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ulrik/Library/Mobile Documents/com~apple~CloudDocs/Master i Industriell økonomi og teknologiledelse/5. Klasse/masteroppgave/data/"/>
    </mc:Choice>
  </mc:AlternateContent>
  <xr:revisionPtr revIDLastSave="0" documentId="13_ncr:1_{0DF69437-2B94-9240-901D-5E44DBF877A7}" xr6:coauthVersionLast="47" xr6:coauthVersionMax="47" xr10:uidLastSave="{00000000-0000-0000-0000-000000000000}"/>
  <bookViews>
    <workbookView xWindow="0" yWindow="500" windowWidth="24760" windowHeight="15800" xr2:uid="{00000000-000D-0000-FFFF-FFFF00000000}"/>
  </bookViews>
  <sheets>
    <sheet name="Ark 1 - HistoricalPrices" sheetId="1" r:id="rId1"/>
  </sheets>
  <definedNames>
    <definedName name="_xlnm._FilterDatabase" localSheetId="0" hidden="1">'Ark 1 - HistoricalPrices'!$A$2:$I$2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57" i="1" l="1"/>
  <c r="N257" i="1"/>
  <c r="M258" i="1"/>
  <c r="N258" i="1"/>
  <c r="M259" i="1"/>
  <c r="N259" i="1"/>
  <c r="M260" i="1"/>
  <c r="N260" i="1"/>
  <c r="M261" i="1"/>
  <c r="N261" i="1"/>
  <c r="M262" i="1"/>
  <c r="N262" i="1"/>
  <c r="M263" i="1"/>
  <c r="N263" i="1"/>
  <c r="M264" i="1"/>
  <c r="N264" i="1"/>
  <c r="M265" i="1"/>
  <c r="N265" i="1"/>
  <c r="M266" i="1"/>
  <c r="N266" i="1"/>
  <c r="M267" i="1"/>
  <c r="N267" i="1"/>
  <c r="M268" i="1"/>
  <c r="N268" i="1"/>
  <c r="M269" i="1"/>
  <c r="N269" i="1"/>
  <c r="M270" i="1"/>
  <c r="N270" i="1"/>
  <c r="M271" i="1"/>
  <c r="N271" i="1"/>
  <c r="M272" i="1"/>
  <c r="N272" i="1"/>
  <c r="M273" i="1"/>
  <c r="N273" i="1"/>
  <c r="M274" i="1"/>
  <c r="N274" i="1"/>
  <c r="M275" i="1"/>
  <c r="N275" i="1"/>
  <c r="M276" i="1"/>
  <c r="N276" i="1"/>
  <c r="M277" i="1"/>
  <c r="N277" i="1"/>
  <c r="M278" i="1"/>
  <c r="N278" i="1"/>
  <c r="M279" i="1"/>
  <c r="N279" i="1"/>
  <c r="M280" i="1"/>
  <c r="N280" i="1"/>
  <c r="M281" i="1"/>
  <c r="N281" i="1"/>
  <c r="M282" i="1"/>
  <c r="N282" i="1"/>
  <c r="M283" i="1"/>
  <c r="N283" i="1"/>
  <c r="M284" i="1"/>
  <c r="N284" i="1"/>
  <c r="M285" i="1"/>
  <c r="N285" i="1"/>
  <c r="M286" i="1"/>
  <c r="N286" i="1"/>
  <c r="M287" i="1"/>
  <c r="N287" i="1"/>
  <c r="M288" i="1"/>
  <c r="N288" i="1"/>
  <c r="M289" i="1"/>
  <c r="N289" i="1"/>
  <c r="M290" i="1"/>
  <c r="N290" i="1"/>
  <c r="M291" i="1"/>
  <c r="N291" i="1"/>
  <c r="M292" i="1"/>
  <c r="N292" i="1"/>
  <c r="M293" i="1"/>
  <c r="N293" i="1"/>
  <c r="M294" i="1"/>
  <c r="N294" i="1"/>
  <c r="M295" i="1"/>
  <c r="N295" i="1"/>
  <c r="M296" i="1"/>
  <c r="N296" i="1"/>
  <c r="M297" i="1"/>
  <c r="N297" i="1"/>
  <c r="M298" i="1"/>
  <c r="N298" i="1"/>
  <c r="M299" i="1"/>
  <c r="N299" i="1"/>
  <c r="M300" i="1"/>
  <c r="N300" i="1"/>
  <c r="M301" i="1"/>
  <c r="N301" i="1"/>
  <c r="M302" i="1"/>
  <c r="N302" i="1"/>
  <c r="M303" i="1"/>
  <c r="N303" i="1"/>
  <c r="M304" i="1"/>
  <c r="N304" i="1"/>
  <c r="M305" i="1"/>
  <c r="N305" i="1"/>
  <c r="M306" i="1"/>
  <c r="N306" i="1"/>
  <c r="M307" i="1"/>
  <c r="N307" i="1"/>
  <c r="M308" i="1"/>
  <c r="N308" i="1"/>
  <c r="M309" i="1"/>
  <c r="N309" i="1"/>
  <c r="M310" i="1"/>
  <c r="N310" i="1"/>
  <c r="M311" i="1"/>
  <c r="N311" i="1"/>
  <c r="M312" i="1"/>
  <c r="N312" i="1"/>
  <c r="M313" i="1"/>
  <c r="N313" i="1"/>
  <c r="M314" i="1"/>
  <c r="N314" i="1"/>
  <c r="M315" i="1"/>
  <c r="N315" i="1"/>
  <c r="M316" i="1"/>
  <c r="N316" i="1"/>
  <c r="M317" i="1"/>
  <c r="N317" i="1"/>
  <c r="M318" i="1"/>
  <c r="N318" i="1"/>
  <c r="M319" i="1"/>
  <c r="N319" i="1"/>
  <c r="M320" i="1"/>
  <c r="N320" i="1"/>
  <c r="M321" i="1"/>
  <c r="N321" i="1"/>
  <c r="M322" i="1"/>
  <c r="N322" i="1"/>
  <c r="M323" i="1"/>
  <c r="N323" i="1"/>
  <c r="M324" i="1"/>
  <c r="N324" i="1"/>
  <c r="M325" i="1"/>
  <c r="N325" i="1"/>
  <c r="M326" i="1"/>
  <c r="N326" i="1"/>
  <c r="M327" i="1"/>
  <c r="N327" i="1"/>
  <c r="M328" i="1"/>
  <c r="N328" i="1"/>
  <c r="M329" i="1"/>
  <c r="N329" i="1"/>
  <c r="M330" i="1"/>
  <c r="N330" i="1"/>
  <c r="M331" i="1"/>
  <c r="N331" i="1"/>
  <c r="M332" i="1"/>
  <c r="N332" i="1"/>
  <c r="M333" i="1"/>
  <c r="N333" i="1"/>
  <c r="M334" i="1"/>
  <c r="N334" i="1"/>
  <c r="M335" i="1"/>
  <c r="N335" i="1"/>
  <c r="M336" i="1"/>
  <c r="N336" i="1"/>
  <c r="M337" i="1"/>
  <c r="N337" i="1"/>
  <c r="M338" i="1"/>
  <c r="N338" i="1"/>
  <c r="M339" i="1"/>
  <c r="N339" i="1"/>
  <c r="M340" i="1"/>
  <c r="N340" i="1"/>
  <c r="M341" i="1"/>
  <c r="N341" i="1"/>
  <c r="M342" i="1"/>
  <c r="N342" i="1"/>
  <c r="M343" i="1"/>
  <c r="N343" i="1"/>
  <c r="M344" i="1"/>
  <c r="N344" i="1"/>
  <c r="M345" i="1"/>
  <c r="N345" i="1"/>
  <c r="M346" i="1"/>
  <c r="N346" i="1"/>
  <c r="M347" i="1"/>
  <c r="N347" i="1"/>
  <c r="M348" i="1"/>
  <c r="N348" i="1"/>
  <c r="M349" i="1"/>
  <c r="N349" i="1"/>
  <c r="M350" i="1"/>
  <c r="N350" i="1"/>
  <c r="M351" i="1"/>
  <c r="N351" i="1"/>
  <c r="M352" i="1"/>
  <c r="N352" i="1"/>
  <c r="M353" i="1"/>
  <c r="N353" i="1"/>
  <c r="M354" i="1"/>
  <c r="N354" i="1"/>
  <c r="M355" i="1"/>
  <c r="N355" i="1"/>
  <c r="M356" i="1"/>
  <c r="N356" i="1"/>
  <c r="M357" i="1"/>
  <c r="N357" i="1"/>
  <c r="M358" i="1"/>
  <c r="N358" i="1"/>
  <c r="M359" i="1"/>
  <c r="N359" i="1"/>
  <c r="M360" i="1"/>
  <c r="N360" i="1"/>
  <c r="M361" i="1"/>
  <c r="N361" i="1"/>
  <c r="M362" i="1"/>
  <c r="N362" i="1"/>
  <c r="M363" i="1"/>
  <c r="N363" i="1"/>
  <c r="M364" i="1"/>
  <c r="N364" i="1"/>
  <c r="M365" i="1"/>
  <c r="N365" i="1"/>
  <c r="M366" i="1"/>
  <c r="N366" i="1"/>
  <c r="M367" i="1"/>
  <c r="N367" i="1"/>
  <c r="M368" i="1"/>
  <c r="N368" i="1"/>
  <c r="M369" i="1"/>
  <c r="N369" i="1"/>
  <c r="M370" i="1"/>
  <c r="N370" i="1"/>
  <c r="M371" i="1"/>
  <c r="N371" i="1"/>
  <c r="M372" i="1"/>
  <c r="N372" i="1"/>
  <c r="M373" i="1"/>
  <c r="N373" i="1"/>
  <c r="M374" i="1"/>
  <c r="N374" i="1"/>
  <c r="M375" i="1"/>
  <c r="N375" i="1"/>
  <c r="M376" i="1"/>
  <c r="N376" i="1"/>
  <c r="M377" i="1"/>
  <c r="N377" i="1"/>
  <c r="M378" i="1"/>
  <c r="N378" i="1"/>
  <c r="M379" i="1"/>
  <c r="N379" i="1"/>
  <c r="M380" i="1"/>
  <c r="N380" i="1"/>
  <c r="M381" i="1"/>
  <c r="N381" i="1"/>
  <c r="M382" i="1"/>
  <c r="N382" i="1"/>
  <c r="M383" i="1"/>
  <c r="N383" i="1"/>
  <c r="M384" i="1"/>
  <c r="N384" i="1"/>
  <c r="M385" i="1"/>
  <c r="N385" i="1"/>
  <c r="M386" i="1"/>
  <c r="N386" i="1"/>
  <c r="M387" i="1"/>
  <c r="N387" i="1"/>
  <c r="M388" i="1"/>
  <c r="N388" i="1"/>
  <c r="M389" i="1"/>
  <c r="N389" i="1"/>
  <c r="M390" i="1"/>
  <c r="N390" i="1"/>
  <c r="M391" i="1"/>
  <c r="N391" i="1"/>
  <c r="M392" i="1"/>
  <c r="N392" i="1"/>
  <c r="M393" i="1"/>
  <c r="N393" i="1"/>
  <c r="M394" i="1"/>
  <c r="N394" i="1"/>
  <c r="M395" i="1"/>
  <c r="N395" i="1"/>
  <c r="M396" i="1"/>
  <c r="N396" i="1"/>
  <c r="M397" i="1"/>
  <c r="N397" i="1"/>
  <c r="M398" i="1"/>
  <c r="N398" i="1"/>
  <c r="M399" i="1"/>
  <c r="N399" i="1"/>
  <c r="M400" i="1"/>
  <c r="N400" i="1"/>
  <c r="M401" i="1"/>
  <c r="N401" i="1"/>
  <c r="M402" i="1"/>
  <c r="N402" i="1"/>
  <c r="M403" i="1"/>
  <c r="N403" i="1"/>
  <c r="M404" i="1"/>
  <c r="N404" i="1"/>
  <c r="M405" i="1"/>
  <c r="N405" i="1"/>
  <c r="M406" i="1"/>
  <c r="N406" i="1"/>
  <c r="M407" i="1"/>
  <c r="N407" i="1"/>
  <c r="M408" i="1"/>
  <c r="N408" i="1"/>
  <c r="M409" i="1"/>
  <c r="N409" i="1"/>
  <c r="M410" i="1"/>
  <c r="N410" i="1"/>
  <c r="M411" i="1"/>
  <c r="N411" i="1"/>
  <c r="M412" i="1"/>
  <c r="N412" i="1"/>
  <c r="M413" i="1"/>
  <c r="N413" i="1"/>
  <c r="M414" i="1"/>
  <c r="N414" i="1"/>
  <c r="M415" i="1"/>
  <c r="N415" i="1"/>
  <c r="M416" i="1"/>
  <c r="N416" i="1"/>
  <c r="M417" i="1"/>
  <c r="N417" i="1"/>
  <c r="M418" i="1"/>
  <c r="N418" i="1"/>
  <c r="M419" i="1"/>
  <c r="N419" i="1"/>
  <c r="M420" i="1"/>
  <c r="N420" i="1"/>
  <c r="M421" i="1"/>
  <c r="N421" i="1"/>
  <c r="M422" i="1"/>
  <c r="N422" i="1"/>
  <c r="M423" i="1"/>
  <c r="N423" i="1"/>
  <c r="M424" i="1"/>
  <c r="N424" i="1"/>
  <c r="M425" i="1"/>
  <c r="N425" i="1"/>
  <c r="M426" i="1"/>
  <c r="N426" i="1"/>
  <c r="M427" i="1"/>
  <c r="N427" i="1"/>
  <c r="M428" i="1"/>
  <c r="N428" i="1"/>
  <c r="M429" i="1"/>
  <c r="N429" i="1"/>
  <c r="M430" i="1"/>
  <c r="N430" i="1"/>
  <c r="M431" i="1"/>
  <c r="N431" i="1"/>
  <c r="M432" i="1"/>
  <c r="N432" i="1"/>
  <c r="M433" i="1"/>
  <c r="N433" i="1"/>
  <c r="M434" i="1"/>
  <c r="N434" i="1"/>
  <c r="M435" i="1"/>
  <c r="N435" i="1"/>
  <c r="M436" i="1"/>
  <c r="N436" i="1"/>
  <c r="M437" i="1"/>
  <c r="N437" i="1"/>
  <c r="M438" i="1"/>
  <c r="N438" i="1"/>
  <c r="M439" i="1"/>
  <c r="N439" i="1"/>
  <c r="M440" i="1"/>
  <c r="N440" i="1"/>
  <c r="M441" i="1"/>
  <c r="N441" i="1"/>
  <c r="M442" i="1"/>
  <c r="N442" i="1"/>
  <c r="M443" i="1"/>
  <c r="N443" i="1"/>
  <c r="M444" i="1"/>
  <c r="N444" i="1"/>
  <c r="M445" i="1"/>
  <c r="N445" i="1"/>
  <c r="M446" i="1"/>
  <c r="N446" i="1"/>
  <c r="M447" i="1"/>
  <c r="N447" i="1"/>
  <c r="M448" i="1"/>
  <c r="N448" i="1"/>
  <c r="M449" i="1"/>
  <c r="N449" i="1"/>
  <c r="M450" i="1"/>
  <c r="N450" i="1"/>
  <c r="M451" i="1"/>
  <c r="N451" i="1"/>
  <c r="M452" i="1"/>
  <c r="N452" i="1"/>
  <c r="M453" i="1"/>
  <c r="N453" i="1"/>
  <c r="M454" i="1"/>
  <c r="N454" i="1"/>
  <c r="M455" i="1"/>
  <c r="N455" i="1"/>
  <c r="M456" i="1"/>
  <c r="N456" i="1"/>
  <c r="M457" i="1"/>
  <c r="N457" i="1"/>
  <c r="M458" i="1"/>
  <c r="N458" i="1"/>
  <c r="M459" i="1"/>
  <c r="N459" i="1"/>
  <c r="M460" i="1"/>
  <c r="N460" i="1"/>
  <c r="M461" i="1"/>
  <c r="N461" i="1"/>
  <c r="M462" i="1"/>
  <c r="N462" i="1"/>
  <c r="M463" i="1"/>
  <c r="N463" i="1"/>
  <c r="M464" i="1"/>
  <c r="N464" i="1"/>
  <c r="M465" i="1"/>
  <c r="N465" i="1"/>
  <c r="M466" i="1"/>
  <c r="N466" i="1"/>
  <c r="M467" i="1"/>
  <c r="N467" i="1"/>
  <c r="M468" i="1"/>
  <c r="N468" i="1"/>
  <c r="M469" i="1"/>
  <c r="N469" i="1"/>
  <c r="M470" i="1"/>
  <c r="N470" i="1"/>
  <c r="M471" i="1"/>
  <c r="N471" i="1"/>
  <c r="M472" i="1"/>
  <c r="N472" i="1"/>
  <c r="M473" i="1"/>
  <c r="N473" i="1"/>
  <c r="M474" i="1"/>
  <c r="N474" i="1"/>
  <c r="M475" i="1"/>
  <c r="N475" i="1"/>
  <c r="M476" i="1"/>
  <c r="N476" i="1"/>
  <c r="M477" i="1"/>
  <c r="N477" i="1"/>
  <c r="M478" i="1"/>
  <c r="N478" i="1"/>
  <c r="M479" i="1"/>
  <c r="N479" i="1"/>
  <c r="M480" i="1"/>
  <c r="N480" i="1"/>
  <c r="M481" i="1"/>
  <c r="N481" i="1"/>
  <c r="M482" i="1"/>
  <c r="N482" i="1"/>
  <c r="M483" i="1"/>
  <c r="N483" i="1"/>
  <c r="M484" i="1"/>
  <c r="N484" i="1"/>
  <c r="M485" i="1"/>
  <c r="N485" i="1"/>
  <c r="M486" i="1"/>
  <c r="N486" i="1"/>
  <c r="M487" i="1"/>
  <c r="N487" i="1"/>
  <c r="M488" i="1"/>
  <c r="N488" i="1"/>
  <c r="M489" i="1"/>
  <c r="N489" i="1"/>
  <c r="M490" i="1"/>
  <c r="N490" i="1"/>
  <c r="M491" i="1"/>
  <c r="N491" i="1"/>
  <c r="M492" i="1"/>
  <c r="N492" i="1"/>
  <c r="M493" i="1"/>
  <c r="N493" i="1"/>
  <c r="M494" i="1"/>
  <c r="N494" i="1"/>
  <c r="M495" i="1"/>
  <c r="N495" i="1"/>
  <c r="M496" i="1"/>
  <c r="N496" i="1"/>
  <c r="M497" i="1"/>
  <c r="N497" i="1"/>
  <c r="M498" i="1"/>
  <c r="N498" i="1"/>
  <c r="M499" i="1"/>
  <c r="N499" i="1"/>
  <c r="M500" i="1"/>
  <c r="N500" i="1"/>
  <c r="M501" i="1"/>
  <c r="N501" i="1"/>
  <c r="M502" i="1"/>
  <c r="N502" i="1"/>
  <c r="M503" i="1"/>
  <c r="N503" i="1"/>
  <c r="M504" i="1"/>
  <c r="N504" i="1"/>
  <c r="M505" i="1"/>
  <c r="N505" i="1"/>
  <c r="M506" i="1"/>
  <c r="N506" i="1"/>
  <c r="M507" i="1"/>
  <c r="N507" i="1"/>
  <c r="M508" i="1"/>
  <c r="N508" i="1"/>
  <c r="M509" i="1"/>
  <c r="N509" i="1"/>
  <c r="M510" i="1"/>
  <c r="N510" i="1"/>
  <c r="M511" i="1"/>
  <c r="N511" i="1"/>
  <c r="M512" i="1"/>
  <c r="N512" i="1"/>
  <c r="M513" i="1"/>
  <c r="N513" i="1"/>
  <c r="M514" i="1"/>
  <c r="N514" i="1"/>
  <c r="M515" i="1"/>
  <c r="N515" i="1"/>
  <c r="M516" i="1"/>
  <c r="N516" i="1"/>
  <c r="M517" i="1"/>
  <c r="N517" i="1"/>
  <c r="M518" i="1"/>
  <c r="N518" i="1"/>
  <c r="M519" i="1"/>
  <c r="N519" i="1"/>
  <c r="M520" i="1"/>
  <c r="N520" i="1"/>
  <c r="M521" i="1"/>
  <c r="N521" i="1"/>
  <c r="M522" i="1"/>
  <c r="N522" i="1"/>
  <c r="M523" i="1"/>
  <c r="N523" i="1"/>
  <c r="M524" i="1"/>
  <c r="N524" i="1"/>
  <c r="M525" i="1"/>
  <c r="N525" i="1"/>
  <c r="M526" i="1"/>
  <c r="N526" i="1"/>
  <c r="M527" i="1"/>
  <c r="N527" i="1"/>
  <c r="M528" i="1"/>
  <c r="N528" i="1"/>
  <c r="M529" i="1"/>
  <c r="N529" i="1"/>
  <c r="M530" i="1"/>
  <c r="N530" i="1"/>
  <c r="M531" i="1"/>
  <c r="N531" i="1"/>
  <c r="M532" i="1"/>
  <c r="N532" i="1"/>
  <c r="M533" i="1"/>
  <c r="N533" i="1"/>
  <c r="M534" i="1"/>
  <c r="N534" i="1"/>
  <c r="M535" i="1"/>
  <c r="N535" i="1"/>
  <c r="M536" i="1"/>
  <c r="N536" i="1"/>
  <c r="M537" i="1"/>
  <c r="N537" i="1"/>
  <c r="M538" i="1"/>
  <c r="N538" i="1"/>
  <c r="M539" i="1"/>
  <c r="N539" i="1"/>
  <c r="M540" i="1"/>
  <c r="N540" i="1"/>
  <c r="M541" i="1"/>
  <c r="N541" i="1"/>
  <c r="M542" i="1"/>
  <c r="N542" i="1"/>
  <c r="M543" i="1"/>
  <c r="N543" i="1"/>
  <c r="M544" i="1"/>
  <c r="N544" i="1"/>
  <c r="M545" i="1"/>
  <c r="N545" i="1"/>
  <c r="M546" i="1"/>
  <c r="N546" i="1"/>
  <c r="M547" i="1"/>
  <c r="N547" i="1"/>
  <c r="M548" i="1"/>
  <c r="N548" i="1"/>
  <c r="M549" i="1"/>
  <c r="N549" i="1"/>
  <c r="M550" i="1"/>
  <c r="N550" i="1"/>
  <c r="M551" i="1"/>
  <c r="N551" i="1"/>
  <c r="M552" i="1"/>
  <c r="N552" i="1"/>
  <c r="M553" i="1"/>
  <c r="N553" i="1"/>
  <c r="M554" i="1"/>
  <c r="N554" i="1"/>
  <c r="M555" i="1"/>
  <c r="N555" i="1"/>
  <c r="M556" i="1"/>
  <c r="N556" i="1"/>
  <c r="M557" i="1"/>
  <c r="N557" i="1"/>
  <c r="M558" i="1"/>
  <c r="N558" i="1"/>
  <c r="M559" i="1"/>
  <c r="N559" i="1"/>
  <c r="M560" i="1"/>
  <c r="N560" i="1"/>
  <c r="M561" i="1"/>
  <c r="N561" i="1"/>
  <c r="M562" i="1"/>
  <c r="N562" i="1"/>
  <c r="M563" i="1"/>
  <c r="N563" i="1"/>
  <c r="M564" i="1"/>
  <c r="N564" i="1"/>
  <c r="M565" i="1"/>
  <c r="N565" i="1"/>
  <c r="M566" i="1"/>
  <c r="N566" i="1"/>
  <c r="M567" i="1"/>
  <c r="N567" i="1"/>
  <c r="M568" i="1"/>
  <c r="N568" i="1"/>
  <c r="M569" i="1"/>
  <c r="N569" i="1"/>
  <c r="M570" i="1"/>
  <c r="N570" i="1"/>
  <c r="M571" i="1"/>
  <c r="N571" i="1"/>
  <c r="M572" i="1"/>
  <c r="N572" i="1"/>
  <c r="M573" i="1"/>
  <c r="N573" i="1"/>
  <c r="M574" i="1"/>
  <c r="N574" i="1"/>
  <c r="M575" i="1"/>
  <c r="N575" i="1"/>
  <c r="M576" i="1"/>
  <c r="N576" i="1"/>
  <c r="M577" i="1"/>
  <c r="N577" i="1"/>
  <c r="M578" i="1"/>
  <c r="N578" i="1"/>
  <c r="M579" i="1"/>
  <c r="N579" i="1"/>
  <c r="M580" i="1"/>
  <c r="N580" i="1"/>
  <c r="M581" i="1"/>
  <c r="N581" i="1"/>
  <c r="M582" i="1"/>
  <c r="N582" i="1"/>
  <c r="M583" i="1"/>
  <c r="N583" i="1"/>
  <c r="M584" i="1"/>
  <c r="N584" i="1"/>
  <c r="M585" i="1"/>
  <c r="N585" i="1"/>
  <c r="M586" i="1"/>
  <c r="N586" i="1"/>
  <c r="M587" i="1"/>
  <c r="N587" i="1"/>
  <c r="M588" i="1"/>
  <c r="N588" i="1"/>
  <c r="M589" i="1"/>
  <c r="N589" i="1"/>
  <c r="M590" i="1"/>
  <c r="N590" i="1"/>
  <c r="M591" i="1"/>
  <c r="N591" i="1"/>
  <c r="M592" i="1"/>
  <c r="N592" i="1"/>
  <c r="M593" i="1"/>
  <c r="N593" i="1"/>
  <c r="M594" i="1"/>
  <c r="N594" i="1"/>
  <c r="M595" i="1"/>
  <c r="N595" i="1"/>
  <c r="M596" i="1"/>
  <c r="N596" i="1"/>
  <c r="M597" i="1"/>
  <c r="N597" i="1"/>
  <c r="M598" i="1"/>
  <c r="N598" i="1"/>
  <c r="M599" i="1"/>
  <c r="N599" i="1"/>
  <c r="M600" i="1"/>
  <c r="N600" i="1"/>
  <c r="M601" i="1"/>
  <c r="N601" i="1"/>
  <c r="M602" i="1"/>
  <c r="N602" i="1"/>
  <c r="M603" i="1"/>
  <c r="N603" i="1"/>
  <c r="M604" i="1"/>
  <c r="N604" i="1"/>
  <c r="M605" i="1"/>
  <c r="N605" i="1"/>
  <c r="M606" i="1"/>
  <c r="N606" i="1"/>
  <c r="M607" i="1"/>
  <c r="N607" i="1"/>
  <c r="M608" i="1"/>
  <c r="N608" i="1"/>
  <c r="M609" i="1"/>
  <c r="N609" i="1"/>
  <c r="M610" i="1"/>
  <c r="N610" i="1"/>
  <c r="M611" i="1"/>
  <c r="N611" i="1"/>
  <c r="M612" i="1"/>
  <c r="N612" i="1"/>
  <c r="M613" i="1"/>
  <c r="N613" i="1"/>
  <c r="M614" i="1"/>
  <c r="N614" i="1"/>
  <c r="M615" i="1"/>
  <c r="N615" i="1"/>
  <c r="M616" i="1"/>
  <c r="N616" i="1"/>
  <c r="M617" i="1"/>
  <c r="N617" i="1"/>
  <c r="M618" i="1"/>
  <c r="N618" i="1"/>
  <c r="M619" i="1"/>
  <c r="N619" i="1"/>
  <c r="M620" i="1"/>
  <c r="N620" i="1"/>
  <c r="M621" i="1"/>
  <c r="N621" i="1"/>
  <c r="M622" i="1"/>
  <c r="N622" i="1"/>
  <c r="M623" i="1"/>
  <c r="N623" i="1"/>
  <c r="M624" i="1"/>
  <c r="N624" i="1"/>
  <c r="M625" i="1"/>
  <c r="N625" i="1"/>
  <c r="M626" i="1"/>
  <c r="N626" i="1"/>
  <c r="M627" i="1"/>
  <c r="N627" i="1"/>
  <c r="M628" i="1"/>
  <c r="N628" i="1"/>
  <c r="M629" i="1"/>
  <c r="N629" i="1"/>
  <c r="M630" i="1"/>
  <c r="N630" i="1"/>
  <c r="M631" i="1"/>
  <c r="N631" i="1"/>
  <c r="M632" i="1"/>
  <c r="N632" i="1"/>
  <c r="M633" i="1"/>
  <c r="N633" i="1"/>
  <c r="M634" i="1"/>
  <c r="N634" i="1"/>
  <c r="M635" i="1"/>
  <c r="N635" i="1"/>
  <c r="M636" i="1"/>
  <c r="N636" i="1"/>
  <c r="M637" i="1"/>
  <c r="N637" i="1"/>
  <c r="M638" i="1"/>
  <c r="N638" i="1"/>
  <c r="M639" i="1"/>
  <c r="N639" i="1"/>
  <c r="M640" i="1"/>
  <c r="N640" i="1"/>
  <c r="M641" i="1"/>
  <c r="N641" i="1"/>
  <c r="M642" i="1"/>
  <c r="N642" i="1"/>
  <c r="M643" i="1"/>
  <c r="N643" i="1"/>
  <c r="M644" i="1"/>
  <c r="N644" i="1"/>
  <c r="M645" i="1"/>
  <c r="N645" i="1"/>
  <c r="M646" i="1"/>
  <c r="N646" i="1"/>
  <c r="M647" i="1"/>
  <c r="N647" i="1"/>
  <c r="M648" i="1"/>
  <c r="N648" i="1"/>
  <c r="M649" i="1"/>
  <c r="N649" i="1"/>
  <c r="M650" i="1"/>
  <c r="N650" i="1"/>
  <c r="M651" i="1"/>
  <c r="N651" i="1"/>
  <c r="M652" i="1"/>
  <c r="N652" i="1"/>
  <c r="M653" i="1"/>
  <c r="N653" i="1"/>
  <c r="M654" i="1"/>
  <c r="N654" i="1"/>
  <c r="M655" i="1"/>
  <c r="N655" i="1"/>
  <c r="M656" i="1"/>
  <c r="N656" i="1"/>
  <c r="M657" i="1"/>
  <c r="N657" i="1"/>
  <c r="M658" i="1"/>
  <c r="N658" i="1"/>
  <c r="M659" i="1"/>
  <c r="N659" i="1"/>
  <c r="M660" i="1"/>
  <c r="N660" i="1"/>
  <c r="M661" i="1"/>
  <c r="N661" i="1"/>
  <c r="M662" i="1"/>
  <c r="N662" i="1"/>
  <c r="M663" i="1"/>
  <c r="N663" i="1"/>
  <c r="M664" i="1"/>
  <c r="N664" i="1"/>
  <c r="M665" i="1"/>
  <c r="N665" i="1"/>
  <c r="M666" i="1"/>
  <c r="N666" i="1"/>
  <c r="M667" i="1"/>
  <c r="N667" i="1"/>
  <c r="M668" i="1"/>
  <c r="N668" i="1"/>
  <c r="M669" i="1"/>
  <c r="N669" i="1"/>
  <c r="M670" i="1"/>
  <c r="N670" i="1"/>
  <c r="M671" i="1"/>
  <c r="N671" i="1"/>
  <c r="M672" i="1"/>
  <c r="N672" i="1"/>
  <c r="M673" i="1"/>
  <c r="N673" i="1"/>
  <c r="M674" i="1"/>
  <c r="N674" i="1"/>
  <c r="M675" i="1"/>
  <c r="N675" i="1"/>
  <c r="M676" i="1"/>
  <c r="N676" i="1"/>
  <c r="M677" i="1"/>
  <c r="N677" i="1"/>
  <c r="M678" i="1"/>
  <c r="N678" i="1"/>
  <c r="M679" i="1"/>
  <c r="N679" i="1"/>
  <c r="M680" i="1"/>
  <c r="N680" i="1"/>
  <c r="M681" i="1"/>
  <c r="N681" i="1"/>
  <c r="M682" i="1"/>
  <c r="N682" i="1"/>
  <c r="M683" i="1"/>
  <c r="N683" i="1"/>
  <c r="M684" i="1"/>
  <c r="N684" i="1"/>
  <c r="M685" i="1"/>
  <c r="N685" i="1"/>
  <c r="M686" i="1"/>
  <c r="N686" i="1"/>
  <c r="M687" i="1"/>
  <c r="N687" i="1"/>
  <c r="M688" i="1"/>
  <c r="N688" i="1"/>
  <c r="M689" i="1"/>
  <c r="N689" i="1"/>
  <c r="M690" i="1"/>
  <c r="N690" i="1"/>
  <c r="M691" i="1"/>
  <c r="N691" i="1"/>
  <c r="M692" i="1"/>
  <c r="N692" i="1"/>
  <c r="M693" i="1"/>
  <c r="N693" i="1"/>
  <c r="M694" i="1"/>
  <c r="N694" i="1"/>
  <c r="M695" i="1"/>
  <c r="N695" i="1"/>
  <c r="M696" i="1"/>
  <c r="N696" i="1"/>
  <c r="M697" i="1"/>
  <c r="N697" i="1"/>
  <c r="M698" i="1"/>
  <c r="N698" i="1"/>
  <c r="M699" i="1"/>
  <c r="N699" i="1"/>
  <c r="M700" i="1"/>
  <c r="N700" i="1"/>
  <c r="M701" i="1"/>
  <c r="N701" i="1"/>
  <c r="M702" i="1"/>
  <c r="N702" i="1"/>
  <c r="M703" i="1"/>
  <c r="N703" i="1"/>
  <c r="M704" i="1"/>
  <c r="N704" i="1"/>
  <c r="M705" i="1"/>
  <c r="N705" i="1"/>
  <c r="M706" i="1"/>
  <c r="N706" i="1"/>
  <c r="M707" i="1"/>
  <c r="N707" i="1"/>
  <c r="M708" i="1"/>
  <c r="N708" i="1"/>
  <c r="M709" i="1"/>
  <c r="N709" i="1"/>
  <c r="M710" i="1"/>
  <c r="N710" i="1"/>
  <c r="M711" i="1"/>
  <c r="N711" i="1"/>
  <c r="M712" i="1"/>
  <c r="N712" i="1"/>
  <c r="M713" i="1"/>
  <c r="N713" i="1"/>
  <c r="M714" i="1"/>
  <c r="N714" i="1"/>
  <c r="M715" i="1"/>
  <c r="N715" i="1"/>
  <c r="M716" i="1"/>
  <c r="N716" i="1"/>
  <c r="M717" i="1"/>
  <c r="N717" i="1"/>
  <c r="M718" i="1"/>
  <c r="N718" i="1"/>
  <c r="M719" i="1"/>
  <c r="N719" i="1"/>
  <c r="M720" i="1"/>
  <c r="N720" i="1"/>
  <c r="M721" i="1"/>
  <c r="N721" i="1"/>
  <c r="M722" i="1"/>
  <c r="N722" i="1"/>
  <c r="M723" i="1"/>
  <c r="N723" i="1"/>
  <c r="M724" i="1"/>
  <c r="N724" i="1"/>
  <c r="M725" i="1"/>
  <c r="N725" i="1"/>
  <c r="M726" i="1"/>
  <c r="N726" i="1"/>
  <c r="M727" i="1"/>
  <c r="N727" i="1"/>
  <c r="M728" i="1"/>
  <c r="N728" i="1"/>
  <c r="M729" i="1"/>
  <c r="N729" i="1"/>
  <c r="M730" i="1"/>
  <c r="N730" i="1"/>
  <c r="M731" i="1"/>
  <c r="N731" i="1"/>
  <c r="M732" i="1"/>
  <c r="N732" i="1"/>
  <c r="M733" i="1"/>
  <c r="N733" i="1"/>
  <c r="M734" i="1"/>
  <c r="N734" i="1"/>
  <c r="M735" i="1"/>
  <c r="N735" i="1"/>
  <c r="M736" i="1"/>
  <c r="N736" i="1"/>
  <c r="M737" i="1"/>
  <c r="N737" i="1"/>
  <c r="M738" i="1"/>
  <c r="N738" i="1"/>
  <c r="M739" i="1"/>
  <c r="N739" i="1"/>
  <c r="M740" i="1"/>
  <c r="N740" i="1"/>
  <c r="M741" i="1"/>
  <c r="N741" i="1"/>
  <c r="M742" i="1"/>
  <c r="N742" i="1"/>
  <c r="M743" i="1"/>
  <c r="N743" i="1"/>
  <c r="M744" i="1"/>
  <c r="N744" i="1"/>
  <c r="M745" i="1"/>
  <c r="N745" i="1"/>
  <c r="M746" i="1"/>
  <c r="N746" i="1"/>
  <c r="M747" i="1"/>
  <c r="N747" i="1"/>
  <c r="M748" i="1"/>
  <c r="N748" i="1"/>
  <c r="M749" i="1"/>
  <c r="N749" i="1"/>
  <c r="M750" i="1"/>
  <c r="N750" i="1"/>
  <c r="M751" i="1"/>
  <c r="N751" i="1"/>
  <c r="M752" i="1"/>
  <c r="N752" i="1"/>
  <c r="M753" i="1"/>
  <c r="N753" i="1"/>
  <c r="M754" i="1"/>
  <c r="N754" i="1"/>
  <c r="M755" i="1"/>
  <c r="N755" i="1"/>
  <c r="M756" i="1"/>
  <c r="N756" i="1"/>
  <c r="M757" i="1"/>
  <c r="N757" i="1"/>
  <c r="M758" i="1"/>
  <c r="N758" i="1"/>
  <c r="M759" i="1"/>
  <c r="N759" i="1"/>
  <c r="M760" i="1"/>
  <c r="N760" i="1"/>
  <c r="M761" i="1"/>
  <c r="N761" i="1"/>
  <c r="M762" i="1"/>
  <c r="N762" i="1"/>
  <c r="M763" i="1"/>
  <c r="N763" i="1"/>
  <c r="M764" i="1"/>
  <c r="N764" i="1"/>
  <c r="M765" i="1"/>
  <c r="N765" i="1"/>
  <c r="M766" i="1"/>
  <c r="N766" i="1"/>
  <c r="M767" i="1"/>
  <c r="N767" i="1"/>
  <c r="M768" i="1"/>
  <c r="N768" i="1"/>
  <c r="M769" i="1"/>
  <c r="N769" i="1"/>
  <c r="M770" i="1"/>
  <c r="N770" i="1"/>
  <c r="M771" i="1"/>
  <c r="N771" i="1"/>
  <c r="M772" i="1"/>
  <c r="N772" i="1"/>
  <c r="M773" i="1"/>
  <c r="N773" i="1"/>
  <c r="M774" i="1"/>
  <c r="N774" i="1"/>
  <c r="M775" i="1"/>
  <c r="N775" i="1"/>
  <c r="M776" i="1"/>
  <c r="N776" i="1"/>
  <c r="M777" i="1"/>
  <c r="N777" i="1"/>
  <c r="M778" i="1"/>
  <c r="N778" i="1"/>
  <c r="M779" i="1"/>
  <c r="N779" i="1"/>
  <c r="M780" i="1"/>
  <c r="N780" i="1"/>
  <c r="M781" i="1"/>
  <c r="N781" i="1"/>
  <c r="M782" i="1"/>
  <c r="N782" i="1"/>
  <c r="M783" i="1"/>
  <c r="N783" i="1"/>
  <c r="M784" i="1"/>
  <c r="N784" i="1"/>
  <c r="M785" i="1"/>
  <c r="N785" i="1"/>
  <c r="M786" i="1"/>
  <c r="N786" i="1"/>
  <c r="M787" i="1"/>
  <c r="N787" i="1"/>
  <c r="M788" i="1"/>
  <c r="N788" i="1"/>
  <c r="M789" i="1"/>
  <c r="N789" i="1"/>
  <c r="M790" i="1"/>
  <c r="N790" i="1"/>
  <c r="M791" i="1"/>
  <c r="N791" i="1"/>
  <c r="M792" i="1"/>
  <c r="N792" i="1"/>
  <c r="M793" i="1"/>
  <c r="N793" i="1"/>
  <c r="M794" i="1"/>
  <c r="N794" i="1"/>
  <c r="M795" i="1"/>
  <c r="N795" i="1"/>
  <c r="M796" i="1"/>
  <c r="N796" i="1"/>
  <c r="M797" i="1"/>
  <c r="N797" i="1"/>
  <c r="M798" i="1"/>
  <c r="N798" i="1"/>
  <c r="M799" i="1"/>
  <c r="N799" i="1"/>
  <c r="M800" i="1"/>
  <c r="N800" i="1"/>
  <c r="M801" i="1"/>
  <c r="N801" i="1"/>
  <c r="M802" i="1"/>
  <c r="N802" i="1"/>
  <c r="M803" i="1"/>
  <c r="N803" i="1"/>
  <c r="M804" i="1"/>
  <c r="N804" i="1"/>
  <c r="M805" i="1"/>
  <c r="N805" i="1"/>
  <c r="M806" i="1"/>
  <c r="N806" i="1"/>
  <c r="M807" i="1"/>
  <c r="N807" i="1"/>
  <c r="M808" i="1"/>
  <c r="N808" i="1"/>
  <c r="M809" i="1"/>
  <c r="N809" i="1"/>
  <c r="M810" i="1"/>
  <c r="N810" i="1"/>
  <c r="M811" i="1"/>
  <c r="N811" i="1"/>
  <c r="M812" i="1"/>
  <c r="N812" i="1"/>
  <c r="M813" i="1"/>
  <c r="N813" i="1"/>
  <c r="M814" i="1"/>
  <c r="N814" i="1"/>
  <c r="M815" i="1"/>
  <c r="N815" i="1"/>
  <c r="M816" i="1"/>
  <c r="N816" i="1"/>
  <c r="M817" i="1"/>
  <c r="N817" i="1"/>
  <c r="M818" i="1"/>
  <c r="N818" i="1"/>
  <c r="M819" i="1"/>
  <c r="N819" i="1"/>
  <c r="M820" i="1"/>
  <c r="N820" i="1"/>
  <c r="M821" i="1"/>
  <c r="N821" i="1"/>
  <c r="M822" i="1"/>
  <c r="N822" i="1"/>
  <c r="M823" i="1"/>
  <c r="N823" i="1"/>
  <c r="M824" i="1"/>
  <c r="N824" i="1"/>
  <c r="M825" i="1"/>
  <c r="N825" i="1"/>
  <c r="M826" i="1"/>
  <c r="N826" i="1"/>
  <c r="M827" i="1"/>
  <c r="N827" i="1"/>
  <c r="M828" i="1"/>
  <c r="N828" i="1"/>
  <c r="M829" i="1"/>
  <c r="N829" i="1"/>
  <c r="M830" i="1"/>
  <c r="N830" i="1"/>
  <c r="M831" i="1"/>
  <c r="N831" i="1"/>
  <c r="M832" i="1"/>
  <c r="N832" i="1"/>
  <c r="M833" i="1"/>
  <c r="N833" i="1"/>
  <c r="M834" i="1"/>
  <c r="N834" i="1"/>
  <c r="M835" i="1"/>
  <c r="N835" i="1"/>
  <c r="M836" i="1"/>
  <c r="N836" i="1"/>
  <c r="M837" i="1"/>
  <c r="N837" i="1"/>
  <c r="M838" i="1"/>
  <c r="N838" i="1"/>
  <c r="M839" i="1"/>
  <c r="N839" i="1"/>
  <c r="M840" i="1"/>
  <c r="N840" i="1"/>
  <c r="M841" i="1"/>
  <c r="N841" i="1"/>
  <c r="M842" i="1"/>
  <c r="N842" i="1"/>
  <c r="M843" i="1"/>
  <c r="N843" i="1"/>
  <c r="M844" i="1"/>
  <c r="N844" i="1"/>
  <c r="M845" i="1"/>
  <c r="N845" i="1"/>
  <c r="M846" i="1"/>
  <c r="N846" i="1"/>
  <c r="M847" i="1"/>
  <c r="N847" i="1"/>
  <c r="M848" i="1"/>
  <c r="N848" i="1"/>
  <c r="M849" i="1"/>
  <c r="N849" i="1"/>
  <c r="M850" i="1"/>
  <c r="N850" i="1"/>
  <c r="M851" i="1"/>
  <c r="N851" i="1"/>
  <c r="M852" i="1"/>
  <c r="N852" i="1"/>
  <c r="M853" i="1"/>
  <c r="N853" i="1"/>
  <c r="M854" i="1"/>
  <c r="N854" i="1"/>
  <c r="M855" i="1"/>
  <c r="N855" i="1"/>
  <c r="M856" i="1"/>
  <c r="N856" i="1"/>
  <c r="M857" i="1"/>
  <c r="N857" i="1"/>
  <c r="M858" i="1"/>
  <c r="N858" i="1"/>
  <c r="M859" i="1"/>
  <c r="N859" i="1"/>
  <c r="M860" i="1"/>
  <c r="N860" i="1"/>
  <c r="M861" i="1"/>
  <c r="N861" i="1"/>
  <c r="M862" i="1"/>
  <c r="N862" i="1"/>
  <c r="M863" i="1"/>
  <c r="N863" i="1"/>
  <c r="M864" i="1"/>
  <c r="N864" i="1"/>
  <c r="M865" i="1"/>
  <c r="N865" i="1"/>
  <c r="M866" i="1"/>
  <c r="N866" i="1"/>
  <c r="M867" i="1"/>
  <c r="N867" i="1"/>
  <c r="M868" i="1"/>
  <c r="N868" i="1"/>
  <c r="M869" i="1"/>
  <c r="N869" i="1"/>
  <c r="M870" i="1"/>
  <c r="N870" i="1"/>
  <c r="M871" i="1"/>
  <c r="N871" i="1"/>
  <c r="M872" i="1"/>
  <c r="N872" i="1"/>
  <c r="M873" i="1"/>
  <c r="N873" i="1"/>
  <c r="M874" i="1"/>
  <c r="N874" i="1"/>
  <c r="M875" i="1"/>
  <c r="N875" i="1"/>
  <c r="M876" i="1"/>
  <c r="N876" i="1"/>
  <c r="M877" i="1"/>
  <c r="N877" i="1"/>
  <c r="M878" i="1"/>
  <c r="N878" i="1"/>
  <c r="M879" i="1"/>
  <c r="N879" i="1"/>
  <c r="M880" i="1"/>
  <c r="N880" i="1"/>
  <c r="M881" i="1"/>
  <c r="N881" i="1"/>
  <c r="M882" i="1"/>
  <c r="N882" i="1"/>
  <c r="M883" i="1"/>
  <c r="N883" i="1"/>
  <c r="M884" i="1"/>
  <c r="N884" i="1"/>
  <c r="M885" i="1"/>
  <c r="N885" i="1"/>
  <c r="M886" i="1"/>
  <c r="N886" i="1"/>
  <c r="M887" i="1"/>
  <c r="N887" i="1"/>
  <c r="M888" i="1"/>
  <c r="N888" i="1"/>
  <c r="M889" i="1"/>
  <c r="N889" i="1"/>
  <c r="M890" i="1"/>
  <c r="N890" i="1"/>
  <c r="M891" i="1"/>
  <c r="N891" i="1"/>
  <c r="M892" i="1"/>
  <c r="N892" i="1"/>
  <c r="M893" i="1"/>
  <c r="N893" i="1"/>
  <c r="M894" i="1"/>
  <c r="N894" i="1"/>
  <c r="M895" i="1"/>
  <c r="N895" i="1"/>
  <c r="M896" i="1"/>
  <c r="N896" i="1"/>
  <c r="M897" i="1"/>
  <c r="N897" i="1"/>
  <c r="M898" i="1"/>
  <c r="N898" i="1"/>
  <c r="M899" i="1"/>
  <c r="N899" i="1"/>
  <c r="M900" i="1"/>
  <c r="N900" i="1"/>
  <c r="M901" i="1"/>
  <c r="N901" i="1"/>
  <c r="M902" i="1"/>
  <c r="N902" i="1"/>
  <c r="M903" i="1"/>
  <c r="N903" i="1"/>
  <c r="M904" i="1"/>
  <c r="N904" i="1"/>
  <c r="M905" i="1"/>
  <c r="N905" i="1"/>
  <c r="M906" i="1"/>
  <c r="N906" i="1"/>
  <c r="M907" i="1"/>
  <c r="N907" i="1"/>
  <c r="M908" i="1"/>
  <c r="N908" i="1"/>
  <c r="M909" i="1"/>
  <c r="N909" i="1"/>
  <c r="M910" i="1"/>
  <c r="N910" i="1"/>
  <c r="M911" i="1"/>
  <c r="N911" i="1"/>
  <c r="M912" i="1"/>
  <c r="N912" i="1"/>
  <c r="M913" i="1"/>
  <c r="N913" i="1"/>
  <c r="M914" i="1"/>
  <c r="N914" i="1"/>
  <c r="M915" i="1"/>
  <c r="N915" i="1"/>
  <c r="M916" i="1"/>
  <c r="N916" i="1"/>
  <c r="M917" i="1"/>
  <c r="N917" i="1"/>
  <c r="M918" i="1"/>
  <c r="N918" i="1"/>
  <c r="M919" i="1"/>
  <c r="N919" i="1"/>
  <c r="M920" i="1"/>
  <c r="N920" i="1"/>
  <c r="M921" i="1"/>
  <c r="N921" i="1"/>
  <c r="M922" i="1"/>
  <c r="N922" i="1"/>
  <c r="M923" i="1"/>
  <c r="N923" i="1"/>
  <c r="M924" i="1"/>
  <c r="N924" i="1"/>
  <c r="M925" i="1"/>
  <c r="N925" i="1"/>
  <c r="M926" i="1"/>
  <c r="N926" i="1"/>
  <c r="M927" i="1"/>
  <c r="N927" i="1"/>
  <c r="M928" i="1"/>
  <c r="N928" i="1"/>
  <c r="M929" i="1"/>
  <c r="N929" i="1"/>
  <c r="M930" i="1"/>
  <c r="N930" i="1"/>
  <c r="M931" i="1"/>
  <c r="N931" i="1"/>
  <c r="M932" i="1"/>
  <c r="N932" i="1"/>
  <c r="M933" i="1"/>
  <c r="N933" i="1"/>
  <c r="M934" i="1"/>
  <c r="N934" i="1"/>
  <c r="M935" i="1"/>
  <c r="N935" i="1"/>
  <c r="M936" i="1"/>
  <c r="N936" i="1"/>
  <c r="M937" i="1"/>
  <c r="N937" i="1"/>
  <c r="M938" i="1"/>
  <c r="N938" i="1"/>
  <c r="M939" i="1"/>
  <c r="N939" i="1"/>
  <c r="M940" i="1"/>
  <c r="N940" i="1"/>
  <c r="M941" i="1"/>
  <c r="N941" i="1"/>
  <c r="M942" i="1"/>
  <c r="N942" i="1"/>
  <c r="M943" i="1"/>
  <c r="N943" i="1"/>
  <c r="M944" i="1"/>
  <c r="N944" i="1"/>
  <c r="M945" i="1"/>
  <c r="N945" i="1"/>
  <c r="M946" i="1"/>
  <c r="N946" i="1"/>
  <c r="M947" i="1"/>
  <c r="N947" i="1"/>
  <c r="M948" i="1"/>
  <c r="N948" i="1"/>
  <c r="M949" i="1"/>
  <c r="N949" i="1"/>
  <c r="M950" i="1"/>
  <c r="N950" i="1"/>
  <c r="M951" i="1"/>
  <c r="N951" i="1"/>
  <c r="M952" i="1"/>
  <c r="N952" i="1"/>
  <c r="M953" i="1"/>
  <c r="N953" i="1"/>
  <c r="M954" i="1"/>
  <c r="N954" i="1"/>
  <c r="M955" i="1"/>
  <c r="N955" i="1"/>
  <c r="M956" i="1"/>
  <c r="N956" i="1"/>
  <c r="M957" i="1"/>
  <c r="N957" i="1"/>
  <c r="M958" i="1"/>
  <c r="N958" i="1"/>
  <c r="M959" i="1"/>
  <c r="N959" i="1"/>
  <c r="M960" i="1"/>
  <c r="N960" i="1"/>
  <c r="M961" i="1"/>
  <c r="N961" i="1"/>
  <c r="M962" i="1"/>
  <c r="N962" i="1"/>
  <c r="M963" i="1"/>
  <c r="N963" i="1"/>
  <c r="M964" i="1"/>
  <c r="N964" i="1"/>
  <c r="M965" i="1"/>
  <c r="N965" i="1"/>
  <c r="M966" i="1"/>
  <c r="N966" i="1"/>
  <c r="M967" i="1"/>
  <c r="N967" i="1"/>
  <c r="M968" i="1"/>
  <c r="N968" i="1"/>
  <c r="M969" i="1"/>
  <c r="N969" i="1"/>
  <c r="M970" i="1"/>
  <c r="N970" i="1"/>
  <c r="M971" i="1"/>
  <c r="N971" i="1"/>
  <c r="M972" i="1"/>
  <c r="N972" i="1"/>
  <c r="M973" i="1"/>
  <c r="N973" i="1"/>
  <c r="M974" i="1"/>
  <c r="N974" i="1"/>
  <c r="M975" i="1"/>
  <c r="N975" i="1"/>
  <c r="M976" i="1"/>
  <c r="N976" i="1"/>
  <c r="M977" i="1"/>
  <c r="N977" i="1"/>
  <c r="M978" i="1"/>
  <c r="N978" i="1"/>
  <c r="M979" i="1"/>
  <c r="N979" i="1"/>
  <c r="M980" i="1"/>
  <c r="N980" i="1"/>
  <c r="M981" i="1"/>
  <c r="N981" i="1"/>
  <c r="M982" i="1"/>
  <c r="N982" i="1"/>
  <c r="M983" i="1"/>
  <c r="N983" i="1"/>
  <c r="M984" i="1"/>
  <c r="N984" i="1"/>
  <c r="M985" i="1"/>
  <c r="N985" i="1"/>
  <c r="M986" i="1"/>
  <c r="N986" i="1"/>
  <c r="M987" i="1"/>
  <c r="N987" i="1"/>
  <c r="M988" i="1"/>
  <c r="N988" i="1"/>
  <c r="M989" i="1"/>
  <c r="N989" i="1"/>
  <c r="M990" i="1"/>
  <c r="N990" i="1"/>
  <c r="M991" i="1"/>
  <c r="N991" i="1"/>
  <c r="M992" i="1"/>
  <c r="N992" i="1"/>
  <c r="M993" i="1"/>
  <c r="N993" i="1"/>
  <c r="M994" i="1"/>
  <c r="N994" i="1"/>
  <c r="M995" i="1"/>
  <c r="N995" i="1"/>
  <c r="M996" i="1"/>
  <c r="N996" i="1"/>
  <c r="M997" i="1"/>
  <c r="N997" i="1"/>
  <c r="M998" i="1"/>
  <c r="N998" i="1"/>
  <c r="M999" i="1"/>
  <c r="N999" i="1"/>
  <c r="M1000" i="1"/>
  <c r="N1000" i="1"/>
  <c r="M1001" i="1"/>
  <c r="N1001" i="1"/>
  <c r="M1002" i="1"/>
  <c r="N1002" i="1"/>
  <c r="M1003" i="1"/>
  <c r="N1003" i="1"/>
  <c r="M1004" i="1"/>
  <c r="N1004" i="1"/>
  <c r="M1005" i="1"/>
  <c r="N1005" i="1"/>
  <c r="M1006" i="1"/>
  <c r="N1006" i="1"/>
  <c r="M1007" i="1"/>
  <c r="N1007" i="1"/>
  <c r="M1008" i="1"/>
  <c r="N1008" i="1"/>
  <c r="M1009" i="1"/>
  <c r="N1009" i="1"/>
  <c r="M1010" i="1"/>
  <c r="N1010" i="1"/>
  <c r="M1011" i="1"/>
  <c r="N1011" i="1"/>
  <c r="M1012" i="1"/>
  <c r="N1012" i="1"/>
  <c r="M1013" i="1"/>
  <c r="N1013" i="1"/>
  <c r="M1014" i="1"/>
  <c r="N1014" i="1"/>
  <c r="M1015" i="1"/>
  <c r="N1015" i="1"/>
  <c r="M1016" i="1"/>
  <c r="N1016" i="1"/>
  <c r="M1017" i="1"/>
  <c r="N1017" i="1"/>
  <c r="M1018" i="1"/>
  <c r="N1018" i="1"/>
  <c r="M1019" i="1"/>
  <c r="N1019" i="1"/>
  <c r="M1020" i="1"/>
  <c r="N1020" i="1"/>
  <c r="M1021" i="1"/>
  <c r="N1021" i="1"/>
  <c r="M1022" i="1"/>
  <c r="N1022" i="1"/>
  <c r="M1023" i="1"/>
  <c r="N1023" i="1"/>
  <c r="M1024" i="1"/>
  <c r="N1024" i="1"/>
  <c r="M1025" i="1"/>
  <c r="N1025" i="1"/>
  <c r="M1026" i="1"/>
  <c r="N1026" i="1"/>
  <c r="M1027" i="1"/>
  <c r="N1027" i="1"/>
  <c r="M1028" i="1"/>
  <c r="N1028" i="1"/>
  <c r="M1029" i="1"/>
  <c r="N1029" i="1"/>
  <c r="M1030" i="1"/>
  <c r="N1030" i="1"/>
  <c r="M1031" i="1"/>
  <c r="N1031" i="1"/>
  <c r="M1032" i="1"/>
  <c r="N1032" i="1"/>
  <c r="M1033" i="1"/>
  <c r="N1033" i="1"/>
  <c r="M1034" i="1"/>
  <c r="N1034" i="1"/>
  <c r="M1035" i="1"/>
  <c r="N1035" i="1"/>
  <c r="M1036" i="1"/>
  <c r="N1036" i="1"/>
  <c r="M1037" i="1"/>
  <c r="N1037" i="1"/>
  <c r="M1038" i="1"/>
  <c r="N1038" i="1"/>
  <c r="M1039" i="1"/>
  <c r="N1039" i="1"/>
  <c r="M1040" i="1"/>
  <c r="N1040" i="1"/>
  <c r="M1041" i="1"/>
  <c r="N1041" i="1"/>
  <c r="M1042" i="1"/>
  <c r="N1042" i="1"/>
  <c r="M1043" i="1"/>
  <c r="N1043" i="1"/>
  <c r="M1044" i="1"/>
  <c r="N1044" i="1"/>
  <c r="M1045" i="1"/>
  <c r="N1045" i="1"/>
  <c r="M1046" i="1"/>
  <c r="N1046" i="1"/>
  <c r="M1047" i="1"/>
  <c r="N1047" i="1"/>
  <c r="M1048" i="1"/>
  <c r="N1048" i="1"/>
  <c r="M1049" i="1"/>
  <c r="N1049" i="1"/>
  <c r="M1050" i="1"/>
  <c r="N1050" i="1"/>
  <c r="M1051" i="1"/>
  <c r="N1051" i="1"/>
  <c r="M1052" i="1"/>
  <c r="N1052" i="1"/>
  <c r="M1053" i="1"/>
  <c r="N1053" i="1"/>
  <c r="M1054" i="1"/>
  <c r="N1054" i="1"/>
  <c r="M1055" i="1"/>
  <c r="N1055" i="1"/>
  <c r="M1056" i="1"/>
  <c r="N1056" i="1"/>
  <c r="M1057" i="1"/>
  <c r="N1057" i="1"/>
  <c r="M1058" i="1"/>
  <c r="N1058" i="1"/>
  <c r="M1059" i="1"/>
  <c r="N1059" i="1"/>
  <c r="M1060" i="1"/>
  <c r="N1060" i="1"/>
  <c r="M1061" i="1"/>
  <c r="N1061" i="1"/>
  <c r="M1062" i="1"/>
  <c r="N1062" i="1"/>
  <c r="M1063" i="1"/>
  <c r="N1063" i="1"/>
  <c r="M1064" i="1"/>
  <c r="N1064" i="1"/>
  <c r="M1065" i="1"/>
  <c r="N1065" i="1"/>
  <c r="M1066" i="1"/>
  <c r="N1066" i="1"/>
  <c r="M1067" i="1"/>
  <c r="N1067" i="1"/>
  <c r="M1068" i="1"/>
  <c r="N1068" i="1"/>
  <c r="M1069" i="1"/>
  <c r="N1069" i="1"/>
  <c r="M1070" i="1"/>
  <c r="N1070" i="1"/>
  <c r="M1071" i="1"/>
  <c r="N1071" i="1"/>
  <c r="M1072" i="1"/>
  <c r="N1072" i="1"/>
  <c r="M1073" i="1"/>
  <c r="N1073" i="1"/>
  <c r="M1074" i="1"/>
  <c r="N1074" i="1"/>
  <c r="M1075" i="1"/>
  <c r="N1075" i="1"/>
  <c r="M1076" i="1"/>
  <c r="N1076" i="1"/>
  <c r="M1077" i="1"/>
  <c r="N1077" i="1"/>
  <c r="M1078" i="1"/>
  <c r="N1078" i="1"/>
  <c r="M1079" i="1"/>
  <c r="N1079" i="1"/>
  <c r="M1080" i="1"/>
  <c r="N1080" i="1"/>
  <c r="M1081" i="1"/>
  <c r="N1081" i="1"/>
  <c r="M1082" i="1"/>
  <c r="N1082" i="1"/>
  <c r="M1083" i="1"/>
  <c r="N1083" i="1"/>
  <c r="M1084" i="1"/>
  <c r="N1084" i="1"/>
  <c r="M1085" i="1"/>
  <c r="N1085" i="1"/>
  <c r="M1086" i="1"/>
  <c r="N1086" i="1"/>
  <c r="M1087" i="1"/>
  <c r="N1087" i="1"/>
  <c r="M1088" i="1"/>
  <c r="N1088" i="1"/>
  <c r="M1089" i="1"/>
  <c r="N1089" i="1"/>
  <c r="M1090" i="1"/>
  <c r="N1090" i="1"/>
  <c r="M1091" i="1"/>
  <c r="N1091" i="1"/>
  <c r="M1092" i="1"/>
  <c r="N1092" i="1"/>
  <c r="M1093" i="1"/>
  <c r="N1093" i="1"/>
  <c r="M1094" i="1"/>
  <c r="N1094" i="1"/>
  <c r="M1095" i="1"/>
  <c r="N1095" i="1"/>
  <c r="M1096" i="1"/>
  <c r="N1096" i="1"/>
  <c r="M1097" i="1"/>
  <c r="N1097" i="1"/>
  <c r="M1098" i="1"/>
  <c r="N1098" i="1"/>
  <c r="M1099" i="1"/>
  <c r="N1099" i="1"/>
  <c r="M1100" i="1"/>
  <c r="N1100" i="1"/>
  <c r="M1101" i="1"/>
  <c r="N1101" i="1"/>
  <c r="M1102" i="1"/>
  <c r="N1102" i="1"/>
  <c r="M1103" i="1"/>
  <c r="N1103" i="1"/>
  <c r="M1104" i="1"/>
  <c r="N1104" i="1"/>
  <c r="M1105" i="1"/>
  <c r="N1105" i="1"/>
  <c r="M1106" i="1"/>
  <c r="N1106" i="1"/>
  <c r="M1107" i="1"/>
  <c r="N1107" i="1"/>
  <c r="M1108" i="1"/>
  <c r="N1108" i="1"/>
  <c r="M1109" i="1"/>
  <c r="N1109" i="1"/>
  <c r="M1110" i="1"/>
  <c r="N1110" i="1"/>
  <c r="M1111" i="1"/>
  <c r="N1111" i="1"/>
  <c r="M1112" i="1"/>
  <c r="N1112" i="1"/>
  <c r="M1113" i="1"/>
  <c r="N1113" i="1"/>
  <c r="M1114" i="1"/>
  <c r="N1114" i="1"/>
  <c r="M1115" i="1"/>
  <c r="N1115" i="1"/>
  <c r="M1116" i="1"/>
  <c r="N1116" i="1"/>
  <c r="M1117" i="1"/>
  <c r="N1117" i="1"/>
  <c r="M1118" i="1"/>
  <c r="N1118" i="1"/>
  <c r="M1119" i="1"/>
  <c r="N1119" i="1"/>
  <c r="M1120" i="1"/>
  <c r="N1120" i="1"/>
  <c r="M1121" i="1"/>
  <c r="N1121" i="1"/>
  <c r="M1122" i="1"/>
  <c r="N1122" i="1"/>
  <c r="M1123" i="1"/>
  <c r="N1123" i="1"/>
  <c r="M1124" i="1"/>
  <c r="N1124" i="1"/>
  <c r="M1125" i="1"/>
  <c r="N1125" i="1"/>
  <c r="M1126" i="1"/>
  <c r="N1126" i="1"/>
  <c r="M1127" i="1"/>
  <c r="N1127" i="1"/>
  <c r="M1128" i="1"/>
  <c r="N1128" i="1"/>
  <c r="M1129" i="1"/>
  <c r="N1129" i="1"/>
  <c r="M1130" i="1"/>
  <c r="N1130" i="1"/>
  <c r="M1131" i="1"/>
  <c r="N1131" i="1"/>
  <c r="M1132" i="1"/>
  <c r="N1132" i="1"/>
  <c r="M1133" i="1"/>
  <c r="N1133" i="1"/>
  <c r="M1134" i="1"/>
  <c r="N1134" i="1"/>
  <c r="M1135" i="1"/>
  <c r="N1135" i="1"/>
  <c r="M1136" i="1"/>
  <c r="N1136" i="1"/>
  <c r="M1137" i="1"/>
  <c r="N1137" i="1"/>
  <c r="M1138" i="1"/>
  <c r="N1138" i="1"/>
  <c r="M1139" i="1"/>
  <c r="N1139" i="1"/>
  <c r="M1140" i="1"/>
  <c r="N1140" i="1"/>
  <c r="M1141" i="1"/>
  <c r="N1141" i="1"/>
  <c r="M1142" i="1"/>
  <c r="N1142" i="1"/>
  <c r="M1143" i="1"/>
  <c r="N1143" i="1"/>
  <c r="M1144" i="1"/>
  <c r="N1144" i="1"/>
  <c r="M1145" i="1"/>
  <c r="N1145" i="1"/>
  <c r="M1146" i="1"/>
  <c r="N1146" i="1"/>
  <c r="M1147" i="1"/>
  <c r="N1147" i="1"/>
  <c r="M1148" i="1"/>
  <c r="N1148" i="1"/>
  <c r="M1149" i="1"/>
  <c r="N1149" i="1"/>
  <c r="M1150" i="1"/>
  <c r="N1150" i="1"/>
  <c r="M1151" i="1"/>
  <c r="N1151" i="1"/>
  <c r="M1152" i="1"/>
  <c r="N1152" i="1"/>
  <c r="M1153" i="1"/>
  <c r="N1153" i="1"/>
  <c r="M1154" i="1"/>
  <c r="N1154" i="1"/>
  <c r="M1155" i="1"/>
  <c r="N1155" i="1"/>
  <c r="M1156" i="1"/>
  <c r="N1156" i="1"/>
  <c r="M1157" i="1"/>
  <c r="N1157" i="1"/>
  <c r="M1158" i="1"/>
  <c r="N1158" i="1"/>
  <c r="M1159" i="1"/>
  <c r="N1159" i="1"/>
  <c r="M1160" i="1"/>
  <c r="N1160" i="1"/>
  <c r="M1161" i="1"/>
  <c r="N1161" i="1"/>
  <c r="M1162" i="1"/>
  <c r="N1162" i="1"/>
  <c r="M1163" i="1"/>
  <c r="N1163" i="1"/>
  <c r="M1164" i="1"/>
  <c r="N1164" i="1"/>
  <c r="M1165" i="1"/>
  <c r="N1165" i="1"/>
  <c r="M1166" i="1"/>
  <c r="N1166" i="1"/>
  <c r="M1167" i="1"/>
  <c r="N1167" i="1"/>
  <c r="M1168" i="1"/>
  <c r="N1168" i="1"/>
  <c r="M1169" i="1"/>
  <c r="N1169" i="1"/>
  <c r="M1170" i="1"/>
  <c r="N1170" i="1"/>
  <c r="M1171" i="1"/>
  <c r="N1171" i="1"/>
  <c r="M1172" i="1"/>
  <c r="N1172" i="1"/>
  <c r="M1173" i="1"/>
  <c r="N1173" i="1"/>
  <c r="M1174" i="1"/>
  <c r="N1174" i="1"/>
  <c r="M1175" i="1"/>
  <c r="N1175" i="1"/>
  <c r="M1176" i="1"/>
  <c r="N1176" i="1"/>
  <c r="M1177" i="1"/>
  <c r="N1177" i="1"/>
  <c r="M1178" i="1"/>
  <c r="N1178" i="1"/>
  <c r="M1179" i="1"/>
  <c r="N1179" i="1"/>
  <c r="M1180" i="1"/>
  <c r="N1180" i="1"/>
  <c r="M1181" i="1"/>
  <c r="N1181" i="1"/>
  <c r="M1182" i="1"/>
  <c r="N1182" i="1"/>
  <c r="M1183" i="1"/>
  <c r="N1183" i="1"/>
  <c r="M1184" i="1"/>
  <c r="N1184" i="1"/>
  <c r="M1185" i="1"/>
  <c r="N1185" i="1"/>
  <c r="M1186" i="1"/>
  <c r="N1186" i="1"/>
  <c r="M1187" i="1"/>
  <c r="N1187" i="1"/>
  <c r="M1188" i="1"/>
  <c r="N1188" i="1"/>
  <c r="M1189" i="1"/>
  <c r="N1189" i="1"/>
  <c r="M1190" i="1"/>
  <c r="N1190" i="1"/>
  <c r="M1191" i="1"/>
  <c r="N1191" i="1"/>
  <c r="M1192" i="1"/>
  <c r="N1192" i="1"/>
  <c r="M1193" i="1"/>
  <c r="N1193" i="1"/>
  <c r="M1194" i="1"/>
  <c r="N1194" i="1"/>
  <c r="M1195" i="1"/>
  <c r="N1195" i="1"/>
  <c r="M1196" i="1"/>
  <c r="N1196" i="1"/>
  <c r="M1197" i="1"/>
  <c r="N1197" i="1"/>
  <c r="M1198" i="1"/>
  <c r="N1198" i="1"/>
  <c r="M1199" i="1"/>
  <c r="N1199" i="1"/>
  <c r="M1200" i="1"/>
  <c r="N1200" i="1"/>
  <c r="M1201" i="1"/>
  <c r="N1201" i="1"/>
  <c r="M1202" i="1"/>
  <c r="N1202" i="1"/>
  <c r="M1203" i="1"/>
  <c r="N1203" i="1"/>
  <c r="M1204" i="1"/>
  <c r="N1204" i="1"/>
  <c r="M1205" i="1"/>
  <c r="N1205" i="1"/>
  <c r="M1206" i="1"/>
  <c r="N1206" i="1"/>
  <c r="M1207" i="1"/>
  <c r="N1207" i="1"/>
  <c r="M1208" i="1"/>
  <c r="N1208" i="1"/>
  <c r="M1209" i="1"/>
  <c r="N1209" i="1"/>
  <c r="M1210" i="1"/>
  <c r="N1210" i="1"/>
  <c r="M1211" i="1"/>
  <c r="N1211" i="1"/>
  <c r="M1212" i="1"/>
  <c r="N1212" i="1"/>
  <c r="M1213" i="1"/>
  <c r="N1213" i="1"/>
  <c r="M1214" i="1"/>
  <c r="N1214" i="1"/>
  <c r="M1215" i="1"/>
  <c r="N1215" i="1"/>
  <c r="M1216" i="1"/>
  <c r="N1216" i="1"/>
  <c r="M1217" i="1"/>
  <c r="N1217" i="1"/>
  <c r="M1218" i="1"/>
  <c r="N1218" i="1"/>
  <c r="M1219" i="1"/>
  <c r="N1219" i="1"/>
  <c r="M1220" i="1"/>
  <c r="N1220" i="1"/>
  <c r="M1221" i="1"/>
  <c r="N1221" i="1"/>
  <c r="M1222" i="1"/>
  <c r="N1222" i="1"/>
  <c r="M1223" i="1"/>
  <c r="N1223" i="1"/>
  <c r="M1224" i="1"/>
  <c r="N1224" i="1"/>
  <c r="M1225" i="1"/>
  <c r="N1225" i="1"/>
  <c r="M1226" i="1"/>
  <c r="N1226" i="1"/>
  <c r="M1227" i="1"/>
  <c r="N1227" i="1"/>
  <c r="M1228" i="1"/>
  <c r="N1228" i="1"/>
  <c r="M1229" i="1"/>
  <c r="N1229" i="1"/>
  <c r="M1230" i="1"/>
  <c r="N1230" i="1"/>
  <c r="M1231" i="1"/>
  <c r="N1231" i="1"/>
  <c r="M1232" i="1"/>
  <c r="N1232" i="1"/>
  <c r="M1233" i="1"/>
  <c r="N1233" i="1"/>
  <c r="M1234" i="1"/>
  <c r="N1234" i="1"/>
  <c r="M1235" i="1"/>
  <c r="N1235" i="1"/>
  <c r="M1236" i="1"/>
  <c r="N1236" i="1"/>
  <c r="M1237" i="1"/>
  <c r="N1237" i="1"/>
  <c r="M1238" i="1"/>
  <c r="N1238" i="1"/>
  <c r="M1239" i="1"/>
  <c r="N1239" i="1"/>
  <c r="M1240" i="1"/>
  <c r="N1240" i="1"/>
  <c r="M1241" i="1"/>
  <c r="N1241" i="1"/>
  <c r="M1242" i="1"/>
  <c r="N1242" i="1"/>
  <c r="M1243" i="1"/>
  <c r="N1243" i="1"/>
  <c r="M1244" i="1"/>
  <c r="N1244" i="1"/>
  <c r="M1245" i="1"/>
  <c r="N1245" i="1"/>
  <c r="M1246" i="1"/>
  <c r="N1246" i="1"/>
  <c r="M1247" i="1"/>
  <c r="N1247" i="1"/>
  <c r="M1248" i="1"/>
  <c r="N1248" i="1"/>
  <c r="M1249" i="1"/>
  <c r="N1249" i="1"/>
  <c r="M1250" i="1"/>
  <c r="N1250" i="1"/>
  <c r="M1251" i="1"/>
  <c r="N1251" i="1"/>
  <c r="M1252" i="1"/>
  <c r="N1252" i="1"/>
  <c r="M1253" i="1"/>
  <c r="N1253" i="1"/>
  <c r="M1254" i="1"/>
  <c r="N1254" i="1"/>
  <c r="M1255" i="1"/>
  <c r="N1255" i="1"/>
  <c r="M1256" i="1"/>
  <c r="N1256" i="1"/>
  <c r="M1257" i="1"/>
  <c r="N1257" i="1"/>
  <c r="M1258" i="1"/>
  <c r="N1258" i="1"/>
  <c r="M1259" i="1"/>
  <c r="N1259" i="1"/>
  <c r="M1260" i="1"/>
  <c r="N1260" i="1"/>
  <c r="M1261" i="1"/>
  <c r="N1261" i="1"/>
  <c r="M1262" i="1"/>
  <c r="N1262" i="1"/>
  <c r="M1263" i="1"/>
  <c r="N1263" i="1"/>
  <c r="M1264" i="1"/>
  <c r="N1264" i="1"/>
  <c r="M1265" i="1"/>
  <c r="N1265" i="1"/>
  <c r="M1266" i="1"/>
  <c r="N1266" i="1"/>
  <c r="M1267" i="1"/>
  <c r="N1267" i="1"/>
  <c r="M1268" i="1"/>
  <c r="N1268" i="1"/>
  <c r="M1269" i="1"/>
  <c r="N1269" i="1"/>
  <c r="M1270" i="1"/>
  <c r="N1270" i="1"/>
  <c r="M1271" i="1"/>
  <c r="N1271" i="1"/>
  <c r="M1272" i="1"/>
  <c r="N1272" i="1"/>
  <c r="M1273" i="1"/>
  <c r="N1273" i="1"/>
  <c r="M1274" i="1"/>
  <c r="N1274" i="1"/>
  <c r="M1275" i="1"/>
  <c r="N1275" i="1"/>
  <c r="M1276" i="1"/>
  <c r="N1276" i="1"/>
  <c r="M1277" i="1"/>
  <c r="N1277" i="1"/>
  <c r="M1278" i="1"/>
  <c r="N1278" i="1"/>
  <c r="M1279" i="1"/>
  <c r="N1279" i="1"/>
  <c r="M1280" i="1"/>
  <c r="N1280" i="1"/>
  <c r="M1281" i="1"/>
  <c r="N1281" i="1"/>
  <c r="M1282" i="1"/>
  <c r="N1282" i="1"/>
  <c r="M1283" i="1"/>
  <c r="N1283" i="1"/>
  <c r="M1284" i="1"/>
  <c r="N1284" i="1"/>
  <c r="M1285" i="1"/>
  <c r="N1285" i="1"/>
  <c r="M1286" i="1"/>
  <c r="N1286" i="1"/>
  <c r="M1287" i="1"/>
  <c r="N1287" i="1"/>
  <c r="M1288" i="1"/>
  <c r="N1288" i="1"/>
  <c r="M1289" i="1"/>
  <c r="N1289" i="1"/>
  <c r="M1290" i="1"/>
  <c r="N1290" i="1"/>
  <c r="M1291" i="1"/>
  <c r="N1291" i="1"/>
  <c r="M1292" i="1"/>
  <c r="N1292" i="1"/>
  <c r="M1293" i="1"/>
  <c r="N1293" i="1"/>
  <c r="M1294" i="1"/>
  <c r="N1294" i="1"/>
  <c r="M1295" i="1"/>
  <c r="N1295" i="1"/>
  <c r="M1296" i="1"/>
  <c r="N1296" i="1"/>
  <c r="M1297" i="1"/>
  <c r="N1297" i="1"/>
  <c r="M1298" i="1"/>
  <c r="N1298" i="1"/>
  <c r="M1299" i="1"/>
  <c r="N1299" i="1"/>
  <c r="M1300" i="1"/>
  <c r="N1300" i="1"/>
  <c r="M1301" i="1"/>
  <c r="N1301" i="1"/>
  <c r="M1302" i="1"/>
  <c r="N1302" i="1"/>
  <c r="M1303" i="1"/>
  <c r="N1303" i="1"/>
  <c r="M1304" i="1"/>
  <c r="N1304" i="1"/>
  <c r="M1305" i="1"/>
  <c r="N1305" i="1"/>
  <c r="M1306" i="1"/>
  <c r="N1306" i="1"/>
  <c r="M1307" i="1"/>
  <c r="N1307" i="1"/>
  <c r="M1308" i="1"/>
  <c r="N1308" i="1"/>
  <c r="M1309" i="1"/>
  <c r="N1309" i="1"/>
  <c r="M1310" i="1"/>
  <c r="N1310" i="1"/>
  <c r="M1311" i="1"/>
  <c r="N1311" i="1"/>
  <c r="M1312" i="1"/>
  <c r="N1312" i="1"/>
  <c r="M1313" i="1"/>
  <c r="N1313" i="1"/>
  <c r="M1314" i="1"/>
  <c r="N1314" i="1"/>
  <c r="M1315" i="1"/>
  <c r="N1315" i="1"/>
  <c r="M1316" i="1"/>
  <c r="N1316" i="1"/>
  <c r="M1317" i="1"/>
  <c r="N1317" i="1"/>
  <c r="M1318" i="1"/>
  <c r="N1318" i="1"/>
  <c r="M1319" i="1"/>
  <c r="N1319" i="1"/>
  <c r="M1320" i="1"/>
  <c r="N1320" i="1"/>
  <c r="M1321" i="1"/>
  <c r="N1321" i="1"/>
  <c r="M1322" i="1"/>
  <c r="N1322" i="1"/>
  <c r="M1323" i="1"/>
  <c r="N1323" i="1"/>
  <c r="M1324" i="1"/>
  <c r="N1324" i="1"/>
  <c r="M1325" i="1"/>
  <c r="N1325" i="1"/>
  <c r="M1326" i="1"/>
  <c r="N1326" i="1"/>
  <c r="M1327" i="1"/>
  <c r="N1327" i="1"/>
  <c r="M1328" i="1"/>
  <c r="N1328" i="1"/>
  <c r="M1329" i="1"/>
  <c r="N1329" i="1"/>
  <c r="M1330" i="1"/>
  <c r="N1330" i="1"/>
  <c r="M1331" i="1"/>
  <c r="N1331" i="1"/>
  <c r="M1332" i="1"/>
  <c r="N1332" i="1"/>
  <c r="M1333" i="1"/>
  <c r="N1333" i="1"/>
  <c r="M1334" i="1"/>
  <c r="N1334" i="1"/>
  <c r="M1335" i="1"/>
  <c r="N1335" i="1"/>
  <c r="M1336" i="1"/>
  <c r="N1336" i="1"/>
  <c r="M1337" i="1"/>
  <c r="N1337" i="1"/>
  <c r="M1338" i="1"/>
  <c r="N1338" i="1"/>
  <c r="M1339" i="1"/>
  <c r="N1339" i="1"/>
  <c r="M1340" i="1"/>
  <c r="N1340" i="1"/>
  <c r="M1341" i="1"/>
  <c r="N1341" i="1"/>
  <c r="M1342" i="1"/>
  <c r="N1342" i="1"/>
  <c r="M1343" i="1"/>
  <c r="N1343" i="1"/>
  <c r="M1344" i="1"/>
  <c r="N1344" i="1"/>
  <c r="M1345" i="1"/>
  <c r="N1345" i="1"/>
  <c r="M1346" i="1"/>
  <c r="N1346" i="1"/>
  <c r="M1347" i="1"/>
  <c r="N1347" i="1"/>
  <c r="M1348" i="1"/>
  <c r="N1348" i="1"/>
  <c r="M1349" i="1"/>
  <c r="N1349" i="1"/>
  <c r="M1350" i="1"/>
  <c r="N1350" i="1"/>
  <c r="M1351" i="1"/>
  <c r="N1351" i="1"/>
  <c r="M1352" i="1"/>
  <c r="N1352" i="1"/>
  <c r="M1353" i="1"/>
  <c r="N1353" i="1"/>
  <c r="M1354" i="1"/>
  <c r="N1354" i="1"/>
  <c r="M1355" i="1"/>
  <c r="N1355" i="1"/>
  <c r="M1356" i="1"/>
  <c r="N1356" i="1"/>
  <c r="M1357" i="1"/>
  <c r="N1357" i="1"/>
  <c r="M1358" i="1"/>
  <c r="N1358" i="1"/>
  <c r="M1359" i="1"/>
  <c r="N1359" i="1"/>
  <c r="M1360" i="1"/>
  <c r="N1360" i="1"/>
  <c r="M1361" i="1"/>
  <c r="N1361" i="1"/>
  <c r="M1362" i="1"/>
  <c r="N1362" i="1"/>
  <c r="M1363" i="1"/>
  <c r="N1363" i="1"/>
  <c r="M1364" i="1"/>
  <c r="N1364" i="1"/>
  <c r="M1365" i="1"/>
  <c r="N1365" i="1"/>
  <c r="M1366" i="1"/>
  <c r="N1366" i="1"/>
  <c r="M1367" i="1"/>
  <c r="N1367" i="1"/>
  <c r="M1368" i="1"/>
  <c r="N1368" i="1"/>
  <c r="M1369" i="1"/>
  <c r="N1369" i="1"/>
  <c r="M1370" i="1"/>
  <c r="N1370" i="1"/>
  <c r="M1371" i="1"/>
  <c r="N1371" i="1"/>
  <c r="M1372" i="1"/>
  <c r="N1372" i="1"/>
  <c r="M1373" i="1"/>
  <c r="N1373" i="1"/>
  <c r="M1374" i="1"/>
  <c r="N1374" i="1"/>
  <c r="M1375" i="1"/>
  <c r="N1375" i="1"/>
  <c r="M1376" i="1"/>
  <c r="N1376" i="1"/>
  <c r="M1377" i="1"/>
  <c r="N1377" i="1"/>
  <c r="M1378" i="1"/>
  <c r="N1378" i="1"/>
  <c r="M1379" i="1"/>
  <c r="N1379" i="1"/>
  <c r="M1380" i="1"/>
  <c r="N1380" i="1"/>
  <c r="M1381" i="1"/>
  <c r="N1381" i="1"/>
  <c r="M1382" i="1"/>
  <c r="N1382" i="1"/>
  <c r="M1383" i="1"/>
  <c r="N1383" i="1"/>
  <c r="M1384" i="1"/>
  <c r="N1384" i="1"/>
  <c r="M1385" i="1"/>
  <c r="N1385" i="1"/>
  <c r="M1386" i="1"/>
  <c r="N1386" i="1"/>
  <c r="M1387" i="1"/>
  <c r="N1387" i="1"/>
  <c r="M1388" i="1"/>
  <c r="N1388" i="1"/>
  <c r="M1389" i="1"/>
  <c r="N1389" i="1"/>
  <c r="M1390" i="1"/>
  <c r="N1390" i="1"/>
  <c r="M1391" i="1"/>
  <c r="N1391" i="1"/>
  <c r="M1392" i="1"/>
  <c r="N1392" i="1"/>
  <c r="M1393" i="1"/>
  <c r="N1393" i="1"/>
  <c r="M1394" i="1"/>
  <c r="N1394" i="1"/>
  <c r="M1395" i="1"/>
  <c r="N1395" i="1"/>
  <c r="M1396" i="1"/>
  <c r="N1396" i="1"/>
  <c r="M1397" i="1"/>
  <c r="N1397" i="1"/>
  <c r="M1398" i="1"/>
  <c r="N1398" i="1"/>
  <c r="M1399" i="1"/>
  <c r="N1399" i="1"/>
  <c r="M1400" i="1"/>
  <c r="N1400" i="1"/>
  <c r="M1401" i="1"/>
  <c r="N1401" i="1"/>
  <c r="M1402" i="1"/>
  <c r="N1402" i="1"/>
  <c r="M1403" i="1"/>
  <c r="N1403" i="1"/>
  <c r="M1404" i="1"/>
  <c r="N1404" i="1"/>
  <c r="M1405" i="1"/>
  <c r="N1405" i="1"/>
  <c r="M1406" i="1"/>
  <c r="N1406" i="1"/>
  <c r="M1407" i="1"/>
  <c r="N1407" i="1"/>
  <c r="M1408" i="1"/>
  <c r="N1408" i="1"/>
  <c r="M1409" i="1"/>
  <c r="N1409" i="1"/>
  <c r="M1410" i="1"/>
  <c r="N1410" i="1"/>
  <c r="M1411" i="1"/>
  <c r="N1411" i="1"/>
  <c r="M1412" i="1"/>
  <c r="N1412" i="1"/>
  <c r="M1413" i="1"/>
  <c r="N1413" i="1"/>
  <c r="M1414" i="1"/>
  <c r="N1414" i="1"/>
  <c r="M1415" i="1"/>
  <c r="N1415" i="1"/>
  <c r="M1416" i="1"/>
  <c r="N1416" i="1"/>
  <c r="M1417" i="1"/>
  <c r="N1417" i="1"/>
  <c r="M1418" i="1"/>
  <c r="N1418" i="1"/>
  <c r="M1419" i="1"/>
  <c r="N1419" i="1"/>
  <c r="M1420" i="1"/>
  <c r="N1420" i="1"/>
  <c r="M1421" i="1"/>
  <c r="N1421" i="1"/>
  <c r="M1422" i="1"/>
  <c r="N1422" i="1"/>
  <c r="M1423" i="1"/>
  <c r="N1423" i="1"/>
  <c r="M1424" i="1"/>
  <c r="N1424" i="1"/>
  <c r="M1425" i="1"/>
  <c r="N1425" i="1"/>
  <c r="M1426" i="1"/>
  <c r="N1426" i="1"/>
  <c r="M1427" i="1"/>
  <c r="N1427" i="1"/>
  <c r="M1428" i="1"/>
  <c r="N1428" i="1"/>
  <c r="M1429" i="1"/>
  <c r="N1429" i="1"/>
  <c r="M1430" i="1"/>
  <c r="N1430" i="1"/>
  <c r="M1431" i="1"/>
  <c r="N1431" i="1"/>
  <c r="M1432" i="1"/>
  <c r="N1432" i="1"/>
  <c r="M1433" i="1"/>
  <c r="N1433" i="1"/>
  <c r="M1434" i="1"/>
  <c r="N1434" i="1"/>
  <c r="M1435" i="1"/>
  <c r="N1435" i="1"/>
  <c r="M1436" i="1"/>
  <c r="N1436" i="1"/>
  <c r="M1437" i="1"/>
  <c r="N1437" i="1"/>
  <c r="M1438" i="1"/>
  <c r="N1438" i="1"/>
  <c r="M1439" i="1"/>
  <c r="N1439" i="1"/>
  <c r="M1440" i="1"/>
  <c r="N1440" i="1"/>
  <c r="M1441" i="1"/>
  <c r="N1441" i="1"/>
  <c r="M1442" i="1"/>
  <c r="N1442" i="1"/>
  <c r="M1443" i="1"/>
  <c r="N1443" i="1"/>
  <c r="M1444" i="1"/>
  <c r="N1444" i="1"/>
  <c r="M1445" i="1"/>
  <c r="N1445" i="1"/>
  <c r="M1446" i="1"/>
  <c r="N1446" i="1"/>
  <c r="M1447" i="1"/>
  <c r="N1447" i="1"/>
  <c r="M1448" i="1"/>
  <c r="N1448" i="1"/>
  <c r="M1449" i="1"/>
  <c r="N1449" i="1"/>
  <c r="M1450" i="1"/>
  <c r="N1450" i="1"/>
  <c r="M1451" i="1"/>
  <c r="N1451" i="1"/>
  <c r="M1452" i="1"/>
  <c r="N1452" i="1"/>
  <c r="M1453" i="1"/>
  <c r="N1453" i="1"/>
  <c r="M1454" i="1"/>
  <c r="N1454" i="1"/>
  <c r="M1455" i="1"/>
  <c r="N1455" i="1"/>
  <c r="M1456" i="1"/>
  <c r="N1456" i="1"/>
  <c r="M1457" i="1"/>
  <c r="N1457" i="1"/>
  <c r="M1458" i="1"/>
  <c r="N1458" i="1"/>
  <c r="M1459" i="1"/>
  <c r="N1459" i="1"/>
  <c r="M1460" i="1"/>
  <c r="N1460" i="1"/>
  <c r="M1461" i="1"/>
  <c r="N1461" i="1"/>
  <c r="M1462" i="1"/>
  <c r="N1462" i="1"/>
  <c r="M1463" i="1"/>
  <c r="N1463" i="1"/>
  <c r="M1464" i="1"/>
  <c r="N1464" i="1"/>
  <c r="M1465" i="1"/>
  <c r="N1465" i="1"/>
  <c r="M1466" i="1"/>
  <c r="N1466" i="1"/>
  <c r="M1467" i="1"/>
  <c r="N1467" i="1"/>
  <c r="M1468" i="1"/>
  <c r="N1468" i="1"/>
  <c r="M1469" i="1"/>
  <c r="N1469" i="1"/>
  <c r="M1470" i="1"/>
  <c r="N1470" i="1"/>
  <c r="M1471" i="1"/>
  <c r="N1471" i="1"/>
  <c r="M1472" i="1"/>
  <c r="N1472" i="1"/>
  <c r="M1473" i="1"/>
  <c r="N1473" i="1"/>
  <c r="M1474" i="1"/>
  <c r="N1474" i="1"/>
  <c r="M1475" i="1"/>
  <c r="N1475" i="1"/>
  <c r="M1476" i="1"/>
  <c r="N1476" i="1"/>
  <c r="M1477" i="1"/>
  <c r="N1477" i="1"/>
  <c r="M1478" i="1"/>
  <c r="N1478" i="1"/>
  <c r="M1479" i="1"/>
  <c r="N1479" i="1"/>
  <c r="M1480" i="1"/>
  <c r="N1480" i="1"/>
  <c r="M1481" i="1"/>
  <c r="N1481" i="1"/>
  <c r="M1482" i="1"/>
  <c r="N1482" i="1"/>
  <c r="M1483" i="1"/>
  <c r="N1483" i="1"/>
  <c r="M1484" i="1"/>
  <c r="N1484" i="1"/>
  <c r="M1485" i="1"/>
  <c r="N1485" i="1"/>
  <c r="M1486" i="1"/>
  <c r="N1486" i="1"/>
  <c r="M1487" i="1"/>
  <c r="N1487" i="1"/>
  <c r="M1488" i="1"/>
  <c r="N1488" i="1"/>
  <c r="M1489" i="1"/>
  <c r="N1489" i="1"/>
  <c r="M1490" i="1"/>
  <c r="N1490" i="1"/>
  <c r="M1491" i="1"/>
  <c r="N1491" i="1"/>
  <c r="M1492" i="1"/>
  <c r="N1492" i="1"/>
  <c r="M1493" i="1"/>
  <c r="N1493" i="1"/>
  <c r="M1494" i="1"/>
  <c r="N1494" i="1"/>
  <c r="M1495" i="1"/>
  <c r="N1495" i="1"/>
  <c r="M1496" i="1"/>
  <c r="N1496" i="1"/>
  <c r="M1497" i="1"/>
  <c r="N1497" i="1"/>
  <c r="M1498" i="1"/>
  <c r="N1498" i="1"/>
  <c r="M1499" i="1"/>
  <c r="N1499" i="1"/>
  <c r="M1500" i="1"/>
  <c r="N1500" i="1"/>
  <c r="M1501" i="1"/>
  <c r="N1501" i="1"/>
  <c r="M1502" i="1"/>
  <c r="N1502" i="1"/>
  <c r="M1503" i="1"/>
  <c r="N1503" i="1"/>
  <c r="M1504" i="1"/>
  <c r="N1504" i="1"/>
  <c r="M1505" i="1"/>
  <c r="N1505" i="1"/>
  <c r="M1506" i="1"/>
  <c r="N1506" i="1"/>
  <c r="M1507" i="1"/>
  <c r="N1507" i="1"/>
  <c r="M1508" i="1"/>
  <c r="N1508" i="1"/>
  <c r="M1509" i="1"/>
  <c r="N1509" i="1"/>
  <c r="M1510" i="1"/>
  <c r="N1510" i="1"/>
  <c r="M1511" i="1"/>
  <c r="N1511" i="1"/>
  <c r="M1512" i="1"/>
  <c r="N1512" i="1"/>
  <c r="M1513" i="1"/>
  <c r="N1513" i="1"/>
  <c r="M1514" i="1"/>
  <c r="N1514" i="1"/>
  <c r="M1515" i="1"/>
  <c r="N1515" i="1"/>
  <c r="M1516" i="1"/>
  <c r="N1516" i="1"/>
  <c r="M1517" i="1"/>
  <c r="N1517" i="1"/>
  <c r="M1518" i="1"/>
  <c r="N1518" i="1"/>
  <c r="M1519" i="1"/>
  <c r="N1519" i="1"/>
  <c r="M1520" i="1"/>
  <c r="N1520" i="1"/>
  <c r="M1521" i="1"/>
  <c r="N1521" i="1"/>
  <c r="M1522" i="1"/>
  <c r="N1522" i="1"/>
  <c r="M1523" i="1"/>
  <c r="N1523" i="1"/>
  <c r="M1524" i="1"/>
  <c r="N1524" i="1"/>
  <c r="M1525" i="1"/>
  <c r="N1525" i="1"/>
  <c r="M1526" i="1"/>
  <c r="N1526" i="1"/>
  <c r="M1527" i="1"/>
  <c r="N1527" i="1"/>
  <c r="M1528" i="1"/>
  <c r="N1528" i="1"/>
  <c r="M1529" i="1"/>
  <c r="N1529" i="1"/>
  <c r="M1530" i="1"/>
  <c r="N1530" i="1"/>
  <c r="M1531" i="1"/>
  <c r="N1531" i="1"/>
  <c r="M1532" i="1"/>
  <c r="N1532" i="1"/>
  <c r="M1533" i="1"/>
  <c r="N1533" i="1"/>
  <c r="M1534" i="1"/>
  <c r="N1534" i="1"/>
  <c r="M1535" i="1"/>
  <c r="N1535" i="1"/>
  <c r="M1536" i="1"/>
  <c r="N1536" i="1"/>
  <c r="M1537" i="1"/>
  <c r="N1537" i="1"/>
  <c r="M1538" i="1"/>
  <c r="N1538" i="1"/>
  <c r="M1539" i="1"/>
  <c r="N1539" i="1"/>
  <c r="M1540" i="1"/>
  <c r="N1540" i="1"/>
  <c r="M1541" i="1"/>
  <c r="N1541" i="1"/>
  <c r="M1542" i="1"/>
  <c r="N1542" i="1"/>
  <c r="M1543" i="1"/>
  <c r="N1543" i="1"/>
  <c r="M1544" i="1"/>
  <c r="N1544" i="1"/>
  <c r="M1545" i="1"/>
  <c r="N1545" i="1"/>
  <c r="M1546" i="1"/>
  <c r="N1546" i="1"/>
  <c r="M1547" i="1"/>
  <c r="N1547" i="1"/>
  <c r="M1548" i="1"/>
  <c r="N1548" i="1"/>
  <c r="M1549" i="1"/>
  <c r="N1549" i="1"/>
  <c r="M1550" i="1"/>
  <c r="N1550" i="1"/>
  <c r="M1551" i="1"/>
  <c r="N1551" i="1"/>
  <c r="M1552" i="1"/>
  <c r="N1552" i="1"/>
  <c r="M1553" i="1"/>
  <c r="N1553" i="1"/>
  <c r="M1554" i="1"/>
  <c r="N1554" i="1"/>
  <c r="M1555" i="1"/>
  <c r="N1555" i="1"/>
  <c r="M1556" i="1"/>
  <c r="N1556" i="1"/>
  <c r="M1557" i="1"/>
  <c r="N1557" i="1"/>
  <c r="M1558" i="1"/>
  <c r="N1558" i="1"/>
  <c r="M1559" i="1"/>
  <c r="N1559" i="1"/>
  <c r="M1560" i="1"/>
  <c r="N1560" i="1"/>
  <c r="M1561" i="1"/>
  <c r="N1561" i="1"/>
  <c r="M1562" i="1"/>
  <c r="N1562" i="1"/>
  <c r="M1563" i="1"/>
  <c r="N1563" i="1"/>
  <c r="M1564" i="1"/>
  <c r="N1564" i="1"/>
  <c r="M1565" i="1"/>
  <c r="N1565" i="1"/>
  <c r="M1566" i="1"/>
  <c r="N1566" i="1"/>
  <c r="M1567" i="1"/>
  <c r="N1567" i="1"/>
  <c r="M1568" i="1"/>
  <c r="N1568" i="1"/>
  <c r="M1569" i="1"/>
  <c r="N1569" i="1"/>
  <c r="M1570" i="1"/>
  <c r="N1570" i="1"/>
  <c r="M1571" i="1"/>
  <c r="N1571" i="1"/>
  <c r="M1572" i="1"/>
  <c r="N1572" i="1"/>
  <c r="M1573" i="1"/>
  <c r="N1573" i="1"/>
  <c r="M1574" i="1"/>
  <c r="N1574" i="1"/>
  <c r="M1575" i="1"/>
  <c r="N1575" i="1"/>
  <c r="M1576" i="1"/>
  <c r="N1576" i="1"/>
  <c r="M1577" i="1"/>
  <c r="N1577" i="1"/>
  <c r="M1578" i="1"/>
  <c r="N1578" i="1"/>
  <c r="M1579" i="1"/>
  <c r="N1579" i="1"/>
  <c r="M1580" i="1"/>
  <c r="N1580" i="1"/>
  <c r="M1581" i="1"/>
  <c r="N1581" i="1"/>
  <c r="M1582" i="1"/>
  <c r="N1582" i="1"/>
  <c r="M1583" i="1"/>
  <c r="N1583" i="1"/>
  <c r="M1584" i="1"/>
  <c r="N1584" i="1"/>
  <c r="M1585" i="1"/>
  <c r="N1585" i="1"/>
  <c r="M1586" i="1"/>
  <c r="N1586" i="1"/>
  <c r="M1587" i="1"/>
  <c r="N1587" i="1"/>
  <c r="M1588" i="1"/>
  <c r="N1588" i="1"/>
  <c r="M1589" i="1"/>
  <c r="N1589" i="1"/>
  <c r="M1590" i="1"/>
  <c r="N1590" i="1"/>
  <c r="M1591" i="1"/>
  <c r="N1591" i="1"/>
  <c r="M1592" i="1"/>
  <c r="N1592" i="1"/>
  <c r="M1593" i="1"/>
  <c r="N1593" i="1"/>
  <c r="M1594" i="1"/>
  <c r="N1594" i="1"/>
  <c r="M1595" i="1"/>
  <c r="N1595" i="1"/>
  <c r="M1596" i="1"/>
  <c r="N1596" i="1"/>
  <c r="M1597" i="1"/>
  <c r="N1597" i="1"/>
  <c r="M1598" i="1"/>
  <c r="N1598" i="1"/>
  <c r="M1599" i="1"/>
  <c r="N1599" i="1"/>
  <c r="M1600" i="1"/>
  <c r="N1600" i="1"/>
  <c r="M1601" i="1"/>
  <c r="N1601" i="1"/>
  <c r="M1602" i="1"/>
  <c r="N1602" i="1"/>
  <c r="M1603" i="1"/>
  <c r="N1603" i="1"/>
  <c r="M1604" i="1"/>
  <c r="N1604" i="1"/>
  <c r="M1605" i="1"/>
  <c r="N1605" i="1"/>
  <c r="M1606" i="1"/>
  <c r="N1606" i="1"/>
  <c r="M1607" i="1"/>
  <c r="N1607" i="1"/>
  <c r="M1608" i="1"/>
  <c r="N1608" i="1"/>
  <c r="M1609" i="1"/>
  <c r="N1609" i="1"/>
  <c r="M1610" i="1"/>
  <c r="N1610" i="1"/>
  <c r="M1611" i="1"/>
  <c r="N1611" i="1"/>
  <c r="M1612" i="1"/>
  <c r="N1612" i="1"/>
  <c r="M1613" i="1"/>
  <c r="N1613" i="1"/>
  <c r="M1614" i="1"/>
  <c r="N1614" i="1"/>
  <c r="M1615" i="1"/>
  <c r="N1615" i="1"/>
  <c r="M1616" i="1"/>
  <c r="N1616" i="1"/>
  <c r="M1617" i="1"/>
  <c r="N1617" i="1"/>
  <c r="M1618" i="1"/>
  <c r="N1618" i="1"/>
  <c r="M1619" i="1"/>
  <c r="N1619" i="1"/>
  <c r="M1620" i="1"/>
  <c r="N1620" i="1"/>
  <c r="M1621" i="1"/>
  <c r="N1621" i="1"/>
  <c r="M1622" i="1"/>
  <c r="N1622" i="1"/>
  <c r="M1623" i="1"/>
  <c r="N1623" i="1"/>
  <c r="M1624" i="1"/>
  <c r="N1624" i="1"/>
  <c r="M1625" i="1"/>
  <c r="N1625" i="1"/>
  <c r="M1626" i="1"/>
  <c r="N1626" i="1"/>
  <c r="M1627" i="1"/>
  <c r="N1627" i="1"/>
  <c r="M1628" i="1"/>
  <c r="N1628" i="1"/>
  <c r="M1629" i="1"/>
  <c r="N1629" i="1"/>
  <c r="M1630" i="1"/>
  <c r="N1630" i="1"/>
  <c r="M1631" i="1"/>
  <c r="N1631" i="1"/>
  <c r="M1632" i="1"/>
  <c r="N1632" i="1"/>
  <c r="M1633" i="1"/>
  <c r="N1633" i="1"/>
  <c r="M1634" i="1"/>
  <c r="N1634" i="1"/>
  <c r="M1635" i="1"/>
  <c r="N1635" i="1"/>
  <c r="M1636" i="1"/>
  <c r="N1636" i="1"/>
  <c r="M1637" i="1"/>
  <c r="N1637" i="1"/>
  <c r="M1638" i="1"/>
  <c r="N1638" i="1"/>
  <c r="M1639" i="1"/>
  <c r="N1639" i="1"/>
  <c r="M1640" i="1"/>
  <c r="N1640" i="1"/>
  <c r="M1641" i="1"/>
  <c r="N1641" i="1"/>
  <c r="M1642" i="1"/>
  <c r="N1642" i="1"/>
  <c r="M1643" i="1"/>
  <c r="N1643" i="1"/>
  <c r="M1644" i="1"/>
  <c r="N1644" i="1"/>
  <c r="M1645" i="1"/>
  <c r="N1645" i="1"/>
  <c r="M1646" i="1"/>
  <c r="N1646" i="1"/>
  <c r="M1647" i="1"/>
  <c r="N1647" i="1"/>
  <c r="M1648" i="1"/>
  <c r="N1648" i="1"/>
  <c r="M1649" i="1"/>
  <c r="N1649" i="1"/>
  <c r="M1650" i="1"/>
  <c r="N1650" i="1"/>
  <c r="M1651" i="1"/>
  <c r="N1651" i="1"/>
  <c r="M1652" i="1"/>
  <c r="N1652" i="1"/>
  <c r="M1653" i="1"/>
  <c r="N1653" i="1"/>
  <c r="M1654" i="1"/>
  <c r="N1654" i="1"/>
  <c r="M1655" i="1"/>
  <c r="N1655" i="1"/>
  <c r="M1656" i="1"/>
  <c r="N1656" i="1"/>
  <c r="M1657" i="1"/>
  <c r="N1657" i="1"/>
  <c r="M1658" i="1"/>
  <c r="N1658" i="1"/>
  <c r="M1659" i="1"/>
  <c r="N1659" i="1"/>
  <c r="M1660" i="1"/>
  <c r="N1660" i="1"/>
  <c r="M1661" i="1"/>
  <c r="N1661" i="1"/>
  <c r="M1662" i="1"/>
  <c r="N1662" i="1"/>
  <c r="M1663" i="1"/>
  <c r="N1663" i="1"/>
  <c r="M1664" i="1"/>
  <c r="N1664" i="1"/>
  <c r="M1665" i="1"/>
  <c r="N1665" i="1"/>
  <c r="M1666" i="1"/>
  <c r="N1666" i="1"/>
  <c r="M1667" i="1"/>
  <c r="N1667" i="1"/>
  <c r="M1668" i="1"/>
  <c r="N1668" i="1"/>
  <c r="M1669" i="1"/>
  <c r="N1669" i="1"/>
  <c r="M1670" i="1"/>
  <c r="N1670" i="1"/>
  <c r="M1671" i="1"/>
  <c r="N1671" i="1"/>
  <c r="M1672" i="1"/>
  <c r="N1672" i="1"/>
  <c r="M1673" i="1"/>
  <c r="N1673" i="1"/>
  <c r="M1674" i="1"/>
  <c r="N1674" i="1"/>
  <c r="M1675" i="1"/>
  <c r="N1675" i="1"/>
  <c r="M1676" i="1"/>
  <c r="N1676" i="1"/>
  <c r="M1677" i="1"/>
  <c r="N1677" i="1"/>
  <c r="M1678" i="1"/>
  <c r="N1678" i="1"/>
  <c r="M1679" i="1"/>
  <c r="N1679" i="1"/>
  <c r="M1680" i="1"/>
  <c r="N1680" i="1"/>
  <c r="M1681" i="1"/>
  <c r="N1681" i="1"/>
  <c r="M1682" i="1"/>
  <c r="N1682" i="1"/>
  <c r="M1683" i="1"/>
  <c r="N1683" i="1"/>
  <c r="M1684" i="1"/>
  <c r="N1684" i="1"/>
  <c r="M1685" i="1"/>
  <c r="N1685" i="1"/>
  <c r="M1686" i="1"/>
  <c r="N1686" i="1"/>
  <c r="M1687" i="1"/>
  <c r="N1687" i="1"/>
  <c r="M1688" i="1"/>
  <c r="N1688" i="1"/>
  <c r="M1689" i="1"/>
  <c r="N1689" i="1"/>
  <c r="M1690" i="1"/>
  <c r="N1690" i="1"/>
  <c r="M1691" i="1"/>
  <c r="N1691" i="1"/>
  <c r="M1692" i="1"/>
  <c r="N1692" i="1"/>
  <c r="M1693" i="1"/>
  <c r="N1693" i="1"/>
  <c r="M1694" i="1"/>
  <c r="N1694" i="1"/>
  <c r="M1695" i="1"/>
  <c r="N1695" i="1"/>
  <c r="M1696" i="1"/>
  <c r="N1696" i="1"/>
  <c r="M1697" i="1"/>
  <c r="N1697" i="1"/>
  <c r="M1698" i="1"/>
  <c r="N1698" i="1"/>
  <c r="M1699" i="1"/>
  <c r="N1699" i="1"/>
  <c r="M1700" i="1"/>
  <c r="N1700" i="1"/>
  <c r="M1701" i="1"/>
  <c r="N1701" i="1"/>
  <c r="M1702" i="1"/>
  <c r="N1702" i="1"/>
  <c r="M1703" i="1"/>
  <c r="N1703" i="1"/>
  <c r="M1704" i="1"/>
  <c r="N1704" i="1"/>
  <c r="M1705" i="1"/>
  <c r="N1705" i="1"/>
  <c r="M1706" i="1"/>
  <c r="N1706" i="1"/>
  <c r="M1707" i="1"/>
  <c r="N1707" i="1"/>
  <c r="M1708" i="1"/>
  <c r="N1708" i="1"/>
  <c r="M1709" i="1"/>
  <c r="N1709" i="1"/>
  <c r="M1710" i="1"/>
  <c r="N1710" i="1"/>
  <c r="M1711" i="1"/>
  <c r="N1711" i="1"/>
  <c r="M1712" i="1"/>
  <c r="N1712" i="1"/>
  <c r="M1713" i="1"/>
  <c r="N1713" i="1"/>
  <c r="M1714" i="1"/>
  <c r="N1714" i="1"/>
  <c r="M1715" i="1"/>
  <c r="N1715" i="1"/>
  <c r="M1716" i="1"/>
  <c r="N1716" i="1"/>
  <c r="M1717" i="1"/>
  <c r="N1717" i="1"/>
  <c r="M1718" i="1"/>
  <c r="N1718" i="1"/>
  <c r="M1719" i="1"/>
  <c r="N1719" i="1"/>
  <c r="M1720" i="1"/>
  <c r="N1720" i="1"/>
  <c r="M1721" i="1"/>
  <c r="N1721" i="1"/>
  <c r="M1722" i="1"/>
  <c r="N1722" i="1"/>
  <c r="M1723" i="1"/>
  <c r="N1723" i="1"/>
  <c r="M1724" i="1"/>
  <c r="N1724" i="1"/>
  <c r="M1725" i="1"/>
  <c r="N1725" i="1"/>
  <c r="M1726" i="1"/>
  <c r="N1726" i="1"/>
  <c r="M1727" i="1"/>
  <c r="N1727" i="1"/>
  <c r="M1728" i="1"/>
  <c r="N1728" i="1"/>
  <c r="M1729" i="1"/>
  <c r="N1729" i="1"/>
  <c r="M1730" i="1"/>
  <c r="N1730" i="1"/>
  <c r="M1731" i="1"/>
  <c r="N1731" i="1"/>
  <c r="M1732" i="1"/>
  <c r="N1732" i="1"/>
  <c r="M1733" i="1"/>
  <c r="N1733" i="1"/>
  <c r="M1734" i="1"/>
  <c r="N1734" i="1"/>
  <c r="M1735" i="1"/>
  <c r="N1735" i="1"/>
  <c r="M1736" i="1"/>
  <c r="N1736" i="1"/>
  <c r="M1737" i="1"/>
  <c r="N1737" i="1"/>
  <c r="M1738" i="1"/>
  <c r="N1738" i="1"/>
  <c r="M1739" i="1"/>
  <c r="N1739" i="1"/>
  <c r="M1740" i="1"/>
  <c r="N1740" i="1"/>
  <c r="M1741" i="1"/>
  <c r="N1741" i="1"/>
  <c r="M1742" i="1"/>
  <c r="N1742" i="1"/>
  <c r="M1743" i="1"/>
  <c r="N1743" i="1"/>
  <c r="M1744" i="1"/>
  <c r="N1744" i="1"/>
  <c r="M1745" i="1"/>
  <c r="N1745" i="1"/>
  <c r="M1746" i="1"/>
  <c r="N1746" i="1"/>
  <c r="M1747" i="1"/>
  <c r="N1747" i="1"/>
  <c r="M1748" i="1"/>
  <c r="N1748" i="1"/>
  <c r="M1749" i="1"/>
  <c r="N1749" i="1"/>
  <c r="M1750" i="1"/>
  <c r="N1750" i="1"/>
  <c r="M1751" i="1"/>
  <c r="N1751" i="1"/>
  <c r="M1752" i="1"/>
  <c r="N1752" i="1"/>
  <c r="M1753" i="1"/>
  <c r="N1753" i="1"/>
  <c r="M1754" i="1"/>
  <c r="N1754" i="1"/>
  <c r="M1755" i="1"/>
  <c r="N1755" i="1"/>
  <c r="M1756" i="1"/>
  <c r="N1756" i="1"/>
  <c r="M1757" i="1"/>
  <c r="N1757" i="1"/>
  <c r="M1758" i="1"/>
  <c r="N1758" i="1"/>
  <c r="M1759" i="1"/>
  <c r="N1759" i="1"/>
  <c r="M1760" i="1"/>
  <c r="N1760" i="1"/>
  <c r="M1761" i="1"/>
  <c r="N1761" i="1"/>
  <c r="M1762" i="1"/>
  <c r="N1762" i="1"/>
  <c r="M1763" i="1"/>
  <c r="N1763" i="1"/>
  <c r="M1764" i="1"/>
  <c r="N1764" i="1"/>
  <c r="M1765" i="1"/>
  <c r="N1765" i="1"/>
  <c r="M1766" i="1"/>
  <c r="N1766" i="1"/>
  <c r="M1767" i="1"/>
  <c r="N1767" i="1"/>
  <c r="M1768" i="1"/>
  <c r="N1768" i="1"/>
  <c r="M1769" i="1"/>
  <c r="N1769" i="1"/>
  <c r="M1770" i="1"/>
  <c r="N1770" i="1"/>
  <c r="M1771" i="1"/>
  <c r="N1771" i="1"/>
  <c r="M1772" i="1"/>
  <c r="N1772" i="1"/>
  <c r="M1773" i="1"/>
  <c r="N1773" i="1"/>
  <c r="M1774" i="1"/>
  <c r="N1774" i="1"/>
  <c r="M1775" i="1"/>
  <c r="N1775" i="1"/>
  <c r="M1776" i="1"/>
  <c r="N1776" i="1"/>
  <c r="M1777" i="1"/>
  <c r="N1777" i="1"/>
  <c r="M1778" i="1"/>
  <c r="N1778" i="1"/>
  <c r="M1779" i="1"/>
  <c r="N1779" i="1"/>
  <c r="M1780" i="1"/>
  <c r="N1780" i="1"/>
  <c r="M1781" i="1"/>
  <c r="N1781" i="1"/>
  <c r="M1782" i="1"/>
  <c r="N1782" i="1"/>
  <c r="M1783" i="1"/>
  <c r="N1783" i="1"/>
  <c r="M1784" i="1"/>
  <c r="N1784" i="1"/>
  <c r="M1785" i="1"/>
  <c r="N1785" i="1"/>
  <c r="M1786" i="1"/>
  <c r="N1786" i="1"/>
  <c r="M1787" i="1"/>
  <c r="N1787" i="1"/>
  <c r="M1788" i="1"/>
  <c r="N1788" i="1"/>
  <c r="M1789" i="1"/>
  <c r="N1789" i="1"/>
  <c r="M1790" i="1"/>
  <c r="N1790" i="1"/>
  <c r="M1791" i="1"/>
  <c r="N1791" i="1"/>
  <c r="M1792" i="1"/>
  <c r="N1792" i="1"/>
  <c r="M1793" i="1"/>
  <c r="N1793" i="1"/>
  <c r="M1794" i="1"/>
  <c r="N1794" i="1"/>
  <c r="M1795" i="1"/>
  <c r="N1795" i="1"/>
  <c r="M1796" i="1"/>
  <c r="N1796" i="1"/>
  <c r="M1797" i="1"/>
  <c r="N1797" i="1"/>
  <c r="M1798" i="1"/>
  <c r="N1798" i="1"/>
  <c r="M1799" i="1"/>
  <c r="N1799" i="1"/>
  <c r="M1800" i="1"/>
  <c r="N1800" i="1"/>
  <c r="M1801" i="1"/>
  <c r="N1801" i="1"/>
  <c r="M1802" i="1"/>
  <c r="N1802" i="1"/>
  <c r="M1803" i="1"/>
  <c r="N1803" i="1"/>
  <c r="M1804" i="1"/>
  <c r="N1804" i="1"/>
  <c r="M1805" i="1"/>
  <c r="N1805" i="1"/>
  <c r="M1806" i="1"/>
  <c r="N1806" i="1"/>
  <c r="M1807" i="1"/>
  <c r="N1807" i="1"/>
  <c r="M1808" i="1"/>
  <c r="N1808" i="1"/>
  <c r="M1809" i="1"/>
  <c r="N1809" i="1"/>
  <c r="M1810" i="1"/>
  <c r="N1810" i="1"/>
  <c r="M1811" i="1"/>
  <c r="N1811" i="1"/>
  <c r="M1812" i="1"/>
  <c r="N1812" i="1"/>
  <c r="M1813" i="1"/>
  <c r="N1813" i="1"/>
  <c r="M1814" i="1"/>
  <c r="N1814" i="1"/>
  <c r="M1815" i="1"/>
  <c r="N1815" i="1"/>
  <c r="M1816" i="1"/>
  <c r="N1816" i="1"/>
  <c r="M1817" i="1"/>
  <c r="N1817" i="1"/>
  <c r="M1818" i="1"/>
  <c r="N1818" i="1"/>
  <c r="M1819" i="1"/>
  <c r="N1819" i="1"/>
  <c r="M1820" i="1"/>
  <c r="N1820" i="1"/>
  <c r="M1821" i="1"/>
  <c r="N1821" i="1"/>
  <c r="M1822" i="1"/>
  <c r="N1822" i="1"/>
  <c r="M1823" i="1"/>
  <c r="N1823" i="1"/>
  <c r="M1824" i="1"/>
  <c r="N1824" i="1"/>
  <c r="M1825" i="1"/>
  <c r="N1825" i="1"/>
  <c r="M1826" i="1"/>
  <c r="N1826" i="1"/>
  <c r="M1827" i="1"/>
  <c r="N1827" i="1"/>
  <c r="M1828" i="1"/>
  <c r="N1828" i="1"/>
  <c r="M1829" i="1"/>
  <c r="N1829" i="1"/>
  <c r="M1830" i="1"/>
  <c r="N1830" i="1"/>
  <c r="M1831" i="1"/>
  <c r="N1831" i="1"/>
  <c r="M1832" i="1"/>
  <c r="N1832" i="1"/>
  <c r="M1833" i="1"/>
  <c r="N1833" i="1"/>
  <c r="M1834" i="1"/>
  <c r="N1834" i="1"/>
  <c r="M1835" i="1"/>
  <c r="N1835" i="1"/>
  <c r="M1836" i="1"/>
  <c r="N1836" i="1"/>
  <c r="M1837" i="1"/>
  <c r="N1837" i="1"/>
  <c r="M1838" i="1"/>
  <c r="N1838" i="1"/>
  <c r="M1839" i="1"/>
  <c r="N1839" i="1"/>
  <c r="M1840" i="1"/>
  <c r="N1840" i="1"/>
  <c r="M1841" i="1"/>
  <c r="N1841" i="1"/>
  <c r="M1842" i="1"/>
  <c r="N1842" i="1"/>
  <c r="M1843" i="1"/>
  <c r="N1843" i="1"/>
  <c r="M1844" i="1"/>
  <c r="N1844" i="1"/>
  <c r="M1845" i="1"/>
  <c r="N1845" i="1"/>
  <c r="M1846" i="1"/>
  <c r="N1846" i="1"/>
  <c r="M1847" i="1"/>
  <c r="N1847" i="1"/>
  <c r="M1848" i="1"/>
  <c r="N1848" i="1"/>
  <c r="M1849" i="1"/>
  <c r="N1849" i="1"/>
  <c r="M1850" i="1"/>
  <c r="N1850" i="1"/>
  <c r="M1851" i="1"/>
  <c r="N1851" i="1"/>
  <c r="M1852" i="1"/>
  <c r="N1852" i="1"/>
  <c r="M1853" i="1"/>
  <c r="N1853" i="1"/>
  <c r="M1854" i="1"/>
  <c r="N1854" i="1"/>
  <c r="M1855" i="1"/>
  <c r="N1855" i="1"/>
  <c r="M1856" i="1"/>
  <c r="N1856" i="1"/>
  <c r="M1857" i="1"/>
  <c r="N1857" i="1"/>
  <c r="M1858" i="1"/>
  <c r="N1858" i="1"/>
  <c r="M1859" i="1"/>
  <c r="N1859" i="1"/>
  <c r="M1860" i="1"/>
  <c r="N1860" i="1"/>
  <c r="M1861" i="1"/>
  <c r="N1861" i="1"/>
  <c r="M1862" i="1"/>
  <c r="N1862" i="1"/>
  <c r="M1863" i="1"/>
  <c r="N1863" i="1"/>
  <c r="M1864" i="1"/>
  <c r="N1864" i="1"/>
  <c r="M1865" i="1"/>
  <c r="N1865" i="1"/>
  <c r="M1866" i="1"/>
  <c r="N1866" i="1"/>
  <c r="M1867" i="1"/>
  <c r="N1867" i="1"/>
  <c r="M1868" i="1"/>
  <c r="N1868" i="1"/>
  <c r="M1869" i="1"/>
  <c r="N1869" i="1"/>
  <c r="M1870" i="1"/>
  <c r="N1870" i="1"/>
  <c r="M1871" i="1"/>
  <c r="N1871" i="1"/>
  <c r="M1872" i="1"/>
  <c r="N1872" i="1"/>
  <c r="M1873" i="1"/>
  <c r="N1873" i="1"/>
  <c r="M1874" i="1"/>
  <c r="N1874" i="1"/>
  <c r="M1875" i="1"/>
  <c r="N1875" i="1"/>
  <c r="M1876" i="1"/>
  <c r="N1876" i="1"/>
  <c r="M1877" i="1"/>
  <c r="N1877" i="1"/>
  <c r="M1878" i="1"/>
  <c r="N1878" i="1"/>
  <c r="M1879" i="1"/>
  <c r="N1879" i="1"/>
  <c r="M1880" i="1"/>
  <c r="N1880" i="1"/>
  <c r="M1881" i="1"/>
  <c r="N1881" i="1"/>
  <c r="M1882" i="1"/>
  <c r="N1882" i="1"/>
  <c r="M1883" i="1"/>
  <c r="N1883" i="1"/>
  <c r="M1884" i="1"/>
  <c r="N1884" i="1"/>
  <c r="M1885" i="1"/>
  <c r="N1885" i="1"/>
  <c r="M1886" i="1"/>
  <c r="N1886" i="1"/>
  <c r="M1887" i="1"/>
  <c r="N1887" i="1"/>
  <c r="M1888" i="1"/>
  <c r="N1888" i="1"/>
  <c r="M1889" i="1"/>
  <c r="N1889" i="1"/>
  <c r="M1890" i="1"/>
  <c r="N1890" i="1"/>
  <c r="M1891" i="1"/>
  <c r="N1891" i="1"/>
  <c r="M1892" i="1"/>
  <c r="N1892" i="1"/>
  <c r="M1893" i="1"/>
  <c r="N1893" i="1"/>
  <c r="M1894" i="1"/>
  <c r="N1894" i="1"/>
  <c r="M1895" i="1"/>
  <c r="N1895" i="1"/>
  <c r="M1896" i="1"/>
  <c r="N1896" i="1"/>
  <c r="M1897" i="1"/>
  <c r="N1897" i="1"/>
  <c r="M1898" i="1"/>
  <c r="N1898" i="1"/>
  <c r="M1899" i="1"/>
  <c r="N1899" i="1"/>
  <c r="M1900" i="1"/>
  <c r="N1900" i="1"/>
  <c r="M1901" i="1"/>
  <c r="N1901" i="1"/>
  <c r="M1902" i="1"/>
  <c r="N1902" i="1"/>
  <c r="M1903" i="1"/>
  <c r="N1903" i="1"/>
  <c r="M1904" i="1"/>
  <c r="N1904" i="1"/>
  <c r="M1905" i="1"/>
  <c r="N1905" i="1"/>
  <c r="M1906" i="1"/>
  <c r="N1906" i="1"/>
  <c r="M1907" i="1"/>
  <c r="N1907" i="1"/>
  <c r="M1908" i="1"/>
  <c r="N1908" i="1"/>
  <c r="M1909" i="1"/>
  <c r="N1909" i="1"/>
  <c r="M1910" i="1"/>
  <c r="N1910" i="1"/>
  <c r="M1911" i="1"/>
  <c r="N1911" i="1"/>
  <c r="M1912" i="1"/>
  <c r="N1912" i="1"/>
  <c r="M1913" i="1"/>
  <c r="N1913" i="1"/>
  <c r="M1914" i="1"/>
  <c r="N1914" i="1"/>
  <c r="M1915" i="1"/>
  <c r="N1915" i="1"/>
  <c r="M1916" i="1"/>
  <c r="N1916" i="1"/>
  <c r="M1917" i="1"/>
  <c r="N1917" i="1"/>
  <c r="M1918" i="1"/>
  <c r="N1918" i="1"/>
  <c r="M1919" i="1"/>
  <c r="N1919" i="1"/>
  <c r="M1920" i="1"/>
  <c r="N1920" i="1"/>
  <c r="M1921" i="1"/>
  <c r="N1921" i="1"/>
  <c r="M1922" i="1"/>
  <c r="N1922" i="1"/>
  <c r="M1923" i="1"/>
  <c r="N1923" i="1"/>
  <c r="M1924" i="1"/>
  <c r="N1924" i="1"/>
  <c r="M1925" i="1"/>
  <c r="N1925" i="1"/>
  <c r="M1926" i="1"/>
  <c r="N1926" i="1"/>
  <c r="M1927" i="1"/>
  <c r="N1927" i="1"/>
  <c r="M1928" i="1"/>
  <c r="N1928" i="1"/>
  <c r="M1929" i="1"/>
  <c r="N1929" i="1"/>
  <c r="M1930" i="1"/>
  <c r="N1930" i="1"/>
  <c r="M1931" i="1"/>
  <c r="N1931" i="1"/>
  <c r="M1932" i="1"/>
  <c r="N1932" i="1"/>
  <c r="M1933" i="1"/>
  <c r="N1933" i="1"/>
  <c r="M1934" i="1"/>
  <c r="N1934" i="1"/>
  <c r="M1935" i="1"/>
  <c r="N1935" i="1"/>
  <c r="M1936" i="1"/>
  <c r="N1936" i="1"/>
  <c r="M1937" i="1"/>
  <c r="N1937" i="1"/>
  <c r="M1938" i="1"/>
  <c r="N1938" i="1"/>
  <c r="M1939" i="1"/>
  <c r="N1939" i="1"/>
  <c r="M1940" i="1"/>
  <c r="N1940" i="1"/>
  <c r="M1941" i="1"/>
  <c r="N1941" i="1"/>
  <c r="M1942" i="1"/>
  <c r="N1942" i="1"/>
  <c r="M1943" i="1"/>
  <c r="N1943" i="1"/>
  <c r="M1944" i="1"/>
  <c r="N1944" i="1"/>
  <c r="M1945" i="1"/>
  <c r="N1945" i="1"/>
  <c r="M1946" i="1"/>
  <c r="N1946" i="1"/>
  <c r="M1947" i="1"/>
  <c r="N1947" i="1"/>
  <c r="M1948" i="1"/>
  <c r="N1948" i="1"/>
  <c r="M1949" i="1"/>
  <c r="N1949" i="1"/>
  <c r="M1950" i="1"/>
  <c r="N1950" i="1"/>
  <c r="M1951" i="1"/>
  <c r="N1951" i="1"/>
  <c r="M1952" i="1"/>
  <c r="N1952" i="1"/>
  <c r="M1953" i="1"/>
  <c r="N1953" i="1"/>
  <c r="M1954" i="1"/>
  <c r="N1954" i="1"/>
  <c r="M1955" i="1"/>
  <c r="N1955" i="1"/>
  <c r="M1956" i="1"/>
  <c r="N1956" i="1"/>
  <c r="M1957" i="1"/>
  <c r="N1957" i="1"/>
  <c r="M1958" i="1"/>
  <c r="N1958" i="1"/>
  <c r="M1959" i="1"/>
  <c r="N1959" i="1"/>
  <c r="M1960" i="1"/>
  <c r="N1960" i="1"/>
  <c r="M1961" i="1"/>
  <c r="N1961" i="1"/>
  <c r="M1962" i="1"/>
  <c r="N1962" i="1"/>
  <c r="M1963" i="1"/>
  <c r="N1963" i="1"/>
  <c r="M1964" i="1"/>
  <c r="N1964" i="1"/>
  <c r="M1965" i="1"/>
  <c r="N1965" i="1"/>
  <c r="M1966" i="1"/>
  <c r="N1966" i="1"/>
  <c r="M1967" i="1"/>
  <c r="N1967" i="1"/>
  <c r="M1968" i="1"/>
  <c r="N1968" i="1"/>
  <c r="M1969" i="1"/>
  <c r="N1969" i="1"/>
  <c r="M1970" i="1"/>
  <c r="N1970" i="1"/>
  <c r="M1971" i="1"/>
  <c r="N1971" i="1"/>
  <c r="M1972" i="1"/>
  <c r="N1972" i="1"/>
  <c r="M1973" i="1"/>
  <c r="N1973" i="1"/>
  <c r="M1974" i="1"/>
  <c r="N1974" i="1"/>
  <c r="M1975" i="1"/>
  <c r="N1975" i="1"/>
  <c r="M1976" i="1"/>
  <c r="N1976" i="1"/>
  <c r="M1977" i="1"/>
  <c r="N1977" i="1"/>
  <c r="M1978" i="1"/>
  <c r="N1978" i="1"/>
  <c r="M1979" i="1"/>
  <c r="N1979" i="1"/>
  <c r="M1980" i="1"/>
  <c r="N1980" i="1"/>
  <c r="M1981" i="1"/>
  <c r="N1981" i="1"/>
  <c r="M1982" i="1"/>
  <c r="N1982" i="1"/>
  <c r="M1983" i="1"/>
  <c r="N1983" i="1"/>
  <c r="M1984" i="1"/>
  <c r="N1984" i="1"/>
  <c r="M1985" i="1"/>
  <c r="N1985" i="1"/>
  <c r="M1986" i="1"/>
  <c r="N1986" i="1"/>
  <c r="M1987" i="1"/>
  <c r="N1987" i="1"/>
  <c r="M1988" i="1"/>
  <c r="N1988" i="1"/>
  <c r="M1989" i="1"/>
  <c r="N1989" i="1"/>
  <c r="M1990" i="1"/>
  <c r="N1990" i="1"/>
  <c r="M1991" i="1"/>
  <c r="N1991" i="1"/>
  <c r="M1992" i="1"/>
  <c r="N1992" i="1"/>
  <c r="M1993" i="1"/>
  <c r="N1993" i="1"/>
  <c r="M1994" i="1"/>
  <c r="N1994" i="1"/>
  <c r="M1995" i="1"/>
  <c r="N1995" i="1"/>
  <c r="M1996" i="1"/>
  <c r="N1996" i="1"/>
  <c r="M1997" i="1"/>
  <c r="N1997" i="1"/>
  <c r="M1998" i="1"/>
  <c r="N1998" i="1"/>
  <c r="M1999" i="1"/>
  <c r="N1999" i="1"/>
  <c r="M2000" i="1"/>
  <c r="N2000" i="1"/>
  <c r="M2001" i="1"/>
  <c r="N2001" i="1"/>
  <c r="M2002" i="1"/>
  <c r="N2002" i="1"/>
  <c r="M2003" i="1"/>
  <c r="N2003" i="1"/>
  <c r="M2004" i="1"/>
  <c r="N2004" i="1"/>
  <c r="M2005" i="1"/>
  <c r="N2005" i="1"/>
  <c r="M2006" i="1"/>
  <c r="N2006" i="1"/>
  <c r="M2007" i="1"/>
  <c r="N2007" i="1"/>
  <c r="M2008" i="1"/>
  <c r="N2008" i="1"/>
  <c r="M2009" i="1"/>
  <c r="N2009" i="1"/>
  <c r="M2010" i="1"/>
  <c r="N2010" i="1"/>
  <c r="M2011" i="1"/>
  <c r="N2011" i="1"/>
  <c r="M2012" i="1"/>
  <c r="N2012" i="1"/>
  <c r="M2013" i="1"/>
  <c r="N2013" i="1"/>
  <c r="M2014" i="1"/>
  <c r="N2014" i="1"/>
  <c r="M2015" i="1"/>
  <c r="N2015" i="1"/>
  <c r="M2016" i="1"/>
  <c r="N2016" i="1"/>
  <c r="M2017" i="1"/>
  <c r="N2017" i="1"/>
  <c r="M2018" i="1"/>
  <c r="N2018" i="1"/>
  <c r="M2019" i="1"/>
  <c r="N2019" i="1"/>
  <c r="M2020" i="1"/>
  <c r="N2020" i="1"/>
  <c r="M2021" i="1"/>
  <c r="N2021" i="1"/>
  <c r="M2022" i="1"/>
  <c r="N2022" i="1"/>
  <c r="M2023" i="1"/>
  <c r="N2023" i="1"/>
  <c r="M2024" i="1"/>
  <c r="N2024" i="1"/>
  <c r="M2025" i="1"/>
  <c r="N2025" i="1"/>
  <c r="M2026" i="1"/>
  <c r="N2026" i="1"/>
  <c r="M2027" i="1"/>
  <c r="N2027" i="1"/>
  <c r="M2028" i="1"/>
  <c r="N2028" i="1"/>
  <c r="M2029" i="1"/>
  <c r="N2029" i="1"/>
  <c r="M2030" i="1"/>
  <c r="N2030" i="1"/>
  <c r="M2031" i="1"/>
  <c r="N2031" i="1"/>
  <c r="M2032" i="1"/>
  <c r="N2032" i="1"/>
  <c r="M2033" i="1"/>
  <c r="N2033" i="1"/>
  <c r="M2034" i="1"/>
  <c r="N2034" i="1"/>
  <c r="M2035" i="1"/>
  <c r="N2035" i="1"/>
  <c r="M2036" i="1"/>
  <c r="N2036" i="1"/>
  <c r="M2037" i="1"/>
  <c r="N2037" i="1"/>
  <c r="M2038" i="1"/>
  <c r="N2038" i="1"/>
  <c r="M2039" i="1"/>
  <c r="N2039" i="1"/>
  <c r="M2040" i="1"/>
  <c r="N2040" i="1"/>
  <c r="M2041" i="1"/>
  <c r="N2041" i="1"/>
  <c r="M2042" i="1"/>
  <c r="N2042" i="1"/>
  <c r="M2043" i="1"/>
  <c r="N2043" i="1"/>
  <c r="M2044" i="1"/>
  <c r="N2044" i="1"/>
  <c r="M2045" i="1"/>
  <c r="N2045" i="1"/>
  <c r="M2046" i="1"/>
  <c r="N2046" i="1"/>
  <c r="M2047" i="1"/>
  <c r="N2047" i="1"/>
  <c r="M2048" i="1"/>
  <c r="N2048" i="1"/>
  <c r="M2049" i="1"/>
  <c r="N2049" i="1"/>
  <c r="M2050" i="1"/>
  <c r="N2050" i="1"/>
  <c r="M2051" i="1"/>
  <c r="N2051" i="1"/>
  <c r="M2052" i="1"/>
  <c r="N2052" i="1"/>
  <c r="M2053" i="1"/>
  <c r="N2053" i="1"/>
  <c r="M2054" i="1"/>
  <c r="N2054" i="1"/>
  <c r="M2055" i="1"/>
  <c r="N2055" i="1"/>
  <c r="M2056" i="1"/>
  <c r="N2056" i="1"/>
  <c r="M2057" i="1"/>
  <c r="N2057" i="1"/>
  <c r="M2058" i="1"/>
  <c r="N2058" i="1"/>
  <c r="M2059" i="1"/>
  <c r="N2059" i="1"/>
  <c r="M2060" i="1"/>
  <c r="N2060" i="1"/>
  <c r="M2061" i="1"/>
  <c r="N2061" i="1"/>
  <c r="M2062" i="1"/>
  <c r="N2062" i="1"/>
  <c r="M2063" i="1"/>
  <c r="N2063" i="1"/>
  <c r="M2064" i="1"/>
  <c r="N2064" i="1"/>
  <c r="M2065" i="1"/>
  <c r="N2065" i="1"/>
  <c r="M2066" i="1"/>
  <c r="N2066" i="1"/>
  <c r="M2067" i="1"/>
  <c r="N2067" i="1"/>
  <c r="M2068" i="1"/>
  <c r="N2068" i="1"/>
  <c r="M2069" i="1"/>
  <c r="N2069" i="1"/>
  <c r="M2070" i="1"/>
  <c r="N2070" i="1"/>
  <c r="M2071" i="1"/>
  <c r="N2071" i="1"/>
  <c r="M2072" i="1"/>
  <c r="N2072" i="1"/>
  <c r="M2073" i="1"/>
  <c r="N2073" i="1"/>
  <c r="M2074" i="1"/>
  <c r="N2074" i="1"/>
  <c r="M2075" i="1"/>
  <c r="N2075" i="1"/>
  <c r="M2076" i="1"/>
  <c r="N2076" i="1"/>
  <c r="M2077" i="1"/>
  <c r="N2077" i="1"/>
  <c r="M2078" i="1"/>
  <c r="N2078" i="1"/>
  <c r="M2079" i="1"/>
  <c r="N2079" i="1"/>
  <c r="M2080" i="1"/>
  <c r="N2080" i="1"/>
  <c r="M2081" i="1"/>
  <c r="N2081" i="1"/>
  <c r="M2082" i="1"/>
  <c r="N2082" i="1"/>
  <c r="M2083" i="1"/>
  <c r="N2083" i="1"/>
  <c r="M2084" i="1"/>
  <c r="N2084" i="1"/>
  <c r="M2085" i="1"/>
  <c r="N2085" i="1"/>
  <c r="M2086" i="1"/>
  <c r="N2086" i="1"/>
  <c r="M2087" i="1"/>
  <c r="N2087" i="1"/>
  <c r="M2088" i="1"/>
  <c r="N2088" i="1"/>
  <c r="M2089" i="1"/>
  <c r="N2089" i="1"/>
  <c r="M2090" i="1"/>
  <c r="N2090" i="1"/>
  <c r="M2091" i="1"/>
  <c r="N2091" i="1"/>
  <c r="M2092" i="1"/>
  <c r="N2092" i="1"/>
  <c r="M2093" i="1"/>
  <c r="N2093" i="1"/>
  <c r="M2094" i="1"/>
  <c r="N2094" i="1"/>
  <c r="M2095" i="1"/>
  <c r="N2095" i="1"/>
  <c r="M2096" i="1"/>
  <c r="N2096" i="1"/>
  <c r="M2097" i="1"/>
  <c r="N2097" i="1"/>
  <c r="M2098" i="1"/>
  <c r="N2098" i="1"/>
  <c r="M2099" i="1"/>
  <c r="N2099" i="1"/>
  <c r="M2100" i="1"/>
  <c r="N2100" i="1"/>
  <c r="M2101" i="1"/>
  <c r="N2101" i="1"/>
  <c r="M2102" i="1"/>
  <c r="N2102" i="1"/>
  <c r="M2103" i="1"/>
  <c r="N2103" i="1"/>
  <c r="M2104" i="1"/>
  <c r="N2104" i="1"/>
  <c r="M2105" i="1"/>
  <c r="N2105" i="1"/>
  <c r="M2106" i="1"/>
  <c r="N2106" i="1"/>
  <c r="M2107" i="1"/>
  <c r="N2107" i="1"/>
  <c r="M2108" i="1"/>
  <c r="N2108" i="1"/>
  <c r="M2109" i="1"/>
  <c r="N2109" i="1"/>
  <c r="M2110" i="1"/>
  <c r="N2110" i="1"/>
  <c r="M2111" i="1"/>
  <c r="N2111" i="1"/>
  <c r="M2112" i="1"/>
  <c r="N2112" i="1"/>
  <c r="M2113" i="1"/>
  <c r="N2113" i="1"/>
  <c r="M2114" i="1"/>
  <c r="N2114" i="1"/>
  <c r="M2115" i="1"/>
  <c r="N2115" i="1"/>
  <c r="M2116" i="1"/>
  <c r="N2116" i="1"/>
  <c r="M2117" i="1"/>
  <c r="N2117" i="1"/>
  <c r="M2118" i="1"/>
  <c r="N2118" i="1"/>
  <c r="M2119" i="1"/>
  <c r="N2119" i="1"/>
  <c r="M2120" i="1"/>
  <c r="N2120" i="1"/>
  <c r="M2121" i="1"/>
  <c r="N2121" i="1"/>
  <c r="M2122" i="1"/>
  <c r="N2122" i="1"/>
  <c r="M2123" i="1"/>
  <c r="N2123" i="1"/>
  <c r="M2124" i="1"/>
  <c r="N2124" i="1"/>
  <c r="M2125" i="1"/>
  <c r="N2125" i="1"/>
  <c r="M2126" i="1"/>
  <c r="N2126" i="1"/>
  <c r="M2127" i="1"/>
  <c r="N2127" i="1"/>
  <c r="M2128" i="1"/>
  <c r="N2128" i="1"/>
  <c r="M2129" i="1"/>
  <c r="N2129" i="1"/>
  <c r="M2130" i="1"/>
  <c r="N2130" i="1"/>
  <c r="M2131" i="1"/>
  <c r="N2131" i="1"/>
  <c r="M2132" i="1"/>
  <c r="N2132" i="1"/>
  <c r="M2133" i="1"/>
  <c r="N2133" i="1"/>
  <c r="M2134" i="1"/>
  <c r="N2134" i="1"/>
  <c r="M2135" i="1"/>
  <c r="N2135" i="1"/>
  <c r="M2136" i="1"/>
  <c r="N2136" i="1"/>
  <c r="M2137" i="1"/>
  <c r="N2137" i="1"/>
  <c r="M2138" i="1"/>
  <c r="N2138" i="1"/>
  <c r="M2139" i="1"/>
  <c r="N2139" i="1"/>
  <c r="M2140" i="1"/>
  <c r="N2140" i="1"/>
  <c r="M2141" i="1"/>
  <c r="N2141" i="1"/>
  <c r="M2142" i="1"/>
  <c r="N2142" i="1"/>
  <c r="M2143" i="1"/>
  <c r="N2143" i="1"/>
  <c r="M2144" i="1"/>
  <c r="N2144" i="1"/>
  <c r="M2145" i="1"/>
  <c r="N2145" i="1"/>
  <c r="M2146" i="1"/>
  <c r="N2146" i="1"/>
  <c r="M2147" i="1"/>
  <c r="N2147" i="1"/>
  <c r="M2148" i="1"/>
  <c r="N2148" i="1"/>
  <c r="M2149" i="1"/>
  <c r="N2149" i="1"/>
  <c r="M2150" i="1"/>
  <c r="N2150" i="1"/>
  <c r="M2151" i="1"/>
  <c r="N2151" i="1"/>
  <c r="M2152" i="1"/>
  <c r="N2152" i="1"/>
  <c r="M2153" i="1"/>
  <c r="N2153" i="1"/>
  <c r="M2154" i="1"/>
  <c r="N2154" i="1"/>
  <c r="M2155" i="1"/>
  <c r="N2155" i="1"/>
  <c r="M2156" i="1"/>
  <c r="N2156" i="1"/>
  <c r="M2157" i="1"/>
  <c r="N2157" i="1"/>
  <c r="M2158" i="1"/>
  <c r="N2158" i="1"/>
  <c r="M2159" i="1"/>
  <c r="N2159" i="1"/>
  <c r="M2160" i="1"/>
  <c r="N2160" i="1"/>
  <c r="M2161" i="1"/>
  <c r="N2161" i="1"/>
  <c r="M2162" i="1"/>
  <c r="N2162" i="1"/>
  <c r="M2163" i="1"/>
  <c r="N2163" i="1"/>
  <c r="M2164" i="1"/>
  <c r="N2164" i="1"/>
  <c r="M2165" i="1"/>
  <c r="N2165" i="1"/>
  <c r="M2166" i="1"/>
  <c r="N2166" i="1"/>
  <c r="M2167" i="1"/>
  <c r="N2167" i="1"/>
  <c r="M2168" i="1"/>
  <c r="N2168" i="1"/>
  <c r="M2169" i="1"/>
  <c r="N2169" i="1"/>
  <c r="M2170" i="1"/>
  <c r="N2170" i="1"/>
  <c r="M2171" i="1"/>
  <c r="N2171" i="1"/>
  <c r="M2172" i="1"/>
  <c r="N2172" i="1"/>
  <c r="M2173" i="1"/>
  <c r="N2173" i="1"/>
  <c r="M2174" i="1"/>
  <c r="N2174" i="1"/>
  <c r="M2175" i="1"/>
  <c r="N2175" i="1"/>
  <c r="M2176" i="1"/>
  <c r="N2176" i="1"/>
  <c r="M2177" i="1"/>
  <c r="N2177" i="1"/>
  <c r="M2178" i="1"/>
  <c r="N2178" i="1"/>
  <c r="M2179" i="1"/>
  <c r="N2179" i="1"/>
  <c r="M2180" i="1"/>
  <c r="N2180" i="1"/>
  <c r="M2181" i="1"/>
  <c r="N2181" i="1"/>
  <c r="M2182" i="1"/>
  <c r="N2182" i="1"/>
  <c r="M2183" i="1"/>
  <c r="N2183" i="1"/>
  <c r="M2184" i="1"/>
  <c r="N2184" i="1"/>
  <c r="M2185" i="1"/>
  <c r="N2185" i="1"/>
  <c r="M2186" i="1"/>
  <c r="N2186" i="1"/>
  <c r="M2187" i="1"/>
  <c r="N2187" i="1"/>
  <c r="M2188" i="1"/>
  <c r="N2188" i="1"/>
  <c r="M2189" i="1"/>
  <c r="N2189" i="1"/>
  <c r="M2190" i="1"/>
  <c r="N2190" i="1"/>
  <c r="M2191" i="1"/>
  <c r="N2191" i="1"/>
  <c r="M2192" i="1"/>
  <c r="N2192" i="1"/>
  <c r="M2193" i="1"/>
  <c r="N2193" i="1"/>
  <c r="M2194" i="1"/>
  <c r="N2194" i="1"/>
  <c r="M2195" i="1"/>
  <c r="N2195" i="1"/>
  <c r="M2196" i="1"/>
  <c r="N2196" i="1"/>
  <c r="M2197" i="1"/>
  <c r="N2197" i="1"/>
  <c r="M2198" i="1"/>
  <c r="N2198" i="1"/>
  <c r="M2199" i="1"/>
  <c r="N2199" i="1"/>
  <c r="M2200" i="1"/>
  <c r="N2200" i="1"/>
  <c r="M2201" i="1"/>
  <c r="N2201" i="1"/>
  <c r="M2202" i="1"/>
  <c r="N2202" i="1"/>
  <c r="M2203" i="1"/>
  <c r="N2203" i="1"/>
  <c r="M2204" i="1"/>
  <c r="N2204" i="1"/>
  <c r="M2205" i="1"/>
  <c r="N2205" i="1"/>
  <c r="M2206" i="1"/>
  <c r="N2206" i="1"/>
  <c r="M2207" i="1"/>
  <c r="N2207" i="1"/>
  <c r="M2208" i="1"/>
  <c r="N2208" i="1"/>
  <c r="M2209" i="1"/>
  <c r="N2209" i="1"/>
  <c r="M2210" i="1"/>
  <c r="N2210" i="1"/>
  <c r="M2211" i="1"/>
  <c r="N2211" i="1"/>
  <c r="M2212" i="1"/>
  <c r="N2212" i="1"/>
  <c r="M2213" i="1"/>
  <c r="N2213" i="1"/>
  <c r="M2214" i="1"/>
  <c r="N2214" i="1"/>
  <c r="M2215" i="1"/>
  <c r="N2215" i="1"/>
  <c r="M2216" i="1"/>
  <c r="N2216" i="1"/>
  <c r="M2217" i="1"/>
  <c r="N2217" i="1"/>
  <c r="M2218" i="1"/>
  <c r="N2218" i="1"/>
  <c r="M2219" i="1"/>
  <c r="N2219" i="1"/>
  <c r="M2220" i="1"/>
  <c r="N2220" i="1"/>
  <c r="M2221" i="1"/>
  <c r="N2221" i="1"/>
  <c r="M2222" i="1"/>
  <c r="N2222" i="1"/>
  <c r="M2223" i="1"/>
  <c r="N2223" i="1"/>
  <c r="M2224" i="1"/>
  <c r="N2224" i="1"/>
  <c r="M2225" i="1"/>
  <c r="N2225" i="1"/>
  <c r="M2226" i="1"/>
  <c r="N2226" i="1"/>
  <c r="M2227" i="1"/>
  <c r="N2227" i="1"/>
  <c r="M2228" i="1"/>
  <c r="N2228" i="1"/>
  <c r="M2229" i="1"/>
  <c r="N2229" i="1"/>
  <c r="M2230" i="1"/>
  <c r="N2230" i="1"/>
  <c r="M2231" i="1"/>
  <c r="N2231" i="1"/>
  <c r="M2232" i="1"/>
  <c r="N2232" i="1"/>
  <c r="M2233" i="1"/>
  <c r="N2233" i="1"/>
  <c r="M2234" i="1"/>
  <c r="N2234" i="1"/>
  <c r="M2235" i="1"/>
  <c r="N2235" i="1"/>
  <c r="M2236" i="1"/>
  <c r="N2236" i="1"/>
  <c r="M2237" i="1"/>
  <c r="N2237" i="1"/>
  <c r="M2238" i="1"/>
  <c r="N2238" i="1"/>
  <c r="M2239" i="1"/>
  <c r="N2239" i="1"/>
  <c r="M2240" i="1"/>
  <c r="N2240" i="1"/>
  <c r="M2241" i="1"/>
  <c r="N2241" i="1"/>
  <c r="M2242" i="1"/>
  <c r="N2242" i="1"/>
  <c r="M2243" i="1"/>
  <c r="N2243" i="1"/>
  <c r="M2244" i="1"/>
  <c r="N2244" i="1"/>
  <c r="M2245" i="1"/>
  <c r="N2245" i="1"/>
  <c r="M2246" i="1"/>
  <c r="N2246" i="1"/>
  <c r="M2247" i="1"/>
  <c r="N2247" i="1"/>
  <c r="M2248" i="1"/>
  <c r="N2248" i="1"/>
  <c r="M2249" i="1"/>
  <c r="N2249" i="1"/>
  <c r="M2250" i="1"/>
  <c r="N2250" i="1"/>
  <c r="M2251" i="1"/>
  <c r="N2251" i="1"/>
  <c r="M2252" i="1"/>
  <c r="N2252" i="1"/>
  <c r="M2253" i="1"/>
  <c r="N2253" i="1"/>
  <c r="M2254" i="1"/>
  <c r="N2254" i="1"/>
  <c r="M2255" i="1"/>
  <c r="N2255" i="1"/>
  <c r="M2256" i="1"/>
  <c r="N2256" i="1"/>
  <c r="M2257" i="1"/>
  <c r="N2257" i="1"/>
  <c r="M2258" i="1"/>
  <c r="N2258" i="1"/>
  <c r="M2259" i="1"/>
  <c r="N2259" i="1"/>
  <c r="M2260" i="1"/>
  <c r="N2260" i="1"/>
  <c r="M2261" i="1"/>
  <c r="N2261" i="1"/>
  <c r="M2262" i="1"/>
  <c r="N2262" i="1"/>
  <c r="M2263" i="1"/>
  <c r="N2263" i="1"/>
  <c r="M2264" i="1"/>
  <c r="N2264" i="1"/>
  <c r="M2265" i="1"/>
  <c r="N2265" i="1"/>
  <c r="M2266" i="1"/>
  <c r="N2266" i="1"/>
  <c r="M2267" i="1"/>
  <c r="N2267" i="1"/>
  <c r="M2268" i="1"/>
  <c r="N2268" i="1"/>
  <c r="M2269" i="1"/>
  <c r="N2269" i="1"/>
  <c r="M2270" i="1"/>
  <c r="N2270" i="1"/>
  <c r="M2271" i="1"/>
  <c r="N2271" i="1"/>
  <c r="M2272" i="1"/>
  <c r="N2272" i="1"/>
  <c r="M2273" i="1"/>
  <c r="N2273" i="1"/>
  <c r="M2274" i="1"/>
  <c r="N2274" i="1"/>
  <c r="M2275" i="1"/>
  <c r="N2275" i="1"/>
  <c r="M2276" i="1"/>
  <c r="N2276" i="1"/>
  <c r="M2277" i="1"/>
  <c r="N2277" i="1"/>
  <c r="M2278" i="1"/>
  <c r="N2278" i="1"/>
  <c r="M2279" i="1"/>
  <c r="N2279" i="1"/>
  <c r="M2280" i="1"/>
  <c r="N2280" i="1"/>
  <c r="M2281" i="1"/>
  <c r="N2281" i="1"/>
  <c r="M2282" i="1"/>
  <c r="N2282" i="1"/>
  <c r="M2283" i="1"/>
  <c r="N2283" i="1"/>
  <c r="M2284" i="1"/>
  <c r="N2284" i="1"/>
  <c r="M2285" i="1"/>
  <c r="N2285" i="1"/>
  <c r="M2286" i="1"/>
  <c r="N2286" i="1"/>
  <c r="M2287" i="1"/>
  <c r="N2287" i="1"/>
  <c r="M2288" i="1"/>
  <c r="N2288" i="1"/>
  <c r="M2289" i="1"/>
  <c r="N2289" i="1"/>
  <c r="M2290" i="1"/>
  <c r="N2290" i="1"/>
  <c r="M2291" i="1"/>
  <c r="N2291" i="1"/>
  <c r="M2292" i="1"/>
  <c r="N2292" i="1"/>
  <c r="M2293" i="1"/>
  <c r="N2293" i="1"/>
  <c r="M2294" i="1"/>
  <c r="N2294" i="1"/>
  <c r="M2295" i="1"/>
  <c r="N2295" i="1"/>
  <c r="M2296" i="1"/>
  <c r="N2296" i="1"/>
  <c r="M2297" i="1"/>
  <c r="N2297" i="1"/>
  <c r="M2298" i="1"/>
  <c r="N2298" i="1"/>
  <c r="M2299" i="1"/>
  <c r="N2299" i="1"/>
  <c r="M2300" i="1"/>
  <c r="N2300" i="1"/>
  <c r="M2301" i="1"/>
  <c r="N2301" i="1"/>
  <c r="M2302" i="1"/>
  <c r="N2302" i="1"/>
  <c r="M2303" i="1"/>
  <c r="N2303" i="1"/>
  <c r="M2304" i="1"/>
  <c r="N2304" i="1"/>
  <c r="M2305" i="1"/>
  <c r="N2305" i="1"/>
  <c r="M2306" i="1"/>
  <c r="N2306" i="1"/>
  <c r="M2307" i="1"/>
  <c r="N2307" i="1"/>
  <c r="M2308" i="1"/>
  <c r="N2308" i="1"/>
  <c r="M2309" i="1"/>
  <c r="N2309" i="1"/>
  <c r="M2310" i="1"/>
  <c r="N2310" i="1"/>
  <c r="M2311" i="1"/>
  <c r="N2311" i="1"/>
  <c r="M2312" i="1"/>
  <c r="N2312" i="1"/>
  <c r="M2313" i="1"/>
  <c r="N2313" i="1"/>
  <c r="M2314" i="1"/>
  <c r="N2314" i="1"/>
  <c r="M2315" i="1"/>
  <c r="N2315" i="1"/>
  <c r="M2316" i="1"/>
  <c r="N2316" i="1"/>
  <c r="M2317" i="1"/>
  <c r="N2317" i="1"/>
  <c r="M2318" i="1"/>
  <c r="N2318" i="1"/>
  <c r="M2319" i="1"/>
  <c r="N2319" i="1"/>
  <c r="M2320" i="1"/>
  <c r="N2320" i="1"/>
  <c r="M2321" i="1"/>
  <c r="N2321" i="1"/>
  <c r="M2322" i="1"/>
  <c r="N2322" i="1"/>
  <c r="M2323" i="1"/>
  <c r="N2323" i="1"/>
  <c r="M2324" i="1"/>
  <c r="N2324" i="1"/>
  <c r="M2325" i="1"/>
  <c r="N2325" i="1"/>
  <c r="M2326" i="1"/>
  <c r="N2326" i="1"/>
  <c r="M2327" i="1"/>
  <c r="N2327" i="1"/>
  <c r="M2328" i="1"/>
  <c r="N2328" i="1"/>
  <c r="M2329" i="1"/>
  <c r="N2329" i="1"/>
  <c r="M2330" i="1"/>
  <c r="N2330" i="1"/>
  <c r="M2331" i="1"/>
  <c r="N2331" i="1"/>
  <c r="M2332" i="1"/>
  <c r="N2332" i="1"/>
  <c r="M2333" i="1"/>
  <c r="N2333" i="1"/>
  <c r="M2334" i="1"/>
  <c r="N2334" i="1"/>
  <c r="M2335" i="1"/>
  <c r="N2335" i="1"/>
  <c r="M2336" i="1"/>
  <c r="N2336" i="1"/>
  <c r="M2337" i="1"/>
  <c r="N2337" i="1"/>
  <c r="M2338" i="1"/>
  <c r="N2338" i="1"/>
  <c r="M2339" i="1"/>
  <c r="N2339" i="1"/>
  <c r="M2340" i="1"/>
  <c r="N2340" i="1"/>
  <c r="M2341" i="1"/>
  <c r="N2341" i="1"/>
  <c r="M2342" i="1"/>
  <c r="N2342" i="1"/>
  <c r="M2343" i="1"/>
  <c r="N2343" i="1"/>
  <c r="M2344" i="1"/>
  <c r="N2344" i="1"/>
  <c r="M2345" i="1"/>
  <c r="N2345" i="1"/>
  <c r="M2346" i="1"/>
  <c r="N2346" i="1"/>
  <c r="M2347" i="1"/>
  <c r="N2347" i="1"/>
  <c r="M2348" i="1"/>
  <c r="N2348" i="1"/>
  <c r="M2349" i="1"/>
  <c r="N2349" i="1"/>
  <c r="M2350" i="1"/>
  <c r="N2350" i="1"/>
  <c r="M2351" i="1"/>
  <c r="N2351" i="1"/>
  <c r="M2352" i="1"/>
  <c r="N2352" i="1"/>
  <c r="M2353" i="1"/>
  <c r="N2353" i="1"/>
  <c r="M2354" i="1"/>
  <c r="N2354" i="1"/>
  <c r="M2355" i="1"/>
  <c r="N2355" i="1"/>
  <c r="M2356" i="1"/>
  <c r="N2356" i="1"/>
  <c r="M2357" i="1"/>
  <c r="N2357" i="1"/>
  <c r="M2358" i="1"/>
  <c r="N2358" i="1"/>
  <c r="M2359" i="1"/>
  <c r="N2359" i="1"/>
  <c r="M2360" i="1"/>
  <c r="N2360" i="1"/>
  <c r="M2361" i="1"/>
  <c r="N2361" i="1"/>
  <c r="M2362" i="1"/>
  <c r="N2362" i="1"/>
  <c r="M2363" i="1"/>
  <c r="N2363" i="1"/>
  <c r="M2364" i="1"/>
  <c r="N2364" i="1"/>
  <c r="M2365" i="1"/>
  <c r="N2365" i="1"/>
  <c r="M2366" i="1"/>
  <c r="N2366" i="1"/>
  <c r="M2367" i="1"/>
  <c r="N2367" i="1"/>
  <c r="M2368" i="1"/>
  <c r="N2368" i="1"/>
  <c r="M2369" i="1"/>
  <c r="N2369" i="1"/>
  <c r="M2370" i="1"/>
  <c r="N2370" i="1"/>
  <c r="M2371" i="1"/>
  <c r="N2371" i="1"/>
  <c r="M2372" i="1"/>
  <c r="N2372" i="1"/>
  <c r="M2373" i="1"/>
  <c r="N2373" i="1"/>
  <c r="M2374" i="1"/>
  <c r="N2374" i="1"/>
  <c r="M2375" i="1"/>
  <c r="N2375" i="1"/>
  <c r="M2376" i="1"/>
  <c r="N2376" i="1"/>
  <c r="M2377" i="1"/>
  <c r="N2377" i="1"/>
  <c r="M2378" i="1"/>
  <c r="N2378" i="1"/>
  <c r="M2379" i="1"/>
  <c r="N2379" i="1"/>
  <c r="M2380" i="1"/>
  <c r="N2380" i="1"/>
  <c r="M2381" i="1"/>
  <c r="N2381" i="1"/>
  <c r="M2382" i="1"/>
  <c r="N2382" i="1"/>
  <c r="M2383" i="1"/>
  <c r="N2383" i="1"/>
  <c r="M2384" i="1"/>
  <c r="N2384" i="1"/>
  <c r="M2385" i="1"/>
  <c r="N2385" i="1"/>
  <c r="M2386" i="1"/>
  <c r="N2386" i="1"/>
  <c r="M2387" i="1"/>
  <c r="N2387" i="1"/>
  <c r="M2388" i="1"/>
  <c r="N2388" i="1"/>
  <c r="M2389" i="1"/>
  <c r="N2389" i="1"/>
  <c r="M2390" i="1"/>
  <c r="N2390" i="1"/>
  <c r="M2391" i="1"/>
  <c r="N2391" i="1"/>
  <c r="M2392" i="1"/>
  <c r="N2392" i="1"/>
  <c r="M2393" i="1"/>
  <c r="N2393" i="1"/>
  <c r="M2394" i="1"/>
  <c r="N2394" i="1"/>
  <c r="M2395" i="1"/>
  <c r="N2395" i="1"/>
  <c r="M2396" i="1"/>
  <c r="N2396" i="1"/>
  <c r="M2397" i="1"/>
  <c r="N2397" i="1"/>
  <c r="M2398" i="1"/>
  <c r="N2398" i="1"/>
  <c r="M2399" i="1"/>
  <c r="N2399" i="1"/>
  <c r="M2400" i="1"/>
  <c r="N2400" i="1"/>
  <c r="M2401" i="1"/>
  <c r="N2401" i="1"/>
  <c r="M2402" i="1"/>
  <c r="N2402" i="1"/>
  <c r="M2403" i="1"/>
  <c r="N2403" i="1"/>
  <c r="M2404" i="1"/>
  <c r="N2404" i="1"/>
  <c r="M2405" i="1"/>
  <c r="N2405" i="1"/>
  <c r="M2406" i="1"/>
  <c r="N2406" i="1"/>
  <c r="M2407" i="1"/>
  <c r="N2407" i="1"/>
  <c r="M2408" i="1"/>
  <c r="N2408" i="1"/>
  <c r="M2409" i="1"/>
  <c r="N2409" i="1"/>
  <c r="M2410" i="1"/>
  <c r="N2410" i="1"/>
  <c r="M2411" i="1"/>
  <c r="N2411" i="1"/>
  <c r="M2412" i="1"/>
  <c r="N2412" i="1"/>
  <c r="M2413" i="1"/>
  <c r="N2413" i="1"/>
  <c r="M2414" i="1"/>
  <c r="N2414" i="1"/>
  <c r="M2415" i="1"/>
  <c r="N2415" i="1"/>
  <c r="M2416" i="1"/>
  <c r="N2416" i="1"/>
  <c r="M2417" i="1"/>
  <c r="N2417" i="1"/>
  <c r="M2418" i="1"/>
  <c r="N2418" i="1"/>
  <c r="M2419" i="1"/>
  <c r="N2419" i="1"/>
  <c r="M2420" i="1"/>
  <c r="N2420" i="1"/>
  <c r="M2421" i="1"/>
  <c r="N2421" i="1"/>
  <c r="M2422" i="1"/>
  <c r="N2422" i="1"/>
  <c r="M2423" i="1"/>
  <c r="N2423" i="1"/>
  <c r="M2424" i="1"/>
  <c r="N2424" i="1"/>
  <c r="M2425" i="1"/>
  <c r="N2425" i="1"/>
  <c r="M2426" i="1"/>
  <c r="N2426" i="1"/>
  <c r="M2427" i="1"/>
  <c r="N2427" i="1"/>
  <c r="M2428" i="1"/>
  <c r="N2428" i="1"/>
  <c r="M2429" i="1"/>
  <c r="N2429" i="1"/>
  <c r="M2430" i="1"/>
  <c r="N2430" i="1"/>
  <c r="M2431" i="1"/>
  <c r="N2431" i="1"/>
  <c r="M2432" i="1"/>
  <c r="N2432" i="1"/>
  <c r="M2433" i="1"/>
  <c r="N2433" i="1"/>
  <c r="M2434" i="1"/>
  <c r="N2434" i="1"/>
  <c r="M2435" i="1"/>
  <c r="N2435" i="1"/>
  <c r="M2436" i="1"/>
  <c r="N2436" i="1"/>
  <c r="M2437" i="1"/>
  <c r="N2437" i="1"/>
  <c r="M2438" i="1"/>
  <c r="N2438" i="1"/>
  <c r="M2439" i="1"/>
  <c r="N2439" i="1"/>
  <c r="M2440" i="1"/>
  <c r="N2440" i="1"/>
  <c r="M2441" i="1"/>
  <c r="N2441" i="1"/>
  <c r="M2442" i="1"/>
  <c r="N2442" i="1"/>
  <c r="M2443" i="1"/>
  <c r="N2443" i="1"/>
  <c r="M2444" i="1"/>
  <c r="N2444" i="1"/>
  <c r="M2445" i="1"/>
  <c r="N2445" i="1"/>
  <c r="M2446" i="1"/>
  <c r="N2446" i="1"/>
  <c r="M2447" i="1"/>
  <c r="N2447" i="1"/>
  <c r="M2448" i="1"/>
  <c r="N2448" i="1"/>
  <c r="M2449" i="1"/>
  <c r="N2449" i="1"/>
  <c r="M2450" i="1"/>
  <c r="N2450" i="1"/>
  <c r="M2451" i="1"/>
  <c r="N2451" i="1"/>
  <c r="M2452" i="1"/>
  <c r="N2452" i="1"/>
  <c r="M2453" i="1"/>
  <c r="N2453" i="1"/>
  <c r="M2454" i="1"/>
  <c r="N2454" i="1"/>
  <c r="M2455" i="1"/>
  <c r="N2455" i="1"/>
  <c r="M2456" i="1"/>
  <c r="N2456" i="1"/>
  <c r="M2457" i="1"/>
  <c r="N2457" i="1"/>
  <c r="M2458" i="1"/>
  <c r="N2458" i="1"/>
  <c r="M2459" i="1"/>
  <c r="N2459" i="1"/>
  <c r="M2460" i="1"/>
  <c r="N2460" i="1"/>
  <c r="M2461" i="1"/>
  <c r="N2461" i="1"/>
  <c r="M2462" i="1"/>
  <c r="N2462" i="1"/>
  <c r="M2463" i="1"/>
  <c r="N2463" i="1"/>
  <c r="M2464" i="1"/>
  <c r="N2464" i="1"/>
  <c r="M2465" i="1"/>
  <c r="N2465" i="1"/>
  <c r="M2466" i="1"/>
  <c r="N2466" i="1"/>
  <c r="M2467" i="1"/>
  <c r="N2467" i="1"/>
  <c r="M2468" i="1"/>
  <c r="N2468" i="1"/>
  <c r="M2469" i="1"/>
  <c r="N2469" i="1"/>
  <c r="M2470" i="1"/>
  <c r="N2470" i="1"/>
  <c r="M2471" i="1"/>
  <c r="N2471" i="1"/>
  <c r="M2472" i="1"/>
  <c r="N2472" i="1"/>
  <c r="M2473" i="1"/>
  <c r="N2473" i="1"/>
  <c r="M2474" i="1"/>
  <c r="N2474" i="1"/>
  <c r="M2475" i="1"/>
  <c r="N2475" i="1"/>
  <c r="M2476" i="1"/>
  <c r="N2476" i="1"/>
  <c r="M2477" i="1"/>
  <c r="N2477" i="1"/>
  <c r="M2478" i="1"/>
  <c r="N2478" i="1"/>
  <c r="M2479" i="1"/>
  <c r="N2479" i="1"/>
  <c r="M2480" i="1"/>
  <c r="N2480" i="1"/>
  <c r="M2481" i="1"/>
  <c r="N2481" i="1"/>
  <c r="M2482" i="1"/>
  <c r="N2482" i="1"/>
  <c r="M2483" i="1"/>
  <c r="N2483" i="1"/>
  <c r="M2484" i="1"/>
  <c r="N2484" i="1"/>
  <c r="M2485" i="1"/>
  <c r="N2485" i="1"/>
  <c r="M2486" i="1"/>
  <c r="N2486" i="1"/>
  <c r="M2487" i="1"/>
  <c r="N2487" i="1"/>
  <c r="M2488" i="1"/>
  <c r="N2488" i="1"/>
  <c r="M2489" i="1"/>
  <c r="N2489" i="1"/>
  <c r="M2490" i="1"/>
  <c r="N2490" i="1"/>
  <c r="M2491" i="1"/>
  <c r="N2491" i="1"/>
  <c r="M2492" i="1"/>
  <c r="N2492" i="1"/>
  <c r="M2493" i="1"/>
  <c r="N2493" i="1"/>
  <c r="M2494" i="1"/>
  <c r="N2494" i="1"/>
  <c r="M2495" i="1"/>
  <c r="N2495" i="1"/>
  <c r="M2496" i="1"/>
  <c r="N2496" i="1"/>
  <c r="M2497" i="1"/>
  <c r="N2497" i="1"/>
  <c r="M2498" i="1"/>
  <c r="N2498" i="1"/>
  <c r="M2499" i="1"/>
  <c r="N2499" i="1"/>
  <c r="M2500" i="1"/>
  <c r="N2500" i="1"/>
  <c r="M2501" i="1"/>
  <c r="N2501" i="1"/>
  <c r="M2502" i="1"/>
  <c r="N2502" i="1"/>
  <c r="M2503" i="1"/>
  <c r="N2503" i="1"/>
  <c r="M2504" i="1"/>
  <c r="N2504" i="1"/>
  <c r="M2505" i="1"/>
  <c r="N2505" i="1"/>
  <c r="M2506" i="1"/>
  <c r="N2506" i="1"/>
  <c r="M2507" i="1"/>
  <c r="N2507" i="1"/>
  <c r="M2508" i="1"/>
  <c r="N2508" i="1"/>
  <c r="M2509" i="1"/>
  <c r="N2509" i="1"/>
  <c r="M2510" i="1"/>
  <c r="N2510" i="1"/>
  <c r="M2511" i="1"/>
  <c r="N2511" i="1"/>
  <c r="M2512" i="1"/>
  <c r="N2512" i="1"/>
  <c r="M2513" i="1"/>
  <c r="N2513" i="1"/>
  <c r="M2514" i="1"/>
  <c r="N2514" i="1"/>
  <c r="M2515" i="1"/>
  <c r="N2515" i="1"/>
  <c r="M2516" i="1"/>
  <c r="N2516" i="1"/>
  <c r="M2517" i="1"/>
  <c r="N2517" i="1"/>
  <c r="M2518" i="1"/>
  <c r="N2518" i="1"/>
  <c r="M2519" i="1"/>
  <c r="N2519" i="1"/>
  <c r="M2520" i="1"/>
  <c r="N2520" i="1"/>
  <c r="M2521" i="1"/>
  <c r="N2521" i="1"/>
  <c r="M2522" i="1"/>
  <c r="N2522" i="1"/>
  <c r="M2523" i="1"/>
  <c r="N2523" i="1"/>
  <c r="M2524" i="1"/>
  <c r="N2524" i="1"/>
  <c r="M2525" i="1"/>
  <c r="N2525" i="1"/>
  <c r="M2526" i="1"/>
  <c r="N2526" i="1"/>
  <c r="M2527" i="1"/>
  <c r="N2527" i="1"/>
  <c r="M2528" i="1"/>
  <c r="N2528" i="1"/>
  <c r="M2529" i="1"/>
  <c r="N2529" i="1"/>
  <c r="M2530" i="1"/>
  <c r="N2530" i="1"/>
  <c r="M2531" i="1"/>
  <c r="N2531" i="1"/>
  <c r="M2532" i="1"/>
  <c r="N2532" i="1"/>
  <c r="M2533" i="1"/>
  <c r="N2533" i="1"/>
  <c r="M2534" i="1"/>
  <c r="N2534" i="1"/>
  <c r="M2535" i="1"/>
  <c r="N2535" i="1"/>
  <c r="M2536" i="1"/>
  <c r="N2536" i="1"/>
  <c r="M2537" i="1"/>
  <c r="N2537" i="1"/>
  <c r="M2538" i="1"/>
  <c r="N2538" i="1"/>
  <c r="M2539" i="1"/>
  <c r="N2539" i="1"/>
  <c r="M2540" i="1"/>
  <c r="N2540" i="1"/>
  <c r="M2541" i="1"/>
  <c r="N2541" i="1"/>
  <c r="M2542" i="1"/>
  <c r="N2542" i="1"/>
  <c r="M2543" i="1"/>
  <c r="N2543" i="1"/>
  <c r="M2544" i="1"/>
  <c r="N2544" i="1"/>
  <c r="M2545" i="1"/>
  <c r="N2545" i="1"/>
  <c r="M2546" i="1"/>
  <c r="N2546" i="1"/>
  <c r="M2547" i="1"/>
  <c r="N2547" i="1"/>
  <c r="M2548" i="1"/>
  <c r="N2548" i="1"/>
  <c r="M2549" i="1"/>
  <c r="N2549" i="1"/>
  <c r="M2550" i="1"/>
  <c r="N2550" i="1"/>
  <c r="M2551" i="1"/>
  <c r="N2551" i="1"/>
  <c r="M2552" i="1"/>
  <c r="N2552" i="1"/>
  <c r="M2553" i="1"/>
  <c r="N2553" i="1"/>
  <c r="M2554" i="1"/>
  <c r="N2554" i="1"/>
  <c r="M2555" i="1"/>
  <c r="N2555" i="1"/>
  <c r="M2556" i="1"/>
  <c r="N2556" i="1"/>
  <c r="M2557" i="1"/>
  <c r="N2557" i="1"/>
  <c r="M2558" i="1"/>
  <c r="N2558" i="1"/>
  <c r="M2559" i="1"/>
  <c r="N2559" i="1"/>
  <c r="M2560" i="1"/>
  <c r="N2560" i="1"/>
  <c r="M2561" i="1"/>
  <c r="N2561" i="1"/>
  <c r="M2562" i="1"/>
  <c r="N2562" i="1"/>
  <c r="M2563" i="1"/>
  <c r="N2563" i="1"/>
  <c r="M2564" i="1"/>
  <c r="N2564" i="1"/>
  <c r="M2565" i="1"/>
  <c r="N2565" i="1"/>
  <c r="M2566" i="1"/>
  <c r="N2566" i="1"/>
  <c r="M2567" i="1"/>
  <c r="N2567" i="1"/>
  <c r="M2568" i="1"/>
  <c r="N2568" i="1"/>
  <c r="M2569" i="1"/>
  <c r="N2569" i="1"/>
  <c r="M2570" i="1"/>
  <c r="N2570" i="1"/>
  <c r="M2571" i="1"/>
  <c r="N2571" i="1"/>
  <c r="M2572" i="1"/>
  <c r="N2572" i="1"/>
  <c r="M2573" i="1"/>
  <c r="N2573" i="1"/>
  <c r="M2574" i="1"/>
  <c r="N2574" i="1"/>
  <c r="M2575" i="1"/>
  <c r="N2575" i="1"/>
  <c r="M2576" i="1"/>
  <c r="N2576" i="1"/>
  <c r="M2577" i="1"/>
  <c r="N2577" i="1"/>
  <c r="M2578" i="1"/>
  <c r="N2578" i="1"/>
  <c r="M2579" i="1"/>
  <c r="N2579" i="1"/>
  <c r="M2580" i="1"/>
  <c r="N2580" i="1"/>
  <c r="M2581" i="1"/>
  <c r="N2581" i="1"/>
  <c r="M2582" i="1"/>
  <c r="N2582" i="1"/>
  <c r="M2583" i="1"/>
  <c r="N2583" i="1"/>
  <c r="M2584" i="1"/>
  <c r="N2584" i="1"/>
  <c r="M2585" i="1"/>
  <c r="N2585" i="1"/>
  <c r="M2586" i="1"/>
  <c r="N2586" i="1"/>
  <c r="M2587" i="1"/>
  <c r="N2587" i="1"/>
  <c r="M2588" i="1"/>
  <c r="N2588" i="1"/>
  <c r="M2589" i="1"/>
  <c r="N2589" i="1"/>
  <c r="M2590" i="1"/>
  <c r="N2590" i="1"/>
  <c r="M2591" i="1"/>
  <c r="N2591" i="1"/>
  <c r="M2592" i="1"/>
  <c r="N2592" i="1"/>
  <c r="M2593" i="1"/>
  <c r="N2593" i="1"/>
  <c r="M2594" i="1"/>
  <c r="N2594" i="1"/>
  <c r="M2595" i="1"/>
  <c r="N2595" i="1"/>
  <c r="M2596" i="1"/>
  <c r="N2596" i="1"/>
  <c r="M2597" i="1"/>
  <c r="N2597" i="1"/>
  <c r="M2598" i="1"/>
  <c r="N2598" i="1"/>
  <c r="M2599" i="1"/>
  <c r="N2599" i="1"/>
  <c r="M2600" i="1"/>
  <c r="N2600" i="1"/>
  <c r="M2601" i="1"/>
  <c r="N2601" i="1"/>
  <c r="M2602" i="1"/>
  <c r="N2602" i="1"/>
  <c r="M2603" i="1"/>
  <c r="N2603" i="1"/>
  <c r="M2604" i="1"/>
  <c r="N2604" i="1"/>
  <c r="M2605" i="1"/>
  <c r="N2605" i="1"/>
  <c r="M2606" i="1"/>
  <c r="N2606" i="1"/>
  <c r="M2607" i="1"/>
  <c r="N2607" i="1"/>
  <c r="M2608" i="1"/>
  <c r="N2608" i="1"/>
  <c r="M2609" i="1"/>
  <c r="N2609" i="1"/>
  <c r="M2610" i="1"/>
  <c r="N2610" i="1"/>
  <c r="M2611" i="1"/>
  <c r="N2611" i="1"/>
  <c r="M2612" i="1"/>
  <c r="N2612" i="1"/>
  <c r="M2613" i="1"/>
  <c r="N2613" i="1"/>
  <c r="M2614" i="1"/>
  <c r="N2614" i="1"/>
  <c r="M2615" i="1"/>
  <c r="N2615" i="1"/>
  <c r="M2616" i="1"/>
  <c r="N2616" i="1"/>
  <c r="M2617" i="1"/>
  <c r="N2617" i="1"/>
  <c r="M2618" i="1"/>
  <c r="N2618" i="1"/>
  <c r="M2619" i="1"/>
  <c r="N2619" i="1"/>
  <c r="M2620" i="1"/>
  <c r="N2620" i="1"/>
  <c r="M2621" i="1"/>
  <c r="N2621" i="1"/>
  <c r="M2622" i="1"/>
  <c r="N2622" i="1"/>
  <c r="M2623" i="1"/>
  <c r="N2623" i="1"/>
  <c r="M2624" i="1"/>
  <c r="N2624" i="1"/>
  <c r="M2625" i="1"/>
  <c r="N2625" i="1"/>
  <c r="M2626" i="1"/>
  <c r="N2626" i="1"/>
  <c r="M2627" i="1"/>
  <c r="N2627" i="1"/>
  <c r="M2628" i="1"/>
  <c r="N2628" i="1"/>
  <c r="M2629" i="1"/>
  <c r="N2629" i="1"/>
  <c r="M2630" i="1"/>
  <c r="N2630" i="1"/>
  <c r="M2631" i="1"/>
  <c r="N2631" i="1"/>
  <c r="M2632" i="1"/>
  <c r="N2632" i="1"/>
  <c r="M2633" i="1"/>
  <c r="N2633" i="1"/>
  <c r="M2634" i="1"/>
  <c r="N2634" i="1"/>
  <c r="M2635" i="1"/>
  <c r="N2635" i="1"/>
  <c r="M2636" i="1"/>
  <c r="N2636" i="1"/>
  <c r="M2637" i="1"/>
  <c r="N2637" i="1"/>
  <c r="M2638" i="1"/>
  <c r="N2638" i="1"/>
  <c r="M2639" i="1"/>
  <c r="N2639" i="1"/>
  <c r="M2640" i="1"/>
  <c r="N2640" i="1"/>
  <c r="M2641" i="1"/>
  <c r="N2641" i="1"/>
  <c r="M2642" i="1"/>
  <c r="N2642" i="1"/>
  <c r="M2643" i="1"/>
  <c r="N2643" i="1"/>
  <c r="M2644" i="1"/>
  <c r="N2644" i="1"/>
  <c r="M2645" i="1"/>
  <c r="N2645" i="1"/>
  <c r="M2646" i="1"/>
  <c r="N2646" i="1"/>
  <c r="M2647" i="1"/>
  <c r="N2647" i="1"/>
  <c r="M2648" i="1"/>
  <c r="N2648" i="1"/>
  <c r="M2649" i="1"/>
  <c r="N2649" i="1"/>
  <c r="M2650" i="1"/>
  <c r="N2650" i="1"/>
  <c r="M2651" i="1"/>
  <c r="N2651" i="1"/>
  <c r="M2652" i="1"/>
  <c r="N2652" i="1"/>
  <c r="M2653" i="1"/>
  <c r="N2653" i="1"/>
  <c r="M2654" i="1"/>
  <c r="N2654" i="1"/>
  <c r="M2655" i="1"/>
  <c r="N2655" i="1"/>
  <c r="M2656" i="1"/>
  <c r="N2656" i="1"/>
  <c r="M2657" i="1"/>
  <c r="N2657" i="1"/>
  <c r="M2658" i="1"/>
  <c r="N2658" i="1"/>
  <c r="M2659" i="1"/>
  <c r="N2659" i="1"/>
  <c r="M2660" i="1"/>
  <c r="N2660" i="1"/>
  <c r="M2661" i="1"/>
  <c r="N2661" i="1"/>
  <c r="M2662" i="1"/>
  <c r="N2662" i="1"/>
  <c r="M2663" i="1"/>
  <c r="N2663" i="1"/>
  <c r="M2664" i="1"/>
  <c r="N2664" i="1"/>
  <c r="M2665" i="1"/>
  <c r="N2665" i="1"/>
  <c r="M2666" i="1"/>
  <c r="N2666" i="1"/>
  <c r="M2667" i="1"/>
  <c r="N2667" i="1"/>
  <c r="M2668" i="1"/>
  <c r="N2668" i="1"/>
  <c r="M2669" i="1"/>
  <c r="N2669" i="1"/>
  <c r="M2670" i="1"/>
  <c r="N2670" i="1"/>
  <c r="M2671" i="1"/>
  <c r="N2671" i="1"/>
  <c r="M2672" i="1"/>
  <c r="N2672" i="1"/>
  <c r="M2673" i="1"/>
  <c r="N2673" i="1"/>
  <c r="M2674" i="1"/>
  <c r="N2674" i="1"/>
  <c r="M2675" i="1"/>
  <c r="N2675" i="1"/>
  <c r="M2676" i="1"/>
  <c r="N2676" i="1"/>
  <c r="M2677" i="1"/>
  <c r="N2677" i="1"/>
  <c r="M2678" i="1"/>
  <c r="N2678" i="1"/>
  <c r="M2679" i="1"/>
  <c r="N2679" i="1"/>
  <c r="M2680" i="1"/>
  <c r="N2680" i="1"/>
  <c r="M2681" i="1"/>
  <c r="N2681" i="1"/>
  <c r="M2682" i="1"/>
  <c r="N2682" i="1"/>
  <c r="M2683" i="1"/>
  <c r="N2683" i="1"/>
  <c r="M2684" i="1"/>
  <c r="N2684" i="1"/>
  <c r="M2685" i="1"/>
  <c r="N2685" i="1"/>
  <c r="M2686" i="1"/>
  <c r="N2686" i="1"/>
  <c r="M2687" i="1"/>
  <c r="N2687" i="1"/>
  <c r="M2688" i="1"/>
  <c r="N2688" i="1"/>
  <c r="M2689" i="1"/>
  <c r="N2689" i="1"/>
  <c r="M2690" i="1"/>
  <c r="N2690" i="1"/>
  <c r="M2691" i="1"/>
  <c r="N2691" i="1"/>
  <c r="M2692" i="1"/>
  <c r="N2692" i="1"/>
  <c r="M2693" i="1"/>
  <c r="N2693" i="1"/>
  <c r="M2694" i="1"/>
  <c r="N2694" i="1"/>
  <c r="M2695" i="1"/>
  <c r="N2695" i="1"/>
  <c r="M2696" i="1"/>
  <c r="N2696" i="1"/>
  <c r="M2697" i="1"/>
  <c r="N2697" i="1"/>
  <c r="M2698" i="1"/>
  <c r="N2698" i="1"/>
  <c r="M2699" i="1"/>
  <c r="N2699" i="1"/>
  <c r="M2700" i="1"/>
  <c r="N2700" i="1"/>
  <c r="M2701" i="1"/>
  <c r="N2701" i="1"/>
  <c r="M2702" i="1"/>
  <c r="N2702" i="1"/>
  <c r="M2703" i="1"/>
  <c r="N2703" i="1"/>
  <c r="M2704" i="1"/>
  <c r="N2704" i="1"/>
  <c r="M2705" i="1"/>
  <c r="N2705" i="1"/>
  <c r="M2706" i="1"/>
  <c r="N2706" i="1"/>
  <c r="M2707" i="1"/>
  <c r="N2707" i="1"/>
  <c r="M2708" i="1"/>
  <c r="N2708" i="1"/>
  <c r="M2709" i="1"/>
  <c r="N2709" i="1"/>
  <c r="M2710" i="1"/>
  <c r="N2710" i="1"/>
  <c r="M2711" i="1"/>
  <c r="N2711" i="1"/>
  <c r="M2712" i="1"/>
  <c r="N2712" i="1"/>
  <c r="M2713" i="1"/>
  <c r="N2713" i="1"/>
  <c r="M2714" i="1"/>
  <c r="N2714" i="1"/>
  <c r="M2715" i="1"/>
  <c r="N2715" i="1"/>
  <c r="M2716" i="1"/>
  <c r="N2716" i="1"/>
  <c r="M2717" i="1"/>
  <c r="N2717" i="1"/>
  <c r="M2718" i="1"/>
  <c r="N2718" i="1"/>
  <c r="M2719" i="1"/>
  <c r="N2719" i="1"/>
  <c r="M2720" i="1"/>
  <c r="N2720" i="1"/>
  <c r="M2721" i="1"/>
  <c r="N2721" i="1"/>
  <c r="M2722" i="1"/>
  <c r="N2722" i="1"/>
  <c r="M2723" i="1"/>
  <c r="N2723" i="1"/>
  <c r="M2724" i="1"/>
  <c r="N2724" i="1"/>
  <c r="M2725" i="1"/>
  <c r="N2725" i="1"/>
  <c r="M2726" i="1"/>
  <c r="N2726" i="1"/>
  <c r="M2727" i="1"/>
  <c r="N2727" i="1"/>
  <c r="M2728" i="1"/>
  <c r="N2728" i="1"/>
  <c r="M2729" i="1"/>
  <c r="N2729" i="1"/>
  <c r="M2730" i="1"/>
  <c r="N2730" i="1"/>
  <c r="M2731" i="1"/>
  <c r="N2731" i="1"/>
  <c r="M2732" i="1"/>
  <c r="N2732" i="1"/>
  <c r="M2733" i="1"/>
  <c r="N2733" i="1"/>
  <c r="M2734" i="1"/>
  <c r="N2734" i="1"/>
  <c r="M2735" i="1"/>
  <c r="N2735" i="1"/>
  <c r="M2736" i="1"/>
  <c r="N2736" i="1"/>
  <c r="M2737" i="1"/>
  <c r="N2737" i="1"/>
  <c r="M2738" i="1"/>
  <c r="N2738" i="1"/>
  <c r="M2739" i="1"/>
  <c r="N2739" i="1"/>
  <c r="M2740" i="1"/>
  <c r="N2740" i="1"/>
  <c r="M2741" i="1"/>
  <c r="N2741" i="1"/>
  <c r="M2742" i="1"/>
  <c r="N2742" i="1"/>
  <c r="M2743" i="1"/>
  <c r="N2743" i="1"/>
  <c r="M2744" i="1"/>
  <c r="N2744" i="1"/>
  <c r="M2745" i="1"/>
  <c r="N2745" i="1"/>
  <c r="M2746" i="1"/>
  <c r="N2746" i="1"/>
  <c r="M2747" i="1"/>
  <c r="N2747" i="1"/>
  <c r="M2748" i="1"/>
  <c r="N2748" i="1"/>
  <c r="M2749" i="1"/>
  <c r="N2749" i="1"/>
  <c r="M2750" i="1"/>
  <c r="N2750" i="1"/>
  <c r="M2751" i="1"/>
  <c r="N2751" i="1"/>
  <c r="M2752" i="1"/>
  <c r="N2752" i="1"/>
  <c r="M2753" i="1"/>
  <c r="N2753" i="1"/>
  <c r="M2754" i="1"/>
  <c r="N2754" i="1"/>
  <c r="M2755" i="1"/>
  <c r="N2755" i="1"/>
  <c r="M2756" i="1"/>
  <c r="N2756" i="1"/>
  <c r="M2757" i="1"/>
  <c r="N2757" i="1"/>
  <c r="M2758" i="1"/>
  <c r="N2758" i="1"/>
  <c r="M2759" i="1"/>
  <c r="N2759" i="1"/>
  <c r="M2760" i="1"/>
  <c r="N2760" i="1"/>
  <c r="M2761" i="1"/>
  <c r="N2761" i="1"/>
  <c r="M2762" i="1"/>
  <c r="N2762" i="1"/>
  <c r="M2763" i="1"/>
  <c r="N2763" i="1"/>
  <c r="M2764" i="1"/>
  <c r="N2764" i="1"/>
  <c r="M2765" i="1"/>
  <c r="N2765" i="1"/>
  <c r="M2766" i="1"/>
  <c r="N2766" i="1"/>
  <c r="M2767" i="1"/>
  <c r="N2767" i="1"/>
  <c r="M2768" i="1"/>
  <c r="N2768" i="1"/>
  <c r="M2769" i="1"/>
  <c r="N2769" i="1"/>
  <c r="M2770" i="1"/>
  <c r="N2770" i="1"/>
  <c r="M2771" i="1"/>
  <c r="N2771" i="1"/>
  <c r="M2772" i="1"/>
  <c r="N2772" i="1"/>
  <c r="M2773" i="1"/>
  <c r="N2773" i="1"/>
  <c r="M2774" i="1"/>
  <c r="N2774" i="1"/>
  <c r="M2775" i="1"/>
  <c r="N2775" i="1"/>
  <c r="M2776" i="1"/>
  <c r="N2776" i="1"/>
  <c r="M2777" i="1"/>
  <c r="N2777" i="1"/>
  <c r="M2778" i="1"/>
  <c r="N2778" i="1"/>
  <c r="M2779" i="1"/>
  <c r="N2779" i="1"/>
  <c r="M2780" i="1"/>
  <c r="N2780" i="1"/>
  <c r="M2781" i="1"/>
  <c r="N2781" i="1"/>
  <c r="M2782" i="1"/>
  <c r="N2782" i="1"/>
  <c r="M2783" i="1"/>
  <c r="N2783" i="1"/>
  <c r="M2784" i="1"/>
  <c r="N2784" i="1"/>
  <c r="M2785" i="1"/>
  <c r="N2785" i="1"/>
  <c r="M2786" i="1"/>
  <c r="N2786" i="1"/>
  <c r="M2787" i="1"/>
  <c r="N2787" i="1"/>
  <c r="M2788" i="1"/>
  <c r="N2788" i="1"/>
  <c r="M2789" i="1"/>
  <c r="N2789" i="1"/>
  <c r="M2790" i="1"/>
  <c r="N2790" i="1"/>
  <c r="M2791" i="1"/>
  <c r="N2791" i="1"/>
  <c r="M2792" i="1"/>
  <c r="N2792" i="1"/>
  <c r="M2793" i="1"/>
  <c r="N2793" i="1"/>
  <c r="M2794" i="1"/>
  <c r="N2794" i="1"/>
  <c r="M2795" i="1"/>
  <c r="N2795" i="1"/>
  <c r="M2796" i="1"/>
  <c r="N2796" i="1"/>
  <c r="M2797" i="1"/>
  <c r="N2797" i="1"/>
  <c r="M2798" i="1"/>
  <c r="N2798" i="1"/>
  <c r="M2799" i="1"/>
  <c r="N2799" i="1"/>
  <c r="M2800" i="1"/>
  <c r="N2800" i="1"/>
  <c r="M2801" i="1"/>
  <c r="N2801" i="1"/>
  <c r="M2802" i="1"/>
  <c r="N2802" i="1"/>
  <c r="M2803" i="1"/>
  <c r="N2803" i="1"/>
  <c r="M2804" i="1"/>
  <c r="N2804" i="1"/>
  <c r="M2805" i="1"/>
  <c r="N2805" i="1"/>
  <c r="M2806" i="1"/>
  <c r="N2806" i="1"/>
  <c r="M2807" i="1"/>
  <c r="N2807" i="1"/>
  <c r="M2808" i="1"/>
  <c r="N2808" i="1"/>
  <c r="M2809" i="1"/>
  <c r="N2809" i="1"/>
  <c r="M2810" i="1"/>
  <c r="N2810" i="1"/>
  <c r="M2811" i="1"/>
  <c r="N2811" i="1"/>
  <c r="M2812" i="1"/>
  <c r="N2812" i="1"/>
  <c r="M2813" i="1"/>
  <c r="N2813" i="1"/>
  <c r="M2814" i="1"/>
  <c r="N2814" i="1"/>
  <c r="M2815" i="1"/>
  <c r="N2815" i="1"/>
  <c r="M2816" i="1"/>
  <c r="N2816" i="1"/>
  <c r="M2817" i="1"/>
  <c r="N2817" i="1"/>
  <c r="M2818" i="1"/>
  <c r="N2818" i="1"/>
  <c r="M2819" i="1"/>
  <c r="N2819" i="1"/>
  <c r="M2820" i="1"/>
  <c r="N2820" i="1"/>
  <c r="M2821" i="1"/>
  <c r="N2821" i="1"/>
  <c r="M2822" i="1"/>
  <c r="N2822" i="1"/>
  <c r="M2823" i="1"/>
  <c r="N2823" i="1"/>
  <c r="M2824" i="1"/>
  <c r="N2824" i="1"/>
  <c r="M2825" i="1"/>
  <c r="N2825" i="1"/>
  <c r="M2826" i="1"/>
  <c r="N2826" i="1"/>
  <c r="M2827" i="1"/>
  <c r="N2827" i="1"/>
  <c r="M2828" i="1"/>
  <c r="N2828" i="1"/>
  <c r="M2829" i="1"/>
  <c r="N2829" i="1"/>
  <c r="M2830" i="1"/>
  <c r="N2830" i="1"/>
  <c r="M2831" i="1"/>
  <c r="N2831" i="1"/>
  <c r="M2832" i="1"/>
  <c r="N2832" i="1"/>
  <c r="M2833" i="1"/>
  <c r="N2833" i="1"/>
  <c r="M2834" i="1"/>
  <c r="N2834" i="1"/>
  <c r="M2835" i="1"/>
  <c r="N2835" i="1"/>
  <c r="M2836" i="1"/>
  <c r="N2836" i="1"/>
  <c r="M2837" i="1"/>
  <c r="N2837" i="1"/>
  <c r="M2838" i="1"/>
  <c r="N2838" i="1"/>
  <c r="M2839" i="1"/>
  <c r="N2839" i="1"/>
  <c r="M2840" i="1"/>
  <c r="N2840" i="1"/>
  <c r="M2841" i="1"/>
  <c r="N2841" i="1"/>
  <c r="M2842" i="1"/>
  <c r="N2842" i="1"/>
  <c r="M2843" i="1"/>
  <c r="N2843" i="1"/>
  <c r="M2844" i="1"/>
  <c r="N2844" i="1"/>
  <c r="M2845" i="1"/>
  <c r="N2845" i="1"/>
  <c r="M2846" i="1"/>
  <c r="N2846" i="1"/>
  <c r="M2847" i="1"/>
  <c r="N2847" i="1"/>
  <c r="M2848" i="1"/>
  <c r="N2848" i="1"/>
  <c r="M2849" i="1"/>
  <c r="N2849" i="1"/>
  <c r="M2850" i="1"/>
  <c r="N2850" i="1"/>
  <c r="M2851" i="1"/>
  <c r="N2851" i="1"/>
  <c r="M2852" i="1"/>
  <c r="N2852" i="1"/>
  <c r="M2853" i="1"/>
  <c r="N2853" i="1"/>
  <c r="M2854" i="1"/>
  <c r="N2854" i="1"/>
  <c r="M2855" i="1"/>
  <c r="N2855" i="1"/>
  <c r="M2856" i="1"/>
  <c r="N2856" i="1"/>
  <c r="M2857" i="1"/>
  <c r="N2857" i="1"/>
  <c r="M2858" i="1"/>
  <c r="N2858" i="1"/>
  <c r="M2859" i="1"/>
  <c r="N2859" i="1"/>
  <c r="M2860" i="1"/>
  <c r="N2860" i="1"/>
  <c r="M2861" i="1"/>
  <c r="N2861" i="1"/>
  <c r="M2862" i="1"/>
  <c r="N2862" i="1"/>
  <c r="M2863" i="1"/>
  <c r="N2863" i="1"/>
  <c r="M2864" i="1"/>
  <c r="N2864" i="1"/>
  <c r="M2865" i="1"/>
  <c r="N2865" i="1"/>
  <c r="M2866" i="1"/>
  <c r="N2866" i="1"/>
  <c r="M2867" i="1"/>
  <c r="N2867" i="1"/>
  <c r="M2868" i="1"/>
  <c r="N2868" i="1"/>
  <c r="M2869" i="1"/>
  <c r="N2869" i="1"/>
  <c r="M2870" i="1"/>
  <c r="N2870" i="1"/>
  <c r="M2871" i="1"/>
  <c r="N2871" i="1"/>
  <c r="M2872" i="1"/>
  <c r="N2872" i="1"/>
  <c r="M2873" i="1"/>
  <c r="N2873" i="1"/>
  <c r="M2874" i="1"/>
  <c r="N2874" i="1"/>
  <c r="M2875" i="1"/>
  <c r="N2875" i="1"/>
  <c r="M2876" i="1"/>
  <c r="N2876" i="1"/>
  <c r="M2877" i="1"/>
  <c r="N2877" i="1"/>
  <c r="M2878" i="1"/>
  <c r="N2878" i="1"/>
  <c r="M2879" i="1"/>
  <c r="N2879" i="1"/>
  <c r="M2880" i="1"/>
  <c r="N2880" i="1"/>
  <c r="M2881" i="1"/>
  <c r="N2881" i="1"/>
  <c r="M2882" i="1"/>
  <c r="N2882" i="1"/>
  <c r="M2883" i="1"/>
  <c r="N2883" i="1"/>
  <c r="M2884" i="1"/>
  <c r="N2884" i="1"/>
  <c r="M2885" i="1"/>
  <c r="N2885" i="1"/>
  <c r="M2886" i="1"/>
  <c r="N2886" i="1"/>
  <c r="M2887" i="1"/>
  <c r="N2887" i="1"/>
  <c r="M2888" i="1"/>
  <c r="N2888" i="1"/>
  <c r="M2889" i="1"/>
  <c r="N2889" i="1"/>
  <c r="M2890" i="1"/>
  <c r="N2890" i="1"/>
  <c r="M2891" i="1"/>
  <c r="N2891" i="1"/>
  <c r="M2892" i="1"/>
  <c r="N2892" i="1"/>
  <c r="M2893" i="1"/>
  <c r="N2893" i="1"/>
  <c r="M2894" i="1"/>
  <c r="N2894" i="1"/>
  <c r="M2895" i="1"/>
  <c r="N2895" i="1"/>
  <c r="M2896" i="1"/>
  <c r="N2896" i="1"/>
  <c r="M2897" i="1"/>
  <c r="N2897" i="1"/>
  <c r="M2898" i="1"/>
  <c r="N2898" i="1"/>
  <c r="M2899" i="1"/>
  <c r="N2899" i="1"/>
  <c r="M2900" i="1"/>
  <c r="N2900" i="1"/>
  <c r="M2901" i="1"/>
  <c r="N2901" i="1"/>
  <c r="M2902" i="1"/>
  <c r="N2902" i="1"/>
  <c r="M2903" i="1"/>
  <c r="N2903" i="1"/>
  <c r="M2904" i="1"/>
  <c r="N2904" i="1"/>
  <c r="M2905" i="1"/>
  <c r="N2905" i="1"/>
  <c r="M2906" i="1"/>
  <c r="N2906" i="1"/>
  <c r="M2907" i="1"/>
  <c r="N2907" i="1"/>
  <c r="M2908" i="1"/>
  <c r="N2908" i="1"/>
  <c r="M2909" i="1"/>
  <c r="N2909" i="1"/>
  <c r="M2910" i="1"/>
  <c r="N2910" i="1"/>
  <c r="M2911" i="1"/>
  <c r="N2911" i="1"/>
  <c r="M2912" i="1"/>
  <c r="N2912" i="1"/>
  <c r="M2913" i="1"/>
  <c r="N2913" i="1"/>
  <c r="M2914" i="1"/>
  <c r="N2914" i="1"/>
  <c r="M2915" i="1"/>
  <c r="N2915" i="1"/>
  <c r="M2916" i="1"/>
  <c r="N2916" i="1"/>
  <c r="M2917" i="1"/>
  <c r="N2917" i="1"/>
  <c r="M2918" i="1"/>
  <c r="N2918" i="1"/>
  <c r="M2919" i="1"/>
  <c r="N2919" i="1"/>
  <c r="M2920" i="1"/>
  <c r="N2920" i="1"/>
  <c r="M2921" i="1"/>
  <c r="N2921" i="1"/>
  <c r="M2922" i="1"/>
  <c r="N2922" i="1"/>
  <c r="M2923" i="1"/>
  <c r="N2923" i="1"/>
  <c r="M2924" i="1"/>
  <c r="N2924" i="1"/>
  <c r="M2925" i="1"/>
  <c r="N2925" i="1"/>
  <c r="M2926" i="1"/>
  <c r="N2926" i="1"/>
  <c r="M2927" i="1"/>
  <c r="N2927" i="1"/>
  <c r="M2928" i="1"/>
  <c r="N2928" i="1"/>
  <c r="M2929" i="1"/>
  <c r="N2929" i="1"/>
  <c r="M2930" i="1"/>
  <c r="N2930" i="1"/>
  <c r="M2931" i="1"/>
  <c r="N2931" i="1"/>
  <c r="M2932" i="1"/>
  <c r="N2932" i="1"/>
  <c r="M2933" i="1"/>
  <c r="N2933" i="1"/>
  <c r="M2934" i="1"/>
  <c r="N2934" i="1"/>
  <c r="M2935" i="1"/>
  <c r="N2935" i="1"/>
  <c r="M2936" i="1"/>
  <c r="N2936" i="1"/>
  <c r="M2937" i="1"/>
  <c r="N2937" i="1"/>
  <c r="M2938" i="1"/>
  <c r="N2938" i="1"/>
  <c r="M2939" i="1"/>
  <c r="N2939" i="1"/>
  <c r="M2940" i="1"/>
  <c r="N2940" i="1"/>
  <c r="M2941" i="1"/>
  <c r="N2941" i="1"/>
  <c r="M2942" i="1"/>
  <c r="N2942" i="1"/>
  <c r="M2943" i="1"/>
  <c r="N2943" i="1"/>
  <c r="M2944" i="1"/>
  <c r="N2944" i="1"/>
  <c r="M2945" i="1"/>
  <c r="N2945" i="1"/>
  <c r="M2946" i="1"/>
  <c r="N2946" i="1"/>
  <c r="M2947" i="1"/>
  <c r="N2947" i="1"/>
  <c r="M2948" i="1"/>
  <c r="N2948" i="1"/>
  <c r="M2949" i="1"/>
  <c r="N2949" i="1"/>
  <c r="M2950" i="1"/>
  <c r="N2950" i="1"/>
  <c r="M2951" i="1"/>
  <c r="N2951" i="1"/>
  <c r="M2952" i="1"/>
  <c r="N2952" i="1"/>
  <c r="M2953" i="1"/>
  <c r="N2953" i="1"/>
  <c r="M2954" i="1"/>
  <c r="N2954" i="1"/>
  <c r="M2955" i="1"/>
  <c r="N2955" i="1"/>
  <c r="M2956" i="1"/>
  <c r="N2956" i="1"/>
  <c r="M2957" i="1"/>
  <c r="N2957" i="1"/>
  <c r="M2958" i="1"/>
  <c r="N2958" i="1"/>
  <c r="M2959" i="1"/>
  <c r="N2959" i="1"/>
  <c r="M2960" i="1"/>
  <c r="N2960" i="1"/>
  <c r="M2961" i="1"/>
  <c r="N2961" i="1"/>
  <c r="M2962" i="1"/>
  <c r="N2962" i="1"/>
  <c r="M2963" i="1"/>
  <c r="N2963" i="1"/>
  <c r="M2964" i="1"/>
  <c r="N2964" i="1"/>
  <c r="M2965" i="1"/>
  <c r="N2965" i="1"/>
  <c r="M2966" i="1"/>
  <c r="N2966" i="1"/>
  <c r="M2967" i="1"/>
  <c r="N2967" i="1"/>
  <c r="M2968" i="1"/>
  <c r="N2968" i="1"/>
  <c r="M2969" i="1"/>
  <c r="N2969" i="1"/>
  <c r="M2970" i="1"/>
  <c r="N2970" i="1"/>
  <c r="M2971" i="1"/>
  <c r="N2971" i="1"/>
  <c r="M2972" i="1"/>
  <c r="N2972" i="1"/>
  <c r="M2973" i="1"/>
  <c r="N2973" i="1"/>
  <c r="M2974" i="1"/>
  <c r="N2974" i="1"/>
  <c r="M2975" i="1"/>
  <c r="N2975" i="1"/>
  <c r="M2976" i="1"/>
  <c r="N2976" i="1"/>
  <c r="M2977" i="1"/>
  <c r="N2977" i="1"/>
  <c r="M2978" i="1"/>
  <c r="N2978" i="1"/>
  <c r="M2979" i="1"/>
  <c r="N2979" i="1"/>
  <c r="M2980" i="1"/>
  <c r="N2980" i="1"/>
  <c r="M2981" i="1"/>
  <c r="N2981" i="1"/>
  <c r="M2982" i="1"/>
  <c r="N2982" i="1"/>
  <c r="M2983" i="1"/>
  <c r="N2983" i="1"/>
  <c r="M2984" i="1"/>
  <c r="N2984" i="1"/>
  <c r="M2985" i="1"/>
  <c r="N2985" i="1"/>
  <c r="M2986" i="1"/>
  <c r="N2986" i="1"/>
  <c r="M2987" i="1"/>
  <c r="N2987" i="1"/>
  <c r="M2988" i="1"/>
  <c r="N2988" i="1"/>
  <c r="M2989" i="1"/>
  <c r="N2989" i="1"/>
  <c r="M2990" i="1"/>
  <c r="N2990" i="1"/>
  <c r="M2991" i="1"/>
  <c r="N2991" i="1"/>
  <c r="M2992" i="1"/>
  <c r="N2992" i="1"/>
  <c r="M2993" i="1"/>
  <c r="N2993" i="1"/>
  <c r="M2994" i="1"/>
  <c r="N2994" i="1"/>
  <c r="M2995" i="1"/>
  <c r="N2995" i="1"/>
  <c r="M2996" i="1"/>
  <c r="N2996" i="1"/>
  <c r="M2997" i="1"/>
  <c r="N2997" i="1"/>
  <c r="M2998" i="1"/>
  <c r="N2998" i="1"/>
  <c r="M2999" i="1"/>
  <c r="N2999" i="1"/>
  <c r="M3000" i="1"/>
  <c r="N3000" i="1"/>
  <c r="M3001" i="1"/>
  <c r="N3001" i="1"/>
  <c r="M3002" i="1"/>
  <c r="N3002" i="1"/>
  <c r="M3003" i="1"/>
  <c r="N3003" i="1"/>
  <c r="M3004" i="1"/>
  <c r="N3004" i="1"/>
  <c r="M3005" i="1"/>
  <c r="N3005" i="1"/>
  <c r="M3006" i="1"/>
  <c r="N3006" i="1"/>
  <c r="M3007" i="1"/>
  <c r="N3007" i="1"/>
  <c r="M3008" i="1"/>
  <c r="N3008" i="1"/>
  <c r="M3009" i="1"/>
  <c r="N3009" i="1"/>
  <c r="M3010" i="1"/>
  <c r="N3010" i="1"/>
  <c r="M3011" i="1"/>
  <c r="N3011" i="1"/>
  <c r="M3012" i="1"/>
  <c r="N3012" i="1"/>
  <c r="M3013" i="1"/>
  <c r="N3013" i="1"/>
  <c r="M3014" i="1"/>
  <c r="N3014" i="1"/>
  <c r="M3015" i="1"/>
  <c r="N3015" i="1"/>
  <c r="M3016" i="1"/>
  <c r="N3016" i="1"/>
  <c r="M3017" i="1"/>
  <c r="N3017" i="1"/>
  <c r="M3018" i="1"/>
  <c r="N3018" i="1"/>
  <c r="M3019" i="1"/>
  <c r="N3019" i="1"/>
  <c r="M3020" i="1"/>
  <c r="N3020" i="1"/>
  <c r="M3021" i="1"/>
  <c r="N3021" i="1"/>
  <c r="M3022" i="1"/>
  <c r="N3022" i="1"/>
  <c r="M3023" i="1"/>
  <c r="N3023" i="1"/>
  <c r="M3024" i="1"/>
  <c r="N3024" i="1"/>
  <c r="M3025" i="1"/>
  <c r="N3025" i="1"/>
  <c r="M3026" i="1"/>
  <c r="N3026" i="1"/>
  <c r="M3027" i="1"/>
  <c r="N3027" i="1"/>
  <c r="M3028" i="1"/>
  <c r="N3028" i="1"/>
  <c r="M3029" i="1"/>
  <c r="N3029" i="1"/>
  <c r="M3030" i="1"/>
  <c r="N3030" i="1"/>
  <c r="M3031" i="1"/>
  <c r="N3031" i="1"/>
  <c r="M3032" i="1"/>
  <c r="N3032" i="1"/>
  <c r="M3033" i="1"/>
  <c r="N3033" i="1"/>
  <c r="M3034" i="1"/>
  <c r="N3034" i="1"/>
  <c r="M3035" i="1"/>
  <c r="N3035" i="1"/>
  <c r="M3036" i="1"/>
  <c r="N3036" i="1"/>
  <c r="M3037" i="1"/>
  <c r="N3037" i="1"/>
  <c r="M3038" i="1"/>
  <c r="N3038" i="1"/>
  <c r="M3039" i="1"/>
  <c r="N3039" i="1"/>
  <c r="M3040" i="1"/>
  <c r="N3040" i="1"/>
  <c r="M3041" i="1"/>
  <c r="N3041" i="1"/>
  <c r="M3042" i="1"/>
  <c r="N3042" i="1"/>
  <c r="M3043" i="1"/>
  <c r="N3043" i="1"/>
  <c r="M3044" i="1"/>
  <c r="N3044" i="1"/>
  <c r="M3045" i="1"/>
  <c r="N3045" i="1"/>
  <c r="M3046" i="1"/>
  <c r="N3046" i="1"/>
  <c r="M3047" i="1"/>
  <c r="N3047" i="1"/>
  <c r="M3048" i="1"/>
  <c r="N3048" i="1"/>
  <c r="M3049" i="1"/>
  <c r="N3049" i="1"/>
  <c r="M3050" i="1"/>
  <c r="N3050" i="1"/>
  <c r="M3051" i="1"/>
  <c r="N3051" i="1"/>
  <c r="M3052" i="1"/>
  <c r="N3052" i="1"/>
  <c r="M3053" i="1"/>
  <c r="N3053" i="1"/>
  <c r="M3054" i="1"/>
  <c r="N3054" i="1"/>
  <c r="M3055" i="1"/>
  <c r="N3055" i="1"/>
  <c r="M3056" i="1"/>
  <c r="N3056" i="1"/>
  <c r="M3057" i="1"/>
  <c r="N3057" i="1"/>
  <c r="M3058" i="1"/>
  <c r="N3058" i="1"/>
  <c r="M3059" i="1"/>
  <c r="N3059" i="1"/>
  <c r="M3060" i="1"/>
  <c r="N3060" i="1"/>
  <c r="M3061" i="1"/>
  <c r="N3061" i="1"/>
  <c r="M3062" i="1"/>
  <c r="N3062" i="1"/>
  <c r="M3063" i="1"/>
  <c r="N3063" i="1"/>
  <c r="M3064" i="1"/>
  <c r="N3064" i="1"/>
  <c r="M3065" i="1"/>
  <c r="N3065" i="1"/>
  <c r="M3066" i="1"/>
  <c r="N3066" i="1"/>
  <c r="M3067" i="1"/>
  <c r="N3067" i="1"/>
  <c r="M3068" i="1"/>
  <c r="N3068" i="1"/>
  <c r="M3069" i="1"/>
  <c r="N3069" i="1"/>
  <c r="M3070" i="1"/>
  <c r="N3070" i="1"/>
  <c r="M3071" i="1"/>
  <c r="N3071" i="1"/>
  <c r="M3072" i="1"/>
  <c r="N3072" i="1"/>
  <c r="M3073" i="1"/>
  <c r="N3073" i="1"/>
  <c r="M3074" i="1"/>
  <c r="N3074" i="1"/>
  <c r="M3075" i="1"/>
  <c r="N3075" i="1"/>
  <c r="M3076" i="1"/>
  <c r="N3076" i="1"/>
  <c r="M3077" i="1"/>
  <c r="N3077" i="1"/>
  <c r="M3078" i="1"/>
  <c r="N3078" i="1"/>
  <c r="M3079" i="1"/>
  <c r="N3079" i="1"/>
  <c r="M3080" i="1"/>
  <c r="N3080" i="1"/>
  <c r="M3081" i="1"/>
  <c r="N3081" i="1"/>
  <c r="M3082" i="1"/>
  <c r="N3082" i="1"/>
  <c r="M3083" i="1"/>
  <c r="N3083" i="1"/>
  <c r="M3084" i="1"/>
  <c r="N3084" i="1"/>
  <c r="M3085" i="1"/>
  <c r="N3085" i="1"/>
  <c r="M3086" i="1"/>
  <c r="N3086" i="1"/>
  <c r="M3087" i="1"/>
  <c r="N3087" i="1"/>
  <c r="M3088" i="1"/>
  <c r="N3088" i="1"/>
  <c r="M3089" i="1"/>
  <c r="N3089" i="1"/>
  <c r="M3090" i="1"/>
  <c r="N3090" i="1"/>
  <c r="M3091" i="1"/>
  <c r="N3091" i="1"/>
  <c r="M3092" i="1"/>
  <c r="N3092" i="1"/>
  <c r="M3093" i="1"/>
  <c r="N3093" i="1"/>
  <c r="M3094" i="1"/>
  <c r="N3094" i="1"/>
  <c r="M3095" i="1"/>
  <c r="N3095" i="1"/>
  <c r="M3096" i="1"/>
  <c r="N3096" i="1"/>
  <c r="M3097" i="1"/>
  <c r="N3097" i="1"/>
  <c r="M3098" i="1"/>
  <c r="N3098" i="1"/>
  <c r="M3099" i="1"/>
  <c r="N3099" i="1"/>
  <c r="M3100" i="1"/>
  <c r="N3100" i="1"/>
  <c r="M3101" i="1"/>
  <c r="N3101" i="1"/>
  <c r="M3102" i="1"/>
  <c r="N3102" i="1"/>
  <c r="M3103" i="1"/>
  <c r="N3103" i="1"/>
  <c r="M3104" i="1"/>
  <c r="N3104" i="1"/>
  <c r="M3105" i="1"/>
  <c r="N3105" i="1"/>
  <c r="M3106" i="1"/>
  <c r="N3106" i="1"/>
  <c r="M3107" i="1"/>
  <c r="N3107" i="1"/>
  <c r="M3108" i="1"/>
  <c r="N3108" i="1"/>
  <c r="M3109" i="1"/>
  <c r="N3109" i="1"/>
  <c r="M3110" i="1"/>
  <c r="N3110" i="1"/>
  <c r="M3111" i="1"/>
  <c r="N3111" i="1"/>
  <c r="M3112" i="1"/>
  <c r="N3112" i="1"/>
  <c r="M3113" i="1"/>
  <c r="N3113" i="1"/>
  <c r="M3114" i="1"/>
  <c r="N3114" i="1"/>
  <c r="M3115" i="1"/>
  <c r="N3115" i="1"/>
  <c r="M3116" i="1"/>
  <c r="N3116" i="1"/>
  <c r="M3117" i="1"/>
  <c r="N3117" i="1"/>
  <c r="M3118" i="1"/>
  <c r="N3118" i="1"/>
  <c r="M3119" i="1"/>
  <c r="N3119" i="1"/>
  <c r="M3120" i="1"/>
  <c r="N3120" i="1"/>
  <c r="M3121" i="1"/>
  <c r="N3121" i="1"/>
  <c r="M3122" i="1"/>
  <c r="N3122" i="1"/>
  <c r="M3123" i="1"/>
  <c r="N3123" i="1"/>
  <c r="M3124" i="1"/>
  <c r="N3124" i="1"/>
  <c r="M3125" i="1"/>
  <c r="N3125" i="1"/>
  <c r="M3126" i="1"/>
  <c r="N3126" i="1"/>
  <c r="M3127" i="1"/>
  <c r="N3127" i="1"/>
  <c r="M3128" i="1"/>
  <c r="N3128" i="1"/>
  <c r="M3129" i="1"/>
  <c r="N3129" i="1"/>
  <c r="M3130" i="1"/>
  <c r="N3130" i="1"/>
  <c r="M3131" i="1"/>
  <c r="N3131" i="1"/>
  <c r="M3132" i="1"/>
  <c r="N3132" i="1"/>
  <c r="M3133" i="1"/>
  <c r="N3133" i="1"/>
  <c r="M3134" i="1"/>
  <c r="N3134" i="1"/>
  <c r="M3135" i="1"/>
  <c r="N3135" i="1"/>
  <c r="M3136" i="1"/>
  <c r="N3136" i="1"/>
  <c r="M3137" i="1"/>
  <c r="N3137" i="1"/>
  <c r="M3138" i="1"/>
  <c r="N3138" i="1"/>
  <c r="M3139" i="1"/>
  <c r="N3139" i="1"/>
  <c r="M3140" i="1"/>
  <c r="N3140" i="1"/>
  <c r="M3141" i="1"/>
  <c r="N3141" i="1"/>
  <c r="M3142" i="1"/>
  <c r="N3142" i="1"/>
  <c r="M3143" i="1"/>
  <c r="N3143" i="1"/>
  <c r="M3144" i="1"/>
  <c r="N3144" i="1"/>
  <c r="M3145" i="1"/>
  <c r="N3145" i="1"/>
  <c r="M3146" i="1"/>
  <c r="N3146" i="1"/>
  <c r="M3147" i="1"/>
  <c r="N3147" i="1"/>
  <c r="M3148" i="1"/>
  <c r="N3148" i="1"/>
  <c r="M3149" i="1"/>
  <c r="N3149" i="1"/>
  <c r="M3150" i="1"/>
  <c r="N3150" i="1"/>
  <c r="M3151" i="1"/>
  <c r="N3151" i="1"/>
  <c r="M3152" i="1"/>
  <c r="N3152" i="1"/>
  <c r="M3153" i="1"/>
  <c r="N3153" i="1"/>
  <c r="M3154" i="1"/>
  <c r="N3154" i="1"/>
  <c r="M3155" i="1"/>
  <c r="N3155" i="1"/>
  <c r="M3156" i="1"/>
  <c r="N3156" i="1"/>
  <c r="M3157" i="1"/>
  <c r="N3157" i="1"/>
  <c r="M3158" i="1"/>
  <c r="N3158" i="1"/>
  <c r="M3159" i="1"/>
  <c r="N3159" i="1"/>
  <c r="M3160" i="1"/>
  <c r="N3160" i="1"/>
  <c r="M3161" i="1"/>
  <c r="N3161" i="1"/>
  <c r="M3162" i="1"/>
  <c r="N3162" i="1"/>
  <c r="M3163" i="1"/>
  <c r="N3163" i="1"/>
  <c r="M3164" i="1"/>
  <c r="N3164" i="1"/>
  <c r="M3165" i="1"/>
  <c r="N3165" i="1"/>
  <c r="M3166" i="1"/>
  <c r="N3166" i="1"/>
  <c r="M3167" i="1"/>
  <c r="N3167" i="1"/>
  <c r="M3168" i="1"/>
  <c r="N3168" i="1"/>
  <c r="M3169" i="1"/>
  <c r="N3169" i="1"/>
  <c r="M3170" i="1"/>
  <c r="N3170" i="1"/>
  <c r="M3171" i="1"/>
  <c r="N3171" i="1"/>
  <c r="M3172" i="1"/>
  <c r="N3172" i="1"/>
  <c r="M3173" i="1"/>
  <c r="N3173" i="1"/>
  <c r="M3174" i="1"/>
  <c r="N3174" i="1"/>
  <c r="M3175" i="1"/>
  <c r="N3175" i="1"/>
  <c r="M3176" i="1"/>
  <c r="N3176" i="1"/>
  <c r="M3177" i="1"/>
  <c r="N3177" i="1"/>
  <c r="M3178" i="1"/>
  <c r="N3178" i="1"/>
  <c r="M3179" i="1"/>
  <c r="N3179" i="1"/>
  <c r="M3180" i="1"/>
  <c r="N3180" i="1"/>
  <c r="M3181" i="1"/>
  <c r="N3181" i="1"/>
  <c r="M3182" i="1"/>
  <c r="N3182" i="1"/>
  <c r="M3183" i="1"/>
  <c r="N3183" i="1"/>
  <c r="M3184" i="1"/>
  <c r="N3184" i="1"/>
  <c r="M3185" i="1"/>
  <c r="N3185" i="1"/>
  <c r="M3186" i="1"/>
  <c r="N3186" i="1"/>
  <c r="M3187" i="1"/>
  <c r="N3187" i="1"/>
  <c r="M3188" i="1"/>
  <c r="N3188" i="1"/>
  <c r="M3189" i="1"/>
  <c r="N3189" i="1"/>
  <c r="M3190" i="1"/>
  <c r="N3190" i="1"/>
  <c r="M3191" i="1"/>
  <c r="N3191" i="1"/>
  <c r="M3192" i="1"/>
  <c r="N3192" i="1"/>
  <c r="M3193" i="1"/>
  <c r="N3193" i="1"/>
  <c r="M3194" i="1"/>
  <c r="N3194" i="1"/>
  <c r="M3195" i="1"/>
  <c r="N3195" i="1"/>
  <c r="M3196" i="1"/>
  <c r="N3196" i="1"/>
  <c r="M3197" i="1"/>
  <c r="N3197" i="1"/>
  <c r="M3198" i="1"/>
  <c r="N3198" i="1"/>
  <c r="M3199" i="1"/>
  <c r="N3199" i="1"/>
  <c r="M3200" i="1"/>
  <c r="N3200" i="1"/>
  <c r="M3201" i="1"/>
  <c r="N3201" i="1"/>
  <c r="M3202" i="1"/>
  <c r="N3202" i="1"/>
  <c r="M3203" i="1"/>
  <c r="N3203" i="1"/>
  <c r="M3204" i="1"/>
  <c r="N3204" i="1"/>
  <c r="M3205" i="1"/>
  <c r="N3205" i="1"/>
  <c r="M3206" i="1"/>
  <c r="N3206" i="1"/>
  <c r="M3207" i="1"/>
  <c r="N3207" i="1"/>
  <c r="M3208" i="1"/>
  <c r="N3208" i="1"/>
  <c r="M3209" i="1"/>
  <c r="N3209" i="1"/>
  <c r="M3210" i="1"/>
  <c r="N3210" i="1"/>
  <c r="M3211" i="1"/>
  <c r="N3211" i="1"/>
  <c r="M3212" i="1"/>
  <c r="N3212" i="1"/>
  <c r="M3213" i="1"/>
  <c r="N3213" i="1"/>
  <c r="M3214" i="1"/>
  <c r="N3214" i="1"/>
  <c r="M3215" i="1"/>
  <c r="N3215" i="1"/>
  <c r="M3216" i="1"/>
  <c r="N3216" i="1"/>
  <c r="M3217" i="1"/>
  <c r="N3217" i="1"/>
  <c r="M3218" i="1"/>
  <c r="N3218" i="1"/>
  <c r="M3219" i="1"/>
  <c r="N3219" i="1"/>
  <c r="M3220" i="1"/>
  <c r="N3220" i="1"/>
  <c r="M3221" i="1"/>
  <c r="N3221" i="1"/>
  <c r="M3222" i="1"/>
  <c r="N3222" i="1"/>
  <c r="M3223" i="1"/>
  <c r="N3223" i="1"/>
  <c r="M3224" i="1"/>
  <c r="N3224" i="1"/>
  <c r="M3225" i="1"/>
  <c r="N3225" i="1"/>
  <c r="M3226" i="1"/>
  <c r="N3226" i="1"/>
  <c r="M3227" i="1"/>
  <c r="N3227" i="1"/>
  <c r="M3228" i="1"/>
  <c r="N3228" i="1"/>
  <c r="M3229" i="1"/>
  <c r="N3229" i="1"/>
  <c r="M3230" i="1"/>
  <c r="N3230" i="1"/>
  <c r="M3231" i="1"/>
  <c r="N3231" i="1"/>
  <c r="M3232" i="1"/>
  <c r="N3232" i="1"/>
  <c r="M3233" i="1"/>
  <c r="N3233" i="1"/>
  <c r="M3234" i="1"/>
  <c r="N3234" i="1"/>
  <c r="M3235" i="1"/>
  <c r="N3235" i="1"/>
  <c r="M3236" i="1"/>
  <c r="N3236" i="1"/>
  <c r="M3237" i="1"/>
  <c r="N3237" i="1"/>
  <c r="M3238" i="1"/>
  <c r="N3238" i="1"/>
  <c r="M3239" i="1"/>
  <c r="N3239" i="1"/>
  <c r="M3240" i="1"/>
  <c r="N3240" i="1"/>
  <c r="M3241" i="1"/>
  <c r="N3241" i="1"/>
  <c r="M3242" i="1"/>
  <c r="N3242" i="1"/>
  <c r="M3243" i="1"/>
  <c r="N3243" i="1"/>
  <c r="M3244" i="1"/>
  <c r="N3244" i="1"/>
  <c r="M3245" i="1"/>
  <c r="N3245" i="1"/>
  <c r="M3246" i="1"/>
  <c r="N3246" i="1"/>
  <c r="M3247" i="1"/>
  <c r="N3247" i="1"/>
  <c r="M3248" i="1"/>
  <c r="N3248" i="1"/>
  <c r="M3249" i="1"/>
  <c r="N3249" i="1"/>
  <c r="M3250" i="1"/>
  <c r="N3250" i="1"/>
  <c r="M3251" i="1"/>
  <c r="N3251" i="1"/>
  <c r="M3252" i="1"/>
  <c r="N3252" i="1"/>
  <c r="M3253" i="1"/>
  <c r="N3253" i="1"/>
  <c r="M3254" i="1"/>
  <c r="N3254" i="1"/>
  <c r="M3255" i="1"/>
  <c r="N3255" i="1"/>
  <c r="M3256" i="1"/>
  <c r="N3256" i="1"/>
  <c r="M3257" i="1"/>
  <c r="N3257" i="1"/>
  <c r="M3258" i="1"/>
  <c r="N3258" i="1"/>
  <c r="M3259" i="1"/>
  <c r="N3259" i="1"/>
  <c r="M3260" i="1"/>
  <c r="N3260" i="1"/>
  <c r="M3261" i="1"/>
  <c r="N3261" i="1"/>
  <c r="M3262" i="1"/>
  <c r="N3262" i="1"/>
  <c r="M3263" i="1"/>
  <c r="N3263" i="1"/>
  <c r="M3264" i="1"/>
  <c r="N3264" i="1"/>
  <c r="M3265" i="1"/>
  <c r="N3265" i="1"/>
  <c r="M3266" i="1"/>
  <c r="N3266" i="1"/>
  <c r="M3267" i="1"/>
  <c r="N3267" i="1"/>
  <c r="M3268" i="1"/>
  <c r="N3268" i="1"/>
  <c r="M3269" i="1"/>
  <c r="N3269" i="1"/>
  <c r="M3270" i="1"/>
  <c r="N3270" i="1"/>
  <c r="M3271" i="1"/>
  <c r="N3271" i="1"/>
  <c r="M3272" i="1"/>
  <c r="N3272" i="1"/>
  <c r="M3273" i="1"/>
  <c r="N3273" i="1"/>
  <c r="M3274" i="1"/>
  <c r="N3274" i="1"/>
  <c r="M3275" i="1"/>
  <c r="N3275" i="1"/>
  <c r="M3276" i="1"/>
  <c r="N3276" i="1"/>
  <c r="M3277" i="1"/>
  <c r="N3277" i="1"/>
  <c r="M3278" i="1"/>
  <c r="N3278" i="1"/>
  <c r="M3279" i="1"/>
  <c r="N3279" i="1"/>
  <c r="M3280" i="1"/>
  <c r="N3280" i="1"/>
  <c r="M3281" i="1"/>
  <c r="N3281" i="1"/>
  <c r="M3282" i="1"/>
  <c r="N3282" i="1"/>
  <c r="M3283" i="1"/>
  <c r="N3283" i="1"/>
  <c r="M3284" i="1"/>
  <c r="N3284" i="1"/>
  <c r="M3285" i="1"/>
  <c r="N3285" i="1"/>
  <c r="M3286" i="1"/>
  <c r="N3286" i="1"/>
  <c r="M3287" i="1"/>
  <c r="N3287" i="1"/>
  <c r="M3288" i="1"/>
  <c r="N3288" i="1"/>
  <c r="M3289" i="1"/>
  <c r="N3289" i="1"/>
  <c r="M3290" i="1"/>
  <c r="N3290" i="1"/>
  <c r="M3291" i="1"/>
  <c r="N3291" i="1"/>
  <c r="M3292" i="1"/>
  <c r="N3292" i="1"/>
  <c r="M3293" i="1"/>
  <c r="N3293" i="1"/>
  <c r="M3294" i="1"/>
  <c r="N3294" i="1"/>
  <c r="M3295" i="1"/>
  <c r="N3295" i="1"/>
  <c r="M3296" i="1"/>
  <c r="N3296" i="1"/>
  <c r="M3297" i="1"/>
  <c r="N3297" i="1"/>
  <c r="M3298" i="1"/>
  <c r="N3298" i="1"/>
  <c r="M3299" i="1"/>
  <c r="N3299" i="1"/>
  <c r="M3300" i="1"/>
  <c r="N3300" i="1"/>
  <c r="M3301" i="1"/>
  <c r="N3301" i="1"/>
  <c r="M3302" i="1"/>
  <c r="N3302" i="1"/>
  <c r="M3303" i="1"/>
  <c r="N3303" i="1"/>
  <c r="M3304" i="1"/>
  <c r="N3304" i="1"/>
  <c r="M3305" i="1"/>
  <c r="N3305" i="1"/>
  <c r="M3306" i="1"/>
  <c r="N3306" i="1"/>
  <c r="M3307" i="1"/>
  <c r="N3307" i="1"/>
  <c r="M3308" i="1"/>
  <c r="N3308" i="1"/>
  <c r="M3309" i="1"/>
  <c r="N3309" i="1"/>
  <c r="M3310" i="1"/>
  <c r="N3310" i="1"/>
  <c r="M3311" i="1"/>
  <c r="N3311" i="1"/>
  <c r="M3312" i="1"/>
  <c r="N3312" i="1"/>
  <c r="M3313" i="1"/>
  <c r="N3313" i="1"/>
  <c r="M3314" i="1"/>
  <c r="N3314" i="1"/>
  <c r="M3315" i="1"/>
  <c r="N3315" i="1"/>
  <c r="M3316" i="1"/>
  <c r="N3316" i="1"/>
  <c r="M3317" i="1"/>
  <c r="N3317" i="1"/>
  <c r="M3318" i="1"/>
  <c r="N3318" i="1"/>
  <c r="M3319" i="1"/>
  <c r="N3319" i="1"/>
  <c r="M3320" i="1"/>
  <c r="N3320" i="1"/>
  <c r="M3321" i="1"/>
  <c r="N3321" i="1"/>
  <c r="M3322" i="1"/>
  <c r="N3322" i="1"/>
  <c r="M3323" i="1"/>
  <c r="N3323" i="1"/>
  <c r="M3324" i="1"/>
  <c r="N3324" i="1"/>
  <c r="M3325" i="1"/>
  <c r="N3325" i="1"/>
  <c r="M3326" i="1"/>
  <c r="N3326" i="1"/>
  <c r="M3327" i="1"/>
  <c r="N3327" i="1"/>
  <c r="M3328" i="1"/>
  <c r="N3328" i="1"/>
  <c r="M3329" i="1"/>
  <c r="N3329" i="1"/>
  <c r="M3330" i="1"/>
  <c r="N3330" i="1"/>
  <c r="M3331" i="1"/>
  <c r="N3331" i="1"/>
  <c r="M3332" i="1"/>
  <c r="N3332" i="1"/>
  <c r="M3333" i="1"/>
  <c r="N3333" i="1"/>
  <c r="M3334" i="1"/>
  <c r="N3334" i="1"/>
  <c r="M3335" i="1"/>
  <c r="N3335" i="1"/>
  <c r="M3336" i="1"/>
  <c r="N3336" i="1"/>
  <c r="M3337" i="1"/>
  <c r="N3337" i="1"/>
  <c r="M3338" i="1"/>
  <c r="N3338" i="1"/>
  <c r="M3339" i="1"/>
  <c r="N3339" i="1"/>
  <c r="M3340" i="1"/>
  <c r="N3340" i="1"/>
  <c r="M3341" i="1"/>
  <c r="N3341" i="1"/>
  <c r="M3342" i="1"/>
  <c r="N3342" i="1"/>
  <c r="M3343" i="1"/>
  <c r="N3343" i="1"/>
  <c r="M3344" i="1"/>
  <c r="N3344" i="1"/>
  <c r="M3345" i="1"/>
  <c r="N3345" i="1"/>
  <c r="M3346" i="1"/>
  <c r="N3346" i="1"/>
  <c r="M3347" i="1"/>
  <c r="N3347" i="1"/>
  <c r="M3348" i="1"/>
  <c r="N3348" i="1"/>
  <c r="M3349" i="1"/>
  <c r="N3349" i="1"/>
  <c r="M3350" i="1"/>
  <c r="N3350" i="1"/>
  <c r="M3351" i="1"/>
  <c r="N3351" i="1"/>
  <c r="M3352" i="1"/>
  <c r="N3352" i="1"/>
  <c r="M3353" i="1"/>
  <c r="N3353" i="1"/>
  <c r="M3354" i="1"/>
  <c r="N3354" i="1"/>
  <c r="M3355" i="1"/>
  <c r="N3355" i="1"/>
  <c r="M3356" i="1"/>
  <c r="N3356" i="1"/>
  <c r="M3357" i="1"/>
  <c r="N3357" i="1"/>
  <c r="M3358" i="1"/>
  <c r="N3358" i="1"/>
  <c r="M3359" i="1"/>
  <c r="N3359" i="1"/>
  <c r="M3360" i="1"/>
  <c r="N3360" i="1"/>
  <c r="M3361" i="1"/>
  <c r="N3361" i="1"/>
  <c r="M3362" i="1"/>
  <c r="N3362" i="1"/>
  <c r="M3363" i="1"/>
  <c r="N3363" i="1"/>
  <c r="M3364" i="1"/>
  <c r="N3364" i="1"/>
  <c r="M3365" i="1"/>
  <c r="N3365" i="1"/>
  <c r="M3366" i="1"/>
  <c r="N3366" i="1"/>
  <c r="M3367" i="1"/>
  <c r="N3367" i="1"/>
  <c r="M3368" i="1"/>
  <c r="N3368" i="1"/>
  <c r="M3369" i="1"/>
  <c r="N3369" i="1"/>
  <c r="M3370" i="1"/>
  <c r="N3370" i="1"/>
  <c r="M3371" i="1"/>
  <c r="N3371" i="1"/>
  <c r="M3372" i="1"/>
  <c r="N3372" i="1"/>
  <c r="M3373" i="1"/>
  <c r="N3373" i="1"/>
  <c r="M3374" i="1"/>
  <c r="N3374" i="1"/>
  <c r="M3375" i="1"/>
  <c r="N3375" i="1"/>
  <c r="M3376" i="1"/>
  <c r="N3376" i="1"/>
  <c r="M3377" i="1"/>
  <c r="N3377" i="1"/>
  <c r="M3378" i="1"/>
  <c r="N3378" i="1"/>
  <c r="M3379" i="1"/>
  <c r="N3379" i="1"/>
  <c r="M3380" i="1"/>
  <c r="N3380" i="1"/>
  <c r="M3381" i="1"/>
  <c r="N3381" i="1"/>
  <c r="M3382" i="1"/>
  <c r="N3382" i="1"/>
  <c r="M3383" i="1"/>
  <c r="N3383" i="1"/>
  <c r="M3384" i="1"/>
  <c r="N3384" i="1"/>
  <c r="M3385" i="1"/>
  <c r="N3385" i="1"/>
  <c r="M3386" i="1"/>
  <c r="N3386" i="1"/>
  <c r="M3387" i="1"/>
  <c r="N3387" i="1"/>
  <c r="M3388" i="1"/>
  <c r="N3388" i="1"/>
  <c r="M3389" i="1"/>
  <c r="N3389" i="1"/>
  <c r="M3390" i="1"/>
  <c r="N3390" i="1"/>
  <c r="M3391" i="1"/>
  <c r="N3391" i="1"/>
  <c r="M3392" i="1"/>
  <c r="N3392" i="1"/>
  <c r="M3393" i="1"/>
  <c r="N3393" i="1"/>
  <c r="M3394" i="1"/>
  <c r="N3394" i="1"/>
  <c r="M3395" i="1"/>
  <c r="N3395" i="1"/>
  <c r="M3396" i="1"/>
  <c r="N3396" i="1"/>
  <c r="M3397" i="1"/>
  <c r="N3397" i="1"/>
  <c r="M3398" i="1"/>
  <c r="N3398" i="1"/>
  <c r="M3399" i="1"/>
  <c r="N3399" i="1"/>
  <c r="M3400" i="1"/>
  <c r="N3400" i="1"/>
  <c r="M3401" i="1"/>
  <c r="N3401" i="1"/>
  <c r="M3402" i="1"/>
  <c r="N3402" i="1"/>
  <c r="M3403" i="1"/>
  <c r="N3403" i="1"/>
  <c r="M3404" i="1"/>
  <c r="N3404" i="1"/>
  <c r="M3405" i="1"/>
  <c r="N3405" i="1"/>
  <c r="M3406" i="1"/>
  <c r="N3406" i="1"/>
  <c r="M3407" i="1"/>
  <c r="N3407" i="1"/>
  <c r="M3408" i="1"/>
  <c r="N3408" i="1"/>
  <c r="M3409" i="1"/>
  <c r="N3409" i="1"/>
  <c r="M3410" i="1"/>
  <c r="N3410" i="1"/>
  <c r="M3411" i="1"/>
  <c r="N3411" i="1"/>
  <c r="M3412" i="1"/>
  <c r="N3412" i="1"/>
  <c r="M3413" i="1"/>
  <c r="N3413" i="1"/>
  <c r="M3414" i="1"/>
  <c r="N3414" i="1"/>
  <c r="M3415" i="1"/>
  <c r="N3415" i="1"/>
  <c r="M3416" i="1"/>
  <c r="N3416" i="1"/>
  <c r="M3417" i="1"/>
  <c r="N3417" i="1"/>
  <c r="M3418" i="1"/>
  <c r="N3418" i="1"/>
  <c r="M3419" i="1"/>
  <c r="N3419" i="1"/>
  <c r="M3420" i="1"/>
  <c r="N3420" i="1"/>
  <c r="M3421" i="1"/>
  <c r="N3421" i="1"/>
  <c r="M3422" i="1"/>
  <c r="N3422" i="1"/>
  <c r="M3423" i="1"/>
  <c r="N3423" i="1"/>
  <c r="M3424" i="1"/>
  <c r="N3424" i="1"/>
  <c r="M3425" i="1"/>
  <c r="N3425" i="1"/>
  <c r="M3426" i="1"/>
  <c r="N3426" i="1"/>
  <c r="M3427" i="1"/>
  <c r="N3427" i="1"/>
  <c r="M3428" i="1"/>
  <c r="N3428" i="1"/>
  <c r="M3429" i="1"/>
  <c r="N3429" i="1"/>
  <c r="M3430" i="1"/>
  <c r="N3430" i="1"/>
  <c r="M3431" i="1"/>
  <c r="N3431" i="1"/>
  <c r="M3432" i="1"/>
  <c r="N3432" i="1"/>
  <c r="M3433" i="1"/>
  <c r="N3433" i="1"/>
  <c r="M3434" i="1"/>
  <c r="N3434" i="1"/>
  <c r="M3435" i="1"/>
  <c r="N3435" i="1"/>
  <c r="M3436" i="1"/>
  <c r="N3436" i="1"/>
  <c r="M3437" i="1"/>
  <c r="N3437" i="1"/>
  <c r="M3438" i="1"/>
  <c r="N3438" i="1"/>
  <c r="M3439" i="1"/>
  <c r="N3439" i="1"/>
  <c r="M3440" i="1"/>
  <c r="N3440" i="1"/>
  <c r="M3441" i="1"/>
  <c r="N3441" i="1"/>
  <c r="M3442" i="1"/>
  <c r="N3442" i="1"/>
  <c r="M3443" i="1"/>
  <c r="N3443" i="1"/>
  <c r="M3444" i="1"/>
  <c r="N3444" i="1"/>
  <c r="M3445" i="1"/>
  <c r="N3445" i="1"/>
  <c r="M3446" i="1"/>
  <c r="N3446" i="1"/>
  <c r="M3447" i="1"/>
  <c r="N3447" i="1"/>
  <c r="M3448" i="1"/>
  <c r="N3448" i="1"/>
  <c r="M3449" i="1"/>
  <c r="N3449" i="1"/>
  <c r="M3450" i="1"/>
  <c r="N3450" i="1"/>
  <c r="M3451" i="1"/>
  <c r="N3451" i="1"/>
  <c r="M3452" i="1"/>
  <c r="N3452" i="1"/>
  <c r="M3453" i="1"/>
  <c r="N3453" i="1"/>
  <c r="M3454" i="1"/>
  <c r="N3454" i="1"/>
  <c r="M3455" i="1"/>
  <c r="N3455" i="1"/>
  <c r="M3456" i="1"/>
  <c r="N3456" i="1"/>
  <c r="M3457" i="1"/>
  <c r="N3457" i="1"/>
  <c r="M3458" i="1"/>
  <c r="N3458" i="1"/>
  <c r="M3459" i="1"/>
  <c r="N3459" i="1"/>
  <c r="M3460" i="1"/>
  <c r="N3460" i="1"/>
  <c r="M3461" i="1"/>
  <c r="N3461" i="1"/>
  <c r="M3462" i="1"/>
  <c r="N3462" i="1"/>
  <c r="M3463" i="1"/>
  <c r="N3463" i="1"/>
  <c r="M3464" i="1"/>
  <c r="N3464" i="1"/>
  <c r="M3465" i="1"/>
  <c r="N3465" i="1"/>
  <c r="M3466" i="1"/>
  <c r="N3466" i="1"/>
  <c r="M3467" i="1"/>
  <c r="N3467" i="1"/>
  <c r="M3468" i="1"/>
  <c r="N3468" i="1"/>
  <c r="M3469" i="1"/>
  <c r="N3469" i="1"/>
  <c r="M3470" i="1"/>
  <c r="N3470" i="1"/>
  <c r="M3471" i="1"/>
  <c r="N3471" i="1"/>
  <c r="M3472" i="1"/>
  <c r="N3472" i="1"/>
  <c r="M3473" i="1"/>
  <c r="N3473" i="1"/>
  <c r="M3474" i="1"/>
  <c r="N3474" i="1"/>
  <c r="M3475" i="1"/>
  <c r="N3475" i="1"/>
  <c r="M3476" i="1"/>
  <c r="N3476" i="1"/>
  <c r="M3477" i="1"/>
  <c r="N3477" i="1"/>
  <c r="M3478" i="1"/>
  <c r="N3478" i="1"/>
  <c r="M3479" i="1"/>
  <c r="N3479" i="1"/>
  <c r="M3480" i="1"/>
  <c r="N3480" i="1"/>
  <c r="M3481" i="1"/>
  <c r="N3481" i="1"/>
  <c r="M3482" i="1"/>
  <c r="N3482" i="1"/>
  <c r="M3483" i="1"/>
  <c r="N3483" i="1"/>
  <c r="M3484" i="1"/>
  <c r="N3484" i="1"/>
  <c r="M3485" i="1"/>
  <c r="N3485" i="1"/>
  <c r="M3486" i="1"/>
  <c r="N3486" i="1"/>
  <c r="M3487" i="1"/>
  <c r="N3487" i="1"/>
  <c r="M3488" i="1"/>
  <c r="N3488" i="1"/>
  <c r="M3489" i="1"/>
  <c r="N3489" i="1"/>
  <c r="M3490" i="1"/>
  <c r="N3490" i="1"/>
  <c r="M3491" i="1"/>
  <c r="N3491" i="1"/>
  <c r="M3492" i="1"/>
  <c r="N3492" i="1"/>
  <c r="M3493" i="1"/>
  <c r="N3493" i="1"/>
  <c r="M3494" i="1"/>
  <c r="N3494" i="1"/>
  <c r="M3495" i="1"/>
  <c r="N3495" i="1"/>
  <c r="M3496" i="1"/>
  <c r="N3496" i="1"/>
  <c r="M3497" i="1"/>
  <c r="N3497" i="1"/>
  <c r="M3498" i="1"/>
  <c r="N3498" i="1"/>
  <c r="M3499" i="1"/>
  <c r="N3499" i="1"/>
  <c r="M3500" i="1"/>
  <c r="N3500" i="1"/>
  <c r="M3501" i="1"/>
  <c r="N3501" i="1"/>
  <c r="M3502" i="1"/>
  <c r="N3502" i="1"/>
  <c r="M3503" i="1"/>
  <c r="N3503" i="1"/>
  <c r="M3504" i="1"/>
  <c r="N3504" i="1"/>
  <c r="M3505" i="1"/>
  <c r="N3505" i="1"/>
  <c r="M3506" i="1"/>
  <c r="N3506" i="1"/>
  <c r="M3507" i="1"/>
  <c r="N3507" i="1"/>
  <c r="M3508" i="1"/>
  <c r="N3508" i="1"/>
  <c r="M3509" i="1"/>
  <c r="N3509" i="1"/>
  <c r="M3510" i="1"/>
  <c r="N3510" i="1"/>
  <c r="M3511" i="1"/>
  <c r="N3511" i="1"/>
  <c r="M3512" i="1"/>
  <c r="N3512" i="1"/>
  <c r="M3513" i="1"/>
  <c r="N3513" i="1"/>
  <c r="M3514" i="1"/>
  <c r="N3514" i="1"/>
  <c r="M3515" i="1"/>
  <c r="N3515" i="1"/>
  <c r="M3516" i="1"/>
  <c r="N3516" i="1"/>
  <c r="M3517" i="1"/>
  <c r="N3517" i="1"/>
  <c r="M3518" i="1"/>
  <c r="N3518" i="1"/>
  <c r="M3519" i="1"/>
  <c r="N3519" i="1"/>
  <c r="M3520" i="1"/>
  <c r="N3520" i="1"/>
  <c r="M3521" i="1"/>
  <c r="N3521" i="1"/>
  <c r="M3522" i="1"/>
  <c r="N3522" i="1"/>
  <c r="M3523" i="1"/>
  <c r="N3523" i="1"/>
  <c r="M3524" i="1"/>
  <c r="N3524" i="1"/>
  <c r="M3525" i="1"/>
  <c r="N3525" i="1"/>
  <c r="M3526" i="1"/>
  <c r="N3526" i="1"/>
  <c r="M3527" i="1"/>
  <c r="N3527" i="1"/>
  <c r="M3528" i="1"/>
  <c r="N3528" i="1"/>
  <c r="M3529" i="1"/>
  <c r="N3529" i="1"/>
  <c r="M3530" i="1"/>
  <c r="N3530" i="1"/>
  <c r="M3531" i="1"/>
  <c r="N3531" i="1"/>
  <c r="M3532" i="1"/>
  <c r="N3532" i="1"/>
  <c r="M3533" i="1"/>
  <c r="N3533" i="1"/>
  <c r="M3534" i="1"/>
  <c r="N3534" i="1"/>
  <c r="M3535" i="1"/>
  <c r="N3535" i="1"/>
  <c r="M3536" i="1"/>
  <c r="N3536" i="1"/>
  <c r="M3537" i="1"/>
  <c r="N3537" i="1"/>
  <c r="M3538" i="1"/>
  <c r="N3538" i="1"/>
  <c r="M3539" i="1"/>
  <c r="N3539" i="1"/>
  <c r="M3540" i="1"/>
  <c r="N3540" i="1"/>
  <c r="M3541" i="1"/>
  <c r="N3541" i="1"/>
  <c r="M3542" i="1"/>
  <c r="N3542" i="1"/>
  <c r="M3543" i="1"/>
  <c r="N3543" i="1"/>
  <c r="M3544" i="1"/>
  <c r="N3544" i="1"/>
  <c r="M3545" i="1"/>
  <c r="N3545" i="1"/>
  <c r="M3546" i="1"/>
  <c r="N3546" i="1"/>
  <c r="M3547" i="1"/>
  <c r="N3547" i="1"/>
  <c r="M3548" i="1"/>
  <c r="N3548" i="1"/>
  <c r="M3549" i="1"/>
  <c r="N3549" i="1"/>
  <c r="M3550" i="1"/>
  <c r="N3550" i="1"/>
  <c r="M3551" i="1"/>
  <c r="N3551" i="1"/>
  <c r="M3552" i="1"/>
  <c r="N3552" i="1"/>
  <c r="M3553" i="1"/>
  <c r="N3553" i="1"/>
  <c r="M3554" i="1"/>
  <c r="N3554" i="1"/>
  <c r="M3555" i="1"/>
  <c r="N3555" i="1"/>
  <c r="M3556" i="1"/>
  <c r="N3556" i="1"/>
  <c r="M3557" i="1"/>
  <c r="N3557" i="1"/>
  <c r="M3558" i="1"/>
  <c r="N3558" i="1"/>
  <c r="M3559" i="1"/>
  <c r="N3559" i="1"/>
  <c r="M3560" i="1"/>
  <c r="N3560" i="1"/>
  <c r="M3561" i="1"/>
  <c r="N3561" i="1"/>
  <c r="M3562" i="1"/>
  <c r="N3562" i="1"/>
  <c r="M3563" i="1"/>
  <c r="N3563" i="1"/>
  <c r="M3564" i="1"/>
  <c r="N3564" i="1"/>
  <c r="M3565" i="1"/>
  <c r="N3565" i="1"/>
  <c r="M3566" i="1"/>
  <c r="N3566" i="1"/>
  <c r="M3567" i="1"/>
  <c r="N3567" i="1"/>
  <c r="M3568" i="1"/>
  <c r="N3568" i="1"/>
  <c r="M3569" i="1"/>
  <c r="N3569" i="1"/>
  <c r="M3570" i="1"/>
  <c r="N3570" i="1"/>
  <c r="M3571" i="1"/>
  <c r="N3571" i="1"/>
  <c r="M3572" i="1"/>
  <c r="N3572" i="1"/>
  <c r="M3573" i="1"/>
  <c r="N3573" i="1"/>
  <c r="M3574" i="1"/>
  <c r="N3574" i="1"/>
  <c r="M3575" i="1"/>
  <c r="N3575" i="1"/>
  <c r="M3576" i="1"/>
  <c r="N3576" i="1"/>
  <c r="M3577" i="1"/>
  <c r="N3577" i="1"/>
  <c r="M3578" i="1"/>
  <c r="N3578" i="1"/>
  <c r="M3579" i="1"/>
  <c r="N3579" i="1"/>
  <c r="M3580" i="1"/>
  <c r="N3580" i="1"/>
  <c r="M3581" i="1"/>
  <c r="N3581" i="1"/>
  <c r="M3582" i="1"/>
  <c r="N3582" i="1"/>
  <c r="M3583" i="1"/>
  <c r="N3583" i="1"/>
  <c r="M3584" i="1"/>
  <c r="N3584" i="1"/>
  <c r="M3585" i="1"/>
  <c r="N3585" i="1"/>
  <c r="M3586" i="1"/>
  <c r="N3586" i="1"/>
  <c r="M3587" i="1"/>
  <c r="N3587" i="1"/>
  <c r="M3588" i="1"/>
  <c r="N3588" i="1"/>
  <c r="M3589" i="1"/>
  <c r="N3589" i="1"/>
  <c r="M3590" i="1"/>
  <c r="N3590" i="1"/>
  <c r="M3591" i="1"/>
  <c r="N3591" i="1"/>
  <c r="M3592" i="1"/>
  <c r="N3592" i="1"/>
  <c r="M3593" i="1"/>
  <c r="N3593" i="1"/>
  <c r="M3594" i="1"/>
  <c r="N3594" i="1"/>
  <c r="M3595" i="1"/>
  <c r="N3595" i="1"/>
  <c r="M3596" i="1"/>
  <c r="N3596" i="1"/>
  <c r="M3597" i="1"/>
  <c r="N3597" i="1"/>
  <c r="M3598" i="1"/>
  <c r="N3598" i="1"/>
  <c r="M3599" i="1"/>
  <c r="N3599" i="1"/>
  <c r="M3600" i="1"/>
  <c r="N3600" i="1"/>
  <c r="M3601" i="1"/>
  <c r="N3601" i="1"/>
  <c r="M3602" i="1"/>
  <c r="N3602" i="1"/>
  <c r="M3603" i="1"/>
  <c r="N3603" i="1"/>
  <c r="M3604" i="1"/>
  <c r="N3604" i="1"/>
  <c r="M3605" i="1"/>
  <c r="N3605" i="1"/>
  <c r="M3606" i="1"/>
  <c r="N3606" i="1"/>
  <c r="M3607" i="1"/>
  <c r="N3607" i="1"/>
  <c r="M3608" i="1"/>
  <c r="N3608" i="1"/>
  <c r="M3609" i="1"/>
  <c r="N3609" i="1"/>
  <c r="M3610" i="1"/>
  <c r="N3610" i="1"/>
  <c r="M3611" i="1"/>
  <c r="N3611" i="1"/>
  <c r="M3612" i="1"/>
  <c r="N3612" i="1"/>
  <c r="M3613" i="1"/>
  <c r="N3613" i="1"/>
  <c r="M3614" i="1"/>
  <c r="N3614" i="1"/>
  <c r="M3615" i="1"/>
  <c r="N3615" i="1"/>
  <c r="M3616" i="1"/>
  <c r="N3616" i="1"/>
  <c r="M3617" i="1"/>
  <c r="N3617" i="1"/>
  <c r="M3618" i="1"/>
  <c r="N3618" i="1"/>
  <c r="M3619" i="1"/>
  <c r="N3619" i="1"/>
  <c r="M3620" i="1"/>
  <c r="N3620" i="1"/>
  <c r="M3621" i="1"/>
  <c r="N3621" i="1"/>
  <c r="M3622" i="1"/>
  <c r="N3622" i="1"/>
  <c r="M3623" i="1"/>
  <c r="N3623" i="1"/>
  <c r="M3624" i="1"/>
  <c r="N3624" i="1"/>
  <c r="M3625" i="1"/>
  <c r="N3625" i="1"/>
  <c r="M3626" i="1"/>
  <c r="N3626" i="1"/>
  <c r="M3627" i="1"/>
  <c r="N3627" i="1"/>
  <c r="M3628" i="1"/>
  <c r="N3628" i="1"/>
  <c r="M3629" i="1"/>
  <c r="N3629" i="1"/>
  <c r="M3630" i="1"/>
  <c r="N3630" i="1"/>
  <c r="M3631" i="1"/>
  <c r="N3631" i="1"/>
  <c r="M3632" i="1"/>
  <c r="N3632" i="1"/>
  <c r="M3633" i="1"/>
  <c r="N3633" i="1"/>
  <c r="M3634" i="1"/>
  <c r="N3634" i="1"/>
  <c r="M3635" i="1"/>
  <c r="N3635" i="1"/>
  <c r="M3636" i="1"/>
  <c r="N3636" i="1"/>
  <c r="M3637" i="1"/>
  <c r="N3637" i="1"/>
  <c r="M3638" i="1"/>
  <c r="N3638" i="1"/>
  <c r="M3639" i="1"/>
  <c r="N3639" i="1"/>
  <c r="M3640" i="1"/>
  <c r="N3640" i="1"/>
  <c r="M3641" i="1"/>
  <c r="N3641" i="1"/>
  <c r="M3642" i="1"/>
  <c r="N3642" i="1"/>
  <c r="M3643" i="1"/>
  <c r="N3643" i="1"/>
  <c r="M3644" i="1"/>
  <c r="N3644" i="1"/>
  <c r="M3645" i="1"/>
  <c r="N3645" i="1"/>
  <c r="M3646" i="1"/>
  <c r="N3646" i="1"/>
  <c r="M3647" i="1"/>
  <c r="N3647" i="1"/>
  <c r="M3648" i="1"/>
  <c r="N3648" i="1"/>
  <c r="M3649" i="1"/>
  <c r="N3649" i="1"/>
  <c r="M3650" i="1"/>
  <c r="N3650" i="1"/>
  <c r="M3651" i="1"/>
  <c r="N3651" i="1"/>
  <c r="M3652" i="1"/>
  <c r="N3652" i="1"/>
  <c r="M3653" i="1"/>
  <c r="N3653" i="1"/>
  <c r="M3654" i="1"/>
  <c r="N3654" i="1"/>
  <c r="M3655" i="1"/>
  <c r="N3655" i="1"/>
  <c r="M3656" i="1"/>
  <c r="N3656" i="1"/>
  <c r="M3657" i="1"/>
  <c r="N3657" i="1"/>
  <c r="M3658" i="1"/>
  <c r="N3658" i="1"/>
  <c r="M3659" i="1"/>
  <c r="N3659" i="1"/>
  <c r="M3660" i="1"/>
  <c r="N3660" i="1"/>
  <c r="M3661" i="1"/>
  <c r="N3661" i="1"/>
  <c r="M3662" i="1"/>
  <c r="N3662" i="1"/>
  <c r="M3663" i="1"/>
  <c r="N3663" i="1"/>
  <c r="M3664" i="1"/>
  <c r="N3664" i="1"/>
  <c r="M3665" i="1"/>
  <c r="N3665" i="1"/>
  <c r="M3666" i="1"/>
  <c r="N3666" i="1"/>
  <c r="M3667" i="1"/>
  <c r="N3667" i="1"/>
  <c r="M3668" i="1"/>
  <c r="N3668" i="1"/>
  <c r="M3669" i="1"/>
  <c r="N3669" i="1"/>
  <c r="M3670" i="1"/>
  <c r="N3670" i="1"/>
  <c r="M3671" i="1"/>
  <c r="N3671" i="1"/>
  <c r="M3672" i="1"/>
  <c r="N3672" i="1"/>
  <c r="M3673" i="1"/>
  <c r="N3673" i="1"/>
  <c r="M3674" i="1"/>
  <c r="N3674" i="1"/>
  <c r="M3675" i="1"/>
  <c r="N3675" i="1"/>
  <c r="M3676" i="1"/>
  <c r="N3676" i="1"/>
  <c r="M3677" i="1"/>
  <c r="N3677" i="1"/>
  <c r="M3678" i="1"/>
  <c r="N3678" i="1"/>
  <c r="M3679" i="1"/>
  <c r="N3679" i="1"/>
  <c r="M3680" i="1"/>
  <c r="N3680" i="1"/>
  <c r="M3681" i="1"/>
  <c r="N3681" i="1"/>
  <c r="M3682" i="1"/>
  <c r="N3682" i="1"/>
  <c r="M3683" i="1"/>
  <c r="N3683" i="1"/>
  <c r="M3684" i="1"/>
  <c r="N3684" i="1"/>
  <c r="M3685" i="1"/>
  <c r="N3685" i="1"/>
  <c r="M3686" i="1"/>
  <c r="N3686" i="1"/>
  <c r="M3687" i="1"/>
  <c r="N3687" i="1"/>
  <c r="M3688" i="1"/>
  <c r="N3688" i="1"/>
  <c r="M3689" i="1"/>
  <c r="N3689" i="1"/>
  <c r="M3690" i="1"/>
  <c r="N3690" i="1"/>
  <c r="M3691" i="1"/>
  <c r="N3691" i="1"/>
  <c r="M3692" i="1"/>
  <c r="N3692" i="1"/>
  <c r="M3693" i="1"/>
  <c r="N3693" i="1"/>
  <c r="M3694" i="1"/>
  <c r="N3694" i="1"/>
  <c r="M3695" i="1"/>
  <c r="N3695" i="1"/>
  <c r="M3696" i="1"/>
  <c r="N3696" i="1"/>
  <c r="M3697" i="1"/>
  <c r="N3697" i="1"/>
  <c r="M3698" i="1"/>
  <c r="N3698" i="1"/>
  <c r="M3699" i="1"/>
  <c r="N3699" i="1"/>
  <c r="M3700" i="1"/>
  <c r="N3700" i="1"/>
  <c r="M3701" i="1"/>
  <c r="N3701" i="1"/>
  <c r="M3702" i="1"/>
  <c r="N3702" i="1"/>
  <c r="M3703" i="1"/>
  <c r="N3703" i="1"/>
  <c r="M3704" i="1"/>
  <c r="N3704" i="1"/>
  <c r="M3705" i="1"/>
  <c r="N3705" i="1"/>
  <c r="M3706" i="1"/>
  <c r="N3706" i="1"/>
  <c r="M3707" i="1"/>
  <c r="N3707" i="1"/>
  <c r="M3708" i="1"/>
  <c r="N3708" i="1"/>
  <c r="M3709" i="1"/>
  <c r="N3709" i="1"/>
  <c r="M3710" i="1"/>
  <c r="N3710" i="1"/>
  <c r="M3711" i="1"/>
  <c r="N3711" i="1"/>
  <c r="M3712" i="1"/>
  <c r="N3712" i="1"/>
  <c r="M3713" i="1"/>
  <c r="N3713" i="1"/>
  <c r="M3714" i="1"/>
  <c r="N3714" i="1"/>
  <c r="M3715" i="1"/>
  <c r="N3715" i="1"/>
  <c r="M3716" i="1"/>
  <c r="N3716" i="1"/>
  <c r="M3717" i="1"/>
  <c r="N3717" i="1"/>
  <c r="M3718" i="1"/>
  <c r="N3718" i="1"/>
  <c r="M3719" i="1"/>
  <c r="N3719" i="1"/>
  <c r="M3720" i="1"/>
  <c r="N3720" i="1"/>
  <c r="M3721" i="1"/>
  <c r="N3721" i="1"/>
  <c r="M3722" i="1"/>
  <c r="N3722" i="1"/>
  <c r="M3723" i="1"/>
  <c r="N3723" i="1"/>
  <c r="M3724" i="1"/>
  <c r="N3724" i="1"/>
  <c r="M3725" i="1"/>
  <c r="N3725" i="1"/>
  <c r="M3726" i="1"/>
  <c r="N3726" i="1"/>
  <c r="M3727" i="1"/>
  <c r="N3727" i="1"/>
  <c r="M3728" i="1"/>
  <c r="N3728" i="1"/>
  <c r="M3729" i="1"/>
  <c r="N3729" i="1"/>
  <c r="M3730" i="1"/>
  <c r="N3730" i="1"/>
  <c r="M3731" i="1"/>
  <c r="N3731" i="1"/>
  <c r="M3732" i="1"/>
  <c r="N3732" i="1"/>
  <c r="M3733" i="1"/>
  <c r="N3733" i="1"/>
  <c r="M3734" i="1"/>
  <c r="N3734" i="1"/>
  <c r="M3735" i="1"/>
  <c r="N3735" i="1"/>
  <c r="M3736" i="1"/>
  <c r="N3736" i="1"/>
  <c r="M3737" i="1"/>
  <c r="N3737" i="1"/>
  <c r="M3738" i="1"/>
  <c r="N3738" i="1"/>
  <c r="M3739" i="1"/>
  <c r="N3739" i="1"/>
  <c r="M3740" i="1"/>
  <c r="N3740" i="1"/>
  <c r="M3741" i="1"/>
  <c r="N3741" i="1"/>
  <c r="M3742" i="1"/>
  <c r="N3742" i="1"/>
  <c r="M3743" i="1"/>
  <c r="N3743" i="1"/>
  <c r="M3744" i="1"/>
  <c r="N3744" i="1"/>
  <c r="M3745" i="1"/>
  <c r="N3745" i="1"/>
  <c r="M3746" i="1"/>
  <c r="N3746" i="1"/>
  <c r="M3747" i="1"/>
  <c r="N3747" i="1"/>
  <c r="M3748" i="1"/>
  <c r="N3748" i="1"/>
  <c r="M3749" i="1"/>
  <c r="N3749" i="1"/>
  <c r="M3750" i="1"/>
  <c r="N3750" i="1"/>
  <c r="M3751" i="1"/>
  <c r="N3751" i="1"/>
  <c r="M3752" i="1"/>
  <c r="N3752" i="1"/>
  <c r="M3753" i="1"/>
  <c r="N3753" i="1"/>
  <c r="M3754" i="1"/>
  <c r="N3754" i="1"/>
  <c r="M3755" i="1"/>
  <c r="N3755" i="1"/>
  <c r="M3756" i="1"/>
  <c r="N3756" i="1"/>
  <c r="M3757" i="1"/>
  <c r="N3757" i="1"/>
  <c r="M3758" i="1"/>
  <c r="N3758" i="1"/>
  <c r="M3759" i="1"/>
  <c r="N3759" i="1"/>
  <c r="M3760" i="1"/>
  <c r="N3760" i="1"/>
  <c r="M3761" i="1"/>
  <c r="N3761" i="1"/>
  <c r="M3762" i="1"/>
  <c r="N3762" i="1"/>
  <c r="M3763" i="1"/>
  <c r="N3763" i="1"/>
  <c r="M3764" i="1"/>
  <c r="N3764" i="1"/>
  <c r="M3765" i="1"/>
  <c r="N3765" i="1"/>
  <c r="M3766" i="1"/>
  <c r="N3766" i="1"/>
  <c r="M3767" i="1"/>
  <c r="N3767" i="1"/>
  <c r="M3768" i="1"/>
  <c r="N3768" i="1"/>
  <c r="M3769" i="1"/>
  <c r="N3769" i="1"/>
  <c r="M3770" i="1"/>
  <c r="N3770" i="1"/>
  <c r="M3771" i="1"/>
  <c r="N3771" i="1"/>
  <c r="M3772" i="1"/>
  <c r="N3772" i="1"/>
  <c r="M3773" i="1"/>
  <c r="N3773" i="1"/>
  <c r="M3774" i="1"/>
  <c r="N3774" i="1"/>
  <c r="M3775" i="1"/>
  <c r="N3775" i="1"/>
  <c r="M3776" i="1"/>
  <c r="N3776" i="1"/>
  <c r="M3777" i="1"/>
  <c r="N3777" i="1"/>
  <c r="M3778" i="1"/>
  <c r="N3778" i="1"/>
  <c r="M3779" i="1"/>
  <c r="N3779" i="1"/>
  <c r="M3780" i="1"/>
  <c r="N3780" i="1"/>
  <c r="M3781" i="1"/>
  <c r="N3781" i="1"/>
  <c r="M3782" i="1"/>
  <c r="N3782" i="1"/>
  <c r="M3783" i="1"/>
  <c r="N3783" i="1"/>
  <c r="M3784" i="1"/>
  <c r="N3784" i="1"/>
  <c r="M3785" i="1"/>
  <c r="N3785" i="1"/>
  <c r="M3786" i="1"/>
  <c r="N3786" i="1"/>
  <c r="M3787" i="1"/>
  <c r="N3787" i="1"/>
  <c r="M3788" i="1"/>
  <c r="N3788" i="1"/>
  <c r="M3789" i="1"/>
  <c r="N3789" i="1"/>
  <c r="M3790" i="1"/>
  <c r="N3790" i="1"/>
  <c r="M3791" i="1"/>
  <c r="N3791" i="1"/>
  <c r="M3792" i="1"/>
  <c r="N3792" i="1"/>
  <c r="M3793" i="1"/>
  <c r="N3793" i="1"/>
  <c r="M3794" i="1"/>
  <c r="N3794" i="1"/>
  <c r="M3795" i="1"/>
  <c r="N3795" i="1"/>
  <c r="M3796" i="1"/>
  <c r="N3796" i="1"/>
  <c r="M3797" i="1"/>
  <c r="N3797" i="1"/>
  <c r="M3798" i="1"/>
  <c r="N3798" i="1"/>
  <c r="M3799" i="1"/>
  <c r="N3799" i="1"/>
  <c r="M3800" i="1"/>
  <c r="N3800" i="1"/>
  <c r="M3801" i="1"/>
  <c r="N3801" i="1"/>
  <c r="M3802" i="1"/>
  <c r="N3802" i="1"/>
  <c r="M3803" i="1"/>
  <c r="N3803" i="1"/>
  <c r="M3804" i="1"/>
  <c r="N3804" i="1"/>
  <c r="M3805" i="1"/>
  <c r="N3805" i="1"/>
  <c r="M3806" i="1"/>
  <c r="N3806" i="1"/>
  <c r="M3807" i="1"/>
  <c r="N3807" i="1"/>
  <c r="M3808" i="1"/>
  <c r="N3808" i="1"/>
  <c r="M3809" i="1"/>
  <c r="N3809" i="1"/>
  <c r="M3810" i="1"/>
  <c r="N3810" i="1"/>
  <c r="M3811" i="1"/>
  <c r="N3811" i="1"/>
  <c r="M3812" i="1"/>
  <c r="N3812" i="1"/>
  <c r="M3813" i="1"/>
  <c r="N3813" i="1"/>
  <c r="M3814" i="1"/>
  <c r="N3814" i="1"/>
  <c r="M3815" i="1"/>
  <c r="N3815" i="1"/>
  <c r="M3816" i="1"/>
  <c r="N3816" i="1"/>
  <c r="M3817" i="1"/>
  <c r="N3817" i="1"/>
  <c r="M3818" i="1"/>
  <c r="N3818" i="1"/>
  <c r="M3819" i="1"/>
  <c r="N3819" i="1"/>
  <c r="M3820" i="1"/>
  <c r="N3820" i="1"/>
  <c r="M3821" i="1"/>
  <c r="N3821" i="1"/>
  <c r="M3822" i="1"/>
  <c r="N3822" i="1"/>
  <c r="M3823" i="1"/>
  <c r="N3823" i="1"/>
  <c r="M3824" i="1"/>
  <c r="N3824" i="1"/>
  <c r="M3825" i="1"/>
  <c r="N3825" i="1"/>
  <c r="M3826" i="1"/>
  <c r="N3826" i="1"/>
  <c r="M3827" i="1"/>
  <c r="N3827" i="1"/>
  <c r="M3828" i="1"/>
  <c r="N3828" i="1"/>
  <c r="M3829" i="1"/>
  <c r="N3829" i="1"/>
  <c r="M3830" i="1"/>
  <c r="N3830" i="1"/>
  <c r="M3831" i="1"/>
  <c r="N3831" i="1"/>
  <c r="M3832" i="1"/>
  <c r="N3832" i="1"/>
  <c r="M3833" i="1"/>
  <c r="N3833" i="1"/>
  <c r="M3834" i="1"/>
  <c r="N3834" i="1"/>
  <c r="M3835" i="1"/>
  <c r="N3835" i="1"/>
  <c r="M3836" i="1"/>
  <c r="N3836" i="1"/>
  <c r="M3837" i="1"/>
  <c r="N3837" i="1"/>
  <c r="M3838" i="1"/>
  <c r="N3838" i="1"/>
  <c r="M3839" i="1"/>
  <c r="N3839" i="1"/>
  <c r="M3840" i="1"/>
  <c r="N3840" i="1"/>
  <c r="M3841" i="1"/>
  <c r="N3841" i="1"/>
  <c r="M3842" i="1"/>
  <c r="N3842" i="1"/>
  <c r="M3843" i="1"/>
  <c r="N3843" i="1"/>
  <c r="M3844" i="1"/>
  <c r="N3844" i="1"/>
  <c r="M3845" i="1"/>
  <c r="N3845" i="1"/>
  <c r="M3846" i="1"/>
  <c r="N3846" i="1"/>
  <c r="M3847" i="1"/>
  <c r="N3847" i="1"/>
  <c r="M3848" i="1"/>
  <c r="N3848" i="1"/>
  <c r="M3849" i="1"/>
  <c r="N3849" i="1"/>
  <c r="M3850" i="1"/>
  <c r="N3850" i="1"/>
  <c r="M3851" i="1"/>
  <c r="N3851" i="1"/>
  <c r="M3852" i="1"/>
  <c r="N3852" i="1"/>
  <c r="M3853" i="1"/>
  <c r="N3853" i="1"/>
  <c r="M3854" i="1"/>
  <c r="N3854" i="1"/>
  <c r="M3855" i="1"/>
  <c r="N3855" i="1"/>
  <c r="M3856" i="1"/>
  <c r="N3856" i="1"/>
  <c r="M3857" i="1"/>
  <c r="N3857" i="1"/>
  <c r="M3858" i="1"/>
  <c r="N3858" i="1"/>
  <c r="M3859" i="1"/>
  <c r="N3859" i="1"/>
  <c r="M3860" i="1"/>
  <c r="N3860" i="1"/>
  <c r="M3861" i="1"/>
  <c r="N3861" i="1"/>
  <c r="M3862" i="1"/>
  <c r="N3862" i="1"/>
  <c r="M3863" i="1"/>
  <c r="N3863" i="1"/>
  <c r="M3864" i="1"/>
  <c r="N3864" i="1"/>
  <c r="M3865" i="1"/>
  <c r="N3865" i="1"/>
  <c r="M3866" i="1"/>
  <c r="N3866" i="1"/>
  <c r="M3867" i="1"/>
  <c r="N3867" i="1"/>
  <c r="M3868" i="1"/>
  <c r="N3868" i="1"/>
  <c r="M3869" i="1"/>
  <c r="N3869" i="1"/>
  <c r="M3870" i="1"/>
  <c r="N3870" i="1"/>
  <c r="M3871" i="1"/>
  <c r="N3871" i="1"/>
  <c r="M3872" i="1"/>
  <c r="N3872" i="1"/>
  <c r="M3873" i="1"/>
  <c r="N3873" i="1"/>
  <c r="M3874" i="1"/>
  <c r="N3874" i="1"/>
  <c r="M3875" i="1"/>
  <c r="N3875" i="1"/>
  <c r="M3876" i="1"/>
  <c r="N3876" i="1"/>
  <c r="M3877" i="1"/>
  <c r="N3877" i="1"/>
  <c r="M3878" i="1"/>
  <c r="N3878" i="1"/>
  <c r="M3879" i="1"/>
  <c r="N3879" i="1"/>
  <c r="M3880" i="1"/>
  <c r="N3880" i="1"/>
  <c r="M3881" i="1"/>
  <c r="N3881" i="1"/>
  <c r="M3882" i="1"/>
  <c r="N3882" i="1"/>
  <c r="M3883" i="1"/>
  <c r="N3883" i="1"/>
  <c r="M3884" i="1"/>
  <c r="N3884" i="1"/>
  <c r="M3885" i="1"/>
  <c r="N3885" i="1"/>
  <c r="M3886" i="1"/>
  <c r="N3886" i="1"/>
  <c r="M3887" i="1"/>
  <c r="N3887" i="1"/>
  <c r="M3888" i="1"/>
  <c r="N3888" i="1"/>
  <c r="M3889" i="1"/>
  <c r="N3889" i="1"/>
  <c r="M3890" i="1"/>
  <c r="N3890" i="1"/>
  <c r="M3891" i="1"/>
  <c r="N3891" i="1"/>
  <c r="M3892" i="1"/>
  <c r="N3892" i="1"/>
  <c r="M3893" i="1"/>
  <c r="N3893" i="1"/>
  <c r="M3894" i="1"/>
  <c r="N3894" i="1"/>
  <c r="M3895" i="1"/>
  <c r="N3895" i="1"/>
  <c r="M3896" i="1"/>
  <c r="N3896" i="1"/>
  <c r="M3897" i="1"/>
  <c r="N3897" i="1"/>
  <c r="M3898" i="1"/>
  <c r="N3898" i="1"/>
  <c r="M3899" i="1"/>
  <c r="N3899" i="1"/>
  <c r="M3900" i="1"/>
  <c r="N3900" i="1"/>
  <c r="M3901" i="1"/>
  <c r="N3901" i="1"/>
  <c r="M3902" i="1"/>
  <c r="N3902" i="1"/>
  <c r="M3903" i="1"/>
  <c r="N3903" i="1"/>
  <c r="M3904" i="1"/>
  <c r="N3904" i="1"/>
  <c r="M3905" i="1"/>
  <c r="N3905" i="1"/>
  <c r="M3906" i="1"/>
  <c r="N3906" i="1"/>
  <c r="M3907" i="1"/>
  <c r="N3907" i="1"/>
  <c r="M3908" i="1"/>
  <c r="N3908" i="1"/>
  <c r="M3909" i="1"/>
  <c r="N3909" i="1"/>
  <c r="M3910" i="1"/>
  <c r="N3910" i="1"/>
  <c r="M3911" i="1"/>
  <c r="N3911" i="1"/>
  <c r="M3912" i="1"/>
  <c r="N3912" i="1"/>
  <c r="M3913" i="1"/>
  <c r="N3913" i="1"/>
  <c r="M3914" i="1"/>
  <c r="N3914" i="1"/>
  <c r="M3915" i="1"/>
  <c r="N3915" i="1"/>
  <c r="M3916" i="1"/>
  <c r="N3916" i="1"/>
  <c r="M3917" i="1"/>
  <c r="N3917" i="1"/>
  <c r="M3918" i="1"/>
  <c r="N3918" i="1"/>
  <c r="M3919" i="1"/>
  <c r="N3919" i="1"/>
  <c r="M3920" i="1"/>
  <c r="N3920" i="1"/>
  <c r="M3921" i="1"/>
  <c r="N3921" i="1"/>
  <c r="M3922" i="1"/>
  <c r="N3922" i="1"/>
  <c r="M3923" i="1"/>
  <c r="N3923" i="1"/>
  <c r="M3924" i="1"/>
  <c r="N3924" i="1"/>
  <c r="M3925" i="1"/>
  <c r="N3925" i="1"/>
  <c r="M3926" i="1"/>
  <c r="N3926" i="1"/>
  <c r="M3927" i="1"/>
  <c r="N3927" i="1"/>
  <c r="M3928" i="1"/>
  <c r="N3928" i="1"/>
  <c r="M3929" i="1"/>
  <c r="N3929" i="1"/>
  <c r="M3930" i="1"/>
  <c r="N3930" i="1"/>
  <c r="M3931" i="1"/>
  <c r="N3931" i="1"/>
  <c r="M3932" i="1"/>
  <c r="N3932" i="1"/>
  <c r="M3933" i="1"/>
  <c r="N3933" i="1"/>
  <c r="M3934" i="1"/>
  <c r="N3934" i="1"/>
  <c r="M3935" i="1"/>
  <c r="N3935" i="1"/>
  <c r="M3936" i="1"/>
  <c r="N3936" i="1"/>
  <c r="M3937" i="1"/>
  <c r="N3937" i="1"/>
  <c r="M3938" i="1"/>
  <c r="N3938" i="1"/>
  <c r="M3939" i="1"/>
  <c r="N3939" i="1"/>
  <c r="M3940" i="1"/>
  <c r="N3940" i="1"/>
  <c r="M3941" i="1"/>
  <c r="N3941" i="1"/>
  <c r="M3942" i="1"/>
  <c r="N3942" i="1"/>
  <c r="M3943" i="1"/>
  <c r="N3943" i="1"/>
  <c r="M3944" i="1"/>
  <c r="N3944" i="1"/>
  <c r="M3945" i="1"/>
  <c r="N3945" i="1"/>
  <c r="M3946" i="1"/>
  <c r="N3946" i="1"/>
  <c r="M3947" i="1"/>
  <c r="N3947" i="1"/>
  <c r="M3948" i="1"/>
  <c r="N3948" i="1"/>
  <c r="M3949" i="1"/>
  <c r="N3949" i="1"/>
  <c r="M3950" i="1"/>
  <c r="N3950" i="1"/>
  <c r="M3951" i="1"/>
  <c r="N3951" i="1"/>
  <c r="M3952" i="1"/>
  <c r="N3952" i="1"/>
  <c r="M3953" i="1"/>
  <c r="N3953" i="1"/>
  <c r="M3954" i="1"/>
  <c r="N3954" i="1"/>
  <c r="M3955" i="1"/>
  <c r="N3955" i="1"/>
  <c r="M3956" i="1"/>
  <c r="N3956" i="1"/>
  <c r="M3957" i="1"/>
  <c r="N3957" i="1"/>
  <c r="M3958" i="1"/>
  <c r="N3958" i="1"/>
  <c r="M3959" i="1"/>
  <c r="N3959" i="1"/>
  <c r="M3960" i="1"/>
  <c r="N3960" i="1"/>
  <c r="M3961" i="1"/>
  <c r="N3961" i="1"/>
  <c r="M3962" i="1"/>
  <c r="N3962" i="1"/>
  <c r="M3963" i="1"/>
  <c r="N3963" i="1"/>
  <c r="M3964" i="1"/>
  <c r="N3964" i="1"/>
  <c r="M3965" i="1"/>
  <c r="N3965" i="1"/>
  <c r="M3966" i="1"/>
  <c r="N3966" i="1"/>
  <c r="M3967" i="1"/>
  <c r="N3967" i="1"/>
  <c r="M3968" i="1"/>
  <c r="N3968" i="1"/>
  <c r="M3969" i="1"/>
  <c r="N3969" i="1"/>
  <c r="M3970" i="1"/>
  <c r="N3970" i="1"/>
  <c r="M3971" i="1"/>
  <c r="N3971" i="1"/>
  <c r="M3972" i="1"/>
  <c r="N3972" i="1"/>
  <c r="M3973" i="1"/>
  <c r="N3973" i="1"/>
  <c r="M3974" i="1"/>
  <c r="N3974" i="1"/>
  <c r="M3975" i="1"/>
  <c r="N3975" i="1"/>
  <c r="M3976" i="1"/>
  <c r="N3976" i="1"/>
  <c r="M3977" i="1"/>
  <c r="N3977" i="1"/>
  <c r="M3978" i="1"/>
  <c r="N3978" i="1"/>
  <c r="M3979" i="1"/>
  <c r="N3979" i="1"/>
  <c r="M3980" i="1"/>
  <c r="N3980" i="1"/>
  <c r="M3981" i="1"/>
  <c r="N3981" i="1"/>
  <c r="M3982" i="1"/>
  <c r="N3982" i="1"/>
  <c r="M3983" i="1"/>
  <c r="N3983" i="1"/>
  <c r="M3984" i="1"/>
  <c r="N3984" i="1"/>
  <c r="M3985" i="1"/>
  <c r="N3985" i="1"/>
  <c r="M3986" i="1"/>
  <c r="N3986" i="1"/>
  <c r="M3987" i="1"/>
  <c r="N3987" i="1"/>
  <c r="M3988" i="1"/>
  <c r="N3988" i="1"/>
  <c r="M3989" i="1"/>
  <c r="N3989" i="1"/>
  <c r="M3990" i="1"/>
  <c r="N3990" i="1"/>
  <c r="M3991" i="1"/>
  <c r="N3991" i="1"/>
  <c r="M3992" i="1"/>
  <c r="N3992" i="1"/>
  <c r="M3993" i="1"/>
  <c r="N3993" i="1"/>
  <c r="M3994" i="1"/>
  <c r="N3994" i="1"/>
  <c r="M3995" i="1"/>
  <c r="N3995" i="1"/>
  <c r="M3996" i="1"/>
  <c r="N3996" i="1"/>
  <c r="M3997" i="1"/>
  <c r="N3997" i="1"/>
  <c r="M3998" i="1"/>
  <c r="N3998" i="1"/>
  <c r="M3999" i="1"/>
  <c r="N3999" i="1"/>
  <c r="M4000" i="1"/>
  <c r="N4000" i="1"/>
  <c r="M4001" i="1"/>
  <c r="N4001" i="1"/>
  <c r="M4002" i="1"/>
  <c r="N4002" i="1"/>
  <c r="M4003" i="1"/>
  <c r="N4003" i="1"/>
  <c r="M4004" i="1"/>
  <c r="N4004" i="1"/>
  <c r="M4005" i="1"/>
  <c r="N4005" i="1"/>
  <c r="M4006" i="1"/>
  <c r="N4006" i="1"/>
  <c r="M4007" i="1"/>
  <c r="N4007" i="1"/>
  <c r="M4008" i="1"/>
  <c r="N4008" i="1"/>
  <c r="M4009" i="1"/>
  <c r="N4009" i="1"/>
  <c r="M4010" i="1"/>
  <c r="N4010" i="1"/>
  <c r="M4011" i="1"/>
  <c r="N4011" i="1"/>
  <c r="M4012" i="1"/>
  <c r="N4012" i="1"/>
  <c r="M4013" i="1"/>
  <c r="N4013" i="1"/>
  <c r="M4014" i="1"/>
  <c r="N4014" i="1"/>
  <c r="M4015" i="1"/>
  <c r="N4015" i="1"/>
  <c r="M4016" i="1"/>
  <c r="N4016" i="1"/>
  <c r="M4017" i="1"/>
  <c r="N4017" i="1"/>
  <c r="M4018" i="1"/>
  <c r="N4018" i="1"/>
  <c r="M4019" i="1"/>
  <c r="N4019" i="1"/>
  <c r="M4020" i="1"/>
  <c r="N4020" i="1"/>
  <c r="M4021" i="1"/>
  <c r="N4021" i="1"/>
  <c r="M4022" i="1"/>
  <c r="N4022" i="1"/>
  <c r="M4023" i="1"/>
  <c r="N4023" i="1"/>
  <c r="M4024" i="1"/>
  <c r="N4024" i="1"/>
  <c r="M4025" i="1"/>
  <c r="N4025" i="1"/>
  <c r="M4026" i="1"/>
  <c r="N4026" i="1"/>
  <c r="M4027" i="1"/>
  <c r="N4027" i="1"/>
  <c r="M4028" i="1"/>
  <c r="N4028" i="1"/>
  <c r="M4029" i="1"/>
  <c r="N4029" i="1"/>
  <c r="M4030" i="1"/>
  <c r="N4030" i="1"/>
  <c r="M4031" i="1"/>
  <c r="N4031" i="1"/>
  <c r="M4032" i="1"/>
  <c r="N4032" i="1"/>
  <c r="M4033" i="1"/>
  <c r="N4033" i="1"/>
  <c r="M4034" i="1"/>
  <c r="N4034" i="1"/>
  <c r="M4035" i="1"/>
  <c r="N4035" i="1"/>
  <c r="M4036" i="1"/>
  <c r="N4036" i="1"/>
  <c r="M4037" i="1"/>
  <c r="N4037" i="1"/>
  <c r="M4038" i="1"/>
  <c r="N4038" i="1"/>
  <c r="M4039" i="1"/>
  <c r="N4039" i="1"/>
  <c r="M4040" i="1"/>
  <c r="N4040" i="1"/>
  <c r="M4041" i="1"/>
  <c r="N4041" i="1"/>
  <c r="M4042" i="1"/>
  <c r="N4042" i="1"/>
  <c r="M4043" i="1"/>
  <c r="N4043" i="1"/>
  <c r="M4044" i="1"/>
  <c r="N4044" i="1"/>
  <c r="M4045" i="1"/>
  <c r="N4045" i="1"/>
  <c r="M4046" i="1"/>
  <c r="N4046" i="1"/>
  <c r="M4047" i="1"/>
  <c r="N4047" i="1"/>
  <c r="M4048" i="1"/>
  <c r="N4048" i="1"/>
  <c r="M4049" i="1"/>
  <c r="N4049" i="1"/>
  <c r="M4050" i="1"/>
  <c r="N4050" i="1"/>
  <c r="M4051" i="1"/>
  <c r="N4051" i="1"/>
  <c r="M4052" i="1"/>
  <c r="N4052" i="1"/>
  <c r="M4053" i="1"/>
  <c r="N4053" i="1"/>
  <c r="M4054" i="1"/>
  <c r="N4054" i="1"/>
  <c r="M4055" i="1"/>
  <c r="N4055" i="1"/>
  <c r="M4056" i="1"/>
  <c r="N4056" i="1"/>
  <c r="M4057" i="1"/>
  <c r="N4057" i="1"/>
  <c r="M4058" i="1"/>
  <c r="N4058" i="1"/>
  <c r="M4059" i="1"/>
  <c r="N4059" i="1"/>
  <c r="M4060" i="1"/>
  <c r="N4060" i="1"/>
  <c r="M4061" i="1"/>
  <c r="N4061" i="1"/>
  <c r="M4062" i="1"/>
  <c r="N4062" i="1"/>
  <c r="M4063" i="1"/>
  <c r="N4063" i="1"/>
  <c r="M4064" i="1"/>
  <c r="N4064" i="1"/>
  <c r="M4065" i="1"/>
  <c r="N4065" i="1"/>
  <c r="M4066" i="1"/>
  <c r="N4066" i="1"/>
  <c r="M4067" i="1"/>
  <c r="N4067" i="1"/>
  <c r="M4068" i="1"/>
  <c r="N4068" i="1"/>
  <c r="M4069" i="1"/>
  <c r="N4069" i="1"/>
  <c r="M4070" i="1"/>
  <c r="N4070" i="1"/>
  <c r="M4071" i="1"/>
  <c r="N4071" i="1"/>
  <c r="M4072" i="1"/>
  <c r="N4072" i="1"/>
  <c r="M4073" i="1"/>
  <c r="N4073" i="1"/>
  <c r="M4074" i="1"/>
  <c r="N4074" i="1"/>
  <c r="M4075" i="1"/>
  <c r="N4075" i="1"/>
  <c r="M4076" i="1"/>
  <c r="N4076" i="1"/>
  <c r="M4077" i="1"/>
  <c r="N4077" i="1"/>
  <c r="M4078" i="1"/>
  <c r="N4078" i="1"/>
  <c r="M4079" i="1"/>
  <c r="N4079" i="1"/>
  <c r="M4080" i="1"/>
  <c r="N4080" i="1"/>
  <c r="M4081" i="1"/>
  <c r="N4081" i="1"/>
  <c r="M4082" i="1"/>
  <c r="N4082" i="1"/>
  <c r="M4083" i="1"/>
  <c r="N4083" i="1"/>
  <c r="M4084" i="1"/>
  <c r="N4084" i="1"/>
  <c r="M4085" i="1"/>
  <c r="N4085" i="1"/>
  <c r="M4086" i="1"/>
  <c r="N4086" i="1"/>
  <c r="M4087" i="1"/>
  <c r="N4087" i="1"/>
  <c r="M4088" i="1"/>
  <c r="N4088" i="1"/>
  <c r="M4089" i="1"/>
  <c r="N4089" i="1"/>
  <c r="M4090" i="1"/>
  <c r="N4090" i="1"/>
  <c r="M4091" i="1"/>
  <c r="N4091" i="1"/>
  <c r="M4092" i="1"/>
  <c r="N4092" i="1"/>
  <c r="M4093" i="1"/>
  <c r="N4093" i="1"/>
  <c r="M4094" i="1"/>
  <c r="N4094" i="1"/>
  <c r="M4095" i="1"/>
  <c r="N4095" i="1"/>
  <c r="M4096" i="1"/>
  <c r="N4096" i="1"/>
  <c r="M4097" i="1"/>
  <c r="N4097" i="1"/>
  <c r="M4098" i="1"/>
  <c r="N4098" i="1"/>
  <c r="M4099" i="1"/>
  <c r="N4099" i="1"/>
  <c r="M4100" i="1"/>
  <c r="N4100" i="1"/>
  <c r="M4101" i="1"/>
  <c r="N4101" i="1"/>
  <c r="M4102" i="1"/>
  <c r="N4102" i="1"/>
  <c r="M4103" i="1"/>
  <c r="N4103" i="1"/>
  <c r="M4104" i="1"/>
  <c r="N4104" i="1"/>
  <c r="M4105" i="1"/>
  <c r="N4105" i="1"/>
  <c r="M4106" i="1"/>
  <c r="N4106" i="1"/>
  <c r="M4107" i="1"/>
  <c r="N4107" i="1"/>
  <c r="M4108" i="1"/>
  <c r="N4108" i="1"/>
  <c r="M4109" i="1"/>
  <c r="N4109" i="1"/>
  <c r="M4110" i="1"/>
  <c r="N4110" i="1"/>
  <c r="M4111" i="1"/>
  <c r="N4111" i="1"/>
  <c r="M4112" i="1"/>
  <c r="N4112" i="1"/>
  <c r="M4113" i="1"/>
  <c r="N4113" i="1"/>
  <c r="M4114" i="1"/>
  <c r="N4114" i="1"/>
  <c r="M4115" i="1"/>
  <c r="N4115" i="1"/>
  <c r="M4116" i="1"/>
  <c r="N4116" i="1"/>
  <c r="M4117" i="1"/>
  <c r="N4117" i="1"/>
  <c r="M4118" i="1"/>
  <c r="N4118" i="1"/>
  <c r="M4119" i="1"/>
  <c r="N4119" i="1"/>
  <c r="M4120" i="1"/>
  <c r="N4120" i="1"/>
  <c r="M4121" i="1"/>
  <c r="N4121" i="1"/>
  <c r="M4122" i="1"/>
  <c r="N4122" i="1"/>
  <c r="M4123" i="1"/>
  <c r="N4123" i="1"/>
  <c r="M4124" i="1"/>
  <c r="N4124" i="1"/>
  <c r="M4125" i="1"/>
  <c r="N4125" i="1"/>
  <c r="M4126" i="1"/>
  <c r="N4126" i="1"/>
  <c r="M4127" i="1"/>
  <c r="N4127" i="1"/>
  <c r="M4128" i="1"/>
  <c r="N4128" i="1"/>
  <c r="M4129" i="1"/>
  <c r="N4129" i="1"/>
  <c r="M4130" i="1"/>
  <c r="N4130" i="1"/>
  <c r="M4131" i="1"/>
  <c r="N4131" i="1"/>
  <c r="M4132" i="1"/>
  <c r="N4132" i="1"/>
  <c r="M4133" i="1"/>
  <c r="N4133" i="1"/>
  <c r="M4134" i="1"/>
  <c r="N4134" i="1"/>
  <c r="M4135" i="1"/>
  <c r="N4135" i="1"/>
  <c r="M4136" i="1"/>
  <c r="N4136" i="1"/>
  <c r="M4137" i="1"/>
  <c r="N4137" i="1"/>
  <c r="M4138" i="1"/>
  <c r="N4138" i="1"/>
  <c r="M4139" i="1"/>
  <c r="N4139" i="1"/>
  <c r="M4140" i="1"/>
  <c r="N4140" i="1"/>
  <c r="M4141" i="1"/>
  <c r="N4141" i="1"/>
  <c r="M4142" i="1"/>
  <c r="N4142" i="1"/>
  <c r="M4143" i="1"/>
  <c r="N4143" i="1"/>
  <c r="M4144" i="1"/>
  <c r="N4144" i="1"/>
  <c r="M4145" i="1"/>
  <c r="N4145" i="1"/>
  <c r="M4146" i="1"/>
  <c r="N4146" i="1"/>
  <c r="M4147" i="1"/>
  <c r="N4147" i="1"/>
  <c r="M4148" i="1"/>
  <c r="N4148" i="1"/>
  <c r="M4149" i="1"/>
  <c r="N4149" i="1"/>
  <c r="M4150" i="1"/>
  <c r="N4150" i="1"/>
  <c r="M4151" i="1"/>
  <c r="N4151" i="1"/>
  <c r="M4152" i="1"/>
  <c r="N4152" i="1"/>
  <c r="M4153" i="1"/>
  <c r="N4153" i="1"/>
  <c r="M4154" i="1"/>
  <c r="N4154" i="1"/>
  <c r="M4155" i="1"/>
  <c r="N4155" i="1"/>
  <c r="M4156" i="1"/>
  <c r="N4156" i="1"/>
  <c r="M4157" i="1"/>
  <c r="N4157" i="1"/>
  <c r="M4158" i="1"/>
  <c r="N4158" i="1"/>
  <c r="M4159" i="1"/>
  <c r="N4159" i="1"/>
  <c r="M4160" i="1"/>
  <c r="N4160" i="1"/>
  <c r="M4161" i="1"/>
  <c r="N4161" i="1"/>
  <c r="M4162" i="1"/>
  <c r="N4162" i="1"/>
  <c r="M4163" i="1"/>
  <c r="N4163" i="1"/>
  <c r="M4164" i="1"/>
  <c r="N4164" i="1"/>
  <c r="M4165" i="1"/>
  <c r="N4165" i="1"/>
  <c r="M4166" i="1"/>
  <c r="N4166" i="1"/>
  <c r="M4167" i="1"/>
  <c r="N4167" i="1"/>
  <c r="M4168" i="1"/>
  <c r="N4168" i="1"/>
  <c r="M4169" i="1"/>
  <c r="N4169" i="1"/>
  <c r="M4170" i="1"/>
  <c r="N4170" i="1"/>
  <c r="M4171" i="1"/>
  <c r="N4171" i="1"/>
  <c r="M4172" i="1"/>
  <c r="N4172" i="1"/>
  <c r="M4173" i="1"/>
  <c r="N4173" i="1"/>
  <c r="M4174" i="1"/>
  <c r="N4174" i="1"/>
  <c r="M4175" i="1"/>
  <c r="N4175" i="1"/>
  <c r="M4176" i="1"/>
  <c r="N4176" i="1"/>
  <c r="M4177" i="1"/>
  <c r="N4177" i="1"/>
  <c r="M4178" i="1"/>
  <c r="N4178" i="1"/>
  <c r="M4179" i="1"/>
  <c r="N4179" i="1"/>
  <c r="M4180" i="1"/>
  <c r="N4180" i="1"/>
  <c r="M4181" i="1"/>
  <c r="N4181" i="1"/>
  <c r="M4182" i="1"/>
  <c r="N4182" i="1"/>
  <c r="M4183" i="1"/>
  <c r="N4183" i="1"/>
  <c r="M4184" i="1"/>
  <c r="N4184" i="1"/>
  <c r="M4185" i="1"/>
  <c r="N4185" i="1"/>
  <c r="M4186" i="1"/>
  <c r="N4186" i="1"/>
  <c r="M4187" i="1"/>
  <c r="N4187" i="1"/>
  <c r="M4188" i="1"/>
  <c r="N4188" i="1"/>
  <c r="M4189" i="1"/>
  <c r="N4189" i="1"/>
  <c r="M4190" i="1"/>
  <c r="N4190" i="1"/>
  <c r="M4191" i="1"/>
  <c r="N4191" i="1"/>
  <c r="M4192" i="1"/>
  <c r="N4192" i="1"/>
  <c r="M4193" i="1"/>
  <c r="N4193" i="1"/>
  <c r="M4194" i="1"/>
  <c r="N4194" i="1"/>
  <c r="M4195" i="1"/>
  <c r="N4195" i="1"/>
  <c r="M4196" i="1"/>
  <c r="N4196" i="1"/>
  <c r="M4197" i="1"/>
  <c r="N4197" i="1"/>
  <c r="M4198" i="1"/>
  <c r="N4198" i="1"/>
  <c r="M4199" i="1"/>
  <c r="N4199" i="1"/>
  <c r="M4200" i="1"/>
  <c r="N4200" i="1"/>
  <c r="M4201" i="1"/>
  <c r="N4201" i="1"/>
  <c r="M4202" i="1"/>
  <c r="N4202" i="1"/>
  <c r="M4203" i="1"/>
  <c r="N4203" i="1"/>
  <c r="M4204" i="1"/>
  <c r="N4204" i="1"/>
  <c r="M4205" i="1"/>
  <c r="N4205" i="1"/>
  <c r="M4206" i="1"/>
  <c r="N4206" i="1"/>
  <c r="M4207" i="1"/>
  <c r="N4207" i="1"/>
  <c r="M4208" i="1"/>
  <c r="N4208" i="1"/>
  <c r="M4209" i="1"/>
  <c r="N4209" i="1"/>
  <c r="M4210" i="1"/>
  <c r="N4210" i="1"/>
  <c r="M4211" i="1"/>
  <c r="N4211" i="1"/>
  <c r="M4212" i="1"/>
  <c r="N4212" i="1"/>
  <c r="M4213" i="1"/>
  <c r="N4213" i="1"/>
  <c r="M4214" i="1"/>
  <c r="N4214" i="1"/>
  <c r="M4215" i="1"/>
  <c r="N4215" i="1"/>
  <c r="M4216" i="1"/>
  <c r="N4216" i="1"/>
  <c r="M4217" i="1"/>
  <c r="N4217" i="1"/>
  <c r="M4218" i="1"/>
  <c r="N4218" i="1"/>
  <c r="M4219" i="1"/>
  <c r="N4219" i="1"/>
  <c r="M4220" i="1"/>
  <c r="N4220" i="1"/>
  <c r="M4221" i="1"/>
  <c r="N4221" i="1"/>
  <c r="M4222" i="1"/>
  <c r="N4222" i="1"/>
  <c r="M4223" i="1"/>
  <c r="N4223" i="1"/>
  <c r="M4224" i="1"/>
  <c r="N4224" i="1"/>
  <c r="M4225" i="1"/>
  <c r="N4225" i="1"/>
  <c r="M4226" i="1"/>
  <c r="N4226" i="1"/>
  <c r="M4227" i="1"/>
  <c r="N4227" i="1"/>
  <c r="M4228" i="1"/>
  <c r="N4228" i="1"/>
  <c r="M4229" i="1"/>
  <c r="N4229" i="1"/>
  <c r="M4230" i="1"/>
  <c r="N4230" i="1"/>
  <c r="M4231" i="1"/>
  <c r="N4231" i="1"/>
  <c r="M4232" i="1"/>
  <c r="N4232" i="1"/>
  <c r="M4233" i="1"/>
  <c r="N4233" i="1"/>
  <c r="M4234" i="1"/>
  <c r="N4234" i="1"/>
  <c r="M4235" i="1"/>
  <c r="N4235" i="1"/>
  <c r="M4236" i="1"/>
  <c r="N4236" i="1"/>
  <c r="M4237" i="1"/>
  <c r="N4237" i="1"/>
  <c r="M4238" i="1"/>
  <c r="N4238" i="1"/>
  <c r="M4239" i="1"/>
  <c r="N4239" i="1"/>
  <c r="M4240" i="1"/>
  <c r="N4240" i="1"/>
  <c r="M4241" i="1"/>
  <c r="N4241" i="1"/>
  <c r="M4242" i="1"/>
  <c r="N4242" i="1"/>
  <c r="M4243" i="1"/>
  <c r="N4243" i="1"/>
  <c r="M4244" i="1"/>
  <c r="N4244" i="1"/>
  <c r="M4245" i="1"/>
  <c r="N4245" i="1"/>
  <c r="M4246" i="1"/>
  <c r="N4246" i="1"/>
  <c r="M4247" i="1"/>
  <c r="N4247" i="1"/>
  <c r="M4248" i="1"/>
  <c r="N4248" i="1"/>
  <c r="M4249" i="1"/>
  <c r="N4249" i="1"/>
  <c r="M4250" i="1"/>
  <c r="N4250" i="1"/>
  <c r="M4251" i="1"/>
  <c r="N4251" i="1"/>
  <c r="M4252" i="1"/>
  <c r="N4252" i="1"/>
  <c r="M4253" i="1"/>
  <c r="N4253" i="1"/>
  <c r="M4254" i="1"/>
  <c r="N4254" i="1"/>
  <c r="M4255" i="1"/>
  <c r="N4255" i="1"/>
  <c r="M4256" i="1"/>
  <c r="N4256" i="1"/>
  <c r="M4257" i="1"/>
  <c r="N4257" i="1"/>
  <c r="M4258" i="1"/>
  <c r="N4258" i="1"/>
  <c r="M4259" i="1"/>
  <c r="N4259" i="1"/>
  <c r="M4260" i="1"/>
  <c r="N4260" i="1"/>
  <c r="M4261" i="1"/>
  <c r="N4261" i="1"/>
  <c r="M4262" i="1"/>
  <c r="N4262" i="1"/>
  <c r="M4263" i="1"/>
  <c r="N4263" i="1"/>
  <c r="M4264" i="1"/>
  <c r="N4264" i="1"/>
  <c r="M4265" i="1"/>
  <c r="N4265" i="1"/>
  <c r="M4266" i="1"/>
  <c r="N4266" i="1"/>
  <c r="M4267" i="1"/>
  <c r="N4267" i="1"/>
  <c r="M4268" i="1"/>
  <c r="N4268" i="1"/>
  <c r="M4269" i="1"/>
  <c r="N4269" i="1"/>
  <c r="M4270" i="1"/>
  <c r="N4270" i="1"/>
  <c r="M4271" i="1"/>
  <c r="N4271" i="1"/>
  <c r="M4272" i="1"/>
  <c r="N4272" i="1"/>
  <c r="M4273" i="1"/>
  <c r="N4273" i="1"/>
  <c r="M4274" i="1"/>
  <c r="N4274" i="1"/>
  <c r="M4275" i="1"/>
  <c r="N4275" i="1"/>
  <c r="M4276" i="1"/>
  <c r="N4276" i="1"/>
  <c r="M4277" i="1"/>
  <c r="N4277" i="1"/>
  <c r="M4278" i="1"/>
  <c r="N4278" i="1"/>
  <c r="M4279" i="1"/>
  <c r="N4279" i="1"/>
  <c r="M4280" i="1"/>
  <c r="N4280" i="1"/>
  <c r="M4281" i="1"/>
  <c r="N4281" i="1"/>
  <c r="M4282" i="1"/>
  <c r="N4282" i="1"/>
  <c r="M4283" i="1"/>
  <c r="N4283" i="1"/>
  <c r="M4284" i="1"/>
  <c r="N4284" i="1"/>
  <c r="M4285" i="1"/>
  <c r="N4285" i="1"/>
  <c r="M4286" i="1"/>
  <c r="N4286" i="1"/>
  <c r="M4287" i="1"/>
  <c r="N4287" i="1"/>
  <c r="M4288" i="1"/>
  <c r="N4288" i="1"/>
  <c r="M4289" i="1"/>
  <c r="N4289" i="1"/>
  <c r="M4290" i="1"/>
  <c r="N4290" i="1"/>
  <c r="M4291" i="1"/>
  <c r="N4291" i="1"/>
  <c r="M4292" i="1"/>
  <c r="N4292" i="1"/>
  <c r="M4293" i="1"/>
  <c r="N4293" i="1"/>
  <c r="M4294" i="1"/>
  <c r="N4294" i="1"/>
  <c r="M4295" i="1"/>
  <c r="N4295" i="1"/>
  <c r="M4296" i="1"/>
  <c r="N4296" i="1"/>
  <c r="M4297" i="1"/>
  <c r="N4297" i="1"/>
  <c r="M4298" i="1"/>
  <c r="N4298" i="1"/>
  <c r="M4299" i="1"/>
  <c r="N4299" i="1"/>
  <c r="M4300" i="1"/>
  <c r="N4300" i="1"/>
  <c r="M4301" i="1"/>
  <c r="N4301" i="1"/>
  <c r="M4302" i="1"/>
  <c r="N4302" i="1"/>
  <c r="M4303" i="1"/>
  <c r="N4303" i="1"/>
  <c r="M4304" i="1"/>
  <c r="N4304" i="1"/>
  <c r="M4305" i="1"/>
  <c r="N4305" i="1"/>
  <c r="M4306" i="1"/>
  <c r="N4306" i="1"/>
  <c r="M4307" i="1"/>
  <c r="N4307" i="1"/>
  <c r="M4308" i="1"/>
  <c r="N4308" i="1"/>
  <c r="M4309" i="1"/>
  <c r="N4309" i="1"/>
  <c r="M4310" i="1"/>
  <c r="N4310" i="1"/>
  <c r="M4311" i="1"/>
  <c r="N4311" i="1"/>
  <c r="M4312" i="1"/>
  <c r="N4312" i="1"/>
  <c r="M4313" i="1"/>
  <c r="N4313" i="1"/>
  <c r="M4314" i="1"/>
  <c r="N4314" i="1"/>
  <c r="M4315" i="1"/>
  <c r="N4315" i="1"/>
  <c r="M4316" i="1"/>
  <c r="N4316" i="1"/>
  <c r="M4317" i="1"/>
  <c r="N4317" i="1"/>
  <c r="M4318" i="1"/>
  <c r="N4318" i="1"/>
  <c r="M4319" i="1"/>
  <c r="N4319" i="1"/>
  <c r="M4320" i="1"/>
  <c r="N4320" i="1"/>
  <c r="M4321" i="1"/>
  <c r="N4321" i="1"/>
  <c r="M4322" i="1"/>
  <c r="N4322" i="1"/>
  <c r="M4323" i="1"/>
  <c r="N4323" i="1"/>
  <c r="M4324" i="1"/>
  <c r="N4324" i="1"/>
  <c r="M4325" i="1"/>
  <c r="N4325" i="1"/>
  <c r="M4326" i="1"/>
  <c r="N4326" i="1"/>
  <c r="M4327" i="1"/>
  <c r="N4327" i="1"/>
  <c r="M4328" i="1"/>
  <c r="N4328" i="1"/>
  <c r="M4329" i="1"/>
  <c r="N4329" i="1"/>
  <c r="M4330" i="1"/>
  <c r="N4330" i="1"/>
  <c r="M4331" i="1"/>
  <c r="N4331" i="1"/>
  <c r="M4332" i="1"/>
  <c r="N4332" i="1"/>
  <c r="M4333" i="1"/>
  <c r="N4333" i="1"/>
  <c r="M4334" i="1"/>
  <c r="N4334" i="1"/>
  <c r="M4335" i="1"/>
  <c r="N4335" i="1"/>
  <c r="M4336" i="1"/>
  <c r="N4336" i="1"/>
  <c r="M4337" i="1"/>
  <c r="N4337" i="1"/>
  <c r="M4338" i="1"/>
  <c r="N4338" i="1"/>
  <c r="M4339" i="1"/>
  <c r="N4339" i="1"/>
  <c r="M4340" i="1"/>
  <c r="N4340" i="1"/>
  <c r="M4341" i="1"/>
  <c r="N4341" i="1"/>
  <c r="M4342" i="1"/>
  <c r="N4342" i="1"/>
  <c r="M4343" i="1"/>
  <c r="N4343" i="1"/>
  <c r="M4344" i="1"/>
  <c r="N4344" i="1"/>
  <c r="M4345" i="1"/>
  <c r="N4345" i="1"/>
  <c r="M4346" i="1"/>
  <c r="N4346" i="1"/>
  <c r="M4347" i="1"/>
  <c r="N4347" i="1"/>
  <c r="M4348" i="1"/>
  <c r="N4348" i="1"/>
  <c r="M4349" i="1"/>
  <c r="N4349" i="1"/>
  <c r="M4350" i="1"/>
  <c r="N4350" i="1"/>
  <c r="M4351" i="1"/>
  <c r="N4351" i="1"/>
  <c r="M4352" i="1"/>
  <c r="N4352" i="1"/>
  <c r="M4353" i="1"/>
  <c r="N4353" i="1"/>
  <c r="M4354" i="1"/>
  <c r="N4354" i="1"/>
  <c r="M4355" i="1"/>
  <c r="N4355" i="1"/>
  <c r="M4356" i="1"/>
  <c r="N4356" i="1"/>
  <c r="M4357" i="1"/>
  <c r="N4357" i="1"/>
  <c r="M4358" i="1"/>
  <c r="N4358" i="1"/>
  <c r="M4359" i="1"/>
  <c r="N4359" i="1"/>
  <c r="M4360" i="1"/>
  <c r="N4360" i="1"/>
  <c r="M4361" i="1"/>
  <c r="N4361" i="1"/>
  <c r="M4362" i="1"/>
  <c r="N4362" i="1"/>
  <c r="M4363" i="1"/>
  <c r="N4363" i="1"/>
  <c r="M4364" i="1"/>
  <c r="N4364" i="1"/>
  <c r="M4365" i="1"/>
  <c r="N4365" i="1"/>
  <c r="M4366" i="1"/>
  <c r="N4366" i="1"/>
  <c r="M4367" i="1"/>
  <c r="N4367" i="1"/>
  <c r="M4368" i="1"/>
  <c r="N4368" i="1"/>
  <c r="M4369" i="1"/>
  <c r="N4369" i="1"/>
  <c r="M4370" i="1"/>
  <c r="N4370" i="1"/>
  <c r="M4371" i="1"/>
  <c r="N4371" i="1"/>
  <c r="M4372" i="1"/>
  <c r="N4372" i="1"/>
  <c r="M4373" i="1"/>
  <c r="N4373" i="1"/>
  <c r="M4374" i="1"/>
  <c r="N4374" i="1"/>
  <c r="M4375" i="1"/>
  <c r="N4375" i="1"/>
  <c r="M4376" i="1"/>
  <c r="N4376" i="1"/>
  <c r="M4377" i="1"/>
  <c r="N4377" i="1"/>
  <c r="M4378" i="1"/>
  <c r="N4378" i="1"/>
  <c r="M4379" i="1"/>
  <c r="N4379" i="1"/>
  <c r="M4380" i="1"/>
  <c r="N4380" i="1"/>
  <c r="M4381" i="1"/>
  <c r="N4381" i="1"/>
  <c r="M4382" i="1"/>
  <c r="N4382" i="1"/>
  <c r="M4383" i="1"/>
  <c r="N4383" i="1"/>
  <c r="M4384" i="1"/>
  <c r="N4384" i="1"/>
  <c r="M4385" i="1"/>
  <c r="N4385" i="1"/>
  <c r="M4386" i="1"/>
  <c r="N4386" i="1"/>
  <c r="M4387" i="1"/>
  <c r="N4387" i="1"/>
  <c r="M4388" i="1"/>
  <c r="N4388" i="1"/>
  <c r="M4389" i="1"/>
  <c r="N4389" i="1"/>
  <c r="M4390" i="1"/>
  <c r="N4390" i="1"/>
  <c r="M4391" i="1"/>
  <c r="N4391" i="1"/>
  <c r="M4392" i="1"/>
  <c r="N4392" i="1"/>
  <c r="M4393" i="1"/>
  <c r="N4393" i="1"/>
  <c r="M4394" i="1"/>
  <c r="N4394" i="1"/>
  <c r="M4395" i="1"/>
  <c r="N4395" i="1"/>
  <c r="M4396" i="1"/>
  <c r="N4396" i="1"/>
  <c r="M4397" i="1"/>
  <c r="N4397" i="1"/>
  <c r="M4398" i="1"/>
  <c r="N4398" i="1"/>
  <c r="M4399" i="1"/>
  <c r="N4399" i="1"/>
  <c r="M4400" i="1"/>
  <c r="N4400" i="1"/>
  <c r="M4401" i="1"/>
  <c r="N4401" i="1"/>
  <c r="M4402" i="1"/>
  <c r="N4402" i="1"/>
  <c r="M4403" i="1"/>
  <c r="N4403" i="1"/>
  <c r="M4404" i="1"/>
  <c r="N4404" i="1"/>
  <c r="M4405" i="1"/>
  <c r="N4405" i="1"/>
  <c r="M4406" i="1"/>
  <c r="N4406" i="1"/>
  <c r="M4407" i="1"/>
  <c r="N4407" i="1"/>
  <c r="M4408" i="1"/>
  <c r="N4408" i="1"/>
  <c r="M4409" i="1"/>
  <c r="N4409" i="1"/>
  <c r="M4410" i="1"/>
  <c r="N4410" i="1"/>
  <c r="M4411" i="1"/>
  <c r="N4411" i="1"/>
  <c r="M4412" i="1"/>
  <c r="N4412" i="1"/>
  <c r="M4413" i="1"/>
  <c r="N4413" i="1"/>
  <c r="M4414" i="1"/>
  <c r="N4414" i="1"/>
  <c r="M4415" i="1"/>
  <c r="N4415" i="1"/>
  <c r="M4416" i="1"/>
  <c r="N4416" i="1"/>
  <c r="M4417" i="1"/>
  <c r="N4417" i="1"/>
  <c r="M4418" i="1"/>
  <c r="N4418" i="1"/>
  <c r="M4419" i="1"/>
  <c r="N4419" i="1"/>
  <c r="M4420" i="1"/>
  <c r="N4420" i="1"/>
  <c r="M4421" i="1"/>
  <c r="N4421" i="1"/>
  <c r="M4422" i="1"/>
  <c r="N4422" i="1"/>
  <c r="M4423" i="1"/>
  <c r="N4423" i="1"/>
  <c r="M4424" i="1"/>
  <c r="N4424" i="1"/>
  <c r="M4425" i="1"/>
  <c r="N4425" i="1"/>
  <c r="M4426" i="1"/>
  <c r="N4426" i="1"/>
  <c r="M4427" i="1"/>
  <c r="N4427" i="1"/>
  <c r="M4428" i="1"/>
  <c r="N4428" i="1"/>
  <c r="M4429" i="1"/>
  <c r="N4429" i="1"/>
  <c r="M4430" i="1"/>
  <c r="N4430" i="1"/>
  <c r="M4431" i="1"/>
  <c r="N4431" i="1"/>
  <c r="M4432" i="1"/>
  <c r="N4432" i="1"/>
  <c r="M4433" i="1"/>
  <c r="N4433" i="1"/>
  <c r="M4434" i="1"/>
  <c r="N4434" i="1"/>
  <c r="M4435" i="1"/>
  <c r="N4435" i="1"/>
  <c r="M4436" i="1"/>
  <c r="N4436" i="1"/>
  <c r="M4437" i="1"/>
  <c r="N4437" i="1"/>
  <c r="M4438" i="1"/>
  <c r="N4438" i="1"/>
  <c r="M4439" i="1"/>
  <c r="N4439" i="1"/>
  <c r="M4440" i="1"/>
  <c r="N4440" i="1"/>
  <c r="M4441" i="1"/>
  <c r="N4441" i="1"/>
  <c r="M4442" i="1"/>
  <c r="N4442" i="1"/>
  <c r="M4443" i="1"/>
  <c r="N4443" i="1"/>
  <c r="M4444" i="1"/>
  <c r="N4444" i="1"/>
  <c r="M4445" i="1"/>
  <c r="N4445" i="1"/>
  <c r="M4446" i="1"/>
  <c r="N4446" i="1"/>
  <c r="M4447" i="1"/>
  <c r="N4447" i="1"/>
  <c r="M4448" i="1"/>
  <c r="N4448" i="1"/>
  <c r="M4449" i="1"/>
  <c r="N4449" i="1"/>
  <c r="M4450" i="1"/>
  <c r="N4450" i="1"/>
  <c r="M4451" i="1"/>
  <c r="N4451" i="1"/>
  <c r="M4452" i="1"/>
  <c r="N4452" i="1"/>
  <c r="M4453" i="1"/>
  <c r="N4453" i="1"/>
  <c r="M4454" i="1"/>
  <c r="N4454" i="1"/>
  <c r="M4455" i="1"/>
  <c r="N4455" i="1"/>
  <c r="M4456" i="1"/>
  <c r="N4456" i="1"/>
  <c r="M4457" i="1"/>
  <c r="N4457" i="1"/>
  <c r="M4458" i="1"/>
  <c r="N4458" i="1"/>
  <c r="M4459" i="1"/>
  <c r="N4459" i="1"/>
  <c r="M4460" i="1"/>
  <c r="N4460" i="1"/>
  <c r="M4461" i="1"/>
  <c r="N4461" i="1"/>
  <c r="M4462" i="1"/>
  <c r="N4462" i="1"/>
  <c r="M4463" i="1"/>
  <c r="N4463" i="1"/>
  <c r="M4464" i="1"/>
  <c r="N4464" i="1"/>
  <c r="M4465" i="1"/>
  <c r="N4465" i="1"/>
  <c r="M4466" i="1"/>
  <c r="N4466" i="1"/>
  <c r="M4467" i="1"/>
  <c r="N4467" i="1"/>
  <c r="M4468" i="1"/>
  <c r="N4468" i="1"/>
  <c r="M4469" i="1"/>
  <c r="N4469" i="1"/>
  <c r="M4470" i="1"/>
  <c r="N4470" i="1"/>
  <c r="M4471" i="1"/>
  <c r="N4471" i="1"/>
  <c r="M4472" i="1"/>
  <c r="N4472" i="1"/>
  <c r="M4473" i="1"/>
  <c r="N4473" i="1"/>
  <c r="M4474" i="1"/>
  <c r="N4474" i="1"/>
  <c r="M4475" i="1"/>
  <c r="N4475" i="1"/>
  <c r="M4476" i="1"/>
  <c r="N4476" i="1"/>
  <c r="M4477" i="1"/>
  <c r="N4477" i="1"/>
  <c r="M4478" i="1"/>
  <c r="N4478" i="1"/>
  <c r="M4479" i="1"/>
  <c r="N4479" i="1"/>
  <c r="M4480" i="1"/>
  <c r="N4480" i="1"/>
  <c r="M4481" i="1"/>
  <c r="N4481" i="1"/>
  <c r="M4482" i="1"/>
  <c r="N4482" i="1"/>
  <c r="M4483" i="1"/>
  <c r="N4483" i="1"/>
  <c r="M4484" i="1"/>
  <c r="N4484" i="1"/>
  <c r="M4485" i="1"/>
  <c r="N4485" i="1"/>
  <c r="M4486" i="1"/>
  <c r="N4486" i="1"/>
  <c r="M4487" i="1"/>
  <c r="N4487" i="1"/>
  <c r="M4488" i="1"/>
  <c r="N4488" i="1"/>
  <c r="M4489" i="1"/>
  <c r="N4489" i="1"/>
  <c r="M4490" i="1"/>
  <c r="N4490" i="1"/>
  <c r="M4491" i="1"/>
  <c r="N4491" i="1"/>
  <c r="M4492" i="1"/>
  <c r="N4492" i="1"/>
  <c r="M4493" i="1"/>
  <c r="N4493" i="1"/>
  <c r="M4494" i="1"/>
  <c r="N4494" i="1"/>
  <c r="M4495" i="1"/>
  <c r="N4495" i="1"/>
  <c r="M4496" i="1"/>
  <c r="N4496" i="1"/>
  <c r="M4497" i="1"/>
  <c r="N4497" i="1"/>
  <c r="M4498" i="1"/>
  <c r="N4498" i="1"/>
  <c r="M4499" i="1"/>
  <c r="N4499" i="1"/>
  <c r="M4500" i="1"/>
  <c r="N4500" i="1"/>
  <c r="M4501" i="1"/>
  <c r="N4501" i="1"/>
  <c r="M4502" i="1"/>
  <c r="N4502" i="1"/>
  <c r="M4503" i="1"/>
  <c r="N4503" i="1"/>
  <c r="M4504" i="1"/>
  <c r="N4504" i="1"/>
  <c r="M4505" i="1"/>
  <c r="N4505" i="1"/>
  <c r="M4506" i="1"/>
  <c r="N4506" i="1"/>
  <c r="M4507" i="1"/>
  <c r="N4507" i="1"/>
  <c r="M4508" i="1"/>
  <c r="N4508" i="1"/>
  <c r="M4509" i="1"/>
  <c r="N4509" i="1"/>
  <c r="M4510" i="1"/>
  <c r="N4510" i="1"/>
  <c r="M4511" i="1"/>
  <c r="N4511" i="1"/>
  <c r="M4512" i="1"/>
  <c r="N4512" i="1"/>
  <c r="M4513" i="1"/>
  <c r="N4513" i="1"/>
  <c r="M4514" i="1"/>
  <c r="N4514" i="1"/>
  <c r="M4515" i="1"/>
  <c r="N4515" i="1"/>
  <c r="M4516" i="1"/>
  <c r="N4516" i="1"/>
  <c r="M4517" i="1"/>
  <c r="N4517" i="1"/>
  <c r="M4518" i="1"/>
  <c r="N4518" i="1"/>
  <c r="M4519" i="1"/>
  <c r="N4519" i="1"/>
  <c r="M4520" i="1"/>
  <c r="N4520" i="1"/>
  <c r="M4521" i="1"/>
  <c r="N4521" i="1"/>
  <c r="M4522" i="1"/>
  <c r="N4522" i="1"/>
  <c r="M4523" i="1"/>
  <c r="N4523" i="1"/>
  <c r="M4524" i="1"/>
  <c r="N4524" i="1"/>
  <c r="M4525" i="1"/>
  <c r="N4525" i="1"/>
  <c r="M4526" i="1"/>
  <c r="N4526" i="1"/>
  <c r="M4527" i="1"/>
  <c r="N4527" i="1"/>
  <c r="M4528" i="1"/>
  <c r="N4528" i="1"/>
  <c r="M4529" i="1"/>
  <c r="N4529" i="1"/>
  <c r="M4530" i="1"/>
  <c r="N4530" i="1"/>
  <c r="M4531" i="1"/>
  <c r="N4531" i="1"/>
  <c r="M4532" i="1"/>
  <c r="N4532" i="1"/>
  <c r="M4533" i="1"/>
  <c r="N4533" i="1"/>
  <c r="M4534" i="1"/>
  <c r="N4534" i="1"/>
  <c r="M4535" i="1"/>
  <c r="N4535" i="1"/>
  <c r="M4536" i="1"/>
  <c r="N4536" i="1"/>
  <c r="M4537" i="1"/>
  <c r="N4537" i="1"/>
  <c r="M4538" i="1"/>
  <c r="N4538" i="1"/>
  <c r="M4539" i="1"/>
  <c r="N4539" i="1"/>
  <c r="M4540" i="1"/>
  <c r="N4540" i="1"/>
  <c r="M4541" i="1"/>
  <c r="N4541" i="1"/>
  <c r="M4542" i="1"/>
  <c r="N4542" i="1"/>
  <c r="M4543" i="1"/>
  <c r="N4543" i="1"/>
  <c r="M4544" i="1"/>
  <c r="N4544" i="1"/>
  <c r="M4545" i="1"/>
  <c r="N4545" i="1"/>
  <c r="M4546" i="1"/>
  <c r="N4546" i="1"/>
  <c r="M4547" i="1"/>
  <c r="N4547" i="1"/>
  <c r="M4548" i="1"/>
  <c r="N4548" i="1"/>
  <c r="M4549" i="1"/>
  <c r="N4549" i="1"/>
  <c r="M4550" i="1"/>
  <c r="N4550" i="1"/>
  <c r="M4551" i="1"/>
  <c r="N4551" i="1"/>
  <c r="M4552" i="1"/>
  <c r="N4552" i="1"/>
  <c r="M4553" i="1"/>
  <c r="N4553" i="1"/>
  <c r="M4554" i="1"/>
  <c r="N4554" i="1"/>
  <c r="M4555" i="1"/>
  <c r="N4555" i="1"/>
  <c r="M4556" i="1"/>
  <c r="N4556" i="1"/>
  <c r="M4557" i="1"/>
  <c r="N4557" i="1"/>
  <c r="M4558" i="1"/>
  <c r="N4558" i="1"/>
  <c r="M4559" i="1"/>
  <c r="N4559" i="1"/>
  <c r="M4560" i="1"/>
  <c r="N4560" i="1"/>
  <c r="M4561" i="1"/>
  <c r="N4561" i="1"/>
  <c r="M4562" i="1"/>
  <c r="N4562" i="1"/>
  <c r="M4563" i="1"/>
  <c r="N4563" i="1"/>
  <c r="M4564" i="1"/>
  <c r="N4564" i="1"/>
  <c r="M4565" i="1"/>
  <c r="N4565" i="1"/>
  <c r="M4566" i="1"/>
  <c r="N4566" i="1"/>
  <c r="M4567" i="1"/>
  <c r="N4567" i="1"/>
  <c r="M4568" i="1"/>
  <c r="N4568" i="1"/>
  <c r="M4569" i="1"/>
  <c r="N4569" i="1"/>
  <c r="M4570" i="1"/>
  <c r="N4570" i="1"/>
  <c r="M4571" i="1"/>
  <c r="N4571" i="1"/>
  <c r="M4572" i="1"/>
  <c r="N4572" i="1"/>
  <c r="M4573" i="1"/>
  <c r="N4573" i="1"/>
  <c r="M4574" i="1"/>
  <c r="N4574" i="1"/>
  <c r="M4575" i="1"/>
  <c r="N4575" i="1"/>
  <c r="M4576" i="1"/>
  <c r="N4576" i="1"/>
  <c r="M4577" i="1"/>
  <c r="N4577" i="1"/>
  <c r="M4578" i="1"/>
  <c r="N4578" i="1"/>
  <c r="M4579" i="1"/>
  <c r="N4579" i="1"/>
  <c r="M4580" i="1"/>
  <c r="N4580" i="1"/>
  <c r="M4581" i="1"/>
  <c r="N4581" i="1"/>
  <c r="M4582" i="1"/>
  <c r="N4582" i="1"/>
  <c r="M4583" i="1"/>
  <c r="N4583" i="1"/>
  <c r="M4584" i="1"/>
  <c r="N4584" i="1"/>
  <c r="M4585" i="1"/>
  <c r="N4585" i="1"/>
  <c r="M4586" i="1"/>
  <c r="N4586" i="1"/>
  <c r="M4587" i="1"/>
  <c r="N4587" i="1"/>
  <c r="M4588" i="1"/>
  <c r="N4588" i="1"/>
  <c r="M4589" i="1"/>
  <c r="N4589" i="1"/>
  <c r="M4590" i="1"/>
  <c r="N4590" i="1"/>
  <c r="M4591" i="1"/>
  <c r="N4591" i="1"/>
  <c r="M4592" i="1"/>
  <c r="N4592" i="1"/>
  <c r="M4593" i="1"/>
  <c r="N4593" i="1"/>
  <c r="M4594" i="1"/>
  <c r="N4594" i="1"/>
  <c r="M4595" i="1"/>
  <c r="N4595" i="1"/>
  <c r="M4596" i="1"/>
  <c r="N4596" i="1"/>
  <c r="M4597" i="1"/>
  <c r="N4597" i="1"/>
  <c r="M4598" i="1"/>
  <c r="N4598" i="1"/>
  <c r="M4599" i="1"/>
  <c r="N4599" i="1"/>
  <c r="M4600" i="1"/>
  <c r="N4600" i="1"/>
  <c r="M4601" i="1"/>
  <c r="N4601" i="1"/>
  <c r="M4602" i="1"/>
  <c r="N4602" i="1"/>
  <c r="M4603" i="1"/>
  <c r="N4603" i="1"/>
  <c r="M4604" i="1"/>
  <c r="N4604" i="1"/>
  <c r="M4605" i="1"/>
  <c r="N4605" i="1"/>
  <c r="M4606" i="1"/>
  <c r="N4606" i="1"/>
  <c r="M4607" i="1"/>
  <c r="N4607" i="1"/>
  <c r="M4608" i="1"/>
  <c r="N4608" i="1"/>
  <c r="M4609" i="1"/>
  <c r="N4609" i="1"/>
  <c r="M4610" i="1"/>
  <c r="N4610" i="1"/>
  <c r="M4611" i="1"/>
  <c r="N4611" i="1"/>
  <c r="M4612" i="1"/>
  <c r="N4612" i="1"/>
  <c r="M4613" i="1"/>
  <c r="N4613" i="1"/>
  <c r="M4614" i="1"/>
  <c r="N4614" i="1"/>
  <c r="M4615" i="1"/>
  <c r="N4615" i="1"/>
  <c r="M4616" i="1"/>
  <c r="N4616" i="1"/>
  <c r="M4617" i="1"/>
  <c r="N4617" i="1"/>
  <c r="M4618" i="1"/>
  <c r="N4618" i="1"/>
  <c r="M4619" i="1"/>
  <c r="N4619" i="1"/>
  <c r="M4620" i="1"/>
  <c r="N4620" i="1"/>
  <c r="M4621" i="1"/>
  <c r="N4621" i="1"/>
  <c r="M4622" i="1"/>
  <c r="N4622" i="1"/>
  <c r="M4623" i="1"/>
  <c r="N4623" i="1"/>
  <c r="M4624" i="1"/>
  <c r="N4624" i="1"/>
  <c r="M4625" i="1"/>
  <c r="N4625" i="1"/>
  <c r="M4626" i="1"/>
  <c r="N4626" i="1"/>
  <c r="M4627" i="1"/>
  <c r="N4627" i="1"/>
  <c r="M4628" i="1"/>
  <c r="N4628" i="1"/>
  <c r="M4629" i="1"/>
  <c r="N4629" i="1"/>
  <c r="M4630" i="1"/>
  <c r="N4630" i="1"/>
  <c r="M4631" i="1"/>
  <c r="N4631" i="1"/>
  <c r="M4632" i="1"/>
  <c r="N4632" i="1"/>
  <c r="M4633" i="1"/>
  <c r="N4633" i="1"/>
  <c r="M4634" i="1"/>
  <c r="N4634" i="1"/>
  <c r="M4635" i="1"/>
  <c r="N4635" i="1"/>
  <c r="M4636" i="1"/>
  <c r="N4636" i="1"/>
  <c r="M4637" i="1"/>
  <c r="N4637" i="1"/>
  <c r="M4638" i="1"/>
  <c r="N4638" i="1"/>
  <c r="M4639" i="1"/>
  <c r="N4639" i="1"/>
  <c r="M4640" i="1"/>
  <c r="N4640" i="1"/>
  <c r="M4641" i="1"/>
  <c r="N4641" i="1"/>
  <c r="M4642" i="1"/>
  <c r="N4642" i="1"/>
  <c r="M4643" i="1"/>
  <c r="N4643" i="1"/>
  <c r="M4644" i="1"/>
  <c r="N4644" i="1"/>
  <c r="M4645" i="1"/>
  <c r="N4645" i="1"/>
  <c r="M4646" i="1"/>
  <c r="N4646" i="1"/>
  <c r="M4647" i="1"/>
  <c r="N4647" i="1"/>
  <c r="M4648" i="1"/>
  <c r="N4648" i="1"/>
  <c r="M4649" i="1"/>
  <c r="N4649" i="1"/>
  <c r="M4650" i="1"/>
  <c r="N4650" i="1"/>
  <c r="M4651" i="1"/>
  <c r="N4651" i="1"/>
  <c r="M4652" i="1"/>
  <c r="N4652" i="1"/>
  <c r="M4653" i="1"/>
  <c r="N4653" i="1"/>
  <c r="M4654" i="1"/>
  <c r="N4654" i="1"/>
  <c r="M4655" i="1"/>
  <c r="N4655" i="1"/>
  <c r="M4656" i="1"/>
  <c r="N4656" i="1"/>
  <c r="M4657" i="1"/>
  <c r="N4657" i="1"/>
  <c r="M4658" i="1"/>
  <c r="N4658" i="1"/>
  <c r="M4659" i="1"/>
  <c r="N4659" i="1"/>
  <c r="M4660" i="1"/>
  <c r="N4660" i="1"/>
  <c r="M4661" i="1"/>
  <c r="N4661" i="1"/>
  <c r="M4662" i="1"/>
  <c r="N4662" i="1"/>
  <c r="M4663" i="1"/>
  <c r="N4663" i="1"/>
  <c r="M4664" i="1"/>
  <c r="N4664" i="1"/>
  <c r="M4665" i="1"/>
  <c r="N4665" i="1"/>
  <c r="M4666" i="1"/>
  <c r="N4666" i="1"/>
  <c r="M4667" i="1"/>
  <c r="N4667" i="1"/>
  <c r="M4668" i="1"/>
  <c r="N4668" i="1"/>
  <c r="M4669" i="1"/>
  <c r="N4669" i="1"/>
  <c r="M4670" i="1"/>
  <c r="N4670" i="1"/>
  <c r="M4671" i="1"/>
  <c r="N4671" i="1"/>
  <c r="M4672" i="1"/>
  <c r="N4672" i="1"/>
  <c r="M4673" i="1"/>
  <c r="N4673" i="1"/>
  <c r="M4674" i="1"/>
  <c r="N4674" i="1"/>
  <c r="M4675" i="1"/>
  <c r="N4675" i="1"/>
  <c r="M4676" i="1"/>
  <c r="N4676" i="1"/>
  <c r="M4677" i="1"/>
  <c r="N4677" i="1"/>
  <c r="M4678" i="1"/>
  <c r="N4678" i="1"/>
  <c r="M4679" i="1"/>
  <c r="N4679" i="1"/>
  <c r="M4680" i="1"/>
  <c r="N4680" i="1"/>
  <c r="M4681" i="1"/>
  <c r="N4681" i="1"/>
  <c r="M4682" i="1"/>
  <c r="N4682" i="1"/>
  <c r="M4683" i="1"/>
  <c r="N4683" i="1"/>
  <c r="M4684" i="1"/>
  <c r="N4684" i="1"/>
  <c r="M4685" i="1"/>
  <c r="N4685" i="1"/>
  <c r="M4686" i="1"/>
  <c r="N4686" i="1"/>
  <c r="M4687" i="1"/>
  <c r="N4687" i="1"/>
  <c r="M4688" i="1"/>
  <c r="N4688" i="1"/>
  <c r="M4689" i="1"/>
  <c r="N4689" i="1"/>
  <c r="M4690" i="1"/>
  <c r="N4690" i="1"/>
  <c r="M4691" i="1"/>
  <c r="N4691" i="1"/>
  <c r="M4692" i="1"/>
  <c r="N4692" i="1"/>
  <c r="M4693" i="1"/>
  <c r="N4693" i="1"/>
  <c r="M4694" i="1"/>
  <c r="N4694" i="1"/>
  <c r="M4695" i="1"/>
  <c r="N4695" i="1"/>
  <c r="M4696" i="1"/>
  <c r="N4696" i="1"/>
  <c r="M4697" i="1"/>
  <c r="N4697" i="1"/>
  <c r="M4698" i="1"/>
  <c r="N4698" i="1"/>
  <c r="M4699" i="1"/>
  <c r="N4699" i="1"/>
  <c r="M4700" i="1"/>
  <c r="N4700" i="1"/>
  <c r="M4701" i="1"/>
  <c r="N4701" i="1"/>
  <c r="M4702" i="1"/>
  <c r="N4702" i="1"/>
  <c r="M4703" i="1"/>
  <c r="N4703" i="1"/>
  <c r="M4704" i="1"/>
  <c r="N4704" i="1"/>
  <c r="M4705" i="1"/>
  <c r="N4705" i="1"/>
  <c r="M4706" i="1"/>
  <c r="N4706" i="1"/>
  <c r="M4707" i="1"/>
  <c r="N4707" i="1"/>
  <c r="M4708" i="1"/>
  <c r="N4708" i="1"/>
  <c r="M4709" i="1"/>
  <c r="N4709" i="1"/>
  <c r="M4710" i="1"/>
  <c r="N4710" i="1"/>
  <c r="M4711" i="1"/>
  <c r="N4711" i="1"/>
  <c r="M4712" i="1"/>
  <c r="N4712" i="1"/>
  <c r="M4713" i="1"/>
  <c r="N4713" i="1"/>
  <c r="M4714" i="1"/>
  <c r="N4714" i="1"/>
  <c r="M4715" i="1"/>
  <c r="N4715" i="1"/>
  <c r="M4716" i="1"/>
  <c r="N4716" i="1"/>
  <c r="M4717" i="1"/>
  <c r="N4717" i="1"/>
  <c r="M4718" i="1"/>
  <c r="N4718" i="1"/>
  <c r="M4719" i="1"/>
  <c r="N4719" i="1"/>
  <c r="M4720" i="1"/>
  <c r="N4720" i="1"/>
  <c r="M4721" i="1"/>
  <c r="N4721" i="1"/>
  <c r="M4722" i="1"/>
  <c r="N4722" i="1"/>
  <c r="M4723" i="1"/>
  <c r="N4723" i="1"/>
  <c r="M4724" i="1"/>
  <c r="N4724" i="1"/>
  <c r="M4725" i="1"/>
  <c r="N4725" i="1"/>
  <c r="M4726" i="1"/>
  <c r="N4726" i="1"/>
  <c r="M4727" i="1"/>
  <c r="N4727" i="1"/>
  <c r="M4728" i="1"/>
  <c r="N4728" i="1"/>
  <c r="M4729" i="1"/>
  <c r="N4729" i="1"/>
  <c r="M4730" i="1"/>
  <c r="N4730" i="1"/>
  <c r="M4731" i="1"/>
  <c r="N4731" i="1"/>
  <c r="M4732" i="1"/>
  <c r="N4732" i="1"/>
  <c r="M4733" i="1"/>
  <c r="N4733" i="1"/>
  <c r="M4734" i="1"/>
  <c r="N4734" i="1"/>
  <c r="M4735" i="1"/>
  <c r="N4735" i="1"/>
  <c r="M4736" i="1"/>
  <c r="N4736" i="1"/>
  <c r="M4737" i="1"/>
  <c r="N4737" i="1"/>
  <c r="M4738" i="1"/>
  <c r="N4738" i="1"/>
  <c r="M4739" i="1"/>
  <c r="N4739" i="1"/>
  <c r="M4740" i="1"/>
  <c r="N4740" i="1"/>
  <c r="M4741" i="1"/>
  <c r="N4741" i="1"/>
  <c r="M4742" i="1"/>
  <c r="N4742" i="1"/>
  <c r="M4743" i="1"/>
  <c r="N4743" i="1"/>
  <c r="M4744" i="1"/>
  <c r="N4744" i="1"/>
  <c r="M4745" i="1"/>
  <c r="N4745" i="1"/>
  <c r="M4746" i="1"/>
  <c r="N4746" i="1"/>
  <c r="M4747" i="1"/>
  <c r="N4747" i="1"/>
  <c r="M4748" i="1"/>
  <c r="N4748" i="1"/>
  <c r="M4749" i="1"/>
  <c r="N4749" i="1"/>
  <c r="M4750" i="1"/>
  <c r="N4750" i="1"/>
  <c r="M4751" i="1"/>
  <c r="N4751" i="1"/>
  <c r="M4752" i="1"/>
  <c r="N4752" i="1"/>
  <c r="M4753" i="1"/>
  <c r="N4753" i="1"/>
  <c r="M4754" i="1"/>
  <c r="N4754" i="1"/>
  <c r="M4755" i="1"/>
  <c r="N4755" i="1"/>
  <c r="M4756" i="1"/>
  <c r="N4756" i="1"/>
  <c r="M4757" i="1"/>
  <c r="N4757" i="1"/>
  <c r="M4758" i="1"/>
  <c r="N4758" i="1"/>
  <c r="M4759" i="1"/>
  <c r="N4759" i="1"/>
  <c r="M4760" i="1"/>
  <c r="N4760" i="1"/>
  <c r="M4761" i="1"/>
  <c r="N4761" i="1"/>
  <c r="M4762" i="1"/>
  <c r="N4762" i="1"/>
  <c r="M4763" i="1"/>
  <c r="N4763" i="1"/>
  <c r="M4764" i="1"/>
  <c r="N4764" i="1"/>
  <c r="M4765" i="1"/>
  <c r="N4765" i="1"/>
  <c r="M4766" i="1"/>
  <c r="N4766" i="1"/>
  <c r="M4767" i="1"/>
  <c r="N4767" i="1"/>
  <c r="M4768" i="1"/>
  <c r="N4768" i="1"/>
  <c r="M4769" i="1"/>
  <c r="N4769" i="1"/>
  <c r="M4770" i="1"/>
  <c r="N4770" i="1"/>
  <c r="M4771" i="1"/>
  <c r="N4771" i="1"/>
  <c r="M4772" i="1"/>
  <c r="N4772" i="1"/>
  <c r="M4773" i="1"/>
  <c r="N4773" i="1"/>
  <c r="M4774" i="1"/>
  <c r="N4774" i="1"/>
  <c r="M4775" i="1"/>
  <c r="N4775" i="1"/>
  <c r="M4776" i="1"/>
  <c r="N4776" i="1"/>
  <c r="M4777" i="1"/>
  <c r="N4777" i="1"/>
  <c r="M4778" i="1"/>
  <c r="N4778" i="1"/>
  <c r="M4779" i="1"/>
  <c r="N4779" i="1"/>
  <c r="M4780" i="1"/>
  <c r="N4780" i="1"/>
  <c r="M4781" i="1"/>
  <c r="N4781" i="1"/>
  <c r="M4782" i="1"/>
  <c r="N4782" i="1"/>
  <c r="M4783" i="1"/>
  <c r="N4783" i="1"/>
  <c r="M4784" i="1"/>
  <c r="N4784" i="1"/>
  <c r="M4785" i="1"/>
  <c r="N4785" i="1"/>
  <c r="M4786" i="1"/>
  <c r="N4786" i="1"/>
  <c r="M4787" i="1"/>
  <c r="N4787" i="1"/>
  <c r="M4788" i="1"/>
  <c r="N4788" i="1"/>
  <c r="M4789" i="1"/>
  <c r="N4789" i="1"/>
  <c r="M4790" i="1"/>
  <c r="N4790" i="1"/>
  <c r="M4791" i="1"/>
  <c r="N4791" i="1"/>
  <c r="M4792" i="1"/>
  <c r="N4792" i="1"/>
  <c r="M4793" i="1"/>
  <c r="N4793" i="1"/>
  <c r="M4794" i="1"/>
  <c r="N4794" i="1"/>
  <c r="M4795" i="1"/>
  <c r="N4795" i="1"/>
  <c r="M4796" i="1"/>
  <c r="N4796" i="1"/>
  <c r="M4797" i="1"/>
  <c r="N4797" i="1"/>
  <c r="M4798" i="1"/>
  <c r="N4798" i="1"/>
  <c r="M4799" i="1"/>
  <c r="N4799" i="1"/>
  <c r="M4800" i="1"/>
  <c r="N4800" i="1"/>
  <c r="M4801" i="1"/>
  <c r="N4801" i="1"/>
  <c r="M4802" i="1"/>
  <c r="N4802" i="1"/>
  <c r="M4803" i="1"/>
  <c r="N4803" i="1"/>
  <c r="M4804" i="1"/>
  <c r="N4804" i="1"/>
  <c r="M4805" i="1"/>
  <c r="N4805" i="1"/>
  <c r="M4806" i="1"/>
  <c r="N4806" i="1"/>
  <c r="M4807" i="1"/>
  <c r="N4807" i="1"/>
  <c r="M4808" i="1"/>
  <c r="N4808" i="1"/>
  <c r="M4809" i="1"/>
  <c r="N4809" i="1"/>
  <c r="M4810" i="1"/>
  <c r="N4810" i="1"/>
  <c r="M4811" i="1"/>
  <c r="N4811" i="1"/>
  <c r="M4812" i="1"/>
  <c r="N4812" i="1"/>
  <c r="M4813" i="1"/>
  <c r="N4813" i="1"/>
  <c r="M4814" i="1"/>
  <c r="N4814" i="1"/>
  <c r="M4815" i="1"/>
  <c r="N4815" i="1"/>
  <c r="M4816" i="1"/>
  <c r="N4816" i="1"/>
  <c r="M4817" i="1"/>
  <c r="N4817" i="1"/>
  <c r="M4818" i="1"/>
  <c r="N4818" i="1"/>
  <c r="M4819" i="1"/>
  <c r="N4819" i="1"/>
  <c r="M4820" i="1"/>
  <c r="N4820" i="1"/>
  <c r="M4821" i="1"/>
  <c r="N4821" i="1"/>
  <c r="M4822" i="1"/>
  <c r="N4822" i="1"/>
  <c r="M4823" i="1"/>
  <c r="N4823" i="1"/>
  <c r="M4824" i="1"/>
  <c r="N4824" i="1"/>
  <c r="M4825" i="1"/>
  <c r="N4825" i="1"/>
  <c r="M4826" i="1"/>
  <c r="N4826" i="1"/>
  <c r="M4827" i="1"/>
  <c r="N4827" i="1"/>
  <c r="M4828" i="1"/>
  <c r="N4828" i="1"/>
  <c r="M4829" i="1"/>
  <c r="N4829" i="1"/>
  <c r="M4830" i="1"/>
  <c r="N4830" i="1"/>
  <c r="M4831" i="1"/>
  <c r="N4831" i="1"/>
  <c r="M4832" i="1"/>
  <c r="N4832" i="1"/>
  <c r="M4833" i="1"/>
  <c r="N4833" i="1"/>
  <c r="M4834" i="1"/>
  <c r="N4834" i="1"/>
  <c r="M4835" i="1"/>
  <c r="N4835" i="1"/>
  <c r="M4836" i="1"/>
  <c r="N4836" i="1"/>
  <c r="M4837" i="1"/>
  <c r="N4837" i="1"/>
  <c r="M4838" i="1"/>
  <c r="N4838" i="1"/>
  <c r="M4839" i="1"/>
  <c r="N4839" i="1"/>
  <c r="M4840" i="1"/>
  <c r="N4840" i="1"/>
  <c r="M4841" i="1"/>
  <c r="N4841" i="1"/>
  <c r="M4842" i="1"/>
  <c r="N4842" i="1"/>
  <c r="M4843" i="1"/>
  <c r="N4843" i="1"/>
  <c r="M4844" i="1"/>
  <c r="N4844" i="1"/>
  <c r="M4845" i="1"/>
  <c r="N4845" i="1"/>
  <c r="M4846" i="1"/>
  <c r="N4846" i="1"/>
  <c r="M4847" i="1"/>
  <c r="N4847" i="1"/>
  <c r="M4848" i="1"/>
  <c r="N4848" i="1"/>
  <c r="M4849" i="1"/>
  <c r="N4849" i="1"/>
  <c r="M4850" i="1"/>
  <c r="N4850" i="1"/>
  <c r="M4851" i="1"/>
  <c r="N4851" i="1"/>
  <c r="M4852" i="1"/>
  <c r="N4852" i="1"/>
  <c r="M4853" i="1"/>
  <c r="N4853" i="1"/>
  <c r="M4854" i="1"/>
  <c r="N4854" i="1"/>
  <c r="M4855" i="1"/>
  <c r="N4855" i="1"/>
  <c r="M4856" i="1"/>
  <c r="N4856" i="1"/>
  <c r="M4857" i="1"/>
  <c r="N4857" i="1"/>
  <c r="M4858" i="1"/>
  <c r="N4858" i="1"/>
  <c r="M4859" i="1"/>
  <c r="N4859" i="1"/>
  <c r="M4860" i="1"/>
  <c r="N4860" i="1"/>
  <c r="M4861" i="1"/>
  <c r="N4861" i="1"/>
  <c r="M4862" i="1"/>
  <c r="N4862" i="1"/>
  <c r="M4863" i="1"/>
  <c r="N4863" i="1"/>
  <c r="M4864" i="1"/>
  <c r="N4864" i="1"/>
  <c r="M4865" i="1"/>
  <c r="N4865" i="1"/>
  <c r="M4866" i="1"/>
  <c r="N4866" i="1"/>
  <c r="M4867" i="1"/>
  <c r="N4867" i="1"/>
  <c r="M4868" i="1"/>
  <c r="N4868" i="1"/>
  <c r="M4869" i="1"/>
  <c r="N4869" i="1"/>
  <c r="M4870" i="1"/>
  <c r="N4870" i="1"/>
  <c r="M4871" i="1"/>
  <c r="N4871" i="1"/>
  <c r="M4872" i="1"/>
  <c r="N4872" i="1"/>
  <c r="M4873" i="1"/>
  <c r="N4873" i="1"/>
  <c r="M4874" i="1"/>
  <c r="N4874" i="1"/>
  <c r="M4875" i="1"/>
  <c r="N4875" i="1"/>
  <c r="M4876" i="1"/>
  <c r="N4876" i="1"/>
  <c r="M4877" i="1"/>
  <c r="N4877" i="1"/>
  <c r="M4878" i="1"/>
  <c r="N4878" i="1"/>
  <c r="M4879" i="1"/>
  <c r="N4879" i="1"/>
  <c r="M4880" i="1"/>
  <c r="N4880" i="1"/>
  <c r="M4881" i="1"/>
  <c r="N4881" i="1"/>
  <c r="M4882" i="1"/>
  <c r="N4882" i="1"/>
  <c r="M4883" i="1"/>
  <c r="N4883" i="1"/>
  <c r="M4884" i="1"/>
  <c r="N4884" i="1"/>
  <c r="M4885" i="1"/>
  <c r="N4885" i="1"/>
  <c r="M4886" i="1"/>
  <c r="N4886" i="1"/>
  <c r="M4887" i="1"/>
  <c r="N4887" i="1"/>
  <c r="M4888" i="1"/>
  <c r="N4888" i="1"/>
  <c r="M4889" i="1"/>
  <c r="N4889" i="1"/>
  <c r="M4890" i="1"/>
  <c r="N4890" i="1"/>
  <c r="M4891" i="1"/>
  <c r="N4891" i="1"/>
  <c r="M4892" i="1"/>
  <c r="N4892" i="1"/>
  <c r="M4893" i="1"/>
  <c r="N4893" i="1"/>
  <c r="M4894" i="1"/>
  <c r="N4894" i="1"/>
  <c r="M4895" i="1"/>
  <c r="N4895" i="1"/>
  <c r="M4896" i="1"/>
  <c r="N4896" i="1"/>
  <c r="M4897" i="1"/>
  <c r="N4897" i="1"/>
  <c r="M4898" i="1"/>
  <c r="N4898" i="1"/>
  <c r="M4899" i="1"/>
  <c r="N4899" i="1"/>
  <c r="M4900" i="1"/>
  <c r="N4900" i="1"/>
  <c r="M4901" i="1"/>
  <c r="N4901" i="1"/>
  <c r="M4902" i="1"/>
  <c r="N4902" i="1"/>
  <c r="M4903" i="1"/>
  <c r="N4903" i="1"/>
  <c r="M4904" i="1"/>
  <c r="N4904" i="1"/>
  <c r="M4905" i="1"/>
  <c r="N4905" i="1"/>
  <c r="M4906" i="1"/>
  <c r="N4906" i="1"/>
  <c r="M4907" i="1"/>
  <c r="N4907" i="1"/>
  <c r="M4908" i="1"/>
  <c r="N4908" i="1"/>
  <c r="M4909" i="1"/>
  <c r="N4909" i="1"/>
  <c r="M4910" i="1"/>
  <c r="N4910" i="1"/>
  <c r="M4911" i="1"/>
  <c r="N4911" i="1"/>
  <c r="M4912" i="1"/>
  <c r="N4912" i="1"/>
  <c r="M4913" i="1"/>
  <c r="N4913" i="1"/>
  <c r="M4914" i="1"/>
  <c r="N4914" i="1"/>
  <c r="M4915" i="1"/>
  <c r="N4915" i="1"/>
  <c r="M4916" i="1"/>
  <c r="N4916" i="1"/>
  <c r="M4917" i="1"/>
  <c r="N4917" i="1"/>
  <c r="M4918" i="1"/>
  <c r="N4918" i="1"/>
  <c r="M4919" i="1"/>
  <c r="N4919" i="1"/>
  <c r="M4920" i="1"/>
  <c r="N4920" i="1"/>
  <c r="M4921" i="1"/>
  <c r="N4921" i="1"/>
  <c r="M4922" i="1"/>
  <c r="N4922" i="1"/>
  <c r="M4923" i="1"/>
  <c r="N4923" i="1"/>
  <c r="M4924" i="1"/>
  <c r="N4924" i="1"/>
  <c r="M4925" i="1"/>
  <c r="N4925" i="1"/>
  <c r="M4926" i="1"/>
  <c r="N4926" i="1"/>
  <c r="M4927" i="1"/>
  <c r="N4927" i="1"/>
  <c r="M4928" i="1"/>
  <c r="N4928" i="1"/>
  <c r="M4929" i="1"/>
  <c r="N4929" i="1"/>
  <c r="M4930" i="1"/>
  <c r="N4930" i="1"/>
  <c r="M4931" i="1"/>
  <c r="N4931" i="1"/>
  <c r="M4932" i="1"/>
  <c r="N4932" i="1"/>
  <c r="M4933" i="1"/>
  <c r="N4933" i="1"/>
  <c r="M4934" i="1"/>
  <c r="N4934" i="1"/>
  <c r="M4935" i="1"/>
  <c r="N4935" i="1"/>
  <c r="M4936" i="1"/>
  <c r="N4936" i="1"/>
  <c r="M4937" i="1"/>
  <c r="N4937" i="1"/>
  <c r="M4938" i="1"/>
  <c r="N4938" i="1"/>
  <c r="M4939" i="1"/>
  <c r="N4939" i="1"/>
  <c r="M4940" i="1"/>
  <c r="N4940" i="1"/>
  <c r="M4941" i="1"/>
  <c r="N4941" i="1"/>
  <c r="M4942" i="1"/>
  <c r="N4942" i="1"/>
  <c r="M4943" i="1"/>
  <c r="N4943" i="1"/>
  <c r="M4944" i="1"/>
  <c r="N4944" i="1"/>
  <c r="M4945" i="1"/>
  <c r="N4945" i="1"/>
  <c r="M4946" i="1"/>
  <c r="N4946" i="1"/>
  <c r="M4947" i="1"/>
  <c r="N4947" i="1"/>
  <c r="M4948" i="1"/>
  <c r="N4948" i="1"/>
  <c r="M4949" i="1"/>
  <c r="N4949" i="1"/>
  <c r="M4950" i="1"/>
  <c r="N4950" i="1"/>
  <c r="M4951" i="1"/>
  <c r="N4951" i="1"/>
  <c r="M4952" i="1"/>
  <c r="N4952" i="1"/>
  <c r="M4953" i="1"/>
  <c r="N4953" i="1"/>
  <c r="M4954" i="1"/>
  <c r="N4954" i="1"/>
  <c r="M4955" i="1"/>
  <c r="N4955" i="1"/>
  <c r="M4956" i="1"/>
  <c r="N4956" i="1"/>
  <c r="M4957" i="1"/>
  <c r="N4957" i="1"/>
  <c r="M4958" i="1"/>
  <c r="N4958" i="1"/>
  <c r="M4959" i="1"/>
  <c r="N4959" i="1"/>
  <c r="M4960" i="1"/>
  <c r="N4960" i="1"/>
  <c r="M4961" i="1"/>
  <c r="N4961" i="1"/>
  <c r="M4962" i="1"/>
  <c r="N4962" i="1"/>
  <c r="M4963" i="1"/>
  <c r="N4963" i="1"/>
  <c r="M4964" i="1"/>
  <c r="N4964" i="1"/>
  <c r="M4965" i="1"/>
  <c r="N4965" i="1"/>
  <c r="M4966" i="1"/>
  <c r="N4966" i="1"/>
  <c r="M4967" i="1"/>
  <c r="N4967" i="1"/>
  <c r="M4968" i="1"/>
  <c r="N4968" i="1"/>
  <c r="M4969" i="1"/>
  <c r="N4969" i="1"/>
  <c r="M4970" i="1"/>
  <c r="N4970" i="1"/>
  <c r="M4971" i="1"/>
  <c r="N4971" i="1"/>
  <c r="M4972" i="1"/>
  <c r="N4972" i="1"/>
  <c r="M4973" i="1"/>
  <c r="N4973" i="1"/>
  <c r="M4974" i="1"/>
  <c r="N4974" i="1"/>
  <c r="M4975" i="1"/>
  <c r="N4975" i="1"/>
  <c r="M4976" i="1"/>
  <c r="N4976" i="1"/>
  <c r="M4977" i="1"/>
  <c r="N4977" i="1"/>
  <c r="M4978" i="1"/>
  <c r="N4978" i="1"/>
  <c r="M4979" i="1"/>
  <c r="N4979" i="1"/>
  <c r="M4980" i="1"/>
  <c r="N4980" i="1"/>
  <c r="M4981" i="1"/>
  <c r="N4981" i="1"/>
  <c r="M4982" i="1"/>
  <c r="N4982" i="1"/>
  <c r="M4983" i="1"/>
  <c r="N4983" i="1"/>
  <c r="M4984" i="1"/>
  <c r="N4984" i="1"/>
  <c r="M4985" i="1"/>
  <c r="N4985" i="1"/>
  <c r="M4986" i="1"/>
  <c r="N4986" i="1"/>
  <c r="M4987" i="1"/>
  <c r="N4987" i="1"/>
  <c r="M4988" i="1"/>
  <c r="N4988" i="1"/>
  <c r="M4989" i="1"/>
  <c r="N4989" i="1"/>
  <c r="M4990" i="1"/>
  <c r="N4990" i="1"/>
  <c r="M4991" i="1"/>
  <c r="N4991" i="1"/>
  <c r="M4992" i="1"/>
  <c r="N4992" i="1"/>
  <c r="M4993" i="1"/>
  <c r="N4993" i="1"/>
  <c r="M4994" i="1"/>
  <c r="N4994" i="1"/>
  <c r="M4995" i="1"/>
  <c r="N4995" i="1"/>
  <c r="M4996" i="1"/>
  <c r="N4996" i="1"/>
  <c r="M4997" i="1"/>
  <c r="N4997" i="1"/>
  <c r="M4998" i="1"/>
  <c r="N4998" i="1"/>
  <c r="M4999" i="1"/>
  <c r="N4999" i="1"/>
  <c r="M5000" i="1"/>
  <c r="N5000" i="1"/>
  <c r="M5001" i="1"/>
  <c r="N5001" i="1"/>
  <c r="M5002" i="1"/>
  <c r="N5002" i="1"/>
  <c r="M5003" i="1"/>
  <c r="N5003" i="1"/>
  <c r="M5004" i="1"/>
  <c r="N5004" i="1"/>
  <c r="M5005" i="1"/>
  <c r="N5005" i="1"/>
  <c r="M5006" i="1"/>
  <c r="N5006" i="1"/>
  <c r="M5007" i="1"/>
  <c r="N5007" i="1"/>
  <c r="M5008" i="1"/>
  <c r="N5008" i="1"/>
  <c r="M5009" i="1"/>
  <c r="N5009" i="1"/>
  <c r="M5010" i="1"/>
  <c r="N5010" i="1"/>
  <c r="M5011" i="1"/>
  <c r="N5011" i="1"/>
  <c r="M5012" i="1"/>
  <c r="N5012" i="1"/>
  <c r="M5013" i="1"/>
  <c r="N5013" i="1"/>
  <c r="M5014" i="1"/>
  <c r="N5014" i="1"/>
  <c r="M5015" i="1"/>
  <c r="N5015" i="1"/>
  <c r="M5016" i="1"/>
  <c r="N5016" i="1"/>
  <c r="M5017" i="1"/>
  <c r="N5017" i="1"/>
  <c r="M5018" i="1"/>
  <c r="N5018" i="1"/>
  <c r="M5019" i="1"/>
  <c r="N5019" i="1"/>
  <c r="M5020" i="1"/>
  <c r="N5020" i="1"/>
  <c r="M5021" i="1"/>
  <c r="N5021" i="1"/>
  <c r="M5022" i="1"/>
  <c r="N5022" i="1"/>
  <c r="M5023" i="1"/>
  <c r="N5023" i="1"/>
  <c r="M5024" i="1"/>
  <c r="N5024" i="1"/>
  <c r="M5025" i="1"/>
  <c r="N5025" i="1"/>
  <c r="M5026" i="1"/>
  <c r="N5026" i="1"/>
  <c r="M5027" i="1"/>
  <c r="N5027" i="1"/>
  <c r="M5028" i="1"/>
  <c r="N5028" i="1"/>
  <c r="M5029" i="1"/>
  <c r="N5029" i="1"/>
  <c r="M5030" i="1"/>
  <c r="N5030" i="1"/>
  <c r="M5031" i="1"/>
  <c r="N5031" i="1"/>
  <c r="M5032" i="1"/>
  <c r="N5032" i="1"/>
  <c r="M5033" i="1"/>
  <c r="N5033" i="1"/>
  <c r="M5034" i="1"/>
  <c r="N5034" i="1"/>
  <c r="M5035" i="1"/>
  <c r="N5035" i="1"/>
  <c r="M5036" i="1"/>
  <c r="N5036" i="1"/>
  <c r="M5037" i="1"/>
  <c r="N5037" i="1"/>
  <c r="M5038" i="1"/>
  <c r="N5038" i="1"/>
  <c r="M5039" i="1"/>
  <c r="N5039" i="1"/>
  <c r="M5040" i="1"/>
  <c r="N5040" i="1"/>
  <c r="M5041" i="1"/>
  <c r="N5041" i="1"/>
  <c r="M5042" i="1"/>
  <c r="N5042" i="1"/>
  <c r="M5043" i="1"/>
  <c r="N5043" i="1"/>
  <c r="M5044" i="1"/>
  <c r="N5044" i="1"/>
  <c r="M5045" i="1"/>
  <c r="N5045" i="1"/>
  <c r="M5046" i="1"/>
  <c r="N5046" i="1"/>
  <c r="M5047" i="1"/>
  <c r="N5047" i="1"/>
  <c r="M5048" i="1"/>
  <c r="N5048" i="1"/>
  <c r="M5049" i="1"/>
  <c r="N5049" i="1"/>
  <c r="M5050" i="1"/>
  <c r="N5050" i="1"/>
  <c r="M5051" i="1"/>
  <c r="N5051" i="1"/>
  <c r="M5052" i="1"/>
  <c r="N5052" i="1"/>
  <c r="M5053" i="1"/>
  <c r="N5053" i="1"/>
  <c r="M5054" i="1"/>
  <c r="N5054" i="1"/>
  <c r="M5055" i="1"/>
  <c r="N5055" i="1"/>
  <c r="M5056" i="1"/>
  <c r="N5056" i="1"/>
  <c r="M5057" i="1"/>
  <c r="N5057" i="1"/>
  <c r="M5058" i="1"/>
  <c r="N5058" i="1"/>
  <c r="M5059" i="1"/>
  <c r="N5059" i="1"/>
  <c r="M5060" i="1"/>
  <c r="N5060" i="1"/>
  <c r="M5061" i="1"/>
  <c r="N5061" i="1"/>
  <c r="M5062" i="1"/>
  <c r="N5062" i="1"/>
  <c r="M5063" i="1"/>
  <c r="N5063" i="1"/>
  <c r="M5064" i="1"/>
  <c r="N5064" i="1"/>
  <c r="M5065" i="1"/>
  <c r="N5065" i="1"/>
  <c r="M5066" i="1"/>
  <c r="N5066" i="1"/>
  <c r="M5067" i="1"/>
  <c r="N5067" i="1"/>
  <c r="M5068" i="1"/>
  <c r="N5068" i="1"/>
  <c r="M5069" i="1"/>
  <c r="N5069" i="1"/>
  <c r="M5070" i="1"/>
  <c r="N5070" i="1"/>
  <c r="M5071" i="1"/>
  <c r="N5071" i="1"/>
  <c r="M5072" i="1"/>
  <c r="N5072" i="1"/>
  <c r="M5073" i="1"/>
  <c r="N5073" i="1"/>
  <c r="M5074" i="1"/>
  <c r="N5074" i="1"/>
  <c r="M5075" i="1"/>
  <c r="N5075" i="1"/>
  <c r="M5076" i="1"/>
  <c r="N5076" i="1"/>
  <c r="M5077" i="1"/>
  <c r="N5077" i="1"/>
  <c r="M5078" i="1"/>
  <c r="N5078" i="1"/>
  <c r="M5079" i="1"/>
  <c r="N5079" i="1"/>
  <c r="M5080" i="1"/>
  <c r="N5080" i="1"/>
  <c r="M5081" i="1"/>
  <c r="N5081" i="1"/>
  <c r="M5082" i="1"/>
  <c r="N5082" i="1"/>
  <c r="M5083" i="1"/>
  <c r="N5083" i="1"/>
  <c r="M5084" i="1"/>
  <c r="N5084" i="1"/>
  <c r="M5085" i="1"/>
  <c r="N5085" i="1"/>
  <c r="M5086" i="1"/>
  <c r="N5086" i="1"/>
  <c r="M5087" i="1"/>
  <c r="N5087" i="1"/>
  <c r="M5088" i="1"/>
  <c r="N5088" i="1"/>
  <c r="M5089" i="1"/>
  <c r="N5089" i="1"/>
  <c r="M5090" i="1"/>
  <c r="N5090" i="1"/>
  <c r="M5091" i="1"/>
  <c r="N5091" i="1"/>
  <c r="M5092" i="1"/>
  <c r="N5092" i="1"/>
  <c r="M5093" i="1"/>
  <c r="N5093" i="1"/>
  <c r="M5094" i="1"/>
  <c r="N5094" i="1"/>
  <c r="M5095" i="1"/>
  <c r="N5095" i="1"/>
  <c r="M5096" i="1"/>
  <c r="N5096" i="1"/>
  <c r="M5097" i="1"/>
  <c r="N5097" i="1"/>
  <c r="M5098" i="1"/>
  <c r="N5098" i="1"/>
  <c r="M5099" i="1"/>
  <c r="N5099" i="1"/>
  <c r="M5100" i="1"/>
  <c r="N5100" i="1"/>
  <c r="M5101" i="1"/>
  <c r="N5101" i="1"/>
  <c r="M5102" i="1"/>
  <c r="N5102" i="1"/>
  <c r="M5103" i="1"/>
  <c r="N5103" i="1"/>
  <c r="M5104" i="1"/>
  <c r="N5104" i="1"/>
  <c r="M5105" i="1"/>
  <c r="N5105" i="1"/>
  <c r="M5106" i="1"/>
  <c r="N5106" i="1"/>
  <c r="M5107" i="1"/>
  <c r="N5107" i="1"/>
  <c r="M5108" i="1"/>
  <c r="N5108" i="1"/>
  <c r="M5109" i="1"/>
  <c r="N5109" i="1"/>
  <c r="M5110" i="1"/>
  <c r="N5110" i="1"/>
  <c r="M5111" i="1"/>
  <c r="N5111" i="1"/>
  <c r="M5112" i="1"/>
  <c r="N5112" i="1"/>
  <c r="M5113" i="1"/>
  <c r="N5113" i="1"/>
  <c r="M5114" i="1"/>
  <c r="N5114" i="1"/>
  <c r="M5115" i="1"/>
  <c r="N5115" i="1"/>
  <c r="M5116" i="1"/>
  <c r="N5116" i="1"/>
  <c r="M5117" i="1"/>
  <c r="N5117" i="1"/>
  <c r="M5118" i="1"/>
  <c r="N5118" i="1"/>
  <c r="M5119" i="1"/>
  <c r="N5119" i="1"/>
  <c r="M5120" i="1"/>
  <c r="N5120" i="1"/>
  <c r="M5121" i="1"/>
  <c r="N5121" i="1"/>
  <c r="M5122" i="1"/>
  <c r="N5122" i="1"/>
  <c r="M5123" i="1"/>
  <c r="N5123" i="1"/>
  <c r="M5124" i="1"/>
  <c r="N5124" i="1"/>
  <c r="M5125" i="1"/>
  <c r="N5125" i="1"/>
  <c r="M5126" i="1"/>
  <c r="N5126" i="1"/>
  <c r="M5127" i="1"/>
  <c r="N5127" i="1"/>
  <c r="M5128" i="1"/>
  <c r="N5128" i="1"/>
  <c r="M5129" i="1"/>
  <c r="N5129" i="1"/>
  <c r="M5130" i="1"/>
  <c r="N5130" i="1"/>
  <c r="M5131" i="1"/>
  <c r="N5131" i="1"/>
  <c r="M5132" i="1"/>
  <c r="N5132" i="1"/>
  <c r="M5133" i="1"/>
  <c r="N5133" i="1"/>
  <c r="M5134" i="1"/>
  <c r="N5134" i="1"/>
  <c r="M5135" i="1"/>
  <c r="N5135" i="1"/>
  <c r="M5136" i="1"/>
  <c r="N5136" i="1"/>
  <c r="M5137" i="1"/>
  <c r="N5137" i="1"/>
  <c r="M5138" i="1"/>
  <c r="N5138" i="1"/>
  <c r="M5139" i="1"/>
  <c r="N5139" i="1"/>
  <c r="M5140" i="1"/>
  <c r="N5140" i="1"/>
  <c r="M5141" i="1"/>
  <c r="N5141" i="1"/>
  <c r="M5142" i="1"/>
  <c r="N5142" i="1"/>
  <c r="M5143" i="1"/>
  <c r="N5143" i="1"/>
  <c r="M5144" i="1"/>
  <c r="N5144" i="1"/>
  <c r="M5145" i="1"/>
  <c r="N5145" i="1"/>
  <c r="M5146" i="1"/>
  <c r="N5146" i="1"/>
  <c r="M5147" i="1"/>
  <c r="N5147" i="1"/>
  <c r="M5148" i="1"/>
  <c r="N5148" i="1"/>
  <c r="M5149" i="1"/>
  <c r="N5149" i="1"/>
  <c r="M5150" i="1"/>
  <c r="N5150" i="1"/>
  <c r="M5151" i="1"/>
  <c r="N5151" i="1"/>
  <c r="M5152" i="1"/>
  <c r="N5152" i="1"/>
  <c r="M5153" i="1"/>
  <c r="N5153" i="1"/>
  <c r="M5154" i="1"/>
  <c r="N5154" i="1"/>
  <c r="M5155" i="1"/>
  <c r="N5155" i="1"/>
  <c r="M5156" i="1"/>
  <c r="N5156" i="1"/>
  <c r="M5157" i="1"/>
  <c r="N5157" i="1"/>
  <c r="M5158" i="1"/>
  <c r="N5158" i="1"/>
  <c r="M5159" i="1"/>
  <c r="N5159" i="1"/>
  <c r="M5160" i="1"/>
  <c r="N5160" i="1"/>
  <c r="M5161" i="1"/>
  <c r="N5161" i="1"/>
  <c r="M5162" i="1"/>
  <c r="N5162" i="1"/>
  <c r="M5163" i="1"/>
  <c r="N5163" i="1"/>
  <c r="M5164" i="1"/>
  <c r="N5164" i="1"/>
  <c r="M5165" i="1"/>
  <c r="N5165" i="1"/>
  <c r="M5166" i="1"/>
  <c r="N5166" i="1"/>
  <c r="M5167" i="1"/>
  <c r="N5167" i="1"/>
  <c r="M5168" i="1"/>
  <c r="N5168" i="1"/>
  <c r="M5169" i="1"/>
  <c r="N5169" i="1"/>
  <c r="M5170" i="1"/>
  <c r="N5170" i="1"/>
  <c r="M5171" i="1"/>
  <c r="N5171" i="1"/>
  <c r="M5172" i="1"/>
  <c r="N5172" i="1"/>
  <c r="M5173" i="1"/>
  <c r="N5173" i="1"/>
  <c r="M5174" i="1"/>
  <c r="N5174" i="1"/>
  <c r="M5175" i="1"/>
  <c r="N5175" i="1"/>
  <c r="M5176" i="1"/>
  <c r="N5176" i="1"/>
  <c r="M5177" i="1"/>
  <c r="N5177" i="1"/>
  <c r="M5178" i="1"/>
  <c r="N5178" i="1"/>
  <c r="M5179" i="1"/>
  <c r="N5179" i="1"/>
  <c r="M5180" i="1"/>
  <c r="N5180" i="1"/>
  <c r="M5181" i="1"/>
  <c r="N5181" i="1"/>
  <c r="M5182" i="1"/>
  <c r="N5182" i="1"/>
  <c r="M5183" i="1"/>
  <c r="N5183" i="1"/>
  <c r="M5184" i="1"/>
  <c r="N5184" i="1"/>
  <c r="M5185" i="1"/>
  <c r="N5185" i="1"/>
  <c r="M5186" i="1"/>
  <c r="N5186" i="1"/>
  <c r="M5187" i="1"/>
  <c r="N5187" i="1"/>
  <c r="M5188" i="1"/>
  <c r="N5188" i="1"/>
  <c r="M5189" i="1"/>
  <c r="N5189" i="1"/>
  <c r="M5190" i="1"/>
  <c r="N5190" i="1"/>
  <c r="M5191" i="1"/>
  <c r="N5191" i="1"/>
  <c r="M5192" i="1"/>
  <c r="N5192" i="1"/>
  <c r="M5193" i="1"/>
  <c r="N5193" i="1"/>
  <c r="M5194" i="1"/>
  <c r="N5194" i="1"/>
  <c r="M5195" i="1"/>
  <c r="N5195" i="1"/>
  <c r="M5196" i="1"/>
  <c r="N5196" i="1"/>
  <c r="M5197" i="1"/>
  <c r="N5197" i="1"/>
  <c r="M5198" i="1"/>
  <c r="N5198" i="1"/>
  <c r="M5199" i="1"/>
  <c r="N5199" i="1"/>
  <c r="M5200" i="1"/>
  <c r="N5200" i="1"/>
  <c r="M5201" i="1"/>
  <c r="N5201" i="1"/>
  <c r="M5202" i="1"/>
  <c r="N5202" i="1"/>
  <c r="M5203" i="1"/>
  <c r="N5203" i="1"/>
  <c r="M5204" i="1"/>
  <c r="N5204" i="1"/>
  <c r="M5205" i="1"/>
  <c r="N5205" i="1"/>
  <c r="M5206" i="1"/>
  <c r="N5206" i="1"/>
  <c r="M5207" i="1"/>
  <c r="N5207" i="1"/>
  <c r="M5208" i="1"/>
  <c r="N5208" i="1"/>
  <c r="M5209" i="1"/>
  <c r="N5209" i="1"/>
  <c r="M5210" i="1"/>
  <c r="N5210" i="1"/>
  <c r="M5211" i="1"/>
  <c r="N5211" i="1"/>
  <c r="M5212" i="1"/>
  <c r="N5212" i="1"/>
  <c r="M5213" i="1"/>
  <c r="N5213" i="1"/>
  <c r="M5214" i="1"/>
  <c r="N5214" i="1"/>
  <c r="M5215" i="1"/>
  <c r="N5215" i="1"/>
  <c r="M5216" i="1"/>
  <c r="N5216" i="1"/>
  <c r="M5217" i="1"/>
  <c r="N5217" i="1"/>
  <c r="M5218" i="1"/>
  <c r="N5218" i="1"/>
  <c r="M5219" i="1"/>
  <c r="N5219" i="1"/>
  <c r="M5220" i="1"/>
  <c r="N5220" i="1"/>
  <c r="M5221" i="1"/>
  <c r="N5221" i="1"/>
  <c r="M5222" i="1"/>
  <c r="N5222" i="1"/>
  <c r="M5223" i="1"/>
  <c r="N5223" i="1"/>
  <c r="M5224" i="1"/>
  <c r="N5224" i="1"/>
  <c r="M5225" i="1"/>
  <c r="N5225" i="1"/>
  <c r="M5226" i="1"/>
  <c r="N5226" i="1"/>
  <c r="M5227" i="1"/>
  <c r="N5227" i="1"/>
  <c r="M5228" i="1"/>
  <c r="N5228" i="1"/>
  <c r="M5229" i="1"/>
  <c r="N5229" i="1"/>
  <c r="M5230" i="1"/>
  <c r="N5230" i="1"/>
  <c r="M5231" i="1"/>
  <c r="N5231" i="1"/>
  <c r="M5232" i="1"/>
  <c r="N5232" i="1"/>
  <c r="M5233" i="1"/>
  <c r="N5233" i="1"/>
  <c r="M5234" i="1"/>
  <c r="N5234" i="1"/>
  <c r="M5235" i="1"/>
  <c r="N5235" i="1"/>
  <c r="M5236" i="1"/>
  <c r="N5236" i="1"/>
  <c r="M5237" i="1"/>
  <c r="N5237" i="1"/>
  <c r="M5238" i="1"/>
  <c r="N5238" i="1"/>
  <c r="M5239" i="1"/>
  <c r="N5239" i="1"/>
  <c r="M5240" i="1"/>
  <c r="N5240" i="1"/>
  <c r="M5241" i="1"/>
  <c r="N5241" i="1"/>
  <c r="M5242" i="1"/>
  <c r="N5242" i="1"/>
  <c r="M5243" i="1"/>
  <c r="N5243" i="1"/>
  <c r="M5244" i="1"/>
  <c r="N5244" i="1"/>
  <c r="M5245" i="1"/>
  <c r="N5245" i="1"/>
  <c r="M5246" i="1"/>
  <c r="N5246" i="1"/>
  <c r="M5247" i="1"/>
  <c r="N5247" i="1"/>
  <c r="M5248" i="1"/>
  <c r="N5248" i="1"/>
  <c r="M5249" i="1"/>
  <c r="N5249" i="1"/>
  <c r="M5250" i="1"/>
  <c r="N5250" i="1"/>
  <c r="M5251" i="1"/>
  <c r="N5251" i="1"/>
  <c r="M5252" i="1"/>
  <c r="N5252" i="1"/>
  <c r="M5253" i="1"/>
  <c r="N5253" i="1"/>
  <c r="M5254" i="1"/>
  <c r="N5254" i="1"/>
  <c r="M5255" i="1"/>
  <c r="N5255" i="1"/>
  <c r="M5256" i="1"/>
  <c r="N5256" i="1"/>
  <c r="M5257" i="1"/>
  <c r="N5257" i="1"/>
  <c r="M5258" i="1"/>
  <c r="N5258" i="1"/>
  <c r="M5259" i="1"/>
  <c r="N5259" i="1"/>
  <c r="M5260" i="1"/>
  <c r="N5260" i="1"/>
  <c r="M5261" i="1"/>
  <c r="N5261" i="1"/>
  <c r="M5262" i="1"/>
  <c r="N5262" i="1"/>
  <c r="M5263" i="1"/>
  <c r="N5263" i="1"/>
  <c r="M5264" i="1"/>
  <c r="N5264" i="1"/>
  <c r="M5265" i="1"/>
  <c r="N5265" i="1"/>
  <c r="M5266" i="1"/>
  <c r="N5266" i="1"/>
  <c r="M5267" i="1"/>
  <c r="N5267" i="1"/>
  <c r="M5268" i="1"/>
  <c r="N5268" i="1"/>
  <c r="M5269" i="1"/>
  <c r="N5269" i="1"/>
  <c r="M5270" i="1"/>
  <c r="N5270" i="1"/>
  <c r="M5271" i="1"/>
  <c r="N5271" i="1"/>
  <c r="M5272" i="1"/>
  <c r="N5272" i="1"/>
  <c r="M5273" i="1"/>
  <c r="N5273" i="1"/>
  <c r="M5274" i="1"/>
  <c r="N5274" i="1"/>
  <c r="M5275" i="1"/>
  <c r="N5275" i="1"/>
  <c r="M5276" i="1"/>
  <c r="N5276" i="1"/>
  <c r="M5277" i="1"/>
  <c r="N5277" i="1"/>
  <c r="M5278" i="1"/>
  <c r="N5278" i="1"/>
  <c r="M5279" i="1"/>
  <c r="N5279" i="1"/>
  <c r="M5280" i="1"/>
  <c r="N5280" i="1"/>
  <c r="M5281" i="1"/>
  <c r="N5281" i="1"/>
  <c r="M5282" i="1"/>
  <c r="N5282" i="1"/>
  <c r="M5283" i="1"/>
  <c r="N5283" i="1"/>
  <c r="M5284" i="1"/>
  <c r="N5284" i="1"/>
  <c r="M5285" i="1"/>
  <c r="N5285" i="1"/>
  <c r="M5286" i="1"/>
  <c r="N5286" i="1"/>
  <c r="M5287" i="1"/>
  <c r="N5287" i="1"/>
  <c r="M5288" i="1"/>
  <c r="N5288" i="1"/>
  <c r="M5289" i="1"/>
  <c r="N5289" i="1"/>
  <c r="M5290" i="1"/>
  <c r="N5290" i="1"/>
  <c r="M5291" i="1"/>
  <c r="N5291" i="1"/>
  <c r="M5292" i="1"/>
  <c r="N5292" i="1"/>
  <c r="M5293" i="1"/>
  <c r="N5293" i="1"/>
  <c r="M5294" i="1"/>
  <c r="N5294" i="1"/>
  <c r="M5295" i="1"/>
  <c r="N5295" i="1"/>
  <c r="M5296" i="1"/>
  <c r="N5296" i="1"/>
  <c r="M5297" i="1"/>
  <c r="N5297" i="1"/>
  <c r="M5298" i="1"/>
  <c r="N5298" i="1"/>
  <c r="M5299" i="1"/>
  <c r="N5299" i="1"/>
  <c r="M5300" i="1"/>
  <c r="N5300" i="1"/>
  <c r="M5301" i="1"/>
  <c r="N5301" i="1"/>
  <c r="M5302" i="1"/>
  <c r="N5302" i="1"/>
  <c r="M5303" i="1"/>
  <c r="N5303" i="1"/>
  <c r="M5304" i="1"/>
  <c r="N5304" i="1"/>
  <c r="M5305" i="1"/>
  <c r="N5305" i="1"/>
  <c r="M5306" i="1"/>
  <c r="N5306" i="1"/>
  <c r="M5307" i="1"/>
  <c r="N5307" i="1"/>
  <c r="M5308" i="1"/>
  <c r="N5308" i="1"/>
  <c r="M5309" i="1"/>
  <c r="N5309" i="1"/>
  <c r="M5310" i="1"/>
  <c r="N5310" i="1"/>
  <c r="M5311" i="1"/>
  <c r="N5311" i="1"/>
  <c r="M5312" i="1"/>
  <c r="N5312" i="1"/>
  <c r="M5313" i="1"/>
  <c r="N5313" i="1"/>
  <c r="M5314" i="1"/>
  <c r="N5314" i="1"/>
  <c r="M5315" i="1"/>
  <c r="N5315" i="1"/>
  <c r="M5316" i="1"/>
  <c r="N5316" i="1"/>
  <c r="M5317" i="1"/>
  <c r="N5317" i="1"/>
  <c r="M5318" i="1"/>
  <c r="N5318" i="1"/>
  <c r="M5319" i="1"/>
  <c r="N5319" i="1"/>
  <c r="M5320" i="1"/>
  <c r="N5320" i="1"/>
  <c r="M5321" i="1"/>
  <c r="N5321" i="1"/>
  <c r="M5322" i="1"/>
  <c r="N5322" i="1"/>
  <c r="M5323" i="1"/>
  <c r="N5323" i="1"/>
  <c r="M5324" i="1"/>
  <c r="N5324" i="1"/>
  <c r="M5325" i="1"/>
  <c r="N5325" i="1"/>
  <c r="M5326" i="1"/>
  <c r="N5326" i="1"/>
  <c r="M5327" i="1"/>
  <c r="N5327" i="1"/>
  <c r="M5328" i="1"/>
  <c r="N5328" i="1"/>
  <c r="M5329" i="1"/>
  <c r="N5329" i="1"/>
  <c r="M5330" i="1"/>
  <c r="N5330" i="1"/>
  <c r="M5331" i="1"/>
  <c r="N5331" i="1"/>
  <c r="M5332" i="1"/>
  <c r="N5332" i="1"/>
  <c r="M5333" i="1"/>
  <c r="N5333" i="1"/>
  <c r="M5334" i="1"/>
  <c r="N5334" i="1"/>
  <c r="M5335" i="1"/>
  <c r="N5335" i="1"/>
  <c r="M5336" i="1"/>
  <c r="N5336" i="1"/>
  <c r="M5337" i="1"/>
  <c r="N5337" i="1"/>
  <c r="M5338" i="1"/>
  <c r="N5338" i="1"/>
  <c r="M5339" i="1"/>
  <c r="N5339" i="1"/>
  <c r="M5340" i="1"/>
  <c r="N5340" i="1"/>
  <c r="M5341" i="1"/>
  <c r="N5341" i="1"/>
  <c r="M5342" i="1"/>
  <c r="N5342" i="1"/>
  <c r="M5343" i="1"/>
  <c r="N5343" i="1"/>
  <c r="M5344" i="1"/>
  <c r="N5344" i="1"/>
  <c r="M5345" i="1"/>
  <c r="N5345" i="1"/>
  <c r="M5346" i="1"/>
  <c r="N5346" i="1"/>
  <c r="M5347" i="1"/>
  <c r="N5347" i="1"/>
  <c r="M5348" i="1"/>
  <c r="N5348" i="1"/>
  <c r="M5349" i="1"/>
  <c r="N5349" i="1"/>
  <c r="M5350" i="1"/>
  <c r="N5350" i="1"/>
  <c r="M5351" i="1"/>
  <c r="N5351" i="1"/>
  <c r="M5352" i="1"/>
  <c r="N5352" i="1"/>
  <c r="M5353" i="1"/>
  <c r="N5353" i="1"/>
  <c r="M5354" i="1"/>
  <c r="N5354" i="1"/>
  <c r="M5355" i="1"/>
  <c r="N5355" i="1"/>
  <c r="M5356" i="1"/>
  <c r="N5356" i="1"/>
  <c r="M5357" i="1"/>
  <c r="N5357" i="1"/>
  <c r="M5358" i="1"/>
  <c r="N5358" i="1"/>
  <c r="M5359" i="1"/>
  <c r="N5359" i="1"/>
  <c r="M5360" i="1"/>
  <c r="N5360" i="1"/>
  <c r="M5361" i="1"/>
  <c r="N5361" i="1"/>
  <c r="M5362" i="1"/>
  <c r="N5362" i="1"/>
  <c r="M5363" i="1"/>
  <c r="N5363" i="1"/>
  <c r="M5364" i="1"/>
  <c r="N5364" i="1"/>
  <c r="M5365" i="1"/>
  <c r="N5365" i="1"/>
  <c r="M5366" i="1"/>
  <c r="N5366" i="1"/>
  <c r="M5367" i="1"/>
  <c r="N5367" i="1"/>
  <c r="M5368" i="1"/>
  <c r="N5368" i="1"/>
  <c r="M5369" i="1"/>
  <c r="N5369" i="1"/>
  <c r="M5370" i="1"/>
  <c r="N5370" i="1"/>
  <c r="M5371" i="1"/>
  <c r="N5371" i="1"/>
  <c r="M5372" i="1"/>
  <c r="N5372" i="1"/>
  <c r="M5373" i="1"/>
  <c r="N5373" i="1"/>
  <c r="M5374" i="1"/>
  <c r="N5374" i="1"/>
  <c r="M5375" i="1"/>
  <c r="N5375" i="1"/>
  <c r="M5376" i="1"/>
  <c r="N5376" i="1"/>
  <c r="M5377" i="1"/>
  <c r="N5377" i="1"/>
  <c r="M5378" i="1"/>
  <c r="N5378" i="1"/>
  <c r="M5379" i="1"/>
  <c r="N5379" i="1"/>
  <c r="M5380" i="1"/>
  <c r="N5380" i="1"/>
  <c r="M5381" i="1"/>
  <c r="N5381" i="1"/>
  <c r="M5382" i="1"/>
  <c r="N5382" i="1"/>
  <c r="M5383" i="1"/>
  <c r="N5383" i="1"/>
  <c r="M5384" i="1"/>
  <c r="N5384" i="1"/>
  <c r="M5385" i="1"/>
  <c r="N5385" i="1"/>
  <c r="M5386" i="1"/>
  <c r="N5386" i="1"/>
  <c r="M5387" i="1"/>
  <c r="N5387" i="1"/>
  <c r="M5388" i="1"/>
  <c r="N5388" i="1"/>
  <c r="M5389" i="1"/>
  <c r="N5389" i="1"/>
  <c r="M5390" i="1"/>
  <c r="N5390" i="1"/>
  <c r="M5391" i="1"/>
  <c r="N5391" i="1"/>
  <c r="M5392" i="1"/>
  <c r="N5392" i="1"/>
  <c r="M5393" i="1"/>
  <c r="N5393" i="1"/>
  <c r="M5394" i="1"/>
  <c r="N5394" i="1"/>
  <c r="M5395" i="1"/>
  <c r="N5395" i="1"/>
  <c r="M5396" i="1"/>
  <c r="N5396" i="1"/>
  <c r="M5397" i="1"/>
  <c r="N5397" i="1"/>
  <c r="M5398" i="1"/>
  <c r="N5398" i="1"/>
  <c r="M5399" i="1"/>
  <c r="N5399" i="1"/>
  <c r="M5400" i="1"/>
  <c r="N5400" i="1"/>
  <c r="M5401" i="1"/>
  <c r="N5401" i="1"/>
  <c r="M5402" i="1"/>
  <c r="N5402" i="1"/>
  <c r="M5403" i="1"/>
  <c r="N5403" i="1"/>
  <c r="M5404" i="1"/>
  <c r="N5404" i="1"/>
  <c r="M5405" i="1"/>
  <c r="N5405" i="1"/>
  <c r="M5406" i="1"/>
  <c r="N5406" i="1"/>
  <c r="M5407" i="1"/>
  <c r="N5407" i="1"/>
  <c r="M5408" i="1"/>
  <c r="N5408" i="1"/>
  <c r="M5409" i="1"/>
  <c r="N5409" i="1"/>
  <c r="M5410" i="1"/>
  <c r="N5410" i="1"/>
  <c r="M5411" i="1"/>
  <c r="N5411" i="1"/>
  <c r="M5412" i="1"/>
  <c r="N5412" i="1"/>
  <c r="M5413" i="1"/>
  <c r="N5413" i="1"/>
  <c r="M5414" i="1"/>
  <c r="N5414" i="1"/>
  <c r="M5415" i="1"/>
  <c r="N5415" i="1"/>
  <c r="M5416" i="1"/>
  <c r="N5416" i="1"/>
  <c r="M5417" i="1"/>
  <c r="N5417" i="1"/>
  <c r="M5418" i="1"/>
  <c r="N5418" i="1"/>
  <c r="M5419" i="1"/>
  <c r="N5419" i="1"/>
  <c r="M5420" i="1"/>
  <c r="N5420" i="1"/>
  <c r="M5421" i="1"/>
  <c r="N5421" i="1"/>
  <c r="M5422" i="1"/>
  <c r="N5422" i="1"/>
  <c r="M5423" i="1"/>
  <c r="N5423" i="1"/>
  <c r="M5424" i="1"/>
  <c r="N5424" i="1"/>
  <c r="M5425" i="1"/>
  <c r="N5425" i="1"/>
  <c r="M5426" i="1"/>
  <c r="N5426" i="1"/>
  <c r="M5427" i="1"/>
  <c r="N5427" i="1"/>
  <c r="M5428" i="1"/>
  <c r="N5428" i="1"/>
  <c r="M5429" i="1"/>
  <c r="N5429" i="1"/>
  <c r="M5430" i="1"/>
  <c r="N5430" i="1"/>
  <c r="M5431" i="1"/>
  <c r="N5431" i="1"/>
  <c r="M5432" i="1"/>
  <c r="N5432" i="1"/>
  <c r="M5433" i="1"/>
  <c r="N5433" i="1"/>
  <c r="M5434" i="1"/>
  <c r="N5434" i="1"/>
  <c r="M5435" i="1"/>
  <c r="N5435" i="1"/>
  <c r="M5436" i="1"/>
  <c r="N5436" i="1"/>
  <c r="M5437" i="1"/>
  <c r="N5437" i="1"/>
  <c r="M5438" i="1"/>
  <c r="N5438" i="1"/>
  <c r="M5439" i="1"/>
  <c r="N5439" i="1"/>
  <c r="M5440" i="1"/>
  <c r="N5440" i="1"/>
  <c r="M5441" i="1"/>
  <c r="N5441" i="1"/>
  <c r="M5442" i="1"/>
  <c r="N5442" i="1"/>
  <c r="M5443" i="1"/>
  <c r="N5443" i="1"/>
  <c r="M5444" i="1"/>
  <c r="N5444" i="1"/>
  <c r="M5445" i="1"/>
  <c r="N5445" i="1"/>
  <c r="M5446" i="1"/>
  <c r="N5446" i="1"/>
  <c r="M5447" i="1"/>
  <c r="N5447" i="1"/>
  <c r="M5448" i="1"/>
  <c r="N5448" i="1"/>
  <c r="M5449" i="1"/>
  <c r="N5449" i="1"/>
  <c r="M5450" i="1"/>
  <c r="N5450" i="1"/>
  <c r="M5451" i="1"/>
  <c r="N5451" i="1"/>
  <c r="M5452" i="1"/>
  <c r="N5452" i="1"/>
  <c r="M5453" i="1"/>
  <c r="N5453" i="1"/>
  <c r="M5454" i="1"/>
  <c r="N5454" i="1"/>
  <c r="M5455" i="1"/>
  <c r="N5455" i="1"/>
  <c r="M5456" i="1"/>
  <c r="N5456" i="1"/>
  <c r="M5457" i="1"/>
  <c r="N5457" i="1"/>
  <c r="M5458" i="1"/>
  <c r="N5458" i="1"/>
  <c r="M5459" i="1"/>
  <c r="N5459" i="1"/>
  <c r="M5460" i="1"/>
  <c r="N5460" i="1"/>
  <c r="M5461" i="1"/>
  <c r="N5461" i="1"/>
  <c r="M5462" i="1"/>
  <c r="N5462" i="1"/>
  <c r="M5463" i="1"/>
  <c r="N5463" i="1"/>
  <c r="M5464" i="1"/>
  <c r="N5464" i="1"/>
  <c r="M5465" i="1"/>
  <c r="N5465" i="1"/>
  <c r="M5466" i="1"/>
  <c r="N5466" i="1"/>
  <c r="M5467" i="1"/>
  <c r="N5467" i="1"/>
  <c r="M5468" i="1"/>
  <c r="N5468" i="1"/>
  <c r="M5469" i="1"/>
  <c r="N5469" i="1"/>
  <c r="M5470" i="1"/>
  <c r="N5470" i="1"/>
  <c r="M5471" i="1"/>
  <c r="N5471" i="1"/>
  <c r="M5472" i="1"/>
  <c r="N5472" i="1"/>
  <c r="M5473" i="1"/>
  <c r="N5473" i="1"/>
  <c r="M5474" i="1"/>
  <c r="N5474" i="1"/>
  <c r="M5475" i="1"/>
  <c r="N5475" i="1"/>
  <c r="M5476" i="1"/>
  <c r="N5476" i="1"/>
  <c r="M5477" i="1"/>
  <c r="N5477" i="1"/>
  <c r="M5478" i="1"/>
  <c r="N5478" i="1"/>
  <c r="M5479" i="1"/>
  <c r="N5479" i="1"/>
  <c r="M5480" i="1"/>
  <c r="N5480" i="1"/>
  <c r="M5481" i="1"/>
  <c r="N5481" i="1"/>
  <c r="M5482" i="1"/>
  <c r="N5482" i="1"/>
  <c r="M5483" i="1"/>
  <c r="N5483" i="1"/>
  <c r="M5484" i="1"/>
  <c r="N5484" i="1"/>
  <c r="M5485" i="1"/>
  <c r="N5485" i="1"/>
  <c r="M5486" i="1"/>
  <c r="N5486" i="1"/>
  <c r="M5487" i="1"/>
  <c r="N5487" i="1"/>
  <c r="M5488" i="1"/>
  <c r="N5488" i="1"/>
  <c r="M5489" i="1"/>
  <c r="N5489" i="1"/>
  <c r="M5490" i="1"/>
  <c r="N5490" i="1"/>
  <c r="M5491" i="1"/>
  <c r="N5491" i="1"/>
  <c r="M5492" i="1"/>
  <c r="N5492" i="1"/>
  <c r="M5493" i="1"/>
  <c r="N5493" i="1"/>
  <c r="M5494" i="1"/>
  <c r="N5494" i="1"/>
  <c r="M5495" i="1"/>
  <c r="N5495" i="1"/>
  <c r="M5496" i="1"/>
  <c r="N5496" i="1"/>
  <c r="M5497" i="1"/>
  <c r="N5497" i="1"/>
  <c r="M5498" i="1"/>
  <c r="N5498" i="1"/>
  <c r="M5499" i="1"/>
  <c r="N5499" i="1"/>
  <c r="M5500" i="1"/>
  <c r="N5500" i="1"/>
  <c r="M5501" i="1"/>
  <c r="N5501" i="1"/>
  <c r="M5502" i="1"/>
  <c r="N5502" i="1"/>
  <c r="M5503" i="1"/>
  <c r="N5503" i="1"/>
  <c r="M5504" i="1"/>
  <c r="N5504" i="1"/>
  <c r="M5505" i="1"/>
  <c r="N5505" i="1"/>
  <c r="M5506" i="1"/>
  <c r="N5506" i="1"/>
  <c r="M5507" i="1"/>
  <c r="N5507" i="1"/>
  <c r="M5508" i="1"/>
  <c r="N5508" i="1"/>
  <c r="M5509" i="1"/>
  <c r="N5509" i="1"/>
  <c r="M5510" i="1"/>
  <c r="N5510" i="1"/>
  <c r="M5511" i="1"/>
  <c r="N5511" i="1"/>
  <c r="M5512" i="1"/>
  <c r="N5512" i="1"/>
  <c r="M5513" i="1"/>
  <c r="N5513" i="1"/>
  <c r="M5514" i="1"/>
  <c r="N5514" i="1"/>
  <c r="M5515" i="1"/>
  <c r="N5515" i="1"/>
  <c r="M5516" i="1"/>
  <c r="N5516" i="1"/>
  <c r="M5517" i="1"/>
  <c r="N5517" i="1"/>
  <c r="M5518" i="1"/>
  <c r="N5518" i="1"/>
  <c r="M5519" i="1"/>
  <c r="N5519" i="1"/>
  <c r="M5520" i="1"/>
  <c r="N5520" i="1"/>
  <c r="M5521" i="1"/>
  <c r="N5521" i="1"/>
  <c r="M5522" i="1"/>
  <c r="N5522" i="1"/>
  <c r="M5523" i="1"/>
  <c r="N5523" i="1"/>
  <c r="M5524" i="1"/>
  <c r="N5524" i="1"/>
  <c r="M5525" i="1"/>
  <c r="N5525" i="1"/>
  <c r="M5526" i="1"/>
  <c r="N5526" i="1"/>
  <c r="M5527" i="1"/>
  <c r="N5527" i="1"/>
  <c r="M5528" i="1"/>
  <c r="N5528" i="1"/>
  <c r="M5529" i="1"/>
  <c r="N5529" i="1"/>
  <c r="M5530" i="1"/>
  <c r="N5530" i="1"/>
  <c r="M5531" i="1"/>
  <c r="N5531" i="1"/>
  <c r="M5532" i="1"/>
  <c r="N5532" i="1"/>
  <c r="M5533" i="1"/>
  <c r="N5533" i="1"/>
  <c r="M5534" i="1"/>
  <c r="N5534" i="1"/>
  <c r="M5535" i="1"/>
  <c r="N5535" i="1"/>
  <c r="M5536" i="1"/>
  <c r="N5536" i="1"/>
  <c r="M5537" i="1"/>
  <c r="N5537" i="1"/>
  <c r="M5538" i="1"/>
  <c r="N5538" i="1"/>
  <c r="M5539" i="1"/>
  <c r="N5539" i="1"/>
  <c r="M5540" i="1"/>
  <c r="N5540" i="1"/>
  <c r="M5541" i="1"/>
  <c r="N5541" i="1"/>
  <c r="M5542" i="1"/>
  <c r="N5542" i="1"/>
  <c r="M5543" i="1"/>
  <c r="N5543" i="1"/>
  <c r="M5544" i="1"/>
  <c r="N5544" i="1"/>
  <c r="M5545" i="1"/>
  <c r="N5545" i="1"/>
  <c r="M5546" i="1"/>
  <c r="N5546" i="1"/>
  <c r="M5547" i="1"/>
  <c r="N5547" i="1"/>
  <c r="M5548" i="1"/>
  <c r="N5548" i="1"/>
  <c r="M5549" i="1"/>
  <c r="N5549" i="1"/>
  <c r="M5550" i="1"/>
  <c r="N5550" i="1"/>
  <c r="M5551" i="1"/>
  <c r="N5551" i="1"/>
  <c r="M5552" i="1"/>
  <c r="N5552" i="1"/>
  <c r="M5553" i="1"/>
  <c r="N5553" i="1"/>
  <c r="M5554" i="1"/>
  <c r="N5554" i="1"/>
  <c r="M5555" i="1"/>
  <c r="N5555" i="1"/>
  <c r="M5556" i="1"/>
  <c r="N5556" i="1"/>
  <c r="M5557" i="1"/>
  <c r="N5557" i="1"/>
  <c r="M5558" i="1"/>
  <c r="N5558" i="1"/>
  <c r="M5559" i="1"/>
  <c r="N5559" i="1"/>
  <c r="M5560" i="1"/>
  <c r="N5560" i="1"/>
  <c r="M5561" i="1"/>
  <c r="N5561" i="1"/>
  <c r="M5562" i="1"/>
  <c r="N5562" i="1"/>
  <c r="M5563" i="1"/>
  <c r="N5563" i="1"/>
  <c r="M5564" i="1"/>
  <c r="N5564" i="1"/>
  <c r="M5565" i="1"/>
  <c r="N5565" i="1"/>
  <c r="M5566" i="1"/>
  <c r="N5566" i="1"/>
  <c r="M5567" i="1"/>
  <c r="N5567" i="1"/>
  <c r="M5568" i="1"/>
  <c r="N5568" i="1"/>
  <c r="M5569" i="1"/>
  <c r="N5569" i="1"/>
  <c r="M5570" i="1"/>
  <c r="N5570" i="1"/>
  <c r="M5571" i="1"/>
  <c r="N5571" i="1"/>
  <c r="M5572" i="1"/>
  <c r="N5572" i="1"/>
  <c r="M5573" i="1"/>
  <c r="N5573" i="1"/>
  <c r="M5574" i="1"/>
  <c r="N5574" i="1"/>
  <c r="M5575" i="1"/>
  <c r="N5575" i="1"/>
  <c r="M5576" i="1"/>
  <c r="N5576" i="1"/>
  <c r="M5577" i="1"/>
  <c r="N5577" i="1"/>
  <c r="M5578" i="1"/>
  <c r="N5578" i="1"/>
  <c r="M5579" i="1"/>
  <c r="N5579" i="1"/>
  <c r="M5580" i="1"/>
  <c r="N5580" i="1"/>
  <c r="M5581" i="1"/>
  <c r="N5581" i="1"/>
  <c r="M5582" i="1"/>
  <c r="N5582" i="1"/>
  <c r="M5583" i="1"/>
  <c r="N5583" i="1"/>
  <c r="M5584" i="1"/>
  <c r="N5584" i="1"/>
  <c r="M5585" i="1"/>
  <c r="N5585" i="1"/>
  <c r="M5586" i="1"/>
  <c r="N5586" i="1"/>
  <c r="M5587" i="1"/>
  <c r="N5587" i="1"/>
  <c r="M5588" i="1"/>
  <c r="N5588" i="1"/>
  <c r="M5589" i="1"/>
  <c r="N5589" i="1"/>
  <c r="M5590" i="1"/>
  <c r="N5590" i="1"/>
  <c r="M5591" i="1"/>
  <c r="N5591" i="1"/>
  <c r="M5592" i="1"/>
  <c r="N5592" i="1"/>
  <c r="M5593" i="1"/>
  <c r="N5593" i="1"/>
  <c r="M5594" i="1"/>
  <c r="N5594" i="1"/>
  <c r="M5595" i="1"/>
  <c r="N5595" i="1"/>
  <c r="M5596" i="1"/>
  <c r="N5596" i="1"/>
  <c r="M5597" i="1"/>
  <c r="N5597" i="1"/>
  <c r="M5598" i="1"/>
  <c r="N5598" i="1"/>
  <c r="M5599" i="1"/>
  <c r="N5599" i="1"/>
  <c r="M5600" i="1"/>
  <c r="N5600" i="1"/>
  <c r="M5601" i="1"/>
  <c r="N5601" i="1"/>
  <c r="M5602" i="1"/>
  <c r="N5602" i="1"/>
  <c r="M5603" i="1"/>
  <c r="N5603" i="1"/>
  <c r="M5604" i="1"/>
  <c r="N5604" i="1"/>
  <c r="M5605" i="1"/>
  <c r="N5605" i="1"/>
  <c r="M5606" i="1"/>
  <c r="N5606" i="1"/>
  <c r="M5607" i="1"/>
  <c r="N5607" i="1"/>
  <c r="M5608" i="1"/>
  <c r="N5608" i="1"/>
  <c r="M5609" i="1"/>
  <c r="N5609" i="1"/>
  <c r="M5610" i="1"/>
  <c r="N5610" i="1"/>
  <c r="M5611" i="1"/>
  <c r="N5611" i="1"/>
  <c r="M5612" i="1"/>
  <c r="N5612" i="1"/>
  <c r="M5613" i="1"/>
  <c r="N5613" i="1"/>
  <c r="M5614" i="1"/>
  <c r="N5614" i="1"/>
  <c r="M5615" i="1"/>
  <c r="N5615" i="1"/>
  <c r="M5616" i="1"/>
  <c r="N5616" i="1"/>
  <c r="M5617" i="1"/>
  <c r="N5617" i="1"/>
  <c r="M5618" i="1"/>
  <c r="N5618" i="1"/>
  <c r="M5619" i="1"/>
  <c r="N5619" i="1"/>
  <c r="M5620" i="1"/>
  <c r="N5620" i="1"/>
  <c r="M5621" i="1"/>
  <c r="N5621" i="1"/>
  <c r="M5622" i="1"/>
  <c r="N5622" i="1"/>
  <c r="M5623" i="1"/>
  <c r="N5623" i="1"/>
  <c r="M5624" i="1"/>
  <c r="N5624" i="1"/>
  <c r="M5625" i="1"/>
  <c r="N5625" i="1"/>
  <c r="M5626" i="1"/>
  <c r="N5626" i="1"/>
  <c r="M5627" i="1"/>
  <c r="N5627" i="1"/>
  <c r="M5628" i="1"/>
  <c r="N5628" i="1"/>
  <c r="M5629" i="1"/>
  <c r="N5629" i="1"/>
  <c r="M5630" i="1"/>
  <c r="N5630" i="1"/>
  <c r="M5631" i="1"/>
  <c r="N5631" i="1"/>
  <c r="M5632" i="1"/>
  <c r="N5632" i="1"/>
  <c r="M5633" i="1"/>
  <c r="N5633" i="1"/>
  <c r="M5634" i="1"/>
  <c r="N5634" i="1"/>
  <c r="M5635" i="1"/>
  <c r="N5635" i="1"/>
  <c r="M5636" i="1"/>
  <c r="N5636" i="1"/>
  <c r="M5637" i="1"/>
  <c r="N5637" i="1"/>
  <c r="M5638" i="1"/>
  <c r="N5638" i="1"/>
  <c r="M5639" i="1"/>
  <c r="N5639" i="1"/>
  <c r="M5640" i="1"/>
  <c r="N5640" i="1"/>
  <c r="M5641" i="1"/>
  <c r="N5641" i="1"/>
  <c r="M5642" i="1"/>
  <c r="N5642" i="1"/>
  <c r="M5643" i="1"/>
  <c r="N5643" i="1"/>
  <c r="M5644" i="1"/>
  <c r="N5644" i="1"/>
  <c r="M5645" i="1"/>
  <c r="N5645" i="1"/>
  <c r="M5646" i="1"/>
  <c r="N5646" i="1"/>
  <c r="M5647" i="1"/>
  <c r="N5647" i="1"/>
  <c r="M5648" i="1"/>
  <c r="N5648" i="1"/>
  <c r="M5649" i="1"/>
  <c r="N5649" i="1"/>
  <c r="M5650" i="1"/>
  <c r="N5650" i="1"/>
  <c r="M5651" i="1"/>
  <c r="N5651" i="1"/>
  <c r="M5652" i="1"/>
  <c r="N5652" i="1"/>
  <c r="M5653" i="1"/>
  <c r="N5653" i="1"/>
  <c r="M5654" i="1"/>
  <c r="N5654" i="1"/>
  <c r="M5655" i="1"/>
  <c r="N5655" i="1"/>
  <c r="M5656" i="1"/>
  <c r="N5656" i="1"/>
  <c r="M5657" i="1"/>
  <c r="N5657" i="1"/>
  <c r="M5658" i="1"/>
  <c r="N5658" i="1"/>
  <c r="M5659" i="1"/>
  <c r="N5659" i="1"/>
  <c r="M5660" i="1"/>
  <c r="N5660" i="1"/>
  <c r="M5661" i="1"/>
  <c r="N5661" i="1"/>
  <c r="M5662" i="1"/>
  <c r="N5662" i="1"/>
  <c r="M5663" i="1"/>
  <c r="N5663" i="1"/>
  <c r="M5664" i="1"/>
  <c r="N5664" i="1"/>
  <c r="M5665" i="1"/>
  <c r="N5665" i="1"/>
  <c r="M5666" i="1"/>
  <c r="N5666" i="1"/>
  <c r="M5667" i="1"/>
  <c r="N5667" i="1"/>
  <c r="M5668" i="1"/>
  <c r="N5668" i="1"/>
  <c r="M5669" i="1"/>
  <c r="N5669" i="1"/>
  <c r="M5670" i="1"/>
  <c r="N5670" i="1"/>
  <c r="M5671" i="1"/>
  <c r="N5671" i="1"/>
  <c r="M5672" i="1"/>
  <c r="N5672" i="1"/>
  <c r="M5673" i="1"/>
  <c r="N5673" i="1"/>
  <c r="M5674" i="1"/>
  <c r="N5674" i="1"/>
  <c r="M5675" i="1"/>
  <c r="N5675" i="1"/>
  <c r="M5676" i="1"/>
  <c r="N5676" i="1"/>
  <c r="M5677" i="1"/>
  <c r="N5677" i="1"/>
  <c r="M5678" i="1"/>
  <c r="N5678" i="1"/>
  <c r="M5679" i="1"/>
  <c r="N5679" i="1"/>
  <c r="M5680" i="1"/>
  <c r="N5680" i="1"/>
  <c r="M5681" i="1"/>
  <c r="N5681" i="1"/>
  <c r="M5682" i="1"/>
  <c r="N5682" i="1"/>
  <c r="M5683" i="1"/>
  <c r="N5683" i="1"/>
  <c r="M5684" i="1"/>
  <c r="N5684" i="1"/>
  <c r="M5685" i="1"/>
  <c r="N5685" i="1"/>
  <c r="M5686" i="1"/>
  <c r="N5686" i="1"/>
  <c r="M5687" i="1"/>
  <c r="N5687" i="1"/>
  <c r="M5688" i="1"/>
  <c r="N5688" i="1"/>
  <c r="M5689" i="1"/>
  <c r="N5689" i="1"/>
  <c r="M5690" i="1"/>
  <c r="N5690" i="1"/>
  <c r="M5691" i="1"/>
  <c r="N5691" i="1"/>
  <c r="M5692" i="1"/>
  <c r="N5692" i="1"/>
  <c r="M5693" i="1"/>
  <c r="N5693" i="1"/>
  <c r="M5694" i="1"/>
  <c r="N5694" i="1"/>
  <c r="M5695" i="1"/>
  <c r="N5695" i="1"/>
  <c r="M5696" i="1"/>
  <c r="N5696" i="1"/>
  <c r="M5697" i="1"/>
  <c r="N5697" i="1"/>
  <c r="M5698" i="1"/>
  <c r="N5698" i="1"/>
  <c r="M5699" i="1"/>
  <c r="N5699" i="1"/>
  <c r="M5700" i="1"/>
  <c r="N5700" i="1"/>
  <c r="M5701" i="1"/>
  <c r="N5701" i="1"/>
  <c r="M5702" i="1"/>
  <c r="N5702" i="1"/>
  <c r="M5703" i="1"/>
  <c r="N5703" i="1"/>
  <c r="M5704" i="1"/>
  <c r="N5704" i="1"/>
  <c r="M5705" i="1"/>
  <c r="N5705" i="1"/>
  <c r="M5706" i="1"/>
  <c r="N5706" i="1"/>
  <c r="M5707" i="1"/>
  <c r="N5707" i="1"/>
  <c r="M5708" i="1"/>
  <c r="N5708" i="1"/>
  <c r="M5709" i="1"/>
  <c r="N5709" i="1"/>
  <c r="M5710" i="1"/>
  <c r="N5710" i="1"/>
  <c r="M5711" i="1"/>
  <c r="N5711" i="1"/>
  <c r="M5712" i="1"/>
  <c r="N5712" i="1"/>
  <c r="M5713" i="1"/>
  <c r="N5713" i="1"/>
  <c r="M5714" i="1"/>
  <c r="N5714" i="1"/>
  <c r="M5715" i="1"/>
  <c r="N5715" i="1"/>
  <c r="M5716" i="1"/>
  <c r="N5716" i="1"/>
  <c r="M5717" i="1"/>
  <c r="N5717" i="1"/>
  <c r="M5718" i="1"/>
  <c r="N5718" i="1"/>
  <c r="M5719" i="1"/>
  <c r="N5719" i="1"/>
  <c r="M5720" i="1"/>
  <c r="N5720" i="1"/>
  <c r="M5721" i="1"/>
  <c r="N5721" i="1"/>
  <c r="M5722" i="1"/>
  <c r="N5722" i="1"/>
  <c r="M5723" i="1"/>
  <c r="N5723" i="1"/>
  <c r="M5724" i="1"/>
  <c r="N5724" i="1"/>
  <c r="M5725" i="1"/>
  <c r="N5725" i="1"/>
  <c r="M5726" i="1"/>
  <c r="N5726" i="1"/>
  <c r="M5727" i="1"/>
  <c r="N5727" i="1"/>
  <c r="M5728" i="1"/>
  <c r="N5728" i="1"/>
  <c r="M5729" i="1"/>
  <c r="N5729" i="1"/>
  <c r="M5730" i="1"/>
  <c r="N5730" i="1"/>
  <c r="M5731" i="1"/>
  <c r="N5731" i="1"/>
  <c r="M5732" i="1"/>
  <c r="N5732" i="1"/>
  <c r="M5733" i="1"/>
  <c r="N5733" i="1"/>
  <c r="M5734" i="1"/>
  <c r="N5734" i="1"/>
  <c r="M5735" i="1"/>
  <c r="N5735" i="1"/>
  <c r="M5736" i="1"/>
  <c r="N5736" i="1"/>
  <c r="M5737" i="1"/>
  <c r="N5737" i="1"/>
  <c r="M5738" i="1"/>
  <c r="N5738" i="1"/>
  <c r="M5739" i="1"/>
  <c r="N5739" i="1"/>
  <c r="M5740" i="1"/>
  <c r="N5740" i="1"/>
  <c r="M5741" i="1"/>
  <c r="N5741" i="1"/>
  <c r="M5742" i="1"/>
  <c r="N5742" i="1"/>
  <c r="M5743" i="1"/>
  <c r="N5743" i="1"/>
  <c r="M5744" i="1"/>
  <c r="N5744" i="1"/>
  <c r="M5745" i="1"/>
  <c r="N5745" i="1"/>
  <c r="M5746" i="1"/>
  <c r="N5746" i="1"/>
  <c r="M5747" i="1"/>
  <c r="N5747" i="1"/>
  <c r="M5748" i="1"/>
  <c r="N5748" i="1"/>
  <c r="M5749" i="1"/>
  <c r="N5749" i="1"/>
  <c r="M5750" i="1"/>
  <c r="N5750" i="1"/>
  <c r="M5751" i="1"/>
  <c r="N5751" i="1"/>
  <c r="M5752" i="1"/>
  <c r="N5752" i="1"/>
  <c r="M5753" i="1"/>
  <c r="N5753" i="1"/>
  <c r="M5754" i="1"/>
  <c r="N5754" i="1"/>
  <c r="M5755" i="1"/>
  <c r="N5755" i="1"/>
  <c r="M5756" i="1"/>
  <c r="N5756" i="1"/>
  <c r="M5757" i="1"/>
  <c r="N5757" i="1"/>
  <c r="M5758" i="1"/>
  <c r="N5758" i="1"/>
  <c r="M5759" i="1"/>
  <c r="N5759" i="1"/>
  <c r="M5760" i="1"/>
  <c r="N5760" i="1"/>
  <c r="M5761" i="1"/>
  <c r="N5761" i="1"/>
  <c r="M5762" i="1"/>
  <c r="N5762" i="1"/>
  <c r="M5763" i="1"/>
  <c r="N5763" i="1"/>
  <c r="M5764" i="1"/>
  <c r="N5764" i="1"/>
  <c r="M5765" i="1"/>
  <c r="N5765" i="1"/>
  <c r="M5766" i="1"/>
  <c r="N5766" i="1"/>
  <c r="M5767" i="1"/>
  <c r="N5767" i="1"/>
  <c r="M5768" i="1"/>
  <c r="N5768" i="1"/>
  <c r="M5769" i="1"/>
  <c r="N5769" i="1"/>
  <c r="M5770" i="1"/>
  <c r="N5770" i="1"/>
  <c r="M5771" i="1"/>
  <c r="N5771" i="1"/>
  <c r="M5772" i="1"/>
  <c r="N5772" i="1"/>
  <c r="M5773" i="1"/>
  <c r="N5773" i="1"/>
  <c r="M5774" i="1"/>
  <c r="N5774" i="1"/>
  <c r="M5775" i="1"/>
  <c r="N5775" i="1"/>
  <c r="M5776" i="1"/>
  <c r="N5776" i="1"/>
  <c r="M5777" i="1"/>
  <c r="N5777" i="1"/>
  <c r="M5778" i="1"/>
  <c r="N5778" i="1"/>
  <c r="M5779" i="1"/>
  <c r="N5779" i="1"/>
  <c r="M5780" i="1"/>
  <c r="N5780" i="1"/>
  <c r="M5781" i="1"/>
  <c r="N5781" i="1"/>
  <c r="M5782" i="1"/>
  <c r="N5782" i="1"/>
  <c r="M5783" i="1"/>
  <c r="N5783" i="1"/>
  <c r="M5784" i="1"/>
  <c r="N5784" i="1"/>
  <c r="M5785" i="1"/>
  <c r="N5785" i="1"/>
  <c r="M5786" i="1"/>
  <c r="N5786" i="1"/>
  <c r="M5787" i="1"/>
  <c r="N5787" i="1"/>
  <c r="M5788" i="1"/>
  <c r="N5788" i="1"/>
  <c r="M5789" i="1"/>
  <c r="N5789" i="1"/>
  <c r="M5790" i="1"/>
  <c r="N5790" i="1"/>
  <c r="M5791" i="1"/>
  <c r="N5791" i="1"/>
  <c r="M5792" i="1"/>
  <c r="N5792" i="1"/>
  <c r="M5793" i="1"/>
  <c r="N5793" i="1"/>
  <c r="M5794" i="1"/>
  <c r="N5794" i="1"/>
  <c r="M5795" i="1"/>
  <c r="N5795" i="1"/>
  <c r="M5796" i="1"/>
  <c r="N5796" i="1"/>
  <c r="M5797" i="1"/>
  <c r="N5797" i="1"/>
  <c r="M5798" i="1"/>
  <c r="N5798" i="1"/>
  <c r="M5799" i="1"/>
  <c r="N5799" i="1"/>
  <c r="M5800" i="1"/>
  <c r="N5800" i="1"/>
  <c r="M5801" i="1"/>
  <c r="N5801" i="1"/>
  <c r="M5802" i="1"/>
  <c r="N5802" i="1"/>
  <c r="M5803" i="1"/>
  <c r="N5803" i="1"/>
  <c r="M5804" i="1"/>
  <c r="N5804" i="1"/>
  <c r="M5805" i="1"/>
  <c r="N5805" i="1"/>
  <c r="M5806" i="1"/>
  <c r="N5806" i="1"/>
  <c r="M5807" i="1"/>
  <c r="N5807" i="1"/>
  <c r="M5808" i="1"/>
  <c r="N5808" i="1"/>
  <c r="M5809" i="1"/>
  <c r="N5809" i="1"/>
  <c r="M5810" i="1"/>
  <c r="N5810" i="1"/>
  <c r="M5811" i="1"/>
  <c r="N5811" i="1"/>
  <c r="M5812" i="1"/>
  <c r="N5812" i="1"/>
  <c r="M5813" i="1"/>
  <c r="N5813" i="1"/>
  <c r="M5814" i="1"/>
  <c r="N5814" i="1"/>
  <c r="M5815" i="1"/>
  <c r="N5815" i="1"/>
  <c r="M5816" i="1"/>
  <c r="N5816" i="1"/>
  <c r="M5817" i="1"/>
  <c r="N5817" i="1"/>
  <c r="M5818" i="1"/>
  <c r="N5818" i="1"/>
  <c r="M5819" i="1"/>
  <c r="N5819" i="1"/>
  <c r="M5820" i="1"/>
  <c r="N5820" i="1"/>
  <c r="M5821" i="1"/>
  <c r="N5821" i="1"/>
  <c r="M5822" i="1"/>
  <c r="N5822" i="1"/>
  <c r="M5823" i="1"/>
  <c r="N5823" i="1"/>
  <c r="M5824" i="1"/>
  <c r="N5824" i="1"/>
  <c r="M5825" i="1"/>
  <c r="N5825" i="1"/>
  <c r="M5826" i="1"/>
  <c r="N5826" i="1"/>
  <c r="M5827" i="1"/>
  <c r="N5827" i="1"/>
  <c r="M5828" i="1"/>
  <c r="N5828" i="1"/>
  <c r="M5829" i="1"/>
  <c r="N5829" i="1"/>
  <c r="M5830" i="1"/>
  <c r="N5830" i="1"/>
  <c r="M5831" i="1"/>
  <c r="N5831" i="1"/>
  <c r="M5832" i="1"/>
  <c r="N5832" i="1"/>
  <c r="M5833" i="1"/>
  <c r="N5833" i="1"/>
  <c r="M5834" i="1"/>
  <c r="N5834" i="1"/>
  <c r="M5835" i="1"/>
  <c r="N5835" i="1"/>
  <c r="M5836" i="1"/>
  <c r="N5836" i="1"/>
  <c r="M5837" i="1"/>
  <c r="N5837" i="1"/>
  <c r="M5838" i="1"/>
  <c r="N5838" i="1"/>
  <c r="M5839" i="1"/>
  <c r="N5839" i="1"/>
  <c r="M5840" i="1"/>
  <c r="N5840" i="1"/>
  <c r="M5841" i="1"/>
  <c r="N5841" i="1"/>
  <c r="M5842" i="1"/>
  <c r="N5842" i="1"/>
  <c r="M5843" i="1"/>
  <c r="N5843" i="1"/>
  <c r="M5844" i="1"/>
  <c r="N5844" i="1"/>
  <c r="M5845" i="1"/>
  <c r="N5845" i="1"/>
  <c r="M5846" i="1"/>
  <c r="N5846" i="1"/>
  <c r="M5847" i="1"/>
  <c r="N5847" i="1"/>
  <c r="M5848" i="1"/>
  <c r="N5848" i="1"/>
  <c r="M5849" i="1"/>
  <c r="N5849" i="1"/>
  <c r="M5850" i="1"/>
  <c r="N5850" i="1"/>
  <c r="M5851" i="1"/>
  <c r="N5851" i="1"/>
  <c r="M5852" i="1"/>
  <c r="N5852" i="1"/>
  <c r="M5853" i="1"/>
  <c r="N5853" i="1"/>
  <c r="M5854" i="1"/>
  <c r="N5854" i="1"/>
  <c r="M5855" i="1"/>
  <c r="N5855" i="1"/>
  <c r="M5856" i="1"/>
  <c r="N5856" i="1"/>
  <c r="M5857" i="1"/>
  <c r="N5857" i="1"/>
  <c r="M5858" i="1"/>
  <c r="N5858" i="1"/>
  <c r="M5859" i="1"/>
  <c r="N5859" i="1"/>
  <c r="M5860" i="1"/>
  <c r="N5860" i="1"/>
  <c r="M5861" i="1"/>
  <c r="N5861" i="1"/>
  <c r="M5862" i="1"/>
  <c r="N5862" i="1"/>
  <c r="M5863" i="1"/>
  <c r="N5863" i="1"/>
  <c r="M5864" i="1"/>
  <c r="N5864" i="1"/>
  <c r="M5865" i="1"/>
  <c r="N5865" i="1"/>
  <c r="M5866" i="1"/>
  <c r="N5866" i="1"/>
  <c r="M5867" i="1"/>
  <c r="N5867" i="1"/>
  <c r="M5868" i="1"/>
  <c r="N5868" i="1"/>
  <c r="M5869" i="1"/>
  <c r="N5869" i="1"/>
  <c r="M5870" i="1"/>
  <c r="N5870" i="1"/>
  <c r="M5871" i="1"/>
  <c r="N5871" i="1"/>
  <c r="M5872" i="1"/>
  <c r="N5872" i="1"/>
  <c r="M5873" i="1"/>
  <c r="N5873" i="1"/>
  <c r="M5874" i="1"/>
  <c r="N5874" i="1"/>
  <c r="M5875" i="1"/>
  <c r="N5875" i="1"/>
  <c r="M5876" i="1"/>
  <c r="N5876" i="1"/>
  <c r="M5877" i="1"/>
  <c r="N5877" i="1"/>
  <c r="M5878" i="1"/>
  <c r="N5878" i="1"/>
  <c r="M5879" i="1"/>
  <c r="N5879" i="1"/>
  <c r="M5880" i="1"/>
  <c r="N5880" i="1"/>
  <c r="M5881" i="1"/>
  <c r="N5881" i="1"/>
  <c r="M5882" i="1"/>
  <c r="N5882" i="1"/>
  <c r="M5883" i="1"/>
  <c r="N5883" i="1"/>
  <c r="M5884" i="1"/>
  <c r="N5884" i="1"/>
  <c r="M5885" i="1"/>
  <c r="N5885" i="1"/>
  <c r="M5886" i="1"/>
  <c r="N5886" i="1"/>
  <c r="M5887" i="1"/>
  <c r="N5887" i="1"/>
  <c r="M5888" i="1"/>
  <c r="N5888" i="1"/>
  <c r="M5889" i="1"/>
  <c r="N5889" i="1"/>
  <c r="M5890" i="1"/>
  <c r="N5890" i="1"/>
  <c r="M5891" i="1"/>
  <c r="N5891" i="1"/>
  <c r="M5892" i="1"/>
  <c r="N5892" i="1"/>
  <c r="M5893" i="1"/>
  <c r="N5893" i="1"/>
  <c r="M5894" i="1"/>
  <c r="N5894" i="1"/>
  <c r="M5895" i="1"/>
  <c r="N5895" i="1"/>
  <c r="M5896" i="1"/>
  <c r="N5896" i="1"/>
  <c r="M5897" i="1"/>
  <c r="N5897" i="1"/>
  <c r="M5898" i="1"/>
  <c r="N5898" i="1"/>
  <c r="M5899" i="1"/>
  <c r="N5899" i="1"/>
  <c r="M5900" i="1"/>
  <c r="N5900" i="1"/>
  <c r="M5901" i="1"/>
  <c r="N5901" i="1"/>
  <c r="M5902" i="1"/>
  <c r="N5902" i="1"/>
  <c r="M5903" i="1"/>
  <c r="N5903" i="1"/>
  <c r="M5904" i="1"/>
  <c r="N5904" i="1"/>
  <c r="M5905" i="1"/>
  <c r="N5905" i="1"/>
  <c r="M5906" i="1"/>
  <c r="N5906" i="1"/>
  <c r="M5907" i="1"/>
  <c r="N5907" i="1"/>
  <c r="M5908" i="1"/>
  <c r="N5908" i="1"/>
  <c r="M5909" i="1"/>
  <c r="N5909" i="1"/>
  <c r="M5910" i="1"/>
  <c r="N5910" i="1"/>
  <c r="M5911" i="1"/>
  <c r="N5911" i="1"/>
  <c r="M5912" i="1"/>
  <c r="N5912" i="1"/>
  <c r="M5913" i="1"/>
  <c r="N5913" i="1"/>
  <c r="M5914" i="1"/>
  <c r="N5914" i="1"/>
  <c r="M5915" i="1"/>
  <c r="N5915" i="1"/>
  <c r="M5916" i="1"/>
  <c r="N5916" i="1"/>
  <c r="M5917" i="1"/>
  <c r="N5917" i="1"/>
  <c r="M5918" i="1"/>
  <c r="N5918" i="1"/>
  <c r="M5919" i="1"/>
  <c r="N5919" i="1"/>
  <c r="M5920" i="1"/>
  <c r="N5920" i="1"/>
  <c r="M5921" i="1"/>
  <c r="N5921" i="1"/>
  <c r="M5922" i="1"/>
  <c r="N5922" i="1"/>
  <c r="M5923" i="1"/>
  <c r="N5923" i="1"/>
  <c r="M5924" i="1"/>
  <c r="N5924" i="1"/>
  <c r="M5925" i="1"/>
  <c r="N5925" i="1"/>
  <c r="M5926" i="1"/>
  <c r="N5926" i="1"/>
  <c r="M5927" i="1"/>
  <c r="N5927" i="1"/>
  <c r="M5928" i="1"/>
  <c r="N5928" i="1"/>
  <c r="M5929" i="1"/>
  <c r="N5929" i="1"/>
  <c r="M5930" i="1"/>
  <c r="N5930" i="1"/>
  <c r="M5931" i="1"/>
  <c r="N5931" i="1"/>
  <c r="M5932" i="1"/>
  <c r="N5932" i="1"/>
  <c r="M5933" i="1"/>
  <c r="N5933" i="1"/>
  <c r="M5934" i="1"/>
  <c r="N5934" i="1"/>
  <c r="M5935" i="1"/>
  <c r="N5935" i="1"/>
  <c r="M5936" i="1"/>
  <c r="N5936" i="1"/>
  <c r="M5937" i="1"/>
  <c r="N5937" i="1"/>
  <c r="M5938" i="1"/>
  <c r="N5938" i="1"/>
  <c r="M5939" i="1"/>
  <c r="N5939" i="1"/>
  <c r="M5940" i="1"/>
  <c r="N5940" i="1"/>
  <c r="M5941" i="1"/>
  <c r="N5941" i="1"/>
  <c r="M5942" i="1"/>
  <c r="N5942" i="1"/>
  <c r="M5943" i="1"/>
  <c r="N5943" i="1"/>
  <c r="M5944" i="1"/>
  <c r="N5944" i="1"/>
  <c r="M5945" i="1"/>
  <c r="N5945" i="1"/>
  <c r="M5946" i="1"/>
  <c r="N5946" i="1"/>
  <c r="M5947" i="1"/>
  <c r="N5947" i="1"/>
  <c r="M5948" i="1"/>
  <c r="N5948" i="1"/>
  <c r="M5949" i="1"/>
  <c r="N5949" i="1"/>
  <c r="M5950" i="1"/>
  <c r="N5950" i="1"/>
  <c r="M5951" i="1"/>
  <c r="N5951" i="1"/>
  <c r="M5952" i="1"/>
  <c r="N5952" i="1"/>
  <c r="M5953" i="1"/>
  <c r="N5953" i="1"/>
  <c r="M5954" i="1"/>
  <c r="N5954" i="1"/>
  <c r="M5955" i="1"/>
  <c r="N5955" i="1"/>
  <c r="M5956" i="1"/>
  <c r="N5956" i="1"/>
  <c r="M5957" i="1"/>
  <c r="N5957" i="1"/>
  <c r="M5958" i="1"/>
  <c r="N5958" i="1"/>
  <c r="M5959" i="1"/>
  <c r="N5959" i="1"/>
  <c r="M5960" i="1"/>
  <c r="N5960" i="1"/>
  <c r="M5961" i="1"/>
  <c r="N5961" i="1"/>
  <c r="M5962" i="1"/>
  <c r="N5962" i="1"/>
  <c r="M5963" i="1"/>
  <c r="N5963" i="1"/>
  <c r="M5964" i="1"/>
  <c r="N5964" i="1"/>
  <c r="M5965" i="1"/>
  <c r="N5965" i="1"/>
  <c r="M5966" i="1"/>
  <c r="N5966" i="1"/>
  <c r="M5967" i="1"/>
  <c r="N5967" i="1"/>
  <c r="M5968" i="1"/>
  <c r="N5968" i="1"/>
  <c r="M5969" i="1"/>
  <c r="N5969" i="1"/>
  <c r="M5970" i="1"/>
  <c r="N5970" i="1"/>
  <c r="M5971" i="1"/>
  <c r="N5971" i="1"/>
  <c r="M5972" i="1"/>
  <c r="N5972" i="1"/>
  <c r="M5973" i="1"/>
  <c r="N5973" i="1"/>
  <c r="M5974" i="1"/>
  <c r="N5974" i="1"/>
  <c r="M5975" i="1"/>
  <c r="N5975" i="1"/>
  <c r="M5976" i="1"/>
  <c r="N5976" i="1"/>
  <c r="M5977" i="1"/>
  <c r="N5977" i="1"/>
  <c r="M5978" i="1"/>
  <c r="N5978" i="1"/>
  <c r="M5979" i="1"/>
  <c r="N5979" i="1"/>
  <c r="M5980" i="1"/>
  <c r="N5980" i="1"/>
  <c r="M5981" i="1"/>
  <c r="N5981" i="1"/>
  <c r="M5982" i="1"/>
  <c r="N5982" i="1"/>
  <c r="M5983" i="1"/>
  <c r="N5983" i="1"/>
  <c r="M5984" i="1"/>
  <c r="N5984" i="1"/>
  <c r="M5985" i="1"/>
  <c r="N5985" i="1"/>
  <c r="M5986" i="1"/>
  <c r="N5986" i="1"/>
  <c r="M5987" i="1"/>
  <c r="N5987" i="1"/>
  <c r="M5988" i="1"/>
  <c r="N5988" i="1"/>
  <c r="M5989" i="1"/>
  <c r="N5989" i="1"/>
  <c r="M5990" i="1"/>
  <c r="N5990" i="1"/>
  <c r="M5991" i="1"/>
  <c r="N5991" i="1"/>
  <c r="M5992" i="1"/>
  <c r="N5992" i="1"/>
  <c r="M5993" i="1"/>
  <c r="N5993" i="1"/>
  <c r="M5994" i="1"/>
  <c r="N5994" i="1"/>
  <c r="M5995" i="1"/>
  <c r="N5995" i="1"/>
  <c r="M5996" i="1"/>
  <c r="N5996" i="1"/>
  <c r="M5997" i="1"/>
  <c r="N5997" i="1"/>
  <c r="M5998" i="1"/>
  <c r="N5998" i="1"/>
  <c r="M5999" i="1"/>
  <c r="N5999" i="1"/>
  <c r="M6000" i="1"/>
  <c r="N6000" i="1"/>
  <c r="M6001" i="1"/>
  <c r="N6001" i="1"/>
  <c r="M6002" i="1"/>
  <c r="N6002" i="1"/>
  <c r="M6003" i="1"/>
  <c r="N6003" i="1"/>
  <c r="M6004" i="1"/>
  <c r="N6004" i="1"/>
  <c r="M6005" i="1"/>
  <c r="N6005" i="1"/>
  <c r="M6006" i="1"/>
  <c r="N6006" i="1"/>
  <c r="M6007" i="1"/>
  <c r="N6007" i="1"/>
  <c r="M6008" i="1"/>
  <c r="N6008" i="1"/>
  <c r="M6009" i="1"/>
  <c r="N6009" i="1"/>
  <c r="M6010" i="1"/>
  <c r="N6010" i="1"/>
  <c r="M6011" i="1"/>
  <c r="N6011" i="1"/>
  <c r="M6012" i="1"/>
  <c r="N6012" i="1"/>
  <c r="M6013" i="1"/>
  <c r="N6013" i="1"/>
  <c r="M6014" i="1"/>
  <c r="N6014" i="1"/>
  <c r="M6015" i="1"/>
  <c r="N6015" i="1"/>
  <c r="M6016" i="1"/>
  <c r="N6016" i="1"/>
  <c r="M6017" i="1"/>
  <c r="N6017" i="1"/>
  <c r="M6018" i="1"/>
  <c r="N6018" i="1"/>
  <c r="M6019" i="1"/>
  <c r="N6019" i="1"/>
  <c r="M6020" i="1"/>
  <c r="N6020" i="1"/>
  <c r="M6021" i="1"/>
  <c r="N6021" i="1"/>
  <c r="M6022" i="1"/>
  <c r="N6022" i="1"/>
  <c r="M6023" i="1"/>
  <c r="N6023" i="1"/>
  <c r="M6024" i="1"/>
  <c r="N6024" i="1"/>
  <c r="M6025" i="1"/>
  <c r="N6025" i="1"/>
  <c r="M6026" i="1"/>
  <c r="N6026" i="1"/>
  <c r="M6027" i="1"/>
  <c r="N6027" i="1"/>
  <c r="M6028" i="1"/>
  <c r="N6028" i="1"/>
  <c r="M6029" i="1"/>
  <c r="N6029" i="1"/>
  <c r="M6030" i="1"/>
  <c r="N6030" i="1"/>
  <c r="M6031" i="1"/>
  <c r="N6031" i="1"/>
  <c r="M6032" i="1"/>
  <c r="N6032" i="1"/>
  <c r="M6033" i="1"/>
  <c r="N6033" i="1"/>
  <c r="M6034" i="1"/>
  <c r="N6034" i="1"/>
  <c r="M6035" i="1"/>
  <c r="N6035" i="1"/>
  <c r="M6036" i="1"/>
  <c r="N6036" i="1"/>
  <c r="M6037" i="1"/>
  <c r="N6037" i="1"/>
  <c r="M6038" i="1"/>
  <c r="N6038" i="1"/>
  <c r="M6039" i="1"/>
  <c r="N6039" i="1"/>
  <c r="M6040" i="1"/>
  <c r="N6040" i="1"/>
  <c r="M6041" i="1"/>
  <c r="N6041" i="1"/>
  <c r="M6042" i="1"/>
  <c r="N6042" i="1"/>
  <c r="M6043" i="1"/>
  <c r="N6043" i="1"/>
  <c r="M6044" i="1"/>
  <c r="N6044" i="1"/>
  <c r="M6045" i="1"/>
  <c r="N6045" i="1"/>
  <c r="M6046" i="1"/>
  <c r="N6046" i="1"/>
  <c r="M6047" i="1"/>
  <c r="N6047" i="1"/>
  <c r="M6048" i="1"/>
  <c r="N6048" i="1"/>
  <c r="M6049" i="1"/>
  <c r="N6049" i="1"/>
  <c r="M6050" i="1"/>
  <c r="N6050" i="1"/>
  <c r="M6051" i="1"/>
  <c r="N6051" i="1"/>
  <c r="M6052" i="1"/>
  <c r="N6052" i="1"/>
  <c r="M6053" i="1"/>
  <c r="N6053" i="1"/>
  <c r="M6054" i="1"/>
  <c r="N6054" i="1"/>
  <c r="M6055" i="1"/>
  <c r="N6055" i="1"/>
  <c r="M6056" i="1"/>
  <c r="N6056" i="1"/>
  <c r="M6057" i="1"/>
  <c r="N6057" i="1"/>
  <c r="M6058" i="1"/>
  <c r="N6058" i="1"/>
  <c r="M6059" i="1"/>
  <c r="N6059" i="1"/>
  <c r="M6060" i="1"/>
  <c r="N6060" i="1"/>
  <c r="M6061" i="1"/>
  <c r="N6061" i="1"/>
  <c r="M6062" i="1"/>
  <c r="N6062" i="1"/>
  <c r="M6063" i="1"/>
  <c r="N6063" i="1"/>
  <c r="M6064" i="1"/>
  <c r="N6064" i="1"/>
  <c r="M6065" i="1"/>
  <c r="N6065" i="1"/>
  <c r="M6066" i="1"/>
  <c r="N6066" i="1"/>
  <c r="M6067" i="1"/>
  <c r="N6067" i="1"/>
  <c r="M6068" i="1"/>
  <c r="N6068" i="1"/>
  <c r="M6069" i="1"/>
  <c r="N6069" i="1"/>
  <c r="M6070" i="1"/>
  <c r="N6070" i="1"/>
  <c r="M6071" i="1"/>
  <c r="N6071" i="1"/>
  <c r="M6072" i="1"/>
  <c r="N6072" i="1"/>
  <c r="M6073" i="1"/>
  <c r="N6073" i="1"/>
  <c r="M6074" i="1"/>
  <c r="N6074" i="1"/>
  <c r="M6075" i="1"/>
  <c r="N6075" i="1"/>
  <c r="M6076" i="1"/>
  <c r="N6076" i="1"/>
  <c r="M6077" i="1"/>
  <c r="N6077" i="1"/>
  <c r="M6078" i="1"/>
  <c r="N6078" i="1"/>
  <c r="M6079" i="1"/>
  <c r="N6079" i="1"/>
  <c r="M6080" i="1"/>
  <c r="N6080" i="1"/>
  <c r="M6081" i="1"/>
  <c r="N6081" i="1"/>
  <c r="M6082" i="1"/>
  <c r="N6082" i="1"/>
  <c r="M6083" i="1"/>
  <c r="N6083" i="1"/>
  <c r="M6084" i="1"/>
  <c r="N6084" i="1"/>
  <c r="M6085" i="1"/>
  <c r="N6085" i="1"/>
  <c r="M6086" i="1"/>
  <c r="N6086" i="1"/>
  <c r="M6087" i="1"/>
  <c r="N6087" i="1"/>
  <c r="M6088" i="1"/>
  <c r="N6088" i="1"/>
  <c r="M6089" i="1"/>
  <c r="N6089" i="1"/>
  <c r="M6090" i="1"/>
  <c r="N6090" i="1"/>
  <c r="M6091" i="1"/>
  <c r="N6091" i="1"/>
  <c r="M6092" i="1"/>
  <c r="N6092" i="1"/>
  <c r="M6093" i="1"/>
  <c r="N6093" i="1"/>
  <c r="M6094" i="1"/>
  <c r="N6094" i="1"/>
  <c r="M6095" i="1"/>
  <c r="N6095" i="1"/>
  <c r="M6096" i="1"/>
  <c r="N6096" i="1"/>
  <c r="M6097" i="1"/>
  <c r="N6097" i="1"/>
  <c r="M6098" i="1"/>
  <c r="N6098" i="1"/>
  <c r="M6099" i="1"/>
  <c r="N6099" i="1"/>
  <c r="M6100" i="1"/>
  <c r="N6100" i="1"/>
  <c r="M6101" i="1"/>
  <c r="N6101" i="1"/>
  <c r="M6102" i="1"/>
  <c r="N6102" i="1"/>
  <c r="M6103" i="1"/>
  <c r="N6103" i="1"/>
  <c r="M6104" i="1"/>
  <c r="N6104" i="1"/>
  <c r="M6105" i="1"/>
  <c r="N6105" i="1"/>
  <c r="M6106" i="1"/>
  <c r="N6106" i="1"/>
  <c r="M6107" i="1"/>
  <c r="N6107" i="1"/>
  <c r="M6108" i="1"/>
  <c r="N6108" i="1"/>
  <c r="M6109" i="1"/>
  <c r="N6109" i="1"/>
  <c r="M6110" i="1"/>
  <c r="N6110" i="1"/>
  <c r="M6111" i="1"/>
  <c r="N6111" i="1"/>
  <c r="M6112" i="1"/>
  <c r="N6112" i="1"/>
  <c r="M6113" i="1"/>
  <c r="N6113" i="1"/>
  <c r="M6114" i="1"/>
  <c r="N6114" i="1"/>
  <c r="M6115" i="1"/>
  <c r="N6115" i="1"/>
  <c r="M6116" i="1"/>
  <c r="N6116" i="1"/>
  <c r="M6117" i="1"/>
  <c r="N6117" i="1"/>
  <c r="M6118" i="1"/>
  <c r="N6118" i="1"/>
  <c r="M6119" i="1"/>
  <c r="N6119" i="1"/>
  <c r="M6120" i="1"/>
  <c r="N6120" i="1"/>
  <c r="M6121" i="1"/>
  <c r="N6121" i="1"/>
  <c r="M6122" i="1"/>
  <c r="N6122" i="1"/>
  <c r="M6123" i="1"/>
  <c r="N6123" i="1"/>
  <c r="M6124" i="1"/>
  <c r="N6124" i="1"/>
  <c r="M6125" i="1"/>
  <c r="N6125" i="1"/>
  <c r="M6126" i="1"/>
  <c r="N6126" i="1"/>
  <c r="M6127" i="1"/>
  <c r="N6127" i="1"/>
  <c r="M6128" i="1"/>
  <c r="N6128" i="1"/>
  <c r="M6129" i="1"/>
  <c r="N6129" i="1"/>
  <c r="M6130" i="1"/>
  <c r="N6130" i="1"/>
  <c r="M6131" i="1"/>
  <c r="N6131" i="1"/>
  <c r="M6132" i="1"/>
  <c r="N6132" i="1"/>
  <c r="M6133" i="1"/>
  <c r="N6133" i="1"/>
  <c r="M6134" i="1"/>
  <c r="N6134" i="1"/>
  <c r="M6135" i="1"/>
  <c r="N6135" i="1"/>
  <c r="M6136" i="1"/>
  <c r="N6136" i="1"/>
  <c r="M6137" i="1"/>
  <c r="N6137" i="1"/>
  <c r="M6138" i="1"/>
  <c r="N6138" i="1"/>
  <c r="M6139" i="1"/>
  <c r="N6139" i="1"/>
  <c r="M6140" i="1"/>
  <c r="N6140" i="1"/>
  <c r="M6141" i="1"/>
  <c r="N6141" i="1"/>
  <c r="M6142" i="1"/>
  <c r="N6142" i="1"/>
  <c r="M6143" i="1"/>
  <c r="N6143" i="1"/>
  <c r="M6144" i="1"/>
  <c r="N6144" i="1"/>
  <c r="M6145" i="1"/>
  <c r="N6145" i="1"/>
  <c r="M6146" i="1"/>
  <c r="N6146" i="1"/>
  <c r="M6147" i="1"/>
  <c r="N6147" i="1"/>
  <c r="M6148" i="1"/>
  <c r="N6148" i="1"/>
  <c r="M6149" i="1"/>
  <c r="N6149" i="1"/>
  <c r="M6150" i="1"/>
  <c r="N6150" i="1"/>
  <c r="M6151" i="1"/>
  <c r="N6151" i="1"/>
  <c r="M6152" i="1"/>
  <c r="N6152" i="1"/>
  <c r="M6153" i="1"/>
  <c r="N6153" i="1"/>
  <c r="M6154" i="1"/>
  <c r="N6154" i="1"/>
  <c r="M6155" i="1"/>
  <c r="N6155" i="1"/>
  <c r="M6156" i="1"/>
  <c r="N6156" i="1"/>
  <c r="M6157" i="1"/>
  <c r="N6157" i="1"/>
  <c r="M6158" i="1"/>
  <c r="N6158" i="1"/>
  <c r="M6159" i="1"/>
  <c r="N6159" i="1"/>
  <c r="M6160" i="1"/>
  <c r="N6160" i="1"/>
  <c r="M6161" i="1"/>
  <c r="N6161" i="1"/>
  <c r="M6162" i="1"/>
  <c r="N6162" i="1"/>
  <c r="M6163" i="1"/>
  <c r="N6163" i="1"/>
  <c r="M6164" i="1"/>
  <c r="N6164" i="1"/>
  <c r="M6165" i="1"/>
  <c r="N6165" i="1"/>
  <c r="M6166" i="1"/>
  <c r="N6166" i="1"/>
  <c r="M6167" i="1"/>
  <c r="N6167" i="1"/>
  <c r="M6168" i="1"/>
  <c r="N6168" i="1"/>
  <c r="M6169" i="1"/>
  <c r="N6169" i="1"/>
  <c r="M6170" i="1"/>
  <c r="N6170" i="1"/>
  <c r="M6171" i="1"/>
  <c r="N6171" i="1"/>
  <c r="M6172" i="1"/>
  <c r="N6172" i="1"/>
  <c r="M6173" i="1"/>
  <c r="N6173" i="1"/>
  <c r="M6174" i="1"/>
  <c r="N6174" i="1"/>
  <c r="M6175" i="1"/>
  <c r="N6175" i="1"/>
  <c r="M6176" i="1"/>
  <c r="N6176" i="1"/>
  <c r="M6177" i="1"/>
  <c r="N6177" i="1"/>
  <c r="M6178" i="1"/>
  <c r="N6178" i="1"/>
  <c r="M6179" i="1"/>
  <c r="N6179" i="1"/>
  <c r="M6180" i="1"/>
  <c r="N6180" i="1"/>
  <c r="M6181" i="1"/>
  <c r="N6181" i="1"/>
  <c r="M6182" i="1"/>
  <c r="N6182" i="1"/>
  <c r="M6183" i="1"/>
  <c r="N6183" i="1"/>
  <c r="M6184" i="1"/>
  <c r="N6184" i="1"/>
  <c r="M6185" i="1"/>
  <c r="N6185" i="1"/>
  <c r="M6186" i="1"/>
  <c r="N6186" i="1"/>
  <c r="M6187" i="1"/>
  <c r="N6187" i="1"/>
  <c r="M6188" i="1"/>
  <c r="N6188" i="1"/>
  <c r="M6189" i="1"/>
  <c r="N6189" i="1"/>
  <c r="M6190" i="1"/>
  <c r="N6190" i="1"/>
  <c r="M6191" i="1"/>
  <c r="N6191" i="1"/>
  <c r="M6192" i="1"/>
  <c r="N6192" i="1"/>
  <c r="M6193" i="1"/>
  <c r="N6193" i="1"/>
  <c r="M6194" i="1"/>
  <c r="N6194" i="1"/>
  <c r="M6195" i="1"/>
  <c r="N6195" i="1"/>
  <c r="M6196" i="1"/>
  <c r="N6196" i="1"/>
  <c r="M6197" i="1"/>
  <c r="N6197" i="1"/>
  <c r="M6198" i="1"/>
  <c r="N6198" i="1"/>
  <c r="M6199" i="1"/>
  <c r="N6199" i="1"/>
  <c r="M6200" i="1"/>
  <c r="N6200" i="1"/>
  <c r="M6201" i="1"/>
  <c r="N6201" i="1"/>
  <c r="M6202" i="1"/>
  <c r="N6202" i="1"/>
  <c r="M6203" i="1"/>
  <c r="N6203" i="1"/>
  <c r="M6204" i="1"/>
  <c r="N6204" i="1"/>
  <c r="M6205" i="1"/>
  <c r="N6205" i="1"/>
  <c r="M6206" i="1"/>
  <c r="N6206" i="1"/>
  <c r="M6207" i="1"/>
  <c r="N6207" i="1"/>
  <c r="M6208" i="1"/>
  <c r="N6208" i="1"/>
  <c r="M6209" i="1"/>
  <c r="N6209" i="1"/>
  <c r="M6210" i="1"/>
  <c r="N6210" i="1"/>
  <c r="M6211" i="1"/>
  <c r="N6211" i="1"/>
  <c r="M6212" i="1"/>
  <c r="N6212" i="1"/>
  <c r="M6213" i="1"/>
  <c r="N6213" i="1"/>
  <c r="M6214" i="1"/>
  <c r="N6214" i="1"/>
  <c r="M6215" i="1"/>
  <c r="N6215" i="1"/>
  <c r="M6216" i="1"/>
  <c r="N6216" i="1"/>
  <c r="M6217" i="1"/>
  <c r="N6217" i="1"/>
  <c r="M6218" i="1"/>
  <c r="N6218" i="1"/>
  <c r="M6219" i="1"/>
  <c r="N6219" i="1"/>
  <c r="M6220" i="1"/>
  <c r="N6220" i="1"/>
  <c r="M6221" i="1"/>
  <c r="N6221" i="1"/>
  <c r="M6222" i="1"/>
  <c r="N6222" i="1"/>
  <c r="M6223" i="1"/>
  <c r="N6223" i="1"/>
  <c r="M6224" i="1"/>
  <c r="N6224" i="1"/>
  <c r="M6225" i="1"/>
  <c r="N6225" i="1"/>
  <c r="M6226" i="1"/>
  <c r="N6226" i="1"/>
  <c r="M6227" i="1"/>
  <c r="N6227" i="1"/>
  <c r="M6228" i="1"/>
  <c r="N6228" i="1"/>
  <c r="M6229" i="1"/>
  <c r="N6229" i="1"/>
  <c r="M6230" i="1"/>
  <c r="N6230" i="1"/>
  <c r="M6231" i="1"/>
  <c r="N6231" i="1"/>
  <c r="M6232" i="1"/>
  <c r="N6232" i="1"/>
  <c r="M6233" i="1"/>
  <c r="N6233" i="1"/>
  <c r="M6234" i="1"/>
  <c r="N6234" i="1"/>
  <c r="M6235" i="1"/>
  <c r="N6235" i="1"/>
  <c r="M6236" i="1"/>
  <c r="N6236" i="1"/>
  <c r="M6237" i="1"/>
  <c r="N6237" i="1"/>
  <c r="M6238" i="1"/>
  <c r="N6238" i="1"/>
  <c r="M6239" i="1"/>
  <c r="N6239" i="1"/>
  <c r="M6240" i="1"/>
  <c r="N6240" i="1"/>
  <c r="M6241" i="1"/>
  <c r="N6241" i="1"/>
  <c r="M6242" i="1"/>
  <c r="N6242" i="1"/>
  <c r="M6243" i="1"/>
  <c r="N6243" i="1"/>
  <c r="M6244" i="1"/>
  <c r="N6244" i="1"/>
  <c r="M6245" i="1"/>
  <c r="N6245" i="1"/>
  <c r="M6246" i="1"/>
  <c r="N6246" i="1"/>
  <c r="M6247" i="1"/>
  <c r="N6247" i="1"/>
  <c r="M6248" i="1"/>
  <c r="N6248" i="1"/>
  <c r="M6249" i="1"/>
  <c r="N6249" i="1"/>
  <c r="M6250" i="1"/>
  <c r="N6250" i="1"/>
  <c r="M6251" i="1"/>
  <c r="N6251" i="1"/>
  <c r="M6252" i="1"/>
  <c r="N6252" i="1"/>
  <c r="M6253" i="1"/>
  <c r="N6253" i="1"/>
  <c r="M6254" i="1"/>
  <c r="N6254" i="1"/>
  <c r="M6255" i="1"/>
  <c r="N6255" i="1"/>
  <c r="M6256" i="1"/>
  <c r="N6256" i="1"/>
  <c r="M6257" i="1"/>
  <c r="N6257" i="1"/>
  <c r="M6258" i="1"/>
  <c r="N6258" i="1"/>
  <c r="M6259" i="1"/>
  <c r="N6259" i="1"/>
  <c r="M6260" i="1"/>
  <c r="N6260" i="1"/>
  <c r="M6261" i="1"/>
  <c r="N6261" i="1"/>
  <c r="M6262" i="1"/>
  <c r="N6262" i="1"/>
  <c r="M6263" i="1"/>
  <c r="N6263" i="1"/>
  <c r="M6264" i="1"/>
  <c r="N6264" i="1"/>
  <c r="M6265" i="1"/>
  <c r="N6265" i="1"/>
  <c r="M6266" i="1"/>
  <c r="N6266" i="1"/>
  <c r="M6267" i="1"/>
  <c r="N6267" i="1"/>
  <c r="M6268" i="1"/>
  <c r="N6268" i="1"/>
  <c r="M6269" i="1"/>
  <c r="N6269" i="1"/>
  <c r="M6270" i="1"/>
  <c r="N6270" i="1"/>
  <c r="M6271" i="1"/>
  <c r="N6271" i="1"/>
  <c r="M6272" i="1"/>
  <c r="N6272" i="1"/>
  <c r="M6273" i="1"/>
  <c r="N6273" i="1"/>
  <c r="M6274" i="1"/>
  <c r="N6274" i="1"/>
  <c r="M6275" i="1"/>
  <c r="N6275" i="1"/>
  <c r="M6276" i="1"/>
  <c r="N6276" i="1"/>
  <c r="M6277" i="1"/>
  <c r="N6277" i="1"/>
  <c r="M6278" i="1"/>
  <c r="N6278" i="1"/>
  <c r="M6279" i="1"/>
  <c r="N6279" i="1"/>
  <c r="M6280" i="1"/>
  <c r="N6280" i="1"/>
  <c r="M6281" i="1"/>
  <c r="N6281" i="1"/>
  <c r="M6282" i="1"/>
  <c r="N6282" i="1"/>
  <c r="M6283" i="1"/>
  <c r="N6283" i="1"/>
  <c r="M6284" i="1"/>
  <c r="N6284" i="1"/>
  <c r="M6285" i="1"/>
  <c r="N6285" i="1"/>
  <c r="M6286" i="1"/>
  <c r="N6286" i="1"/>
  <c r="M6287" i="1"/>
  <c r="N6287" i="1"/>
  <c r="M6288" i="1"/>
  <c r="N6288" i="1"/>
  <c r="M6289" i="1"/>
  <c r="N6289" i="1"/>
  <c r="M6290" i="1"/>
  <c r="N6290" i="1"/>
  <c r="M6291" i="1"/>
  <c r="N6291" i="1"/>
  <c r="M6292" i="1"/>
  <c r="N6292" i="1"/>
  <c r="M6293" i="1"/>
  <c r="N6293" i="1"/>
  <c r="M6294" i="1"/>
  <c r="N6294" i="1"/>
  <c r="M6295" i="1"/>
  <c r="N6295" i="1"/>
  <c r="M6296" i="1"/>
  <c r="N6296" i="1"/>
  <c r="M6297" i="1"/>
  <c r="N6297" i="1"/>
  <c r="M6298" i="1"/>
  <c r="N6298" i="1"/>
  <c r="M6299" i="1"/>
  <c r="N6299" i="1"/>
  <c r="M6300" i="1"/>
  <c r="N6300" i="1"/>
  <c r="M6301" i="1"/>
  <c r="N6301" i="1"/>
  <c r="M6302" i="1"/>
  <c r="N6302" i="1"/>
  <c r="M6303" i="1"/>
  <c r="N6303" i="1"/>
  <c r="M6304" i="1"/>
  <c r="N6304" i="1"/>
  <c r="M6305" i="1"/>
  <c r="N6305" i="1"/>
  <c r="M6306" i="1"/>
  <c r="N6306" i="1"/>
  <c r="M6307" i="1"/>
  <c r="N6307" i="1"/>
  <c r="M6308" i="1"/>
  <c r="N6308" i="1"/>
  <c r="M6309" i="1"/>
  <c r="N6309" i="1"/>
  <c r="M6310" i="1"/>
  <c r="N6310" i="1"/>
  <c r="M6311" i="1"/>
  <c r="N6311" i="1"/>
  <c r="M6312" i="1"/>
  <c r="N6312" i="1"/>
  <c r="M6313" i="1"/>
  <c r="N6313" i="1"/>
  <c r="M6314" i="1"/>
  <c r="N6314" i="1"/>
  <c r="M6315" i="1"/>
  <c r="N6315" i="1"/>
  <c r="M6316" i="1"/>
  <c r="N6316" i="1"/>
  <c r="M6317" i="1"/>
  <c r="N6317" i="1"/>
  <c r="M6318" i="1"/>
  <c r="N6318" i="1"/>
  <c r="M6319" i="1"/>
  <c r="N6319" i="1"/>
  <c r="M6320" i="1"/>
  <c r="N6320" i="1"/>
  <c r="M6321" i="1"/>
  <c r="N6321" i="1"/>
  <c r="M6322" i="1"/>
  <c r="N6322" i="1"/>
  <c r="M6323" i="1"/>
  <c r="N6323" i="1"/>
  <c r="M6324" i="1"/>
  <c r="N6324" i="1"/>
  <c r="M6325" i="1"/>
  <c r="N6325" i="1"/>
  <c r="M6326" i="1"/>
  <c r="N6326" i="1"/>
  <c r="M6327" i="1"/>
  <c r="N6327" i="1"/>
  <c r="M6328" i="1"/>
  <c r="N6328" i="1"/>
  <c r="M6329" i="1"/>
  <c r="N6329" i="1"/>
  <c r="M6330" i="1"/>
  <c r="N6330" i="1"/>
  <c r="M6331" i="1"/>
  <c r="N6331" i="1"/>
  <c r="M6332" i="1"/>
  <c r="N6332" i="1"/>
  <c r="M6333" i="1"/>
  <c r="N6333" i="1"/>
  <c r="M6334" i="1"/>
  <c r="N6334" i="1"/>
  <c r="M6335" i="1"/>
  <c r="N6335" i="1"/>
  <c r="M6336" i="1"/>
  <c r="N6336" i="1"/>
  <c r="M6337" i="1"/>
  <c r="N6337" i="1"/>
  <c r="M6338" i="1"/>
  <c r="N6338" i="1"/>
  <c r="M6339" i="1"/>
  <c r="N6339" i="1"/>
  <c r="M6340" i="1"/>
  <c r="N6340" i="1"/>
  <c r="M6341" i="1"/>
  <c r="N6341" i="1"/>
  <c r="M6342" i="1"/>
  <c r="N6342" i="1"/>
  <c r="M6343" i="1"/>
  <c r="N6343" i="1"/>
  <c r="M6344" i="1"/>
  <c r="N6344" i="1"/>
  <c r="M6345" i="1"/>
  <c r="N6345" i="1"/>
  <c r="M6346" i="1"/>
  <c r="N6346" i="1"/>
  <c r="M6347" i="1"/>
  <c r="N6347" i="1"/>
  <c r="M6348" i="1"/>
  <c r="N6348" i="1"/>
  <c r="M6349" i="1"/>
  <c r="N6349" i="1"/>
  <c r="M6350" i="1"/>
  <c r="N6350" i="1"/>
  <c r="M6351" i="1"/>
  <c r="N6351" i="1"/>
  <c r="M6352" i="1"/>
  <c r="N6352" i="1"/>
  <c r="M6353" i="1"/>
  <c r="N6353" i="1"/>
  <c r="M6354" i="1"/>
  <c r="N6354" i="1"/>
  <c r="M6355" i="1"/>
  <c r="N6355" i="1"/>
  <c r="M6356" i="1"/>
  <c r="N6356" i="1"/>
  <c r="M6357" i="1"/>
  <c r="N6357" i="1"/>
  <c r="M6358" i="1"/>
  <c r="N6358" i="1"/>
  <c r="M6359" i="1"/>
  <c r="N6359" i="1"/>
  <c r="M6360" i="1"/>
  <c r="N6360" i="1"/>
  <c r="M6361" i="1"/>
  <c r="N6361" i="1"/>
  <c r="M6362" i="1"/>
  <c r="N6362" i="1"/>
  <c r="M6363" i="1"/>
  <c r="N6363" i="1"/>
  <c r="M6364" i="1"/>
  <c r="N6364" i="1"/>
  <c r="M6365" i="1"/>
  <c r="N6365" i="1"/>
  <c r="M6366" i="1"/>
  <c r="N6366" i="1"/>
  <c r="M6367" i="1"/>
  <c r="N6367" i="1"/>
  <c r="M6368" i="1"/>
  <c r="N6368" i="1"/>
  <c r="M6369" i="1"/>
  <c r="N6369" i="1"/>
  <c r="M6370" i="1"/>
  <c r="N6370" i="1"/>
  <c r="M6371" i="1"/>
  <c r="N6371" i="1"/>
  <c r="M6372" i="1"/>
  <c r="N6372" i="1"/>
  <c r="M6373" i="1"/>
  <c r="N6373" i="1"/>
  <c r="M6374" i="1"/>
  <c r="N6374" i="1"/>
  <c r="M6375" i="1"/>
  <c r="N6375" i="1"/>
  <c r="M6376" i="1"/>
  <c r="N6376" i="1"/>
  <c r="M6377" i="1"/>
  <c r="N6377" i="1"/>
  <c r="M6378" i="1"/>
  <c r="N6378" i="1"/>
  <c r="M6379" i="1"/>
  <c r="N6379" i="1"/>
  <c r="M6380" i="1"/>
  <c r="N6380" i="1"/>
  <c r="M6381" i="1"/>
  <c r="N6381" i="1"/>
  <c r="M6382" i="1"/>
  <c r="N6382" i="1"/>
  <c r="M6383" i="1"/>
  <c r="N6383" i="1"/>
  <c r="M6384" i="1"/>
  <c r="N6384" i="1"/>
  <c r="M6385" i="1"/>
  <c r="N6385" i="1"/>
  <c r="M6386" i="1"/>
  <c r="N6386" i="1"/>
  <c r="M6387" i="1"/>
  <c r="N6387" i="1"/>
  <c r="M6388" i="1"/>
  <c r="N6388" i="1"/>
  <c r="M6389" i="1"/>
  <c r="N6389" i="1"/>
  <c r="M6390" i="1"/>
  <c r="N6390" i="1"/>
  <c r="M6391" i="1"/>
  <c r="N6391" i="1"/>
  <c r="M6392" i="1"/>
  <c r="N6392" i="1"/>
  <c r="M6393" i="1"/>
  <c r="N6393" i="1"/>
  <c r="M6394" i="1"/>
  <c r="N6394" i="1"/>
  <c r="M6395" i="1"/>
  <c r="N6395" i="1"/>
  <c r="M6396" i="1"/>
  <c r="N6396" i="1"/>
  <c r="M6397" i="1"/>
  <c r="N6397" i="1"/>
  <c r="M6398" i="1"/>
  <c r="N6398" i="1"/>
  <c r="M6399" i="1"/>
  <c r="N6399" i="1"/>
  <c r="M6400" i="1"/>
  <c r="N6400" i="1"/>
  <c r="M6401" i="1"/>
  <c r="N6401" i="1"/>
  <c r="M6402" i="1"/>
  <c r="N6402" i="1"/>
  <c r="M6403" i="1"/>
  <c r="N6403" i="1"/>
  <c r="M6404" i="1"/>
  <c r="N6404" i="1"/>
  <c r="M6405" i="1"/>
  <c r="N6405" i="1"/>
  <c r="M6406" i="1"/>
  <c r="N6406" i="1"/>
  <c r="M6407" i="1"/>
  <c r="N6407" i="1"/>
  <c r="M6408" i="1"/>
  <c r="N6408" i="1"/>
  <c r="M6409" i="1"/>
  <c r="N6409" i="1"/>
  <c r="M6410" i="1"/>
  <c r="N6410" i="1"/>
  <c r="M6411" i="1"/>
  <c r="N6411" i="1"/>
  <c r="M6412" i="1"/>
  <c r="N6412" i="1"/>
  <c r="M6413" i="1"/>
  <c r="N6413" i="1"/>
  <c r="M6414" i="1"/>
  <c r="N6414" i="1"/>
  <c r="M6415" i="1"/>
  <c r="N6415" i="1"/>
  <c r="M6416" i="1"/>
  <c r="N6416" i="1"/>
  <c r="M6417" i="1"/>
  <c r="N6417" i="1"/>
  <c r="M6418" i="1"/>
  <c r="N6418" i="1"/>
  <c r="M6419" i="1"/>
  <c r="N6419" i="1"/>
  <c r="M6420" i="1"/>
  <c r="N6420" i="1"/>
  <c r="M6421" i="1"/>
  <c r="N6421" i="1"/>
  <c r="M6422" i="1"/>
  <c r="N6422" i="1"/>
  <c r="M6423" i="1"/>
  <c r="N6423" i="1"/>
  <c r="M6424" i="1"/>
  <c r="N6424" i="1"/>
  <c r="M6425" i="1"/>
  <c r="N6425" i="1"/>
  <c r="M6426" i="1"/>
  <c r="N6426" i="1"/>
  <c r="M6427" i="1"/>
  <c r="N6427" i="1"/>
  <c r="M6428" i="1"/>
  <c r="N6428" i="1"/>
  <c r="M6429" i="1"/>
  <c r="N6429" i="1"/>
  <c r="M6430" i="1"/>
  <c r="N6430" i="1"/>
  <c r="M6431" i="1"/>
  <c r="N6431" i="1"/>
  <c r="M6432" i="1"/>
  <c r="N6432" i="1"/>
  <c r="M6433" i="1"/>
  <c r="N6433" i="1"/>
  <c r="M6434" i="1"/>
  <c r="N6434" i="1"/>
  <c r="M6435" i="1"/>
  <c r="N6435" i="1"/>
  <c r="M6436" i="1"/>
  <c r="N6436" i="1"/>
  <c r="M6437" i="1"/>
  <c r="N6437" i="1"/>
  <c r="M6438" i="1"/>
  <c r="N6438" i="1"/>
  <c r="M6439" i="1"/>
  <c r="N6439" i="1"/>
  <c r="M6440" i="1"/>
  <c r="N6440" i="1"/>
  <c r="M6441" i="1"/>
  <c r="N6441" i="1"/>
  <c r="M6442" i="1"/>
  <c r="N6442" i="1"/>
  <c r="M6443" i="1"/>
  <c r="N6443" i="1"/>
  <c r="M6444" i="1"/>
  <c r="N6444" i="1"/>
  <c r="M6445" i="1"/>
  <c r="N6445" i="1"/>
  <c r="M6446" i="1"/>
  <c r="N6446" i="1"/>
  <c r="M6447" i="1"/>
  <c r="N6447" i="1"/>
  <c r="M6448" i="1"/>
  <c r="N6448" i="1"/>
  <c r="M6449" i="1"/>
  <c r="N6449" i="1"/>
  <c r="M6450" i="1"/>
  <c r="N6450" i="1"/>
  <c r="M6451" i="1"/>
  <c r="N6451" i="1"/>
  <c r="M6452" i="1"/>
  <c r="N6452" i="1"/>
  <c r="M6453" i="1"/>
  <c r="N6453" i="1"/>
  <c r="M6454" i="1"/>
  <c r="N6454" i="1"/>
  <c r="M6455" i="1"/>
  <c r="N6455" i="1"/>
  <c r="M6456" i="1"/>
  <c r="N6456" i="1"/>
  <c r="M6457" i="1"/>
  <c r="N6457" i="1"/>
  <c r="M6458" i="1"/>
  <c r="N6458" i="1"/>
  <c r="M6459" i="1"/>
  <c r="N6459" i="1"/>
  <c r="M6460" i="1"/>
  <c r="N6460" i="1"/>
  <c r="M6461" i="1"/>
  <c r="N6461" i="1"/>
  <c r="M6462" i="1"/>
  <c r="N6462" i="1"/>
  <c r="M6463" i="1"/>
  <c r="N6463" i="1"/>
  <c r="M6464" i="1"/>
  <c r="N6464" i="1"/>
  <c r="M6465" i="1"/>
  <c r="N6465" i="1"/>
  <c r="M6466" i="1"/>
  <c r="N6466" i="1"/>
  <c r="M6467" i="1"/>
  <c r="N6467" i="1"/>
  <c r="M6468" i="1"/>
  <c r="N6468" i="1"/>
  <c r="M6469" i="1"/>
  <c r="N6469" i="1"/>
  <c r="M6470" i="1"/>
  <c r="N6470" i="1"/>
  <c r="M6471" i="1"/>
  <c r="N6471" i="1"/>
  <c r="M6472" i="1"/>
  <c r="N6472" i="1"/>
  <c r="M6473" i="1"/>
  <c r="N6473" i="1"/>
  <c r="M6474" i="1"/>
  <c r="N6474" i="1"/>
  <c r="M6475" i="1"/>
  <c r="N6475" i="1"/>
  <c r="M6476" i="1"/>
  <c r="N6476" i="1"/>
  <c r="M6477" i="1"/>
  <c r="N6477" i="1"/>
  <c r="M6478" i="1"/>
  <c r="N6478" i="1"/>
  <c r="M6479" i="1"/>
  <c r="N6479" i="1"/>
  <c r="M6480" i="1"/>
  <c r="N6480" i="1"/>
  <c r="M6481" i="1"/>
  <c r="N6481" i="1"/>
  <c r="M6482" i="1"/>
  <c r="N6482" i="1"/>
  <c r="M6483" i="1"/>
  <c r="N6483" i="1"/>
  <c r="M6484" i="1"/>
  <c r="N6484" i="1"/>
  <c r="M6485" i="1"/>
  <c r="N6485" i="1"/>
  <c r="M6486" i="1"/>
  <c r="N6486" i="1"/>
  <c r="M6487" i="1"/>
  <c r="N6487" i="1"/>
  <c r="M6488" i="1"/>
  <c r="N6488" i="1"/>
  <c r="M6489" i="1"/>
  <c r="N6489" i="1"/>
  <c r="M6490" i="1"/>
  <c r="N6490" i="1"/>
  <c r="M6491" i="1"/>
  <c r="N6491" i="1"/>
  <c r="M6492" i="1"/>
  <c r="N6492" i="1"/>
  <c r="M6493" i="1"/>
  <c r="N6493" i="1"/>
  <c r="M6494" i="1"/>
  <c r="N6494" i="1"/>
  <c r="M6495" i="1"/>
  <c r="N6495" i="1"/>
  <c r="M6496" i="1"/>
  <c r="N6496" i="1"/>
  <c r="M6497" i="1"/>
  <c r="N6497" i="1"/>
  <c r="M6498" i="1"/>
  <c r="N6498" i="1"/>
  <c r="M6499" i="1"/>
  <c r="N6499" i="1"/>
  <c r="M6500" i="1"/>
  <c r="N6500" i="1"/>
  <c r="M6501" i="1"/>
  <c r="N6501" i="1"/>
  <c r="M6502" i="1"/>
  <c r="N6502" i="1"/>
  <c r="M6503" i="1"/>
  <c r="N6503" i="1"/>
  <c r="M6504" i="1"/>
  <c r="N6504" i="1"/>
  <c r="M6505" i="1"/>
  <c r="N6505" i="1"/>
  <c r="M6506" i="1"/>
  <c r="N6506" i="1"/>
  <c r="M6507" i="1"/>
  <c r="N6507" i="1"/>
  <c r="M6508" i="1"/>
  <c r="N6508" i="1"/>
  <c r="M6509" i="1"/>
  <c r="N6509" i="1"/>
  <c r="M6510" i="1"/>
  <c r="N6510" i="1"/>
  <c r="M6511" i="1"/>
  <c r="N6511" i="1"/>
  <c r="M6512" i="1"/>
  <c r="N6512" i="1"/>
  <c r="M6513" i="1"/>
  <c r="N6513" i="1"/>
  <c r="M6514" i="1"/>
  <c r="N6514" i="1"/>
  <c r="M6515" i="1"/>
  <c r="N6515" i="1"/>
  <c r="M6516" i="1"/>
  <c r="N6516" i="1"/>
  <c r="M6517" i="1"/>
  <c r="N6517" i="1"/>
  <c r="M6518" i="1"/>
  <c r="N6518" i="1"/>
  <c r="M6519" i="1"/>
  <c r="N6519" i="1"/>
  <c r="M6520" i="1"/>
  <c r="N6520" i="1"/>
  <c r="M6521" i="1"/>
  <c r="N6521" i="1"/>
  <c r="M6522" i="1"/>
  <c r="N6522" i="1"/>
  <c r="M6523" i="1"/>
  <c r="N6523" i="1"/>
  <c r="M6524" i="1"/>
  <c r="N6524" i="1"/>
  <c r="M6525" i="1"/>
  <c r="N6525" i="1"/>
  <c r="M6526" i="1"/>
  <c r="N6526" i="1"/>
  <c r="M6527" i="1"/>
  <c r="N6527" i="1"/>
  <c r="M6528" i="1"/>
  <c r="N6528" i="1"/>
  <c r="M6529" i="1"/>
  <c r="N6529" i="1"/>
  <c r="M6530" i="1"/>
  <c r="N6530" i="1"/>
  <c r="M6531" i="1"/>
  <c r="N6531" i="1"/>
  <c r="M6532" i="1"/>
  <c r="N6532" i="1"/>
  <c r="M6533" i="1"/>
  <c r="N6533" i="1"/>
  <c r="M6534" i="1"/>
  <c r="N6534" i="1"/>
  <c r="M6535" i="1"/>
  <c r="N6535" i="1"/>
  <c r="M6536" i="1"/>
  <c r="N6536" i="1"/>
  <c r="M6537" i="1"/>
  <c r="N6537" i="1"/>
  <c r="M6538" i="1"/>
  <c r="N6538" i="1"/>
  <c r="M6539" i="1"/>
  <c r="N6539" i="1"/>
  <c r="M6540" i="1"/>
  <c r="N6540" i="1"/>
  <c r="M6541" i="1"/>
  <c r="N6541" i="1"/>
  <c r="M6542" i="1"/>
  <c r="N6542" i="1"/>
  <c r="M6543" i="1"/>
  <c r="N6543" i="1"/>
  <c r="M6544" i="1"/>
  <c r="N6544" i="1"/>
  <c r="M6545" i="1"/>
  <c r="N6545" i="1"/>
  <c r="M6546" i="1"/>
  <c r="N6546" i="1"/>
  <c r="M6547" i="1"/>
  <c r="N6547" i="1"/>
  <c r="M6548" i="1"/>
  <c r="N6548" i="1"/>
  <c r="M6549" i="1"/>
  <c r="N6549" i="1"/>
  <c r="M6550" i="1"/>
  <c r="N6550" i="1"/>
  <c r="M6551" i="1"/>
  <c r="N6551" i="1"/>
  <c r="M6552" i="1"/>
  <c r="N6552" i="1"/>
  <c r="M6553" i="1"/>
  <c r="N6553" i="1"/>
  <c r="M6554" i="1"/>
  <c r="N6554" i="1"/>
  <c r="M6555" i="1"/>
  <c r="N6555" i="1"/>
  <c r="M6556" i="1"/>
  <c r="N6556" i="1"/>
  <c r="M6557" i="1"/>
  <c r="N6557" i="1"/>
  <c r="M6558" i="1"/>
  <c r="N6558" i="1"/>
  <c r="M6559" i="1"/>
  <c r="N6559" i="1"/>
  <c r="M6560" i="1"/>
  <c r="N6560" i="1"/>
  <c r="M6561" i="1"/>
  <c r="N6561" i="1"/>
  <c r="M6562" i="1"/>
  <c r="N6562" i="1"/>
  <c r="M6563" i="1"/>
  <c r="N6563" i="1"/>
  <c r="M6564" i="1"/>
  <c r="N6564" i="1"/>
  <c r="M6565" i="1"/>
  <c r="N6565" i="1"/>
  <c r="M6566" i="1"/>
  <c r="N6566" i="1"/>
  <c r="M6567" i="1"/>
  <c r="N6567" i="1"/>
  <c r="M6568" i="1"/>
  <c r="N6568" i="1"/>
  <c r="M6569" i="1"/>
  <c r="N6569" i="1"/>
  <c r="M6570" i="1"/>
  <c r="N6570" i="1"/>
  <c r="M6571" i="1"/>
  <c r="N6571" i="1"/>
  <c r="M6572" i="1"/>
  <c r="N6572" i="1"/>
  <c r="M6573" i="1"/>
  <c r="N6573" i="1"/>
  <c r="M6574" i="1"/>
  <c r="N6574" i="1"/>
  <c r="M6575" i="1"/>
  <c r="N6575" i="1"/>
  <c r="M6576" i="1"/>
  <c r="N6576" i="1"/>
  <c r="M6577" i="1"/>
  <c r="N6577" i="1"/>
  <c r="M6578" i="1"/>
  <c r="N6578" i="1"/>
  <c r="M6579" i="1"/>
  <c r="N6579" i="1"/>
  <c r="M6580" i="1"/>
  <c r="N6580" i="1"/>
  <c r="M6581" i="1"/>
  <c r="N6581" i="1"/>
  <c r="M6582" i="1"/>
  <c r="N6582" i="1"/>
  <c r="M6583" i="1"/>
  <c r="N6583" i="1"/>
  <c r="M6584" i="1"/>
  <c r="N6584" i="1"/>
  <c r="M6585" i="1"/>
  <c r="N6585" i="1"/>
  <c r="M6586" i="1"/>
  <c r="N6586" i="1"/>
  <c r="M6587" i="1"/>
  <c r="N6587" i="1"/>
  <c r="M6588" i="1"/>
  <c r="N6588" i="1"/>
  <c r="M6589" i="1"/>
  <c r="N6589" i="1"/>
  <c r="M6590" i="1"/>
  <c r="N6590" i="1"/>
  <c r="M6591" i="1"/>
  <c r="N6591" i="1"/>
  <c r="M6592" i="1"/>
  <c r="N6592" i="1"/>
  <c r="M6593" i="1"/>
  <c r="N6593" i="1"/>
  <c r="M6594" i="1"/>
  <c r="N6594" i="1"/>
  <c r="M6595" i="1"/>
  <c r="N6595" i="1"/>
  <c r="M6596" i="1"/>
  <c r="N6596" i="1"/>
  <c r="M6597" i="1"/>
  <c r="N6597" i="1"/>
  <c r="M6598" i="1"/>
  <c r="N6598" i="1"/>
  <c r="M6599" i="1"/>
  <c r="N6599" i="1"/>
  <c r="M6600" i="1"/>
  <c r="N6600" i="1"/>
  <c r="M6601" i="1"/>
  <c r="N6601" i="1"/>
  <c r="M6602" i="1"/>
  <c r="N6602" i="1"/>
  <c r="M6603" i="1"/>
  <c r="N6603" i="1"/>
  <c r="M6604" i="1"/>
  <c r="N6604" i="1"/>
  <c r="M6605" i="1"/>
  <c r="N6605" i="1"/>
  <c r="M6606" i="1"/>
  <c r="N6606" i="1"/>
  <c r="M6607" i="1"/>
  <c r="N6607" i="1"/>
  <c r="M6608" i="1"/>
  <c r="N6608" i="1"/>
  <c r="M6609" i="1"/>
  <c r="N6609" i="1"/>
  <c r="M6610" i="1"/>
  <c r="N6610" i="1"/>
  <c r="M6611" i="1"/>
  <c r="N6611" i="1"/>
  <c r="M6612" i="1"/>
  <c r="N6612" i="1"/>
  <c r="M6613" i="1"/>
  <c r="N6613" i="1"/>
  <c r="M6614" i="1"/>
  <c r="N6614" i="1"/>
  <c r="M6615" i="1"/>
  <c r="N6615" i="1"/>
  <c r="M6616" i="1"/>
  <c r="N6616" i="1"/>
  <c r="M6617" i="1"/>
  <c r="N6617" i="1"/>
  <c r="M6618" i="1"/>
  <c r="N6618" i="1"/>
  <c r="M6619" i="1"/>
  <c r="N6619" i="1"/>
  <c r="M6620" i="1"/>
  <c r="N6620" i="1"/>
  <c r="M6621" i="1"/>
  <c r="N6621" i="1"/>
  <c r="M6622" i="1"/>
  <c r="N6622" i="1"/>
  <c r="M6623" i="1"/>
  <c r="N6623" i="1"/>
  <c r="M6624" i="1"/>
  <c r="N6624" i="1"/>
  <c r="M6625" i="1"/>
  <c r="N6625" i="1"/>
  <c r="M6626" i="1"/>
  <c r="N6626" i="1"/>
  <c r="M6627" i="1"/>
  <c r="N6627" i="1"/>
  <c r="M6628" i="1"/>
  <c r="N6628" i="1"/>
  <c r="M6629" i="1"/>
  <c r="N6629" i="1"/>
  <c r="M6630" i="1"/>
  <c r="N6630" i="1"/>
  <c r="M6631" i="1"/>
  <c r="N6631" i="1"/>
  <c r="M6632" i="1"/>
  <c r="N6632" i="1"/>
  <c r="M6633" i="1"/>
  <c r="N6633" i="1"/>
  <c r="M6634" i="1"/>
  <c r="N6634" i="1"/>
  <c r="M6635" i="1"/>
  <c r="N6635" i="1"/>
  <c r="M6636" i="1"/>
  <c r="N6636" i="1"/>
  <c r="M6637" i="1"/>
  <c r="N6637" i="1"/>
  <c r="M6638" i="1"/>
  <c r="N6638" i="1"/>
  <c r="M6639" i="1"/>
  <c r="N6639" i="1"/>
  <c r="M6640" i="1"/>
  <c r="N6640" i="1"/>
  <c r="M6641" i="1"/>
  <c r="N6641" i="1"/>
  <c r="M6642" i="1"/>
  <c r="N6642" i="1"/>
  <c r="M6643" i="1"/>
  <c r="N6643" i="1"/>
  <c r="M6644" i="1"/>
  <c r="N6644" i="1"/>
  <c r="M6645" i="1"/>
  <c r="N6645" i="1"/>
  <c r="M6646" i="1"/>
  <c r="N6646" i="1"/>
  <c r="M6647" i="1"/>
  <c r="N6647" i="1"/>
  <c r="M6648" i="1"/>
  <c r="N6648" i="1"/>
  <c r="M6649" i="1"/>
  <c r="N6649" i="1"/>
  <c r="M6650" i="1"/>
  <c r="N6650" i="1"/>
  <c r="M6651" i="1"/>
  <c r="N6651" i="1"/>
  <c r="M6652" i="1"/>
  <c r="N6652" i="1"/>
  <c r="M6653" i="1"/>
  <c r="N6653" i="1"/>
  <c r="M6654" i="1"/>
  <c r="N6654" i="1"/>
  <c r="M6655" i="1"/>
  <c r="N6655" i="1"/>
  <c r="M6656" i="1"/>
  <c r="N6656" i="1"/>
  <c r="M6657" i="1"/>
  <c r="N6657" i="1"/>
  <c r="M6658" i="1"/>
  <c r="N6658" i="1"/>
  <c r="M6659" i="1"/>
  <c r="N6659" i="1"/>
  <c r="M6660" i="1"/>
  <c r="N6660" i="1"/>
  <c r="M6661" i="1"/>
  <c r="N6661" i="1"/>
  <c r="M6662" i="1"/>
  <c r="N6662" i="1"/>
  <c r="M6663" i="1"/>
  <c r="N6663" i="1"/>
  <c r="M6664" i="1"/>
  <c r="N6664" i="1"/>
  <c r="M6665" i="1"/>
  <c r="N6665" i="1"/>
  <c r="M6666" i="1"/>
  <c r="N6666" i="1"/>
  <c r="M6667" i="1"/>
  <c r="N6667" i="1"/>
  <c r="M6668" i="1"/>
  <c r="N6668" i="1"/>
  <c r="M6669" i="1"/>
  <c r="N6669" i="1"/>
  <c r="M6670" i="1"/>
  <c r="N6670" i="1"/>
  <c r="M6671" i="1"/>
  <c r="N6671" i="1"/>
  <c r="M6672" i="1"/>
  <c r="N6672" i="1"/>
  <c r="M6673" i="1"/>
  <c r="N6673" i="1"/>
  <c r="M6674" i="1"/>
  <c r="N6674" i="1"/>
  <c r="M6675" i="1"/>
  <c r="N6675" i="1"/>
  <c r="M6676" i="1"/>
  <c r="N6676" i="1"/>
  <c r="M6677" i="1"/>
  <c r="N6677" i="1"/>
  <c r="M6678" i="1"/>
  <c r="N6678" i="1"/>
  <c r="M6679" i="1"/>
  <c r="N6679" i="1"/>
  <c r="M6680" i="1"/>
  <c r="N6680" i="1"/>
  <c r="M6681" i="1"/>
  <c r="N6681" i="1"/>
  <c r="M6682" i="1"/>
  <c r="N6682" i="1"/>
  <c r="M6683" i="1"/>
  <c r="N6683" i="1"/>
  <c r="M6684" i="1"/>
  <c r="N6684" i="1"/>
  <c r="M6685" i="1"/>
  <c r="N6685" i="1"/>
  <c r="M6686" i="1"/>
  <c r="N6686" i="1"/>
  <c r="M6687" i="1"/>
  <c r="N6687" i="1"/>
  <c r="M6688" i="1"/>
  <c r="N6688" i="1"/>
  <c r="M6689" i="1"/>
  <c r="N6689" i="1"/>
  <c r="M6690" i="1"/>
  <c r="N6690" i="1"/>
  <c r="M6691" i="1"/>
  <c r="N6691" i="1"/>
  <c r="M6692" i="1"/>
  <c r="N6692" i="1"/>
  <c r="M6693" i="1"/>
  <c r="N6693" i="1"/>
  <c r="M6694" i="1"/>
  <c r="N6694" i="1"/>
  <c r="M6695" i="1"/>
  <c r="N6695" i="1"/>
  <c r="M6696" i="1"/>
  <c r="N6696" i="1"/>
  <c r="M6697" i="1"/>
  <c r="N6697" i="1"/>
  <c r="M6698" i="1"/>
  <c r="N6698" i="1"/>
  <c r="M6699" i="1"/>
  <c r="N6699" i="1"/>
  <c r="M6700" i="1"/>
  <c r="N6700" i="1"/>
  <c r="M6701" i="1"/>
  <c r="N6701" i="1"/>
  <c r="M6702" i="1"/>
  <c r="N6702" i="1"/>
  <c r="M6703" i="1"/>
  <c r="N6703" i="1"/>
  <c r="M6704" i="1"/>
  <c r="N6704" i="1"/>
  <c r="M6705" i="1"/>
  <c r="N6705" i="1"/>
  <c r="M6706" i="1"/>
  <c r="N6706" i="1"/>
  <c r="M6707" i="1"/>
  <c r="N6707" i="1"/>
  <c r="M6708" i="1"/>
  <c r="N6708" i="1"/>
  <c r="M6709" i="1"/>
  <c r="N6709" i="1"/>
  <c r="M6710" i="1"/>
  <c r="N6710" i="1"/>
  <c r="M6711" i="1"/>
  <c r="N6711" i="1"/>
  <c r="M6712" i="1"/>
  <c r="N6712" i="1"/>
  <c r="M6713" i="1"/>
  <c r="N6713" i="1"/>
  <c r="M6714" i="1"/>
  <c r="N6714" i="1"/>
  <c r="M6715" i="1"/>
  <c r="N6715" i="1"/>
  <c r="M6716" i="1"/>
  <c r="N6716" i="1"/>
  <c r="M6717" i="1"/>
  <c r="N6717" i="1"/>
  <c r="M6718" i="1"/>
  <c r="N6718" i="1"/>
  <c r="M6719" i="1"/>
  <c r="N6719" i="1"/>
  <c r="M6720" i="1"/>
  <c r="N6720" i="1"/>
  <c r="M6721" i="1"/>
  <c r="N6721" i="1"/>
  <c r="M6722" i="1"/>
  <c r="N6722" i="1"/>
  <c r="M6723" i="1"/>
  <c r="N6723" i="1"/>
  <c r="M6724" i="1"/>
  <c r="N6724" i="1"/>
  <c r="M6725" i="1"/>
  <c r="N6725" i="1"/>
  <c r="M6726" i="1"/>
  <c r="N6726" i="1"/>
  <c r="M6727" i="1"/>
  <c r="N6727" i="1"/>
  <c r="M6728" i="1"/>
  <c r="N6728" i="1"/>
  <c r="M6729" i="1"/>
  <c r="N6729" i="1"/>
  <c r="M6730" i="1"/>
  <c r="N6730" i="1"/>
  <c r="M6731" i="1"/>
  <c r="N6731" i="1"/>
  <c r="M6732" i="1"/>
  <c r="N6732" i="1"/>
  <c r="M6733" i="1"/>
  <c r="N6733" i="1"/>
  <c r="M6734" i="1"/>
  <c r="N6734" i="1"/>
  <c r="M6735" i="1"/>
  <c r="N6735" i="1"/>
  <c r="M6736" i="1"/>
  <c r="N6736" i="1"/>
  <c r="M6737" i="1"/>
  <c r="N6737" i="1"/>
  <c r="M6738" i="1"/>
  <c r="N6738" i="1"/>
  <c r="M6739" i="1"/>
  <c r="N6739" i="1"/>
  <c r="M6740" i="1"/>
  <c r="N6740" i="1"/>
  <c r="M6741" i="1"/>
  <c r="N6741" i="1"/>
  <c r="M6742" i="1"/>
  <c r="N6742" i="1"/>
  <c r="M6743" i="1"/>
  <c r="N6743" i="1"/>
  <c r="M6744" i="1"/>
  <c r="N6744" i="1"/>
  <c r="M6745" i="1"/>
  <c r="N6745" i="1"/>
  <c r="M6746" i="1"/>
  <c r="N6746" i="1"/>
  <c r="M6747" i="1"/>
  <c r="N6747" i="1"/>
  <c r="M6748" i="1"/>
  <c r="N6748" i="1"/>
  <c r="M6749" i="1"/>
  <c r="N6749" i="1"/>
  <c r="M6750" i="1"/>
  <c r="N6750" i="1"/>
  <c r="M6751" i="1"/>
  <c r="N6751" i="1"/>
  <c r="M6752" i="1"/>
  <c r="N6752" i="1"/>
  <c r="M6753" i="1"/>
  <c r="N6753" i="1"/>
  <c r="M6754" i="1"/>
  <c r="N6754" i="1"/>
  <c r="M6755" i="1"/>
  <c r="N6755" i="1"/>
  <c r="M6756" i="1"/>
  <c r="N6756" i="1"/>
  <c r="M6757" i="1"/>
  <c r="N6757" i="1"/>
  <c r="M6758" i="1"/>
  <c r="N6758" i="1"/>
  <c r="M6759" i="1"/>
  <c r="N6759" i="1"/>
  <c r="M6760" i="1"/>
  <c r="N6760" i="1"/>
  <c r="M6761" i="1"/>
  <c r="N6761" i="1"/>
  <c r="M6762" i="1"/>
  <c r="N6762" i="1"/>
  <c r="M6763" i="1"/>
  <c r="N6763" i="1"/>
  <c r="M6764" i="1"/>
  <c r="N6764" i="1"/>
  <c r="M6765" i="1"/>
  <c r="N6765" i="1"/>
  <c r="M6766" i="1"/>
  <c r="N6766" i="1"/>
  <c r="M6767" i="1"/>
  <c r="N6767" i="1"/>
  <c r="M6768" i="1"/>
  <c r="N6768" i="1"/>
  <c r="M6769" i="1"/>
  <c r="N6769" i="1"/>
  <c r="M6770" i="1"/>
  <c r="N6770" i="1"/>
  <c r="M6771" i="1"/>
  <c r="N6771" i="1"/>
  <c r="M6772" i="1"/>
  <c r="N6772" i="1"/>
  <c r="M6773" i="1"/>
  <c r="N6773" i="1"/>
  <c r="M6774" i="1"/>
  <c r="N6774" i="1"/>
  <c r="M6775" i="1"/>
  <c r="N6775" i="1"/>
  <c r="M6776" i="1"/>
  <c r="N6776" i="1"/>
  <c r="M6777" i="1"/>
  <c r="N6777" i="1"/>
  <c r="M6778" i="1"/>
  <c r="N6778" i="1"/>
  <c r="M6779" i="1"/>
  <c r="N6779" i="1"/>
  <c r="M6780" i="1"/>
  <c r="N6780" i="1"/>
  <c r="M6781" i="1"/>
  <c r="N6781" i="1"/>
  <c r="M6782" i="1"/>
  <c r="N6782" i="1"/>
  <c r="M6783" i="1"/>
  <c r="N6783" i="1"/>
  <c r="M6784" i="1"/>
  <c r="N6784" i="1"/>
  <c r="M6785" i="1"/>
  <c r="N6785" i="1"/>
  <c r="M6786" i="1"/>
  <c r="N6786" i="1"/>
  <c r="M6787" i="1"/>
  <c r="N6787" i="1"/>
  <c r="M6788" i="1"/>
  <c r="N6788" i="1"/>
  <c r="M6789" i="1"/>
  <c r="N6789" i="1"/>
  <c r="M6790" i="1"/>
  <c r="N6790" i="1"/>
  <c r="M6791" i="1"/>
  <c r="N6791" i="1"/>
  <c r="M6792" i="1"/>
  <c r="N6792" i="1"/>
  <c r="M6793" i="1"/>
  <c r="N6793" i="1"/>
  <c r="M6794" i="1"/>
  <c r="N6794" i="1"/>
  <c r="M6795" i="1"/>
  <c r="N6795" i="1"/>
  <c r="M6796" i="1"/>
  <c r="N6796" i="1"/>
  <c r="M6797" i="1"/>
  <c r="N6797" i="1"/>
  <c r="M6798" i="1"/>
  <c r="N6798" i="1"/>
  <c r="M6799" i="1"/>
  <c r="N6799" i="1"/>
  <c r="M6800" i="1"/>
  <c r="N6800" i="1"/>
  <c r="M6801" i="1"/>
  <c r="N6801" i="1"/>
  <c r="M6802" i="1"/>
  <c r="N6802" i="1"/>
  <c r="M6803" i="1"/>
  <c r="N6803" i="1"/>
  <c r="M6804" i="1"/>
  <c r="N6804" i="1"/>
  <c r="M6805" i="1"/>
  <c r="N6805" i="1"/>
  <c r="M6806" i="1"/>
  <c r="N6806" i="1"/>
  <c r="M6807" i="1"/>
  <c r="N6807" i="1"/>
  <c r="M6808" i="1"/>
  <c r="N6808" i="1"/>
  <c r="M6809" i="1"/>
  <c r="N6809" i="1"/>
  <c r="M6810" i="1"/>
  <c r="N6810" i="1"/>
  <c r="M6811" i="1"/>
  <c r="N6811" i="1"/>
  <c r="M6812" i="1"/>
  <c r="N6812" i="1"/>
  <c r="M6813" i="1"/>
  <c r="N6813" i="1"/>
  <c r="M6814" i="1"/>
  <c r="N6814" i="1"/>
  <c r="M6815" i="1"/>
  <c r="N6815" i="1"/>
  <c r="M6816" i="1"/>
  <c r="N6816" i="1"/>
  <c r="M6817" i="1"/>
  <c r="N6817" i="1"/>
  <c r="M6818" i="1"/>
  <c r="N6818" i="1"/>
  <c r="M6819" i="1"/>
  <c r="N6819" i="1"/>
  <c r="M6820" i="1"/>
  <c r="N6820" i="1"/>
  <c r="M6821" i="1"/>
  <c r="N6821" i="1"/>
  <c r="M6822" i="1"/>
  <c r="N6822" i="1"/>
  <c r="M6823" i="1"/>
  <c r="N6823" i="1"/>
  <c r="M6824" i="1"/>
  <c r="N6824" i="1"/>
  <c r="M6825" i="1"/>
  <c r="N6825" i="1"/>
  <c r="M6826" i="1"/>
  <c r="N6826" i="1"/>
  <c r="M6827" i="1"/>
  <c r="N6827" i="1"/>
  <c r="M6828" i="1"/>
  <c r="N6828" i="1"/>
  <c r="M6829" i="1"/>
  <c r="N6829" i="1"/>
  <c r="M6830" i="1"/>
  <c r="N6830" i="1"/>
  <c r="M6831" i="1"/>
  <c r="N6831" i="1"/>
  <c r="M6832" i="1"/>
  <c r="N6832" i="1"/>
  <c r="M6833" i="1"/>
  <c r="N6833" i="1"/>
  <c r="M6834" i="1"/>
  <c r="N6834" i="1"/>
  <c r="M6835" i="1"/>
  <c r="N6835" i="1"/>
  <c r="M6836" i="1"/>
  <c r="N6836" i="1"/>
  <c r="M6837" i="1"/>
  <c r="N6837" i="1"/>
  <c r="M6838" i="1"/>
  <c r="N6838" i="1"/>
  <c r="M6839" i="1"/>
  <c r="N6839" i="1"/>
  <c r="M6840" i="1"/>
  <c r="N6840" i="1"/>
  <c r="M6841" i="1"/>
  <c r="N6841" i="1"/>
  <c r="M6842" i="1"/>
  <c r="N6842" i="1"/>
  <c r="M6843" i="1"/>
  <c r="N6843" i="1"/>
  <c r="M6844" i="1"/>
  <c r="N6844" i="1"/>
  <c r="M6845" i="1"/>
  <c r="N6845" i="1"/>
  <c r="M6846" i="1"/>
  <c r="N6846" i="1"/>
  <c r="M6847" i="1"/>
  <c r="N6847" i="1"/>
  <c r="M6848" i="1"/>
  <c r="N6848" i="1"/>
  <c r="M6849" i="1"/>
  <c r="N6849" i="1"/>
  <c r="M6850" i="1"/>
  <c r="N6850" i="1"/>
  <c r="M6851" i="1"/>
  <c r="N6851" i="1"/>
  <c r="M6852" i="1"/>
  <c r="N6852" i="1"/>
  <c r="M6853" i="1"/>
  <c r="N6853" i="1"/>
  <c r="M6854" i="1"/>
  <c r="N6854" i="1"/>
  <c r="M6855" i="1"/>
  <c r="N6855" i="1"/>
  <c r="M6856" i="1"/>
  <c r="N6856" i="1"/>
  <c r="M6857" i="1"/>
  <c r="N6857" i="1"/>
  <c r="M6858" i="1"/>
  <c r="N6858" i="1"/>
  <c r="M6859" i="1"/>
  <c r="N6859" i="1"/>
  <c r="M6860" i="1"/>
  <c r="N6860" i="1"/>
  <c r="M6861" i="1"/>
  <c r="N6861" i="1"/>
  <c r="M6862" i="1"/>
  <c r="N6862" i="1"/>
  <c r="M6863" i="1"/>
  <c r="N6863" i="1"/>
  <c r="M6864" i="1"/>
  <c r="N6864" i="1"/>
  <c r="M6865" i="1"/>
  <c r="N6865" i="1"/>
  <c r="M6866" i="1"/>
  <c r="N6866" i="1"/>
  <c r="M6867" i="1"/>
  <c r="N6867" i="1"/>
  <c r="M6868" i="1"/>
  <c r="N6868" i="1"/>
  <c r="M6869" i="1"/>
  <c r="N6869" i="1"/>
  <c r="M6870" i="1"/>
  <c r="N6870" i="1"/>
  <c r="M6871" i="1"/>
  <c r="N6871" i="1"/>
  <c r="M6872" i="1"/>
  <c r="N6872" i="1"/>
  <c r="M6873" i="1"/>
  <c r="N6873" i="1"/>
  <c r="M6874" i="1"/>
  <c r="N6874" i="1"/>
  <c r="M6875" i="1"/>
  <c r="N6875" i="1"/>
  <c r="M6876" i="1"/>
  <c r="N6876" i="1"/>
  <c r="M6877" i="1"/>
  <c r="N6877" i="1"/>
  <c r="M6878" i="1"/>
  <c r="N6878" i="1"/>
  <c r="M6879" i="1"/>
  <c r="N6879" i="1"/>
  <c r="M6880" i="1"/>
  <c r="N6880" i="1"/>
  <c r="M6881" i="1"/>
  <c r="N6881" i="1"/>
  <c r="M6882" i="1"/>
  <c r="N6882" i="1"/>
  <c r="M6883" i="1"/>
  <c r="N6883" i="1"/>
  <c r="M6884" i="1"/>
  <c r="N6884" i="1"/>
  <c r="M6885" i="1"/>
  <c r="N6885" i="1"/>
  <c r="M6886" i="1"/>
  <c r="N6886" i="1"/>
  <c r="M6887" i="1"/>
  <c r="N6887" i="1"/>
  <c r="M6888" i="1"/>
  <c r="N6888" i="1"/>
  <c r="M6889" i="1"/>
  <c r="N6889" i="1"/>
  <c r="M6890" i="1"/>
  <c r="N6890" i="1"/>
  <c r="M6891" i="1"/>
  <c r="N6891" i="1"/>
  <c r="M6892" i="1"/>
  <c r="N6892" i="1"/>
  <c r="M6893" i="1"/>
  <c r="N6893" i="1"/>
  <c r="M6894" i="1"/>
  <c r="N6894" i="1"/>
  <c r="M6895" i="1"/>
  <c r="N6895" i="1"/>
  <c r="M6896" i="1"/>
  <c r="N6896" i="1"/>
  <c r="M6897" i="1"/>
  <c r="N6897" i="1"/>
  <c r="M6898" i="1"/>
  <c r="N6898" i="1"/>
  <c r="M6899" i="1"/>
  <c r="N6899" i="1"/>
  <c r="M6900" i="1"/>
  <c r="N6900" i="1"/>
  <c r="M6901" i="1"/>
  <c r="N6901" i="1"/>
  <c r="M6902" i="1"/>
  <c r="N6902" i="1"/>
  <c r="M6903" i="1"/>
  <c r="N6903" i="1"/>
  <c r="M6904" i="1"/>
  <c r="N6904" i="1"/>
  <c r="M6905" i="1"/>
  <c r="N6905" i="1"/>
  <c r="M6906" i="1"/>
  <c r="N6906" i="1"/>
  <c r="M6907" i="1"/>
  <c r="N6907" i="1"/>
  <c r="M6908" i="1"/>
  <c r="N6908" i="1"/>
  <c r="M6909" i="1"/>
  <c r="N6909" i="1"/>
  <c r="M6910" i="1"/>
  <c r="N6910" i="1"/>
  <c r="M6911" i="1"/>
  <c r="N6911" i="1"/>
  <c r="M6912" i="1"/>
  <c r="N6912" i="1"/>
  <c r="M6913" i="1"/>
  <c r="N6913" i="1"/>
  <c r="M6914" i="1"/>
  <c r="N6914" i="1"/>
  <c r="M6915" i="1"/>
  <c r="N6915" i="1"/>
  <c r="M6916" i="1"/>
  <c r="N6916" i="1"/>
  <c r="M6917" i="1"/>
  <c r="N6917" i="1"/>
  <c r="M6918" i="1"/>
  <c r="N6918" i="1"/>
  <c r="M6919" i="1"/>
  <c r="N6919" i="1"/>
  <c r="M6920" i="1"/>
  <c r="N6920" i="1"/>
  <c r="M6921" i="1"/>
  <c r="N6921" i="1"/>
  <c r="M6922" i="1"/>
  <c r="N6922" i="1"/>
  <c r="M6923" i="1"/>
  <c r="N6923" i="1"/>
  <c r="M6924" i="1"/>
  <c r="N6924" i="1"/>
  <c r="M6925" i="1"/>
  <c r="N6925" i="1"/>
  <c r="M6926" i="1"/>
  <c r="N6926" i="1"/>
  <c r="M6927" i="1"/>
  <c r="N6927" i="1"/>
  <c r="M6928" i="1"/>
  <c r="N6928" i="1"/>
  <c r="M6929" i="1"/>
  <c r="N6929" i="1"/>
  <c r="M6930" i="1"/>
  <c r="N6930" i="1"/>
  <c r="M6931" i="1"/>
  <c r="N6931" i="1"/>
  <c r="M6932" i="1"/>
  <c r="N6932" i="1"/>
  <c r="M6933" i="1"/>
  <c r="N6933" i="1"/>
  <c r="M6934" i="1"/>
  <c r="N6934" i="1"/>
  <c r="M6935" i="1"/>
  <c r="N6935" i="1"/>
  <c r="M6936" i="1"/>
  <c r="N6936" i="1"/>
  <c r="M6937" i="1"/>
  <c r="N6937" i="1"/>
  <c r="M6938" i="1"/>
  <c r="N6938" i="1"/>
  <c r="M6939" i="1"/>
  <c r="N6939" i="1"/>
  <c r="M6940" i="1"/>
  <c r="N6940" i="1"/>
  <c r="M6941" i="1"/>
  <c r="N6941" i="1"/>
  <c r="M6942" i="1"/>
  <c r="N6942" i="1"/>
  <c r="M6943" i="1"/>
  <c r="N6943" i="1"/>
  <c r="M6944" i="1"/>
  <c r="N6944" i="1"/>
  <c r="M6945" i="1"/>
  <c r="N6945" i="1"/>
  <c r="M6946" i="1"/>
  <c r="N6946" i="1"/>
  <c r="M6947" i="1"/>
  <c r="N6947" i="1"/>
  <c r="M6948" i="1"/>
  <c r="N6948" i="1"/>
  <c r="M6949" i="1"/>
  <c r="N6949" i="1"/>
  <c r="M6950" i="1"/>
  <c r="N6950" i="1"/>
  <c r="M6951" i="1"/>
  <c r="N6951" i="1"/>
  <c r="M6952" i="1"/>
  <c r="N6952" i="1"/>
  <c r="M6953" i="1"/>
  <c r="N6953" i="1"/>
  <c r="M6954" i="1"/>
  <c r="N6954" i="1"/>
  <c r="M6955" i="1"/>
  <c r="N6955" i="1"/>
  <c r="M6956" i="1"/>
  <c r="N6956" i="1"/>
  <c r="M6957" i="1"/>
  <c r="N6957" i="1"/>
  <c r="M6958" i="1"/>
  <c r="N6958" i="1"/>
  <c r="M6959" i="1"/>
  <c r="N6959" i="1"/>
  <c r="M6960" i="1"/>
  <c r="N6960" i="1"/>
  <c r="M6961" i="1"/>
  <c r="N6961" i="1"/>
  <c r="M6962" i="1"/>
  <c r="N6962" i="1"/>
  <c r="M6963" i="1"/>
  <c r="N6963" i="1"/>
  <c r="M6964" i="1"/>
  <c r="N6964" i="1"/>
  <c r="M6965" i="1"/>
  <c r="N6965" i="1"/>
  <c r="M6966" i="1"/>
  <c r="N6966" i="1"/>
  <c r="M6967" i="1"/>
  <c r="N6967" i="1"/>
  <c r="M6968" i="1"/>
  <c r="N6968" i="1"/>
  <c r="M6969" i="1"/>
  <c r="N6969" i="1"/>
  <c r="M6970" i="1"/>
  <c r="N6970" i="1"/>
  <c r="M6971" i="1"/>
  <c r="N6971" i="1"/>
  <c r="M6972" i="1"/>
  <c r="N6972" i="1"/>
  <c r="M6973" i="1"/>
  <c r="N6973" i="1"/>
  <c r="M6974" i="1"/>
  <c r="N6974" i="1"/>
  <c r="M6975" i="1"/>
  <c r="N6975" i="1"/>
  <c r="M6976" i="1"/>
  <c r="N6976" i="1"/>
  <c r="M6977" i="1"/>
  <c r="N6977" i="1"/>
  <c r="M6978" i="1"/>
  <c r="N6978" i="1"/>
  <c r="M6979" i="1"/>
  <c r="N6979" i="1"/>
  <c r="M6980" i="1"/>
  <c r="N6980" i="1"/>
  <c r="M6981" i="1"/>
  <c r="N6981" i="1"/>
  <c r="M6982" i="1"/>
  <c r="N6982" i="1"/>
  <c r="M6983" i="1"/>
  <c r="N6983" i="1"/>
  <c r="M6984" i="1"/>
  <c r="N6984" i="1"/>
  <c r="M6985" i="1"/>
  <c r="N6985" i="1"/>
  <c r="M6986" i="1"/>
  <c r="N6986" i="1"/>
  <c r="M6987" i="1"/>
  <c r="N6987" i="1"/>
  <c r="M6988" i="1"/>
  <c r="N6988" i="1"/>
  <c r="M6989" i="1"/>
  <c r="N6989" i="1"/>
  <c r="M6990" i="1"/>
  <c r="N6990" i="1"/>
  <c r="M6991" i="1"/>
  <c r="N6991" i="1"/>
  <c r="M6992" i="1"/>
  <c r="N6992" i="1"/>
  <c r="M6993" i="1"/>
  <c r="N6993" i="1"/>
  <c r="M6994" i="1"/>
  <c r="N6994" i="1"/>
  <c r="M6995" i="1"/>
  <c r="N6995" i="1"/>
  <c r="M6996" i="1"/>
  <c r="N6996" i="1"/>
  <c r="M6997" i="1"/>
  <c r="N6997" i="1"/>
  <c r="M6998" i="1"/>
  <c r="N6998" i="1"/>
  <c r="M6999" i="1"/>
  <c r="N6999" i="1"/>
  <c r="M7000" i="1"/>
  <c r="N7000" i="1"/>
  <c r="M7001" i="1"/>
  <c r="N7001" i="1"/>
  <c r="M7002" i="1"/>
  <c r="N7002" i="1"/>
  <c r="M7003" i="1"/>
  <c r="N7003" i="1"/>
  <c r="M7004" i="1"/>
  <c r="N7004" i="1"/>
  <c r="M7005" i="1"/>
  <c r="N7005" i="1"/>
  <c r="M7006" i="1"/>
  <c r="N7006" i="1"/>
  <c r="M7007" i="1"/>
  <c r="N7007" i="1"/>
  <c r="M7008" i="1"/>
  <c r="N7008" i="1"/>
  <c r="M7009" i="1"/>
  <c r="N7009" i="1"/>
  <c r="M7010" i="1"/>
  <c r="N7010" i="1"/>
  <c r="M7011" i="1"/>
  <c r="N7011" i="1"/>
  <c r="M7012" i="1"/>
  <c r="N7012" i="1"/>
  <c r="M7013" i="1"/>
  <c r="N7013" i="1"/>
  <c r="M7014" i="1"/>
  <c r="N7014" i="1"/>
  <c r="M7015" i="1"/>
  <c r="N7015" i="1"/>
  <c r="M7016" i="1"/>
  <c r="N7016" i="1"/>
  <c r="M7017" i="1"/>
  <c r="N7017" i="1"/>
  <c r="M7018" i="1"/>
  <c r="N7018" i="1"/>
  <c r="M7019" i="1"/>
  <c r="N7019" i="1"/>
  <c r="M7020" i="1"/>
  <c r="N7020" i="1"/>
  <c r="M7021" i="1"/>
  <c r="N7021" i="1"/>
  <c r="M7022" i="1"/>
  <c r="N7022" i="1"/>
  <c r="M7023" i="1"/>
  <c r="N7023" i="1"/>
  <c r="M7024" i="1"/>
  <c r="N7024" i="1"/>
  <c r="M7025" i="1"/>
  <c r="N7025" i="1"/>
  <c r="M7026" i="1"/>
  <c r="N7026" i="1"/>
  <c r="M7027" i="1"/>
  <c r="N7027" i="1"/>
  <c r="M7028" i="1"/>
  <c r="N7028" i="1"/>
  <c r="M7029" i="1"/>
  <c r="N7029" i="1"/>
  <c r="M7030" i="1"/>
  <c r="N7030" i="1"/>
  <c r="M7031" i="1"/>
  <c r="N7031" i="1"/>
  <c r="M7032" i="1"/>
  <c r="N7032" i="1"/>
  <c r="M7033" i="1"/>
  <c r="N7033" i="1"/>
  <c r="M7034" i="1"/>
  <c r="N7034" i="1"/>
  <c r="M7035" i="1"/>
  <c r="N7035" i="1"/>
  <c r="M7036" i="1"/>
  <c r="N7036" i="1"/>
  <c r="M7037" i="1"/>
  <c r="N7037" i="1"/>
  <c r="M7038" i="1"/>
  <c r="N7038" i="1"/>
  <c r="M7039" i="1"/>
  <c r="N7039" i="1"/>
  <c r="M7040" i="1"/>
  <c r="N7040" i="1"/>
  <c r="M7041" i="1"/>
  <c r="N7041" i="1"/>
  <c r="M7042" i="1"/>
  <c r="N7042" i="1"/>
  <c r="M7043" i="1"/>
  <c r="N7043" i="1"/>
  <c r="M7044" i="1"/>
  <c r="N7044" i="1"/>
  <c r="M7045" i="1"/>
  <c r="N7045" i="1"/>
  <c r="M7046" i="1"/>
  <c r="N7046" i="1"/>
  <c r="M7047" i="1"/>
  <c r="N7047" i="1"/>
  <c r="M7048" i="1"/>
  <c r="N7048" i="1"/>
  <c r="M7049" i="1"/>
  <c r="N7049" i="1"/>
  <c r="M7050" i="1"/>
  <c r="N7050" i="1"/>
  <c r="M7051" i="1"/>
  <c r="N7051" i="1"/>
  <c r="M7052" i="1"/>
  <c r="N7052" i="1"/>
  <c r="M7053" i="1"/>
  <c r="N7053" i="1"/>
  <c r="M7054" i="1"/>
  <c r="N7054" i="1"/>
  <c r="M7055" i="1"/>
  <c r="N7055" i="1"/>
  <c r="M7056" i="1"/>
  <c r="N7056" i="1"/>
  <c r="M7057" i="1"/>
  <c r="N7057" i="1"/>
  <c r="M7058" i="1"/>
  <c r="N7058" i="1"/>
  <c r="M7059" i="1"/>
  <c r="N7059" i="1"/>
  <c r="M7060" i="1"/>
  <c r="N7060" i="1"/>
  <c r="M7061" i="1"/>
  <c r="N7061" i="1"/>
  <c r="M7062" i="1"/>
  <c r="N7062" i="1"/>
  <c r="M7063" i="1"/>
  <c r="N7063" i="1"/>
  <c r="M7064" i="1"/>
  <c r="N7064" i="1"/>
  <c r="M7065" i="1"/>
  <c r="N7065" i="1"/>
  <c r="M7066" i="1"/>
  <c r="N7066" i="1"/>
  <c r="M7067" i="1"/>
  <c r="N7067" i="1"/>
  <c r="M7068" i="1"/>
  <c r="N7068" i="1"/>
  <c r="M7069" i="1"/>
  <c r="N7069" i="1"/>
  <c r="M7070" i="1"/>
  <c r="N7070" i="1"/>
  <c r="M7071" i="1"/>
  <c r="N7071" i="1"/>
  <c r="M7072" i="1"/>
  <c r="N7072" i="1"/>
  <c r="M7073" i="1"/>
  <c r="N7073" i="1"/>
  <c r="M7074" i="1"/>
  <c r="N7074" i="1"/>
  <c r="M7075" i="1"/>
  <c r="N7075" i="1"/>
  <c r="M7076" i="1"/>
  <c r="N7076" i="1"/>
  <c r="M7077" i="1"/>
  <c r="N7077" i="1"/>
  <c r="M7078" i="1"/>
  <c r="N7078" i="1"/>
  <c r="M7079" i="1"/>
  <c r="N7079" i="1"/>
  <c r="M7080" i="1"/>
  <c r="N7080" i="1"/>
  <c r="M7081" i="1"/>
  <c r="N7081" i="1"/>
  <c r="M7082" i="1"/>
  <c r="N7082" i="1"/>
  <c r="M7083" i="1"/>
  <c r="N7083" i="1"/>
  <c r="M7084" i="1"/>
  <c r="N7084" i="1"/>
  <c r="M7085" i="1"/>
  <c r="N7085" i="1"/>
  <c r="M7086" i="1"/>
  <c r="N7086" i="1"/>
  <c r="M7087" i="1"/>
  <c r="N7087" i="1"/>
  <c r="M7088" i="1"/>
  <c r="N7088" i="1"/>
  <c r="M7089" i="1"/>
  <c r="N7089" i="1"/>
  <c r="M7090" i="1"/>
  <c r="N7090" i="1"/>
  <c r="M7091" i="1"/>
  <c r="N7091" i="1"/>
  <c r="M7092" i="1"/>
  <c r="N7092" i="1"/>
  <c r="M7093" i="1"/>
  <c r="N7093" i="1"/>
  <c r="M7094" i="1"/>
  <c r="N7094" i="1"/>
  <c r="M7095" i="1"/>
  <c r="N7095" i="1"/>
  <c r="M7096" i="1"/>
  <c r="N7096" i="1"/>
  <c r="M7097" i="1"/>
  <c r="N7097" i="1"/>
  <c r="M7098" i="1"/>
  <c r="N7098" i="1"/>
  <c r="M7099" i="1"/>
  <c r="N7099" i="1"/>
  <c r="M7100" i="1"/>
  <c r="N7100" i="1"/>
  <c r="M7101" i="1"/>
  <c r="N7101" i="1"/>
  <c r="M7102" i="1"/>
  <c r="N7102" i="1"/>
  <c r="M7103" i="1"/>
  <c r="N7103" i="1"/>
  <c r="M7104" i="1"/>
  <c r="N7104" i="1"/>
  <c r="M7105" i="1"/>
  <c r="N7105" i="1"/>
  <c r="M7106" i="1"/>
  <c r="N7106" i="1"/>
  <c r="M7107" i="1"/>
  <c r="N7107" i="1"/>
  <c r="M7108" i="1"/>
  <c r="N7108" i="1"/>
  <c r="M7109" i="1"/>
  <c r="N7109" i="1"/>
  <c r="M7110" i="1"/>
  <c r="N7110" i="1"/>
  <c r="M7111" i="1"/>
  <c r="N7111" i="1"/>
  <c r="M7112" i="1"/>
  <c r="N7112" i="1"/>
  <c r="M7113" i="1"/>
  <c r="N7113" i="1"/>
  <c r="M7114" i="1"/>
  <c r="N7114" i="1"/>
  <c r="M7115" i="1"/>
  <c r="N7115" i="1"/>
  <c r="M7116" i="1"/>
  <c r="N7116" i="1"/>
  <c r="M7117" i="1"/>
  <c r="N7117" i="1"/>
  <c r="M7118" i="1"/>
  <c r="N7118" i="1"/>
  <c r="M7119" i="1"/>
  <c r="N7119" i="1"/>
  <c r="M7120" i="1"/>
  <c r="N7120" i="1"/>
  <c r="M7121" i="1"/>
  <c r="N7121" i="1"/>
  <c r="M7122" i="1"/>
  <c r="N7122" i="1"/>
  <c r="M7123" i="1"/>
  <c r="N7123" i="1"/>
  <c r="M7124" i="1"/>
  <c r="N7124" i="1"/>
  <c r="M7125" i="1"/>
  <c r="N7125" i="1"/>
  <c r="M7126" i="1"/>
  <c r="N7126" i="1"/>
  <c r="M7127" i="1"/>
  <c r="N7127" i="1"/>
  <c r="M7128" i="1"/>
  <c r="N7128" i="1"/>
  <c r="M7129" i="1"/>
  <c r="N7129" i="1"/>
  <c r="M7130" i="1"/>
  <c r="N7130" i="1"/>
  <c r="M7131" i="1"/>
  <c r="N7131" i="1"/>
  <c r="M7132" i="1"/>
  <c r="N7132" i="1"/>
  <c r="M7133" i="1"/>
  <c r="N7133" i="1"/>
  <c r="M7134" i="1"/>
  <c r="N7134" i="1"/>
  <c r="M7135" i="1"/>
  <c r="N7135" i="1"/>
  <c r="M7136" i="1"/>
  <c r="N7136" i="1"/>
  <c r="M7137" i="1"/>
  <c r="N7137" i="1"/>
  <c r="M7138" i="1"/>
  <c r="N7138" i="1"/>
  <c r="M7139" i="1"/>
  <c r="N7139" i="1"/>
  <c r="M7140" i="1"/>
  <c r="N7140" i="1"/>
  <c r="M7141" i="1"/>
  <c r="N7141" i="1"/>
  <c r="M7142" i="1"/>
  <c r="N7142" i="1"/>
  <c r="M7143" i="1"/>
  <c r="N7143" i="1"/>
  <c r="M7144" i="1"/>
  <c r="N7144" i="1"/>
  <c r="M7145" i="1"/>
  <c r="N7145" i="1"/>
  <c r="M7146" i="1"/>
  <c r="N7146" i="1"/>
  <c r="M7147" i="1"/>
  <c r="N7147" i="1"/>
  <c r="M7148" i="1"/>
  <c r="N7148" i="1"/>
  <c r="M7149" i="1"/>
  <c r="N7149" i="1"/>
  <c r="M7150" i="1"/>
  <c r="N7150" i="1"/>
  <c r="M7151" i="1"/>
  <c r="N7151" i="1"/>
  <c r="M7152" i="1"/>
  <c r="N7152" i="1"/>
  <c r="M7153" i="1"/>
  <c r="N7153" i="1"/>
  <c r="M7154" i="1"/>
  <c r="N7154" i="1"/>
  <c r="M7155" i="1"/>
  <c r="N7155" i="1"/>
  <c r="M7156" i="1"/>
  <c r="N7156" i="1"/>
  <c r="M7157" i="1"/>
  <c r="N7157" i="1"/>
  <c r="M7158" i="1"/>
  <c r="N7158" i="1"/>
  <c r="M7159" i="1"/>
  <c r="N7159" i="1"/>
  <c r="M7160" i="1"/>
  <c r="N7160" i="1"/>
  <c r="M7161" i="1"/>
  <c r="N7161" i="1"/>
  <c r="M7162" i="1"/>
  <c r="N7162" i="1"/>
  <c r="M7163" i="1"/>
  <c r="N7163" i="1"/>
  <c r="M7164" i="1"/>
  <c r="N7164" i="1"/>
  <c r="M7165" i="1"/>
  <c r="N7165" i="1"/>
  <c r="M7166" i="1"/>
  <c r="N7166" i="1"/>
  <c r="M7167" i="1"/>
  <c r="N7167" i="1"/>
  <c r="M7168" i="1"/>
  <c r="N7168" i="1"/>
  <c r="M7169" i="1"/>
  <c r="N7169" i="1"/>
  <c r="M7170" i="1"/>
  <c r="N7170" i="1"/>
  <c r="M7171" i="1"/>
  <c r="N7171" i="1"/>
  <c r="M7172" i="1"/>
  <c r="N7172" i="1"/>
  <c r="M7173" i="1"/>
  <c r="N7173" i="1"/>
  <c r="M7174" i="1"/>
  <c r="N7174" i="1"/>
  <c r="M7175" i="1"/>
  <c r="N7175" i="1"/>
  <c r="M7176" i="1"/>
  <c r="N7176" i="1"/>
  <c r="M7177" i="1"/>
  <c r="N7177" i="1"/>
  <c r="M7178" i="1"/>
  <c r="N7178" i="1"/>
  <c r="M7179" i="1"/>
  <c r="N7179" i="1"/>
  <c r="M7180" i="1"/>
  <c r="N7180" i="1"/>
  <c r="M7181" i="1"/>
  <c r="N7181" i="1"/>
  <c r="M7182" i="1"/>
  <c r="N7182" i="1"/>
  <c r="M7183" i="1"/>
  <c r="N7183" i="1"/>
  <c r="M7184" i="1"/>
  <c r="N7184" i="1"/>
  <c r="M7185" i="1"/>
  <c r="N7185" i="1"/>
  <c r="M7186" i="1"/>
  <c r="N7186" i="1"/>
  <c r="M7187" i="1"/>
  <c r="N7187" i="1"/>
  <c r="M7188" i="1"/>
  <c r="N7188" i="1"/>
  <c r="M7189" i="1"/>
  <c r="N7189" i="1"/>
  <c r="M7190" i="1"/>
  <c r="N7190" i="1"/>
  <c r="M7191" i="1"/>
  <c r="N7191" i="1"/>
  <c r="M7192" i="1"/>
  <c r="N7192" i="1"/>
  <c r="M7193" i="1"/>
  <c r="N7193" i="1"/>
  <c r="M7194" i="1"/>
  <c r="N7194" i="1"/>
  <c r="M7195" i="1"/>
  <c r="N7195" i="1"/>
  <c r="M7196" i="1"/>
  <c r="N7196" i="1"/>
  <c r="M7197" i="1"/>
  <c r="N7197" i="1"/>
  <c r="M7198" i="1"/>
  <c r="N7198" i="1"/>
  <c r="M7199" i="1"/>
  <c r="N7199" i="1"/>
  <c r="M7200" i="1"/>
  <c r="N7200" i="1"/>
  <c r="M7201" i="1"/>
  <c r="N7201" i="1"/>
  <c r="M7202" i="1"/>
  <c r="N7202" i="1"/>
  <c r="M7203" i="1"/>
  <c r="N7203" i="1"/>
  <c r="M7204" i="1"/>
  <c r="N7204" i="1"/>
  <c r="M7205" i="1"/>
  <c r="N7205" i="1"/>
  <c r="M7206" i="1"/>
  <c r="N7206" i="1"/>
  <c r="M7207" i="1"/>
  <c r="N7207" i="1"/>
  <c r="M7208" i="1"/>
  <c r="N7208" i="1"/>
  <c r="M7209" i="1"/>
  <c r="N7209" i="1"/>
  <c r="M7210" i="1"/>
  <c r="N7210" i="1"/>
  <c r="M7211" i="1"/>
  <c r="N7211" i="1"/>
  <c r="M7212" i="1"/>
  <c r="N7212" i="1"/>
  <c r="M7213" i="1"/>
  <c r="N7213" i="1"/>
  <c r="M7214" i="1"/>
  <c r="N7214" i="1"/>
  <c r="M7215" i="1"/>
  <c r="N7215" i="1"/>
  <c r="M7216" i="1"/>
  <c r="N7216" i="1"/>
  <c r="M7217" i="1"/>
  <c r="N7217" i="1"/>
  <c r="M7218" i="1"/>
  <c r="N7218" i="1"/>
  <c r="M7219" i="1"/>
  <c r="N7219" i="1"/>
  <c r="M7220" i="1"/>
  <c r="N7220" i="1"/>
  <c r="M7221" i="1"/>
  <c r="N7221" i="1"/>
  <c r="M7222" i="1"/>
  <c r="N7222" i="1"/>
  <c r="M7223" i="1"/>
  <c r="N7223" i="1"/>
  <c r="M7224" i="1"/>
  <c r="N7224" i="1"/>
  <c r="M7225" i="1"/>
  <c r="N7225" i="1"/>
  <c r="M7226" i="1"/>
  <c r="N7226" i="1"/>
  <c r="M7227" i="1"/>
  <c r="N7227" i="1"/>
  <c r="M7228" i="1"/>
  <c r="N7228" i="1"/>
  <c r="M7229" i="1"/>
  <c r="N7229" i="1"/>
  <c r="M7230" i="1"/>
  <c r="N7230" i="1"/>
  <c r="M7231" i="1"/>
  <c r="N7231" i="1"/>
  <c r="M7232" i="1"/>
  <c r="N7232" i="1"/>
  <c r="M7233" i="1"/>
  <c r="N7233" i="1"/>
  <c r="M7234" i="1"/>
  <c r="N7234" i="1"/>
  <c r="M7235" i="1"/>
  <c r="N7235" i="1"/>
  <c r="M7236" i="1"/>
  <c r="N7236" i="1"/>
  <c r="M7237" i="1"/>
  <c r="N7237" i="1"/>
  <c r="M7238" i="1"/>
  <c r="N7238" i="1"/>
  <c r="M7239" i="1"/>
  <c r="N7239" i="1"/>
  <c r="M7240" i="1"/>
  <c r="N7240" i="1"/>
  <c r="M7241" i="1"/>
  <c r="N7241" i="1"/>
  <c r="M7242" i="1"/>
  <c r="N7242" i="1"/>
  <c r="M7243" i="1"/>
  <c r="N7243" i="1"/>
  <c r="M7244" i="1"/>
  <c r="N7244" i="1"/>
  <c r="M7245" i="1"/>
  <c r="N7245" i="1"/>
  <c r="M7246" i="1"/>
  <c r="N7246" i="1"/>
  <c r="M7247" i="1"/>
  <c r="N7247" i="1"/>
  <c r="M7248" i="1"/>
  <c r="N7248" i="1"/>
  <c r="M7249" i="1"/>
  <c r="N7249" i="1"/>
  <c r="M7250" i="1"/>
  <c r="N7250" i="1"/>
  <c r="M7251" i="1"/>
  <c r="N7251" i="1"/>
  <c r="M7252" i="1"/>
  <c r="N7252" i="1"/>
  <c r="M7253" i="1"/>
  <c r="N7253" i="1"/>
  <c r="M7254" i="1"/>
  <c r="N7254" i="1"/>
  <c r="M7255" i="1"/>
  <c r="N7255" i="1"/>
  <c r="M7256" i="1"/>
  <c r="N7256" i="1"/>
  <c r="M7257" i="1"/>
  <c r="N7257" i="1"/>
  <c r="M7258" i="1"/>
  <c r="N7258" i="1"/>
  <c r="M7259" i="1"/>
  <c r="N7259" i="1"/>
  <c r="M7260" i="1"/>
  <c r="N7260" i="1"/>
  <c r="M7261" i="1"/>
  <c r="N7261" i="1"/>
  <c r="M7262" i="1"/>
  <c r="N7262" i="1"/>
  <c r="M7263" i="1"/>
  <c r="N7263" i="1"/>
  <c r="M7264" i="1"/>
  <c r="N7264" i="1"/>
  <c r="M7265" i="1"/>
  <c r="N7265" i="1"/>
  <c r="M7266" i="1"/>
  <c r="N7266" i="1"/>
  <c r="M7267" i="1"/>
  <c r="N7267" i="1"/>
  <c r="M7268" i="1"/>
  <c r="N7268" i="1"/>
  <c r="M7269" i="1"/>
  <c r="N7269" i="1"/>
  <c r="M7270" i="1"/>
  <c r="N7270" i="1"/>
  <c r="M7271" i="1"/>
  <c r="N7271" i="1"/>
  <c r="M7272" i="1"/>
  <c r="N7272" i="1"/>
  <c r="M7273" i="1"/>
  <c r="N7273" i="1"/>
  <c r="M7274" i="1"/>
  <c r="N7274" i="1"/>
  <c r="M7275" i="1"/>
  <c r="N7275" i="1"/>
  <c r="M7276" i="1"/>
  <c r="N7276" i="1"/>
  <c r="M7277" i="1"/>
  <c r="N7277" i="1"/>
  <c r="M7278" i="1"/>
  <c r="N7278" i="1"/>
  <c r="M7279" i="1"/>
  <c r="N7279" i="1"/>
  <c r="M7280" i="1"/>
  <c r="N7280" i="1"/>
  <c r="M7281" i="1"/>
  <c r="N7281" i="1"/>
  <c r="M7282" i="1"/>
  <c r="N7282" i="1"/>
  <c r="M7283" i="1"/>
  <c r="N7283" i="1"/>
  <c r="M7284" i="1"/>
  <c r="N7284" i="1"/>
  <c r="M7285" i="1"/>
  <c r="N7285" i="1"/>
  <c r="M7286" i="1"/>
  <c r="N7286" i="1"/>
  <c r="M7287" i="1"/>
  <c r="N7287" i="1"/>
  <c r="M7288" i="1"/>
  <c r="N7288" i="1"/>
  <c r="M7289" i="1"/>
  <c r="N7289" i="1"/>
  <c r="M7290" i="1"/>
  <c r="N7290" i="1"/>
  <c r="M7291" i="1"/>
  <c r="N7291" i="1"/>
  <c r="M7292" i="1"/>
  <c r="N7292" i="1"/>
  <c r="M7293" i="1"/>
  <c r="N7293" i="1"/>
  <c r="M7294" i="1"/>
  <c r="N7294" i="1"/>
  <c r="M7295" i="1"/>
  <c r="N7295" i="1"/>
  <c r="M7296" i="1"/>
  <c r="N7296" i="1"/>
  <c r="M7297" i="1"/>
  <c r="N7297" i="1"/>
  <c r="M7298" i="1"/>
  <c r="N7298" i="1"/>
  <c r="M7299" i="1"/>
  <c r="N7299" i="1"/>
  <c r="M7300" i="1"/>
  <c r="N7300" i="1"/>
  <c r="M7301" i="1"/>
  <c r="N7301" i="1"/>
  <c r="M7302" i="1"/>
  <c r="N7302" i="1"/>
  <c r="M7303" i="1"/>
  <c r="N7303" i="1"/>
  <c r="M7304" i="1"/>
  <c r="N7304" i="1"/>
  <c r="M7305" i="1"/>
  <c r="N7305" i="1"/>
  <c r="M7306" i="1"/>
  <c r="N7306" i="1"/>
  <c r="M7307" i="1"/>
  <c r="N7307" i="1"/>
  <c r="M7308" i="1"/>
  <c r="N7308" i="1"/>
  <c r="M7309" i="1"/>
  <c r="N7309" i="1"/>
  <c r="M7310" i="1"/>
  <c r="N7310" i="1"/>
  <c r="M7311" i="1"/>
  <c r="N7311" i="1"/>
  <c r="M7312" i="1"/>
  <c r="N7312" i="1"/>
  <c r="M7313" i="1"/>
  <c r="N7313" i="1"/>
  <c r="M7314" i="1"/>
  <c r="N7314" i="1"/>
  <c r="M7315" i="1"/>
  <c r="N7315" i="1"/>
  <c r="M7316" i="1"/>
  <c r="N7316" i="1"/>
  <c r="M7317" i="1"/>
  <c r="N7317" i="1"/>
  <c r="M7318" i="1"/>
  <c r="N7318" i="1"/>
  <c r="M7319" i="1"/>
  <c r="N7319" i="1"/>
  <c r="M7320" i="1"/>
  <c r="N7320" i="1"/>
  <c r="M7321" i="1"/>
  <c r="N7321" i="1"/>
  <c r="M7322" i="1"/>
  <c r="N7322" i="1"/>
  <c r="M7323" i="1"/>
  <c r="N7323" i="1"/>
  <c r="M7324" i="1"/>
  <c r="N7324" i="1"/>
  <c r="M7325" i="1"/>
  <c r="N7325" i="1"/>
  <c r="M7326" i="1"/>
  <c r="N7326" i="1"/>
  <c r="M7327" i="1"/>
  <c r="N7327" i="1"/>
  <c r="M7328" i="1"/>
  <c r="N7328" i="1"/>
  <c r="M7329" i="1"/>
  <c r="N7329" i="1"/>
  <c r="M7330" i="1"/>
  <c r="N7330" i="1"/>
  <c r="M7331" i="1"/>
  <c r="N7331" i="1"/>
  <c r="M7332" i="1"/>
  <c r="N7332" i="1"/>
  <c r="M7333" i="1"/>
  <c r="N7333" i="1"/>
  <c r="M7334" i="1"/>
  <c r="N7334" i="1"/>
  <c r="M7335" i="1"/>
  <c r="N7335" i="1"/>
  <c r="M7336" i="1"/>
  <c r="N7336" i="1"/>
  <c r="M7337" i="1"/>
  <c r="N7337" i="1"/>
  <c r="M7338" i="1"/>
  <c r="N7338" i="1"/>
  <c r="M7339" i="1"/>
  <c r="N7339" i="1"/>
  <c r="M7340" i="1"/>
  <c r="N7340" i="1"/>
  <c r="M7341" i="1"/>
  <c r="N7341" i="1"/>
  <c r="M7342" i="1"/>
  <c r="N7342" i="1"/>
  <c r="M7343" i="1"/>
  <c r="N7343" i="1"/>
  <c r="M7344" i="1"/>
  <c r="N7344" i="1"/>
  <c r="M7345" i="1"/>
  <c r="N7345" i="1"/>
  <c r="M7346" i="1"/>
  <c r="N7346" i="1"/>
  <c r="M7347" i="1"/>
  <c r="N7347" i="1"/>
  <c r="M7348" i="1"/>
  <c r="N7348" i="1"/>
  <c r="M7349" i="1"/>
  <c r="N7349" i="1"/>
  <c r="M7350" i="1"/>
  <c r="N7350" i="1"/>
  <c r="M7351" i="1"/>
  <c r="N7351" i="1"/>
  <c r="M7352" i="1"/>
  <c r="N7352" i="1"/>
  <c r="M7353" i="1"/>
  <c r="N7353" i="1"/>
  <c r="M7354" i="1"/>
  <c r="N7354" i="1"/>
  <c r="M7355" i="1"/>
  <c r="N7355" i="1"/>
  <c r="M7356" i="1"/>
  <c r="N7356" i="1"/>
  <c r="M7357" i="1"/>
  <c r="N7357" i="1"/>
  <c r="M7358" i="1"/>
  <c r="N7358" i="1"/>
  <c r="M7359" i="1"/>
  <c r="N7359" i="1"/>
  <c r="M7360" i="1"/>
  <c r="N7360" i="1"/>
  <c r="M7361" i="1"/>
  <c r="N7361" i="1"/>
  <c r="M7362" i="1"/>
  <c r="N7362" i="1"/>
  <c r="M7363" i="1"/>
  <c r="N7363" i="1"/>
  <c r="M7364" i="1"/>
  <c r="N7364" i="1"/>
  <c r="M7365" i="1"/>
  <c r="N7365" i="1"/>
  <c r="M7366" i="1"/>
  <c r="N7366" i="1"/>
  <c r="M7367" i="1"/>
  <c r="N7367" i="1"/>
  <c r="M7368" i="1"/>
  <c r="N7368" i="1"/>
  <c r="M7369" i="1"/>
  <c r="N7369" i="1"/>
  <c r="M7370" i="1"/>
  <c r="N7370" i="1"/>
  <c r="M7371" i="1"/>
  <c r="N7371" i="1"/>
  <c r="M7372" i="1"/>
  <c r="N7372" i="1"/>
  <c r="M7373" i="1"/>
  <c r="N7373" i="1"/>
  <c r="M7374" i="1"/>
  <c r="N7374" i="1"/>
  <c r="M7375" i="1"/>
  <c r="N7375" i="1"/>
  <c r="M7376" i="1"/>
  <c r="N7376" i="1"/>
  <c r="M7377" i="1"/>
  <c r="N7377" i="1"/>
  <c r="M7378" i="1"/>
  <c r="N7378" i="1"/>
  <c r="M7379" i="1"/>
  <c r="N7379" i="1"/>
  <c r="M7380" i="1"/>
  <c r="N7380" i="1"/>
  <c r="M7381" i="1"/>
  <c r="N7381" i="1"/>
  <c r="M7382" i="1"/>
  <c r="N7382" i="1"/>
  <c r="M7383" i="1"/>
  <c r="N7383" i="1"/>
  <c r="M7384" i="1"/>
  <c r="N7384" i="1"/>
  <c r="M7385" i="1"/>
  <c r="N7385" i="1"/>
  <c r="M7386" i="1"/>
  <c r="N7386" i="1"/>
  <c r="M7387" i="1"/>
  <c r="N7387" i="1"/>
  <c r="M7388" i="1"/>
  <c r="N7388" i="1"/>
  <c r="M7389" i="1"/>
  <c r="N7389" i="1"/>
  <c r="M7390" i="1"/>
  <c r="N7390" i="1"/>
  <c r="M7391" i="1"/>
  <c r="N7391" i="1"/>
  <c r="M7392" i="1"/>
  <c r="N7392" i="1"/>
  <c r="M7393" i="1"/>
  <c r="N7393" i="1"/>
  <c r="M7394" i="1"/>
  <c r="N7394" i="1"/>
  <c r="M7395" i="1"/>
  <c r="N7395" i="1"/>
  <c r="M7396" i="1"/>
  <c r="N7396" i="1"/>
  <c r="M7397" i="1"/>
  <c r="N7397" i="1"/>
  <c r="M7398" i="1"/>
  <c r="N7398" i="1"/>
  <c r="M7399" i="1"/>
  <c r="N7399" i="1"/>
  <c r="M7400" i="1"/>
  <c r="N7400" i="1"/>
  <c r="M7401" i="1"/>
  <c r="N7401" i="1"/>
  <c r="M7402" i="1"/>
  <c r="N7402" i="1"/>
  <c r="M7403" i="1"/>
  <c r="N7403" i="1"/>
  <c r="M7404" i="1"/>
  <c r="N7404" i="1"/>
  <c r="M7405" i="1"/>
  <c r="N7405" i="1"/>
  <c r="M7406" i="1"/>
  <c r="N7406" i="1"/>
  <c r="M7407" i="1"/>
  <c r="N7407" i="1"/>
  <c r="M7408" i="1"/>
  <c r="N7408" i="1"/>
  <c r="M7409" i="1"/>
  <c r="N7409" i="1"/>
  <c r="M7410" i="1"/>
  <c r="N7410" i="1"/>
  <c r="M7411" i="1"/>
  <c r="N7411" i="1"/>
  <c r="M7412" i="1"/>
  <c r="N7412" i="1"/>
  <c r="M7413" i="1"/>
  <c r="N7413" i="1"/>
  <c r="M7414" i="1"/>
  <c r="N7414" i="1"/>
  <c r="M7415" i="1"/>
  <c r="N7415" i="1"/>
  <c r="M7416" i="1"/>
  <c r="N7416" i="1"/>
  <c r="M7417" i="1"/>
  <c r="N7417" i="1"/>
  <c r="M7418" i="1"/>
  <c r="N7418" i="1"/>
  <c r="M7419" i="1"/>
  <c r="N7419" i="1"/>
  <c r="M7420" i="1"/>
  <c r="N7420" i="1"/>
  <c r="M7421" i="1"/>
  <c r="N7421" i="1"/>
  <c r="M7422" i="1"/>
  <c r="N7422" i="1"/>
  <c r="M7423" i="1"/>
  <c r="N7423" i="1"/>
  <c r="M7424" i="1"/>
  <c r="N7424" i="1"/>
  <c r="M7425" i="1"/>
  <c r="N7425" i="1"/>
  <c r="M7426" i="1"/>
  <c r="N7426" i="1"/>
  <c r="M7427" i="1"/>
  <c r="N7427" i="1"/>
  <c r="M7428" i="1"/>
  <c r="N7428" i="1"/>
  <c r="M7429" i="1"/>
  <c r="N7429" i="1"/>
  <c r="M7430" i="1"/>
  <c r="N7430" i="1"/>
  <c r="M7431" i="1"/>
  <c r="N7431" i="1"/>
  <c r="M7432" i="1"/>
  <c r="N7432" i="1"/>
  <c r="M7433" i="1"/>
  <c r="N7433" i="1"/>
  <c r="M7434" i="1"/>
  <c r="N7434" i="1"/>
  <c r="M7435" i="1"/>
  <c r="N7435" i="1"/>
  <c r="M7436" i="1"/>
  <c r="N7436" i="1"/>
  <c r="M7437" i="1"/>
  <c r="N7437" i="1"/>
  <c r="M7438" i="1"/>
  <c r="N7438" i="1"/>
  <c r="M7439" i="1"/>
  <c r="N7439" i="1"/>
  <c r="M7440" i="1"/>
  <c r="N7440" i="1"/>
  <c r="M7441" i="1"/>
  <c r="N7441" i="1"/>
  <c r="M7442" i="1"/>
  <c r="N7442" i="1"/>
  <c r="M7443" i="1"/>
  <c r="N7443" i="1"/>
  <c r="M7444" i="1"/>
  <c r="N7444" i="1"/>
  <c r="M7445" i="1"/>
  <c r="N7445" i="1"/>
  <c r="M7446" i="1"/>
  <c r="N7446" i="1"/>
  <c r="M7447" i="1"/>
  <c r="N7447" i="1"/>
  <c r="M7448" i="1"/>
  <c r="N7448" i="1"/>
  <c r="M7449" i="1"/>
  <c r="N7449" i="1"/>
  <c r="M7450" i="1"/>
  <c r="N7450" i="1"/>
  <c r="M7451" i="1"/>
  <c r="N7451" i="1"/>
  <c r="M7452" i="1"/>
  <c r="N7452" i="1"/>
  <c r="M7453" i="1"/>
  <c r="N7453" i="1"/>
  <c r="M7454" i="1"/>
  <c r="N7454" i="1"/>
  <c r="M7455" i="1"/>
  <c r="N7455" i="1"/>
  <c r="M7456" i="1"/>
  <c r="N7456" i="1"/>
  <c r="M7457" i="1"/>
  <c r="N7457" i="1"/>
  <c r="M7458" i="1"/>
  <c r="N7458" i="1"/>
  <c r="M7459" i="1"/>
  <c r="N7459" i="1"/>
  <c r="M7460" i="1"/>
  <c r="N7460" i="1"/>
  <c r="M7461" i="1"/>
  <c r="N7461" i="1"/>
  <c r="M7462" i="1"/>
  <c r="N7462" i="1"/>
  <c r="M7463" i="1"/>
  <c r="N7463" i="1"/>
  <c r="M7464" i="1"/>
  <c r="N7464" i="1"/>
  <c r="M7465" i="1"/>
  <c r="N7465" i="1"/>
  <c r="M7466" i="1"/>
  <c r="N7466" i="1"/>
  <c r="M7467" i="1"/>
  <c r="N7467" i="1"/>
  <c r="M7468" i="1"/>
  <c r="N7468" i="1"/>
  <c r="M7469" i="1"/>
  <c r="N7469" i="1"/>
  <c r="M7470" i="1"/>
  <c r="N7470" i="1"/>
  <c r="M7471" i="1"/>
  <c r="N7471" i="1"/>
  <c r="M7472" i="1"/>
  <c r="N7472" i="1"/>
  <c r="M7473" i="1"/>
  <c r="N7473" i="1"/>
  <c r="M7474" i="1"/>
  <c r="N7474" i="1"/>
  <c r="M7475" i="1"/>
  <c r="N7475" i="1"/>
  <c r="M7476" i="1"/>
  <c r="N7476" i="1"/>
  <c r="M7477" i="1"/>
  <c r="N7477" i="1"/>
  <c r="M7478" i="1"/>
  <c r="N7478" i="1"/>
  <c r="M7479" i="1"/>
  <c r="N7479" i="1"/>
  <c r="M7480" i="1"/>
  <c r="N7480" i="1"/>
  <c r="M7481" i="1"/>
  <c r="N7481" i="1"/>
  <c r="M7482" i="1"/>
  <c r="N7482" i="1"/>
  <c r="M7483" i="1"/>
  <c r="N7483" i="1"/>
  <c r="M7484" i="1"/>
  <c r="N7484" i="1"/>
  <c r="M7485" i="1"/>
  <c r="N7485" i="1"/>
  <c r="M7486" i="1"/>
  <c r="N7486" i="1"/>
  <c r="M7487" i="1"/>
  <c r="N7487" i="1"/>
  <c r="M7488" i="1"/>
  <c r="N7488" i="1"/>
  <c r="M7489" i="1"/>
  <c r="N7489" i="1"/>
  <c r="M7490" i="1"/>
  <c r="N7490" i="1"/>
  <c r="M7491" i="1"/>
  <c r="N7491" i="1"/>
  <c r="M7492" i="1"/>
  <c r="N7492" i="1"/>
  <c r="M7493" i="1"/>
  <c r="N7493" i="1"/>
  <c r="M7494" i="1"/>
  <c r="N7494" i="1"/>
  <c r="M7495" i="1"/>
  <c r="N7495" i="1"/>
  <c r="M7496" i="1"/>
  <c r="N7496" i="1"/>
  <c r="M7497" i="1"/>
  <c r="N7497" i="1"/>
  <c r="M7498" i="1"/>
  <c r="N7498" i="1"/>
  <c r="M7499" i="1"/>
  <c r="N7499" i="1"/>
  <c r="M7500" i="1"/>
  <c r="N7500" i="1"/>
  <c r="M7501" i="1"/>
  <c r="N7501" i="1"/>
  <c r="M7502" i="1"/>
  <c r="N7502" i="1"/>
  <c r="M7503" i="1"/>
  <c r="N7503" i="1"/>
  <c r="M7504" i="1"/>
  <c r="N7504" i="1"/>
  <c r="M7505" i="1"/>
  <c r="N7505" i="1"/>
  <c r="M7506" i="1"/>
  <c r="N7506" i="1"/>
  <c r="M7507" i="1"/>
  <c r="N7507" i="1"/>
  <c r="M7508" i="1"/>
  <c r="N7508" i="1"/>
  <c r="M7509" i="1"/>
  <c r="N7509" i="1"/>
  <c r="M7510" i="1"/>
  <c r="N7510" i="1"/>
  <c r="M7511" i="1"/>
  <c r="N7511" i="1"/>
  <c r="M7512" i="1"/>
  <c r="N7512" i="1"/>
  <c r="M7513" i="1"/>
  <c r="N7513" i="1"/>
  <c r="M7514" i="1"/>
  <c r="N7514" i="1"/>
  <c r="M7515" i="1"/>
  <c r="N7515" i="1"/>
  <c r="M7516" i="1"/>
  <c r="N7516" i="1"/>
  <c r="M7517" i="1"/>
  <c r="N7517" i="1"/>
  <c r="M7518" i="1"/>
  <c r="N7518" i="1"/>
  <c r="M7519" i="1"/>
  <c r="N7519" i="1"/>
  <c r="M7520" i="1"/>
  <c r="N7520" i="1"/>
  <c r="M7521" i="1"/>
  <c r="N7521" i="1"/>
  <c r="M7522" i="1"/>
  <c r="N7522" i="1"/>
  <c r="M7523" i="1"/>
  <c r="N7523" i="1"/>
  <c r="M7524" i="1"/>
  <c r="N7524" i="1"/>
  <c r="M7525" i="1"/>
  <c r="N7525" i="1"/>
  <c r="M7526" i="1"/>
  <c r="N7526" i="1"/>
  <c r="M7527" i="1"/>
  <c r="N7527" i="1"/>
  <c r="M7528" i="1"/>
  <c r="N7528" i="1"/>
  <c r="M7529" i="1"/>
  <c r="N7529" i="1"/>
  <c r="M7530" i="1"/>
  <c r="N7530" i="1"/>
  <c r="M7531" i="1"/>
  <c r="N7531" i="1"/>
  <c r="M7532" i="1"/>
  <c r="N7532" i="1"/>
  <c r="M7533" i="1"/>
  <c r="N7533" i="1"/>
  <c r="M7534" i="1"/>
  <c r="N7534" i="1"/>
  <c r="M7535" i="1"/>
  <c r="N7535" i="1"/>
  <c r="M7536" i="1"/>
  <c r="N7536" i="1"/>
  <c r="M7537" i="1"/>
  <c r="N7537" i="1"/>
  <c r="M7538" i="1"/>
  <c r="N7538" i="1"/>
  <c r="M7539" i="1"/>
  <c r="N7539" i="1"/>
  <c r="M7540" i="1"/>
  <c r="N7540" i="1"/>
  <c r="M7541" i="1"/>
  <c r="N7541" i="1"/>
  <c r="M7542" i="1"/>
  <c r="N7542" i="1"/>
  <c r="M7543" i="1"/>
  <c r="N7543" i="1"/>
  <c r="M7544" i="1"/>
  <c r="N7544" i="1"/>
  <c r="M7545" i="1"/>
  <c r="N7545" i="1"/>
  <c r="M7546" i="1"/>
  <c r="N7546" i="1"/>
  <c r="M7547" i="1"/>
  <c r="N7547" i="1"/>
  <c r="M7548" i="1"/>
  <c r="N7548" i="1"/>
  <c r="M7549" i="1"/>
  <c r="N7549" i="1"/>
  <c r="M7550" i="1"/>
  <c r="N7550" i="1"/>
  <c r="M7551" i="1"/>
  <c r="N7551" i="1"/>
  <c r="M7552" i="1"/>
  <c r="N7552" i="1"/>
  <c r="M7553" i="1"/>
  <c r="N7553" i="1"/>
  <c r="M7554" i="1"/>
  <c r="N7554" i="1"/>
  <c r="M7555" i="1"/>
  <c r="N7555" i="1"/>
  <c r="M7556" i="1"/>
  <c r="N7556" i="1"/>
  <c r="M7557" i="1"/>
  <c r="N7557" i="1"/>
  <c r="M7558" i="1"/>
  <c r="N7558" i="1"/>
  <c r="M7559" i="1"/>
  <c r="N7559" i="1"/>
  <c r="M7560" i="1"/>
  <c r="N7560" i="1"/>
  <c r="M7561" i="1"/>
  <c r="N7561" i="1"/>
  <c r="M7562" i="1"/>
  <c r="N7562" i="1"/>
  <c r="M7563" i="1"/>
  <c r="N7563" i="1"/>
  <c r="M7564" i="1"/>
  <c r="N7564" i="1"/>
  <c r="M7565" i="1"/>
  <c r="N7565" i="1"/>
  <c r="M7566" i="1"/>
  <c r="N7566" i="1"/>
  <c r="M7567" i="1"/>
  <c r="N7567" i="1"/>
  <c r="M7568" i="1"/>
  <c r="N7568" i="1"/>
  <c r="M7569" i="1"/>
  <c r="N7569" i="1"/>
  <c r="M7570" i="1"/>
  <c r="N7570" i="1"/>
  <c r="M7571" i="1"/>
  <c r="N7571" i="1"/>
  <c r="M7572" i="1"/>
  <c r="N7572" i="1"/>
  <c r="M7573" i="1"/>
  <c r="N7573" i="1"/>
  <c r="M7574" i="1"/>
  <c r="N7574" i="1"/>
  <c r="M7575" i="1"/>
  <c r="N7575" i="1"/>
  <c r="M7576" i="1"/>
  <c r="N7576" i="1"/>
  <c r="M7577" i="1"/>
  <c r="N7577" i="1"/>
  <c r="M7578" i="1"/>
  <c r="N7578" i="1"/>
  <c r="M7579" i="1"/>
  <c r="N7579" i="1"/>
  <c r="M7580" i="1"/>
  <c r="N7580" i="1"/>
  <c r="M7581" i="1"/>
  <c r="N7581" i="1"/>
  <c r="M7582" i="1"/>
  <c r="N7582" i="1"/>
  <c r="M7583" i="1"/>
  <c r="N7583" i="1"/>
  <c r="M7584" i="1"/>
  <c r="N7584" i="1"/>
  <c r="M7585" i="1"/>
  <c r="N7585" i="1"/>
  <c r="M7586" i="1"/>
  <c r="N7586" i="1"/>
  <c r="M7587" i="1"/>
  <c r="N7587" i="1"/>
  <c r="M7588" i="1"/>
  <c r="N7588" i="1"/>
  <c r="M7589" i="1"/>
  <c r="N7589" i="1"/>
  <c r="M7590" i="1"/>
  <c r="N7590" i="1"/>
  <c r="M7591" i="1"/>
  <c r="N7591" i="1"/>
  <c r="M7592" i="1"/>
  <c r="N7592" i="1"/>
  <c r="M7593" i="1"/>
  <c r="N7593" i="1"/>
  <c r="M7594" i="1"/>
  <c r="N7594" i="1"/>
  <c r="M7595" i="1"/>
  <c r="N7595" i="1"/>
  <c r="M7596" i="1"/>
  <c r="N7596" i="1"/>
  <c r="M7597" i="1"/>
  <c r="N7597" i="1"/>
  <c r="M7598" i="1"/>
  <c r="N7598" i="1"/>
  <c r="M7599" i="1"/>
  <c r="N7599" i="1"/>
  <c r="M7600" i="1"/>
  <c r="N7600" i="1"/>
  <c r="M7601" i="1"/>
  <c r="N7601" i="1"/>
  <c r="M7602" i="1"/>
  <c r="N7602" i="1"/>
  <c r="M7603" i="1"/>
  <c r="N7603" i="1"/>
  <c r="M7604" i="1"/>
  <c r="N7604" i="1"/>
  <c r="M7605" i="1"/>
  <c r="N7605" i="1"/>
  <c r="M7606" i="1"/>
  <c r="N7606" i="1"/>
  <c r="M7607" i="1"/>
  <c r="N7607" i="1"/>
  <c r="M7608" i="1"/>
  <c r="N7608" i="1"/>
  <c r="M7609" i="1"/>
  <c r="N7609" i="1"/>
  <c r="M7610" i="1"/>
  <c r="N7610" i="1"/>
  <c r="M7611" i="1"/>
  <c r="N7611" i="1"/>
  <c r="M7612" i="1"/>
  <c r="N7612" i="1"/>
  <c r="M7613" i="1"/>
  <c r="N7613" i="1"/>
  <c r="M7614" i="1"/>
  <c r="N7614" i="1"/>
  <c r="M7615" i="1"/>
  <c r="N7615" i="1"/>
  <c r="M7616" i="1"/>
  <c r="N7616" i="1"/>
  <c r="M7617" i="1"/>
  <c r="N7617" i="1"/>
  <c r="M7618" i="1"/>
  <c r="N7618" i="1"/>
  <c r="M7619" i="1"/>
  <c r="N7619" i="1"/>
  <c r="M7620" i="1"/>
  <c r="N7620" i="1"/>
  <c r="M7621" i="1"/>
  <c r="N7621" i="1"/>
  <c r="M7622" i="1"/>
  <c r="N7622" i="1"/>
  <c r="M7623" i="1"/>
  <c r="N7623" i="1"/>
  <c r="M7624" i="1"/>
  <c r="N7624" i="1"/>
  <c r="M7625" i="1"/>
  <c r="N7625" i="1"/>
  <c r="M7626" i="1"/>
  <c r="N7626" i="1"/>
  <c r="M7627" i="1"/>
  <c r="N7627" i="1"/>
  <c r="M7628" i="1"/>
  <c r="N7628" i="1"/>
  <c r="M7629" i="1"/>
  <c r="N7629" i="1"/>
  <c r="M7630" i="1"/>
  <c r="N7630" i="1"/>
  <c r="M7631" i="1"/>
  <c r="N7631" i="1"/>
  <c r="M7632" i="1"/>
  <c r="N7632" i="1"/>
  <c r="M7633" i="1"/>
  <c r="N7633" i="1"/>
  <c r="M7634" i="1"/>
  <c r="N7634" i="1"/>
  <c r="M7635" i="1"/>
  <c r="N7635" i="1"/>
  <c r="M7636" i="1"/>
  <c r="N7636" i="1"/>
  <c r="M7637" i="1"/>
  <c r="N7637" i="1"/>
  <c r="M7638" i="1"/>
  <c r="N7638" i="1"/>
  <c r="M7639" i="1"/>
  <c r="N7639" i="1"/>
  <c r="M7640" i="1"/>
  <c r="N7640" i="1"/>
  <c r="M7641" i="1"/>
  <c r="N7641" i="1"/>
  <c r="M7642" i="1"/>
  <c r="N7642" i="1"/>
  <c r="M7643" i="1"/>
  <c r="N7643" i="1"/>
  <c r="M7644" i="1"/>
  <c r="N7644" i="1"/>
  <c r="M7645" i="1"/>
  <c r="N7645" i="1"/>
  <c r="M7646" i="1"/>
  <c r="N7646" i="1"/>
  <c r="M7647" i="1"/>
  <c r="N7647" i="1"/>
  <c r="M7648" i="1"/>
  <c r="N7648" i="1"/>
  <c r="M7649" i="1"/>
  <c r="N7649" i="1"/>
  <c r="M7650" i="1"/>
  <c r="N7650" i="1"/>
  <c r="M7651" i="1"/>
  <c r="N7651" i="1"/>
  <c r="M7652" i="1"/>
  <c r="N7652" i="1"/>
  <c r="M7653" i="1"/>
  <c r="N7653" i="1"/>
  <c r="M7654" i="1"/>
  <c r="N7654" i="1"/>
  <c r="M7655" i="1"/>
  <c r="N7655" i="1"/>
  <c r="M7656" i="1"/>
  <c r="N7656" i="1"/>
  <c r="M7657" i="1"/>
  <c r="N7657" i="1"/>
  <c r="M7658" i="1"/>
  <c r="N7658" i="1"/>
  <c r="M7659" i="1"/>
  <c r="N7659" i="1"/>
  <c r="M7660" i="1"/>
  <c r="N7660" i="1"/>
  <c r="M7661" i="1"/>
  <c r="N7661" i="1"/>
  <c r="M7662" i="1"/>
  <c r="N7662" i="1"/>
  <c r="M7663" i="1"/>
  <c r="N7663" i="1"/>
  <c r="M7664" i="1"/>
  <c r="N7664" i="1"/>
  <c r="M7665" i="1"/>
  <c r="N7665" i="1"/>
  <c r="M7666" i="1"/>
  <c r="N7666" i="1"/>
  <c r="M7667" i="1"/>
  <c r="N7667" i="1"/>
  <c r="M7668" i="1"/>
  <c r="N7668" i="1"/>
  <c r="M7669" i="1"/>
  <c r="N7669" i="1"/>
  <c r="M7670" i="1"/>
  <c r="N7670" i="1"/>
  <c r="M7671" i="1"/>
  <c r="N7671" i="1"/>
  <c r="M7672" i="1"/>
  <c r="N7672" i="1"/>
  <c r="M7673" i="1"/>
  <c r="N7673" i="1"/>
  <c r="M7674" i="1"/>
  <c r="N7674" i="1"/>
  <c r="M7675" i="1"/>
  <c r="N7675" i="1"/>
  <c r="M7676" i="1"/>
  <c r="N7676" i="1"/>
  <c r="M7677" i="1"/>
  <c r="N7677" i="1"/>
  <c r="M7678" i="1"/>
  <c r="N7678" i="1"/>
  <c r="M7679" i="1"/>
  <c r="N7679" i="1"/>
  <c r="M7680" i="1"/>
  <c r="N7680" i="1"/>
  <c r="M7681" i="1"/>
  <c r="N7681" i="1"/>
  <c r="M7682" i="1"/>
  <c r="N7682" i="1"/>
  <c r="M7683" i="1"/>
  <c r="N7683" i="1"/>
  <c r="M7684" i="1"/>
  <c r="N7684" i="1"/>
  <c r="M7685" i="1"/>
  <c r="N7685" i="1"/>
  <c r="M7686" i="1"/>
  <c r="N7686" i="1"/>
  <c r="M7687" i="1"/>
  <c r="N7687" i="1"/>
  <c r="M7688" i="1"/>
  <c r="N7688" i="1"/>
  <c r="M7689" i="1"/>
  <c r="N7689" i="1"/>
  <c r="M7690" i="1"/>
  <c r="N7690" i="1"/>
  <c r="M7691" i="1"/>
  <c r="N7691" i="1"/>
  <c r="M7692" i="1"/>
  <c r="N7692" i="1"/>
  <c r="M7693" i="1"/>
  <c r="N7693" i="1"/>
  <c r="M7694" i="1"/>
  <c r="N7694" i="1"/>
  <c r="M7695" i="1"/>
  <c r="N7695" i="1"/>
  <c r="M7696" i="1"/>
  <c r="N7696" i="1"/>
  <c r="M7697" i="1"/>
  <c r="N7697" i="1"/>
  <c r="M7698" i="1"/>
  <c r="N7698" i="1"/>
  <c r="M7699" i="1"/>
  <c r="N7699" i="1"/>
  <c r="M7700" i="1"/>
  <c r="N7700" i="1"/>
  <c r="M7701" i="1"/>
  <c r="N7701" i="1"/>
  <c r="M7702" i="1"/>
  <c r="N7702" i="1"/>
  <c r="M7703" i="1"/>
  <c r="N7703" i="1"/>
  <c r="M7704" i="1"/>
  <c r="N7704" i="1"/>
  <c r="M7705" i="1"/>
  <c r="N7705" i="1"/>
  <c r="M7706" i="1"/>
  <c r="N7706" i="1"/>
  <c r="M7707" i="1"/>
  <c r="N7707" i="1"/>
  <c r="M7708" i="1"/>
  <c r="N7708" i="1"/>
  <c r="M7709" i="1"/>
  <c r="N7709" i="1"/>
  <c r="M7710" i="1"/>
  <c r="N7710" i="1"/>
  <c r="M7711" i="1"/>
  <c r="N7711" i="1"/>
  <c r="M7712" i="1"/>
  <c r="N7712" i="1"/>
  <c r="M7713" i="1"/>
  <c r="N7713" i="1"/>
  <c r="M7714" i="1"/>
  <c r="N7714" i="1"/>
  <c r="M7715" i="1"/>
  <c r="N7715" i="1"/>
  <c r="M7716" i="1"/>
  <c r="N7716" i="1"/>
  <c r="M7717" i="1"/>
  <c r="N7717" i="1"/>
  <c r="M7718" i="1"/>
  <c r="N7718" i="1"/>
  <c r="M7719" i="1"/>
  <c r="N7719" i="1"/>
  <c r="M7720" i="1"/>
  <c r="N7720" i="1"/>
  <c r="M7721" i="1"/>
  <c r="N7721" i="1"/>
  <c r="M7722" i="1"/>
  <c r="N7722" i="1"/>
  <c r="M7723" i="1"/>
  <c r="N7723" i="1"/>
  <c r="M7724" i="1"/>
  <c r="N7724" i="1"/>
  <c r="M7725" i="1"/>
  <c r="N7725" i="1"/>
  <c r="M7726" i="1"/>
  <c r="N7726" i="1"/>
  <c r="M7727" i="1"/>
  <c r="N7727" i="1"/>
  <c r="M7728" i="1"/>
  <c r="N7728" i="1"/>
  <c r="M7729" i="1"/>
  <c r="N7729" i="1"/>
  <c r="M7730" i="1"/>
  <c r="N7730" i="1"/>
  <c r="M7731" i="1"/>
  <c r="N7731" i="1"/>
  <c r="M7732" i="1"/>
  <c r="N7732" i="1"/>
  <c r="M7733" i="1"/>
  <c r="N7733" i="1"/>
  <c r="M7734" i="1"/>
  <c r="N7734" i="1"/>
  <c r="M7735" i="1"/>
  <c r="N7735" i="1"/>
  <c r="M7736" i="1"/>
  <c r="N7736" i="1"/>
  <c r="M7737" i="1"/>
  <c r="N7737" i="1"/>
  <c r="M7738" i="1"/>
  <c r="N7738" i="1"/>
  <c r="M7739" i="1"/>
  <c r="N7739" i="1"/>
  <c r="M7740" i="1"/>
  <c r="N7740" i="1"/>
  <c r="M7741" i="1"/>
  <c r="N7741" i="1"/>
  <c r="M7742" i="1"/>
  <c r="N7742" i="1"/>
  <c r="M7743" i="1"/>
  <c r="N7743" i="1"/>
  <c r="M7744" i="1"/>
  <c r="N7744" i="1"/>
  <c r="M7745" i="1"/>
  <c r="N7745" i="1"/>
  <c r="M7746" i="1"/>
  <c r="N7746" i="1"/>
  <c r="M7747" i="1"/>
  <c r="N7747" i="1"/>
  <c r="M7748" i="1"/>
  <c r="N7748" i="1"/>
  <c r="M7749" i="1"/>
  <c r="N7749" i="1"/>
  <c r="M7750" i="1"/>
  <c r="N7750" i="1"/>
  <c r="M7751" i="1"/>
  <c r="N7751" i="1"/>
  <c r="M7752" i="1"/>
  <c r="N7752" i="1"/>
  <c r="M7753" i="1"/>
  <c r="N7753" i="1"/>
  <c r="M7754" i="1"/>
  <c r="N7754" i="1"/>
  <c r="M7755" i="1"/>
  <c r="N7755" i="1"/>
  <c r="M7756" i="1"/>
  <c r="N7756" i="1"/>
  <c r="M7757" i="1"/>
  <c r="N7757" i="1"/>
  <c r="M7758" i="1"/>
  <c r="N7758" i="1"/>
  <c r="M7759" i="1"/>
  <c r="N7759" i="1"/>
  <c r="M7760" i="1"/>
  <c r="N7760" i="1"/>
  <c r="M7761" i="1"/>
  <c r="N7761" i="1"/>
  <c r="M7762" i="1"/>
  <c r="N7762" i="1"/>
  <c r="M7763" i="1"/>
  <c r="N7763" i="1"/>
  <c r="M7764" i="1"/>
  <c r="N7764" i="1"/>
  <c r="M7765" i="1"/>
  <c r="N7765" i="1"/>
  <c r="M7766" i="1"/>
  <c r="N7766" i="1"/>
  <c r="M7767" i="1"/>
  <c r="N7767" i="1"/>
  <c r="M7768" i="1"/>
  <c r="N7768" i="1"/>
  <c r="M7769" i="1"/>
  <c r="N7769" i="1"/>
  <c r="M7770" i="1"/>
  <c r="N7770" i="1"/>
  <c r="M7771" i="1"/>
  <c r="N7771" i="1"/>
  <c r="M7772" i="1"/>
  <c r="N7772" i="1"/>
  <c r="M7773" i="1"/>
  <c r="N7773" i="1"/>
  <c r="M7774" i="1"/>
  <c r="N7774" i="1"/>
  <c r="M7775" i="1"/>
  <c r="N7775" i="1"/>
  <c r="M7776" i="1"/>
  <c r="N7776" i="1"/>
  <c r="M7777" i="1"/>
  <c r="N7777" i="1"/>
  <c r="M7778" i="1"/>
  <c r="N7778" i="1"/>
  <c r="M7779" i="1"/>
  <c r="N7779" i="1"/>
  <c r="M7780" i="1"/>
  <c r="N7780" i="1"/>
  <c r="M7781" i="1"/>
  <c r="N7781" i="1"/>
  <c r="M7782" i="1"/>
  <c r="N7782" i="1"/>
  <c r="M7783" i="1"/>
  <c r="N7783" i="1"/>
  <c r="M7784" i="1"/>
  <c r="N7784" i="1"/>
  <c r="M7785" i="1"/>
  <c r="N7785" i="1"/>
  <c r="M7786" i="1"/>
  <c r="N7786" i="1"/>
  <c r="M7787" i="1"/>
  <c r="N7787" i="1"/>
  <c r="M7788" i="1"/>
  <c r="N7788" i="1"/>
  <c r="M7789" i="1"/>
  <c r="N7789" i="1"/>
  <c r="M7790" i="1"/>
  <c r="N7790" i="1"/>
  <c r="M7791" i="1"/>
  <c r="N7791" i="1"/>
  <c r="M7792" i="1"/>
  <c r="N7792" i="1"/>
  <c r="M7793" i="1"/>
  <c r="N7793" i="1"/>
  <c r="M7794" i="1"/>
  <c r="N7794" i="1"/>
  <c r="M7795" i="1"/>
  <c r="N7795" i="1"/>
  <c r="M7796" i="1"/>
  <c r="N7796" i="1"/>
  <c r="M7797" i="1"/>
  <c r="N7797" i="1"/>
  <c r="M7798" i="1"/>
  <c r="N7798" i="1"/>
  <c r="M7799" i="1"/>
  <c r="N7799" i="1"/>
  <c r="M7800" i="1"/>
  <c r="N7800" i="1"/>
  <c r="M7801" i="1"/>
  <c r="N7801" i="1"/>
  <c r="M7802" i="1"/>
  <c r="N7802" i="1"/>
  <c r="M7803" i="1"/>
  <c r="N7803" i="1"/>
  <c r="M7804" i="1"/>
  <c r="N7804" i="1"/>
  <c r="M7805" i="1"/>
  <c r="N7805" i="1"/>
  <c r="M7806" i="1"/>
  <c r="N7806" i="1"/>
  <c r="M7807" i="1"/>
  <c r="N7807" i="1"/>
  <c r="M7808" i="1"/>
  <c r="N7808" i="1"/>
  <c r="M7809" i="1"/>
  <c r="N7809" i="1"/>
  <c r="M7810" i="1"/>
  <c r="N7810" i="1"/>
  <c r="M7811" i="1"/>
  <c r="N7811" i="1"/>
  <c r="M7812" i="1"/>
  <c r="N7812" i="1"/>
  <c r="M7813" i="1"/>
  <c r="N7813" i="1"/>
  <c r="M7814" i="1"/>
  <c r="N7814" i="1"/>
  <c r="M7815" i="1"/>
  <c r="N7815" i="1"/>
  <c r="M7816" i="1"/>
  <c r="N7816" i="1"/>
  <c r="M7817" i="1"/>
  <c r="N7817" i="1"/>
  <c r="M7818" i="1"/>
  <c r="N7818" i="1"/>
  <c r="M7819" i="1"/>
  <c r="N7819" i="1"/>
  <c r="M7820" i="1"/>
  <c r="N7820" i="1"/>
  <c r="M7821" i="1"/>
  <c r="N7821" i="1"/>
  <c r="M7822" i="1"/>
  <c r="N7822" i="1"/>
  <c r="M7823" i="1"/>
  <c r="N7823" i="1"/>
  <c r="M7824" i="1"/>
  <c r="N7824" i="1"/>
  <c r="M7825" i="1"/>
  <c r="N7825" i="1"/>
  <c r="M7826" i="1"/>
  <c r="N7826" i="1"/>
  <c r="M7827" i="1"/>
  <c r="N7827" i="1"/>
  <c r="M7828" i="1"/>
  <c r="N7828" i="1"/>
  <c r="M7829" i="1"/>
  <c r="N7829" i="1"/>
  <c r="M7830" i="1"/>
  <c r="N7830" i="1"/>
  <c r="M7831" i="1"/>
  <c r="N7831" i="1"/>
  <c r="M7832" i="1"/>
  <c r="N7832" i="1"/>
  <c r="M7833" i="1"/>
  <c r="N7833" i="1"/>
  <c r="M7834" i="1"/>
  <c r="N7834" i="1"/>
  <c r="M7835" i="1"/>
  <c r="N7835" i="1"/>
  <c r="M7836" i="1"/>
  <c r="N7836" i="1"/>
  <c r="M7837" i="1"/>
  <c r="N7837" i="1"/>
  <c r="M7838" i="1"/>
  <c r="N7838" i="1"/>
  <c r="M7839" i="1"/>
  <c r="N7839" i="1"/>
  <c r="M7840" i="1"/>
  <c r="N7840" i="1"/>
  <c r="M7841" i="1"/>
  <c r="N7841" i="1"/>
  <c r="M7842" i="1"/>
  <c r="N7842" i="1"/>
  <c r="M7843" i="1"/>
  <c r="N7843" i="1"/>
  <c r="M7844" i="1"/>
  <c r="N7844" i="1"/>
  <c r="M7845" i="1"/>
  <c r="N7845" i="1"/>
  <c r="M7846" i="1"/>
  <c r="N7846" i="1"/>
  <c r="M7847" i="1"/>
  <c r="N7847" i="1"/>
  <c r="M7848" i="1"/>
  <c r="N7848" i="1"/>
  <c r="M7849" i="1"/>
  <c r="N7849" i="1"/>
  <c r="M7850" i="1"/>
  <c r="N7850" i="1"/>
  <c r="M7851" i="1"/>
  <c r="N7851" i="1"/>
  <c r="M7852" i="1"/>
  <c r="N7852" i="1"/>
  <c r="M7853" i="1"/>
  <c r="N7853" i="1"/>
  <c r="M7854" i="1"/>
  <c r="N7854" i="1"/>
  <c r="M7855" i="1"/>
  <c r="N7855" i="1"/>
  <c r="M7856" i="1"/>
  <c r="N7856" i="1"/>
  <c r="M7857" i="1"/>
  <c r="N7857" i="1"/>
  <c r="M7858" i="1"/>
  <c r="N7858" i="1"/>
  <c r="M7859" i="1"/>
  <c r="N7859" i="1"/>
  <c r="M7860" i="1"/>
  <c r="N7860" i="1"/>
  <c r="M7861" i="1"/>
  <c r="N7861" i="1"/>
  <c r="M7862" i="1"/>
  <c r="N7862" i="1"/>
  <c r="M7863" i="1"/>
  <c r="N7863" i="1"/>
  <c r="M7864" i="1"/>
  <c r="N7864" i="1"/>
  <c r="M7865" i="1"/>
  <c r="N7865" i="1"/>
  <c r="M7866" i="1"/>
  <c r="N7866" i="1"/>
  <c r="M7867" i="1"/>
  <c r="N7867" i="1"/>
  <c r="M7868" i="1"/>
  <c r="N7868" i="1"/>
  <c r="M7869" i="1"/>
  <c r="N7869" i="1"/>
  <c r="M7870" i="1"/>
  <c r="N7870" i="1"/>
  <c r="M7871" i="1"/>
  <c r="N7871" i="1"/>
  <c r="M7872" i="1"/>
  <c r="N7872" i="1"/>
  <c r="M7873" i="1"/>
  <c r="N7873" i="1"/>
  <c r="M7874" i="1"/>
  <c r="N7874" i="1"/>
  <c r="M7875" i="1"/>
  <c r="N7875" i="1"/>
  <c r="M7876" i="1"/>
  <c r="N7876" i="1"/>
  <c r="M7877" i="1"/>
  <c r="N7877" i="1"/>
  <c r="M7878" i="1"/>
  <c r="N7878" i="1"/>
  <c r="M7879" i="1"/>
  <c r="N7879" i="1"/>
  <c r="M7880" i="1"/>
  <c r="N7880" i="1"/>
  <c r="M7881" i="1"/>
  <c r="N7881" i="1"/>
  <c r="M7882" i="1"/>
  <c r="N7882" i="1"/>
  <c r="M7883" i="1"/>
  <c r="N7883" i="1"/>
  <c r="M7884" i="1"/>
  <c r="N7884" i="1"/>
  <c r="M7885" i="1"/>
  <c r="N7885" i="1"/>
  <c r="M7886" i="1"/>
  <c r="N7886" i="1"/>
  <c r="M7887" i="1"/>
  <c r="N7887" i="1"/>
  <c r="M7888" i="1"/>
  <c r="N7888" i="1"/>
  <c r="M7889" i="1"/>
  <c r="N7889" i="1"/>
  <c r="M7890" i="1"/>
  <c r="N7890" i="1"/>
  <c r="M7891" i="1"/>
  <c r="N7891" i="1"/>
  <c r="M7892" i="1"/>
  <c r="N7892" i="1"/>
  <c r="M7893" i="1"/>
  <c r="N7893" i="1"/>
  <c r="M7894" i="1"/>
  <c r="N7894" i="1"/>
  <c r="M7895" i="1"/>
  <c r="N7895" i="1"/>
  <c r="M7896" i="1"/>
  <c r="N7896" i="1"/>
  <c r="M7897" i="1"/>
  <c r="N7897" i="1"/>
  <c r="M7898" i="1"/>
  <c r="N7898" i="1"/>
  <c r="M7899" i="1"/>
  <c r="N7899" i="1"/>
  <c r="M7900" i="1"/>
  <c r="N7900" i="1"/>
  <c r="M7901" i="1"/>
  <c r="N7901" i="1"/>
  <c r="M7902" i="1"/>
  <c r="N7902" i="1"/>
  <c r="M7903" i="1"/>
  <c r="N7903" i="1"/>
  <c r="M7904" i="1"/>
  <c r="N7904" i="1"/>
  <c r="M7905" i="1"/>
  <c r="N7905" i="1"/>
  <c r="M7906" i="1"/>
  <c r="N7906" i="1"/>
  <c r="M7907" i="1"/>
  <c r="N7907" i="1"/>
  <c r="M7908" i="1"/>
  <c r="N7908" i="1"/>
  <c r="M7909" i="1"/>
  <c r="N7909" i="1"/>
  <c r="M7910" i="1"/>
  <c r="N7910" i="1"/>
  <c r="M7911" i="1"/>
  <c r="N7911" i="1"/>
  <c r="M7912" i="1"/>
  <c r="N7912" i="1"/>
  <c r="M7913" i="1"/>
  <c r="N7913" i="1"/>
  <c r="M7914" i="1"/>
  <c r="N7914" i="1"/>
  <c r="M7915" i="1"/>
  <c r="N7915" i="1"/>
  <c r="M7916" i="1"/>
  <c r="N7916" i="1"/>
  <c r="M7917" i="1"/>
  <c r="N7917" i="1"/>
  <c r="M7918" i="1"/>
  <c r="N7918" i="1"/>
  <c r="M7919" i="1"/>
  <c r="N7919" i="1"/>
  <c r="M7920" i="1"/>
  <c r="N7920" i="1"/>
  <c r="M7921" i="1"/>
  <c r="N7921" i="1"/>
  <c r="M7922" i="1"/>
  <c r="N7922" i="1"/>
  <c r="M7923" i="1"/>
  <c r="N7923" i="1"/>
  <c r="M7924" i="1"/>
  <c r="N7924" i="1"/>
  <c r="M7925" i="1"/>
  <c r="N7925" i="1"/>
  <c r="M7926" i="1"/>
  <c r="N7926" i="1"/>
  <c r="M7927" i="1"/>
  <c r="N7927" i="1"/>
  <c r="M7928" i="1"/>
  <c r="N7928" i="1"/>
  <c r="M7929" i="1"/>
  <c r="N7929" i="1"/>
  <c r="M7930" i="1"/>
  <c r="N7930" i="1"/>
  <c r="M7931" i="1"/>
  <c r="N7931" i="1"/>
  <c r="M7932" i="1"/>
  <c r="N7932" i="1"/>
  <c r="M7933" i="1"/>
  <c r="N7933" i="1"/>
  <c r="M7934" i="1"/>
  <c r="N7934" i="1"/>
  <c r="M7935" i="1"/>
  <c r="N7935" i="1"/>
  <c r="M7936" i="1"/>
  <c r="N7936" i="1"/>
  <c r="M7937" i="1"/>
  <c r="N7937" i="1"/>
  <c r="M7938" i="1"/>
  <c r="N7938" i="1"/>
  <c r="M7939" i="1"/>
  <c r="N7939" i="1"/>
  <c r="M7940" i="1"/>
  <c r="N7940" i="1"/>
  <c r="M7941" i="1"/>
  <c r="N7941" i="1"/>
  <c r="M7942" i="1"/>
  <c r="N7942" i="1"/>
  <c r="M7943" i="1"/>
  <c r="N7943" i="1"/>
  <c r="M7944" i="1"/>
  <c r="N7944" i="1"/>
  <c r="M7945" i="1"/>
  <c r="N7945" i="1"/>
  <c r="M7946" i="1"/>
  <c r="N7946" i="1"/>
  <c r="M7947" i="1"/>
  <c r="N7947" i="1"/>
  <c r="M7948" i="1"/>
  <c r="N7948" i="1"/>
  <c r="M7949" i="1"/>
  <c r="N7949" i="1"/>
  <c r="M7950" i="1"/>
  <c r="N7950" i="1"/>
  <c r="M7951" i="1"/>
  <c r="N7951" i="1"/>
  <c r="M7952" i="1"/>
  <c r="N7952" i="1"/>
  <c r="M7953" i="1"/>
  <c r="N7953" i="1"/>
  <c r="M7954" i="1"/>
  <c r="N7954" i="1"/>
  <c r="M7955" i="1"/>
  <c r="N7955" i="1"/>
  <c r="M7956" i="1"/>
  <c r="N7956" i="1"/>
  <c r="M7957" i="1"/>
  <c r="N7957" i="1"/>
  <c r="M7958" i="1"/>
  <c r="N7958" i="1"/>
  <c r="M7959" i="1"/>
  <c r="N7959" i="1"/>
  <c r="M7960" i="1"/>
  <c r="N7960" i="1"/>
  <c r="M7961" i="1"/>
  <c r="N7961" i="1"/>
  <c r="M7962" i="1"/>
  <c r="N7962" i="1"/>
  <c r="M7963" i="1"/>
  <c r="N7963" i="1"/>
  <c r="M7964" i="1"/>
  <c r="N7964" i="1"/>
  <c r="M7965" i="1"/>
  <c r="N7965" i="1"/>
  <c r="M7966" i="1"/>
  <c r="N7966" i="1"/>
  <c r="M7967" i="1"/>
  <c r="N7967" i="1"/>
  <c r="M7968" i="1"/>
  <c r="N7968" i="1"/>
  <c r="M7969" i="1"/>
  <c r="N7969" i="1"/>
  <c r="M7970" i="1"/>
  <c r="N7970" i="1"/>
  <c r="M7971" i="1"/>
  <c r="N7971" i="1"/>
  <c r="M7972" i="1"/>
  <c r="N7972" i="1"/>
  <c r="M7973" i="1"/>
  <c r="N7973" i="1"/>
  <c r="M7974" i="1"/>
  <c r="N7974" i="1"/>
  <c r="M7975" i="1"/>
  <c r="N7975" i="1"/>
  <c r="M7976" i="1"/>
  <c r="N7976" i="1"/>
  <c r="M7977" i="1"/>
  <c r="N7977" i="1"/>
  <c r="M7978" i="1"/>
  <c r="N7978" i="1"/>
  <c r="M7979" i="1"/>
  <c r="N7979" i="1"/>
  <c r="M7980" i="1"/>
  <c r="N7980" i="1"/>
  <c r="M7981" i="1"/>
  <c r="N7981" i="1"/>
  <c r="M7982" i="1"/>
  <c r="N7982" i="1"/>
  <c r="M7983" i="1"/>
  <c r="N7983" i="1"/>
  <c r="M7984" i="1"/>
  <c r="N7984" i="1"/>
  <c r="M7985" i="1"/>
  <c r="N7985" i="1"/>
  <c r="M7986" i="1"/>
  <c r="N7986" i="1"/>
  <c r="M7987" i="1"/>
  <c r="N7987" i="1"/>
  <c r="M7988" i="1"/>
  <c r="N7988" i="1"/>
  <c r="M7989" i="1"/>
  <c r="N7989" i="1"/>
  <c r="M7990" i="1"/>
  <c r="N7990" i="1"/>
  <c r="M7991" i="1"/>
  <c r="N7991" i="1"/>
  <c r="M7992" i="1"/>
  <c r="N7992" i="1"/>
  <c r="M7993" i="1"/>
  <c r="N7993" i="1"/>
  <c r="M7994" i="1"/>
  <c r="N7994" i="1"/>
  <c r="M7995" i="1"/>
  <c r="N7995" i="1"/>
  <c r="M7996" i="1"/>
  <c r="N7996" i="1"/>
  <c r="M7997" i="1"/>
  <c r="N7997" i="1"/>
  <c r="M7998" i="1"/>
  <c r="N7998" i="1"/>
  <c r="M7999" i="1"/>
  <c r="N7999" i="1"/>
  <c r="M8000" i="1"/>
  <c r="N8000" i="1"/>
  <c r="M8001" i="1"/>
  <c r="N8001" i="1"/>
  <c r="M8002" i="1"/>
  <c r="N8002" i="1"/>
  <c r="M8003" i="1"/>
  <c r="N8003" i="1"/>
  <c r="M8004" i="1"/>
  <c r="N8004" i="1"/>
  <c r="M8005" i="1"/>
  <c r="N8005" i="1"/>
  <c r="M8006" i="1"/>
  <c r="N8006" i="1"/>
  <c r="M8007" i="1"/>
  <c r="N8007" i="1"/>
  <c r="M8008" i="1"/>
  <c r="N8008" i="1"/>
  <c r="M8009" i="1"/>
  <c r="N8009" i="1"/>
  <c r="M8010" i="1"/>
  <c r="N8010" i="1"/>
  <c r="M8011" i="1"/>
  <c r="N8011" i="1"/>
  <c r="M8012" i="1"/>
  <c r="N8012" i="1"/>
  <c r="M8013" i="1"/>
  <c r="N8013" i="1"/>
  <c r="M8014" i="1"/>
  <c r="N8014" i="1"/>
  <c r="M8015" i="1"/>
  <c r="N8015" i="1"/>
  <c r="M8016" i="1"/>
  <c r="N8016" i="1"/>
  <c r="M8017" i="1"/>
  <c r="N8017" i="1"/>
  <c r="M8018" i="1"/>
  <c r="N8018" i="1"/>
  <c r="M8019" i="1"/>
  <c r="N8019" i="1"/>
  <c r="M8020" i="1"/>
  <c r="N8020" i="1"/>
  <c r="M8021" i="1"/>
  <c r="N8021" i="1"/>
  <c r="M8022" i="1"/>
  <c r="N8022" i="1"/>
  <c r="M8023" i="1"/>
  <c r="N8023" i="1"/>
  <c r="M8024" i="1"/>
  <c r="N8024" i="1"/>
  <c r="M8025" i="1"/>
  <c r="N8025" i="1"/>
  <c r="M8026" i="1"/>
  <c r="N8026" i="1"/>
  <c r="M8027" i="1"/>
  <c r="N8027" i="1"/>
  <c r="M8028" i="1"/>
  <c r="N8028" i="1"/>
  <c r="M8029" i="1"/>
  <c r="N8029" i="1"/>
  <c r="M8030" i="1"/>
  <c r="N8030" i="1"/>
  <c r="M8031" i="1"/>
  <c r="N8031" i="1"/>
  <c r="M8032" i="1"/>
  <c r="N8032" i="1"/>
  <c r="M8033" i="1"/>
  <c r="N8033" i="1"/>
  <c r="M8034" i="1"/>
  <c r="N8034" i="1"/>
  <c r="M8035" i="1"/>
  <c r="N8035" i="1"/>
  <c r="M8036" i="1"/>
  <c r="N8036" i="1"/>
  <c r="M8037" i="1"/>
  <c r="N8037" i="1"/>
  <c r="M8038" i="1"/>
  <c r="N8038" i="1"/>
  <c r="M8039" i="1"/>
  <c r="N8039" i="1"/>
  <c r="M8040" i="1"/>
  <c r="N8040" i="1"/>
  <c r="M8041" i="1"/>
  <c r="N8041" i="1"/>
  <c r="M8042" i="1"/>
  <c r="N8042" i="1"/>
  <c r="M8043" i="1"/>
  <c r="N8043" i="1"/>
  <c r="M8044" i="1"/>
  <c r="N8044" i="1"/>
  <c r="M8045" i="1"/>
  <c r="N8045" i="1"/>
  <c r="M8046" i="1"/>
  <c r="N8046" i="1"/>
  <c r="M8047" i="1"/>
  <c r="N8047" i="1"/>
  <c r="M8048" i="1"/>
  <c r="N8048" i="1"/>
  <c r="M8049" i="1"/>
  <c r="N8049" i="1"/>
  <c r="M8050" i="1"/>
  <c r="N8050" i="1"/>
  <c r="M8051" i="1"/>
  <c r="N8051" i="1"/>
  <c r="M8052" i="1"/>
  <c r="N8052" i="1"/>
  <c r="M8053" i="1"/>
  <c r="N8053" i="1"/>
  <c r="M8054" i="1"/>
  <c r="N8054" i="1"/>
  <c r="M8055" i="1"/>
  <c r="N8055" i="1"/>
  <c r="M8056" i="1"/>
  <c r="N8056" i="1"/>
  <c r="M8057" i="1"/>
  <c r="N8057" i="1"/>
  <c r="M8058" i="1"/>
  <c r="N8058" i="1"/>
  <c r="M8059" i="1"/>
  <c r="N8059" i="1"/>
  <c r="M8060" i="1"/>
  <c r="N8060" i="1"/>
  <c r="M8061" i="1"/>
  <c r="N8061" i="1"/>
  <c r="M8062" i="1"/>
  <c r="N8062" i="1"/>
  <c r="M8063" i="1"/>
  <c r="N8063" i="1"/>
  <c r="M8064" i="1"/>
  <c r="N8064" i="1"/>
  <c r="M8065" i="1"/>
  <c r="N8065" i="1"/>
  <c r="M8066" i="1"/>
  <c r="N8066" i="1"/>
  <c r="M8067" i="1"/>
  <c r="N8067" i="1"/>
  <c r="M8068" i="1"/>
  <c r="N8068" i="1"/>
  <c r="M8069" i="1"/>
  <c r="N8069" i="1"/>
  <c r="M8070" i="1"/>
  <c r="N8070" i="1"/>
  <c r="M8071" i="1"/>
  <c r="N8071" i="1"/>
  <c r="M8072" i="1"/>
  <c r="N8072" i="1"/>
  <c r="M8073" i="1"/>
  <c r="N8073" i="1"/>
  <c r="M8074" i="1"/>
  <c r="N8074" i="1"/>
  <c r="M8075" i="1"/>
  <c r="N8075" i="1"/>
  <c r="M8076" i="1"/>
  <c r="N8076" i="1"/>
  <c r="M8077" i="1"/>
  <c r="N8077" i="1"/>
  <c r="M8078" i="1"/>
  <c r="N8078" i="1"/>
  <c r="M8079" i="1"/>
  <c r="N8079" i="1"/>
  <c r="M8080" i="1"/>
  <c r="N8080" i="1"/>
  <c r="M8081" i="1"/>
  <c r="N8081" i="1"/>
  <c r="M8082" i="1"/>
  <c r="N8082" i="1"/>
  <c r="M8083" i="1"/>
  <c r="N8083" i="1"/>
  <c r="M8084" i="1"/>
  <c r="N8084" i="1"/>
  <c r="M8085" i="1"/>
  <c r="N8085" i="1"/>
  <c r="M8086" i="1"/>
  <c r="N8086" i="1"/>
  <c r="M8087" i="1"/>
  <c r="N8087" i="1"/>
  <c r="M8088" i="1"/>
  <c r="N8088" i="1"/>
  <c r="M8089" i="1"/>
  <c r="N8089" i="1"/>
  <c r="M8090" i="1"/>
  <c r="N8090" i="1"/>
  <c r="M8091" i="1"/>
  <c r="N8091" i="1"/>
  <c r="M8092" i="1"/>
  <c r="N8092" i="1"/>
  <c r="M8093" i="1"/>
  <c r="N8093" i="1"/>
  <c r="M8094" i="1"/>
  <c r="N8094" i="1"/>
  <c r="M8095" i="1"/>
  <c r="N8095" i="1"/>
  <c r="M8096" i="1"/>
  <c r="N8096" i="1"/>
  <c r="M8097" i="1"/>
  <c r="N8097" i="1"/>
  <c r="M8098" i="1"/>
  <c r="N8098" i="1"/>
  <c r="M8099" i="1"/>
  <c r="N8099" i="1"/>
  <c r="M8100" i="1"/>
  <c r="N8100" i="1"/>
  <c r="M8101" i="1"/>
  <c r="N8101" i="1"/>
  <c r="M8102" i="1"/>
  <c r="N8102" i="1"/>
  <c r="M8103" i="1"/>
  <c r="N8103" i="1"/>
  <c r="M8104" i="1"/>
  <c r="N8104" i="1"/>
  <c r="M8105" i="1"/>
  <c r="N8105" i="1"/>
  <c r="M8106" i="1"/>
  <c r="N8106" i="1"/>
  <c r="M8107" i="1"/>
  <c r="N8107" i="1"/>
  <c r="M8108" i="1"/>
  <c r="N8108" i="1"/>
  <c r="M8109" i="1"/>
  <c r="N8109" i="1"/>
  <c r="M8110" i="1"/>
  <c r="N8110" i="1"/>
  <c r="M8111" i="1"/>
  <c r="N8111" i="1"/>
  <c r="M8112" i="1"/>
  <c r="N8112" i="1"/>
  <c r="M8113" i="1"/>
  <c r="N8113" i="1"/>
  <c r="M8114" i="1"/>
  <c r="N8114" i="1"/>
  <c r="M8115" i="1"/>
  <c r="N8115" i="1"/>
  <c r="M8116" i="1"/>
  <c r="N8116" i="1"/>
  <c r="M8117" i="1"/>
  <c r="N8117" i="1"/>
  <c r="M8118" i="1"/>
  <c r="N8118" i="1"/>
  <c r="M8119" i="1"/>
  <c r="N8119" i="1"/>
  <c r="M8120" i="1"/>
  <c r="N8120" i="1"/>
  <c r="M8121" i="1"/>
  <c r="N8121" i="1"/>
  <c r="M8122" i="1"/>
  <c r="N8122" i="1"/>
  <c r="M8123" i="1"/>
  <c r="N8123" i="1"/>
  <c r="M8124" i="1"/>
  <c r="N8124" i="1"/>
  <c r="M8125" i="1"/>
  <c r="N8125" i="1"/>
  <c r="M8126" i="1"/>
  <c r="N8126" i="1"/>
  <c r="M8127" i="1"/>
  <c r="N8127" i="1"/>
  <c r="M8128" i="1"/>
  <c r="N8128" i="1"/>
  <c r="M8129" i="1"/>
  <c r="N8129" i="1"/>
  <c r="M8130" i="1"/>
  <c r="N8130" i="1"/>
  <c r="M8131" i="1"/>
  <c r="N8131" i="1"/>
  <c r="M8132" i="1"/>
  <c r="N8132" i="1"/>
  <c r="M8133" i="1"/>
  <c r="N8133" i="1"/>
  <c r="M8134" i="1"/>
  <c r="N8134" i="1"/>
  <c r="M8135" i="1"/>
  <c r="N8135" i="1"/>
  <c r="M8136" i="1"/>
  <c r="N8136" i="1"/>
  <c r="M8137" i="1"/>
  <c r="N8137" i="1"/>
  <c r="M8138" i="1"/>
  <c r="N8138" i="1"/>
  <c r="M8139" i="1"/>
  <c r="N8139" i="1"/>
  <c r="M8140" i="1"/>
  <c r="N8140" i="1"/>
  <c r="M8141" i="1"/>
  <c r="N8141" i="1"/>
  <c r="M8142" i="1"/>
  <c r="N8142" i="1"/>
  <c r="M8143" i="1"/>
  <c r="N8143" i="1"/>
  <c r="M8144" i="1"/>
  <c r="N8144" i="1"/>
  <c r="M8145" i="1"/>
  <c r="N8145" i="1"/>
  <c r="M8146" i="1"/>
  <c r="N8146" i="1"/>
  <c r="M8147" i="1"/>
  <c r="N8147" i="1"/>
  <c r="M8148" i="1"/>
  <c r="N8148" i="1"/>
  <c r="M8149" i="1"/>
  <c r="N8149" i="1"/>
  <c r="M8150" i="1"/>
  <c r="N8150" i="1"/>
  <c r="M8151" i="1"/>
  <c r="N8151" i="1"/>
  <c r="M8152" i="1"/>
  <c r="N8152" i="1"/>
  <c r="M8153" i="1"/>
  <c r="N8153" i="1"/>
  <c r="M8154" i="1"/>
  <c r="N8154" i="1"/>
  <c r="M8155" i="1"/>
  <c r="N8155" i="1"/>
  <c r="M8156" i="1"/>
  <c r="N8156" i="1"/>
  <c r="M8157" i="1"/>
  <c r="N8157" i="1"/>
  <c r="M8158" i="1"/>
  <c r="N8158" i="1"/>
  <c r="M8159" i="1"/>
  <c r="N8159" i="1"/>
  <c r="M8160" i="1"/>
  <c r="N8160" i="1"/>
  <c r="M8161" i="1"/>
  <c r="N8161" i="1"/>
  <c r="M8162" i="1"/>
  <c r="N8162" i="1"/>
  <c r="M8163" i="1"/>
  <c r="N8163" i="1"/>
  <c r="M8164" i="1"/>
  <c r="N8164" i="1"/>
  <c r="M8165" i="1"/>
  <c r="N8165" i="1"/>
  <c r="M8166" i="1"/>
  <c r="N8166" i="1"/>
  <c r="M8167" i="1"/>
  <c r="N8167" i="1"/>
  <c r="M8168" i="1"/>
  <c r="N8168" i="1"/>
  <c r="M8169" i="1"/>
  <c r="N8169" i="1"/>
  <c r="M8170" i="1"/>
  <c r="N8170" i="1"/>
  <c r="M8171" i="1"/>
  <c r="N8171" i="1"/>
  <c r="M8172" i="1"/>
  <c r="N8172" i="1"/>
  <c r="M8173" i="1"/>
  <c r="N8173" i="1"/>
  <c r="M8174" i="1"/>
  <c r="N8174" i="1"/>
  <c r="M8175" i="1"/>
  <c r="N8175" i="1"/>
  <c r="M8176" i="1"/>
  <c r="N8176" i="1"/>
  <c r="M8177" i="1"/>
  <c r="N8177" i="1"/>
  <c r="M8178" i="1"/>
  <c r="N8178" i="1"/>
  <c r="M8179" i="1"/>
  <c r="N8179" i="1"/>
  <c r="M8180" i="1"/>
  <c r="N8180" i="1"/>
  <c r="M8181" i="1"/>
  <c r="N8181" i="1"/>
  <c r="M8182" i="1"/>
  <c r="N8182" i="1"/>
  <c r="M8183" i="1"/>
  <c r="N8183" i="1"/>
  <c r="M8184" i="1"/>
  <c r="N8184" i="1"/>
  <c r="M8185" i="1"/>
  <c r="N8185" i="1"/>
  <c r="M8186" i="1"/>
  <c r="N8186" i="1"/>
  <c r="M8187" i="1"/>
  <c r="N8187" i="1"/>
  <c r="M8188" i="1"/>
  <c r="N8188" i="1"/>
  <c r="M8189" i="1"/>
  <c r="N8189" i="1"/>
  <c r="M8190" i="1"/>
  <c r="N8190" i="1"/>
  <c r="M8191" i="1"/>
  <c r="N8191" i="1"/>
  <c r="M8192" i="1"/>
  <c r="N8192" i="1"/>
  <c r="M8193" i="1"/>
  <c r="N8193" i="1"/>
  <c r="M8194" i="1"/>
  <c r="N8194" i="1"/>
  <c r="M8195" i="1"/>
  <c r="N8195" i="1"/>
  <c r="M8196" i="1"/>
  <c r="N8196" i="1"/>
  <c r="M8197" i="1"/>
  <c r="N8197" i="1"/>
  <c r="M8198" i="1"/>
  <c r="N8198" i="1"/>
  <c r="M8199" i="1"/>
  <c r="N8199" i="1"/>
  <c r="M8200" i="1"/>
  <c r="N8200" i="1"/>
  <c r="M8201" i="1"/>
  <c r="N8201" i="1"/>
  <c r="M8202" i="1"/>
  <c r="N8202" i="1"/>
  <c r="M8203" i="1"/>
  <c r="N8203" i="1"/>
  <c r="M8204" i="1"/>
  <c r="N8204" i="1"/>
  <c r="M8205" i="1"/>
  <c r="N8205" i="1"/>
  <c r="M8206" i="1"/>
  <c r="N8206" i="1"/>
  <c r="M8207" i="1"/>
  <c r="N8207" i="1"/>
  <c r="M8208" i="1"/>
  <c r="N8208" i="1"/>
  <c r="M8209" i="1"/>
  <c r="N8209" i="1"/>
  <c r="M8210" i="1"/>
  <c r="N8210" i="1"/>
  <c r="M8211" i="1"/>
  <c r="N8211" i="1"/>
  <c r="M8212" i="1"/>
  <c r="N8212" i="1"/>
  <c r="M8213" i="1"/>
  <c r="N8213" i="1"/>
  <c r="M8214" i="1"/>
  <c r="N8214" i="1"/>
  <c r="M8215" i="1"/>
  <c r="N8215" i="1"/>
  <c r="M8216" i="1"/>
  <c r="N8216" i="1"/>
  <c r="M8217" i="1"/>
  <c r="N8217" i="1"/>
  <c r="M8218" i="1"/>
  <c r="N8218" i="1"/>
  <c r="M8219" i="1"/>
  <c r="N8219" i="1"/>
  <c r="M8220" i="1"/>
  <c r="N8220" i="1"/>
  <c r="M8221" i="1"/>
  <c r="N8221" i="1"/>
  <c r="M8222" i="1"/>
  <c r="N8222" i="1"/>
  <c r="M8223" i="1"/>
  <c r="N8223" i="1"/>
  <c r="M8224" i="1"/>
  <c r="N8224" i="1"/>
  <c r="M8225" i="1"/>
  <c r="N8225" i="1"/>
  <c r="M8226" i="1"/>
  <c r="N8226" i="1"/>
  <c r="M8227" i="1"/>
  <c r="N8227" i="1"/>
  <c r="M8228" i="1"/>
  <c r="N8228" i="1"/>
  <c r="M8229" i="1"/>
  <c r="N8229" i="1"/>
  <c r="M8230" i="1"/>
  <c r="N8230" i="1"/>
  <c r="M8231" i="1"/>
  <c r="N8231" i="1"/>
  <c r="M8232" i="1"/>
  <c r="N8232" i="1"/>
  <c r="M8233" i="1"/>
  <c r="N8233" i="1"/>
  <c r="M8234" i="1"/>
  <c r="N8234" i="1"/>
  <c r="M8235" i="1"/>
  <c r="N8235" i="1"/>
  <c r="M8236" i="1"/>
  <c r="N8236" i="1"/>
  <c r="M8237" i="1"/>
  <c r="N8237" i="1"/>
  <c r="M8238" i="1"/>
  <c r="N8238" i="1"/>
  <c r="M8239" i="1"/>
  <c r="N8239" i="1"/>
  <c r="M8240" i="1"/>
  <c r="N8240" i="1"/>
  <c r="M8241" i="1"/>
  <c r="N8241" i="1"/>
  <c r="M8242" i="1"/>
  <c r="N8242" i="1"/>
  <c r="M8243" i="1"/>
  <c r="N8243" i="1"/>
  <c r="M8244" i="1"/>
  <c r="N8244" i="1"/>
  <c r="M8245" i="1"/>
  <c r="N8245" i="1"/>
  <c r="M8246" i="1"/>
  <c r="N8246" i="1"/>
  <c r="M8247" i="1"/>
  <c r="N8247" i="1"/>
  <c r="M8248" i="1"/>
  <c r="N8248" i="1"/>
  <c r="M8249" i="1"/>
  <c r="N8249" i="1"/>
  <c r="M8250" i="1"/>
  <c r="N8250" i="1"/>
  <c r="M8251" i="1"/>
  <c r="N8251" i="1"/>
  <c r="M8252" i="1"/>
  <c r="N8252" i="1"/>
  <c r="M8253" i="1"/>
  <c r="N8253" i="1"/>
  <c r="M8254" i="1"/>
  <c r="N8254" i="1"/>
  <c r="M8255" i="1"/>
  <c r="N8255" i="1"/>
  <c r="M8256" i="1"/>
  <c r="N8256" i="1"/>
  <c r="M8257" i="1"/>
  <c r="N8257" i="1"/>
  <c r="M8258" i="1"/>
  <c r="N8258" i="1"/>
  <c r="M8259" i="1"/>
  <c r="N8259" i="1"/>
  <c r="M8260" i="1"/>
  <c r="N8260" i="1"/>
  <c r="M8261" i="1"/>
  <c r="N8261" i="1"/>
  <c r="M8262" i="1"/>
  <c r="N8262" i="1"/>
  <c r="M8263" i="1"/>
  <c r="N8263" i="1"/>
  <c r="M8264" i="1"/>
  <c r="N8264" i="1"/>
  <c r="M8265" i="1"/>
  <c r="N8265" i="1"/>
  <c r="M8266" i="1"/>
  <c r="N8266" i="1"/>
  <c r="M8267" i="1"/>
  <c r="N8267" i="1"/>
  <c r="M8268" i="1"/>
  <c r="N8268" i="1"/>
  <c r="M8269" i="1"/>
  <c r="N8269" i="1"/>
  <c r="M8270" i="1"/>
  <c r="N8270" i="1"/>
  <c r="M8271" i="1"/>
  <c r="N8271" i="1"/>
  <c r="M8272" i="1"/>
  <c r="N8272" i="1"/>
  <c r="M8273" i="1"/>
  <c r="N8273" i="1"/>
  <c r="M8274" i="1"/>
  <c r="N8274" i="1"/>
  <c r="M8275" i="1"/>
  <c r="N8275" i="1"/>
  <c r="M8276" i="1"/>
  <c r="N8276" i="1"/>
  <c r="M8277" i="1"/>
  <c r="N8277" i="1"/>
  <c r="M8278" i="1"/>
  <c r="N8278" i="1"/>
  <c r="M8279" i="1"/>
  <c r="N8279" i="1"/>
  <c r="M8280" i="1"/>
  <c r="N8280" i="1"/>
  <c r="M8281" i="1"/>
  <c r="N8281" i="1"/>
  <c r="M8282" i="1"/>
  <c r="N8282" i="1"/>
  <c r="M8283" i="1"/>
  <c r="N8283" i="1"/>
  <c r="M8284" i="1"/>
  <c r="N8284" i="1"/>
  <c r="M8285" i="1"/>
  <c r="N8285" i="1"/>
  <c r="M8286" i="1"/>
  <c r="N8286" i="1"/>
  <c r="M8287" i="1"/>
  <c r="N8287" i="1"/>
  <c r="M8288" i="1"/>
  <c r="N8288" i="1"/>
  <c r="M8289" i="1"/>
  <c r="N8289" i="1"/>
  <c r="M8290" i="1"/>
  <c r="N8290" i="1"/>
  <c r="M8291" i="1"/>
  <c r="N8291" i="1"/>
  <c r="M8292" i="1"/>
  <c r="N8292" i="1"/>
  <c r="M8293" i="1"/>
  <c r="N8293" i="1"/>
  <c r="M8294" i="1"/>
  <c r="N8294" i="1"/>
  <c r="M8295" i="1"/>
  <c r="N8295" i="1"/>
  <c r="M8296" i="1"/>
  <c r="N8296" i="1"/>
  <c r="M8297" i="1"/>
  <c r="N8297" i="1"/>
  <c r="M8298" i="1"/>
  <c r="N8298" i="1"/>
  <c r="M8299" i="1"/>
  <c r="N8299" i="1"/>
  <c r="M8300" i="1"/>
  <c r="N8300" i="1"/>
  <c r="M8301" i="1"/>
  <c r="N8301" i="1"/>
  <c r="M8302" i="1"/>
  <c r="N8302" i="1"/>
  <c r="M8303" i="1"/>
  <c r="N8303" i="1"/>
  <c r="M8304" i="1"/>
  <c r="N8304" i="1"/>
  <c r="M8305" i="1"/>
  <c r="N8305" i="1"/>
  <c r="M8306" i="1"/>
  <c r="N8306" i="1"/>
  <c r="M8307" i="1"/>
  <c r="N8307" i="1"/>
  <c r="M8308" i="1"/>
  <c r="N8308" i="1"/>
  <c r="M8309" i="1"/>
  <c r="N8309" i="1"/>
  <c r="M8310" i="1"/>
  <c r="N8310" i="1"/>
  <c r="M8311" i="1"/>
  <c r="N8311" i="1"/>
  <c r="M8312" i="1"/>
  <c r="N8312" i="1"/>
  <c r="M8313" i="1"/>
  <c r="N8313" i="1"/>
  <c r="M8314" i="1"/>
  <c r="N8314" i="1"/>
  <c r="M8315" i="1"/>
  <c r="N8315" i="1"/>
  <c r="M8316" i="1"/>
  <c r="N8316" i="1"/>
  <c r="M8317" i="1"/>
  <c r="N8317" i="1"/>
  <c r="M8318" i="1"/>
  <c r="N8318" i="1"/>
  <c r="M8319" i="1"/>
  <c r="N8319" i="1"/>
  <c r="M8320" i="1"/>
  <c r="N8320" i="1"/>
  <c r="M8321" i="1"/>
  <c r="N8321" i="1"/>
  <c r="M8322" i="1"/>
  <c r="N8322" i="1"/>
  <c r="M8323" i="1"/>
  <c r="N8323" i="1"/>
  <c r="M8324" i="1"/>
  <c r="N8324" i="1"/>
  <c r="M8325" i="1"/>
  <c r="N8325" i="1"/>
  <c r="M8326" i="1"/>
  <c r="N8326" i="1"/>
  <c r="M8327" i="1"/>
  <c r="N8327" i="1"/>
  <c r="M8328" i="1"/>
  <c r="N8328" i="1"/>
  <c r="M8329" i="1"/>
  <c r="N8329" i="1"/>
  <c r="M8330" i="1"/>
  <c r="N8330" i="1"/>
  <c r="M8331" i="1"/>
  <c r="N8331" i="1"/>
  <c r="M8332" i="1"/>
  <c r="N8332" i="1"/>
  <c r="M8333" i="1"/>
  <c r="N8333" i="1"/>
  <c r="M8334" i="1"/>
  <c r="N8334" i="1"/>
  <c r="M8335" i="1"/>
  <c r="N8335" i="1"/>
  <c r="M8336" i="1"/>
  <c r="N8336" i="1"/>
  <c r="M8337" i="1"/>
  <c r="N8337" i="1"/>
  <c r="M8338" i="1"/>
  <c r="N8338" i="1"/>
  <c r="M8339" i="1"/>
  <c r="N8339" i="1"/>
  <c r="M8340" i="1"/>
  <c r="N8340" i="1"/>
  <c r="M8341" i="1"/>
  <c r="N8341" i="1"/>
  <c r="M8342" i="1"/>
  <c r="N8342" i="1"/>
  <c r="M8343" i="1"/>
  <c r="N8343" i="1"/>
  <c r="M8344" i="1"/>
  <c r="N8344" i="1"/>
  <c r="M8345" i="1"/>
  <c r="N8345" i="1"/>
  <c r="M8346" i="1"/>
  <c r="N8346" i="1"/>
  <c r="M8347" i="1"/>
  <c r="N8347" i="1"/>
  <c r="M8348" i="1"/>
  <c r="N8348" i="1"/>
  <c r="M8349" i="1"/>
  <c r="N8349" i="1"/>
  <c r="M8350" i="1"/>
  <c r="N8350" i="1"/>
  <c r="M8351" i="1"/>
  <c r="N8351" i="1"/>
  <c r="M8352" i="1"/>
  <c r="N8352" i="1"/>
  <c r="M8353" i="1"/>
  <c r="N8353" i="1"/>
  <c r="M8354" i="1"/>
  <c r="N8354" i="1"/>
  <c r="M8355" i="1"/>
  <c r="N8355" i="1"/>
  <c r="M8356" i="1"/>
  <c r="N8356" i="1"/>
  <c r="M8357" i="1"/>
  <c r="N8357" i="1"/>
  <c r="M8358" i="1"/>
  <c r="N8358" i="1"/>
  <c r="M8359" i="1"/>
  <c r="N8359" i="1"/>
  <c r="M8360" i="1"/>
  <c r="N8360" i="1"/>
  <c r="M8361" i="1"/>
  <c r="N8361" i="1"/>
  <c r="M8362" i="1"/>
  <c r="N8362" i="1"/>
  <c r="M8363" i="1"/>
  <c r="N8363" i="1"/>
  <c r="M8364" i="1"/>
  <c r="N8364" i="1"/>
  <c r="M8365" i="1"/>
  <c r="N8365" i="1"/>
  <c r="M8366" i="1"/>
  <c r="N8366" i="1"/>
  <c r="M8367" i="1"/>
  <c r="N8367" i="1"/>
  <c r="M8368" i="1"/>
  <c r="N8368" i="1"/>
  <c r="M8369" i="1"/>
  <c r="N8369" i="1"/>
  <c r="M8370" i="1"/>
  <c r="N8370" i="1"/>
  <c r="M8371" i="1"/>
  <c r="N8371" i="1"/>
  <c r="M8372" i="1"/>
  <c r="N8372" i="1"/>
  <c r="M8373" i="1"/>
  <c r="N8373" i="1"/>
  <c r="M8374" i="1"/>
  <c r="N8374" i="1"/>
  <c r="M8375" i="1"/>
  <c r="N8375" i="1"/>
  <c r="M8376" i="1"/>
  <c r="N8376" i="1"/>
  <c r="M8377" i="1"/>
  <c r="N8377" i="1"/>
  <c r="M8378" i="1"/>
  <c r="N8378" i="1"/>
  <c r="M8379" i="1"/>
  <c r="N8379" i="1"/>
  <c r="M8380" i="1"/>
  <c r="N8380" i="1"/>
  <c r="M8381" i="1"/>
  <c r="N8381" i="1"/>
  <c r="M8382" i="1"/>
  <c r="N8382" i="1"/>
  <c r="M8383" i="1"/>
  <c r="N8383" i="1"/>
  <c r="M8384" i="1"/>
  <c r="N8384" i="1"/>
  <c r="M8385" i="1"/>
  <c r="N8385" i="1"/>
  <c r="M8386" i="1"/>
  <c r="N8386" i="1"/>
  <c r="M8387" i="1"/>
  <c r="N8387" i="1"/>
  <c r="M8388" i="1"/>
  <c r="N8388" i="1"/>
  <c r="M8389" i="1"/>
  <c r="N8389" i="1"/>
  <c r="M8390" i="1"/>
  <c r="N8390" i="1"/>
  <c r="M8391" i="1"/>
  <c r="N8391" i="1"/>
  <c r="M8392" i="1"/>
  <c r="N8392" i="1"/>
  <c r="M8393" i="1"/>
  <c r="N8393" i="1"/>
  <c r="M8394" i="1"/>
  <c r="N8394" i="1"/>
  <c r="M8395" i="1"/>
  <c r="N8395" i="1"/>
  <c r="M8396" i="1"/>
  <c r="N8396" i="1"/>
  <c r="M8397" i="1"/>
  <c r="N8397" i="1"/>
  <c r="M8398" i="1"/>
  <c r="N8398" i="1"/>
  <c r="M8399" i="1"/>
  <c r="N8399" i="1"/>
  <c r="M8400" i="1"/>
  <c r="N8400" i="1"/>
  <c r="M8401" i="1"/>
  <c r="N8401" i="1"/>
  <c r="M8402" i="1"/>
  <c r="N8402" i="1"/>
  <c r="M8403" i="1"/>
  <c r="N8403" i="1"/>
  <c r="M8404" i="1"/>
  <c r="N8404" i="1"/>
  <c r="M8405" i="1"/>
  <c r="N8405" i="1"/>
  <c r="M8406" i="1"/>
  <c r="N8406" i="1"/>
  <c r="M8407" i="1"/>
  <c r="N8407" i="1"/>
  <c r="M8408" i="1"/>
  <c r="N8408" i="1"/>
  <c r="M8409" i="1"/>
  <c r="N8409" i="1"/>
  <c r="M8410" i="1"/>
  <c r="N8410" i="1"/>
  <c r="M8411" i="1"/>
  <c r="N8411" i="1"/>
  <c r="M8412" i="1"/>
  <c r="N8412" i="1"/>
  <c r="M8413" i="1"/>
  <c r="N8413" i="1"/>
  <c r="M8414" i="1"/>
  <c r="N8414" i="1"/>
  <c r="M8415" i="1"/>
  <c r="N8415" i="1"/>
  <c r="M8416" i="1"/>
  <c r="N8416" i="1"/>
  <c r="M8417" i="1"/>
  <c r="N8417" i="1"/>
  <c r="M8418" i="1"/>
  <c r="N8418" i="1"/>
  <c r="M8419" i="1"/>
  <c r="N8419" i="1"/>
  <c r="M8420" i="1"/>
  <c r="N8420" i="1"/>
  <c r="M8421" i="1"/>
  <c r="N8421" i="1"/>
  <c r="M8422" i="1"/>
  <c r="N8422" i="1"/>
  <c r="M8423" i="1"/>
  <c r="N8423" i="1"/>
  <c r="M8424" i="1"/>
  <c r="N8424" i="1"/>
  <c r="M8425" i="1"/>
  <c r="N8425" i="1"/>
  <c r="M8426" i="1"/>
  <c r="N8426" i="1"/>
  <c r="M8427" i="1"/>
  <c r="N8427" i="1"/>
  <c r="M8428" i="1"/>
  <c r="N8428" i="1"/>
  <c r="M8429" i="1"/>
  <c r="N8429" i="1"/>
  <c r="M8430" i="1"/>
  <c r="N8430" i="1"/>
  <c r="M8431" i="1"/>
  <c r="N8431" i="1"/>
  <c r="M8432" i="1"/>
  <c r="N8432" i="1"/>
  <c r="M8433" i="1"/>
  <c r="N8433" i="1"/>
  <c r="M8434" i="1"/>
  <c r="N8434" i="1"/>
  <c r="M8435" i="1"/>
  <c r="N8435" i="1"/>
  <c r="M8436" i="1"/>
  <c r="N8436" i="1"/>
  <c r="M8437" i="1"/>
  <c r="N8437" i="1"/>
  <c r="M8438" i="1"/>
  <c r="N8438" i="1"/>
  <c r="M8439" i="1"/>
  <c r="N8439" i="1"/>
  <c r="M8440" i="1"/>
  <c r="N8440" i="1"/>
  <c r="M8441" i="1"/>
  <c r="N8441" i="1"/>
  <c r="M8442" i="1"/>
  <c r="N8442" i="1"/>
  <c r="M8443" i="1"/>
  <c r="N8443" i="1"/>
  <c r="M8444" i="1"/>
  <c r="N8444" i="1"/>
  <c r="M8445" i="1"/>
  <c r="N8445" i="1"/>
  <c r="M8446" i="1"/>
  <c r="N8446" i="1"/>
  <c r="M8447" i="1"/>
  <c r="N8447" i="1"/>
  <c r="M8448" i="1"/>
  <c r="N8448" i="1"/>
  <c r="M8449" i="1"/>
  <c r="N8449" i="1"/>
  <c r="M8450" i="1"/>
  <c r="N8450" i="1"/>
  <c r="M8451" i="1"/>
  <c r="N8451" i="1"/>
  <c r="M8452" i="1"/>
  <c r="N8452" i="1"/>
  <c r="M8453" i="1"/>
  <c r="N8453" i="1"/>
  <c r="M8454" i="1"/>
  <c r="N8454" i="1"/>
  <c r="M8455" i="1"/>
  <c r="N8455" i="1"/>
  <c r="M8456" i="1"/>
  <c r="N8456" i="1"/>
  <c r="M8457" i="1"/>
  <c r="N8457" i="1"/>
  <c r="M8458" i="1"/>
  <c r="N8458" i="1"/>
  <c r="M8459" i="1"/>
  <c r="N8459" i="1"/>
  <c r="M8460" i="1"/>
  <c r="N8460" i="1"/>
  <c r="M8461" i="1"/>
  <c r="N8461" i="1"/>
  <c r="M8462" i="1"/>
  <c r="N8462" i="1"/>
  <c r="M8463" i="1"/>
  <c r="N8463" i="1"/>
  <c r="M8464" i="1"/>
  <c r="N8464" i="1"/>
  <c r="M8465" i="1"/>
  <c r="N8465" i="1"/>
  <c r="M8466" i="1"/>
  <c r="N8466" i="1"/>
  <c r="M8467" i="1"/>
  <c r="N8467" i="1"/>
  <c r="M8468" i="1"/>
  <c r="N8468" i="1"/>
  <c r="M8469" i="1"/>
  <c r="N8469" i="1"/>
  <c r="M8470" i="1"/>
  <c r="N8470" i="1"/>
  <c r="M8471" i="1"/>
  <c r="N8471" i="1"/>
  <c r="M8472" i="1"/>
  <c r="N8472" i="1"/>
  <c r="M8473" i="1"/>
  <c r="N8473" i="1"/>
  <c r="M8474" i="1"/>
  <c r="N8474" i="1"/>
  <c r="M8475" i="1"/>
  <c r="N8475" i="1"/>
  <c r="M8476" i="1"/>
  <c r="N8476" i="1"/>
  <c r="M8477" i="1"/>
  <c r="N8477" i="1"/>
  <c r="M8478" i="1"/>
  <c r="N8478" i="1"/>
  <c r="M8479" i="1"/>
  <c r="N8479" i="1"/>
  <c r="M8480" i="1"/>
  <c r="N8480" i="1"/>
  <c r="M8481" i="1"/>
  <c r="N8481" i="1"/>
  <c r="M8482" i="1"/>
  <c r="N8482" i="1"/>
  <c r="M8483" i="1"/>
  <c r="N8483" i="1"/>
  <c r="M8484" i="1"/>
  <c r="N8484" i="1"/>
  <c r="M8485" i="1"/>
  <c r="N8485" i="1"/>
  <c r="M8486" i="1"/>
  <c r="N8486" i="1"/>
  <c r="M8487" i="1"/>
  <c r="N8487" i="1"/>
  <c r="M8488" i="1"/>
  <c r="N8488" i="1"/>
  <c r="M8489" i="1"/>
  <c r="N8489" i="1"/>
  <c r="M8490" i="1"/>
  <c r="N8490" i="1"/>
  <c r="M8491" i="1"/>
  <c r="N8491" i="1"/>
  <c r="M8492" i="1"/>
  <c r="N8492" i="1"/>
  <c r="M8493" i="1"/>
  <c r="N8493" i="1"/>
  <c r="M8494" i="1"/>
  <c r="N8494" i="1"/>
  <c r="M8495" i="1"/>
  <c r="N8495" i="1"/>
  <c r="M8496" i="1"/>
  <c r="N8496" i="1"/>
  <c r="M8497" i="1"/>
  <c r="N8497" i="1"/>
  <c r="M8498" i="1"/>
  <c r="N8498" i="1"/>
  <c r="M8499" i="1"/>
  <c r="N8499" i="1"/>
  <c r="M8500" i="1"/>
  <c r="N8500" i="1"/>
  <c r="M8501" i="1"/>
  <c r="N8501" i="1"/>
  <c r="M8502" i="1"/>
  <c r="N8502" i="1"/>
  <c r="M8503" i="1"/>
  <c r="N8503" i="1"/>
  <c r="M8504" i="1"/>
  <c r="N8504" i="1"/>
  <c r="M8505" i="1"/>
  <c r="N8505" i="1"/>
  <c r="M8506" i="1"/>
  <c r="N8506" i="1"/>
  <c r="M8507" i="1"/>
  <c r="N8507" i="1"/>
  <c r="M8508" i="1"/>
  <c r="N8508" i="1"/>
  <c r="M8509" i="1"/>
  <c r="N8509" i="1"/>
  <c r="M8510" i="1"/>
  <c r="N8510" i="1"/>
  <c r="M8511" i="1"/>
  <c r="N8511" i="1"/>
  <c r="M8512" i="1"/>
  <c r="N8512" i="1"/>
  <c r="M8513" i="1"/>
  <c r="N8513" i="1"/>
  <c r="M8514" i="1"/>
  <c r="N8514" i="1"/>
  <c r="M8515" i="1"/>
  <c r="N8515" i="1"/>
  <c r="M8516" i="1"/>
  <c r="N8516" i="1"/>
  <c r="M8517" i="1"/>
  <c r="N8517" i="1"/>
  <c r="M8518" i="1"/>
  <c r="N8518" i="1"/>
  <c r="M8519" i="1"/>
  <c r="N8519" i="1"/>
  <c r="M8520" i="1"/>
  <c r="N8520" i="1"/>
  <c r="M8521" i="1"/>
  <c r="N8521" i="1"/>
  <c r="M8522" i="1"/>
  <c r="N8522" i="1"/>
  <c r="M8523" i="1"/>
  <c r="N8523" i="1"/>
  <c r="M8524" i="1"/>
  <c r="N8524" i="1"/>
  <c r="M8525" i="1"/>
  <c r="N8525" i="1"/>
  <c r="M8526" i="1"/>
  <c r="N8526" i="1"/>
  <c r="M8527" i="1"/>
  <c r="N8527" i="1"/>
  <c r="M8528" i="1"/>
  <c r="N8528" i="1"/>
  <c r="M8529" i="1"/>
  <c r="N8529" i="1"/>
  <c r="M8530" i="1"/>
  <c r="N8530" i="1"/>
  <c r="M8531" i="1"/>
  <c r="N8531" i="1"/>
  <c r="M8532" i="1"/>
  <c r="N8532" i="1"/>
  <c r="M8533" i="1"/>
  <c r="N8533" i="1"/>
  <c r="M8534" i="1"/>
  <c r="N8534" i="1"/>
  <c r="M8535" i="1"/>
  <c r="N8535" i="1"/>
  <c r="M8536" i="1"/>
  <c r="N8536" i="1"/>
  <c r="M8537" i="1"/>
  <c r="N8537" i="1"/>
  <c r="M8538" i="1"/>
  <c r="N8538" i="1"/>
  <c r="M8539" i="1"/>
  <c r="N8539" i="1"/>
  <c r="M8540" i="1"/>
  <c r="N8540" i="1"/>
  <c r="M8541" i="1"/>
  <c r="N8541" i="1"/>
  <c r="M8542" i="1"/>
  <c r="N8542" i="1"/>
  <c r="M8543" i="1"/>
  <c r="N8543" i="1"/>
  <c r="M8544" i="1"/>
  <c r="N8544" i="1"/>
  <c r="M8545" i="1"/>
  <c r="N8545" i="1"/>
  <c r="M8546" i="1"/>
  <c r="N8546" i="1"/>
  <c r="M8547" i="1"/>
  <c r="N8547" i="1"/>
  <c r="M8548" i="1"/>
  <c r="N8548" i="1"/>
  <c r="M8549" i="1"/>
  <c r="N8549" i="1"/>
  <c r="M8550" i="1"/>
  <c r="N8550" i="1"/>
  <c r="M8551" i="1"/>
  <c r="N8551" i="1"/>
  <c r="M8552" i="1"/>
  <c r="N8552" i="1"/>
  <c r="M8553" i="1"/>
  <c r="N8553" i="1"/>
  <c r="M8554" i="1"/>
  <c r="N8554" i="1"/>
  <c r="M8555" i="1"/>
  <c r="N8555" i="1"/>
  <c r="M8556" i="1"/>
  <c r="N8556" i="1"/>
  <c r="M8557" i="1"/>
  <c r="N8557" i="1"/>
  <c r="M8558" i="1"/>
  <c r="N8558" i="1"/>
  <c r="M8559" i="1"/>
  <c r="N8559" i="1"/>
  <c r="M8560" i="1"/>
  <c r="N8560" i="1"/>
  <c r="M8561" i="1"/>
  <c r="N8561" i="1"/>
  <c r="M8562" i="1"/>
  <c r="N8562" i="1"/>
  <c r="M8563" i="1"/>
  <c r="N8563" i="1"/>
  <c r="M8564" i="1"/>
  <c r="N8564" i="1"/>
  <c r="M8565" i="1"/>
  <c r="N8565" i="1"/>
  <c r="M8566" i="1"/>
  <c r="N8566" i="1"/>
  <c r="M8567" i="1"/>
  <c r="N8567" i="1"/>
  <c r="M8568" i="1"/>
  <c r="N8568" i="1"/>
  <c r="M8569" i="1"/>
  <c r="N8569" i="1"/>
  <c r="M8570" i="1"/>
  <c r="N8570" i="1"/>
  <c r="M8571" i="1"/>
  <c r="N8571" i="1"/>
  <c r="M8572" i="1"/>
  <c r="N8572" i="1"/>
  <c r="M8573" i="1"/>
  <c r="N8573" i="1"/>
  <c r="M8574" i="1"/>
  <c r="N8574" i="1"/>
  <c r="M8575" i="1"/>
  <c r="N8575" i="1"/>
  <c r="M8576" i="1"/>
  <c r="N8576" i="1"/>
  <c r="M8577" i="1"/>
  <c r="N8577" i="1"/>
  <c r="M8578" i="1"/>
  <c r="N8578" i="1"/>
  <c r="M8579" i="1"/>
  <c r="N8579" i="1"/>
  <c r="M8580" i="1"/>
  <c r="N8580" i="1"/>
  <c r="M8581" i="1"/>
  <c r="N8581" i="1"/>
  <c r="M8582" i="1"/>
  <c r="N8582" i="1"/>
  <c r="M8583" i="1"/>
  <c r="N8583" i="1"/>
  <c r="M8584" i="1"/>
  <c r="N8584" i="1"/>
  <c r="M8585" i="1"/>
  <c r="N8585" i="1"/>
  <c r="M8586" i="1"/>
  <c r="N8586" i="1"/>
  <c r="M8587" i="1"/>
  <c r="N8587" i="1"/>
  <c r="M8588" i="1"/>
  <c r="N8588" i="1"/>
  <c r="M8589" i="1"/>
  <c r="N8589" i="1"/>
  <c r="M8590" i="1"/>
  <c r="N8590" i="1"/>
  <c r="M8591" i="1"/>
  <c r="N8591" i="1"/>
  <c r="M8592" i="1"/>
  <c r="N8592" i="1"/>
  <c r="M8593" i="1"/>
  <c r="N8593" i="1"/>
  <c r="M8594" i="1"/>
  <c r="N8594" i="1"/>
  <c r="M8595" i="1"/>
  <c r="N8595" i="1"/>
  <c r="M8596" i="1"/>
  <c r="N8596" i="1"/>
  <c r="M8597" i="1"/>
  <c r="N8597" i="1"/>
  <c r="M8598" i="1"/>
  <c r="N8598" i="1"/>
  <c r="M8599" i="1"/>
  <c r="N8599" i="1"/>
  <c r="M8600" i="1"/>
  <c r="N8600" i="1"/>
  <c r="M8601" i="1"/>
  <c r="N8601" i="1"/>
  <c r="M8602" i="1"/>
  <c r="N8602" i="1"/>
  <c r="M8603" i="1"/>
  <c r="N8603" i="1"/>
  <c r="M8604" i="1"/>
  <c r="N8604" i="1"/>
  <c r="M8605" i="1"/>
  <c r="N8605" i="1"/>
  <c r="M8606" i="1"/>
  <c r="N8606" i="1"/>
  <c r="M8607" i="1"/>
  <c r="N8607" i="1"/>
  <c r="M8608" i="1"/>
  <c r="N8608" i="1"/>
  <c r="M8609" i="1"/>
  <c r="N8609" i="1"/>
  <c r="M8610" i="1"/>
  <c r="N8610" i="1"/>
  <c r="M8611" i="1"/>
  <c r="N8611" i="1"/>
  <c r="M8612" i="1"/>
  <c r="N8612" i="1"/>
  <c r="M8613" i="1"/>
  <c r="N8613" i="1"/>
  <c r="M8614" i="1"/>
  <c r="N8614" i="1"/>
  <c r="M8615" i="1"/>
  <c r="N8615" i="1"/>
  <c r="M8616" i="1"/>
  <c r="N8616" i="1"/>
  <c r="M8617" i="1"/>
  <c r="N8617" i="1"/>
  <c r="M8618" i="1"/>
  <c r="N8618" i="1"/>
  <c r="M8619" i="1"/>
  <c r="N8619" i="1"/>
  <c r="M8620" i="1"/>
  <c r="N8620" i="1"/>
  <c r="M8621" i="1"/>
  <c r="N8621" i="1"/>
  <c r="M8622" i="1"/>
  <c r="N8622" i="1"/>
  <c r="M8623" i="1"/>
  <c r="N8623" i="1"/>
  <c r="M8624" i="1"/>
  <c r="N8624" i="1"/>
  <c r="M8625" i="1"/>
  <c r="N8625" i="1"/>
  <c r="M8626" i="1"/>
  <c r="N8626" i="1"/>
  <c r="M8627" i="1"/>
  <c r="N8627" i="1"/>
  <c r="M8628" i="1"/>
  <c r="N8628" i="1"/>
  <c r="M8629" i="1"/>
  <c r="N8629" i="1"/>
  <c r="M8630" i="1"/>
  <c r="N8630" i="1"/>
  <c r="M8631" i="1"/>
  <c r="N8631" i="1"/>
  <c r="M8632" i="1"/>
  <c r="N8632" i="1"/>
  <c r="M8633" i="1"/>
  <c r="N8633" i="1"/>
  <c r="M8634" i="1"/>
  <c r="N8634" i="1"/>
  <c r="M8635" i="1"/>
  <c r="N8635" i="1"/>
  <c r="M8636" i="1"/>
  <c r="N8636" i="1"/>
  <c r="M8637" i="1"/>
  <c r="N8637" i="1"/>
  <c r="M8638" i="1"/>
  <c r="N8638" i="1"/>
  <c r="M8639" i="1"/>
  <c r="N8639" i="1"/>
  <c r="M8640" i="1"/>
  <c r="N8640" i="1"/>
  <c r="M8641" i="1"/>
  <c r="N8641" i="1"/>
  <c r="M8642" i="1"/>
  <c r="N8642" i="1"/>
  <c r="M8643" i="1"/>
  <c r="N8643" i="1"/>
  <c r="M8644" i="1"/>
  <c r="N8644" i="1"/>
  <c r="M8645" i="1"/>
  <c r="N8645" i="1"/>
  <c r="M8646" i="1"/>
  <c r="N8646" i="1"/>
  <c r="M8647" i="1"/>
  <c r="N8647" i="1"/>
  <c r="M8648" i="1"/>
  <c r="N8648" i="1"/>
  <c r="M8649" i="1"/>
  <c r="N8649" i="1"/>
  <c r="M8650" i="1"/>
  <c r="N8650" i="1"/>
  <c r="M8651" i="1"/>
  <c r="N8651" i="1"/>
  <c r="M8652" i="1"/>
  <c r="N8652" i="1"/>
  <c r="M8653" i="1"/>
  <c r="N8653" i="1"/>
  <c r="M8654" i="1"/>
  <c r="N8654" i="1"/>
  <c r="M8655" i="1"/>
  <c r="N8655" i="1"/>
  <c r="M8656" i="1"/>
  <c r="N8656" i="1"/>
  <c r="M8657" i="1"/>
  <c r="N8657" i="1"/>
  <c r="M8658" i="1"/>
  <c r="N8658" i="1"/>
  <c r="M8659" i="1"/>
  <c r="N8659" i="1"/>
  <c r="M8660" i="1"/>
  <c r="N8660" i="1"/>
  <c r="M8661" i="1"/>
  <c r="N8661" i="1"/>
  <c r="M8662" i="1"/>
  <c r="N8662" i="1"/>
  <c r="M8663" i="1"/>
  <c r="N8663" i="1"/>
  <c r="M8664" i="1"/>
  <c r="N8664" i="1"/>
  <c r="M8665" i="1"/>
  <c r="N8665" i="1"/>
  <c r="M8666" i="1"/>
  <c r="N8666" i="1"/>
  <c r="M8667" i="1"/>
  <c r="N8667" i="1"/>
  <c r="M8668" i="1"/>
  <c r="N8668" i="1"/>
  <c r="M8669" i="1"/>
  <c r="N8669" i="1"/>
  <c r="M8670" i="1"/>
  <c r="N8670" i="1"/>
  <c r="M8671" i="1"/>
  <c r="N8671" i="1"/>
  <c r="M8672" i="1"/>
  <c r="N8672" i="1"/>
  <c r="M8673" i="1"/>
  <c r="N8673" i="1"/>
  <c r="M8674" i="1"/>
  <c r="N8674" i="1"/>
  <c r="M8675" i="1"/>
  <c r="N8675" i="1"/>
  <c r="M8676" i="1"/>
  <c r="N8676" i="1"/>
  <c r="M8677" i="1"/>
  <c r="N8677" i="1"/>
  <c r="M8678" i="1"/>
  <c r="N8678" i="1"/>
  <c r="M8679" i="1"/>
  <c r="N8679" i="1"/>
  <c r="M8680" i="1"/>
  <c r="N8680" i="1"/>
  <c r="M8681" i="1"/>
  <c r="N8681" i="1"/>
  <c r="M8682" i="1"/>
  <c r="N8682" i="1"/>
  <c r="M8683" i="1"/>
  <c r="N8683" i="1"/>
  <c r="M8684" i="1"/>
  <c r="N8684" i="1"/>
  <c r="M8685" i="1"/>
  <c r="N8685" i="1"/>
  <c r="M8686" i="1"/>
  <c r="N8686" i="1"/>
  <c r="M8687" i="1"/>
  <c r="N8687" i="1"/>
  <c r="M8688" i="1"/>
  <c r="N8688" i="1"/>
  <c r="M8689" i="1"/>
  <c r="N8689" i="1"/>
  <c r="M8690" i="1"/>
  <c r="N8690" i="1"/>
  <c r="M8691" i="1"/>
  <c r="N8691" i="1"/>
  <c r="M8692" i="1"/>
  <c r="N8692" i="1"/>
  <c r="M8693" i="1"/>
  <c r="N8693" i="1"/>
  <c r="M8694" i="1"/>
  <c r="N8694" i="1"/>
  <c r="M8695" i="1"/>
  <c r="N8695" i="1"/>
  <c r="M8696" i="1"/>
  <c r="N8696" i="1"/>
  <c r="M8697" i="1"/>
  <c r="N8697" i="1"/>
  <c r="M8698" i="1"/>
  <c r="N8698" i="1"/>
  <c r="M8699" i="1"/>
  <c r="N8699" i="1"/>
  <c r="M8700" i="1"/>
  <c r="N8700" i="1"/>
  <c r="M8701" i="1"/>
  <c r="N8701" i="1"/>
  <c r="M8702" i="1"/>
  <c r="N8702" i="1"/>
  <c r="M8703" i="1"/>
  <c r="N8703" i="1"/>
  <c r="M8704" i="1"/>
  <c r="N8704" i="1"/>
  <c r="M8705" i="1"/>
  <c r="N8705" i="1"/>
  <c r="M8706" i="1"/>
  <c r="N8706" i="1"/>
  <c r="M8707" i="1"/>
  <c r="N8707" i="1"/>
  <c r="M8708" i="1"/>
  <c r="N8708" i="1"/>
  <c r="M8709" i="1"/>
  <c r="N8709" i="1"/>
  <c r="M8710" i="1"/>
  <c r="N8710" i="1"/>
  <c r="M8711" i="1"/>
  <c r="N8711" i="1"/>
  <c r="M8712" i="1"/>
  <c r="N8712" i="1"/>
  <c r="M8713" i="1"/>
  <c r="N8713" i="1"/>
  <c r="M8714" i="1"/>
  <c r="N8714" i="1"/>
  <c r="M8715" i="1"/>
  <c r="N8715" i="1"/>
  <c r="M8716" i="1"/>
  <c r="N8716" i="1"/>
  <c r="M8717" i="1"/>
  <c r="N8717" i="1"/>
  <c r="M8718" i="1"/>
  <c r="N8718" i="1"/>
  <c r="M8719" i="1"/>
  <c r="N8719" i="1"/>
  <c r="M8720" i="1"/>
  <c r="N8720" i="1"/>
  <c r="M8721" i="1"/>
  <c r="N8721" i="1"/>
  <c r="M8722" i="1"/>
  <c r="N8722" i="1"/>
  <c r="M8723" i="1"/>
  <c r="N8723" i="1"/>
  <c r="M8724" i="1"/>
  <c r="N8724" i="1"/>
  <c r="M8725" i="1"/>
  <c r="N8725" i="1"/>
  <c r="M8726" i="1"/>
  <c r="N8726" i="1"/>
  <c r="M8727" i="1"/>
  <c r="N8727" i="1"/>
  <c r="M8728" i="1"/>
  <c r="N8728" i="1"/>
  <c r="M8729" i="1"/>
  <c r="N8729" i="1"/>
  <c r="M8730" i="1"/>
  <c r="N8730" i="1"/>
  <c r="M8731" i="1"/>
  <c r="N8731" i="1"/>
  <c r="M8732" i="1"/>
  <c r="N8732" i="1"/>
  <c r="M8733" i="1"/>
  <c r="N8733" i="1"/>
  <c r="M8734" i="1"/>
  <c r="N8734" i="1"/>
  <c r="M8735" i="1"/>
  <c r="N8735" i="1"/>
  <c r="M8736" i="1"/>
  <c r="N8736" i="1"/>
  <c r="M8737" i="1"/>
  <c r="N8737" i="1"/>
  <c r="M8738" i="1"/>
  <c r="N8738" i="1"/>
  <c r="M8739" i="1"/>
  <c r="N8739" i="1"/>
  <c r="M8740" i="1"/>
  <c r="N8740" i="1"/>
  <c r="M8741" i="1"/>
  <c r="N8741" i="1"/>
  <c r="M8742" i="1"/>
  <c r="N8742" i="1"/>
  <c r="M8743" i="1"/>
  <c r="N8743" i="1"/>
  <c r="M8744" i="1"/>
  <c r="N8744" i="1"/>
  <c r="M8745" i="1"/>
  <c r="N8745" i="1"/>
  <c r="M8746" i="1"/>
  <c r="N8746" i="1"/>
  <c r="M8747" i="1"/>
  <c r="N8747" i="1"/>
  <c r="M8748" i="1"/>
  <c r="N8748" i="1"/>
  <c r="M8749" i="1"/>
  <c r="N8749" i="1"/>
  <c r="M8750" i="1"/>
  <c r="N8750" i="1"/>
  <c r="M8751" i="1"/>
  <c r="N8751" i="1"/>
  <c r="M8752" i="1"/>
  <c r="N8752" i="1"/>
  <c r="M8753" i="1"/>
  <c r="N8753" i="1"/>
  <c r="M8754" i="1"/>
  <c r="N8754" i="1"/>
  <c r="M8755" i="1"/>
  <c r="N8755" i="1"/>
  <c r="M8756" i="1"/>
  <c r="N8756" i="1"/>
  <c r="M8757" i="1"/>
  <c r="N8757" i="1"/>
  <c r="M8758" i="1"/>
  <c r="N8758" i="1"/>
  <c r="M8759" i="1"/>
  <c r="N8759" i="1"/>
  <c r="M8760" i="1"/>
  <c r="N8760" i="1"/>
  <c r="M8761" i="1"/>
  <c r="N8761" i="1"/>
  <c r="M8762" i="1"/>
  <c r="N8762" i="1"/>
  <c r="M8763" i="1"/>
  <c r="N8763" i="1"/>
  <c r="M8764" i="1"/>
  <c r="N8764" i="1"/>
  <c r="M8765" i="1"/>
  <c r="N8765" i="1"/>
  <c r="M8766" i="1"/>
  <c r="N8766" i="1"/>
  <c r="M8767" i="1"/>
  <c r="N8767" i="1"/>
  <c r="M8768" i="1"/>
  <c r="N8768" i="1"/>
  <c r="M8769" i="1"/>
  <c r="N8769" i="1"/>
  <c r="M8770" i="1"/>
  <c r="N8770" i="1"/>
  <c r="M8771" i="1"/>
  <c r="N8771" i="1"/>
  <c r="M8772" i="1"/>
  <c r="N8772" i="1"/>
  <c r="M8773" i="1"/>
  <c r="N8773" i="1"/>
  <c r="M8774" i="1"/>
  <c r="N8774" i="1"/>
  <c r="M8775" i="1"/>
  <c r="N8775" i="1"/>
  <c r="M8776" i="1"/>
  <c r="N8776" i="1"/>
  <c r="M8777" i="1"/>
  <c r="N8777" i="1"/>
  <c r="M8778" i="1"/>
  <c r="N8778" i="1"/>
  <c r="M8779" i="1"/>
  <c r="N8779" i="1"/>
  <c r="M8780" i="1"/>
  <c r="N8780" i="1"/>
  <c r="M8781" i="1"/>
  <c r="N8781" i="1"/>
  <c r="M8782" i="1"/>
  <c r="N8782" i="1"/>
  <c r="M8783" i="1"/>
  <c r="N8783" i="1"/>
  <c r="M8784" i="1"/>
  <c r="N8784" i="1"/>
  <c r="M8785" i="1"/>
  <c r="N8785" i="1"/>
  <c r="M8786" i="1"/>
  <c r="N8786" i="1"/>
  <c r="M8787" i="1"/>
  <c r="N8787" i="1"/>
  <c r="M8788" i="1"/>
  <c r="N8788" i="1"/>
  <c r="M8789" i="1"/>
  <c r="N8789" i="1"/>
  <c r="M8790" i="1"/>
  <c r="N8790" i="1"/>
  <c r="M8791" i="1"/>
  <c r="N8791" i="1"/>
  <c r="M8792" i="1"/>
  <c r="N8792" i="1"/>
  <c r="M8793" i="1"/>
  <c r="N8793" i="1"/>
  <c r="M8794" i="1"/>
  <c r="N8794" i="1"/>
  <c r="M8795" i="1"/>
  <c r="N8795" i="1"/>
  <c r="M8796" i="1"/>
  <c r="N8796" i="1"/>
  <c r="M8797" i="1"/>
  <c r="N8797" i="1"/>
  <c r="M8798" i="1"/>
  <c r="N8798" i="1"/>
  <c r="M8799" i="1"/>
  <c r="N8799" i="1"/>
  <c r="M8800" i="1"/>
  <c r="N8800" i="1"/>
  <c r="M8801" i="1"/>
  <c r="N8801" i="1"/>
  <c r="M8802" i="1"/>
  <c r="N8802" i="1"/>
  <c r="M8803" i="1"/>
  <c r="N8803" i="1"/>
  <c r="M8804" i="1"/>
  <c r="N8804" i="1"/>
  <c r="M8805" i="1"/>
  <c r="N8805" i="1"/>
  <c r="M8806" i="1"/>
  <c r="N8806" i="1"/>
  <c r="M8807" i="1"/>
  <c r="N8807" i="1"/>
  <c r="M8808" i="1"/>
  <c r="N8808" i="1"/>
  <c r="M8809" i="1"/>
  <c r="N8809" i="1"/>
  <c r="M8810" i="1"/>
  <c r="N8810" i="1"/>
  <c r="M8811" i="1"/>
  <c r="N8811" i="1"/>
  <c r="M8812" i="1"/>
  <c r="N8812" i="1"/>
  <c r="M8813" i="1"/>
  <c r="N8813" i="1"/>
  <c r="M8814" i="1"/>
  <c r="N8814" i="1"/>
  <c r="M8815" i="1"/>
  <c r="N8815" i="1"/>
  <c r="M8816" i="1"/>
  <c r="N8816" i="1"/>
  <c r="M8817" i="1"/>
  <c r="N8817" i="1"/>
  <c r="M8818" i="1"/>
  <c r="N8818" i="1"/>
  <c r="M8819" i="1"/>
  <c r="N8819" i="1"/>
  <c r="M8820" i="1"/>
  <c r="N8820" i="1"/>
  <c r="M8821" i="1"/>
  <c r="N8821" i="1"/>
  <c r="M8822" i="1"/>
  <c r="N8822" i="1"/>
  <c r="M8823" i="1"/>
  <c r="N8823" i="1"/>
  <c r="M8824" i="1"/>
  <c r="N8824" i="1"/>
  <c r="M8825" i="1"/>
  <c r="N8825" i="1"/>
  <c r="M8826" i="1"/>
  <c r="N8826" i="1"/>
  <c r="M8827" i="1"/>
  <c r="N8827" i="1"/>
  <c r="M8828" i="1"/>
  <c r="N8828" i="1"/>
  <c r="M8829" i="1"/>
  <c r="N8829" i="1"/>
  <c r="M8830" i="1"/>
  <c r="N8830" i="1"/>
  <c r="M8831" i="1"/>
  <c r="N8831" i="1"/>
  <c r="M8832" i="1"/>
  <c r="N8832" i="1"/>
  <c r="M8833" i="1"/>
  <c r="N8833" i="1"/>
  <c r="M8834" i="1"/>
  <c r="N8834" i="1"/>
  <c r="M8835" i="1"/>
  <c r="N8835" i="1"/>
  <c r="M8836" i="1"/>
  <c r="N8836" i="1"/>
  <c r="M8837" i="1"/>
  <c r="N8837" i="1"/>
  <c r="M8838" i="1"/>
  <c r="N8838" i="1"/>
  <c r="M8839" i="1"/>
  <c r="N8839" i="1"/>
  <c r="M8840" i="1"/>
  <c r="N8840" i="1"/>
  <c r="M8841" i="1"/>
  <c r="N8841" i="1"/>
  <c r="M8842" i="1"/>
  <c r="N8842" i="1"/>
  <c r="M8843" i="1"/>
  <c r="N8843" i="1"/>
  <c r="M8844" i="1"/>
  <c r="N8844" i="1"/>
  <c r="M8845" i="1"/>
  <c r="N8845" i="1"/>
  <c r="M8846" i="1"/>
  <c r="N8846" i="1"/>
  <c r="M8847" i="1"/>
  <c r="N8847" i="1"/>
  <c r="M8848" i="1"/>
  <c r="N8848" i="1"/>
  <c r="M8849" i="1"/>
  <c r="N8849" i="1"/>
  <c r="M8850" i="1"/>
  <c r="N8850" i="1"/>
  <c r="M8851" i="1"/>
  <c r="N8851" i="1"/>
  <c r="M8852" i="1"/>
  <c r="N8852" i="1"/>
  <c r="M8853" i="1"/>
  <c r="N8853" i="1"/>
  <c r="M8854" i="1"/>
  <c r="N8854" i="1"/>
  <c r="M8855" i="1"/>
  <c r="N8855" i="1"/>
  <c r="M8856" i="1"/>
  <c r="N8856" i="1"/>
  <c r="M8857" i="1"/>
  <c r="N8857" i="1"/>
  <c r="M8858" i="1"/>
  <c r="N8858" i="1"/>
  <c r="M8859" i="1"/>
  <c r="N8859" i="1"/>
  <c r="M8860" i="1"/>
  <c r="N8860" i="1"/>
  <c r="M8861" i="1"/>
  <c r="N8861" i="1"/>
  <c r="M8862" i="1"/>
  <c r="N8862" i="1"/>
  <c r="M8863" i="1"/>
  <c r="N8863" i="1"/>
  <c r="M8864" i="1"/>
  <c r="N8864" i="1"/>
  <c r="M8865" i="1"/>
  <c r="N8865" i="1"/>
  <c r="M8866" i="1"/>
  <c r="N8866" i="1"/>
  <c r="M8867" i="1"/>
  <c r="N8867" i="1"/>
  <c r="M8868" i="1"/>
  <c r="N8868" i="1"/>
  <c r="M8869" i="1"/>
  <c r="N8869" i="1"/>
  <c r="M8870" i="1"/>
  <c r="N8870" i="1"/>
  <c r="M8871" i="1"/>
  <c r="N8871" i="1"/>
  <c r="M8872" i="1"/>
  <c r="N8872" i="1"/>
  <c r="M8873" i="1"/>
  <c r="N8873" i="1"/>
  <c r="M8874" i="1"/>
  <c r="N8874" i="1"/>
  <c r="M8875" i="1"/>
  <c r="N8875" i="1"/>
  <c r="M8876" i="1"/>
  <c r="N8876" i="1"/>
  <c r="M8877" i="1"/>
  <c r="N8877" i="1"/>
  <c r="M8878" i="1"/>
  <c r="N8878" i="1"/>
  <c r="M8879" i="1"/>
  <c r="N8879" i="1"/>
  <c r="M8880" i="1"/>
  <c r="N8880" i="1"/>
  <c r="M8881" i="1"/>
  <c r="N8881" i="1"/>
  <c r="M8882" i="1"/>
  <c r="N8882" i="1"/>
  <c r="M8883" i="1"/>
  <c r="N8883" i="1"/>
  <c r="M8884" i="1"/>
  <c r="N8884" i="1"/>
  <c r="M8885" i="1"/>
  <c r="N8885" i="1"/>
  <c r="M8886" i="1"/>
  <c r="N8886" i="1"/>
  <c r="M8887" i="1"/>
  <c r="N8887" i="1"/>
  <c r="M8888" i="1"/>
  <c r="N8888" i="1"/>
  <c r="M8889" i="1"/>
  <c r="N8889" i="1"/>
  <c r="M8890" i="1"/>
  <c r="N8890" i="1"/>
  <c r="M8891" i="1"/>
  <c r="N8891" i="1"/>
  <c r="M8892" i="1"/>
  <c r="N8892" i="1"/>
  <c r="M8893" i="1"/>
  <c r="N8893" i="1"/>
  <c r="M8894" i="1"/>
  <c r="N8894" i="1"/>
  <c r="M8895" i="1"/>
  <c r="N8895" i="1"/>
  <c r="M8896" i="1"/>
  <c r="N8896" i="1"/>
  <c r="M8897" i="1"/>
  <c r="N8897" i="1"/>
  <c r="M8898" i="1"/>
  <c r="N8898" i="1"/>
  <c r="M8899" i="1"/>
  <c r="N8899" i="1"/>
  <c r="M8900" i="1"/>
  <c r="N8900" i="1"/>
  <c r="M8901" i="1"/>
  <c r="N8901" i="1"/>
  <c r="M8902" i="1"/>
  <c r="N8902" i="1"/>
  <c r="M8903" i="1"/>
  <c r="N8903" i="1"/>
  <c r="M8904" i="1"/>
  <c r="N8904" i="1"/>
  <c r="M8905" i="1"/>
  <c r="N8905" i="1"/>
  <c r="M8906" i="1"/>
  <c r="N8906" i="1"/>
  <c r="M8907" i="1"/>
  <c r="N8907" i="1"/>
  <c r="M8908" i="1"/>
  <c r="N8908" i="1"/>
  <c r="M8909" i="1"/>
  <c r="N8909" i="1"/>
  <c r="M8910" i="1"/>
  <c r="N8910" i="1"/>
  <c r="M8911" i="1"/>
  <c r="N8911" i="1"/>
  <c r="M8912" i="1"/>
  <c r="N8912" i="1"/>
  <c r="M8913" i="1"/>
  <c r="N8913" i="1"/>
  <c r="M8914" i="1"/>
  <c r="N8914" i="1"/>
  <c r="M8915" i="1"/>
  <c r="N8915" i="1"/>
  <c r="M8916" i="1"/>
  <c r="N8916" i="1"/>
  <c r="M8917" i="1"/>
  <c r="N8917" i="1"/>
  <c r="M8918" i="1"/>
  <c r="N8918" i="1"/>
  <c r="M8919" i="1"/>
  <c r="N8919" i="1"/>
  <c r="M8920" i="1"/>
  <c r="N8920" i="1"/>
  <c r="M8921" i="1"/>
  <c r="N8921" i="1"/>
  <c r="M8922" i="1"/>
  <c r="N8922" i="1"/>
  <c r="M8923" i="1"/>
  <c r="N8923" i="1"/>
  <c r="M8924" i="1"/>
  <c r="N8924" i="1"/>
  <c r="M8925" i="1"/>
  <c r="N8925" i="1"/>
  <c r="M8926" i="1"/>
  <c r="N8926" i="1"/>
  <c r="M8927" i="1"/>
  <c r="N8927" i="1"/>
  <c r="M8928" i="1"/>
  <c r="N8928" i="1"/>
  <c r="M8929" i="1"/>
  <c r="N8929" i="1"/>
  <c r="M8930" i="1"/>
  <c r="N8930" i="1"/>
  <c r="M8931" i="1"/>
  <c r="N8931" i="1"/>
  <c r="M8932" i="1"/>
  <c r="N8932" i="1"/>
  <c r="M8933" i="1"/>
  <c r="N8933" i="1"/>
  <c r="M8934" i="1"/>
  <c r="N8934" i="1"/>
  <c r="M8935" i="1"/>
  <c r="N8935" i="1"/>
  <c r="M8936" i="1"/>
  <c r="N8936" i="1"/>
  <c r="M8937" i="1"/>
  <c r="N8937" i="1"/>
  <c r="M8938" i="1"/>
  <c r="N8938" i="1"/>
  <c r="M8939" i="1"/>
  <c r="N8939" i="1"/>
  <c r="M8940" i="1"/>
  <c r="N8940" i="1"/>
  <c r="M8941" i="1"/>
  <c r="N8941" i="1"/>
  <c r="M8942" i="1"/>
  <c r="N8942" i="1"/>
  <c r="M8943" i="1"/>
  <c r="N8943" i="1"/>
  <c r="M8944" i="1"/>
  <c r="N8944" i="1"/>
  <c r="M8945" i="1"/>
  <c r="N8945" i="1"/>
  <c r="M8946" i="1"/>
  <c r="N8946" i="1"/>
  <c r="M8947" i="1"/>
  <c r="N8947" i="1"/>
  <c r="M8948" i="1"/>
  <c r="N8948" i="1"/>
  <c r="M8949" i="1"/>
  <c r="N8949" i="1"/>
  <c r="M8950" i="1"/>
  <c r="N8950" i="1"/>
  <c r="M8951" i="1"/>
  <c r="N8951" i="1"/>
  <c r="M8952" i="1"/>
  <c r="N8952" i="1"/>
  <c r="M8953" i="1"/>
  <c r="N8953" i="1"/>
  <c r="M8954" i="1"/>
  <c r="N8954" i="1"/>
  <c r="M8955" i="1"/>
  <c r="N8955" i="1"/>
  <c r="M8956" i="1"/>
  <c r="N8956" i="1"/>
  <c r="M8957" i="1"/>
  <c r="N8957" i="1"/>
  <c r="M8958" i="1"/>
  <c r="N8958" i="1"/>
  <c r="M8959" i="1"/>
  <c r="N8959" i="1"/>
  <c r="M8960" i="1"/>
  <c r="N8960" i="1"/>
  <c r="M8961" i="1"/>
  <c r="N8961" i="1"/>
  <c r="M8962" i="1"/>
  <c r="N8962" i="1"/>
  <c r="M8963" i="1"/>
  <c r="N8963" i="1"/>
  <c r="M8964" i="1"/>
  <c r="N8964" i="1"/>
  <c r="M8965" i="1"/>
  <c r="N8965" i="1"/>
  <c r="M8966" i="1"/>
  <c r="N8966" i="1"/>
  <c r="M8967" i="1"/>
  <c r="N8967" i="1"/>
  <c r="M8968" i="1"/>
  <c r="N8968" i="1"/>
  <c r="M8969" i="1"/>
  <c r="N8969" i="1"/>
  <c r="M8970" i="1"/>
  <c r="N8970" i="1"/>
  <c r="M8971" i="1"/>
  <c r="N8971" i="1"/>
  <c r="M8972" i="1"/>
  <c r="N8972" i="1"/>
  <c r="M8973" i="1"/>
  <c r="N8973" i="1"/>
  <c r="M8974" i="1"/>
  <c r="N8974" i="1"/>
  <c r="M8975" i="1"/>
  <c r="N8975" i="1"/>
  <c r="M8976" i="1"/>
  <c r="N8976" i="1"/>
  <c r="M8977" i="1"/>
  <c r="N8977" i="1"/>
  <c r="M8978" i="1"/>
  <c r="N8978" i="1"/>
  <c r="M8979" i="1"/>
  <c r="N8979" i="1"/>
  <c r="M8980" i="1"/>
  <c r="N8980" i="1"/>
  <c r="M8981" i="1"/>
  <c r="N8981" i="1"/>
  <c r="M8982" i="1"/>
  <c r="N8982" i="1"/>
  <c r="M8983" i="1"/>
  <c r="N8983" i="1"/>
  <c r="M8984" i="1"/>
  <c r="N8984" i="1"/>
  <c r="M8985" i="1"/>
  <c r="N8985" i="1"/>
  <c r="M8986" i="1"/>
  <c r="N8986" i="1"/>
  <c r="M8987" i="1"/>
  <c r="N8987" i="1"/>
  <c r="M8988" i="1"/>
  <c r="N8988" i="1"/>
  <c r="M8989" i="1"/>
  <c r="N8989" i="1"/>
  <c r="M8990" i="1"/>
  <c r="N8990" i="1"/>
  <c r="M8991" i="1"/>
  <c r="N8991" i="1"/>
  <c r="M8992" i="1"/>
  <c r="N8992" i="1"/>
  <c r="M8993" i="1"/>
  <c r="N8993" i="1"/>
  <c r="M8994" i="1"/>
  <c r="N8994" i="1"/>
  <c r="M8995" i="1"/>
  <c r="N8995" i="1"/>
  <c r="M8996" i="1"/>
  <c r="N8996" i="1"/>
  <c r="M8997" i="1"/>
  <c r="N8997" i="1"/>
  <c r="M8998" i="1"/>
  <c r="N8998" i="1"/>
  <c r="M8999" i="1"/>
  <c r="N8999" i="1"/>
  <c r="M9000" i="1"/>
  <c r="N9000" i="1"/>
  <c r="M9001" i="1"/>
  <c r="N9001" i="1"/>
  <c r="M9002" i="1"/>
  <c r="N9002" i="1"/>
  <c r="M9003" i="1"/>
  <c r="N9003" i="1"/>
  <c r="M9004" i="1"/>
  <c r="N9004" i="1"/>
  <c r="M9005" i="1"/>
  <c r="N9005" i="1"/>
  <c r="M9006" i="1"/>
  <c r="N9006" i="1"/>
  <c r="M9007" i="1"/>
  <c r="N9007" i="1"/>
  <c r="M9008" i="1"/>
  <c r="N9008" i="1"/>
  <c r="M9009" i="1"/>
  <c r="N9009" i="1"/>
  <c r="M9010" i="1"/>
  <c r="N9010" i="1"/>
  <c r="M9011" i="1"/>
  <c r="N9011" i="1"/>
  <c r="M9012" i="1"/>
  <c r="N9012" i="1"/>
  <c r="M9013" i="1"/>
  <c r="N9013" i="1"/>
  <c r="M9014" i="1"/>
  <c r="N9014" i="1"/>
  <c r="M9015" i="1"/>
  <c r="N9015" i="1"/>
  <c r="M9016" i="1"/>
  <c r="N9016" i="1"/>
  <c r="M9017" i="1"/>
  <c r="N9017" i="1"/>
  <c r="M9018" i="1"/>
  <c r="N9018" i="1"/>
  <c r="M9019" i="1"/>
  <c r="N9019" i="1"/>
  <c r="M9020" i="1"/>
  <c r="N9020" i="1"/>
  <c r="M9021" i="1"/>
  <c r="N9021" i="1"/>
  <c r="M9022" i="1"/>
  <c r="N9022" i="1"/>
  <c r="M9023" i="1"/>
  <c r="N9023" i="1"/>
  <c r="M9024" i="1"/>
  <c r="N9024" i="1"/>
  <c r="M9025" i="1"/>
  <c r="N9025" i="1"/>
  <c r="M9026" i="1"/>
  <c r="N9026" i="1"/>
  <c r="M9027" i="1"/>
  <c r="N9027" i="1"/>
  <c r="M9028" i="1"/>
  <c r="N9028" i="1"/>
  <c r="M9029" i="1"/>
  <c r="N9029" i="1"/>
  <c r="M9030" i="1"/>
  <c r="N9030" i="1"/>
  <c r="M9031" i="1"/>
  <c r="N9031" i="1"/>
  <c r="M9032" i="1"/>
  <c r="N9032" i="1"/>
  <c r="M9033" i="1"/>
  <c r="N9033" i="1"/>
  <c r="M9034" i="1"/>
  <c r="N9034" i="1"/>
  <c r="M9035" i="1"/>
  <c r="N9035" i="1"/>
  <c r="M9036" i="1"/>
  <c r="N9036" i="1"/>
  <c r="M9037" i="1"/>
  <c r="N9037" i="1"/>
  <c r="M9038" i="1"/>
  <c r="N9038" i="1"/>
  <c r="M9039" i="1"/>
  <c r="N9039" i="1"/>
  <c r="M9040" i="1"/>
  <c r="N9040" i="1"/>
  <c r="M9041" i="1"/>
  <c r="N9041" i="1"/>
  <c r="M9042" i="1"/>
  <c r="N9042" i="1"/>
  <c r="M9043" i="1"/>
  <c r="N9043" i="1"/>
  <c r="M9044" i="1"/>
  <c r="N9044" i="1"/>
  <c r="M9045" i="1"/>
  <c r="N9045" i="1"/>
  <c r="M9046" i="1"/>
  <c r="N9046" i="1"/>
  <c r="M9047" i="1"/>
  <c r="N9047" i="1"/>
  <c r="M9048" i="1"/>
  <c r="N9048" i="1"/>
  <c r="M9049" i="1"/>
  <c r="N9049" i="1"/>
  <c r="M9050" i="1"/>
  <c r="N9050" i="1"/>
  <c r="M9051" i="1"/>
  <c r="N9051" i="1"/>
  <c r="M9052" i="1"/>
  <c r="N9052" i="1"/>
  <c r="M9053" i="1"/>
  <c r="N9053" i="1"/>
  <c r="M9054" i="1"/>
  <c r="N9054" i="1"/>
  <c r="M9055" i="1"/>
  <c r="N9055" i="1"/>
  <c r="M9056" i="1"/>
  <c r="N9056" i="1"/>
  <c r="M9057" i="1"/>
  <c r="N9057" i="1"/>
  <c r="M9058" i="1"/>
  <c r="N9058" i="1"/>
  <c r="M9059" i="1"/>
  <c r="N9059" i="1"/>
  <c r="M9060" i="1"/>
  <c r="N9060" i="1"/>
  <c r="M9061" i="1"/>
  <c r="N9061" i="1"/>
  <c r="M9062" i="1"/>
  <c r="N9062" i="1"/>
  <c r="M9063" i="1"/>
  <c r="N9063" i="1"/>
  <c r="M9064" i="1"/>
  <c r="N9064" i="1"/>
  <c r="M9065" i="1"/>
  <c r="N9065" i="1"/>
  <c r="M9066" i="1"/>
  <c r="N9066" i="1"/>
  <c r="M9067" i="1"/>
  <c r="N9067" i="1"/>
  <c r="M9068" i="1"/>
  <c r="N9068" i="1"/>
  <c r="M9069" i="1"/>
  <c r="N9069" i="1"/>
  <c r="M9070" i="1"/>
  <c r="N9070" i="1"/>
  <c r="M9071" i="1"/>
  <c r="N9071" i="1"/>
  <c r="M9072" i="1"/>
  <c r="N9072" i="1"/>
  <c r="M9073" i="1"/>
  <c r="N9073" i="1"/>
  <c r="M9074" i="1"/>
  <c r="N9074" i="1"/>
  <c r="M9075" i="1"/>
  <c r="N9075" i="1"/>
  <c r="M9076" i="1"/>
  <c r="N9076" i="1"/>
  <c r="M9077" i="1"/>
  <c r="N9077" i="1"/>
  <c r="M9078" i="1"/>
  <c r="N9078" i="1"/>
  <c r="M9079" i="1"/>
  <c r="N9079" i="1"/>
  <c r="M9080" i="1"/>
  <c r="N9080" i="1"/>
  <c r="M9081" i="1"/>
  <c r="N9081" i="1"/>
  <c r="M9082" i="1"/>
  <c r="N9082" i="1"/>
  <c r="M9083" i="1"/>
  <c r="N9083" i="1"/>
  <c r="M9084" i="1"/>
  <c r="N9084" i="1"/>
  <c r="M9085" i="1"/>
  <c r="N9085" i="1"/>
  <c r="M9086" i="1"/>
  <c r="N9086" i="1"/>
  <c r="M9087" i="1"/>
  <c r="N9087" i="1"/>
  <c r="M9088" i="1"/>
  <c r="N9088" i="1"/>
  <c r="M9089" i="1"/>
  <c r="N9089" i="1"/>
  <c r="M9090" i="1"/>
  <c r="N9090" i="1"/>
  <c r="M9091" i="1"/>
  <c r="N9091" i="1"/>
  <c r="M9092" i="1"/>
  <c r="N9092" i="1"/>
  <c r="M9093" i="1"/>
  <c r="N9093" i="1"/>
  <c r="M9094" i="1"/>
  <c r="N9094" i="1"/>
  <c r="M9095" i="1"/>
  <c r="N9095" i="1"/>
  <c r="M9096" i="1"/>
  <c r="N9096" i="1"/>
  <c r="M9097" i="1"/>
  <c r="N9097" i="1"/>
  <c r="M9098" i="1"/>
  <c r="N9098" i="1"/>
  <c r="M9099" i="1"/>
  <c r="N9099" i="1"/>
  <c r="M9100" i="1"/>
  <c r="N9100" i="1"/>
  <c r="M9101" i="1"/>
  <c r="N9101" i="1"/>
  <c r="M9102" i="1"/>
  <c r="N9102" i="1"/>
  <c r="M9103" i="1"/>
  <c r="N9103" i="1"/>
  <c r="M9104" i="1"/>
  <c r="N9104" i="1"/>
  <c r="M9105" i="1"/>
  <c r="N9105" i="1"/>
  <c r="M9106" i="1"/>
  <c r="N9106" i="1"/>
  <c r="M9107" i="1"/>
  <c r="N9107" i="1"/>
  <c r="M9108" i="1"/>
  <c r="N9108" i="1"/>
  <c r="M9109" i="1"/>
  <c r="N9109" i="1"/>
  <c r="M9110" i="1"/>
  <c r="N9110" i="1"/>
  <c r="M9111" i="1"/>
  <c r="N9111" i="1"/>
  <c r="M9112" i="1"/>
  <c r="N9112" i="1"/>
  <c r="M9113" i="1"/>
  <c r="N9113" i="1"/>
  <c r="M9114" i="1"/>
  <c r="N9114" i="1"/>
  <c r="M9115" i="1"/>
  <c r="N9115" i="1"/>
  <c r="M9116" i="1"/>
  <c r="N9116" i="1"/>
  <c r="M9117" i="1"/>
  <c r="N9117" i="1"/>
  <c r="M9118" i="1"/>
  <c r="N9118" i="1"/>
  <c r="M9119" i="1"/>
  <c r="N9119" i="1"/>
  <c r="M9120" i="1"/>
  <c r="N9120" i="1"/>
  <c r="M9121" i="1"/>
  <c r="N9121" i="1"/>
  <c r="M9122" i="1"/>
  <c r="N9122" i="1"/>
  <c r="M9123" i="1"/>
  <c r="N9123" i="1"/>
  <c r="M9124" i="1"/>
  <c r="N9124" i="1"/>
  <c r="M9125" i="1"/>
  <c r="N9125" i="1"/>
  <c r="M9126" i="1"/>
  <c r="N9126" i="1"/>
  <c r="M9127" i="1"/>
  <c r="N9127" i="1"/>
  <c r="M9128" i="1"/>
  <c r="N9128" i="1"/>
  <c r="M9129" i="1"/>
  <c r="N9129" i="1"/>
  <c r="M9130" i="1"/>
  <c r="N9130" i="1"/>
  <c r="M9131" i="1"/>
  <c r="N9131" i="1"/>
  <c r="M9132" i="1"/>
  <c r="N9132" i="1"/>
  <c r="M9133" i="1"/>
  <c r="N9133" i="1"/>
  <c r="M9134" i="1"/>
  <c r="N9134" i="1"/>
  <c r="M9135" i="1"/>
  <c r="N9135" i="1"/>
  <c r="M9136" i="1"/>
  <c r="N9136" i="1"/>
  <c r="M9137" i="1"/>
  <c r="N9137" i="1"/>
  <c r="M9138" i="1"/>
  <c r="N9138" i="1"/>
  <c r="M9139" i="1"/>
  <c r="N9139" i="1"/>
  <c r="M9140" i="1"/>
  <c r="N9140" i="1"/>
  <c r="M9141" i="1"/>
  <c r="N9141" i="1"/>
  <c r="M9142" i="1"/>
  <c r="N9142" i="1"/>
  <c r="M9143" i="1"/>
  <c r="N9143" i="1"/>
  <c r="M9144" i="1"/>
  <c r="N9144" i="1"/>
  <c r="M9145" i="1"/>
  <c r="N9145" i="1"/>
  <c r="M9146" i="1"/>
  <c r="N9146" i="1"/>
  <c r="M9147" i="1"/>
  <c r="N9147" i="1"/>
  <c r="M9148" i="1"/>
  <c r="N9148" i="1"/>
  <c r="M9149" i="1"/>
  <c r="N9149" i="1"/>
  <c r="M9150" i="1"/>
  <c r="N9150" i="1"/>
  <c r="M9151" i="1"/>
  <c r="N9151" i="1"/>
  <c r="M9152" i="1"/>
  <c r="N9152" i="1"/>
  <c r="M9153" i="1"/>
  <c r="N9153" i="1"/>
  <c r="M9154" i="1"/>
  <c r="N9154" i="1"/>
  <c r="M9155" i="1"/>
  <c r="N9155" i="1"/>
  <c r="M9156" i="1"/>
  <c r="N9156" i="1"/>
  <c r="M9157" i="1"/>
  <c r="N9157" i="1"/>
  <c r="M9158" i="1"/>
  <c r="N9158" i="1"/>
  <c r="M9159" i="1"/>
  <c r="N9159" i="1"/>
  <c r="M9160" i="1"/>
  <c r="N9160" i="1"/>
  <c r="M9161" i="1"/>
  <c r="N9161" i="1"/>
  <c r="M9162" i="1"/>
  <c r="N9162" i="1"/>
  <c r="M9163" i="1"/>
  <c r="N9163" i="1"/>
  <c r="M9164" i="1"/>
  <c r="N9164" i="1"/>
  <c r="M9165" i="1"/>
  <c r="N9165" i="1"/>
  <c r="M9166" i="1"/>
  <c r="N9166" i="1"/>
  <c r="M9167" i="1"/>
  <c r="N9167" i="1"/>
  <c r="M9168" i="1"/>
  <c r="N9168" i="1"/>
  <c r="M9169" i="1"/>
  <c r="N9169" i="1"/>
  <c r="M9170" i="1"/>
  <c r="N9170" i="1"/>
  <c r="M9171" i="1"/>
  <c r="N9171" i="1"/>
  <c r="M9172" i="1"/>
  <c r="N9172" i="1"/>
  <c r="M9173" i="1"/>
  <c r="N9173" i="1"/>
  <c r="M9174" i="1"/>
  <c r="N9174" i="1"/>
  <c r="M9175" i="1"/>
  <c r="N9175" i="1"/>
  <c r="M9176" i="1"/>
  <c r="N9176" i="1"/>
  <c r="M9177" i="1"/>
  <c r="N9177" i="1"/>
  <c r="M9178" i="1"/>
  <c r="N9178" i="1"/>
  <c r="M9179" i="1"/>
  <c r="N9179" i="1"/>
  <c r="M9180" i="1"/>
  <c r="N9180" i="1"/>
  <c r="M9181" i="1"/>
  <c r="N9181" i="1"/>
  <c r="M9182" i="1"/>
  <c r="N9182" i="1"/>
  <c r="M9183" i="1"/>
  <c r="N9183" i="1"/>
  <c r="M9184" i="1"/>
  <c r="N9184" i="1"/>
  <c r="M9185" i="1"/>
  <c r="N9185" i="1"/>
  <c r="M9186" i="1"/>
  <c r="N9186" i="1"/>
  <c r="M9187" i="1"/>
  <c r="N9187" i="1"/>
  <c r="M9188" i="1"/>
  <c r="N9188" i="1"/>
  <c r="M9189" i="1"/>
  <c r="N9189" i="1"/>
  <c r="M9190" i="1"/>
  <c r="N9190" i="1"/>
  <c r="M9191" i="1"/>
  <c r="N9191" i="1"/>
  <c r="M9192" i="1"/>
  <c r="N9192" i="1"/>
  <c r="M9193" i="1"/>
  <c r="N9193" i="1"/>
  <c r="M9194" i="1"/>
  <c r="N9194" i="1"/>
  <c r="M9195" i="1"/>
  <c r="N9195" i="1"/>
  <c r="M9196" i="1"/>
  <c r="N9196" i="1"/>
  <c r="M9197" i="1"/>
  <c r="N9197" i="1"/>
  <c r="M9198" i="1"/>
  <c r="N9198" i="1"/>
  <c r="M9199" i="1"/>
  <c r="N9199" i="1"/>
  <c r="M9200" i="1"/>
  <c r="N9200" i="1"/>
  <c r="M9201" i="1"/>
  <c r="N9201" i="1"/>
  <c r="M9202" i="1"/>
  <c r="N9202" i="1"/>
  <c r="M9203" i="1"/>
  <c r="N9203" i="1"/>
  <c r="M9204" i="1"/>
  <c r="N9204" i="1"/>
  <c r="M9205" i="1"/>
  <c r="N9205" i="1"/>
  <c r="M9206" i="1"/>
  <c r="N9206" i="1"/>
  <c r="M9207" i="1"/>
  <c r="N9207" i="1"/>
  <c r="M9208" i="1"/>
  <c r="N9208" i="1"/>
  <c r="M9209" i="1"/>
  <c r="N9209" i="1"/>
  <c r="M9210" i="1"/>
  <c r="N9210" i="1"/>
  <c r="M9211" i="1"/>
  <c r="N9211" i="1"/>
  <c r="M9212" i="1"/>
  <c r="N9212" i="1"/>
  <c r="M9213" i="1"/>
  <c r="N9213" i="1"/>
  <c r="M9214" i="1"/>
  <c r="N9214" i="1"/>
  <c r="M9215" i="1"/>
  <c r="N9215" i="1"/>
  <c r="M9216" i="1"/>
  <c r="N9216" i="1"/>
  <c r="M9217" i="1"/>
  <c r="N9217" i="1"/>
  <c r="M9218" i="1"/>
  <c r="N9218" i="1"/>
  <c r="M9219" i="1"/>
  <c r="N9219" i="1"/>
  <c r="M9220" i="1"/>
  <c r="N9220" i="1"/>
  <c r="M9221" i="1"/>
  <c r="N9221" i="1"/>
  <c r="M9222" i="1"/>
  <c r="N9222" i="1"/>
  <c r="M9223" i="1"/>
  <c r="N9223" i="1"/>
  <c r="M9224" i="1"/>
  <c r="N9224" i="1"/>
  <c r="M9225" i="1"/>
  <c r="N9225" i="1"/>
  <c r="M9226" i="1"/>
  <c r="N9226" i="1"/>
  <c r="M9227" i="1"/>
  <c r="N9227" i="1"/>
  <c r="M9228" i="1"/>
  <c r="N9228" i="1"/>
  <c r="M9229" i="1"/>
  <c r="N9229" i="1"/>
  <c r="M9230" i="1"/>
  <c r="N9230" i="1"/>
  <c r="M9231" i="1"/>
  <c r="N9231" i="1"/>
  <c r="M9232" i="1"/>
  <c r="N9232" i="1"/>
  <c r="M9233" i="1"/>
  <c r="N9233" i="1"/>
  <c r="M9234" i="1"/>
  <c r="N9234" i="1"/>
  <c r="M9235" i="1"/>
  <c r="N9235" i="1"/>
  <c r="M9236" i="1"/>
  <c r="N9236" i="1"/>
  <c r="M9237" i="1"/>
  <c r="N9237" i="1"/>
  <c r="M9238" i="1"/>
  <c r="N9238" i="1"/>
  <c r="M9239" i="1"/>
  <c r="N9239" i="1"/>
  <c r="M9240" i="1"/>
  <c r="N9240" i="1"/>
  <c r="M9241" i="1"/>
  <c r="N9241" i="1"/>
  <c r="M9242" i="1"/>
  <c r="N9242" i="1"/>
  <c r="M9243" i="1"/>
  <c r="N9243" i="1"/>
  <c r="M9244" i="1"/>
  <c r="N9244" i="1"/>
  <c r="M9245" i="1"/>
  <c r="N9245" i="1"/>
  <c r="M9246" i="1"/>
  <c r="N9246" i="1"/>
  <c r="M9247" i="1"/>
  <c r="N9247" i="1"/>
  <c r="M9248" i="1"/>
  <c r="N9248" i="1"/>
  <c r="M9249" i="1"/>
  <c r="N9249" i="1"/>
  <c r="M9250" i="1"/>
  <c r="N9250" i="1"/>
  <c r="M9251" i="1"/>
  <c r="N9251" i="1"/>
  <c r="M9252" i="1"/>
  <c r="N9252" i="1"/>
  <c r="M9253" i="1"/>
  <c r="N9253" i="1"/>
  <c r="M9254" i="1"/>
  <c r="N9254" i="1"/>
  <c r="M9255" i="1"/>
  <c r="N9255" i="1"/>
  <c r="M9256" i="1"/>
  <c r="N9256" i="1"/>
  <c r="M9257" i="1"/>
  <c r="N9257" i="1"/>
  <c r="M9258" i="1"/>
  <c r="N9258" i="1"/>
  <c r="M9259" i="1"/>
  <c r="N9259" i="1"/>
  <c r="M9260" i="1"/>
  <c r="N9260" i="1"/>
  <c r="M9261" i="1"/>
  <c r="N9261" i="1"/>
  <c r="M9262" i="1"/>
  <c r="N9262" i="1"/>
  <c r="M9263" i="1"/>
  <c r="N9263" i="1"/>
  <c r="M9264" i="1"/>
  <c r="N9264" i="1"/>
  <c r="M9265" i="1"/>
  <c r="N9265" i="1"/>
  <c r="M9266" i="1"/>
  <c r="N9266" i="1"/>
  <c r="M9267" i="1"/>
  <c r="N9267" i="1"/>
  <c r="M9268" i="1"/>
  <c r="N9268" i="1"/>
  <c r="M9269" i="1"/>
  <c r="N9269" i="1"/>
  <c r="M9270" i="1"/>
  <c r="N9270" i="1"/>
  <c r="M9271" i="1"/>
  <c r="N9271" i="1"/>
  <c r="M9272" i="1"/>
  <c r="N9272" i="1"/>
  <c r="M9273" i="1"/>
  <c r="N9273" i="1"/>
  <c r="M9274" i="1"/>
  <c r="N9274" i="1"/>
  <c r="M9275" i="1"/>
  <c r="N9275" i="1"/>
  <c r="M9276" i="1"/>
  <c r="N9276" i="1"/>
  <c r="M9277" i="1"/>
  <c r="N9277" i="1"/>
  <c r="M9278" i="1"/>
  <c r="N9278" i="1"/>
  <c r="M9279" i="1"/>
  <c r="N9279" i="1"/>
  <c r="M9280" i="1"/>
  <c r="N9280" i="1"/>
  <c r="M9281" i="1"/>
  <c r="N9281" i="1"/>
  <c r="M9282" i="1"/>
  <c r="N9282" i="1"/>
  <c r="M9283" i="1"/>
  <c r="N9283" i="1"/>
  <c r="M9284" i="1"/>
  <c r="N9284" i="1"/>
  <c r="M9285" i="1"/>
  <c r="N9285" i="1"/>
  <c r="M9286" i="1"/>
  <c r="N9286" i="1"/>
  <c r="M9287" i="1"/>
  <c r="N9287" i="1"/>
  <c r="M9288" i="1"/>
  <c r="N9288" i="1"/>
  <c r="M9289" i="1"/>
  <c r="N9289" i="1"/>
  <c r="M9290" i="1"/>
  <c r="N9290" i="1"/>
  <c r="M9291" i="1"/>
  <c r="N9291" i="1"/>
  <c r="M9292" i="1"/>
  <c r="N9292" i="1"/>
  <c r="M9293" i="1"/>
  <c r="N9293" i="1"/>
  <c r="M9294" i="1"/>
  <c r="N9294" i="1"/>
  <c r="M9295" i="1"/>
  <c r="N9295" i="1"/>
  <c r="M9296" i="1"/>
  <c r="N9296" i="1"/>
  <c r="M9297" i="1"/>
  <c r="N9297" i="1"/>
  <c r="M9298" i="1"/>
  <c r="N9298" i="1"/>
  <c r="M9299" i="1"/>
  <c r="N9299" i="1"/>
  <c r="M9300" i="1"/>
  <c r="N9300" i="1"/>
  <c r="M9301" i="1"/>
  <c r="N9301" i="1"/>
  <c r="M9302" i="1"/>
  <c r="N9302" i="1"/>
  <c r="M9303" i="1"/>
  <c r="N9303" i="1"/>
  <c r="M9304" i="1"/>
  <c r="N9304" i="1"/>
  <c r="M9305" i="1"/>
  <c r="N9305" i="1"/>
  <c r="M9306" i="1"/>
  <c r="N9306" i="1"/>
  <c r="M9307" i="1"/>
  <c r="N9307" i="1"/>
  <c r="M9308" i="1"/>
  <c r="N9308" i="1"/>
  <c r="M9309" i="1"/>
  <c r="N9309" i="1"/>
  <c r="M9310" i="1"/>
  <c r="N9310" i="1"/>
  <c r="M9311" i="1"/>
  <c r="N9311" i="1"/>
  <c r="M9312" i="1"/>
  <c r="N9312" i="1"/>
  <c r="M9313" i="1"/>
  <c r="N9313" i="1"/>
  <c r="M9314" i="1"/>
  <c r="N9314" i="1"/>
  <c r="M9315" i="1"/>
  <c r="N9315" i="1"/>
  <c r="M9316" i="1"/>
  <c r="N9316" i="1"/>
  <c r="M9317" i="1"/>
  <c r="N9317" i="1"/>
  <c r="M9318" i="1"/>
  <c r="N9318" i="1"/>
  <c r="M9319" i="1"/>
  <c r="N9319" i="1"/>
  <c r="M9320" i="1"/>
  <c r="N9320" i="1"/>
  <c r="M9321" i="1"/>
  <c r="N9321" i="1"/>
  <c r="M9322" i="1"/>
  <c r="N9322" i="1"/>
  <c r="M9323" i="1"/>
  <c r="N9323" i="1"/>
  <c r="M9324" i="1"/>
  <c r="N9324" i="1"/>
  <c r="M9325" i="1"/>
  <c r="N9325" i="1"/>
  <c r="M9326" i="1"/>
  <c r="N9326" i="1"/>
  <c r="M9327" i="1"/>
  <c r="N9327" i="1"/>
  <c r="M9328" i="1"/>
  <c r="N9328" i="1"/>
  <c r="M9329" i="1"/>
  <c r="N9329" i="1"/>
  <c r="M9330" i="1"/>
  <c r="N9330" i="1"/>
  <c r="M9331" i="1"/>
  <c r="N9331" i="1"/>
  <c r="M9332" i="1"/>
  <c r="N9332" i="1"/>
  <c r="M9333" i="1"/>
  <c r="N9333" i="1"/>
  <c r="M9334" i="1"/>
  <c r="N9334" i="1"/>
  <c r="M9335" i="1"/>
  <c r="N9335" i="1"/>
  <c r="M9336" i="1"/>
  <c r="N9336" i="1"/>
  <c r="M9337" i="1"/>
  <c r="N9337" i="1"/>
  <c r="M9338" i="1"/>
  <c r="N9338" i="1"/>
  <c r="M9339" i="1"/>
  <c r="N9339" i="1"/>
  <c r="M9340" i="1"/>
  <c r="N9340" i="1"/>
  <c r="M9341" i="1"/>
  <c r="N9341" i="1"/>
  <c r="M9342" i="1"/>
  <c r="N9342" i="1"/>
  <c r="M9343" i="1"/>
  <c r="N9343" i="1"/>
  <c r="M9344" i="1"/>
  <c r="N9344" i="1"/>
  <c r="M9345" i="1"/>
  <c r="N9345" i="1"/>
  <c r="M9346" i="1"/>
  <c r="N9346" i="1"/>
  <c r="M9347" i="1"/>
  <c r="N9347" i="1"/>
  <c r="M9348" i="1"/>
  <c r="N9348" i="1"/>
  <c r="M9349" i="1"/>
  <c r="N9349" i="1"/>
  <c r="M9350" i="1"/>
  <c r="N9350" i="1"/>
  <c r="M9351" i="1"/>
  <c r="N9351" i="1"/>
  <c r="M9352" i="1"/>
  <c r="N9352" i="1"/>
  <c r="M9353" i="1"/>
  <c r="N9353" i="1"/>
  <c r="M9354" i="1"/>
  <c r="N9354" i="1"/>
  <c r="M9355" i="1"/>
  <c r="N9355" i="1"/>
  <c r="M9356" i="1"/>
  <c r="N9356" i="1"/>
  <c r="M9357" i="1"/>
  <c r="N9357" i="1"/>
  <c r="M9358" i="1"/>
  <c r="N9358" i="1"/>
  <c r="M9359" i="1"/>
  <c r="N9359" i="1"/>
  <c r="M9360" i="1"/>
  <c r="N9360" i="1"/>
  <c r="M9361" i="1"/>
  <c r="N9361" i="1"/>
  <c r="M9362" i="1"/>
  <c r="N9362" i="1"/>
  <c r="M9363" i="1"/>
  <c r="N9363" i="1"/>
  <c r="M9364" i="1"/>
  <c r="N9364" i="1"/>
  <c r="M9365" i="1"/>
  <c r="N9365" i="1"/>
  <c r="M9366" i="1"/>
  <c r="N9366" i="1"/>
  <c r="M9367" i="1"/>
  <c r="N9367" i="1"/>
  <c r="M9368" i="1"/>
  <c r="N9368" i="1"/>
  <c r="M9369" i="1"/>
  <c r="N9369" i="1"/>
  <c r="M9370" i="1"/>
  <c r="N9370" i="1"/>
  <c r="M9371" i="1"/>
  <c r="N9371" i="1"/>
  <c r="M9372" i="1"/>
  <c r="N9372" i="1"/>
  <c r="M9373" i="1"/>
  <c r="N9373" i="1"/>
  <c r="M9374" i="1"/>
  <c r="N9374" i="1"/>
  <c r="M9375" i="1"/>
  <c r="N9375" i="1"/>
  <c r="M9376" i="1"/>
  <c r="N9376" i="1"/>
  <c r="M9377" i="1"/>
  <c r="N9377" i="1"/>
  <c r="M9378" i="1"/>
  <c r="N9378" i="1"/>
  <c r="M9379" i="1"/>
  <c r="N9379" i="1"/>
  <c r="M9380" i="1"/>
  <c r="N9380" i="1"/>
  <c r="M9381" i="1"/>
  <c r="N9381" i="1"/>
  <c r="M9382" i="1"/>
  <c r="N9382" i="1"/>
  <c r="M9383" i="1"/>
  <c r="N9383" i="1"/>
  <c r="M9384" i="1"/>
  <c r="N9384" i="1"/>
  <c r="M9385" i="1"/>
  <c r="N9385" i="1"/>
  <c r="M9386" i="1"/>
  <c r="N9386" i="1"/>
  <c r="M9387" i="1"/>
  <c r="N9387" i="1"/>
  <c r="M9388" i="1"/>
  <c r="N9388" i="1"/>
  <c r="M9389" i="1"/>
  <c r="N9389" i="1"/>
  <c r="M9390" i="1"/>
  <c r="N9390" i="1"/>
  <c r="M9391" i="1"/>
  <c r="N9391" i="1"/>
  <c r="M9392" i="1"/>
  <c r="N9392" i="1"/>
  <c r="M9393" i="1"/>
  <c r="N9393" i="1"/>
  <c r="M9394" i="1"/>
  <c r="N9394" i="1"/>
  <c r="M9395" i="1"/>
  <c r="N9395" i="1"/>
  <c r="M9396" i="1"/>
  <c r="N9396" i="1"/>
  <c r="M9397" i="1"/>
  <c r="N9397" i="1"/>
  <c r="M9398" i="1"/>
  <c r="N9398" i="1"/>
  <c r="M9399" i="1"/>
  <c r="N9399" i="1"/>
  <c r="M9400" i="1"/>
  <c r="N9400" i="1"/>
  <c r="M9401" i="1"/>
  <c r="N9401" i="1"/>
  <c r="M9402" i="1"/>
  <c r="N9402" i="1"/>
  <c r="M9403" i="1"/>
  <c r="N9403" i="1"/>
  <c r="M9404" i="1"/>
  <c r="N9404" i="1"/>
  <c r="M9405" i="1"/>
  <c r="N9405" i="1"/>
  <c r="M9406" i="1"/>
  <c r="N9406" i="1"/>
  <c r="M9407" i="1"/>
  <c r="N9407" i="1"/>
  <c r="M9408" i="1"/>
  <c r="N9408" i="1"/>
  <c r="M9409" i="1"/>
  <c r="N9409" i="1"/>
  <c r="M9410" i="1"/>
  <c r="N9410" i="1"/>
  <c r="M9411" i="1"/>
  <c r="N9411" i="1"/>
  <c r="M9412" i="1"/>
  <c r="N9412" i="1"/>
  <c r="M9413" i="1"/>
  <c r="N9413" i="1"/>
  <c r="M9414" i="1"/>
  <c r="N9414" i="1"/>
  <c r="M9415" i="1"/>
  <c r="N9415" i="1"/>
  <c r="M9416" i="1"/>
  <c r="N9416" i="1"/>
  <c r="M9417" i="1"/>
  <c r="N9417" i="1"/>
  <c r="M9418" i="1"/>
  <c r="N9418" i="1"/>
  <c r="M9419" i="1"/>
  <c r="N9419" i="1"/>
  <c r="M9420" i="1"/>
  <c r="N9420" i="1"/>
  <c r="M9421" i="1"/>
  <c r="N9421" i="1"/>
  <c r="M9422" i="1"/>
  <c r="N9422" i="1"/>
  <c r="M9423" i="1"/>
  <c r="N9423" i="1"/>
  <c r="M9424" i="1"/>
  <c r="N9424" i="1"/>
  <c r="M9425" i="1"/>
  <c r="N9425" i="1"/>
  <c r="M9426" i="1"/>
  <c r="N9426" i="1"/>
  <c r="M9427" i="1"/>
  <c r="N9427" i="1"/>
  <c r="M9428" i="1"/>
  <c r="N9428" i="1"/>
  <c r="M9429" i="1"/>
  <c r="N9429" i="1"/>
  <c r="M9430" i="1"/>
  <c r="N9430" i="1"/>
  <c r="M9431" i="1"/>
  <c r="N9431" i="1"/>
  <c r="M9432" i="1"/>
  <c r="N9432" i="1"/>
  <c r="M9433" i="1"/>
  <c r="N9433" i="1"/>
  <c r="M9434" i="1"/>
  <c r="N9434" i="1"/>
  <c r="M9435" i="1"/>
  <c r="N9435" i="1"/>
  <c r="M9436" i="1"/>
  <c r="N9436" i="1"/>
  <c r="M9437" i="1"/>
  <c r="N9437" i="1"/>
  <c r="M9438" i="1"/>
  <c r="N9438" i="1"/>
  <c r="M9439" i="1"/>
  <c r="N9439" i="1"/>
  <c r="M9440" i="1"/>
  <c r="N9440" i="1"/>
  <c r="M9441" i="1"/>
  <c r="N9441" i="1"/>
  <c r="M9442" i="1"/>
  <c r="N9442" i="1"/>
  <c r="M9443" i="1"/>
  <c r="N9443" i="1"/>
  <c r="M9444" i="1"/>
  <c r="N9444" i="1"/>
  <c r="M9445" i="1"/>
  <c r="N9445" i="1"/>
  <c r="M9446" i="1"/>
  <c r="N9446" i="1"/>
  <c r="M9447" i="1"/>
  <c r="N9447" i="1"/>
  <c r="M9448" i="1"/>
  <c r="N9448" i="1"/>
  <c r="M9449" i="1"/>
  <c r="N9449" i="1"/>
  <c r="M9450" i="1"/>
  <c r="N9450" i="1"/>
  <c r="M9451" i="1"/>
  <c r="N9451" i="1"/>
  <c r="M9452" i="1"/>
  <c r="N9452" i="1"/>
  <c r="M9453" i="1"/>
  <c r="N9453" i="1"/>
  <c r="M9454" i="1"/>
  <c r="N9454" i="1"/>
  <c r="M9455" i="1"/>
  <c r="N9455" i="1"/>
  <c r="M9456" i="1"/>
  <c r="N9456" i="1"/>
  <c r="M9457" i="1"/>
  <c r="N9457" i="1"/>
  <c r="M9458" i="1"/>
  <c r="N9458" i="1"/>
  <c r="M9459" i="1"/>
  <c r="N9459" i="1"/>
  <c r="M9460" i="1"/>
  <c r="N9460" i="1"/>
  <c r="M9461" i="1"/>
  <c r="N9461" i="1"/>
  <c r="M9462" i="1"/>
  <c r="N9462" i="1"/>
  <c r="M9463" i="1"/>
  <c r="N9463" i="1"/>
  <c r="M9464" i="1"/>
  <c r="N9464" i="1"/>
  <c r="M9465" i="1"/>
  <c r="N9465" i="1"/>
  <c r="M9466" i="1"/>
  <c r="N9466" i="1"/>
  <c r="M9467" i="1"/>
  <c r="N9467" i="1"/>
  <c r="M9468" i="1"/>
  <c r="N9468" i="1"/>
  <c r="M9469" i="1"/>
  <c r="N9469" i="1"/>
  <c r="M9470" i="1"/>
  <c r="N9470" i="1"/>
  <c r="M9471" i="1"/>
  <c r="N9471" i="1"/>
  <c r="M9472" i="1"/>
  <c r="N9472" i="1"/>
  <c r="M9473" i="1"/>
  <c r="N9473" i="1"/>
  <c r="M9474" i="1"/>
  <c r="N9474" i="1"/>
  <c r="M9475" i="1"/>
  <c r="N9475" i="1"/>
  <c r="M9476" i="1"/>
  <c r="N9476" i="1"/>
  <c r="M9477" i="1"/>
  <c r="N9477" i="1"/>
  <c r="M9478" i="1"/>
  <c r="N9478" i="1"/>
  <c r="M9479" i="1"/>
  <c r="N9479" i="1"/>
  <c r="M9480" i="1"/>
  <c r="N9480" i="1"/>
  <c r="M9481" i="1"/>
  <c r="N9481" i="1"/>
  <c r="M9482" i="1"/>
  <c r="N9482" i="1"/>
  <c r="M9483" i="1"/>
  <c r="N9483" i="1"/>
  <c r="M9484" i="1"/>
  <c r="N9484" i="1"/>
  <c r="M9485" i="1"/>
  <c r="N9485" i="1"/>
  <c r="M9486" i="1"/>
  <c r="N9486" i="1"/>
  <c r="M9487" i="1"/>
  <c r="N9487" i="1"/>
  <c r="M9488" i="1"/>
  <c r="N9488" i="1"/>
  <c r="M9489" i="1"/>
  <c r="N9489" i="1"/>
  <c r="M9490" i="1"/>
  <c r="N9490" i="1"/>
  <c r="M9491" i="1"/>
  <c r="N9491" i="1"/>
  <c r="M9492" i="1"/>
  <c r="N9492" i="1"/>
  <c r="M9493" i="1"/>
  <c r="N9493" i="1"/>
  <c r="M9494" i="1"/>
  <c r="N9494" i="1"/>
  <c r="M9495" i="1"/>
  <c r="N9495" i="1"/>
  <c r="M9496" i="1"/>
  <c r="N9496" i="1"/>
  <c r="M9497" i="1"/>
  <c r="N9497" i="1"/>
  <c r="M9498" i="1"/>
  <c r="N9498" i="1"/>
  <c r="M9499" i="1"/>
  <c r="N9499" i="1"/>
  <c r="M9500" i="1"/>
  <c r="N9500" i="1"/>
  <c r="M9501" i="1"/>
  <c r="N9501" i="1"/>
  <c r="M9502" i="1"/>
  <c r="N9502" i="1"/>
  <c r="M9503" i="1"/>
  <c r="N9503" i="1"/>
  <c r="M9504" i="1"/>
  <c r="N9504" i="1"/>
  <c r="M9505" i="1"/>
  <c r="N9505" i="1"/>
  <c r="M9506" i="1"/>
  <c r="N9506" i="1"/>
  <c r="M9507" i="1"/>
  <c r="N9507" i="1"/>
  <c r="M9508" i="1"/>
  <c r="N9508" i="1"/>
  <c r="M9509" i="1"/>
  <c r="N9509" i="1"/>
  <c r="M9510" i="1"/>
  <c r="N9510" i="1"/>
  <c r="M9511" i="1"/>
  <c r="N9511" i="1"/>
  <c r="M9512" i="1"/>
  <c r="N9512" i="1"/>
  <c r="M9513" i="1"/>
  <c r="N9513" i="1"/>
  <c r="M9514" i="1"/>
  <c r="N9514" i="1"/>
  <c r="M9515" i="1"/>
  <c r="N9515" i="1"/>
  <c r="M9516" i="1"/>
  <c r="N9516" i="1"/>
  <c r="M9517" i="1"/>
  <c r="N9517" i="1"/>
  <c r="M9518" i="1"/>
  <c r="N9518" i="1"/>
  <c r="M9519" i="1"/>
  <c r="N9519" i="1"/>
  <c r="M9520" i="1"/>
  <c r="N9520" i="1"/>
  <c r="M9521" i="1"/>
  <c r="N9521" i="1"/>
  <c r="M9522" i="1"/>
  <c r="N9522" i="1"/>
  <c r="M9523" i="1"/>
  <c r="N9523" i="1"/>
  <c r="M9524" i="1"/>
  <c r="N9524" i="1"/>
  <c r="M9525" i="1"/>
  <c r="N9525" i="1"/>
  <c r="M9526" i="1"/>
  <c r="N9526" i="1"/>
  <c r="M9527" i="1"/>
  <c r="N9527" i="1"/>
  <c r="M9528" i="1"/>
  <c r="N9528" i="1"/>
  <c r="M9529" i="1"/>
  <c r="N9529" i="1"/>
  <c r="M9530" i="1"/>
  <c r="N9530" i="1"/>
  <c r="M9531" i="1"/>
  <c r="N9531" i="1"/>
  <c r="M9532" i="1"/>
  <c r="N9532" i="1"/>
  <c r="M9533" i="1"/>
  <c r="N9533" i="1"/>
  <c r="M9534" i="1"/>
  <c r="N9534" i="1"/>
  <c r="M9535" i="1"/>
  <c r="N9535" i="1"/>
  <c r="M9536" i="1"/>
  <c r="N9536" i="1"/>
  <c r="M9537" i="1"/>
  <c r="N9537" i="1"/>
  <c r="M9538" i="1"/>
  <c r="N9538" i="1"/>
  <c r="M9539" i="1"/>
  <c r="N9539" i="1"/>
  <c r="M9540" i="1"/>
  <c r="N9540" i="1"/>
  <c r="M9541" i="1"/>
  <c r="N9541" i="1"/>
  <c r="M9542" i="1"/>
  <c r="N9542" i="1"/>
  <c r="M9543" i="1"/>
  <c r="N9543" i="1"/>
  <c r="M9544" i="1"/>
  <c r="N9544" i="1"/>
  <c r="M9545" i="1"/>
  <c r="N9545" i="1"/>
  <c r="M9546" i="1"/>
  <c r="N9546" i="1"/>
  <c r="M9547" i="1"/>
  <c r="N9547" i="1"/>
  <c r="M9548" i="1"/>
  <c r="N9548" i="1"/>
  <c r="M9549" i="1"/>
  <c r="N9549" i="1"/>
  <c r="M9550" i="1"/>
  <c r="N9550" i="1"/>
  <c r="M9551" i="1"/>
  <c r="N9551" i="1"/>
  <c r="M9552" i="1"/>
  <c r="N9552" i="1"/>
  <c r="M9553" i="1"/>
  <c r="N9553" i="1"/>
  <c r="M9554" i="1"/>
  <c r="N9554" i="1"/>
  <c r="M9555" i="1"/>
  <c r="N9555" i="1"/>
  <c r="M9556" i="1"/>
  <c r="N9556" i="1"/>
  <c r="M9557" i="1"/>
  <c r="N9557" i="1"/>
  <c r="M9558" i="1"/>
  <c r="N9558" i="1"/>
  <c r="M9559" i="1"/>
  <c r="N9559" i="1"/>
  <c r="M9560" i="1"/>
  <c r="N9560" i="1"/>
  <c r="M9561" i="1"/>
  <c r="N9561" i="1"/>
  <c r="M9562" i="1"/>
  <c r="N9562" i="1"/>
  <c r="M9563" i="1"/>
  <c r="N9563" i="1"/>
  <c r="M9564" i="1"/>
  <c r="N9564" i="1"/>
  <c r="M9565" i="1"/>
  <c r="N9565" i="1"/>
  <c r="M9566" i="1"/>
  <c r="N9566" i="1"/>
  <c r="M9567" i="1"/>
  <c r="N9567" i="1"/>
  <c r="M9568" i="1"/>
  <c r="N9568" i="1"/>
  <c r="M9569" i="1"/>
  <c r="N9569" i="1"/>
  <c r="M9570" i="1"/>
  <c r="N9570" i="1"/>
  <c r="M9571" i="1"/>
  <c r="N9571" i="1"/>
  <c r="M9572" i="1"/>
  <c r="N9572" i="1"/>
  <c r="M9573" i="1"/>
  <c r="N9573" i="1"/>
  <c r="M9574" i="1"/>
  <c r="N9574" i="1"/>
  <c r="M9575" i="1"/>
  <c r="N9575" i="1"/>
  <c r="M9576" i="1"/>
  <c r="N9576" i="1"/>
  <c r="M9577" i="1"/>
  <c r="N9577" i="1"/>
  <c r="M9578" i="1"/>
  <c r="N9578" i="1"/>
  <c r="M9579" i="1"/>
  <c r="N9579" i="1"/>
  <c r="M9580" i="1"/>
  <c r="N9580" i="1"/>
  <c r="M9581" i="1"/>
  <c r="N9581" i="1"/>
  <c r="M9582" i="1"/>
  <c r="N9582" i="1"/>
  <c r="M9583" i="1"/>
  <c r="N9583" i="1"/>
  <c r="M9584" i="1"/>
  <c r="N9584" i="1"/>
  <c r="M9585" i="1"/>
  <c r="N9585" i="1"/>
  <c r="M9586" i="1"/>
  <c r="N9586" i="1"/>
  <c r="M9587" i="1"/>
  <c r="N9587" i="1"/>
  <c r="M9588" i="1"/>
  <c r="N9588" i="1"/>
  <c r="M9589" i="1"/>
  <c r="N9589" i="1"/>
  <c r="M9590" i="1"/>
  <c r="N9590" i="1"/>
  <c r="M9591" i="1"/>
  <c r="N9591" i="1"/>
  <c r="M9592" i="1"/>
  <c r="N9592" i="1"/>
  <c r="M9593" i="1"/>
  <c r="N9593" i="1"/>
  <c r="M9594" i="1"/>
  <c r="N9594" i="1"/>
  <c r="M9595" i="1"/>
  <c r="N9595" i="1"/>
  <c r="M9596" i="1"/>
  <c r="N9596" i="1"/>
  <c r="M9597" i="1"/>
  <c r="N9597" i="1"/>
  <c r="M9598" i="1"/>
  <c r="N9598" i="1"/>
  <c r="M9599" i="1"/>
  <c r="N9599" i="1"/>
  <c r="M9600" i="1"/>
  <c r="N9600" i="1"/>
  <c r="M9601" i="1"/>
  <c r="N9601" i="1"/>
  <c r="M9602" i="1"/>
  <c r="N9602" i="1"/>
  <c r="M9603" i="1"/>
  <c r="N9603" i="1"/>
  <c r="M9604" i="1"/>
  <c r="N9604" i="1"/>
  <c r="M9605" i="1"/>
  <c r="N9605" i="1"/>
  <c r="M9606" i="1"/>
  <c r="N9606" i="1"/>
  <c r="M9607" i="1"/>
  <c r="N9607" i="1"/>
  <c r="M9608" i="1"/>
  <c r="N9608" i="1"/>
  <c r="M9609" i="1"/>
  <c r="N9609" i="1"/>
  <c r="M9610" i="1"/>
  <c r="N9610" i="1"/>
  <c r="M9611" i="1"/>
  <c r="N9611" i="1"/>
  <c r="M9612" i="1"/>
  <c r="N9612" i="1"/>
  <c r="M9613" i="1"/>
  <c r="N9613" i="1"/>
  <c r="M9614" i="1"/>
  <c r="N9614" i="1"/>
  <c r="M9615" i="1"/>
  <c r="N9615" i="1"/>
  <c r="M9616" i="1"/>
  <c r="N9616" i="1"/>
  <c r="M9617" i="1"/>
  <c r="N9617" i="1"/>
  <c r="M9618" i="1"/>
  <c r="N9618" i="1"/>
  <c r="M9619" i="1"/>
  <c r="N9619" i="1"/>
  <c r="M9620" i="1"/>
  <c r="N9620" i="1"/>
  <c r="M9621" i="1"/>
  <c r="N9621" i="1"/>
  <c r="M9622" i="1"/>
  <c r="N9622" i="1"/>
  <c r="M9623" i="1"/>
  <c r="N9623" i="1"/>
  <c r="M9624" i="1"/>
  <c r="N9624" i="1"/>
  <c r="M9625" i="1"/>
  <c r="N9625" i="1"/>
  <c r="M9626" i="1"/>
  <c r="N9626" i="1"/>
  <c r="M9627" i="1"/>
  <c r="N9627" i="1"/>
  <c r="M9628" i="1"/>
  <c r="N9628" i="1"/>
  <c r="M9629" i="1"/>
  <c r="N9629" i="1"/>
  <c r="M9630" i="1"/>
  <c r="N9630" i="1"/>
  <c r="M9631" i="1"/>
  <c r="N9631" i="1"/>
  <c r="M9632" i="1"/>
  <c r="N9632" i="1"/>
  <c r="M9633" i="1"/>
  <c r="N9633" i="1"/>
  <c r="M9634" i="1"/>
  <c r="N9634" i="1"/>
  <c r="M9635" i="1"/>
  <c r="N9635" i="1"/>
  <c r="M9636" i="1"/>
  <c r="N9636" i="1"/>
  <c r="M9637" i="1"/>
  <c r="N9637" i="1"/>
  <c r="M9638" i="1"/>
  <c r="N9638" i="1"/>
  <c r="M9639" i="1"/>
  <c r="N9639" i="1"/>
  <c r="M9640" i="1"/>
  <c r="N9640" i="1"/>
  <c r="M9641" i="1"/>
  <c r="N9641" i="1"/>
  <c r="M9642" i="1"/>
  <c r="N9642" i="1"/>
  <c r="M9643" i="1"/>
  <c r="N9643" i="1"/>
  <c r="M9644" i="1"/>
  <c r="N9644" i="1"/>
  <c r="M9645" i="1"/>
  <c r="N9645" i="1"/>
  <c r="M9646" i="1"/>
  <c r="N9646" i="1"/>
  <c r="M9647" i="1"/>
  <c r="N9647" i="1"/>
  <c r="M9648" i="1"/>
  <c r="N9648" i="1"/>
  <c r="M9649" i="1"/>
  <c r="N9649" i="1"/>
  <c r="M9650" i="1"/>
  <c r="N9650" i="1"/>
  <c r="M9651" i="1"/>
  <c r="N9651" i="1"/>
  <c r="M9652" i="1"/>
  <c r="N9652" i="1"/>
  <c r="M9653" i="1"/>
  <c r="N9653" i="1"/>
  <c r="M9654" i="1"/>
  <c r="N9654" i="1"/>
  <c r="M9655" i="1"/>
  <c r="N9655" i="1"/>
  <c r="M9656" i="1"/>
  <c r="N9656" i="1"/>
  <c r="M9657" i="1"/>
  <c r="N9657" i="1"/>
  <c r="M9658" i="1"/>
  <c r="N9658" i="1"/>
  <c r="M9659" i="1"/>
  <c r="N9659" i="1"/>
  <c r="M9660" i="1"/>
  <c r="N9660" i="1"/>
  <c r="M9661" i="1"/>
  <c r="N9661" i="1"/>
  <c r="M9662" i="1"/>
  <c r="N9662" i="1"/>
  <c r="M9663" i="1"/>
  <c r="N9663" i="1"/>
  <c r="M9664" i="1"/>
  <c r="N9664" i="1"/>
  <c r="M9665" i="1"/>
  <c r="N9665" i="1"/>
  <c r="M9666" i="1"/>
  <c r="N9666" i="1"/>
  <c r="M9667" i="1"/>
  <c r="N9667" i="1"/>
  <c r="M9668" i="1"/>
  <c r="N9668" i="1"/>
  <c r="M9669" i="1"/>
  <c r="N9669" i="1"/>
  <c r="M9670" i="1"/>
  <c r="N9670" i="1"/>
  <c r="M9671" i="1"/>
  <c r="N9671" i="1"/>
  <c r="M9672" i="1"/>
  <c r="N9672" i="1"/>
  <c r="M9673" i="1"/>
  <c r="N9673" i="1"/>
  <c r="M9674" i="1"/>
  <c r="N9674" i="1"/>
  <c r="M9675" i="1"/>
  <c r="N9675" i="1"/>
  <c r="M9676" i="1"/>
  <c r="N9676" i="1"/>
  <c r="M9677" i="1"/>
  <c r="N9677" i="1"/>
  <c r="M9678" i="1"/>
  <c r="N9678" i="1"/>
  <c r="M9679" i="1"/>
  <c r="N9679" i="1"/>
  <c r="M9680" i="1"/>
  <c r="N9680" i="1"/>
  <c r="M9681" i="1"/>
  <c r="N9681" i="1"/>
  <c r="M9682" i="1"/>
  <c r="N9682" i="1"/>
  <c r="M9683" i="1"/>
  <c r="N9683" i="1"/>
  <c r="M9684" i="1"/>
  <c r="N9684" i="1"/>
  <c r="M9685" i="1"/>
  <c r="N9685" i="1"/>
  <c r="M9686" i="1"/>
  <c r="N9686" i="1"/>
  <c r="M9687" i="1"/>
  <c r="N9687" i="1"/>
  <c r="M9688" i="1"/>
  <c r="N9688" i="1"/>
  <c r="M9689" i="1"/>
  <c r="N9689" i="1"/>
  <c r="M9690" i="1"/>
  <c r="N9690" i="1"/>
  <c r="M9691" i="1"/>
  <c r="N9691" i="1"/>
  <c r="M9692" i="1"/>
  <c r="N9692" i="1"/>
  <c r="M9693" i="1"/>
  <c r="N9693" i="1"/>
  <c r="M9694" i="1"/>
  <c r="N9694" i="1"/>
  <c r="M9695" i="1"/>
  <c r="N9695" i="1"/>
  <c r="M9696" i="1"/>
  <c r="N9696" i="1"/>
  <c r="M9697" i="1"/>
  <c r="N9697" i="1"/>
  <c r="M9698" i="1"/>
  <c r="N9698" i="1"/>
  <c r="M9699" i="1"/>
  <c r="N9699" i="1"/>
  <c r="M9700" i="1"/>
  <c r="N9700" i="1"/>
  <c r="M9701" i="1"/>
  <c r="N9701" i="1"/>
  <c r="M9702" i="1"/>
  <c r="N9702" i="1"/>
  <c r="M9703" i="1"/>
  <c r="N9703" i="1"/>
  <c r="M9704" i="1"/>
  <c r="N9704" i="1"/>
  <c r="M9705" i="1"/>
  <c r="N9705" i="1"/>
  <c r="M9706" i="1"/>
  <c r="N9706" i="1"/>
  <c r="M9707" i="1"/>
  <c r="N9707" i="1"/>
  <c r="M9708" i="1"/>
  <c r="N9708" i="1"/>
  <c r="M9709" i="1"/>
  <c r="N9709" i="1"/>
  <c r="M9710" i="1"/>
  <c r="N9710" i="1"/>
  <c r="M9711" i="1"/>
  <c r="N9711" i="1"/>
  <c r="M9712" i="1"/>
  <c r="N9712" i="1"/>
  <c r="M9713" i="1"/>
  <c r="N9713" i="1"/>
  <c r="M9714" i="1"/>
  <c r="N9714" i="1"/>
  <c r="M9715" i="1"/>
  <c r="N9715" i="1"/>
  <c r="M9716" i="1"/>
  <c r="N9716" i="1"/>
  <c r="M9717" i="1"/>
  <c r="N9717" i="1"/>
  <c r="M9718" i="1"/>
  <c r="N9718" i="1"/>
  <c r="M9719" i="1"/>
  <c r="N9719" i="1"/>
  <c r="M9720" i="1"/>
  <c r="N9720" i="1"/>
  <c r="M9721" i="1"/>
  <c r="N9721" i="1"/>
  <c r="M9722" i="1"/>
  <c r="N9722" i="1"/>
  <c r="M9723" i="1"/>
  <c r="N9723" i="1"/>
  <c r="M9724" i="1"/>
  <c r="N9724" i="1"/>
  <c r="M9725" i="1"/>
  <c r="N9725" i="1"/>
  <c r="M9726" i="1"/>
  <c r="N9726" i="1"/>
  <c r="M9727" i="1"/>
  <c r="N9727" i="1"/>
  <c r="M9728" i="1"/>
  <c r="N9728" i="1"/>
  <c r="M9729" i="1"/>
  <c r="N9729" i="1"/>
  <c r="M9730" i="1"/>
  <c r="N9730" i="1"/>
  <c r="M9731" i="1"/>
  <c r="N9731" i="1"/>
  <c r="M9732" i="1"/>
  <c r="N9732" i="1"/>
  <c r="M9733" i="1"/>
  <c r="N9733" i="1"/>
  <c r="M9734" i="1"/>
  <c r="N9734" i="1"/>
  <c r="M9735" i="1"/>
  <c r="N9735" i="1"/>
  <c r="M9736" i="1"/>
  <c r="N9736" i="1"/>
  <c r="M9737" i="1"/>
  <c r="N9737" i="1"/>
  <c r="M9738" i="1"/>
  <c r="N9738" i="1"/>
  <c r="M9739" i="1"/>
  <c r="N9739" i="1"/>
  <c r="M9740" i="1"/>
  <c r="N9740" i="1"/>
  <c r="M9741" i="1"/>
  <c r="N9741" i="1"/>
  <c r="M9742" i="1"/>
  <c r="N9742" i="1"/>
  <c r="M9743" i="1"/>
  <c r="N9743" i="1"/>
  <c r="M9744" i="1"/>
  <c r="N9744" i="1"/>
  <c r="M9745" i="1"/>
  <c r="N9745" i="1"/>
  <c r="M9746" i="1"/>
  <c r="N9746" i="1"/>
  <c r="M9747" i="1"/>
  <c r="N9747" i="1"/>
  <c r="M9748" i="1"/>
  <c r="N9748" i="1"/>
  <c r="M9749" i="1"/>
  <c r="N9749" i="1"/>
  <c r="M9750" i="1"/>
  <c r="N9750" i="1"/>
  <c r="M9751" i="1"/>
  <c r="N9751" i="1"/>
  <c r="M9752" i="1"/>
  <c r="N9752" i="1"/>
  <c r="M9753" i="1"/>
  <c r="N9753" i="1"/>
  <c r="M9754" i="1"/>
  <c r="N9754" i="1"/>
  <c r="M9755" i="1"/>
  <c r="N9755" i="1"/>
  <c r="M9756" i="1"/>
  <c r="N9756" i="1"/>
  <c r="M9757" i="1"/>
  <c r="N9757" i="1"/>
  <c r="M9758" i="1"/>
  <c r="N9758" i="1"/>
  <c r="M9759" i="1"/>
  <c r="N9759" i="1"/>
  <c r="M9760" i="1"/>
  <c r="N9760" i="1"/>
  <c r="M9761" i="1"/>
  <c r="N9761" i="1"/>
  <c r="M9762" i="1"/>
  <c r="N9762" i="1"/>
  <c r="M9763" i="1"/>
  <c r="N9763" i="1"/>
  <c r="M9764" i="1"/>
  <c r="N9764" i="1"/>
  <c r="M9765" i="1"/>
  <c r="N9765" i="1"/>
  <c r="M9766" i="1"/>
  <c r="N9766" i="1"/>
  <c r="M9767" i="1"/>
  <c r="N9767" i="1"/>
  <c r="M9768" i="1"/>
  <c r="N9768" i="1"/>
  <c r="M9769" i="1"/>
  <c r="N9769" i="1"/>
  <c r="M9770" i="1"/>
  <c r="N9770" i="1"/>
  <c r="M9771" i="1"/>
  <c r="N9771" i="1"/>
  <c r="M9772" i="1"/>
  <c r="N9772" i="1"/>
  <c r="M9773" i="1"/>
  <c r="N9773" i="1"/>
  <c r="M9774" i="1"/>
  <c r="N9774" i="1"/>
  <c r="M9775" i="1"/>
  <c r="N9775" i="1"/>
  <c r="M9776" i="1"/>
  <c r="N9776" i="1"/>
  <c r="M9777" i="1"/>
  <c r="N9777" i="1"/>
  <c r="M9778" i="1"/>
  <c r="N9778" i="1"/>
  <c r="M9779" i="1"/>
  <c r="N9779" i="1"/>
  <c r="M9780" i="1"/>
  <c r="N9780" i="1"/>
  <c r="M9781" i="1"/>
  <c r="N9781" i="1"/>
  <c r="M9782" i="1"/>
  <c r="N9782" i="1"/>
  <c r="M9783" i="1"/>
  <c r="N9783" i="1"/>
  <c r="M9784" i="1"/>
  <c r="N9784" i="1"/>
  <c r="M9785" i="1"/>
  <c r="N9785" i="1"/>
  <c r="M9786" i="1"/>
  <c r="N9786" i="1"/>
  <c r="M9787" i="1"/>
  <c r="N9787" i="1"/>
  <c r="M9788" i="1"/>
  <c r="N9788" i="1"/>
  <c r="M9789" i="1"/>
  <c r="N9789" i="1"/>
  <c r="M9790" i="1"/>
  <c r="N9790" i="1"/>
  <c r="M9791" i="1"/>
  <c r="N9791" i="1"/>
  <c r="M9792" i="1"/>
  <c r="N9792" i="1"/>
  <c r="M9793" i="1"/>
  <c r="N9793" i="1"/>
  <c r="M9794" i="1"/>
  <c r="N9794" i="1"/>
  <c r="M9795" i="1"/>
  <c r="N9795" i="1"/>
  <c r="M9796" i="1"/>
  <c r="N9796" i="1"/>
  <c r="M9797" i="1"/>
  <c r="N9797" i="1"/>
  <c r="M9798" i="1"/>
  <c r="N9798" i="1"/>
  <c r="M9799" i="1"/>
  <c r="N9799" i="1"/>
  <c r="M9800" i="1"/>
  <c r="N9800" i="1"/>
  <c r="M9801" i="1"/>
  <c r="N9801" i="1"/>
  <c r="M9802" i="1"/>
  <c r="N9802" i="1"/>
  <c r="M9803" i="1"/>
  <c r="N9803" i="1"/>
  <c r="M9804" i="1"/>
  <c r="N9804" i="1"/>
  <c r="M9805" i="1"/>
  <c r="N9805" i="1"/>
  <c r="M9806" i="1"/>
  <c r="N9806" i="1"/>
  <c r="M9807" i="1"/>
  <c r="N9807" i="1"/>
  <c r="M9808" i="1"/>
  <c r="N9808" i="1"/>
  <c r="M9809" i="1"/>
  <c r="N9809" i="1"/>
  <c r="M9810" i="1"/>
  <c r="N9810" i="1"/>
  <c r="M9811" i="1"/>
  <c r="N9811" i="1"/>
  <c r="M9812" i="1"/>
  <c r="N9812" i="1"/>
  <c r="M9813" i="1"/>
  <c r="N9813" i="1"/>
  <c r="M9814" i="1"/>
  <c r="N9814" i="1"/>
  <c r="M9815" i="1"/>
  <c r="N9815" i="1"/>
  <c r="M9816" i="1"/>
  <c r="N9816" i="1"/>
  <c r="M9817" i="1"/>
  <c r="N9817" i="1"/>
  <c r="M9818" i="1"/>
  <c r="N9818" i="1"/>
  <c r="M9819" i="1"/>
  <c r="N9819" i="1"/>
  <c r="M9820" i="1"/>
  <c r="N9820" i="1"/>
  <c r="M9821" i="1"/>
  <c r="N9821" i="1"/>
  <c r="M9822" i="1"/>
  <c r="N9822" i="1"/>
  <c r="M9823" i="1"/>
  <c r="N9823" i="1"/>
  <c r="M9824" i="1"/>
  <c r="N9824" i="1"/>
  <c r="M9825" i="1"/>
  <c r="N9825" i="1"/>
  <c r="M9826" i="1"/>
  <c r="N9826" i="1"/>
  <c r="M9827" i="1"/>
  <c r="N9827" i="1"/>
  <c r="M9828" i="1"/>
  <c r="N9828" i="1"/>
  <c r="M9829" i="1"/>
  <c r="N9829" i="1"/>
  <c r="M9830" i="1"/>
  <c r="N9830" i="1"/>
  <c r="M9831" i="1"/>
  <c r="N9831" i="1"/>
  <c r="M9832" i="1"/>
  <c r="N9832" i="1"/>
  <c r="M9833" i="1"/>
  <c r="N9833" i="1"/>
  <c r="M9834" i="1"/>
  <c r="N9834" i="1"/>
  <c r="M9835" i="1"/>
  <c r="N9835" i="1"/>
  <c r="M9836" i="1"/>
  <c r="N9836" i="1"/>
  <c r="M9837" i="1"/>
  <c r="N9837" i="1"/>
  <c r="M9838" i="1"/>
  <c r="N9838" i="1"/>
  <c r="M9839" i="1"/>
  <c r="N9839" i="1"/>
  <c r="M9840" i="1"/>
  <c r="N9840" i="1"/>
  <c r="M9841" i="1"/>
  <c r="N9841" i="1"/>
  <c r="M9842" i="1"/>
  <c r="N9842" i="1"/>
  <c r="M9843" i="1"/>
  <c r="N9843" i="1"/>
  <c r="M9844" i="1"/>
  <c r="N9844" i="1"/>
  <c r="M9845" i="1"/>
  <c r="N9845" i="1"/>
  <c r="M9846" i="1"/>
  <c r="N9846" i="1"/>
  <c r="M9847" i="1"/>
  <c r="N9847" i="1"/>
  <c r="M9848" i="1"/>
  <c r="N9848" i="1"/>
  <c r="M9849" i="1"/>
  <c r="N9849" i="1"/>
  <c r="M9850" i="1"/>
  <c r="N9850" i="1"/>
  <c r="M9851" i="1"/>
  <c r="N9851" i="1"/>
  <c r="M9852" i="1"/>
  <c r="N9852" i="1"/>
  <c r="M9853" i="1"/>
  <c r="N9853" i="1"/>
  <c r="M9854" i="1"/>
  <c r="N9854" i="1"/>
  <c r="M9855" i="1"/>
  <c r="N9855" i="1"/>
  <c r="M9856" i="1"/>
  <c r="N9856" i="1"/>
  <c r="M9857" i="1"/>
  <c r="N9857" i="1"/>
  <c r="M9858" i="1"/>
  <c r="N9858" i="1"/>
  <c r="M9859" i="1"/>
  <c r="N9859" i="1"/>
  <c r="M9860" i="1"/>
  <c r="N9860" i="1"/>
  <c r="M9861" i="1"/>
  <c r="N9861" i="1"/>
  <c r="M9862" i="1"/>
  <c r="N9862" i="1"/>
  <c r="M9863" i="1"/>
  <c r="N9863" i="1"/>
  <c r="M9864" i="1"/>
  <c r="N9864" i="1"/>
  <c r="M9865" i="1"/>
  <c r="N9865" i="1"/>
  <c r="M9866" i="1"/>
  <c r="N9866" i="1"/>
  <c r="M9867" i="1"/>
  <c r="N9867" i="1"/>
  <c r="M9868" i="1"/>
  <c r="N9868" i="1"/>
  <c r="M9869" i="1"/>
  <c r="N9869" i="1"/>
  <c r="M9870" i="1"/>
  <c r="N9870" i="1"/>
  <c r="M9871" i="1"/>
  <c r="N9871" i="1"/>
  <c r="M9872" i="1"/>
  <c r="N9872" i="1"/>
  <c r="M9873" i="1"/>
  <c r="N9873" i="1"/>
  <c r="M9874" i="1"/>
  <c r="N9874" i="1"/>
  <c r="M9875" i="1"/>
  <c r="N9875" i="1"/>
  <c r="M9876" i="1"/>
  <c r="N9876" i="1"/>
  <c r="M9877" i="1"/>
  <c r="N9877" i="1"/>
  <c r="M9878" i="1"/>
  <c r="N9878" i="1"/>
  <c r="M9879" i="1"/>
  <c r="N9879" i="1"/>
  <c r="M9880" i="1"/>
  <c r="N9880" i="1"/>
  <c r="M9881" i="1"/>
  <c r="N9881" i="1"/>
  <c r="M9882" i="1"/>
  <c r="N9882" i="1"/>
  <c r="M9883" i="1"/>
  <c r="N9883" i="1"/>
  <c r="M9884" i="1"/>
  <c r="N9884" i="1"/>
  <c r="M9885" i="1"/>
  <c r="N9885" i="1"/>
  <c r="M9886" i="1"/>
  <c r="N9886" i="1"/>
  <c r="M9887" i="1"/>
  <c r="N9887" i="1"/>
  <c r="M9888" i="1"/>
  <c r="N9888" i="1"/>
  <c r="M9889" i="1"/>
  <c r="N9889" i="1"/>
  <c r="M9890" i="1"/>
  <c r="N9890" i="1"/>
  <c r="M9891" i="1"/>
  <c r="N9891" i="1"/>
  <c r="M9892" i="1"/>
  <c r="N9892" i="1"/>
  <c r="M9893" i="1"/>
  <c r="N9893" i="1"/>
  <c r="M9894" i="1"/>
  <c r="N9894" i="1"/>
  <c r="M9895" i="1"/>
  <c r="N9895" i="1"/>
  <c r="M9896" i="1"/>
  <c r="N9896" i="1"/>
  <c r="M9897" i="1"/>
  <c r="N9897" i="1"/>
  <c r="M9898" i="1"/>
  <c r="N9898" i="1"/>
  <c r="M9899" i="1"/>
  <c r="N9899" i="1"/>
  <c r="M9900" i="1"/>
  <c r="N9900" i="1"/>
  <c r="M9901" i="1"/>
  <c r="N9901" i="1"/>
  <c r="M9902" i="1"/>
  <c r="N9902" i="1"/>
  <c r="M9903" i="1"/>
  <c r="N9903" i="1"/>
  <c r="M9904" i="1"/>
  <c r="N9904" i="1"/>
  <c r="M9905" i="1"/>
  <c r="N9905" i="1"/>
  <c r="M9906" i="1"/>
  <c r="N9906" i="1"/>
  <c r="M9907" i="1"/>
  <c r="N9907" i="1"/>
  <c r="M9908" i="1"/>
  <c r="N9908" i="1"/>
  <c r="M9909" i="1"/>
  <c r="N9909" i="1"/>
  <c r="M9910" i="1"/>
  <c r="N9910" i="1"/>
  <c r="M9911" i="1"/>
  <c r="N9911" i="1"/>
  <c r="M9912" i="1"/>
  <c r="N9912" i="1"/>
  <c r="M9913" i="1"/>
  <c r="N9913" i="1"/>
  <c r="M9914" i="1"/>
  <c r="N9914" i="1"/>
  <c r="M9915" i="1"/>
  <c r="N9915" i="1"/>
  <c r="M9916" i="1"/>
  <c r="N9916" i="1"/>
  <c r="M9917" i="1"/>
  <c r="N9917" i="1"/>
  <c r="M9918" i="1"/>
  <c r="N9918" i="1"/>
  <c r="M9919" i="1"/>
  <c r="N9919" i="1"/>
  <c r="M9920" i="1"/>
  <c r="N9920" i="1"/>
  <c r="M9921" i="1"/>
  <c r="N9921" i="1"/>
  <c r="M9922" i="1"/>
  <c r="N9922" i="1"/>
  <c r="M9923" i="1"/>
  <c r="N9923" i="1"/>
  <c r="M9924" i="1"/>
  <c r="N9924" i="1"/>
  <c r="M9925" i="1"/>
  <c r="N9925" i="1"/>
  <c r="M9926" i="1"/>
  <c r="N9926" i="1"/>
  <c r="M9927" i="1"/>
  <c r="N9927" i="1"/>
  <c r="M9928" i="1"/>
  <c r="N9928" i="1"/>
  <c r="M9929" i="1"/>
  <c r="N9929" i="1"/>
  <c r="M9930" i="1"/>
  <c r="N9930" i="1"/>
  <c r="M9931" i="1"/>
  <c r="N9931" i="1"/>
  <c r="M9932" i="1"/>
  <c r="N9932" i="1"/>
  <c r="M9933" i="1"/>
  <c r="N9933" i="1"/>
  <c r="M9934" i="1"/>
  <c r="N9934" i="1"/>
  <c r="M9935" i="1"/>
  <c r="N9935" i="1"/>
  <c r="M9936" i="1"/>
  <c r="N9936" i="1"/>
  <c r="M9937" i="1"/>
  <c r="N9937" i="1"/>
  <c r="M9938" i="1"/>
  <c r="N9938" i="1"/>
  <c r="M9939" i="1"/>
  <c r="N9939" i="1"/>
  <c r="M9940" i="1"/>
  <c r="N9940" i="1"/>
  <c r="M9941" i="1"/>
  <c r="N9941" i="1"/>
  <c r="M9942" i="1"/>
  <c r="N9942" i="1"/>
  <c r="M9943" i="1"/>
  <c r="N9943" i="1"/>
  <c r="M9944" i="1"/>
  <c r="N9944" i="1"/>
  <c r="M9945" i="1"/>
  <c r="N9945" i="1"/>
  <c r="M9946" i="1"/>
  <c r="N9946" i="1"/>
  <c r="M9947" i="1"/>
  <c r="N9947" i="1"/>
  <c r="M9948" i="1"/>
  <c r="N9948" i="1"/>
  <c r="M9949" i="1"/>
  <c r="N9949" i="1"/>
  <c r="M9950" i="1"/>
  <c r="N9950" i="1"/>
  <c r="M9951" i="1"/>
  <c r="N9951" i="1"/>
  <c r="M9952" i="1"/>
  <c r="N9952" i="1"/>
  <c r="M9953" i="1"/>
  <c r="N9953" i="1"/>
  <c r="M9954" i="1"/>
  <c r="N9954" i="1"/>
  <c r="M9955" i="1"/>
  <c r="N9955" i="1"/>
  <c r="M9956" i="1"/>
  <c r="N9956" i="1"/>
  <c r="M9957" i="1"/>
  <c r="N9957" i="1"/>
  <c r="M9958" i="1"/>
  <c r="N9958" i="1"/>
  <c r="M9959" i="1"/>
  <c r="N9959" i="1"/>
  <c r="M9960" i="1"/>
  <c r="N9960" i="1"/>
  <c r="M9961" i="1"/>
  <c r="N9961" i="1"/>
  <c r="M9962" i="1"/>
  <c r="N9962" i="1"/>
  <c r="M9963" i="1"/>
  <c r="N9963" i="1"/>
  <c r="M9964" i="1"/>
  <c r="N9964" i="1"/>
  <c r="M9965" i="1"/>
  <c r="N9965" i="1"/>
  <c r="M9966" i="1"/>
  <c r="N9966" i="1"/>
  <c r="M9967" i="1"/>
  <c r="N9967" i="1"/>
  <c r="M9968" i="1"/>
  <c r="N9968" i="1"/>
  <c r="M9969" i="1"/>
  <c r="N9969" i="1"/>
  <c r="M9970" i="1"/>
  <c r="N9970" i="1"/>
  <c r="M9971" i="1"/>
  <c r="N9971" i="1"/>
  <c r="M9972" i="1"/>
  <c r="N9972" i="1"/>
  <c r="M9973" i="1"/>
  <c r="N9973" i="1"/>
  <c r="M9974" i="1"/>
  <c r="N9974" i="1"/>
  <c r="M9975" i="1"/>
  <c r="N9975" i="1"/>
  <c r="M9976" i="1"/>
  <c r="N9976" i="1"/>
  <c r="M9977" i="1"/>
  <c r="N9977" i="1"/>
  <c r="M9978" i="1"/>
  <c r="N9978" i="1"/>
  <c r="M9979" i="1"/>
  <c r="N9979" i="1"/>
  <c r="M9980" i="1"/>
  <c r="N9980" i="1"/>
  <c r="M9981" i="1"/>
  <c r="N9981" i="1"/>
  <c r="M9982" i="1"/>
  <c r="N9982" i="1"/>
  <c r="M9983" i="1"/>
  <c r="N9983" i="1"/>
  <c r="M9984" i="1"/>
  <c r="N9984" i="1"/>
  <c r="M9985" i="1"/>
  <c r="N9985" i="1"/>
  <c r="M9986" i="1"/>
  <c r="N9986" i="1"/>
  <c r="M9987" i="1"/>
  <c r="N9987" i="1"/>
  <c r="M9988" i="1"/>
  <c r="N9988" i="1"/>
  <c r="M9989" i="1"/>
  <c r="N9989" i="1"/>
  <c r="M9990" i="1"/>
  <c r="N9990" i="1"/>
  <c r="M9991" i="1"/>
  <c r="N9991" i="1"/>
  <c r="M9992" i="1"/>
  <c r="N9992" i="1"/>
  <c r="M9993" i="1"/>
  <c r="N9993" i="1"/>
  <c r="M9994" i="1"/>
  <c r="N9994" i="1"/>
  <c r="M9995" i="1"/>
  <c r="N9995" i="1"/>
  <c r="M9996" i="1"/>
  <c r="N9996" i="1"/>
  <c r="M9997" i="1"/>
  <c r="N9997" i="1"/>
  <c r="M9998" i="1"/>
  <c r="N9998" i="1"/>
  <c r="M9999" i="1"/>
  <c r="N9999" i="1"/>
  <c r="M10000" i="1"/>
  <c r="N10000" i="1"/>
  <c r="M10001" i="1"/>
  <c r="N10001" i="1"/>
  <c r="M10002" i="1"/>
  <c r="N10002" i="1"/>
  <c r="M10003" i="1"/>
  <c r="N10003" i="1"/>
  <c r="M10004" i="1"/>
  <c r="N10004" i="1"/>
  <c r="M10005" i="1"/>
  <c r="N10005" i="1"/>
  <c r="M10006" i="1"/>
  <c r="N10006" i="1"/>
  <c r="M10007" i="1"/>
  <c r="N10007" i="1"/>
  <c r="M10008" i="1"/>
  <c r="N10008" i="1"/>
  <c r="M10009" i="1"/>
  <c r="N10009" i="1"/>
  <c r="M10010" i="1"/>
  <c r="N10010" i="1"/>
  <c r="M10011" i="1"/>
  <c r="N10011" i="1"/>
  <c r="M10012" i="1"/>
  <c r="N10012" i="1"/>
  <c r="M10013" i="1"/>
  <c r="N10013" i="1"/>
  <c r="M10014" i="1"/>
  <c r="N10014" i="1"/>
  <c r="M10015" i="1"/>
  <c r="N10015" i="1"/>
  <c r="M10016" i="1"/>
  <c r="N10016" i="1"/>
  <c r="M10017" i="1"/>
  <c r="N10017" i="1"/>
  <c r="M10018" i="1"/>
  <c r="N10018" i="1"/>
  <c r="M10019" i="1"/>
  <c r="N10019" i="1"/>
  <c r="M10020" i="1"/>
  <c r="N10020" i="1"/>
  <c r="M10021" i="1"/>
  <c r="N10021" i="1"/>
  <c r="M10022" i="1"/>
  <c r="N10022" i="1"/>
  <c r="M10023" i="1"/>
  <c r="N10023" i="1"/>
  <c r="M10024" i="1"/>
  <c r="N10024" i="1"/>
  <c r="M10025" i="1"/>
  <c r="N10025" i="1"/>
  <c r="M10026" i="1"/>
  <c r="N10026" i="1"/>
  <c r="M10027" i="1"/>
  <c r="N10027" i="1"/>
  <c r="M10028" i="1"/>
  <c r="N10028" i="1"/>
  <c r="M10029" i="1"/>
  <c r="N10029" i="1"/>
  <c r="M10030" i="1"/>
  <c r="N10030" i="1"/>
  <c r="M10031" i="1"/>
  <c r="N10031" i="1"/>
  <c r="M10032" i="1"/>
  <c r="N10032" i="1"/>
  <c r="M10033" i="1"/>
  <c r="N10033" i="1"/>
  <c r="M10034" i="1"/>
  <c r="N10034" i="1"/>
  <c r="M10035" i="1"/>
  <c r="N10035" i="1"/>
  <c r="M10036" i="1"/>
  <c r="N10036" i="1"/>
  <c r="M10037" i="1"/>
  <c r="N10037" i="1"/>
  <c r="M10038" i="1"/>
  <c r="N10038" i="1"/>
  <c r="M10039" i="1"/>
  <c r="N10039" i="1"/>
  <c r="M10040" i="1"/>
  <c r="N10040" i="1"/>
  <c r="M10041" i="1"/>
  <c r="N10041" i="1"/>
  <c r="M10042" i="1"/>
  <c r="N10042" i="1"/>
  <c r="M10043" i="1"/>
  <c r="N10043" i="1"/>
  <c r="M10044" i="1"/>
  <c r="N10044" i="1"/>
  <c r="M10045" i="1"/>
  <c r="N10045" i="1"/>
  <c r="M10046" i="1"/>
  <c r="N10046" i="1"/>
  <c r="M10047" i="1"/>
  <c r="N10047" i="1"/>
  <c r="M10048" i="1"/>
  <c r="N10048" i="1"/>
  <c r="M10049" i="1"/>
  <c r="N10049" i="1"/>
  <c r="M10050" i="1"/>
  <c r="N10050" i="1"/>
  <c r="M10051" i="1"/>
  <c r="N10051" i="1"/>
  <c r="M10052" i="1"/>
  <c r="N10052" i="1"/>
  <c r="M10053" i="1"/>
  <c r="N10053" i="1"/>
  <c r="M10054" i="1"/>
  <c r="N10054" i="1"/>
  <c r="M10055" i="1"/>
  <c r="N10055" i="1"/>
  <c r="M10056" i="1"/>
  <c r="N10056" i="1"/>
  <c r="M10057" i="1"/>
  <c r="N10057" i="1"/>
  <c r="M10058" i="1"/>
  <c r="N10058" i="1"/>
  <c r="M10059" i="1"/>
  <c r="N10059" i="1"/>
  <c r="M10060" i="1"/>
  <c r="N10060" i="1"/>
  <c r="M10061" i="1"/>
  <c r="N10061" i="1"/>
  <c r="M10062" i="1"/>
  <c r="N10062" i="1"/>
  <c r="M10063" i="1"/>
  <c r="N10063" i="1"/>
  <c r="M10064" i="1"/>
  <c r="N10064" i="1"/>
  <c r="M10065" i="1"/>
  <c r="N10065" i="1"/>
  <c r="M10066" i="1"/>
  <c r="N10066" i="1"/>
  <c r="M10067" i="1"/>
  <c r="N10067" i="1"/>
  <c r="M10068" i="1"/>
  <c r="N10068" i="1"/>
  <c r="M10069" i="1"/>
  <c r="N10069" i="1"/>
  <c r="M10070" i="1"/>
  <c r="N10070" i="1"/>
  <c r="M10071" i="1"/>
  <c r="N10071" i="1"/>
  <c r="M10072" i="1"/>
  <c r="N10072" i="1"/>
  <c r="M10073" i="1"/>
  <c r="N10073" i="1"/>
  <c r="M10074" i="1"/>
  <c r="N10074" i="1"/>
  <c r="M10075" i="1"/>
  <c r="N10075" i="1"/>
  <c r="M10076" i="1"/>
  <c r="N10076" i="1"/>
  <c r="M10077" i="1"/>
  <c r="N10077" i="1"/>
  <c r="M10078" i="1"/>
  <c r="N10078" i="1"/>
  <c r="M10079" i="1"/>
  <c r="N10079" i="1"/>
  <c r="M10080" i="1"/>
  <c r="N10080" i="1"/>
  <c r="M10081" i="1"/>
  <c r="N10081" i="1"/>
  <c r="M10082" i="1"/>
  <c r="N10082" i="1"/>
  <c r="M10083" i="1"/>
  <c r="N10083" i="1"/>
  <c r="M10084" i="1"/>
  <c r="N10084" i="1"/>
  <c r="M10085" i="1"/>
  <c r="N10085" i="1"/>
  <c r="M10086" i="1"/>
  <c r="N10086" i="1"/>
  <c r="M10087" i="1"/>
  <c r="N10087" i="1"/>
  <c r="M10088" i="1"/>
  <c r="N10088" i="1"/>
  <c r="M10089" i="1"/>
  <c r="N10089" i="1"/>
  <c r="M10090" i="1"/>
  <c r="N10090" i="1"/>
  <c r="M10091" i="1"/>
  <c r="N10091" i="1"/>
  <c r="M10092" i="1"/>
  <c r="N10092" i="1"/>
  <c r="M10093" i="1"/>
  <c r="N10093" i="1"/>
  <c r="M10094" i="1"/>
  <c r="N10094" i="1"/>
  <c r="M10095" i="1"/>
  <c r="N10095" i="1"/>
  <c r="M10096" i="1"/>
  <c r="N10096" i="1"/>
  <c r="M10097" i="1"/>
  <c r="N10097" i="1"/>
  <c r="M10098" i="1"/>
  <c r="N10098" i="1"/>
  <c r="M10099" i="1"/>
  <c r="N10099" i="1"/>
  <c r="M10100" i="1"/>
  <c r="N10100" i="1"/>
  <c r="M10101" i="1"/>
  <c r="N10101" i="1"/>
  <c r="M10102" i="1"/>
  <c r="N10102" i="1"/>
  <c r="M10103" i="1"/>
  <c r="N10103" i="1"/>
  <c r="M10104" i="1"/>
  <c r="N10104" i="1"/>
  <c r="M10105" i="1"/>
  <c r="N10105" i="1"/>
  <c r="M10106" i="1"/>
  <c r="N10106" i="1"/>
  <c r="M10107" i="1"/>
  <c r="N10107" i="1"/>
  <c r="M10108" i="1"/>
  <c r="N10108" i="1"/>
  <c r="M10109" i="1"/>
  <c r="N10109" i="1"/>
  <c r="M10110" i="1"/>
  <c r="N10110" i="1"/>
  <c r="M10111" i="1"/>
  <c r="N10111" i="1"/>
  <c r="M10112" i="1"/>
  <c r="N10112" i="1"/>
  <c r="M10113" i="1"/>
  <c r="N10113" i="1"/>
  <c r="M10114" i="1"/>
  <c r="N10114" i="1"/>
  <c r="M10115" i="1"/>
  <c r="N10115" i="1"/>
  <c r="M10116" i="1"/>
  <c r="N10116" i="1"/>
  <c r="M10117" i="1"/>
  <c r="N10117" i="1"/>
  <c r="M10118" i="1"/>
  <c r="N10118" i="1"/>
  <c r="M10119" i="1"/>
  <c r="N10119" i="1"/>
  <c r="M10120" i="1"/>
  <c r="N10120" i="1"/>
  <c r="M10121" i="1"/>
  <c r="N10121" i="1"/>
  <c r="M10122" i="1"/>
  <c r="N10122" i="1"/>
  <c r="M10123" i="1"/>
  <c r="N10123" i="1"/>
  <c r="M10124" i="1"/>
  <c r="N10124" i="1"/>
  <c r="M10125" i="1"/>
  <c r="N10125" i="1"/>
  <c r="M10126" i="1"/>
  <c r="N10126" i="1"/>
  <c r="M10127" i="1"/>
  <c r="N10127" i="1"/>
  <c r="M10128" i="1"/>
  <c r="N10128" i="1"/>
  <c r="M10129" i="1"/>
  <c r="N10129" i="1"/>
  <c r="M10130" i="1"/>
  <c r="N10130" i="1"/>
  <c r="M10131" i="1"/>
  <c r="N10131" i="1"/>
  <c r="M10132" i="1"/>
  <c r="N10132" i="1"/>
  <c r="M10133" i="1"/>
  <c r="N10133" i="1"/>
  <c r="M10134" i="1"/>
  <c r="N10134" i="1"/>
  <c r="M10135" i="1"/>
  <c r="N10135" i="1"/>
  <c r="M10136" i="1"/>
  <c r="N10136" i="1"/>
  <c r="M10137" i="1"/>
  <c r="N10137" i="1"/>
  <c r="M10138" i="1"/>
  <c r="N10138" i="1"/>
  <c r="M10139" i="1"/>
  <c r="N10139" i="1"/>
  <c r="M10140" i="1"/>
  <c r="N10140" i="1"/>
  <c r="M10141" i="1"/>
  <c r="N10141" i="1"/>
  <c r="M10142" i="1"/>
  <c r="N10142" i="1"/>
  <c r="M10143" i="1"/>
  <c r="N10143" i="1"/>
  <c r="M10144" i="1"/>
  <c r="N10144" i="1"/>
  <c r="M10145" i="1"/>
  <c r="N10145" i="1"/>
  <c r="M10146" i="1"/>
  <c r="N10146" i="1"/>
  <c r="M10147" i="1"/>
  <c r="N10147" i="1"/>
  <c r="M10148" i="1"/>
  <c r="N10148" i="1"/>
  <c r="M10149" i="1"/>
  <c r="N10149" i="1"/>
  <c r="M10150" i="1"/>
  <c r="N10150" i="1"/>
  <c r="M10151" i="1"/>
  <c r="N10151" i="1"/>
  <c r="M10152" i="1"/>
  <c r="N10152" i="1"/>
  <c r="M10153" i="1"/>
  <c r="N10153" i="1"/>
  <c r="M10154" i="1"/>
  <c r="N10154" i="1"/>
  <c r="M10155" i="1"/>
  <c r="N10155" i="1"/>
  <c r="M10156" i="1"/>
  <c r="N10156" i="1"/>
  <c r="M10157" i="1"/>
  <c r="N10157" i="1"/>
  <c r="M10158" i="1"/>
  <c r="N10158" i="1"/>
  <c r="M10159" i="1"/>
  <c r="N10159" i="1"/>
  <c r="M10160" i="1"/>
  <c r="N10160" i="1"/>
  <c r="M10161" i="1"/>
  <c r="N10161" i="1"/>
  <c r="M10162" i="1"/>
  <c r="N10162" i="1"/>
  <c r="M10163" i="1"/>
  <c r="N10163" i="1"/>
  <c r="M10164" i="1"/>
  <c r="N10164" i="1"/>
  <c r="M10165" i="1"/>
  <c r="N10165" i="1"/>
  <c r="M10166" i="1"/>
  <c r="N10166" i="1"/>
  <c r="M10167" i="1"/>
  <c r="N10167" i="1"/>
  <c r="M10168" i="1"/>
  <c r="N10168" i="1"/>
  <c r="M10169" i="1"/>
  <c r="N10169" i="1"/>
  <c r="M10170" i="1"/>
  <c r="N10170" i="1"/>
  <c r="M10171" i="1"/>
  <c r="N10171" i="1"/>
  <c r="M10172" i="1"/>
  <c r="N10172" i="1"/>
  <c r="M10173" i="1"/>
  <c r="N10173" i="1"/>
  <c r="M10174" i="1"/>
  <c r="N10174" i="1"/>
  <c r="M10175" i="1"/>
  <c r="N10175" i="1"/>
  <c r="M10176" i="1"/>
  <c r="N10176" i="1"/>
  <c r="M10177" i="1"/>
  <c r="N10177" i="1"/>
  <c r="M10178" i="1"/>
  <c r="N10178" i="1"/>
  <c r="M10179" i="1"/>
  <c r="N10179" i="1"/>
  <c r="M10180" i="1"/>
  <c r="N10180" i="1"/>
  <c r="M10181" i="1"/>
  <c r="N10181" i="1"/>
  <c r="M10182" i="1"/>
  <c r="N10182" i="1"/>
  <c r="M10183" i="1"/>
  <c r="N10183" i="1"/>
  <c r="M10184" i="1"/>
  <c r="N10184" i="1"/>
  <c r="M10185" i="1"/>
  <c r="N10185" i="1"/>
  <c r="M10186" i="1"/>
  <c r="N10186" i="1"/>
  <c r="M10187" i="1"/>
  <c r="N10187" i="1"/>
  <c r="M10188" i="1"/>
  <c r="N10188" i="1"/>
  <c r="M10189" i="1"/>
  <c r="N10189" i="1"/>
  <c r="M10190" i="1"/>
  <c r="N10190" i="1"/>
  <c r="M10191" i="1"/>
  <c r="N10191" i="1"/>
  <c r="M10192" i="1"/>
  <c r="N10192" i="1"/>
  <c r="M10193" i="1"/>
  <c r="N10193" i="1"/>
  <c r="M10194" i="1"/>
  <c r="N10194" i="1"/>
  <c r="M10195" i="1"/>
  <c r="N10195" i="1"/>
  <c r="M10196" i="1"/>
  <c r="N10196" i="1"/>
  <c r="M10197" i="1"/>
  <c r="N10197" i="1"/>
  <c r="M10198" i="1"/>
  <c r="N10198" i="1"/>
  <c r="M10199" i="1"/>
  <c r="N10199" i="1"/>
  <c r="M10200" i="1"/>
  <c r="N10200" i="1"/>
  <c r="M10201" i="1"/>
  <c r="N10201" i="1"/>
  <c r="M10202" i="1"/>
  <c r="N10202" i="1"/>
  <c r="M10203" i="1"/>
  <c r="N10203" i="1"/>
  <c r="M10204" i="1"/>
  <c r="N10204" i="1"/>
  <c r="M10205" i="1"/>
  <c r="N10205" i="1"/>
  <c r="M10206" i="1"/>
  <c r="N10206" i="1"/>
  <c r="M10207" i="1"/>
  <c r="N10207" i="1"/>
  <c r="M10208" i="1"/>
  <c r="N10208" i="1"/>
  <c r="M10209" i="1"/>
  <c r="N10209" i="1"/>
  <c r="M10210" i="1"/>
  <c r="N10210" i="1"/>
  <c r="M10211" i="1"/>
  <c r="N10211" i="1"/>
  <c r="M10212" i="1"/>
  <c r="N10212" i="1"/>
  <c r="M10213" i="1"/>
  <c r="N10213" i="1"/>
  <c r="M10214" i="1"/>
  <c r="N10214" i="1"/>
  <c r="M10215" i="1"/>
  <c r="N10215" i="1"/>
  <c r="M10216" i="1"/>
  <c r="N10216" i="1"/>
  <c r="M10217" i="1"/>
  <c r="N10217" i="1"/>
  <c r="M10218" i="1"/>
  <c r="N10218" i="1"/>
  <c r="M10219" i="1"/>
  <c r="N10219" i="1"/>
  <c r="M10220" i="1"/>
  <c r="N10220" i="1"/>
  <c r="M10221" i="1"/>
  <c r="N10221" i="1"/>
  <c r="M10222" i="1"/>
  <c r="N10222" i="1"/>
  <c r="M10223" i="1"/>
  <c r="N10223" i="1"/>
  <c r="M10224" i="1"/>
  <c r="N10224" i="1"/>
  <c r="M10225" i="1"/>
  <c r="N10225" i="1"/>
  <c r="M10226" i="1"/>
  <c r="N10226" i="1"/>
  <c r="M10227" i="1"/>
  <c r="N10227" i="1"/>
  <c r="M10228" i="1"/>
  <c r="N10228" i="1"/>
  <c r="M10229" i="1"/>
  <c r="N10229" i="1"/>
  <c r="M10230" i="1"/>
  <c r="N10230" i="1"/>
  <c r="M10231" i="1"/>
  <c r="N10231" i="1"/>
  <c r="M10232" i="1"/>
  <c r="N10232" i="1"/>
  <c r="M10233" i="1"/>
  <c r="N10233" i="1"/>
  <c r="M10234" i="1"/>
  <c r="N10234" i="1"/>
  <c r="M10235" i="1"/>
  <c r="N10235" i="1"/>
  <c r="M10236" i="1"/>
  <c r="N10236" i="1"/>
  <c r="M10237" i="1"/>
  <c r="N10237" i="1"/>
  <c r="M10238" i="1"/>
  <c r="N10238" i="1"/>
  <c r="M10239" i="1"/>
  <c r="N10239" i="1"/>
  <c r="M10240" i="1"/>
  <c r="N10240" i="1"/>
  <c r="M10241" i="1"/>
  <c r="N10241" i="1"/>
  <c r="M10242" i="1"/>
  <c r="N10242" i="1"/>
  <c r="M10243" i="1"/>
  <c r="N10243" i="1"/>
  <c r="M10244" i="1"/>
  <c r="N10244" i="1"/>
  <c r="M10245" i="1"/>
  <c r="N10245" i="1"/>
  <c r="M10246" i="1"/>
  <c r="N10246" i="1"/>
  <c r="M10247" i="1"/>
  <c r="N10247" i="1"/>
  <c r="M10248" i="1"/>
  <c r="N10248" i="1"/>
  <c r="M10249" i="1"/>
  <c r="N10249" i="1"/>
  <c r="M10250" i="1"/>
  <c r="N10250" i="1"/>
  <c r="M10251" i="1"/>
  <c r="N10251" i="1"/>
  <c r="M10252" i="1"/>
  <c r="N10252" i="1"/>
  <c r="M10253" i="1"/>
  <c r="N10253" i="1"/>
  <c r="M10254" i="1"/>
  <c r="N10254" i="1"/>
  <c r="M10255" i="1"/>
  <c r="N10255" i="1"/>
  <c r="M10256" i="1"/>
  <c r="N10256" i="1"/>
  <c r="M10257" i="1"/>
  <c r="N10257" i="1"/>
  <c r="M10258" i="1"/>
  <c r="N10258" i="1"/>
  <c r="M10259" i="1"/>
  <c r="N10259" i="1"/>
  <c r="M10260" i="1"/>
  <c r="N10260" i="1"/>
  <c r="M10261" i="1"/>
  <c r="N10261" i="1"/>
  <c r="M10262" i="1"/>
  <c r="N10262" i="1"/>
  <c r="M10263" i="1"/>
  <c r="N10263" i="1"/>
  <c r="M10264" i="1"/>
  <c r="N10264" i="1"/>
  <c r="M10265" i="1"/>
  <c r="N10265" i="1"/>
  <c r="M10266" i="1"/>
  <c r="N10266" i="1"/>
  <c r="M10267" i="1"/>
  <c r="N10267" i="1"/>
  <c r="M10268" i="1"/>
  <c r="N10268" i="1"/>
  <c r="M10269" i="1"/>
  <c r="N10269" i="1"/>
  <c r="M10270" i="1"/>
  <c r="N10270" i="1"/>
  <c r="M10271" i="1"/>
  <c r="N10271" i="1"/>
  <c r="M10272" i="1"/>
  <c r="N10272" i="1"/>
  <c r="M10273" i="1"/>
  <c r="N10273" i="1"/>
  <c r="M10274" i="1"/>
  <c r="N10274" i="1"/>
  <c r="M10275" i="1"/>
  <c r="N10275" i="1"/>
  <c r="M10276" i="1"/>
  <c r="N10276" i="1"/>
  <c r="M10277" i="1"/>
  <c r="N10277" i="1"/>
  <c r="M10278" i="1"/>
  <c r="N10278" i="1"/>
  <c r="M10279" i="1"/>
  <c r="N10279" i="1"/>
  <c r="M10280" i="1"/>
  <c r="N10280" i="1"/>
  <c r="M10281" i="1"/>
  <c r="N10281" i="1"/>
  <c r="M10282" i="1"/>
  <c r="N10282" i="1"/>
  <c r="M10283" i="1"/>
  <c r="N10283" i="1"/>
  <c r="M10284" i="1"/>
  <c r="N10284" i="1"/>
  <c r="M10285" i="1"/>
  <c r="N10285" i="1"/>
  <c r="M10286" i="1"/>
  <c r="N10286" i="1"/>
  <c r="M10287" i="1"/>
  <c r="N10287" i="1"/>
  <c r="M10288" i="1"/>
  <c r="N10288" i="1"/>
  <c r="M10289" i="1"/>
  <c r="N10289" i="1"/>
  <c r="M10290" i="1"/>
  <c r="N10290" i="1"/>
  <c r="M10291" i="1"/>
  <c r="N10291" i="1"/>
  <c r="M10292" i="1"/>
  <c r="N10292" i="1"/>
  <c r="M10293" i="1"/>
  <c r="N10293" i="1"/>
  <c r="M10294" i="1"/>
  <c r="N10294" i="1"/>
  <c r="M10295" i="1"/>
  <c r="N10295" i="1"/>
  <c r="M10296" i="1"/>
  <c r="N10296" i="1"/>
  <c r="M10297" i="1"/>
  <c r="N10297" i="1"/>
  <c r="M10298" i="1"/>
  <c r="N10298" i="1"/>
  <c r="M10299" i="1"/>
  <c r="N10299" i="1"/>
  <c r="M10300" i="1"/>
  <c r="N10300" i="1"/>
  <c r="M10301" i="1"/>
  <c r="N10301" i="1"/>
  <c r="M10302" i="1"/>
  <c r="N10302" i="1"/>
  <c r="M10303" i="1"/>
  <c r="N10303" i="1"/>
  <c r="M10304" i="1"/>
  <c r="N10304" i="1"/>
  <c r="M10305" i="1"/>
  <c r="N10305" i="1"/>
  <c r="M10306" i="1"/>
  <c r="N10306" i="1"/>
  <c r="M10307" i="1"/>
  <c r="N10307" i="1"/>
  <c r="M10308" i="1"/>
  <c r="N10308" i="1"/>
  <c r="M10309" i="1"/>
  <c r="N10309" i="1"/>
  <c r="M10310" i="1"/>
  <c r="N10310" i="1"/>
  <c r="M10311" i="1"/>
  <c r="N10311" i="1"/>
  <c r="M10312" i="1"/>
  <c r="N10312" i="1"/>
  <c r="M10313" i="1"/>
  <c r="N10313" i="1"/>
  <c r="M10314" i="1"/>
  <c r="N10314" i="1"/>
  <c r="M10315" i="1"/>
  <c r="N10315" i="1"/>
  <c r="M10316" i="1"/>
  <c r="N10316" i="1"/>
  <c r="M10317" i="1"/>
  <c r="N10317" i="1"/>
  <c r="M10318" i="1"/>
  <c r="N10318" i="1"/>
  <c r="M10319" i="1"/>
  <c r="N10319" i="1"/>
  <c r="M10320" i="1"/>
  <c r="N10320" i="1"/>
  <c r="M10321" i="1"/>
  <c r="N10321" i="1"/>
  <c r="M10322" i="1"/>
  <c r="N10322" i="1"/>
  <c r="M10323" i="1"/>
  <c r="N10323" i="1"/>
  <c r="M10324" i="1"/>
  <c r="N10324" i="1"/>
  <c r="M10325" i="1"/>
  <c r="N10325" i="1"/>
  <c r="M10326" i="1"/>
  <c r="N10326" i="1"/>
  <c r="M10327" i="1"/>
  <c r="N10327" i="1"/>
  <c r="M10328" i="1"/>
  <c r="N10328" i="1"/>
  <c r="M10329" i="1"/>
  <c r="N10329" i="1"/>
  <c r="M10330" i="1"/>
  <c r="N10330" i="1"/>
  <c r="M10331" i="1"/>
  <c r="N10331" i="1"/>
  <c r="M10332" i="1"/>
  <c r="N10332" i="1"/>
  <c r="M10333" i="1"/>
  <c r="N10333" i="1"/>
  <c r="M10334" i="1"/>
  <c r="N10334" i="1"/>
  <c r="M10335" i="1"/>
  <c r="N10335" i="1"/>
  <c r="M10336" i="1"/>
  <c r="N10336" i="1"/>
  <c r="M10337" i="1"/>
  <c r="N10337" i="1"/>
  <c r="M10338" i="1"/>
  <c r="N10338" i="1"/>
  <c r="M10339" i="1"/>
  <c r="N10339" i="1"/>
  <c r="M10340" i="1"/>
  <c r="N10340" i="1"/>
  <c r="M10341" i="1"/>
  <c r="N10341" i="1"/>
  <c r="M10342" i="1"/>
  <c r="N10342" i="1"/>
  <c r="M10343" i="1"/>
  <c r="N10343" i="1"/>
  <c r="M10344" i="1"/>
  <c r="N10344" i="1"/>
  <c r="M10345" i="1"/>
  <c r="N10345" i="1"/>
  <c r="M10346" i="1"/>
  <c r="N10346" i="1"/>
  <c r="M10347" i="1"/>
  <c r="N10347" i="1"/>
  <c r="M10348" i="1"/>
  <c r="N10348" i="1"/>
  <c r="M10349" i="1"/>
  <c r="N10349" i="1"/>
  <c r="M10350" i="1"/>
  <c r="N10350" i="1"/>
  <c r="M10351" i="1"/>
  <c r="N10351" i="1"/>
  <c r="M10352" i="1"/>
  <c r="N10352" i="1"/>
  <c r="M10353" i="1"/>
  <c r="N10353" i="1"/>
  <c r="M10354" i="1"/>
  <c r="N10354" i="1"/>
  <c r="M10355" i="1"/>
  <c r="N10355" i="1"/>
  <c r="M10356" i="1"/>
  <c r="N10356" i="1"/>
  <c r="M10357" i="1"/>
  <c r="N10357" i="1"/>
  <c r="M10358" i="1"/>
  <c r="N10358" i="1"/>
  <c r="M10359" i="1"/>
  <c r="N10359" i="1"/>
  <c r="M10360" i="1"/>
  <c r="N10360" i="1"/>
  <c r="M10361" i="1"/>
  <c r="N10361" i="1"/>
  <c r="M10362" i="1"/>
  <c r="N10362" i="1"/>
  <c r="M10363" i="1"/>
  <c r="N10363" i="1"/>
  <c r="M10364" i="1"/>
  <c r="N10364" i="1"/>
  <c r="M10365" i="1"/>
  <c r="N10365" i="1"/>
  <c r="M10366" i="1"/>
  <c r="N10366" i="1"/>
  <c r="M10367" i="1"/>
  <c r="N10367" i="1"/>
  <c r="M10368" i="1"/>
  <c r="N10368" i="1"/>
  <c r="M10369" i="1"/>
  <c r="N10369" i="1"/>
  <c r="M10370" i="1"/>
  <c r="N10370" i="1"/>
  <c r="M10371" i="1"/>
  <c r="N10371" i="1"/>
  <c r="M10372" i="1"/>
  <c r="N10372" i="1"/>
  <c r="M10373" i="1"/>
  <c r="N10373" i="1"/>
  <c r="M10374" i="1"/>
  <c r="N10374" i="1"/>
  <c r="M10375" i="1"/>
  <c r="N10375" i="1"/>
  <c r="M10376" i="1"/>
  <c r="N10376" i="1"/>
  <c r="M10377" i="1"/>
  <c r="N10377" i="1"/>
  <c r="M10378" i="1"/>
  <c r="N10378" i="1"/>
  <c r="M10379" i="1"/>
  <c r="N10379" i="1"/>
  <c r="M10380" i="1"/>
  <c r="N10380" i="1"/>
  <c r="M10381" i="1"/>
  <c r="N10381" i="1"/>
  <c r="M10382" i="1"/>
  <c r="N10382" i="1"/>
  <c r="M10383" i="1"/>
  <c r="N10383" i="1"/>
  <c r="M10384" i="1"/>
  <c r="N10384" i="1"/>
  <c r="M10385" i="1"/>
  <c r="N10385" i="1"/>
  <c r="M10386" i="1"/>
  <c r="N10386" i="1"/>
  <c r="M10387" i="1"/>
  <c r="N10387" i="1"/>
  <c r="M10388" i="1"/>
  <c r="N10388" i="1"/>
  <c r="M10389" i="1"/>
  <c r="N10389" i="1"/>
  <c r="M10390" i="1"/>
  <c r="N10390" i="1"/>
  <c r="M10391" i="1"/>
  <c r="N10391" i="1"/>
  <c r="M10392" i="1"/>
  <c r="N10392" i="1"/>
  <c r="M10393" i="1"/>
  <c r="N10393" i="1"/>
  <c r="M10394" i="1"/>
  <c r="N10394" i="1"/>
  <c r="M10395" i="1"/>
  <c r="N10395" i="1"/>
  <c r="M10396" i="1"/>
  <c r="N10396" i="1"/>
  <c r="M10397" i="1"/>
  <c r="N10397" i="1"/>
  <c r="M10398" i="1"/>
  <c r="N10398" i="1"/>
  <c r="M10399" i="1"/>
  <c r="N10399" i="1"/>
  <c r="M10400" i="1"/>
  <c r="N10400" i="1"/>
  <c r="M10401" i="1"/>
  <c r="N10401" i="1"/>
  <c r="M10402" i="1"/>
  <c r="N10402" i="1"/>
  <c r="M10403" i="1"/>
  <c r="N10403" i="1"/>
  <c r="M10404" i="1"/>
  <c r="N10404" i="1"/>
  <c r="M10405" i="1"/>
  <c r="N10405" i="1"/>
  <c r="M10406" i="1"/>
  <c r="N10406" i="1"/>
  <c r="M10407" i="1"/>
  <c r="N10407" i="1"/>
  <c r="M10408" i="1"/>
  <c r="N10408" i="1"/>
  <c r="M10409" i="1"/>
  <c r="N10409" i="1"/>
  <c r="M10410" i="1"/>
  <c r="N10410" i="1"/>
  <c r="M10411" i="1"/>
  <c r="N10411" i="1"/>
  <c r="M10412" i="1"/>
  <c r="N10412" i="1"/>
  <c r="M10413" i="1"/>
  <c r="N10413" i="1"/>
  <c r="M10414" i="1"/>
  <c r="N10414" i="1"/>
  <c r="M10415" i="1"/>
  <c r="N10415" i="1"/>
  <c r="M10416" i="1"/>
  <c r="N10416" i="1"/>
  <c r="M10417" i="1"/>
  <c r="N10417" i="1"/>
  <c r="M10418" i="1"/>
  <c r="N10418" i="1"/>
  <c r="M10419" i="1"/>
  <c r="N10419" i="1"/>
  <c r="M10420" i="1"/>
  <c r="N10420" i="1"/>
  <c r="M10421" i="1"/>
  <c r="N10421" i="1"/>
  <c r="M10422" i="1"/>
  <c r="N10422" i="1"/>
  <c r="M10423" i="1"/>
  <c r="N10423" i="1"/>
  <c r="M10424" i="1"/>
  <c r="N10424" i="1"/>
  <c r="M10425" i="1"/>
  <c r="N10425" i="1"/>
  <c r="M10426" i="1"/>
  <c r="N10426" i="1"/>
  <c r="M10427" i="1"/>
  <c r="N10427" i="1"/>
  <c r="M10428" i="1"/>
  <c r="N10428" i="1"/>
  <c r="M10429" i="1"/>
  <c r="N10429" i="1"/>
  <c r="M10430" i="1"/>
  <c r="N10430" i="1"/>
  <c r="M10431" i="1"/>
  <c r="N10431" i="1"/>
  <c r="M10432" i="1"/>
  <c r="N10432" i="1"/>
  <c r="M10433" i="1"/>
  <c r="N10433" i="1"/>
  <c r="M10434" i="1"/>
  <c r="N10434" i="1"/>
  <c r="M10435" i="1"/>
  <c r="N10435" i="1"/>
  <c r="M10436" i="1"/>
  <c r="N10436" i="1"/>
  <c r="M10437" i="1"/>
  <c r="N10437" i="1"/>
  <c r="M10438" i="1"/>
  <c r="N10438" i="1"/>
  <c r="M10439" i="1"/>
  <c r="N10439" i="1"/>
  <c r="M10440" i="1"/>
  <c r="N10440" i="1"/>
  <c r="M10441" i="1"/>
  <c r="N10441" i="1"/>
  <c r="M10442" i="1"/>
  <c r="N10442" i="1"/>
  <c r="M10443" i="1"/>
  <c r="N10443" i="1"/>
  <c r="M10444" i="1"/>
  <c r="N10444" i="1"/>
  <c r="M10445" i="1"/>
  <c r="N10445" i="1"/>
  <c r="M10446" i="1"/>
  <c r="N10446" i="1"/>
  <c r="M10447" i="1"/>
  <c r="N10447" i="1"/>
  <c r="M10448" i="1"/>
  <c r="N10448" i="1"/>
  <c r="M10449" i="1"/>
  <c r="N10449" i="1"/>
  <c r="M10450" i="1"/>
  <c r="N10450" i="1"/>
  <c r="M10451" i="1"/>
  <c r="N10451" i="1"/>
  <c r="M10452" i="1"/>
  <c r="N10452" i="1"/>
  <c r="M10453" i="1"/>
  <c r="N10453" i="1"/>
  <c r="M10454" i="1"/>
  <c r="N10454" i="1"/>
  <c r="M10455" i="1"/>
  <c r="N10455" i="1"/>
  <c r="M10456" i="1"/>
  <c r="N10456" i="1"/>
  <c r="M10457" i="1"/>
  <c r="N10457" i="1"/>
  <c r="M10458" i="1"/>
  <c r="N10458" i="1"/>
  <c r="M10459" i="1"/>
  <c r="N10459" i="1"/>
  <c r="M10460" i="1"/>
  <c r="N10460" i="1"/>
  <c r="M10461" i="1"/>
  <c r="N10461" i="1"/>
  <c r="M10462" i="1"/>
  <c r="N10462" i="1"/>
  <c r="M10463" i="1"/>
  <c r="N10463" i="1"/>
  <c r="M10464" i="1"/>
  <c r="N10464" i="1"/>
  <c r="M10465" i="1"/>
  <c r="N10465" i="1"/>
  <c r="M10466" i="1"/>
  <c r="N10466" i="1"/>
  <c r="M10467" i="1"/>
  <c r="N10467" i="1"/>
  <c r="M10468" i="1"/>
  <c r="N10468" i="1"/>
  <c r="M10469" i="1"/>
  <c r="N10469" i="1"/>
  <c r="M10470" i="1"/>
  <c r="N10470" i="1"/>
  <c r="M10471" i="1"/>
  <c r="N10471" i="1"/>
  <c r="M10472" i="1"/>
  <c r="N10472" i="1"/>
  <c r="M10473" i="1"/>
  <c r="N10473" i="1"/>
  <c r="M10474" i="1"/>
  <c r="N10474" i="1"/>
  <c r="M10475" i="1"/>
  <c r="N10475" i="1"/>
  <c r="M10476" i="1"/>
  <c r="N10476" i="1"/>
  <c r="M10477" i="1"/>
  <c r="N10477" i="1"/>
  <c r="M10478" i="1"/>
  <c r="N10478" i="1"/>
  <c r="M10479" i="1"/>
  <c r="N10479" i="1"/>
  <c r="M10480" i="1"/>
  <c r="N10480" i="1"/>
  <c r="M10481" i="1"/>
  <c r="N10481" i="1"/>
  <c r="M10482" i="1"/>
  <c r="N10482" i="1"/>
  <c r="M10483" i="1"/>
  <c r="N10483" i="1"/>
  <c r="M10484" i="1"/>
  <c r="N10484" i="1"/>
  <c r="M10485" i="1"/>
  <c r="N10485" i="1"/>
  <c r="M10486" i="1"/>
  <c r="N10486" i="1"/>
  <c r="M10487" i="1"/>
  <c r="N10487" i="1"/>
  <c r="M10488" i="1"/>
  <c r="N10488" i="1"/>
  <c r="M10489" i="1"/>
  <c r="N10489" i="1"/>
  <c r="M10490" i="1"/>
  <c r="N10490" i="1"/>
  <c r="M10491" i="1"/>
  <c r="N10491" i="1"/>
  <c r="M10492" i="1"/>
  <c r="N10492" i="1"/>
  <c r="M10493" i="1"/>
  <c r="N10493" i="1"/>
  <c r="M10494" i="1"/>
  <c r="N10494" i="1"/>
  <c r="M10495" i="1"/>
  <c r="N10495" i="1"/>
  <c r="M10496" i="1"/>
  <c r="N10496" i="1"/>
  <c r="M10497" i="1"/>
  <c r="N10497" i="1"/>
  <c r="M10498" i="1"/>
  <c r="N10498" i="1"/>
  <c r="M10499" i="1"/>
  <c r="N10499" i="1"/>
  <c r="M10500" i="1"/>
  <c r="N10500" i="1"/>
  <c r="M10501" i="1"/>
  <c r="N10501" i="1"/>
  <c r="M10502" i="1"/>
  <c r="N10502" i="1"/>
  <c r="M10503" i="1"/>
  <c r="N10503" i="1"/>
  <c r="M10504" i="1"/>
  <c r="N10504" i="1"/>
  <c r="M10505" i="1"/>
  <c r="N10505" i="1"/>
  <c r="M10506" i="1"/>
  <c r="N10506" i="1"/>
  <c r="M10507" i="1"/>
  <c r="N10507" i="1"/>
  <c r="M10508" i="1"/>
  <c r="N10508" i="1"/>
  <c r="M10509" i="1"/>
  <c r="N10509" i="1"/>
  <c r="M10510" i="1"/>
  <c r="N10510" i="1"/>
  <c r="M10511" i="1"/>
  <c r="N10511" i="1"/>
  <c r="M10512" i="1"/>
  <c r="N10512" i="1"/>
  <c r="M10513" i="1"/>
  <c r="N10513" i="1"/>
  <c r="M10514" i="1"/>
  <c r="N10514" i="1"/>
  <c r="M10515" i="1"/>
  <c r="N10515" i="1"/>
  <c r="M10516" i="1"/>
  <c r="N10516" i="1"/>
  <c r="M10517" i="1"/>
  <c r="N10517" i="1"/>
  <c r="M10518" i="1"/>
  <c r="N10518" i="1"/>
  <c r="M10519" i="1"/>
  <c r="N10519" i="1"/>
  <c r="M10520" i="1"/>
  <c r="N10520" i="1"/>
  <c r="M10521" i="1"/>
  <c r="N10521" i="1"/>
  <c r="M10522" i="1"/>
  <c r="N10522" i="1"/>
  <c r="M10523" i="1"/>
  <c r="N10523" i="1"/>
  <c r="M10524" i="1"/>
  <c r="N10524" i="1"/>
  <c r="M10525" i="1"/>
  <c r="N10525" i="1"/>
  <c r="M10526" i="1"/>
  <c r="N10526" i="1"/>
  <c r="M10527" i="1"/>
  <c r="N10527" i="1"/>
  <c r="M10528" i="1"/>
  <c r="N10528" i="1"/>
  <c r="M10529" i="1"/>
  <c r="N10529" i="1"/>
  <c r="M10530" i="1"/>
  <c r="N10530" i="1"/>
  <c r="M10531" i="1"/>
  <c r="N10531" i="1"/>
  <c r="M10532" i="1"/>
  <c r="N10532" i="1"/>
  <c r="M10533" i="1"/>
  <c r="N10533" i="1"/>
  <c r="M10534" i="1"/>
  <c r="N10534" i="1"/>
  <c r="M10535" i="1"/>
  <c r="N10535" i="1"/>
  <c r="M10536" i="1"/>
  <c r="N10536" i="1"/>
  <c r="M10537" i="1"/>
  <c r="N10537" i="1"/>
  <c r="M10538" i="1"/>
  <c r="N10538" i="1"/>
  <c r="M10539" i="1"/>
  <c r="N10539" i="1"/>
  <c r="M10540" i="1"/>
  <c r="N10540" i="1"/>
  <c r="M10541" i="1"/>
  <c r="N10541" i="1"/>
  <c r="M10542" i="1"/>
  <c r="N10542" i="1"/>
  <c r="M10543" i="1"/>
  <c r="N10543" i="1"/>
  <c r="M10544" i="1"/>
  <c r="N10544" i="1"/>
  <c r="M10545" i="1"/>
  <c r="N10545" i="1"/>
  <c r="M10546" i="1"/>
  <c r="N10546" i="1"/>
  <c r="M10547" i="1"/>
  <c r="N10547" i="1"/>
  <c r="M10548" i="1"/>
  <c r="N10548" i="1"/>
  <c r="M10549" i="1"/>
  <c r="N10549" i="1"/>
  <c r="M10550" i="1"/>
  <c r="N10550" i="1"/>
  <c r="M10551" i="1"/>
  <c r="N10551" i="1"/>
  <c r="M10552" i="1"/>
  <c r="N10552" i="1"/>
  <c r="M10553" i="1"/>
  <c r="N10553" i="1"/>
  <c r="M10554" i="1"/>
  <c r="N10554" i="1"/>
  <c r="M10555" i="1"/>
  <c r="N10555" i="1"/>
  <c r="M10556" i="1"/>
  <c r="N10556" i="1"/>
  <c r="M10557" i="1"/>
  <c r="N10557" i="1"/>
  <c r="M10558" i="1"/>
  <c r="N10558" i="1"/>
  <c r="M10559" i="1"/>
  <c r="N10559" i="1"/>
  <c r="M10560" i="1"/>
  <c r="N10560" i="1"/>
  <c r="M10561" i="1"/>
  <c r="N10561" i="1"/>
  <c r="M10562" i="1"/>
  <c r="N10562" i="1"/>
  <c r="M10563" i="1"/>
  <c r="N10563" i="1"/>
  <c r="M10564" i="1"/>
  <c r="N10564" i="1"/>
  <c r="M10565" i="1"/>
  <c r="N10565" i="1"/>
  <c r="M10566" i="1"/>
  <c r="N10566" i="1"/>
  <c r="M10567" i="1"/>
  <c r="N10567" i="1"/>
  <c r="M10568" i="1"/>
  <c r="N10568" i="1"/>
  <c r="M10569" i="1"/>
  <c r="N10569" i="1"/>
  <c r="M10570" i="1"/>
  <c r="N10570" i="1"/>
  <c r="M10571" i="1"/>
  <c r="N10571" i="1"/>
  <c r="M10572" i="1"/>
  <c r="N10572" i="1"/>
  <c r="M10573" i="1"/>
  <c r="N10573" i="1"/>
  <c r="M10574" i="1"/>
  <c r="N10574" i="1"/>
  <c r="M10575" i="1"/>
  <c r="N10575" i="1"/>
  <c r="M10576" i="1"/>
  <c r="N10576" i="1"/>
  <c r="M10577" i="1"/>
  <c r="N10577" i="1"/>
  <c r="M10578" i="1"/>
  <c r="N10578" i="1"/>
  <c r="M10579" i="1"/>
  <c r="N10579" i="1"/>
  <c r="M10580" i="1"/>
  <c r="N10580" i="1"/>
  <c r="M10581" i="1"/>
  <c r="N10581" i="1"/>
  <c r="M10582" i="1"/>
  <c r="N10582" i="1"/>
  <c r="M10583" i="1"/>
  <c r="N10583" i="1"/>
  <c r="M10584" i="1"/>
  <c r="N10584" i="1"/>
  <c r="M10585" i="1"/>
  <c r="N10585" i="1"/>
  <c r="M10586" i="1"/>
  <c r="N10586" i="1"/>
  <c r="M10587" i="1"/>
  <c r="N10587" i="1"/>
  <c r="M10588" i="1"/>
  <c r="N10588" i="1"/>
  <c r="M10589" i="1"/>
  <c r="N10589" i="1"/>
  <c r="M10590" i="1"/>
  <c r="N10590" i="1"/>
  <c r="M10591" i="1"/>
  <c r="N10591" i="1"/>
  <c r="M10592" i="1"/>
  <c r="N10592" i="1"/>
  <c r="M10593" i="1"/>
  <c r="N10593" i="1"/>
  <c r="M10594" i="1"/>
  <c r="N10594" i="1"/>
  <c r="M10595" i="1"/>
  <c r="N10595" i="1"/>
  <c r="M10596" i="1"/>
  <c r="N10596" i="1"/>
  <c r="M10597" i="1"/>
  <c r="N10597" i="1"/>
  <c r="M10598" i="1"/>
  <c r="N10598" i="1"/>
  <c r="M10599" i="1"/>
  <c r="N10599" i="1"/>
  <c r="M10600" i="1"/>
  <c r="N10600" i="1"/>
  <c r="M10601" i="1"/>
  <c r="N10601" i="1"/>
  <c r="M10602" i="1"/>
  <c r="N10602" i="1"/>
  <c r="M10603" i="1"/>
  <c r="N10603" i="1"/>
  <c r="M10604" i="1"/>
  <c r="N10604" i="1"/>
  <c r="M10605" i="1"/>
  <c r="N10605" i="1"/>
  <c r="M10606" i="1"/>
  <c r="N10606" i="1"/>
  <c r="M10607" i="1"/>
  <c r="N10607" i="1"/>
  <c r="M10608" i="1"/>
  <c r="N10608" i="1"/>
  <c r="M10609" i="1"/>
  <c r="N10609" i="1"/>
  <c r="M10610" i="1"/>
  <c r="N10610" i="1"/>
  <c r="M10611" i="1"/>
  <c r="N10611" i="1"/>
  <c r="M10612" i="1"/>
  <c r="N10612" i="1"/>
  <c r="M10613" i="1"/>
  <c r="N10613" i="1"/>
  <c r="M10614" i="1"/>
  <c r="N10614" i="1"/>
  <c r="M10615" i="1"/>
  <c r="N10615" i="1"/>
  <c r="M10616" i="1"/>
  <c r="N10616" i="1"/>
  <c r="M10617" i="1"/>
  <c r="N10617" i="1"/>
  <c r="M10618" i="1"/>
  <c r="N10618" i="1"/>
  <c r="M10619" i="1"/>
  <c r="N10619" i="1"/>
  <c r="M10620" i="1"/>
  <c r="N10620" i="1"/>
  <c r="M10621" i="1"/>
  <c r="N10621" i="1"/>
  <c r="M10622" i="1"/>
  <c r="N10622" i="1"/>
  <c r="M10623" i="1"/>
  <c r="N10623" i="1"/>
  <c r="M10624" i="1"/>
  <c r="N10624" i="1"/>
  <c r="M10625" i="1"/>
  <c r="N10625" i="1"/>
  <c r="M10626" i="1"/>
  <c r="N10626" i="1"/>
  <c r="M10627" i="1"/>
  <c r="N10627" i="1"/>
  <c r="M10628" i="1"/>
  <c r="N10628" i="1"/>
  <c r="M10629" i="1"/>
  <c r="N10629" i="1"/>
  <c r="M10630" i="1"/>
  <c r="N10630" i="1"/>
  <c r="M10631" i="1"/>
  <c r="N10631" i="1"/>
  <c r="M10632" i="1"/>
  <c r="N10632" i="1"/>
  <c r="M10633" i="1"/>
  <c r="N10633" i="1"/>
  <c r="M10634" i="1"/>
  <c r="N10634" i="1"/>
  <c r="M10635" i="1"/>
  <c r="N10635" i="1"/>
  <c r="M10636" i="1"/>
  <c r="N10636" i="1"/>
  <c r="M10637" i="1"/>
  <c r="N10637" i="1"/>
  <c r="M10638" i="1"/>
  <c r="N10638" i="1"/>
  <c r="M10639" i="1"/>
  <c r="N10639" i="1"/>
  <c r="M10640" i="1"/>
  <c r="N10640" i="1"/>
  <c r="M10641" i="1"/>
  <c r="N10641" i="1"/>
  <c r="M10642" i="1"/>
  <c r="N10642" i="1"/>
  <c r="M10643" i="1"/>
  <c r="N10643" i="1"/>
  <c r="M10644" i="1"/>
  <c r="N10644" i="1"/>
  <c r="M10645" i="1"/>
  <c r="N10645" i="1"/>
  <c r="M10646" i="1"/>
  <c r="N10646" i="1"/>
  <c r="M10647" i="1"/>
  <c r="N10647" i="1"/>
  <c r="M10648" i="1"/>
  <c r="N10648" i="1"/>
  <c r="M10649" i="1"/>
  <c r="N10649" i="1"/>
  <c r="M10650" i="1"/>
  <c r="N10650" i="1"/>
  <c r="M10651" i="1"/>
  <c r="N10651" i="1"/>
  <c r="M10652" i="1"/>
  <c r="N10652" i="1"/>
  <c r="M10653" i="1"/>
  <c r="N10653" i="1"/>
  <c r="M10654" i="1"/>
  <c r="N10654" i="1"/>
  <c r="M10655" i="1"/>
  <c r="N10655" i="1"/>
  <c r="M10656" i="1"/>
  <c r="N10656" i="1"/>
  <c r="M10657" i="1"/>
  <c r="N10657" i="1"/>
  <c r="M10658" i="1"/>
  <c r="N10658" i="1"/>
  <c r="M10659" i="1"/>
  <c r="N10659" i="1"/>
  <c r="M10660" i="1"/>
  <c r="N10660" i="1"/>
  <c r="M10661" i="1"/>
  <c r="N10661" i="1"/>
  <c r="M10662" i="1"/>
  <c r="N10662" i="1"/>
  <c r="M10663" i="1"/>
  <c r="N10663" i="1"/>
  <c r="M10664" i="1"/>
  <c r="N10664" i="1"/>
  <c r="M10665" i="1"/>
  <c r="N10665" i="1"/>
  <c r="M10666" i="1"/>
  <c r="N10666" i="1"/>
  <c r="M10667" i="1"/>
  <c r="N10667" i="1"/>
  <c r="M10668" i="1"/>
  <c r="N10668" i="1"/>
  <c r="M10669" i="1"/>
  <c r="N10669" i="1"/>
  <c r="M10670" i="1"/>
  <c r="N10670" i="1"/>
  <c r="M10671" i="1"/>
  <c r="N10671" i="1"/>
  <c r="M10672" i="1"/>
  <c r="N10672" i="1"/>
  <c r="M10673" i="1"/>
  <c r="N10673" i="1"/>
  <c r="M10674" i="1"/>
  <c r="N10674" i="1"/>
  <c r="M10675" i="1"/>
  <c r="N10675" i="1"/>
  <c r="M10676" i="1"/>
  <c r="N10676" i="1"/>
  <c r="M10677" i="1"/>
  <c r="N10677" i="1"/>
  <c r="M10678" i="1"/>
  <c r="N10678" i="1"/>
  <c r="M10679" i="1"/>
  <c r="N10679" i="1"/>
  <c r="M10680" i="1"/>
  <c r="N10680" i="1"/>
  <c r="M10681" i="1"/>
  <c r="N10681" i="1"/>
  <c r="M10682" i="1"/>
  <c r="N10682" i="1"/>
  <c r="M10683" i="1"/>
  <c r="N10683" i="1"/>
  <c r="M10684" i="1"/>
  <c r="N10684" i="1"/>
  <c r="M10685" i="1"/>
  <c r="N10685" i="1"/>
  <c r="M10686" i="1"/>
  <c r="N10686" i="1"/>
  <c r="M10687" i="1"/>
  <c r="N10687" i="1"/>
  <c r="M10688" i="1"/>
  <c r="N10688" i="1"/>
  <c r="M10689" i="1"/>
  <c r="N10689" i="1"/>
  <c r="M10690" i="1"/>
  <c r="N10690" i="1"/>
  <c r="M10691" i="1"/>
  <c r="N10691" i="1"/>
  <c r="M10692" i="1"/>
  <c r="N10692" i="1"/>
  <c r="M10693" i="1"/>
  <c r="N10693" i="1"/>
  <c r="M10694" i="1"/>
  <c r="N10694" i="1"/>
  <c r="M10695" i="1"/>
  <c r="N10695" i="1"/>
  <c r="M10696" i="1"/>
  <c r="N10696" i="1"/>
  <c r="M10697" i="1"/>
  <c r="N10697" i="1"/>
  <c r="M10698" i="1"/>
  <c r="N10698" i="1"/>
  <c r="M10699" i="1"/>
  <c r="N10699" i="1"/>
  <c r="M10700" i="1"/>
  <c r="N10700" i="1"/>
  <c r="M10701" i="1"/>
  <c r="N10701" i="1"/>
  <c r="M10702" i="1"/>
  <c r="N10702" i="1"/>
  <c r="M10703" i="1"/>
  <c r="N10703" i="1"/>
  <c r="M10704" i="1"/>
  <c r="N10704" i="1"/>
  <c r="M10705" i="1"/>
  <c r="N10705" i="1"/>
  <c r="M10706" i="1"/>
  <c r="N10706" i="1"/>
  <c r="M10707" i="1"/>
  <c r="N10707" i="1"/>
  <c r="M10708" i="1"/>
  <c r="N10708" i="1"/>
  <c r="M10709" i="1"/>
  <c r="N10709" i="1"/>
  <c r="M10710" i="1"/>
  <c r="N10710" i="1"/>
  <c r="M10711" i="1"/>
  <c r="N10711" i="1"/>
  <c r="M10712" i="1"/>
  <c r="N10712" i="1"/>
  <c r="M10713" i="1"/>
  <c r="N10713" i="1"/>
  <c r="M10714" i="1"/>
  <c r="N10714" i="1"/>
  <c r="M10715" i="1"/>
  <c r="N10715" i="1"/>
  <c r="M10716" i="1"/>
  <c r="N10716" i="1"/>
  <c r="M10717" i="1"/>
  <c r="N10717" i="1"/>
  <c r="M10718" i="1"/>
  <c r="N10718" i="1"/>
  <c r="M10719" i="1"/>
  <c r="N10719" i="1"/>
  <c r="M10720" i="1"/>
  <c r="N10720" i="1"/>
  <c r="M10721" i="1"/>
  <c r="N10721" i="1"/>
  <c r="M10722" i="1"/>
  <c r="N10722" i="1"/>
  <c r="M10723" i="1"/>
  <c r="N10723" i="1"/>
  <c r="M10724" i="1"/>
  <c r="N10724" i="1"/>
  <c r="M10725" i="1"/>
  <c r="N10725" i="1"/>
  <c r="M10726" i="1"/>
  <c r="N10726" i="1"/>
  <c r="M10727" i="1"/>
  <c r="N10727" i="1"/>
  <c r="M10728" i="1"/>
  <c r="N10728" i="1"/>
  <c r="M10729" i="1"/>
  <c r="N10729" i="1"/>
  <c r="M10730" i="1"/>
  <c r="N10730" i="1"/>
  <c r="M10731" i="1"/>
  <c r="N10731" i="1"/>
  <c r="M10732" i="1"/>
  <c r="N10732" i="1"/>
  <c r="M10733" i="1"/>
  <c r="N10733" i="1"/>
  <c r="M10734" i="1"/>
  <c r="N10734" i="1"/>
  <c r="M10735" i="1"/>
  <c r="N10735" i="1"/>
  <c r="M10736" i="1"/>
  <c r="N10736" i="1"/>
  <c r="M10737" i="1"/>
  <c r="N10737" i="1"/>
  <c r="M10738" i="1"/>
  <c r="N10738" i="1"/>
  <c r="M10739" i="1"/>
  <c r="N10739" i="1"/>
  <c r="M10740" i="1"/>
  <c r="N10740" i="1"/>
  <c r="M10741" i="1"/>
  <c r="N10741" i="1"/>
  <c r="M10742" i="1"/>
  <c r="N10742" i="1"/>
  <c r="M10743" i="1"/>
  <c r="N10743" i="1"/>
  <c r="M10744" i="1"/>
  <c r="N10744" i="1"/>
  <c r="M10745" i="1"/>
  <c r="N10745" i="1"/>
  <c r="M10746" i="1"/>
  <c r="N10746" i="1"/>
  <c r="M10747" i="1"/>
  <c r="N10747" i="1"/>
  <c r="M10748" i="1"/>
  <c r="N10748" i="1"/>
  <c r="M10749" i="1"/>
  <c r="N10749" i="1"/>
  <c r="M10750" i="1"/>
  <c r="N10750" i="1"/>
  <c r="M10751" i="1"/>
  <c r="N10751" i="1"/>
  <c r="M10752" i="1"/>
  <c r="N10752" i="1"/>
  <c r="M10753" i="1"/>
  <c r="N10753" i="1"/>
  <c r="M10754" i="1"/>
  <c r="N10754" i="1"/>
  <c r="M10755" i="1"/>
  <c r="N10755" i="1"/>
  <c r="M10756" i="1"/>
  <c r="N10756" i="1"/>
  <c r="M10757" i="1"/>
  <c r="N10757" i="1"/>
  <c r="M10758" i="1"/>
  <c r="N10758" i="1"/>
  <c r="M10759" i="1"/>
  <c r="N10759" i="1"/>
  <c r="M10760" i="1"/>
  <c r="N10760" i="1"/>
  <c r="M10761" i="1"/>
  <c r="N10761" i="1"/>
  <c r="M10762" i="1"/>
  <c r="N10762" i="1"/>
  <c r="M10763" i="1"/>
  <c r="N10763" i="1"/>
  <c r="M10764" i="1"/>
  <c r="N10764" i="1"/>
  <c r="M10765" i="1"/>
  <c r="N10765" i="1"/>
  <c r="M10766" i="1"/>
  <c r="N10766" i="1"/>
  <c r="M10767" i="1"/>
  <c r="N10767" i="1"/>
  <c r="M10768" i="1"/>
  <c r="N10768" i="1"/>
  <c r="M10769" i="1"/>
  <c r="N10769" i="1"/>
  <c r="M10770" i="1"/>
  <c r="N10770" i="1"/>
  <c r="M10771" i="1"/>
  <c r="N10771" i="1"/>
  <c r="M10772" i="1"/>
  <c r="N10772" i="1"/>
  <c r="M10773" i="1"/>
  <c r="N10773" i="1"/>
  <c r="M10774" i="1"/>
  <c r="N10774" i="1"/>
  <c r="M10775" i="1"/>
  <c r="N10775" i="1"/>
  <c r="M10776" i="1"/>
  <c r="N10776" i="1"/>
  <c r="M10777" i="1"/>
  <c r="N10777" i="1"/>
  <c r="M10778" i="1"/>
  <c r="N10778" i="1"/>
  <c r="M10779" i="1"/>
  <c r="N10779" i="1"/>
  <c r="M10780" i="1"/>
  <c r="N10780" i="1"/>
  <c r="M10781" i="1"/>
  <c r="N10781" i="1"/>
  <c r="M10782" i="1"/>
  <c r="N10782" i="1"/>
  <c r="M10783" i="1"/>
  <c r="N10783" i="1"/>
  <c r="M10784" i="1"/>
  <c r="N10784" i="1"/>
  <c r="M10785" i="1"/>
  <c r="N10785" i="1"/>
  <c r="M10786" i="1"/>
  <c r="N10786" i="1"/>
  <c r="M10787" i="1"/>
  <c r="N10787" i="1"/>
  <c r="M10788" i="1"/>
  <c r="N10788" i="1"/>
  <c r="M10789" i="1"/>
  <c r="N10789" i="1"/>
  <c r="M10790" i="1"/>
  <c r="N10790" i="1"/>
  <c r="M10791" i="1"/>
  <c r="N10791" i="1"/>
  <c r="M10792" i="1"/>
  <c r="N10792" i="1"/>
  <c r="M10793" i="1"/>
  <c r="N10793" i="1"/>
  <c r="M10794" i="1"/>
  <c r="N10794" i="1"/>
  <c r="M10795" i="1"/>
  <c r="N10795" i="1"/>
  <c r="M10796" i="1"/>
  <c r="N10796" i="1"/>
  <c r="M10797" i="1"/>
  <c r="N10797" i="1"/>
  <c r="M10798" i="1"/>
  <c r="N10798" i="1"/>
  <c r="M10799" i="1"/>
  <c r="N10799" i="1"/>
  <c r="M10800" i="1"/>
  <c r="N10800" i="1"/>
  <c r="M10801" i="1"/>
  <c r="N10801" i="1"/>
  <c r="M10802" i="1"/>
  <c r="N10802" i="1"/>
  <c r="M10803" i="1"/>
  <c r="N10803" i="1"/>
  <c r="M10804" i="1"/>
  <c r="N10804" i="1"/>
  <c r="M10805" i="1"/>
  <c r="N10805" i="1"/>
  <c r="M10806" i="1"/>
  <c r="N10806" i="1"/>
  <c r="M10807" i="1"/>
  <c r="N10807" i="1"/>
  <c r="M10808" i="1"/>
  <c r="N10808" i="1"/>
  <c r="M10809" i="1"/>
  <c r="N10809" i="1"/>
  <c r="M10810" i="1"/>
  <c r="N10810" i="1"/>
  <c r="M10811" i="1"/>
  <c r="N10811" i="1"/>
  <c r="M10812" i="1"/>
  <c r="N10812" i="1"/>
  <c r="M10813" i="1"/>
  <c r="N10813" i="1"/>
  <c r="M10814" i="1"/>
  <c r="N10814" i="1"/>
  <c r="M10815" i="1"/>
  <c r="N10815" i="1"/>
  <c r="M10816" i="1"/>
  <c r="N10816" i="1"/>
  <c r="M10817" i="1"/>
  <c r="N10817" i="1"/>
  <c r="M10818" i="1"/>
  <c r="N10818" i="1"/>
  <c r="M10819" i="1"/>
  <c r="N10819" i="1"/>
  <c r="M10820" i="1"/>
  <c r="N10820" i="1"/>
  <c r="M10821" i="1"/>
  <c r="N10821" i="1"/>
  <c r="M10822" i="1"/>
  <c r="N10822" i="1"/>
  <c r="M10823" i="1"/>
  <c r="N10823" i="1"/>
  <c r="M10824" i="1"/>
  <c r="N10824" i="1"/>
  <c r="M10825" i="1"/>
  <c r="N10825" i="1"/>
  <c r="M10826" i="1"/>
  <c r="N10826" i="1"/>
  <c r="M10827" i="1"/>
  <c r="N10827" i="1"/>
  <c r="M10828" i="1"/>
  <c r="N10828" i="1"/>
  <c r="M10829" i="1"/>
  <c r="N10829" i="1"/>
  <c r="M10830" i="1"/>
  <c r="N10830" i="1"/>
  <c r="M10831" i="1"/>
  <c r="N10831" i="1"/>
  <c r="M10832" i="1"/>
  <c r="N10832" i="1"/>
  <c r="M10833" i="1"/>
  <c r="N10833" i="1"/>
  <c r="M10834" i="1"/>
  <c r="N10834" i="1"/>
  <c r="M10835" i="1"/>
  <c r="N10835" i="1"/>
  <c r="M10836" i="1"/>
  <c r="N10836" i="1"/>
  <c r="M10837" i="1"/>
  <c r="N10837" i="1"/>
  <c r="M10838" i="1"/>
  <c r="N10838" i="1"/>
  <c r="M10839" i="1"/>
  <c r="N10839" i="1"/>
  <c r="M10840" i="1"/>
  <c r="N10840" i="1"/>
  <c r="M10841" i="1"/>
  <c r="N10841" i="1"/>
  <c r="M10842" i="1"/>
  <c r="N10842" i="1"/>
  <c r="M10843" i="1"/>
  <c r="N10843" i="1"/>
  <c r="M10844" i="1"/>
  <c r="N10844" i="1"/>
  <c r="M10845" i="1"/>
  <c r="N10845" i="1"/>
  <c r="M10846" i="1"/>
  <c r="N10846" i="1"/>
  <c r="M10847" i="1"/>
  <c r="N10847" i="1"/>
  <c r="M10848" i="1"/>
  <c r="N10848" i="1"/>
  <c r="M10849" i="1"/>
  <c r="N10849" i="1"/>
  <c r="M10850" i="1"/>
  <c r="N10850" i="1"/>
  <c r="M10851" i="1"/>
  <c r="N10851" i="1"/>
  <c r="M10852" i="1"/>
  <c r="N10852" i="1"/>
  <c r="M10853" i="1"/>
  <c r="N10853" i="1"/>
  <c r="M10854" i="1"/>
  <c r="N10854" i="1"/>
  <c r="M10855" i="1"/>
  <c r="N10855" i="1"/>
  <c r="M10856" i="1"/>
  <c r="N10856" i="1"/>
  <c r="M10857" i="1"/>
  <c r="N10857" i="1"/>
  <c r="M10858" i="1"/>
  <c r="N10858" i="1"/>
  <c r="M10859" i="1"/>
  <c r="N10859" i="1"/>
  <c r="M10860" i="1"/>
  <c r="N10860" i="1"/>
  <c r="M10861" i="1"/>
  <c r="N10861" i="1"/>
  <c r="M10862" i="1"/>
  <c r="N10862" i="1"/>
  <c r="M10863" i="1"/>
  <c r="N10863" i="1"/>
  <c r="M10864" i="1"/>
  <c r="N10864" i="1"/>
  <c r="M10865" i="1"/>
  <c r="N10865" i="1"/>
  <c r="M10866" i="1"/>
  <c r="N10866" i="1"/>
  <c r="M10867" i="1"/>
  <c r="N10867" i="1"/>
  <c r="M10868" i="1"/>
  <c r="N10868" i="1"/>
  <c r="M10869" i="1"/>
  <c r="N10869" i="1"/>
  <c r="M10870" i="1"/>
  <c r="N10870" i="1"/>
  <c r="M10871" i="1"/>
  <c r="N10871" i="1"/>
  <c r="M10872" i="1"/>
  <c r="N10872" i="1"/>
  <c r="M10873" i="1"/>
  <c r="N10873" i="1"/>
  <c r="M10874" i="1"/>
  <c r="N10874" i="1"/>
  <c r="M10875" i="1"/>
  <c r="N10875" i="1"/>
  <c r="M10876" i="1"/>
  <c r="N10876" i="1"/>
  <c r="M10877" i="1"/>
  <c r="N10877" i="1"/>
  <c r="M10878" i="1"/>
  <c r="N10878" i="1"/>
  <c r="M10879" i="1"/>
  <c r="N10879" i="1"/>
  <c r="M10880" i="1"/>
  <c r="N10880" i="1"/>
  <c r="M10881" i="1"/>
  <c r="N10881" i="1"/>
  <c r="M10882" i="1"/>
  <c r="N10882" i="1"/>
  <c r="M10883" i="1"/>
  <c r="N10883" i="1"/>
  <c r="M10884" i="1"/>
  <c r="N10884" i="1"/>
  <c r="M10885" i="1"/>
  <c r="N10885" i="1"/>
  <c r="M10886" i="1"/>
  <c r="N10886" i="1"/>
  <c r="M10887" i="1"/>
  <c r="N10887" i="1"/>
  <c r="M10888" i="1"/>
  <c r="N10888" i="1"/>
  <c r="M10889" i="1"/>
  <c r="N10889" i="1"/>
  <c r="M10890" i="1"/>
  <c r="N10890" i="1"/>
  <c r="M10891" i="1"/>
  <c r="N10891" i="1"/>
  <c r="M10892" i="1"/>
  <c r="N10892" i="1"/>
  <c r="M10893" i="1"/>
  <c r="N10893" i="1"/>
  <c r="M10894" i="1"/>
  <c r="N10894" i="1"/>
  <c r="M10895" i="1"/>
  <c r="N10895" i="1"/>
  <c r="M10896" i="1"/>
  <c r="N10896" i="1"/>
  <c r="M10897" i="1"/>
  <c r="N10897" i="1"/>
  <c r="M10898" i="1"/>
  <c r="N10898" i="1"/>
  <c r="M10899" i="1"/>
  <c r="N10899" i="1"/>
  <c r="M10900" i="1"/>
  <c r="N10900" i="1"/>
  <c r="M10901" i="1"/>
  <c r="N10901" i="1"/>
  <c r="M10902" i="1"/>
  <c r="N10902" i="1"/>
  <c r="M10903" i="1"/>
  <c r="N10903" i="1"/>
  <c r="M10904" i="1"/>
  <c r="N10904" i="1"/>
  <c r="M10905" i="1"/>
  <c r="N10905" i="1"/>
  <c r="M10906" i="1"/>
  <c r="N10906" i="1"/>
  <c r="M10907" i="1"/>
  <c r="N10907" i="1"/>
  <c r="M10908" i="1"/>
  <c r="N10908" i="1"/>
  <c r="M10909" i="1"/>
  <c r="N10909" i="1"/>
  <c r="M10910" i="1"/>
  <c r="N10910" i="1"/>
  <c r="M10911" i="1"/>
  <c r="N10911" i="1"/>
  <c r="M10912" i="1"/>
  <c r="N10912" i="1"/>
  <c r="M10913" i="1"/>
  <c r="N10913" i="1"/>
  <c r="M10914" i="1"/>
  <c r="N10914" i="1"/>
  <c r="M10915" i="1"/>
  <c r="N10915" i="1"/>
  <c r="M10916" i="1"/>
  <c r="N10916" i="1"/>
  <c r="M10917" i="1"/>
  <c r="N10917" i="1"/>
  <c r="M10918" i="1"/>
  <c r="N10918" i="1"/>
  <c r="M10919" i="1"/>
  <c r="N10919" i="1"/>
  <c r="M10920" i="1"/>
  <c r="N10920" i="1"/>
  <c r="M10921" i="1"/>
  <c r="N10921" i="1"/>
  <c r="M10922" i="1"/>
  <c r="N10922" i="1"/>
  <c r="M10923" i="1"/>
  <c r="N10923" i="1"/>
  <c r="M10924" i="1"/>
  <c r="N10924" i="1"/>
  <c r="M10925" i="1"/>
  <c r="N10925" i="1"/>
  <c r="M10926" i="1"/>
  <c r="N10926" i="1"/>
  <c r="M10927" i="1"/>
  <c r="N10927" i="1"/>
  <c r="M10928" i="1"/>
  <c r="N10928" i="1"/>
  <c r="M10929" i="1"/>
  <c r="N10929" i="1"/>
  <c r="M10930" i="1"/>
  <c r="N10930" i="1"/>
  <c r="M10931" i="1"/>
  <c r="N10931" i="1"/>
  <c r="M10932" i="1"/>
  <c r="N10932" i="1"/>
  <c r="M10933" i="1"/>
  <c r="N10933" i="1"/>
  <c r="M10934" i="1"/>
  <c r="N10934" i="1"/>
  <c r="M10935" i="1"/>
  <c r="N10935" i="1"/>
  <c r="M10936" i="1"/>
  <c r="N10936" i="1"/>
  <c r="M10937" i="1"/>
  <c r="N10937" i="1"/>
  <c r="M10938" i="1"/>
  <c r="N10938" i="1"/>
  <c r="M10939" i="1"/>
  <c r="N10939" i="1"/>
  <c r="M10940" i="1"/>
  <c r="N10940" i="1"/>
  <c r="M10941" i="1"/>
  <c r="N10941" i="1"/>
  <c r="M10942" i="1"/>
  <c r="N10942" i="1"/>
  <c r="M10943" i="1"/>
  <c r="N10943" i="1"/>
  <c r="M10944" i="1"/>
  <c r="N10944" i="1"/>
  <c r="M10945" i="1"/>
  <c r="N10945" i="1"/>
  <c r="M10946" i="1"/>
  <c r="N10946" i="1"/>
  <c r="M10947" i="1"/>
  <c r="N10947" i="1"/>
  <c r="M10948" i="1"/>
  <c r="N10948" i="1"/>
  <c r="M10949" i="1"/>
  <c r="N10949" i="1"/>
  <c r="M10950" i="1"/>
  <c r="N10950" i="1"/>
  <c r="M10951" i="1"/>
  <c r="N10951" i="1"/>
  <c r="M10952" i="1"/>
  <c r="N10952" i="1"/>
  <c r="M10953" i="1"/>
  <c r="N10953" i="1"/>
  <c r="M10954" i="1"/>
  <c r="N10954" i="1"/>
  <c r="M10955" i="1"/>
  <c r="N10955" i="1"/>
  <c r="M10956" i="1"/>
  <c r="N10956" i="1"/>
  <c r="M10957" i="1"/>
  <c r="N10957" i="1"/>
  <c r="M10958" i="1"/>
  <c r="N10958" i="1"/>
  <c r="M10959" i="1"/>
  <c r="N10959" i="1"/>
  <c r="M10960" i="1"/>
  <c r="N10960" i="1"/>
  <c r="M10961" i="1"/>
  <c r="N10961" i="1"/>
  <c r="M10962" i="1"/>
  <c r="N10962" i="1"/>
  <c r="M10963" i="1"/>
  <c r="N10963" i="1"/>
  <c r="M10964" i="1"/>
  <c r="N10964" i="1"/>
  <c r="M10965" i="1"/>
  <c r="N10965" i="1"/>
  <c r="M10966" i="1"/>
  <c r="N10966" i="1"/>
  <c r="M10967" i="1"/>
  <c r="N10967" i="1"/>
  <c r="M10968" i="1"/>
  <c r="N10968" i="1"/>
  <c r="M10969" i="1"/>
  <c r="N10969" i="1"/>
  <c r="M10970" i="1"/>
  <c r="N10970" i="1"/>
  <c r="M10971" i="1"/>
  <c r="N10971" i="1"/>
  <c r="M10972" i="1"/>
  <c r="N10972" i="1"/>
  <c r="M10973" i="1"/>
  <c r="N10973" i="1"/>
  <c r="M10974" i="1"/>
  <c r="N10974" i="1"/>
  <c r="M10975" i="1"/>
  <c r="N10975" i="1"/>
  <c r="M10976" i="1"/>
  <c r="N10976" i="1"/>
  <c r="M10977" i="1"/>
  <c r="N10977" i="1"/>
  <c r="M10978" i="1"/>
  <c r="N10978" i="1"/>
  <c r="M10979" i="1"/>
  <c r="N10979" i="1"/>
  <c r="M10980" i="1"/>
  <c r="N10980" i="1"/>
  <c r="M10981" i="1"/>
  <c r="N10981" i="1"/>
  <c r="M10982" i="1"/>
  <c r="N10982" i="1"/>
  <c r="M10983" i="1"/>
  <c r="N10983" i="1"/>
  <c r="M10984" i="1"/>
  <c r="N10984" i="1"/>
  <c r="M10985" i="1"/>
  <c r="N10985" i="1"/>
  <c r="M10986" i="1"/>
  <c r="N10986" i="1"/>
  <c r="M10987" i="1"/>
  <c r="N10987" i="1"/>
  <c r="M10988" i="1"/>
  <c r="N10988" i="1"/>
  <c r="M10989" i="1"/>
  <c r="N10989" i="1"/>
  <c r="M10990" i="1"/>
  <c r="N10990" i="1"/>
  <c r="M10991" i="1"/>
  <c r="N10991" i="1"/>
  <c r="M10992" i="1"/>
  <c r="N10992" i="1"/>
  <c r="M10993" i="1"/>
  <c r="N10993" i="1"/>
  <c r="M10994" i="1"/>
  <c r="N10994" i="1"/>
  <c r="M10995" i="1"/>
  <c r="N10995" i="1"/>
  <c r="M10996" i="1"/>
  <c r="N10996" i="1"/>
  <c r="M10997" i="1"/>
  <c r="N10997" i="1"/>
  <c r="M10998" i="1"/>
  <c r="N10998" i="1"/>
  <c r="M10999" i="1"/>
  <c r="N10999" i="1"/>
  <c r="M11000" i="1"/>
  <c r="N11000" i="1"/>
  <c r="M11001" i="1"/>
  <c r="N11001" i="1"/>
  <c r="M11002" i="1"/>
  <c r="N11002" i="1"/>
  <c r="M11003" i="1"/>
  <c r="N11003" i="1"/>
  <c r="M11004" i="1"/>
  <c r="N11004" i="1"/>
  <c r="M11005" i="1"/>
  <c r="N11005" i="1"/>
  <c r="M11006" i="1"/>
  <c r="N11006" i="1"/>
  <c r="M11007" i="1"/>
  <c r="N11007" i="1"/>
  <c r="M11008" i="1"/>
  <c r="N11008" i="1"/>
  <c r="M11009" i="1"/>
  <c r="N11009" i="1"/>
  <c r="M11010" i="1"/>
  <c r="N11010" i="1"/>
  <c r="M11011" i="1"/>
  <c r="N11011" i="1"/>
  <c r="M11012" i="1"/>
  <c r="N11012" i="1"/>
  <c r="M11013" i="1"/>
  <c r="N11013" i="1"/>
  <c r="M11014" i="1"/>
  <c r="N11014" i="1"/>
  <c r="M11015" i="1"/>
  <c r="N11015" i="1"/>
  <c r="M11016" i="1"/>
  <c r="N11016" i="1"/>
  <c r="M11017" i="1"/>
  <c r="N11017" i="1"/>
  <c r="M11018" i="1"/>
  <c r="N11018" i="1"/>
  <c r="M11019" i="1"/>
  <c r="N11019" i="1"/>
  <c r="M11020" i="1"/>
  <c r="N11020" i="1"/>
  <c r="M11021" i="1"/>
  <c r="N11021" i="1"/>
  <c r="M11022" i="1"/>
  <c r="N11022" i="1"/>
  <c r="M11023" i="1"/>
  <c r="N11023" i="1"/>
  <c r="M11024" i="1"/>
  <c r="N11024" i="1"/>
  <c r="M11025" i="1"/>
  <c r="N11025" i="1"/>
  <c r="M11026" i="1"/>
  <c r="N11026" i="1"/>
  <c r="M11027" i="1"/>
  <c r="N11027" i="1"/>
  <c r="M11028" i="1"/>
  <c r="N11028" i="1"/>
  <c r="M11029" i="1"/>
  <c r="N11029" i="1"/>
  <c r="M11030" i="1"/>
  <c r="N11030" i="1"/>
  <c r="M11031" i="1"/>
  <c r="N11031" i="1"/>
  <c r="M11032" i="1"/>
  <c r="N11032" i="1"/>
  <c r="M11033" i="1"/>
  <c r="N11033" i="1"/>
  <c r="M11034" i="1"/>
  <c r="N11034" i="1"/>
  <c r="M11035" i="1"/>
  <c r="N11035" i="1"/>
  <c r="M11036" i="1"/>
  <c r="N11036" i="1"/>
  <c r="M11037" i="1"/>
  <c r="N11037" i="1"/>
  <c r="M11038" i="1"/>
  <c r="N11038" i="1"/>
  <c r="M11039" i="1"/>
  <c r="N11039" i="1"/>
  <c r="M11040" i="1"/>
  <c r="N11040" i="1"/>
  <c r="M11041" i="1"/>
  <c r="N11041" i="1"/>
  <c r="M11042" i="1"/>
  <c r="N11042" i="1"/>
  <c r="M11043" i="1"/>
  <c r="N11043" i="1"/>
  <c r="M11044" i="1"/>
  <c r="N11044" i="1"/>
  <c r="M11045" i="1"/>
  <c r="N11045" i="1"/>
  <c r="M11046" i="1"/>
  <c r="N11046" i="1"/>
  <c r="M11047" i="1"/>
  <c r="N11047" i="1"/>
  <c r="M11048" i="1"/>
  <c r="N11048" i="1"/>
  <c r="M11049" i="1"/>
  <c r="N11049" i="1"/>
  <c r="M11050" i="1"/>
  <c r="N11050" i="1"/>
  <c r="M11051" i="1"/>
  <c r="N11051" i="1"/>
  <c r="M11052" i="1"/>
  <c r="N11052" i="1"/>
  <c r="M11053" i="1"/>
  <c r="N11053" i="1"/>
  <c r="M11054" i="1"/>
  <c r="N11054" i="1"/>
  <c r="M11055" i="1"/>
  <c r="N11055" i="1"/>
  <c r="M11056" i="1"/>
  <c r="N11056" i="1"/>
  <c r="M11057" i="1"/>
  <c r="N11057" i="1"/>
  <c r="M11058" i="1"/>
  <c r="N11058" i="1"/>
  <c r="M11059" i="1"/>
  <c r="N11059" i="1"/>
  <c r="M11060" i="1"/>
  <c r="N11060" i="1"/>
  <c r="M11061" i="1"/>
  <c r="N11061" i="1"/>
  <c r="M11062" i="1"/>
  <c r="N11062" i="1"/>
  <c r="M11063" i="1"/>
  <c r="N11063" i="1"/>
  <c r="M11064" i="1"/>
  <c r="N11064" i="1"/>
  <c r="M11065" i="1"/>
  <c r="N11065" i="1"/>
  <c r="M11066" i="1"/>
  <c r="N11066" i="1"/>
  <c r="M11067" i="1"/>
  <c r="N11067" i="1"/>
  <c r="M11068" i="1"/>
  <c r="N11068" i="1"/>
  <c r="M11069" i="1"/>
  <c r="N11069" i="1"/>
  <c r="M11070" i="1"/>
  <c r="N11070" i="1"/>
  <c r="M11071" i="1"/>
  <c r="N11071" i="1"/>
  <c r="M11072" i="1"/>
  <c r="N11072" i="1"/>
  <c r="M11073" i="1"/>
  <c r="N11073" i="1"/>
  <c r="M11074" i="1"/>
  <c r="N11074" i="1"/>
  <c r="M11075" i="1"/>
  <c r="N11075" i="1"/>
  <c r="M11076" i="1"/>
  <c r="N11076" i="1"/>
  <c r="M11077" i="1"/>
  <c r="N11077" i="1"/>
  <c r="M11078" i="1"/>
  <c r="N11078" i="1"/>
  <c r="M11079" i="1"/>
  <c r="N11079" i="1"/>
  <c r="M11080" i="1"/>
  <c r="N11080" i="1"/>
  <c r="M11081" i="1"/>
  <c r="N11081" i="1"/>
  <c r="M11082" i="1"/>
  <c r="N11082" i="1"/>
  <c r="M11083" i="1"/>
  <c r="N11083" i="1"/>
  <c r="M11084" i="1"/>
  <c r="N11084" i="1"/>
  <c r="M11085" i="1"/>
  <c r="N11085" i="1"/>
  <c r="M11086" i="1"/>
  <c r="N11086" i="1"/>
  <c r="M11087" i="1"/>
  <c r="N11087" i="1"/>
  <c r="M11088" i="1"/>
  <c r="N11088" i="1"/>
  <c r="M11089" i="1"/>
  <c r="N11089" i="1"/>
  <c r="M11090" i="1"/>
  <c r="N11090" i="1"/>
  <c r="M11091" i="1"/>
  <c r="N11091" i="1"/>
  <c r="M11092" i="1"/>
  <c r="N11092" i="1"/>
  <c r="M11093" i="1"/>
  <c r="N11093" i="1"/>
  <c r="M11094" i="1"/>
  <c r="N11094" i="1"/>
  <c r="M11095" i="1"/>
  <c r="N11095" i="1"/>
  <c r="M11096" i="1"/>
  <c r="N11096" i="1"/>
  <c r="M11097" i="1"/>
  <c r="N11097" i="1"/>
  <c r="M11098" i="1"/>
  <c r="N11098" i="1"/>
  <c r="M11099" i="1"/>
  <c r="N11099" i="1"/>
  <c r="M11100" i="1"/>
  <c r="N11100" i="1"/>
  <c r="M11101" i="1"/>
  <c r="N11101" i="1"/>
  <c r="M11102" i="1"/>
  <c r="N11102" i="1"/>
  <c r="M11103" i="1"/>
  <c r="N11103" i="1"/>
  <c r="M11104" i="1"/>
  <c r="N11104" i="1"/>
  <c r="M11105" i="1"/>
  <c r="N11105" i="1"/>
  <c r="M11106" i="1"/>
  <c r="N11106" i="1"/>
  <c r="M11107" i="1"/>
  <c r="N11107" i="1"/>
  <c r="M11108" i="1"/>
  <c r="N11108" i="1"/>
  <c r="M11109" i="1"/>
  <c r="N11109" i="1"/>
  <c r="M11110" i="1"/>
  <c r="N11110" i="1"/>
  <c r="M11111" i="1"/>
  <c r="N11111" i="1"/>
  <c r="M11112" i="1"/>
  <c r="N11112" i="1"/>
  <c r="M11113" i="1"/>
  <c r="N11113" i="1"/>
  <c r="M11114" i="1"/>
  <c r="N11114" i="1"/>
  <c r="M11115" i="1"/>
  <c r="N11115" i="1"/>
  <c r="M11116" i="1"/>
  <c r="N11116" i="1"/>
  <c r="M11117" i="1"/>
  <c r="N11117" i="1"/>
  <c r="M11118" i="1"/>
  <c r="N11118" i="1"/>
  <c r="M11119" i="1"/>
  <c r="N11119" i="1"/>
  <c r="M11120" i="1"/>
  <c r="N11120" i="1"/>
  <c r="M11121" i="1"/>
  <c r="N11121" i="1"/>
  <c r="M11122" i="1"/>
  <c r="N11122" i="1"/>
  <c r="M11123" i="1"/>
  <c r="N11123" i="1"/>
  <c r="M11124" i="1"/>
  <c r="N11124" i="1"/>
  <c r="M11125" i="1"/>
  <c r="N11125" i="1"/>
  <c r="M11126" i="1"/>
  <c r="N11126" i="1"/>
  <c r="M11127" i="1"/>
  <c r="N11127" i="1"/>
  <c r="M11128" i="1"/>
  <c r="N11128" i="1"/>
  <c r="M11129" i="1"/>
  <c r="N11129" i="1"/>
  <c r="M11130" i="1"/>
  <c r="N11130" i="1"/>
  <c r="M11131" i="1"/>
  <c r="N11131" i="1"/>
  <c r="M11132" i="1"/>
  <c r="N11132" i="1"/>
  <c r="M11133" i="1"/>
  <c r="N11133" i="1"/>
  <c r="M11134" i="1"/>
  <c r="N11134" i="1"/>
  <c r="M11135" i="1"/>
  <c r="N11135" i="1"/>
  <c r="M11136" i="1"/>
  <c r="N11136" i="1"/>
  <c r="M11137" i="1"/>
  <c r="N11137" i="1"/>
  <c r="M11138" i="1"/>
  <c r="N11138" i="1"/>
  <c r="M11139" i="1"/>
  <c r="N11139" i="1"/>
  <c r="M11140" i="1"/>
  <c r="N11140" i="1"/>
  <c r="M11141" i="1"/>
  <c r="N11141" i="1"/>
  <c r="M11142" i="1"/>
  <c r="N11142" i="1"/>
  <c r="M11143" i="1"/>
  <c r="N11143" i="1"/>
  <c r="M11144" i="1"/>
  <c r="N11144" i="1"/>
  <c r="M11145" i="1"/>
  <c r="N11145" i="1"/>
  <c r="M11146" i="1"/>
  <c r="N11146" i="1"/>
  <c r="M11147" i="1"/>
  <c r="N11147" i="1"/>
  <c r="M11148" i="1"/>
  <c r="N11148" i="1"/>
  <c r="M11149" i="1"/>
  <c r="N11149" i="1"/>
  <c r="M11150" i="1"/>
  <c r="N11150" i="1"/>
  <c r="M11151" i="1"/>
  <c r="N11151" i="1"/>
  <c r="M11152" i="1"/>
  <c r="N11152" i="1"/>
  <c r="M11153" i="1"/>
  <c r="N11153" i="1"/>
  <c r="M11154" i="1"/>
  <c r="N11154" i="1"/>
  <c r="M11155" i="1"/>
  <c r="N11155" i="1"/>
  <c r="M11156" i="1"/>
  <c r="N11156" i="1"/>
  <c r="M11157" i="1"/>
  <c r="N11157" i="1"/>
  <c r="M11158" i="1"/>
  <c r="N11158" i="1"/>
  <c r="M11159" i="1"/>
  <c r="N11159" i="1"/>
  <c r="M11160" i="1"/>
  <c r="N11160" i="1"/>
  <c r="M11161" i="1"/>
  <c r="N11161" i="1"/>
  <c r="M11162" i="1"/>
  <c r="N11162" i="1"/>
  <c r="M11163" i="1"/>
  <c r="N11163" i="1"/>
  <c r="M11164" i="1"/>
  <c r="N11164" i="1"/>
  <c r="M11165" i="1"/>
  <c r="N11165" i="1"/>
  <c r="M11166" i="1"/>
  <c r="N11166" i="1"/>
  <c r="M11167" i="1"/>
  <c r="N11167" i="1"/>
  <c r="M11168" i="1"/>
  <c r="N11168" i="1"/>
  <c r="M11169" i="1"/>
  <c r="N11169" i="1"/>
  <c r="M11170" i="1"/>
  <c r="N11170" i="1"/>
  <c r="M11171" i="1"/>
  <c r="N11171" i="1"/>
  <c r="M11172" i="1"/>
  <c r="N11172" i="1"/>
  <c r="M11173" i="1"/>
  <c r="N11173" i="1"/>
  <c r="M11174" i="1"/>
  <c r="N11174" i="1"/>
  <c r="M11175" i="1"/>
  <c r="N11175" i="1"/>
  <c r="M11176" i="1"/>
  <c r="N11176" i="1"/>
  <c r="M11177" i="1"/>
  <c r="N11177" i="1"/>
  <c r="M11178" i="1"/>
  <c r="N11178" i="1"/>
  <c r="M11179" i="1"/>
  <c r="N11179" i="1"/>
  <c r="M11180" i="1"/>
  <c r="N11180" i="1"/>
  <c r="M11181" i="1"/>
  <c r="N11181" i="1"/>
  <c r="M11182" i="1"/>
  <c r="N11182" i="1"/>
  <c r="M11183" i="1"/>
  <c r="N11183" i="1"/>
  <c r="M11184" i="1"/>
  <c r="N11184" i="1"/>
  <c r="M11185" i="1"/>
  <c r="N11185" i="1"/>
  <c r="M11186" i="1"/>
  <c r="N11186" i="1"/>
  <c r="M11187" i="1"/>
  <c r="N11187" i="1"/>
  <c r="M11188" i="1"/>
  <c r="N11188" i="1"/>
  <c r="M11189" i="1"/>
  <c r="N11189" i="1"/>
  <c r="M11190" i="1"/>
  <c r="N11190" i="1"/>
  <c r="M11191" i="1"/>
  <c r="N11191" i="1"/>
  <c r="M11192" i="1"/>
  <c r="N11192" i="1"/>
  <c r="M11193" i="1"/>
  <c r="N11193" i="1"/>
  <c r="M11194" i="1"/>
  <c r="N11194" i="1"/>
  <c r="M11195" i="1"/>
  <c r="N11195" i="1"/>
  <c r="M11196" i="1"/>
  <c r="N11196" i="1"/>
  <c r="M11197" i="1"/>
  <c r="N11197" i="1"/>
  <c r="M11198" i="1"/>
  <c r="N11198" i="1"/>
  <c r="M11199" i="1"/>
  <c r="N11199" i="1"/>
  <c r="M11200" i="1"/>
  <c r="N11200" i="1"/>
  <c r="M11201" i="1"/>
  <c r="N11201" i="1"/>
  <c r="M11202" i="1"/>
  <c r="N11202" i="1"/>
  <c r="M11203" i="1"/>
  <c r="N11203" i="1"/>
  <c r="M11204" i="1"/>
  <c r="N11204" i="1"/>
  <c r="M11205" i="1"/>
  <c r="N11205" i="1"/>
  <c r="M11206" i="1"/>
  <c r="N11206" i="1"/>
  <c r="M11207" i="1"/>
  <c r="N11207" i="1"/>
  <c r="M11208" i="1"/>
  <c r="N11208" i="1"/>
  <c r="M11209" i="1"/>
  <c r="N11209" i="1"/>
  <c r="M11210" i="1"/>
  <c r="N11210" i="1"/>
  <c r="M11211" i="1"/>
  <c r="N11211" i="1"/>
  <c r="M11212" i="1"/>
  <c r="N11212" i="1"/>
  <c r="M11213" i="1"/>
  <c r="N11213" i="1"/>
  <c r="M11214" i="1"/>
  <c r="N11214" i="1"/>
  <c r="M11215" i="1"/>
  <c r="N11215" i="1"/>
  <c r="M11216" i="1"/>
  <c r="N11216" i="1"/>
  <c r="M11217" i="1"/>
  <c r="N11217" i="1"/>
  <c r="M11218" i="1"/>
  <c r="N11218" i="1"/>
  <c r="M11219" i="1"/>
  <c r="N11219" i="1"/>
  <c r="M11220" i="1"/>
  <c r="N11220" i="1"/>
  <c r="M11221" i="1"/>
  <c r="N11221" i="1"/>
  <c r="M11222" i="1"/>
  <c r="N11222" i="1"/>
  <c r="M11223" i="1"/>
  <c r="N11223" i="1"/>
  <c r="M11224" i="1"/>
  <c r="N11224" i="1"/>
  <c r="M11225" i="1"/>
  <c r="N11225" i="1"/>
  <c r="M11226" i="1"/>
  <c r="N11226" i="1"/>
  <c r="M11227" i="1"/>
  <c r="N11227" i="1"/>
  <c r="M11228" i="1"/>
  <c r="N11228" i="1"/>
  <c r="M11229" i="1"/>
  <c r="N11229" i="1"/>
  <c r="M11230" i="1"/>
  <c r="N11230" i="1"/>
  <c r="M11231" i="1"/>
  <c r="N11231" i="1"/>
  <c r="M11232" i="1"/>
  <c r="N11232" i="1"/>
  <c r="M11233" i="1"/>
  <c r="N11233" i="1"/>
  <c r="M11234" i="1"/>
  <c r="N11234" i="1"/>
  <c r="M11235" i="1"/>
  <c r="N11235" i="1"/>
  <c r="M11236" i="1"/>
  <c r="N11236" i="1"/>
  <c r="M11237" i="1"/>
  <c r="N11237" i="1"/>
  <c r="M11238" i="1"/>
  <c r="N11238" i="1"/>
  <c r="M11239" i="1"/>
  <c r="N11239" i="1"/>
  <c r="M11240" i="1"/>
  <c r="N11240" i="1"/>
  <c r="M11241" i="1"/>
  <c r="N11241" i="1"/>
  <c r="M11242" i="1"/>
  <c r="N11242" i="1"/>
  <c r="M11243" i="1"/>
  <c r="N11243" i="1"/>
  <c r="M11244" i="1"/>
  <c r="N11244" i="1"/>
  <c r="M11245" i="1"/>
  <c r="N11245" i="1"/>
  <c r="M11246" i="1"/>
  <c r="N11246" i="1"/>
  <c r="M11247" i="1"/>
  <c r="N11247" i="1"/>
  <c r="M11248" i="1"/>
  <c r="N11248" i="1"/>
  <c r="M11249" i="1"/>
  <c r="N11249" i="1"/>
  <c r="M11250" i="1"/>
  <c r="N11250" i="1"/>
  <c r="M11251" i="1"/>
  <c r="N11251" i="1"/>
  <c r="M11252" i="1"/>
  <c r="N11252" i="1"/>
  <c r="M11253" i="1"/>
  <c r="N11253" i="1"/>
  <c r="M11254" i="1"/>
  <c r="N11254" i="1"/>
  <c r="M11255" i="1"/>
  <c r="N11255" i="1"/>
  <c r="M11256" i="1"/>
  <c r="N11256" i="1"/>
  <c r="M11257" i="1"/>
  <c r="N11257" i="1"/>
  <c r="M11258" i="1"/>
  <c r="N11258" i="1"/>
  <c r="M11259" i="1"/>
  <c r="N11259" i="1"/>
  <c r="M11260" i="1"/>
  <c r="N11260" i="1"/>
  <c r="M11261" i="1"/>
  <c r="N11261" i="1"/>
  <c r="M11262" i="1"/>
  <c r="N11262" i="1"/>
  <c r="M11263" i="1"/>
  <c r="N11263" i="1"/>
  <c r="M11264" i="1"/>
  <c r="N11264" i="1"/>
  <c r="M11265" i="1"/>
  <c r="N11265" i="1"/>
  <c r="M11266" i="1"/>
  <c r="N11266" i="1"/>
  <c r="M11267" i="1"/>
  <c r="N11267" i="1"/>
  <c r="M11268" i="1"/>
  <c r="N11268" i="1"/>
  <c r="M11269" i="1"/>
  <c r="N11269" i="1"/>
  <c r="M11270" i="1"/>
  <c r="N11270" i="1"/>
  <c r="M11271" i="1"/>
  <c r="N11271" i="1"/>
  <c r="M11272" i="1"/>
  <c r="N11272" i="1"/>
  <c r="M11273" i="1"/>
  <c r="N11273" i="1"/>
  <c r="M11274" i="1"/>
  <c r="N11274" i="1"/>
  <c r="M11275" i="1"/>
  <c r="N11275" i="1"/>
  <c r="M11276" i="1"/>
  <c r="N11276" i="1"/>
  <c r="M11277" i="1"/>
  <c r="N11277" i="1"/>
  <c r="M11278" i="1"/>
  <c r="N11278" i="1"/>
  <c r="M11279" i="1"/>
  <c r="N11279" i="1"/>
  <c r="M11280" i="1"/>
  <c r="N11280" i="1"/>
  <c r="M11281" i="1"/>
  <c r="N11281" i="1"/>
  <c r="M11282" i="1"/>
  <c r="N11282" i="1"/>
  <c r="M11283" i="1"/>
  <c r="N11283" i="1"/>
  <c r="M11284" i="1"/>
  <c r="N11284" i="1"/>
  <c r="M11285" i="1"/>
  <c r="N11285" i="1"/>
  <c r="M11286" i="1"/>
  <c r="N11286" i="1"/>
  <c r="M11287" i="1"/>
  <c r="N11287" i="1"/>
  <c r="M11288" i="1"/>
  <c r="N11288" i="1"/>
  <c r="M11289" i="1"/>
  <c r="N11289" i="1"/>
  <c r="M11290" i="1"/>
  <c r="N11290" i="1"/>
  <c r="M11291" i="1"/>
  <c r="N11291" i="1"/>
  <c r="M11292" i="1"/>
  <c r="N11292" i="1"/>
  <c r="M11293" i="1"/>
  <c r="N11293" i="1"/>
  <c r="M11294" i="1"/>
  <c r="N11294" i="1"/>
  <c r="M11295" i="1"/>
  <c r="N11295" i="1"/>
  <c r="M11296" i="1"/>
  <c r="N11296" i="1"/>
  <c r="M11297" i="1"/>
  <c r="N11297" i="1"/>
  <c r="M11298" i="1"/>
  <c r="N11298" i="1"/>
  <c r="M11299" i="1"/>
  <c r="N11299" i="1"/>
  <c r="M11300" i="1"/>
  <c r="N11300" i="1"/>
  <c r="M11301" i="1"/>
  <c r="N11301" i="1"/>
  <c r="M11302" i="1"/>
  <c r="N11302" i="1"/>
  <c r="M11303" i="1"/>
  <c r="N11303" i="1"/>
  <c r="M11304" i="1"/>
  <c r="N11304" i="1"/>
  <c r="M11305" i="1"/>
  <c r="N11305" i="1"/>
  <c r="M11306" i="1"/>
  <c r="N11306" i="1"/>
  <c r="M11307" i="1"/>
  <c r="N11307" i="1"/>
  <c r="M11308" i="1"/>
  <c r="N11308" i="1"/>
  <c r="M11309" i="1"/>
  <c r="N11309" i="1"/>
  <c r="M11310" i="1"/>
  <c r="N11310" i="1"/>
  <c r="M11311" i="1"/>
  <c r="N11311" i="1"/>
  <c r="M11312" i="1"/>
  <c r="N11312" i="1"/>
  <c r="M11313" i="1"/>
  <c r="N11313" i="1"/>
  <c r="M11314" i="1"/>
  <c r="N11314" i="1"/>
  <c r="M11315" i="1"/>
  <c r="N11315" i="1"/>
  <c r="M11316" i="1"/>
  <c r="N11316" i="1"/>
  <c r="M11317" i="1"/>
  <c r="N11317" i="1"/>
  <c r="M11318" i="1"/>
  <c r="N11318" i="1"/>
  <c r="M11319" i="1"/>
  <c r="N11319" i="1"/>
  <c r="M11320" i="1"/>
  <c r="N11320" i="1"/>
  <c r="M11321" i="1"/>
  <c r="N11321" i="1"/>
  <c r="M11322" i="1"/>
  <c r="N11322" i="1"/>
  <c r="M11323" i="1"/>
  <c r="N11323" i="1"/>
  <c r="M11324" i="1"/>
  <c r="N11324" i="1"/>
  <c r="M11325" i="1"/>
  <c r="N11325" i="1"/>
  <c r="M11326" i="1"/>
  <c r="N11326" i="1"/>
  <c r="M11327" i="1"/>
  <c r="N11327" i="1"/>
  <c r="M11328" i="1"/>
  <c r="N11328" i="1"/>
  <c r="M11329" i="1"/>
  <c r="N11329" i="1"/>
  <c r="M11330" i="1"/>
  <c r="N11330" i="1"/>
  <c r="M11331" i="1"/>
  <c r="N11331" i="1"/>
  <c r="M11332" i="1"/>
  <c r="N11332" i="1"/>
  <c r="M11333" i="1"/>
  <c r="N11333" i="1"/>
  <c r="M11334" i="1"/>
  <c r="N11334" i="1"/>
  <c r="M11335" i="1"/>
  <c r="N11335" i="1"/>
  <c r="M11336" i="1"/>
  <c r="N11336" i="1"/>
  <c r="M11337" i="1"/>
  <c r="N11337" i="1"/>
  <c r="M11338" i="1"/>
  <c r="N11338" i="1"/>
  <c r="M11339" i="1"/>
  <c r="N11339" i="1"/>
  <c r="M11340" i="1"/>
  <c r="N11340" i="1"/>
  <c r="M11341" i="1"/>
  <c r="N11341" i="1"/>
  <c r="M11342" i="1"/>
  <c r="N11342" i="1"/>
  <c r="M11343" i="1"/>
  <c r="N11343" i="1"/>
  <c r="M11344" i="1"/>
  <c r="N11344" i="1"/>
  <c r="M11345" i="1"/>
  <c r="N11345" i="1"/>
  <c r="M11346" i="1"/>
  <c r="N11346" i="1"/>
  <c r="M11347" i="1"/>
  <c r="N11347" i="1"/>
  <c r="M11348" i="1"/>
  <c r="N11348" i="1"/>
  <c r="M11349" i="1"/>
  <c r="N11349" i="1"/>
  <c r="M11350" i="1"/>
  <c r="N11350" i="1"/>
  <c r="M11351" i="1"/>
  <c r="N11351" i="1"/>
  <c r="M11352" i="1"/>
  <c r="N11352" i="1"/>
  <c r="M11353" i="1"/>
  <c r="N11353" i="1"/>
  <c r="M11354" i="1"/>
  <c r="N11354" i="1"/>
  <c r="M11355" i="1"/>
  <c r="N11355" i="1"/>
  <c r="M11356" i="1"/>
  <c r="N11356" i="1"/>
  <c r="M11357" i="1"/>
  <c r="N11357" i="1"/>
  <c r="M11358" i="1"/>
  <c r="N11358" i="1"/>
  <c r="M11359" i="1"/>
  <c r="N11359" i="1"/>
  <c r="M11360" i="1"/>
  <c r="N11360" i="1"/>
  <c r="M11361" i="1"/>
  <c r="N11361" i="1"/>
  <c r="M11362" i="1"/>
  <c r="N11362" i="1"/>
  <c r="M11363" i="1"/>
  <c r="N11363" i="1"/>
  <c r="M11364" i="1"/>
  <c r="N11364" i="1"/>
  <c r="M11365" i="1"/>
  <c r="N11365" i="1"/>
  <c r="M11366" i="1"/>
  <c r="N11366" i="1"/>
  <c r="M11367" i="1"/>
  <c r="N11367" i="1"/>
  <c r="M11368" i="1"/>
  <c r="N11368" i="1"/>
  <c r="M11369" i="1"/>
  <c r="N11369" i="1"/>
  <c r="M11370" i="1"/>
  <c r="N11370" i="1"/>
  <c r="M11371" i="1"/>
  <c r="N11371" i="1"/>
  <c r="M11372" i="1"/>
  <c r="N11372" i="1"/>
  <c r="M11373" i="1"/>
  <c r="N11373" i="1"/>
  <c r="M11374" i="1"/>
  <c r="N11374" i="1"/>
  <c r="M11375" i="1"/>
  <c r="N11375" i="1"/>
  <c r="M11376" i="1"/>
  <c r="N11376" i="1"/>
  <c r="M11377" i="1"/>
  <c r="N11377" i="1"/>
  <c r="M11378" i="1"/>
  <c r="N11378" i="1"/>
  <c r="M11379" i="1"/>
  <c r="N11379" i="1"/>
  <c r="M11380" i="1"/>
  <c r="N11380" i="1"/>
  <c r="M11381" i="1"/>
  <c r="N11381" i="1"/>
  <c r="M11382" i="1"/>
  <c r="N11382" i="1"/>
  <c r="M11383" i="1"/>
  <c r="N11383" i="1"/>
  <c r="M11384" i="1"/>
  <c r="N11384" i="1"/>
  <c r="M11385" i="1"/>
  <c r="N11385" i="1"/>
  <c r="M11386" i="1"/>
  <c r="N11386" i="1"/>
  <c r="M11387" i="1"/>
  <c r="N11387" i="1"/>
  <c r="M11388" i="1"/>
  <c r="N11388" i="1"/>
  <c r="M11389" i="1"/>
  <c r="N11389" i="1"/>
  <c r="M11390" i="1"/>
  <c r="N11390" i="1"/>
  <c r="M11391" i="1"/>
  <c r="N11391" i="1"/>
  <c r="M11392" i="1"/>
  <c r="N11392" i="1"/>
  <c r="M11393" i="1"/>
  <c r="N11393" i="1"/>
  <c r="M11394" i="1"/>
  <c r="N11394" i="1"/>
  <c r="M11395" i="1"/>
  <c r="N11395" i="1"/>
  <c r="M11396" i="1"/>
  <c r="N11396" i="1"/>
  <c r="M11397" i="1"/>
  <c r="N11397" i="1"/>
  <c r="M11398" i="1"/>
  <c r="N11398" i="1"/>
  <c r="M11399" i="1"/>
  <c r="N11399" i="1"/>
  <c r="M11400" i="1"/>
  <c r="N11400" i="1"/>
  <c r="M11401" i="1"/>
  <c r="N11401" i="1"/>
  <c r="M11402" i="1"/>
  <c r="N11402" i="1"/>
  <c r="M11403" i="1"/>
  <c r="N11403" i="1"/>
  <c r="M11404" i="1"/>
  <c r="N11404" i="1"/>
  <c r="M11405" i="1"/>
  <c r="N11405" i="1"/>
  <c r="M11406" i="1"/>
  <c r="N11406" i="1"/>
  <c r="M11407" i="1"/>
  <c r="N11407" i="1"/>
  <c r="M11408" i="1"/>
  <c r="N11408" i="1"/>
  <c r="M11409" i="1"/>
  <c r="N11409" i="1"/>
  <c r="M11410" i="1"/>
  <c r="N11410" i="1"/>
  <c r="M11411" i="1"/>
  <c r="N11411" i="1"/>
  <c r="M11412" i="1"/>
  <c r="N11412" i="1"/>
  <c r="M11413" i="1"/>
  <c r="N11413" i="1"/>
  <c r="M11414" i="1"/>
  <c r="N11414" i="1"/>
  <c r="M11415" i="1"/>
  <c r="N11415" i="1"/>
  <c r="M11416" i="1"/>
  <c r="N11416" i="1"/>
  <c r="M11417" i="1"/>
  <c r="N11417" i="1"/>
  <c r="M11418" i="1"/>
  <c r="N11418" i="1"/>
  <c r="M11419" i="1"/>
  <c r="N11419" i="1"/>
  <c r="M11420" i="1"/>
  <c r="N11420" i="1"/>
  <c r="M11421" i="1"/>
  <c r="N11421" i="1"/>
  <c r="M11422" i="1"/>
  <c r="N11422" i="1"/>
  <c r="M11423" i="1"/>
  <c r="N11423" i="1"/>
  <c r="M11424" i="1"/>
  <c r="N11424" i="1"/>
  <c r="M11425" i="1"/>
  <c r="N11425" i="1"/>
  <c r="M11426" i="1"/>
  <c r="N11426" i="1"/>
  <c r="M11427" i="1"/>
  <c r="N11427" i="1"/>
  <c r="M11428" i="1"/>
  <c r="N11428" i="1"/>
  <c r="M11429" i="1"/>
  <c r="N11429" i="1"/>
  <c r="M11430" i="1"/>
  <c r="N11430" i="1"/>
  <c r="M11431" i="1"/>
  <c r="N11431" i="1"/>
  <c r="M11432" i="1"/>
  <c r="N11432" i="1"/>
  <c r="M11433" i="1"/>
  <c r="N11433" i="1"/>
  <c r="M11434" i="1"/>
  <c r="N11434" i="1"/>
  <c r="M11435" i="1"/>
  <c r="N11435" i="1"/>
  <c r="M11436" i="1"/>
  <c r="N11436" i="1"/>
  <c r="M11437" i="1"/>
  <c r="N11437" i="1"/>
  <c r="M11438" i="1"/>
  <c r="N11438" i="1"/>
  <c r="M11439" i="1"/>
  <c r="N11439" i="1"/>
  <c r="M11440" i="1"/>
  <c r="N11440" i="1"/>
  <c r="M11441" i="1"/>
  <c r="N11441" i="1"/>
  <c r="M11442" i="1"/>
  <c r="N11442" i="1"/>
  <c r="M11443" i="1"/>
  <c r="N11443" i="1"/>
  <c r="M11444" i="1"/>
  <c r="N11444" i="1"/>
  <c r="M11445" i="1"/>
  <c r="N11445" i="1"/>
  <c r="M11446" i="1"/>
  <c r="N11446" i="1"/>
  <c r="M11447" i="1"/>
  <c r="N11447" i="1"/>
  <c r="M11448" i="1"/>
  <c r="N11448" i="1"/>
  <c r="M11449" i="1"/>
  <c r="N11449" i="1"/>
  <c r="M11450" i="1"/>
  <c r="N11450" i="1"/>
  <c r="M11451" i="1"/>
  <c r="N11451" i="1"/>
  <c r="M11452" i="1"/>
  <c r="N11452" i="1"/>
  <c r="M11453" i="1"/>
  <c r="N11453" i="1"/>
  <c r="M11454" i="1"/>
  <c r="N11454" i="1"/>
  <c r="M11455" i="1"/>
  <c r="N11455" i="1"/>
  <c r="M11456" i="1"/>
  <c r="N11456" i="1"/>
  <c r="M11457" i="1"/>
  <c r="N11457" i="1"/>
  <c r="M11458" i="1"/>
  <c r="N11458" i="1"/>
  <c r="M11459" i="1"/>
  <c r="N11459" i="1"/>
  <c r="M11460" i="1"/>
  <c r="N11460" i="1"/>
  <c r="M11461" i="1"/>
  <c r="N11461" i="1"/>
  <c r="M11462" i="1"/>
  <c r="N11462" i="1"/>
  <c r="M11463" i="1"/>
  <c r="N11463" i="1"/>
  <c r="M11464" i="1"/>
  <c r="N11464" i="1"/>
  <c r="M11465" i="1"/>
  <c r="N11465" i="1"/>
  <c r="M11466" i="1"/>
  <c r="N11466" i="1"/>
  <c r="M11467" i="1"/>
  <c r="N11467" i="1"/>
  <c r="M11468" i="1"/>
  <c r="N11468" i="1"/>
  <c r="M11469" i="1"/>
  <c r="N11469" i="1"/>
  <c r="M11470" i="1"/>
  <c r="N11470" i="1"/>
  <c r="M11471" i="1"/>
  <c r="N11471" i="1"/>
  <c r="M11472" i="1"/>
  <c r="N11472" i="1"/>
  <c r="M11473" i="1"/>
  <c r="N11473" i="1"/>
  <c r="M11474" i="1"/>
  <c r="N11474" i="1"/>
  <c r="M11475" i="1"/>
  <c r="N11475" i="1"/>
  <c r="M11476" i="1"/>
  <c r="N11476" i="1"/>
  <c r="M11477" i="1"/>
  <c r="N11477" i="1"/>
  <c r="M11478" i="1"/>
  <c r="N11478" i="1"/>
  <c r="M11479" i="1"/>
  <c r="N11479" i="1"/>
  <c r="M11480" i="1"/>
  <c r="N11480" i="1"/>
  <c r="M11481" i="1"/>
  <c r="N11481" i="1"/>
  <c r="M11482" i="1"/>
  <c r="N11482" i="1"/>
  <c r="M11483" i="1"/>
  <c r="N11483" i="1"/>
  <c r="M11484" i="1"/>
  <c r="N11484" i="1"/>
  <c r="M11485" i="1"/>
  <c r="N11485" i="1"/>
  <c r="M11486" i="1"/>
  <c r="N11486" i="1"/>
  <c r="M11487" i="1"/>
  <c r="N11487" i="1"/>
  <c r="M11488" i="1"/>
  <c r="N11488" i="1"/>
  <c r="M11489" i="1"/>
  <c r="N11489" i="1"/>
  <c r="M11490" i="1"/>
  <c r="N11490" i="1"/>
  <c r="M11491" i="1"/>
  <c r="N11491" i="1"/>
  <c r="M11492" i="1"/>
  <c r="N11492" i="1"/>
  <c r="M11493" i="1"/>
  <c r="N11493" i="1"/>
  <c r="M11494" i="1"/>
  <c r="N11494" i="1"/>
  <c r="M11495" i="1"/>
  <c r="N11495" i="1"/>
  <c r="M11496" i="1"/>
  <c r="N11496" i="1"/>
  <c r="M11497" i="1"/>
  <c r="N11497" i="1"/>
  <c r="M11498" i="1"/>
  <c r="N11498" i="1"/>
  <c r="M11499" i="1"/>
  <c r="N11499" i="1"/>
  <c r="M11500" i="1"/>
  <c r="N11500" i="1"/>
  <c r="M11501" i="1"/>
  <c r="N11501" i="1"/>
  <c r="M11502" i="1"/>
  <c r="N11502" i="1"/>
  <c r="M11503" i="1"/>
  <c r="N11503" i="1"/>
  <c r="M11504" i="1"/>
  <c r="N11504" i="1"/>
  <c r="M11505" i="1"/>
  <c r="N11505" i="1"/>
  <c r="M11506" i="1"/>
  <c r="N11506" i="1"/>
  <c r="M11507" i="1"/>
  <c r="N11507" i="1"/>
  <c r="M11508" i="1"/>
  <c r="N11508" i="1"/>
  <c r="M11509" i="1"/>
  <c r="N11509" i="1"/>
  <c r="M11510" i="1"/>
  <c r="N11510" i="1"/>
  <c r="M11511" i="1"/>
  <c r="N11511" i="1"/>
  <c r="M11512" i="1"/>
  <c r="N11512" i="1"/>
  <c r="M11513" i="1"/>
  <c r="N11513" i="1"/>
  <c r="M11514" i="1"/>
  <c r="N11514" i="1"/>
  <c r="M11515" i="1"/>
  <c r="N11515" i="1"/>
  <c r="M11516" i="1"/>
  <c r="N11516" i="1"/>
  <c r="M11517" i="1"/>
  <c r="N11517" i="1"/>
  <c r="M11518" i="1"/>
  <c r="N11518" i="1"/>
  <c r="M11519" i="1"/>
  <c r="N11519" i="1"/>
  <c r="M11520" i="1"/>
  <c r="N11520" i="1"/>
  <c r="M11521" i="1"/>
  <c r="N11521" i="1"/>
  <c r="M11522" i="1"/>
  <c r="N11522" i="1"/>
  <c r="M11523" i="1"/>
  <c r="N11523" i="1"/>
  <c r="M11524" i="1"/>
  <c r="N11524" i="1"/>
  <c r="M11525" i="1"/>
  <c r="N11525" i="1"/>
  <c r="M11526" i="1"/>
  <c r="N11526" i="1"/>
  <c r="M11527" i="1"/>
  <c r="N11527" i="1"/>
  <c r="M11528" i="1"/>
  <c r="N11528" i="1"/>
  <c r="M11529" i="1"/>
  <c r="N11529" i="1"/>
  <c r="M11530" i="1"/>
  <c r="N11530" i="1"/>
  <c r="M11531" i="1"/>
  <c r="N11531" i="1"/>
  <c r="M11532" i="1"/>
  <c r="N11532" i="1"/>
  <c r="M11533" i="1"/>
  <c r="N11533" i="1"/>
  <c r="M11534" i="1"/>
  <c r="N11534" i="1"/>
  <c r="M11535" i="1"/>
  <c r="N11535" i="1"/>
  <c r="M11536" i="1"/>
  <c r="N11536" i="1"/>
  <c r="M11537" i="1"/>
  <c r="N11537" i="1"/>
  <c r="M11538" i="1"/>
  <c r="N11538" i="1"/>
  <c r="M11539" i="1"/>
  <c r="N11539" i="1"/>
  <c r="M11540" i="1"/>
  <c r="N11540" i="1"/>
  <c r="M11541" i="1"/>
  <c r="N11541" i="1"/>
  <c r="M11542" i="1"/>
  <c r="N11542" i="1"/>
  <c r="M11543" i="1"/>
  <c r="N11543" i="1"/>
  <c r="M11544" i="1"/>
  <c r="N11544" i="1"/>
  <c r="M11545" i="1"/>
  <c r="N11545" i="1"/>
  <c r="M11546" i="1"/>
  <c r="N11546" i="1"/>
  <c r="M11547" i="1"/>
  <c r="N11547" i="1"/>
  <c r="M11548" i="1"/>
  <c r="N11548" i="1"/>
  <c r="M11549" i="1"/>
  <c r="N11549" i="1"/>
  <c r="M11550" i="1"/>
  <c r="N11550" i="1"/>
  <c r="M11551" i="1"/>
  <c r="N11551" i="1"/>
  <c r="M11552" i="1"/>
  <c r="N11552" i="1"/>
  <c r="M11553" i="1"/>
  <c r="N11553" i="1"/>
  <c r="M11554" i="1"/>
  <c r="N11554" i="1"/>
  <c r="M11555" i="1"/>
  <c r="N11555" i="1"/>
  <c r="M11556" i="1"/>
  <c r="N11556" i="1"/>
  <c r="M11557" i="1"/>
  <c r="N11557" i="1"/>
  <c r="M11558" i="1"/>
  <c r="N11558" i="1"/>
  <c r="M11559" i="1"/>
  <c r="N11559" i="1"/>
  <c r="M11560" i="1"/>
  <c r="N11560" i="1"/>
  <c r="M11561" i="1"/>
  <c r="N11561" i="1"/>
  <c r="M11562" i="1"/>
  <c r="N11562" i="1"/>
  <c r="M11563" i="1"/>
  <c r="N11563" i="1"/>
  <c r="M11564" i="1"/>
  <c r="N11564" i="1"/>
  <c r="M11565" i="1"/>
  <c r="N11565" i="1"/>
  <c r="M11566" i="1"/>
  <c r="N11566" i="1"/>
  <c r="M11567" i="1"/>
  <c r="N11567" i="1"/>
  <c r="M11568" i="1"/>
  <c r="N11568" i="1"/>
  <c r="M11569" i="1"/>
  <c r="N11569" i="1"/>
  <c r="M11570" i="1"/>
  <c r="N11570" i="1"/>
  <c r="M11571" i="1"/>
  <c r="N11571" i="1"/>
  <c r="M11572" i="1"/>
  <c r="N11572" i="1"/>
  <c r="M11573" i="1"/>
  <c r="N11573" i="1"/>
  <c r="M11574" i="1"/>
  <c r="N11574" i="1"/>
  <c r="M11575" i="1"/>
  <c r="N11575" i="1"/>
  <c r="M11576" i="1"/>
  <c r="N11576" i="1"/>
  <c r="M11577" i="1"/>
  <c r="N11577" i="1"/>
  <c r="M11578" i="1"/>
  <c r="N11578" i="1"/>
  <c r="M11579" i="1"/>
  <c r="N11579" i="1"/>
  <c r="M11580" i="1"/>
  <c r="N11580" i="1"/>
  <c r="M11581" i="1"/>
  <c r="N11581" i="1"/>
  <c r="M11582" i="1"/>
  <c r="N11582" i="1"/>
  <c r="M11583" i="1"/>
  <c r="N11583" i="1"/>
  <c r="M11584" i="1"/>
  <c r="N11584" i="1"/>
  <c r="M11585" i="1"/>
  <c r="N11585" i="1"/>
  <c r="M11586" i="1"/>
  <c r="N11586" i="1"/>
  <c r="M11587" i="1"/>
  <c r="N11587" i="1"/>
  <c r="M11588" i="1"/>
  <c r="N11588" i="1"/>
  <c r="M11589" i="1"/>
  <c r="N11589" i="1"/>
  <c r="M11590" i="1"/>
  <c r="N11590" i="1"/>
  <c r="M11591" i="1"/>
  <c r="N11591" i="1"/>
  <c r="M11592" i="1"/>
  <c r="N11592" i="1"/>
  <c r="M11593" i="1"/>
  <c r="N11593" i="1"/>
  <c r="M11594" i="1"/>
  <c r="N11594" i="1"/>
  <c r="M11595" i="1"/>
  <c r="N11595" i="1"/>
  <c r="M11596" i="1"/>
  <c r="N11596" i="1"/>
  <c r="M11597" i="1"/>
  <c r="N11597" i="1"/>
  <c r="M11598" i="1"/>
  <c r="N11598" i="1"/>
  <c r="M11599" i="1"/>
  <c r="N11599" i="1"/>
  <c r="M11600" i="1"/>
  <c r="N11600" i="1"/>
  <c r="M11601" i="1"/>
  <c r="N11601" i="1"/>
  <c r="M11602" i="1"/>
  <c r="N11602" i="1"/>
  <c r="M11603" i="1"/>
  <c r="N11603" i="1"/>
  <c r="M11604" i="1"/>
  <c r="N11604" i="1"/>
  <c r="M11605" i="1"/>
  <c r="N11605" i="1"/>
  <c r="M11606" i="1"/>
  <c r="N11606" i="1"/>
  <c r="M11607" i="1"/>
  <c r="N11607" i="1"/>
  <c r="M11608" i="1"/>
  <c r="N11608" i="1"/>
  <c r="M11609" i="1"/>
  <c r="N11609" i="1"/>
  <c r="M11610" i="1"/>
  <c r="N11610" i="1"/>
  <c r="M11611" i="1"/>
  <c r="N11611" i="1"/>
  <c r="M11612" i="1"/>
  <c r="N11612" i="1"/>
  <c r="M11613" i="1"/>
  <c r="N11613" i="1"/>
  <c r="M11614" i="1"/>
  <c r="N11614" i="1"/>
  <c r="M11615" i="1"/>
  <c r="N11615" i="1"/>
  <c r="M11616" i="1"/>
  <c r="N11616" i="1"/>
  <c r="M11617" i="1"/>
  <c r="N11617" i="1"/>
  <c r="M11618" i="1"/>
  <c r="N11618" i="1"/>
  <c r="M11619" i="1"/>
  <c r="N11619" i="1"/>
  <c r="M11620" i="1"/>
  <c r="N11620" i="1"/>
  <c r="M11621" i="1"/>
  <c r="N11621" i="1"/>
  <c r="M11622" i="1"/>
  <c r="N11622" i="1"/>
  <c r="M11623" i="1"/>
  <c r="N11623" i="1"/>
  <c r="M11624" i="1"/>
  <c r="N11624" i="1"/>
  <c r="M11625" i="1"/>
  <c r="N11625" i="1"/>
  <c r="M11626" i="1"/>
  <c r="N11626" i="1"/>
  <c r="M11627" i="1"/>
  <c r="N11627" i="1"/>
  <c r="M11628" i="1"/>
  <c r="N11628" i="1"/>
  <c r="M11629" i="1"/>
  <c r="N11629" i="1"/>
  <c r="M11630" i="1"/>
  <c r="N11630" i="1"/>
  <c r="M11631" i="1"/>
  <c r="N11631" i="1"/>
  <c r="M11632" i="1"/>
  <c r="N11632" i="1"/>
  <c r="M11633" i="1"/>
  <c r="N11633" i="1"/>
  <c r="M11634" i="1"/>
  <c r="N11634" i="1"/>
  <c r="M11635" i="1"/>
  <c r="N11635" i="1"/>
  <c r="M11636" i="1"/>
  <c r="N11636" i="1"/>
  <c r="M11637" i="1"/>
  <c r="N11637" i="1"/>
  <c r="M11638" i="1"/>
  <c r="N11638" i="1"/>
  <c r="M11639" i="1"/>
  <c r="N11639" i="1"/>
  <c r="M11640" i="1"/>
  <c r="N11640" i="1"/>
  <c r="M11641" i="1"/>
  <c r="N11641" i="1"/>
  <c r="M11642" i="1"/>
  <c r="N11642" i="1"/>
  <c r="M11643" i="1"/>
  <c r="N11643" i="1"/>
  <c r="M11644" i="1"/>
  <c r="N11644" i="1"/>
  <c r="M11645" i="1"/>
  <c r="N11645" i="1"/>
  <c r="M11646" i="1"/>
  <c r="N11646" i="1"/>
  <c r="M11647" i="1"/>
  <c r="N11647" i="1"/>
  <c r="M11648" i="1"/>
  <c r="N11648" i="1"/>
  <c r="M11649" i="1"/>
  <c r="N11649" i="1"/>
  <c r="M11650" i="1"/>
  <c r="N11650" i="1"/>
  <c r="M11651" i="1"/>
  <c r="N11651" i="1"/>
  <c r="M11652" i="1"/>
  <c r="N11652" i="1"/>
  <c r="M11653" i="1"/>
  <c r="N11653" i="1"/>
  <c r="M11654" i="1"/>
  <c r="N11654" i="1"/>
  <c r="M11655" i="1"/>
  <c r="N11655" i="1"/>
  <c r="M11656" i="1"/>
  <c r="N11656" i="1"/>
  <c r="M11657" i="1"/>
  <c r="N11657" i="1"/>
  <c r="M11658" i="1"/>
  <c r="N11658" i="1"/>
  <c r="M11659" i="1"/>
  <c r="N11659" i="1"/>
  <c r="M11660" i="1"/>
  <c r="N11660" i="1"/>
  <c r="M11661" i="1"/>
  <c r="N11661" i="1"/>
  <c r="M11662" i="1"/>
  <c r="N11662" i="1"/>
  <c r="M11663" i="1"/>
  <c r="N11663" i="1"/>
  <c r="M11664" i="1"/>
  <c r="N11664" i="1"/>
  <c r="M11665" i="1"/>
  <c r="N11665" i="1"/>
  <c r="M11666" i="1"/>
  <c r="N11666" i="1"/>
  <c r="M11667" i="1"/>
  <c r="N11667" i="1"/>
  <c r="M11668" i="1"/>
  <c r="N11668" i="1"/>
  <c r="M11669" i="1"/>
  <c r="N11669" i="1"/>
  <c r="M11670" i="1"/>
  <c r="N11670" i="1"/>
  <c r="M11671" i="1"/>
  <c r="N11671" i="1"/>
  <c r="M11672" i="1"/>
  <c r="N11672" i="1"/>
  <c r="M11673" i="1"/>
  <c r="N11673" i="1"/>
  <c r="M11674" i="1"/>
  <c r="N11674" i="1"/>
  <c r="M11675" i="1"/>
  <c r="N11675" i="1"/>
  <c r="M11676" i="1"/>
  <c r="N11676" i="1"/>
  <c r="M11677" i="1"/>
  <c r="N11677" i="1"/>
  <c r="M11678" i="1"/>
  <c r="N11678" i="1"/>
  <c r="M11679" i="1"/>
  <c r="N11679" i="1"/>
  <c r="M11680" i="1"/>
  <c r="N11680" i="1"/>
  <c r="M11681" i="1"/>
  <c r="N11681" i="1"/>
  <c r="M11682" i="1"/>
  <c r="N11682" i="1"/>
  <c r="M11683" i="1"/>
  <c r="N11683" i="1"/>
  <c r="M11684" i="1"/>
  <c r="N11684" i="1"/>
  <c r="M11685" i="1"/>
  <c r="N11685" i="1"/>
  <c r="M11686" i="1"/>
  <c r="N11686" i="1"/>
  <c r="M11687" i="1"/>
  <c r="N11687" i="1"/>
  <c r="M11688" i="1"/>
  <c r="N11688" i="1"/>
  <c r="M11689" i="1"/>
  <c r="N11689" i="1"/>
  <c r="M11690" i="1"/>
  <c r="N11690" i="1"/>
  <c r="M11691" i="1"/>
  <c r="N11691" i="1"/>
  <c r="M11692" i="1"/>
  <c r="N11692" i="1"/>
  <c r="M11693" i="1"/>
  <c r="N11693" i="1"/>
  <c r="M11694" i="1"/>
  <c r="N11694" i="1"/>
  <c r="M11695" i="1"/>
  <c r="N11695" i="1"/>
  <c r="M11696" i="1"/>
  <c r="N11696" i="1"/>
  <c r="M11697" i="1"/>
  <c r="N11697" i="1"/>
  <c r="M11698" i="1"/>
  <c r="N11698" i="1"/>
  <c r="M11699" i="1"/>
  <c r="N11699" i="1"/>
  <c r="M11700" i="1"/>
  <c r="N11700" i="1"/>
  <c r="M11701" i="1"/>
  <c r="N11701" i="1"/>
  <c r="M11702" i="1"/>
  <c r="N11702" i="1"/>
  <c r="M11703" i="1"/>
  <c r="N11703" i="1"/>
  <c r="M11704" i="1"/>
  <c r="N11704" i="1"/>
  <c r="M11705" i="1"/>
  <c r="N11705" i="1"/>
  <c r="M11706" i="1"/>
  <c r="N11706" i="1"/>
  <c r="M11707" i="1"/>
  <c r="N11707" i="1"/>
  <c r="M11708" i="1"/>
  <c r="N11708" i="1"/>
  <c r="M11709" i="1"/>
  <c r="N11709" i="1"/>
  <c r="M11710" i="1"/>
  <c r="N11710" i="1"/>
  <c r="M11711" i="1"/>
  <c r="N11711" i="1"/>
  <c r="M11712" i="1"/>
  <c r="N11712" i="1"/>
  <c r="M11713" i="1"/>
  <c r="N11713" i="1"/>
  <c r="M11714" i="1"/>
  <c r="N11714" i="1"/>
  <c r="M11715" i="1"/>
  <c r="N11715" i="1"/>
  <c r="M11716" i="1"/>
  <c r="N11716" i="1"/>
  <c r="M11717" i="1"/>
  <c r="N11717" i="1"/>
  <c r="M11718" i="1"/>
  <c r="N11718" i="1"/>
  <c r="M11719" i="1"/>
  <c r="N11719" i="1"/>
  <c r="M11720" i="1"/>
  <c r="N11720" i="1"/>
  <c r="M11721" i="1"/>
  <c r="N11721" i="1"/>
  <c r="M11722" i="1"/>
  <c r="N11722" i="1"/>
  <c r="M11723" i="1"/>
  <c r="N11723" i="1"/>
  <c r="M11724" i="1"/>
  <c r="N11724" i="1"/>
  <c r="M11725" i="1"/>
  <c r="N11725" i="1"/>
  <c r="M11726" i="1"/>
  <c r="N11726" i="1"/>
  <c r="M11727" i="1"/>
  <c r="N11727" i="1"/>
  <c r="M11728" i="1"/>
  <c r="N11728" i="1"/>
  <c r="M11729" i="1"/>
  <c r="N11729" i="1"/>
  <c r="M11730" i="1"/>
  <c r="N11730" i="1"/>
  <c r="M11731" i="1"/>
  <c r="N11731" i="1"/>
  <c r="M11732" i="1"/>
  <c r="N11732" i="1"/>
  <c r="M11733" i="1"/>
  <c r="N11733" i="1"/>
  <c r="M11734" i="1"/>
  <c r="N11734" i="1"/>
  <c r="M11735" i="1"/>
  <c r="N11735" i="1"/>
  <c r="M11736" i="1"/>
  <c r="N11736" i="1"/>
  <c r="M11737" i="1"/>
  <c r="N11737" i="1"/>
  <c r="M11738" i="1"/>
  <c r="N11738" i="1"/>
  <c r="M11739" i="1"/>
  <c r="N11739" i="1"/>
  <c r="M11740" i="1"/>
  <c r="N11740" i="1"/>
  <c r="M11741" i="1"/>
  <c r="N11741" i="1"/>
  <c r="M11742" i="1"/>
  <c r="N11742" i="1"/>
  <c r="M11743" i="1"/>
  <c r="N11743" i="1"/>
  <c r="M11744" i="1"/>
  <c r="N11744" i="1"/>
  <c r="M11745" i="1"/>
  <c r="N11745" i="1"/>
  <c r="M11746" i="1"/>
  <c r="N11746" i="1"/>
  <c r="M11747" i="1"/>
  <c r="N11747" i="1"/>
  <c r="M11748" i="1"/>
  <c r="N11748" i="1"/>
  <c r="M11749" i="1"/>
  <c r="N11749" i="1"/>
  <c r="M11750" i="1"/>
  <c r="N11750" i="1"/>
  <c r="M11751" i="1"/>
  <c r="N11751" i="1"/>
  <c r="M11752" i="1"/>
  <c r="N11752" i="1"/>
  <c r="M11753" i="1"/>
  <c r="N11753" i="1"/>
  <c r="M11754" i="1"/>
  <c r="N11754" i="1"/>
  <c r="M11755" i="1"/>
  <c r="N11755" i="1"/>
  <c r="M11756" i="1"/>
  <c r="N11756" i="1"/>
  <c r="M11757" i="1"/>
  <c r="N11757" i="1"/>
  <c r="M11758" i="1"/>
  <c r="N11758" i="1"/>
  <c r="M11759" i="1"/>
  <c r="N11759" i="1"/>
  <c r="M11760" i="1"/>
  <c r="N11760" i="1"/>
  <c r="M11761" i="1"/>
  <c r="N11761" i="1"/>
  <c r="M11762" i="1"/>
  <c r="N11762" i="1"/>
  <c r="M11763" i="1"/>
  <c r="N11763" i="1"/>
  <c r="M11764" i="1"/>
  <c r="N11764" i="1"/>
  <c r="M11765" i="1"/>
  <c r="N11765" i="1"/>
  <c r="M11766" i="1"/>
  <c r="N11766" i="1"/>
  <c r="M11767" i="1"/>
  <c r="N11767" i="1"/>
  <c r="M11768" i="1"/>
  <c r="N11768" i="1"/>
  <c r="M11769" i="1"/>
  <c r="N11769" i="1"/>
  <c r="M11770" i="1"/>
  <c r="N11770" i="1"/>
  <c r="M11771" i="1"/>
  <c r="N11771" i="1"/>
  <c r="M11772" i="1"/>
  <c r="N11772" i="1"/>
  <c r="M11773" i="1"/>
  <c r="N11773" i="1"/>
  <c r="M11774" i="1"/>
  <c r="N11774" i="1"/>
  <c r="M11775" i="1"/>
  <c r="N11775" i="1"/>
  <c r="M11776" i="1"/>
  <c r="N11776" i="1"/>
  <c r="M11777" i="1"/>
  <c r="N11777" i="1"/>
  <c r="M11778" i="1"/>
  <c r="N11778" i="1"/>
  <c r="M11779" i="1"/>
  <c r="N11779" i="1"/>
  <c r="M11780" i="1"/>
  <c r="N11780" i="1"/>
  <c r="M11781" i="1"/>
  <c r="N11781" i="1"/>
  <c r="M11782" i="1"/>
  <c r="N11782" i="1"/>
  <c r="M11783" i="1"/>
  <c r="N11783" i="1"/>
  <c r="M11784" i="1"/>
  <c r="N11784" i="1"/>
  <c r="M11785" i="1"/>
  <c r="N11785" i="1"/>
  <c r="M11786" i="1"/>
  <c r="N11786" i="1"/>
  <c r="M11787" i="1"/>
  <c r="N11787" i="1"/>
  <c r="M11788" i="1"/>
  <c r="N11788" i="1"/>
  <c r="M11789" i="1"/>
  <c r="N11789" i="1"/>
  <c r="M11790" i="1"/>
  <c r="N11790" i="1"/>
  <c r="M11791" i="1"/>
  <c r="N11791" i="1"/>
  <c r="M11792" i="1"/>
  <c r="N11792" i="1"/>
  <c r="M11793" i="1"/>
  <c r="N11793" i="1"/>
  <c r="M11794" i="1"/>
  <c r="N11794" i="1"/>
  <c r="M11795" i="1"/>
  <c r="N11795" i="1"/>
  <c r="M11796" i="1"/>
  <c r="N11796" i="1"/>
  <c r="M11797" i="1"/>
  <c r="N11797" i="1"/>
  <c r="M11798" i="1"/>
  <c r="N11798" i="1"/>
  <c r="M11799" i="1"/>
  <c r="N11799" i="1"/>
  <c r="M11800" i="1"/>
  <c r="N11800" i="1"/>
  <c r="M11801" i="1"/>
  <c r="N11801" i="1"/>
  <c r="M11802" i="1"/>
  <c r="N11802" i="1"/>
  <c r="M11803" i="1"/>
  <c r="N11803" i="1"/>
  <c r="M11804" i="1"/>
  <c r="N11804" i="1"/>
  <c r="M11805" i="1"/>
  <c r="N11805" i="1"/>
  <c r="M11806" i="1"/>
  <c r="N11806" i="1"/>
  <c r="M11807" i="1"/>
  <c r="N11807" i="1"/>
  <c r="M11808" i="1"/>
  <c r="N11808" i="1"/>
  <c r="M11809" i="1"/>
  <c r="N11809" i="1"/>
  <c r="M11810" i="1"/>
  <c r="N11810" i="1"/>
  <c r="M11811" i="1"/>
  <c r="N11811" i="1"/>
  <c r="M11812" i="1"/>
  <c r="N11812" i="1"/>
  <c r="M11813" i="1"/>
  <c r="N11813" i="1"/>
  <c r="M11814" i="1"/>
  <c r="N11814" i="1"/>
  <c r="M11815" i="1"/>
  <c r="N11815" i="1"/>
  <c r="M11816" i="1"/>
  <c r="N11816" i="1"/>
  <c r="M11817" i="1"/>
  <c r="N11817" i="1"/>
  <c r="M11818" i="1"/>
  <c r="N11818" i="1"/>
  <c r="M11819" i="1"/>
  <c r="N11819" i="1"/>
  <c r="M11820" i="1"/>
  <c r="N11820" i="1"/>
  <c r="M11821" i="1"/>
  <c r="N11821" i="1"/>
  <c r="M11822" i="1"/>
  <c r="N11822" i="1"/>
  <c r="M11823" i="1"/>
  <c r="N11823" i="1"/>
  <c r="M11824" i="1"/>
  <c r="N11824" i="1"/>
  <c r="M11825" i="1"/>
  <c r="N11825" i="1"/>
  <c r="M11826" i="1"/>
  <c r="N11826" i="1"/>
  <c r="M11827" i="1"/>
  <c r="N11827" i="1"/>
  <c r="M11828" i="1"/>
  <c r="N11828" i="1"/>
  <c r="M11829" i="1"/>
  <c r="N11829" i="1"/>
  <c r="M11830" i="1"/>
  <c r="N11830" i="1"/>
  <c r="M11831" i="1"/>
  <c r="N11831" i="1"/>
  <c r="M11832" i="1"/>
  <c r="N11832" i="1"/>
  <c r="M11833" i="1"/>
  <c r="N11833" i="1"/>
  <c r="M11834" i="1"/>
  <c r="N11834" i="1"/>
  <c r="M11835" i="1"/>
  <c r="N11835" i="1"/>
  <c r="M11836" i="1"/>
  <c r="N11836" i="1"/>
  <c r="M11837" i="1"/>
  <c r="N11837" i="1"/>
  <c r="M11838" i="1"/>
  <c r="N11838" i="1"/>
  <c r="M11839" i="1"/>
  <c r="N11839" i="1"/>
  <c r="M11840" i="1"/>
  <c r="N11840" i="1"/>
  <c r="M11841" i="1"/>
  <c r="N11841" i="1"/>
  <c r="M11842" i="1"/>
  <c r="N11842" i="1"/>
  <c r="M11843" i="1"/>
  <c r="N11843" i="1"/>
  <c r="M11844" i="1"/>
  <c r="N11844" i="1"/>
  <c r="M11845" i="1"/>
  <c r="N11845" i="1"/>
  <c r="M11846" i="1"/>
  <c r="N11846" i="1"/>
  <c r="M11847" i="1"/>
  <c r="N11847" i="1"/>
  <c r="M11848" i="1"/>
  <c r="N11848" i="1"/>
  <c r="M11849" i="1"/>
  <c r="N11849" i="1"/>
  <c r="M11850" i="1"/>
  <c r="N11850" i="1"/>
  <c r="M11851" i="1"/>
  <c r="N11851" i="1"/>
  <c r="M11852" i="1"/>
  <c r="N11852" i="1"/>
  <c r="M11853" i="1"/>
  <c r="N11853" i="1"/>
  <c r="M11854" i="1"/>
  <c r="N11854" i="1"/>
  <c r="M11855" i="1"/>
  <c r="N11855" i="1"/>
  <c r="M11856" i="1"/>
  <c r="N11856" i="1"/>
  <c r="M11857" i="1"/>
  <c r="N11857" i="1"/>
  <c r="M11858" i="1"/>
  <c r="N11858" i="1"/>
  <c r="M11859" i="1"/>
  <c r="N11859" i="1"/>
  <c r="M11860" i="1"/>
  <c r="N11860" i="1"/>
  <c r="M11861" i="1"/>
  <c r="N11861" i="1"/>
  <c r="M11862" i="1"/>
  <c r="N11862" i="1"/>
  <c r="M11863" i="1"/>
  <c r="N11863" i="1"/>
  <c r="M11864" i="1"/>
  <c r="N11864" i="1"/>
  <c r="M11865" i="1"/>
  <c r="N11865" i="1"/>
  <c r="M11866" i="1"/>
  <c r="N11866" i="1"/>
  <c r="M11867" i="1"/>
  <c r="N11867" i="1"/>
  <c r="M11868" i="1"/>
  <c r="N11868" i="1"/>
  <c r="M11869" i="1"/>
  <c r="N11869" i="1"/>
  <c r="M11870" i="1"/>
  <c r="N11870" i="1"/>
  <c r="M11871" i="1"/>
  <c r="N11871" i="1"/>
  <c r="M11872" i="1"/>
  <c r="N11872" i="1"/>
  <c r="M11873" i="1"/>
  <c r="N11873" i="1"/>
  <c r="M11874" i="1"/>
  <c r="N11874" i="1"/>
  <c r="M11875" i="1"/>
  <c r="N11875" i="1"/>
  <c r="M11876" i="1"/>
  <c r="N11876" i="1"/>
  <c r="M11877" i="1"/>
  <c r="N11877" i="1"/>
  <c r="M11878" i="1"/>
  <c r="N11878" i="1"/>
  <c r="M11879" i="1"/>
  <c r="N11879" i="1"/>
  <c r="M11880" i="1"/>
  <c r="N11880" i="1"/>
  <c r="M11881" i="1"/>
  <c r="N11881" i="1"/>
  <c r="M11882" i="1"/>
  <c r="N11882" i="1"/>
  <c r="M11883" i="1"/>
  <c r="N11883" i="1"/>
  <c r="M11884" i="1"/>
  <c r="N11884" i="1"/>
  <c r="M11885" i="1"/>
  <c r="N11885" i="1"/>
  <c r="M11886" i="1"/>
  <c r="N11886" i="1"/>
  <c r="M11887" i="1"/>
  <c r="N11887" i="1"/>
  <c r="M11888" i="1"/>
  <c r="N11888" i="1"/>
  <c r="M11889" i="1"/>
  <c r="N11889" i="1"/>
  <c r="M11890" i="1"/>
  <c r="N11890" i="1"/>
  <c r="M11891" i="1"/>
  <c r="N11891" i="1"/>
  <c r="M11892" i="1"/>
  <c r="N11892" i="1"/>
  <c r="M11893" i="1"/>
  <c r="N11893" i="1"/>
  <c r="M11894" i="1"/>
  <c r="N11894" i="1"/>
  <c r="M11895" i="1"/>
  <c r="N11895" i="1"/>
  <c r="M11896" i="1"/>
  <c r="N11896" i="1"/>
  <c r="M11897" i="1"/>
  <c r="N11897" i="1"/>
  <c r="M11898" i="1"/>
  <c r="N11898" i="1"/>
  <c r="M11899" i="1"/>
  <c r="N11899" i="1"/>
  <c r="M11900" i="1"/>
  <c r="N11900" i="1"/>
  <c r="M11901" i="1"/>
  <c r="N11901" i="1"/>
  <c r="M11902" i="1"/>
  <c r="N11902" i="1"/>
  <c r="M11903" i="1"/>
  <c r="N11903" i="1"/>
  <c r="M11904" i="1"/>
  <c r="N11904" i="1"/>
  <c r="M11905" i="1"/>
  <c r="N11905" i="1"/>
  <c r="M11906" i="1"/>
  <c r="N11906" i="1"/>
  <c r="M11907" i="1"/>
  <c r="N11907" i="1"/>
  <c r="M11908" i="1"/>
  <c r="N11908" i="1"/>
  <c r="M11909" i="1"/>
  <c r="N11909" i="1"/>
  <c r="M11910" i="1"/>
  <c r="N11910" i="1"/>
  <c r="M11911" i="1"/>
  <c r="N11911" i="1"/>
  <c r="M11912" i="1"/>
  <c r="N11912" i="1"/>
  <c r="M11913" i="1"/>
  <c r="N11913" i="1"/>
  <c r="M11914" i="1"/>
  <c r="N11914" i="1"/>
  <c r="M11915" i="1"/>
  <c r="N11915" i="1"/>
  <c r="M11916" i="1"/>
  <c r="N11916" i="1"/>
  <c r="M11917" i="1"/>
  <c r="N11917" i="1"/>
  <c r="M11918" i="1"/>
  <c r="N11918" i="1"/>
  <c r="M11919" i="1"/>
  <c r="N11919" i="1"/>
  <c r="M11920" i="1"/>
  <c r="N11920" i="1"/>
  <c r="M11921" i="1"/>
  <c r="N11921" i="1"/>
  <c r="M11922" i="1"/>
  <c r="N11922" i="1"/>
  <c r="M11923" i="1"/>
  <c r="N11923" i="1"/>
  <c r="M11924" i="1"/>
  <c r="N11924" i="1"/>
  <c r="M11925" i="1"/>
  <c r="N11925" i="1"/>
  <c r="M11926" i="1"/>
  <c r="N11926" i="1"/>
  <c r="M11927" i="1"/>
  <c r="N11927" i="1"/>
  <c r="M11928" i="1"/>
  <c r="N11928" i="1"/>
  <c r="M11929" i="1"/>
  <c r="N11929" i="1"/>
  <c r="M11930" i="1"/>
  <c r="N11930" i="1"/>
  <c r="M11931" i="1"/>
  <c r="N11931" i="1"/>
  <c r="M11932" i="1"/>
  <c r="N11932" i="1"/>
  <c r="M11933" i="1"/>
  <c r="N11933" i="1"/>
  <c r="M11934" i="1"/>
  <c r="N11934" i="1"/>
  <c r="M11935" i="1"/>
  <c r="N11935" i="1"/>
  <c r="M11936" i="1"/>
  <c r="N11936" i="1"/>
  <c r="M11937" i="1"/>
  <c r="N11937" i="1"/>
  <c r="M11938" i="1"/>
  <c r="N11938" i="1"/>
  <c r="M11939" i="1"/>
  <c r="N11939" i="1"/>
  <c r="M11940" i="1"/>
  <c r="N11940" i="1"/>
  <c r="M11941" i="1"/>
  <c r="N11941" i="1"/>
  <c r="M11942" i="1"/>
  <c r="N11942" i="1"/>
  <c r="M11943" i="1"/>
  <c r="N11943" i="1"/>
  <c r="M11944" i="1"/>
  <c r="N11944" i="1"/>
  <c r="M11945" i="1"/>
  <c r="N11945" i="1"/>
  <c r="M11946" i="1"/>
  <c r="N11946" i="1"/>
  <c r="M11947" i="1"/>
  <c r="N11947" i="1"/>
  <c r="M11948" i="1"/>
  <c r="N11948" i="1"/>
  <c r="M11949" i="1"/>
  <c r="N11949" i="1"/>
  <c r="M11950" i="1"/>
  <c r="N11950" i="1"/>
  <c r="M11951" i="1"/>
  <c r="N11951" i="1"/>
  <c r="M11952" i="1"/>
  <c r="N11952" i="1"/>
  <c r="M11953" i="1"/>
  <c r="N11953" i="1"/>
  <c r="M11954" i="1"/>
  <c r="N11954" i="1"/>
  <c r="M11955" i="1"/>
  <c r="N11955" i="1"/>
  <c r="M11956" i="1"/>
  <c r="N11956" i="1"/>
  <c r="M11957" i="1"/>
  <c r="N11957" i="1"/>
  <c r="M11958" i="1"/>
  <c r="N11958" i="1"/>
  <c r="M11959" i="1"/>
  <c r="N11959" i="1"/>
  <c r="M11960" i="1"/>
  <c r="N11960" i="1"/>
  <c r="M11961" i="1"/>
  <c r="N11961" i="1"/>
  <c r="M11962" i="1"/>
  <c r="N11962" i="1"/>
  <c r="M11963" i="1"/>
  <c r="N11963" i="1"/>
  <c r="M11964" i="1"/>
  <c r="N11964" i="1"/>
  <c r="M11965" i="1"/>
  <c r="N11965" i="1"/>
  <c r="M11966" i="1"/>
  <c r="N11966" i="1"/>
  <c r="M11967" i="1"/>
  <c r="N11967" i="1"/>
  <c r="M11968" i="1"/>
  <c r="N11968" i="1"/>
  <c r="M11969" i="1"/>
  <c r="N11969" i="1"/>
  <c r="M11970" i="1"/>
  <c r="N11970" i="1"/>
  <c r="M11971" i="1"/>
  <c r="N11971" i="1"/>
  <c r="M11972" i="1"/>
  <c r="N11972" i="1"/>
  <c r="M11973" i="1"/>
  <c r="N11973" i="1"/>
  <c r="M11974" i="1"/>
  <c r="N11974" i="1"/>
  <c r="M11975" i="1"/>
  <c r="N11975" i="1"/>
  <c r="M11976" i="1"/>
  <c r="N11976" i="1"/>
  <c r="M11977" i="1"/>
  <c r="N11977" i="1"/>
  <c r="M11978" i="1"/>
  <c r="N11978" i="1"/>
  <c r="M11979" i="1"/>
  <c r="N11979" i="1"/>
  <c r="M11980" i="1"/>
  <c r="N11980" i="1"/>
  <c r="M11981" i="1"/>
  <c r="N11981" i="1"/>
  <c r="M11982" i="1"/>
  <c r="N11982" i="1"/>
  <c r="M11983" i="1"/>
  <c r="N11983" i="1"/>
  <c r="M11984" i="1"/>
  <c r="N11984" i="1"/>
  <c r="M11985" i="1"/>
  <c r="N11985" i="1"/>
  <c r="M11986" i="1"/>
  <c r="N11986" i="1"/>
  <c r="M11987" i="1"/>
  <c r="N11987" i="1"/>
  <c r="M11988" i="1"/>
  <c r="N11988" i="1"/>
  <c r="M11989" i="1"/>
  <c r="N11989" i="1"/>
  <c r="M11990" i="1"/>
  <c r="N11990" i="1"/>
  <c r="M11991" i="1"/>
  <c r="N11991" i="1"/>
  <c r="M11992" i="1"/>
  <c r="N11992" i="1"/>
  <c r="M11993" i="1"/>
  <c r="N11993" i="1"/>
  <c r="M11994" i="1"/>
  <c r="N11994" i="1"/>
  <c r="M11995" i="1"/>
  <c r="N11995" i="1"/>
  <c r="M11996" i="1"/>
  <c r="N11996" i="1"/>
  <c r="M11997" i="1"/>
  <c r="N11997" i="1"/>
  <c r="M11998" i="1"/>
  <c r="N11998" i="1"/>
  <c r="M11999" i="1"/>
  <c r="N11999" i="1"/>
  <c r="M12000" i="1"/>
  <c r="N12000" i="1"/>
  <c r="M12001" i="1"/>
  <c r="N12001" i="1"/>
  <c r="M12002" i="1"/>
  <c r="N12002" i="1"/>
  <c r="M12003" i="1"/>
  <c r="N12003" i="1"/>
  <c r="M12004" i="1"/>
  <c r="N12004" i="1"/>
  <c r="M12005" i="1"/>
  <c r="N12005" i="1"/>
  <c r="M12006" i="1"/>
  <c r="N12006" i="1"/>
  <c r="M12007" i="1"/>
  <c r="N12007" i="1"/>
  <c r="M12008" i="1"/>
  <c r="N12008" i="1"/>
  <c r="M12009" i="1"/>
  <c r="N12009" i="1"/>
  <c r="M12010" i="1"/>
  <c r="N12010" i="1"/>
  <c r="M12011" i="1"/>
  <c r="N12011" i="1"/>
  <c r="M12012" i="1"/>
  <c r="N12012" i="1"/>
  <c r="M12013" i="1"/>
  <c r="N12013" i="1"/>
  <c r="M12014" i="1"/>
  <c r="N12014" i="1"/>
  <c r="M12015" i="1"/>
  <c r="N12015" i="1"/>
  <c r="M12016" i="1"/>
  <c r="N12016" i="1"/>
  <c r="M12017" i="1"/>
  <c r="N12017" i="1"/>
  <c r="M12018" i="1"/>
  <c r="N12018" i="1"/>
  <c r="M12019" i="1"/>
  <c r="N12019" i="1"/>
  <c r="M12020" i="1"/>
  <c r="N12020" i="1"/>
  <c r="M12021" i="1"/>
  <c r="N12021" i="1"/>
  <c r="M12022" i="1"/>
  <c r="N12022" i="1"/>
  <c r="M12023" i="1"/>
  <c r="N12023" i="1"/>
  <c r="M12024" i="1"/>
  <c r="N12024" i="1"/>
  <c r="M12025" i="1"/>
  <c r="N12025" i="1"/>
  <c r="M12026" i="1"/>
  <c r="N12026" i="1"/>
  <c r="M12027" i="1"/>
  <c r="N12027" i="1"/>
  <c r="M12028" i="1"/>
  <c r="N12028" i="1"/>
  <c r="M12029" i="1"/>
  <c r="N12029" i="1"/>
  <c r="M12030" i="1"/>
  <c r="N12030" i="1"/>
  <c r="M12031" i="1"/>
  <c r="N12031" i="1"/>
  <c r="M12032" i="1"/>
  <c r="N12032" i="1"/>
  <c r="M12033" i="1"/>
  <c r="N12033" i="1"/>
  <c r="M12034" i="1"/>
  <c r="N12034" i="1"/>
  <c r="M12035" i="1"/>
  <c r="N12035" i="1"/>
  <c r="M12036" i="1"/>
  <c r="N12036" i="1"/>
  <c r="M12037" i="1"/>
  <c r="N12037" i="1"/>
  <c r="M12038" i="1"/>
  <c r="N12038" i="1"/>
  <c r="M12039" i="1"/>
  <c r="N12039" i="1"/>
  <c r="M12040" i="1"/>
  <c r="N12040" i="1"/>
  <c r="M12041" i="1"/>
  <c r="N12041" i="1"/>
  <c r="M12042" i="1"/>
  <c r="N12042" i="1"/>
  <c r="M12043" i="1"/>
  <c r="N12043" i="1"/>
  <c r="M12044" i="1"/>
  <c r="N12044" i="1"/>
  <c r="M12045" i="1"/>
  <c r="N12045" i="1"/>
  <c r="M12046" i="1"/>
  <c r="N12046" i="1"/>
  <c r="M12047" i="1"/>
  <c r="N12047" i="1"/>
  <c r="M12048" i="1"/>
  <c r="N12048" i="1"/>
  <c r="M12049" i="1"/>
  <c r="N12049" i="1"/>
  <c r="M12050" i="1"/>
  <c r="N12050" i="1"/>
  <c r="M12051" i="1"/>
  <c r="N12051" i="1"/>
  <c r="M12052" i="1"/>
  <c r="N12052" i="1"/>
  <c r="M12053" i="1"/>
  <c r="N12053" i="1"/>
  <c r="M12054" i="1"/>
  <c r="N12054" i="1"/>
  <c r="M12055" i="1"/>
  <c r="N12055" i="1"/>
  <c r="M12056" i="1"/>
  <c r="N12056" i="1"/>
  <c r="M12057" i="1"/>
  <c r="N12057" i="1"/>
  <c r="M12058" i="1"/>
  <c r="N12058" i="1"/>
  <c r="M12059" i="1"/>
  <c r="N12059" i="1"/>
  <c r="M12060" i="1"/>
  <c r="N12060" i="1"/>
  <c r="M12061" i="1"/>
  <c r="N12061" i="1"/>
  <c r="M12062" i="1"/>
  <c r="N12062" i="1"/>
  <c r="M12063" i="1"/>
  <c r="N12063" i="1"/>
  <c r="M12064" i="1"/>
  <c r="N12064" i="1"/>
  <c r="M12065" i="1"/>
  <c r="N12065" i="1"/>
  <c r="M12066" i="1"/>
  <c r="N12066" i="1"/>
  <c r="M12067" i="1"/>
  <c r="N12067" i="1"/>
  <c r="M12068" i="1"/>
  <c r="N12068" i="1"/>
  <c r="M12069" i="1"/>
  <c r="N12069" i="1"/>
  <c r="M12070" i="1"/>
  <c r="N12070" i="1"/>
  <c r="M12071" i="1"/>
  <c r="N12071" i="1"/>
  <c r="M12072" i="1"/>
  <c r="N12072" i="1"/>
  <c r="M12073" i="1"/>
  <c r="N12073" i="1"/>
  <c r="M12074" i="1"/>
  <c r="N12074" i="1"/>
  <c r="M12075" i="1"/>
  <c r="N12075" i="1"/>
  <c r="M12076" i="1"/>
  <c r="N12076" i="1"/>
  <c r="M12077" i="1"/>
  <c r="N12077" i="1"/>
  <c r="M12078" i="1"/>
  <c r="N12078" i="1"/>
  <c r="M12079" i="1"/>
  <c r="N12079" i="1"/>
  <c r="M12080" i="1"/>
  <c r="N12080" i="1"/>
  <c r="M12081" i="1"/>
  <c r="N12081" i="1"/>
  <c r="M12082" i="1"/>
  <c r="N12082" i="1"/>
  <c r="M12083" i="1"/>
  <c r="N12083" i="1"/>
  <c r="M12084" i="1"/>
  <c r="N12084" i="1"/>
  <c r="M12085" i="1"/>
  <c r="N12085" i="1"/>
  <c r="M12086" i="1"/>
  <c r="N12086" i="1"/>
  <c r="M12087" i="1"/>
  <c r="N12087" i="1"/>
  <c r="M12088" i="1"/>
  <c r="N12088" i="1"/>
  <c r="M12089" i="1"/>
  <c r="N12089" i="1"/>
  <c r="M12090" i="1"/>
  <c r="N12090" i="1"/>
  <c r="M12091" i="1"/>
  <c r="N12091" i="1"/>
  <c r="M12092" i="1"/>
  <c r="N12092" i="1"/>
  <c r="M12093" i="1"/>
  <c r="N12093" i="1"/>
  <c r="M12094" i="1"/>
  <c r="N12094" i="1"/>
  <c r="M12095" i="1"/>
  <c r="N12095" i="1"/>
  <c r="M12096" i="1"/>
  <c r="N12096" i="1"/>
  <c r="M12097" i="1"/>
  <c r="N12097" i="1"/>
  <c r="M12098" i="1"/>
  <c r="N12098" i="1"/>
  <c r="M12099" i="1"/>
  <c r="N12099" i="1"/>
  <c r="M12100" i="1"/>
  <c r="N12100" i="1"/>
  <c r="M12101" i="1"/>
  <c r="N12101" i="1"/>
  <c r="M12102" i="1"/>
  <c r="N12102" i="1"/>
  <c r="M12103" i="1"/>
  <c r="N12103" i="1"/>
  <c r="M12104" i="1"/>
  <c r="N12104" i="1"/>
  <c r="M12105" i="1"/>
  <c r="N12105" i="1"/>
  <c r="M12106" i="1"/>
  <c r="N12106" i="1"/>
  <c r="M12107" i="1"/>
  <c r="N12107" i="1"/>
  <c r="M12108" i="1"/>
  <c r="N12108" i="1"/>
  <c r="M12109" i="1"/>
  <c r="N12109" i="1"/>
  <c r="M12110" i="1"/>
  <c r="N12110" i="1"/>
  <c r="M12111" i="1"/>
  <c r="N12111" i="1"/>
  <c r="M12112" i="1"/>
  <c r="N12112" i="1"/>
  <c r="M12113" i="1"/>
  <c r="N12113" i="1"/>
  <c r="M12114" i="1"/>
  <c r="N12114" i="1"/>
  <c r="M12115" i="1"/>
  <c r="N12115" i="1"/>
  <c r="M12116" i="1"/>
  <c r="N12116" i="1"/>
  <c r="M12117" i="1"/>
  <c r="N12117" i="1"/>
  <c r="M12118" i="1"/>
  <c r="N12118" i="1"/>
  <c r="M12119" i="1"/>
  <c r="N12119" i="1"/>
  <c r="M12120" i="1"/>
  <c r="N12120" i="1"/>
  <c r="M12121" i="1"/>
  <c r="N12121" i="1"/>
  <c r="M12122" i="1"/>
  <c r="N12122" i="1"/>
  <c r="M12123" i="1"/>
  <c r="N12123" i="1"/>
  <c r="M12124" i="1"/>
  <c r="N12124" i="1"/>
  <c r="M12125" i="1"/>
  <c r="N12125" i="1"/>
  <c r="M12126" i="1"/>
  <c r="N12126" i="1"/>
  <c r="M12127" i="1"/>
  <c r="N12127" i="1"/>
  <c r="M12128" i="1"/>
  <c r="N12128" i="1"/>
  <c r="M12129" i="1"/>
  <c r="N12129" i="1"/>
  <c r="M12130" i="1"/>
  <c r="N12130" i="1"/>
  <c r="M12131" i="1"/>
  <c r="N12131" i="1"/>
  <c r="M12132" i="1"/>
  <c r="N12132" i="1"/>
  <c r="M12133" i="1"/>
  <c r="N12133" i="1"/>
  <c r="M12134" i="1"/>
  <c r="N12134" i="1"/>
  <c r="M12135" i="1"/>
  <c r="N12135" i="1"/>
  <c r="M12136" i="1"/>
  <c r="N12136" i="1"/>
  <c r="M12137" i="1"/>
  <c r="N12137" i="1"/>
  <c r="M12138" i="1"/>
  <c r="N12138" i="1"/>
  <c r="M12139" i="1"/>
  <c r="N12139" i="1"/>
  <c r="M12140" i="1"/>
  <c r="N12140" i="1"/>
  <c r="M12141" i="1"/>
  <c r="N12141" i="1"/>
  <c r="M12142" i="1"/>
  <c r="N12142" i="1"/>
  <c r="M12143" i="1"/>
  <c r="N12143" i="1"/>
  <c r="M12144" i="1"/>
  <c r="N12144" i="1"/>
  <c r="M12145" i="1"/>
  <c r="N12145" i="1"/>
  <c r="M12146" i="1"/>
  <c r="N12146" i="1"/>
  <c r="M12147" i="1"/>
  <c r="N12147" i="1"/>
  <c r="M12148" i="1"/>
  <c r="N12148" i="1"/>
  <c r="M12149" i="1"/>
  <c r="N12149" i="1"/>
  <c r="M12150" i="1"/>
  <c r="N12150" i="1"/>
  <c r="M12151" i="1"/>
  <c r="N12151" i="1"/>
  <c r="M12152" i="1"/>
  <c r="N12152" i="1"/>
  <c r="M12153" i="1"/>
  <c r="N12153" i="1"/>
  <c r="M12154" i="1"/>
  <c r="N12154" i="1"/>
  <c r="M12155" i="1"/>
  <c r="N12155" i="1"/>
  <c r="M12156" i="1"/>
  <c r="N12156" i="1"/>
  <c r="M12157" i="1"/>
  <c r="N12157" i="1"/>
  <c r="M12158" i="1"/>
  <c r="N12158" i="1"/>
  <c r="M12159" i="1"/>
  <c r="N12159" i="1"/>
  <c r="M12160" i="1"/>
  <c r="N12160" i="1"/>
  <c r="M12161" i="1"/>
  <c r="N12161" i="1"/>
  <c r="M12162" i="1"/>
  <c r="N12162" i="1"/>
  <c r="M12163" i="1"/>
  <c r="N12163" i="1"/>
  <c r="M12164" i="1"/>
  <c r="N12164" i="1"/>
  <c r="M12165" i="1"/>
  <c r="N12165" i="1"/>
  <c r="M12166" i="1"/>
  <c r="N12166" i="1"/>
  <c r="M12167" i="1"/>
  <c r="N12167" i="1"/>
  <c r="M12168" i="1"/>
  <c r="N12168" i="1"/>
  <c r="M12169" i="1"/>
  <c r="N12169" i="1"/>
  <c r="M12170" i="1"/>
  <c r="N12170" i="1"/>
  <c r="M12171" i="1"/>
  <c r="N12171" i="1"/>
  <c r="M12172" i="1"/>
  <c r="N12172" i="1"/>
  <c r="M12173" i="1"/>
  <c r="N12173" i="1"/>
  <c r="M12174" i="1"/>
  <c r="N12174" i="1"/>
  <c r="M12175" i="1"/>
  <c r="N12175" i="1"/>
  <c r="M12176" i="1"/>
  <c r="N12176" i="1"/>
  <c r="M12177" i="1"/>
  <c r="N12177" i="1"/>
  <c r="M12178" i="1"/>
  <c r="N12178" i="1"/>
  <c r="M12179" i="1"/>
  <c r="N12179" i="1"/>
  <c r="M12180" i="1"/>
  <c r="N12180" i="1"/>
  <c r="M12181" i="1"/>
  <c r="N12181" i="1"/>
  <c r="M12182" i="1"/>
  <c r="N12182" i="1"/>
  <c r="M12183" i="1"/>
  <c r="N12183" i="1"/>
  <c r="M12184" i="1"/>
  <c r="N12184" i="1"/>
  <c r="M12185" i="1"/>
  <c r="N12185" i="1"/>
  <c r="M12186" i="1"/>
  <c r="N12186" i="1"/>
  <c r="M12187" i="1"/>
  <c r="N12187" i="1"/>
  <c r="M12188" i="1"/>
  <c r="N12188" i="1"/>
  <c r="M12189" i="1"/>
  <c r="N12189" i="1"/>
  <c r="M12190" i="1"/>
  <c r="N12190" i="1"/>
  <c r="M12191" i="1"/>
  <c r="N12191" i="1"/>
  <c r="M12192" i="1"/>
  <c r="N12192" i="1"/>
  <c r="M12193" i="1"/>
  <c r="N12193" i="1"/>
  <c r="M12194" i="1"/>
  <c r="N12194" i="1"/>
  <c r="M12195" i="1"/>
  <c r="N12195" i="1"/>
  <c r="M12196" i="1"/>
  <c r="N12196" i="1"/>
  <c r="M12197" i="1"/>
  <c r="N12197" i="1"/>
  <c r="M12198" i="1"/>
  <c r="N12198" i="1"/>
  <c r="M12199" i="1"/>
  <c r="N12199" i="1"/>
  <c r="M12200" i="1"/>
  <c r="N12200" i="1"/>
  <c r="M12201" i="1"/>
  <c r="N12201" i="1"/>
  <c r="M12202" i="1"/>
  <c r="N12202" i="1"/>
  <c r="M12203" i="1"/>
  <c r="N12203" i="1"/>
  <c r="M12204" i="1"/>
  <c r="N12204" i="1"/>
  <c r="M12205" i="1"/>
  <c r="N12205" i="1"/>
  <c r="M12206" i="1"/>
  <c r="N12206" i="1"/>
  <c r="M12207" i="1"/>
  <c r="N12207" i="1"/>
  <c r="M12208" i="1"/>
  <c r="N12208" i="1"/>
  <c r="M12209" i="1"/>
  <c r="N12209" i="1"/>
  <c r="M12210" i="1"/>
  <c r="N12210" i="1"/>
  <c r="M12211" i="1"/>
  <c r="N12211" i="1"/>
  <c r="M12212" i="1"/>
  <c r="N12212" i="1"/>
  <c r="M12213" i="1"/>
  <c r="N12213" i="1"/>
  <c r="M12214" i="1"/>
  <c r="N12214" i="1"/>
  <c r="M12215" i="1"/>
  <c r="N12215" i="1"/>
  <c r="M12216" i="1"/>
  <c r="N12216" i="1"/>
  <c r="M12217" i="1"/>
  <c r="N12217" i="1"/>
  <c r="M12218" i="1"/>
  <c r="N12218" i="1"/>
  <c r="M12219" i="1"/>
  <c r="N12219" i="1"/>
  <c r="M12220" i="1"/>
  <c r="N12220" i="1"/>
  <c r="M12221" i="1"/>
  <c r="N12221" i="1"/>
  <c r="M12222" i="1"/>
  <c r="N12222" i="1"/>
  <c r="M12223" i="1"/>
  <c r="N12223" i="1"/>
  <c r="M12224" i="1"/>
  <c r="N12224" i="1"/>
  <c r="M12225" i="1"/>
  <c r="N12225" i="1"/>
  <c r="M12226" i="1"/>
  <c r="N12226" i="1"/>
  <c r="M12227" i="1"/>
  <c r="N12227" i="1"/>
  <c r="M12228" i="1"/>
  <c r="N12228" i="1"/>
  <c r="M12229" i="1"/>
  <c r="N12229" i="1"/>
  <c r="M12230" i="1"/>
  <c r="N12230" i="1"/>
  <c r="M12231" i="1"/>
  <c r="N12231" i="1"/>
  <c r="M12232" i="1"/>
  <c r="N12232" i="1"/>
  <c r="M12233" i="1"/>
  <c r="N12233" i="1"/>
  <c r="M12234" i="1"/>
  <c r="N12234" i="1"/>
  <c r="M12235" i="1"/>
  <c r="N12235" i="1"/>
  <c r="M12236" i="1"/>
  <c r="N12236" i="1"/>
  <c r="M12237" i="1"/>
  <c r="N12237" i="1"/>
  <c r="M12238" i="1"/>
  <c r="N12238" i="1"/>
  <c r="M12239" i="1"/>
  <c r="N12239" i="1"/>
  <c r="M12240" i="1"/>
  <c r="N12240" i="1"/>
  <c r="M12241" i="1"/>
  <c r="N12241" i="1"/>
  <c r="M12242" i="1"/>
  <c r="N12242" i="1"/>
  <c r="M12243" i="1"/>
  <c r="N12243" i="1"/>
  <c r="M12244" i="1"/>
  <c r="N12244" i="1"/>
  <c r="M12245" i="1"/>
  <c r="N12245" i="1"/>
  <c r="M12246" i="1"/>
  <c r="N12246" i="1"/>
  <c r="M12247" i="1"/>
  <c r="N12247" i="1"/>
  <c r="M12248" i="1"/>
  <c r="N12248" i="1"/>
  <c r="M12249" i="1"/>
  <c r="N12249" i="1"/>
  <c r="M12250" i="1"/>
  <c r="N12250" i="1"/>
  <c r="M12251" i="1"/>
  <c r="N12251" i="1"/>
  <c r="M12252" i="1"/>
  <c r="N12252" i="1"/>
  <c r="M12253" i="1"/>
  <c r="N12253" i="1"/>
  <c r="M12254" i="1"/>
  <c r="N12254" i="1"/>
  <c r="M12255" i="1"/>
  <c r="N12255" i="1"/>
  <c r="M12256" i="1"/>
  <c r="N12256" i="1"/>
  <c r="M12257" i="1"/>
  <c r="N12257" i="1"/>
  <c r="M12258" i="1"/>
  <c r="N12258" i="1"/>
  <c r="M12259" i="1"/>
  <c r="N12259" i="1"/>
  <c r="M12260" i="1"/>
  <c r="N12260" i="1"/>
  <c r="M12261" i="1"/>
  <c r="N12261" i="1"/>
  <c r="M12262" i="1"/>
  <c r="N12262" i="1"/>
  <c r="M12263" i="1"/>
  <c r="N12263" i="1"/>
  <c r="M12264" i="1"/>
  <c r="N12264" i="1"/>
  <c r="M12265" i="1"/>
  <c r="N12265" i="1"/>
  <c r="M12266" i="1"/>
  <c r="N12266" i="1"/>
  <c r="M12267" i="1"/>
  <c r="N12267" i="1"/>
  <c r="M12268" i="1"/>
  <c r="N12268" i="1"/>
  <c r="M12269" i="1"/>
  <c r="N12269" i="1"/>
  <c r="M12270" i="1"/>
  <c r="N12270" i="1"/>
  <c r="M12271" i="1"/>
  <c r="N12271" i="1"/>
  <c r="M12272" i="1"/>
  <c r="N12272" i="1"/>
  <c r="M12273" i="1"/>
  <c r="N12273" i="1"/>
  <c r="M12274" i="1"/>
  <c r="N12274" i="1"/>
  <c r="M12275" i="1"/>
  <c r="N12275" i="1"/>
  <c r="M12276" i="1"/>
  <c r="N12276" i="1"/>
  <c r="M12277" i="1"/>
  <c r="N12277" i="1"/>
  <c r="M12278" i="1"/>
  <c r="N12278" i="1"/>
  <c r="M12279" i="1"/>
  <c r="N12279" i="1"/>
  <c r="M12280" i="1"/>
  <c r="N12280" i="1"/>
  <c r="M12281" i="1"/>
  <c r="N12281" i="1"/>
  <c r="M12282" i="1"/>
  <c r="N12282" i="1"/>
  <c r="M12283" i="1"/>
  <c r="N12283" i="1"/>
  <c r="M12284" i="1"/>
  <c r="N12284" i="1"/>
  <c r="M12285" i="1"/>
  <c r="N12285" i="1"/>
  <c r="M12286" i="1"/>
  <c r="N12286" i="1"/>
  <c r="M12287" i="1"/>
  <c r="N12287" i="1"/>
  <c r="M12288" i="1"/>
  <c r="N12288" i="1"/>
  <c r="M12289" i="1"/>
  <c r="N12289" i="1"/>
  <c r="M12290" i="1"/>
  <c r="N12290" i="1"/>
  <c r="M12291" i="1"/>
  <c r="N12291" i="1"/>
  <c r="M12292" i="1"/>
  <c r="N12292" i="1"/>
  <c r="M12293" i="1"/>
  <c r="N12293" i="1"/>
  <c r="M12294" i="1"/>
  <c r="N12294" i="1"/>
  <c r="M12295" i="1"/>
  <c r="N12295" i="1"/>
  <c r="M12296" i="1"/>
  <c r="N12296" i="1"/>
  <c r="M12297" i="1"/>
  <c r="N12297" i="1"/>
  <c r="M12298" i="1"/>
  <c r="N12298" i="1"/>
  <c r="M12299" i="1"/>
  <c r="N12299" i="1"/>
  <c r="M12300" i="1"/>
  <c r="N12300" i="1"/>
  <c r="M12301" i="1"/>
  <c r="N12301" i="1"/>
  <c r="M12302" i="1"/>
  <c r="N12302" i="1"/>
  <c r="M12303" i="1"/>
  <c r="N12303" i="1"/>
  <c r="M12304" i="1"/>
  <c r="N12304" i="1"/>
  <c r="M12305" i="1"/>
  <c r="N12305" i="1"/>
  <c r="M12306" i="1"/>
  <c r="N12306" i="1"/>
  <c r="M12307" i="1"/>
  <c r="N12307" i="1"/>
  <c r="M12308" i="1"/>
  <c r="N12308" i="1"/>
  <c r="M12309" i="1"/>
  <c r="N12309" i="1"/>
  <c r="M12310" i="1"/>
  <c r="N12310" i="1"/>
  <c r="M12311" i="1"/>
  <c r="N12311" i="1"/>
  <c r="M12312" i="1"/>
  <c r="N12312" i="1"/>
  <c r="M12313" i="1"/>
  <c r="N12313" i="1"/>
  <c r="M12314" i="1"/>
  <c r="N12314" i="1"/>
  <c r="M12315" i="1"/>
  <c r="N12315" i="1"/>
  <c r="M12316" i="1"/>
  <c r="N12316" i="1"/>
  <c r="M12317" i="1"/>
  <c r="N12317" i="1"/>
  <c r="M12318" i="1"/>
  <c r="N12318" i="1"/>
  <c r="M12319" i="1"/>
  <c r="N12319" i="1"/>
  <c r="M12320" i="1"/>
  <c r="N12320" i="1"/>
  <c r="M12321" i="1"/>
  <c r="N12321" i="1"/>
  <c r="M12322" i="1"/>
  <c r="N12322" i="1"/>
  <c r="M12323" i="1"/>
  <c r="N12323" i="1"/>
  <c r="M12324" i="1"/>
  <c r="N12324" i="1"/>
  <c r="M12325" i="1"/>
  <c r="N12325" i="1"/>
  <c r="M12326" i="1"/>
  <c r="N12326" i="1"/>
  <c r="M12327" i="1"/>
  <c r="N12327" i="1"/>
  <c r="M12328" i="1"/>
  <c r="N12328" i="1"/>
  <c r="M12329" i="1"/>
  <c r="N12329" i="1"/>
  <c r="M12330" i="1"/>
  <c r="N12330" i="1"/>
  <c r="M12331" i="1"/>
  <c r="N12331" i="1"/>
  <c r="M12332" i="1"/>
  <c r="N12332" i="1"/>
  <c r="M12333" i="1"/>
  <c r="N12333" i="1"/>
  <c r="M12334" i="1"/>
  <c r="N12334" i="1"/>
  <c r="M12335" i="1"/>
  <c r="N12335" i="1"/>
  <c r="M12336" i="1"/>
  <c r="N12336" i="1"/>
  <c r="M12337" i="1"/>
  <c r="N12337" i="1"/>
  <c r="M12338" i="1"/>
  <c r="N12338" i="1"/>
  <c r="M12339" i="1"/>
  <c r="N12339" i="1"/>
  <c r="M12340" i="1"/>
  <c r="N12340" i="1"/>
  <c r="M12341" i="1"/>
  <c r="N12341" i="1"/>
  <c r="M12342" i="1"/>
  <c r="N12342" i="1"/>
  <c r="M12343" i="1"/>
  <c r="N12343" i="1"/>
  <c r="M12344" i="1"/>
  <c r="N12344" i="1"/>
  <c r="M12345" i="1"/>
  <c r="N12345" i="1"/>
  <c r="M12346" i="1"/>
  <c r="N12346" i="1"/>
  <c r="M12347" i="1"/>
  <c r="N12347" i="1"/>
  <c r="M12348" i="1"/>
  <c r="N12348" i="1"/>
  <c r="M12349" i="1"/>
  <c r="N12349" i="1"/>
  <c r="M12350" i="1"/>
  <c r="N12350" i="1"/>
  <c r="M12351" i="1"/>
  <c r="N12351" i="1"/>
  <c r="M12352" i="1"/>
  <c r="N12352" i="1"/>
  <c r="M12353" i="1"/>
  <c r="N12353" i="1"/>
  <c r="M12354" i="1"/>
  <c r="N12354" i="1"/>
  <c r="M12355" i="1"/>
  <c r="N12355" i="1"/>
  <c r="M12356" i="1"/>
  <c r="N12356" i="1"/>
  <c r="M12357" i="1"/>
  <c r="N12357" i="1"/>
  <c r="M12358" i="1"/>
  <c r="N12358" i="1"/>
  <c r="M12359" i="1"/>
  <c r="N12359" i="1"/>
  <c r="M12360" i="1"/>
  <c r="N12360" i="1"/>
  <c r="M12361" i="1"/>
  <c r="N12361" i="1"/>
  <c r="M12362" i="1"/>
  <c r="N12362" i="1"/>
  <c r="M12363" i="1"/>
  <c r="N12363" i="1"/>
  <c r="M12364" i="1"/>
  <c r="N12364" i="1"/>
  <c r="M12365" i="1"/>
  <c r="N12365" i="1"/>
  <c r="M12366" i="1"/>
  <c r="N12366" i="1"/>
  <c r="M12367" i="1"/>
  <c r="N12367" i="1"/>
  <c r="M12368" i="1"/>
  <c r="N12368" i="1"/>
  <c r="M12369" i="1"/>
  <c r="N12369" i="1"/>
  <c r="M12370" i="1"/>
  <c r="N12370" i="1"/>
  <c r="M12371" i="1"/>
  <c r="N12371" i="1"/>
  <c r="M12372" i="1"/>
  <c r="N12372" i="1"/>
  <c r="M12373" i="1"/>
  <c r="N12373" i="1"/>
  <c r="M12374" i="1"/>
  <c r="N12374" i="1"/>
  <c r="M12375" i="1"/>
  <c r="N12375" i="1"/>
  <c r="M12376" i="1"/>
  <c r="N12376" i="1"/>
  <c r="M12377" i="1"/>
  <c r="N12377" i="1"/>
  <c r="M12378" i="1"/>
  <c r="N12378" i="1"/>
  <c r="M12379" i="1"/>
  <c r="N12379" i="1"/>
  <c r="M12380" i="1"/>
  <c r="N12380" i="1"/>
  <c r="M12381" i="1"/>
  <c r="N12381" i="1"/>
  <c r="M12382" i="1"/>
  <c r="N12382" i="1"/>
  <c r="M12383" i="1"/>
  <c r="N12383" i="1"/>
  <c r="M12384" i="1"/>
  <c r="N12384" i="1"/>
  <c r="M12385" i="1"/>
  <c r="N12385" i="1"/>
  <c r="M12386" i="1"/>
  <c r="N12386" i="1"/>
  <c r="M12387" i="1"/>
  <c r="N12387" i="1"/>
  <c r="M12388" i="1"/>
  <c r="N12388" i="1"/>
  <c r="M12389" i="1"/>
  <c r="N12389" i="1"/>
  <c r="M12390" i="1"/>
  <c r="N12390" i="1"/>
  <c r="M12391" i="1"/>
  <c r="N12391" i="1"/>
  <c r="M12392" i="1"/>
  <c r="N12392" i="1"/>
  <c r="M12393" i="1"/>
  <c r="N12393" i="1"/>
  <c r="M12394" i="1"/>
  <c r="N12394" i="1"/>
  <c r="M12395" i="1"/>
  <c r="N12395" i="1"/>
  <c r="M12396" i="1"/>
  <c r="N12396" i="1"/>
  <c r="M12397" i="1"/>
  <c r="N12397" i="1"/>
  <c r="M12398" i="1"/>
  <c r="N12398" i="1"/>
  <c r="M12399" i="1"/>
  <c r="N12399" i="1"/>
  <c r="M12400" i="1"/>
  <c r="N12400" i="1"/>
  <c r="M12401" i="1"/>
  <c r="N12401" i="1"/>
  <c r="M12402" i="1"/>
  <c r="N12402" i="1"/>
  <c r="M12403" i="1"/>
  <c r="N12403" i="1"/>
  <c r="M12404" i="1"/>
  <c r="N12404" i="1"/>
  <c r="M12405" i="1"/>
  <c r="N12405" i="1"/>
  <c r="M12406" i="1"/>
  <c r="N12406" i="1"/>
  <c r="M12407" i="1"/>
  <c r="N12407" i="1"/>
  <c r="M12408" i="1"/>
  <c r="N12408" i="1"/>
  <c r="M12409" i="1"/>
  <c r="N12409" i="1"/>
  <c r="M12410" i="1"/>
  <c r="N12410" i="1"/>
  <c r="M12411" i="1"/>
  <c r="N12411" i="1"/>
  <c r="M12412" i="1"/>
  <c r="N12412" i="1"/>
  <c r="M12413" i="1"/>
  <c r="N12413" i="1"/>
  <c r="M12414" i="1"/>
  <c r="N12414" i="1"/>
  <c r="M12415" i="1"/>
  <c r="N12415" i="1"/>
  <c r="M12416" i="1"/>
  <c r="N12416" i="1"/>
  <c r="M12417" i="1"/>
  <c r="N12417" i="1"/>
  <c r="M12418" i="1"/>
  <c r="N12418" i="1"/>
  <c r="M12419" i="1"/>
  <c r="N12419" i="1"/>
  <c r="M12420" i="1"/>
  <c r="N12420" i="1"/>
  <c r="M12421" i="1"/>
  <c r="N12421" i="1"/>
  <c r="M12422" i="1"/>
  <c r="N12422" i="1"/>
  <c r="M12423" i="1"/>
  <c r="N12423" i="1"/>
  <c r="M12424" i="1"/>
  <c r="N12424" i="1"/>
  <c r="M12425" i="1"/>
  <c r="N12425" i="1"/>
  <c r="M12426" i="1"/>
  <c r="N12426" i="1"/>
  <c r="M12427" i="1"/>
  <c r="N12427" i="1"/>
  <c r="M12428" i="1"/>
  <c r="N12428" i="1"/>
  <c r="M12429" i="1"/>
  <c r="N12429" i="1"/>
  <c r="M12430" i="1"/>
  <c r="N12430" i="1"/>
  <c r="M12431" i="1"/>
  <c r="N12431" i="1"/>
  <c r="M12432" i="1"/>
  <c r="N12432" i="1"/>
  <c r="M12433" i="1"/>
  <c r="N12433" i="1"/>
  <c r="M12434" i="1"/>
  <c r="N12434" i="1"/>
  <c r="M12435" i="1"/>
  <c r="N12435" i="1"/>
  <c r="M12436" i="1"/>
  <c r="N12436" i="1"/>
  <c r="M12437" i="1"/>
  <c r="N12437" i="1"/>
  <c r="M12438" i="1"/>
  <c r="N12438" i="1"/>
  <c r="M12439" i="1"/>
  <c r="N12439" i="1"/>
  <c r="M12440" i="1"/>
  <c r="N12440" i="1"/>
  <c r="M12441" i="1"/>
  <c r="N12441" i="1"/>
  <c r="M12442" i="1"/>
  <c r="N12442" i="1"/>
  <c r="M12443" i="1"/>
  <c r="N12443" i="1"/>
  <c r="M12444" i="1"/>
  <c r="N12444" i="1"/>
  <c r="M12445" i="1"/>
  <c r="N12445" i="1"/>
  <c r="M12446" i="1"/>
  <c r="N12446" i="1"/>
  <c r="M12447" i="1"/>
  <c r="N12447" i="1"/>
  <c r="M12448" i="1"/>
  <c r="N12448" i="1"/>
  <c r="M12449" i="1"/>
  <c r="N12449" i="1"/>
  <c r="M12450" i="1"/>
  <c r="N12450" i="1"/>
  <c r="M12451" i="1"/>
  <c r="N12451" i="1"/>
  <c r="M12452" i="1"/>
  <c r="N12452" i="1"/>
  <c r="M12453" i="1"/>
  <c r="N12453" i="1"/>
  <c r="M12454" i="1"/>
  <c r="N12454" i="1"/>
  <c r="M12455" i="1"/>
  <c r="N12455" i="1"/>
  <c r="M12456" i="1"/>
  <c r="N12456" i="1"/>
  <c r="M12457" i="1"/>
  <c r="N12457" i="1"/>
  <c r="M12458" i="1"/>
  <c r="N12458" i="1"/>
  <c r="M12459" i="1"/>
  <c r="N12459" i="1"/>
  <c r="M12460" i="1"/>
  <c r="N12460" i="1"/>
  <c r="M12461" i="1"/>
  <c r="N12461" i="1"/>
  <c r="M12462" i="1"/>
  <c r="N12462" i="1"/>
  <c r="M12463" i="1"/>
  <c r="N12463" i="1"/>
  <c r="M12464" i="1"/>
  <c r="N12464" i="1"/>
  <c r="M12465" i="1"/>
  <c r="N12465" i="1"/>
  <c r="M12466" i="1"/>
  <c r="N12466" i="1"/>
  <c r="M12467" i="1"/>
  <c r="N12467" i="1"/>
  <c r="M12468" i="1"/>
  <c r="N12468" i="1"/>
  <c r="M12469" i="1"/>
  <c r="N12469" i="1"/>
  <c r="M12470" i="1"/>
  <c r="N12470" i="1"/>
  <c r="M12471" i="1"/>
  <c r="N12471" i="1"/>
  <c r="M12472" i="1"/>
  <c r="N12472" i="1"/>
  <c r="M12473" i="1"/>
  <c r="N12473" i="1"/>
  <c r="M12474" i="1"/>
  <c r="N12474" i="1"/>
  <c r="M12475" i="1"/>
  <c r="N12475" i="1"/>
  <c r="M12476" i="1"/>
  <c r="N12476" i="1"/>
  <c r="M12477" i="1"/>
  <c r="N12477" i="1"/>
  <c r="M12478" i="1"/>
  <c r="N12478" i="1"/>
  <c r="M12479" i="1"/>
  <c r="N12479" i="1"/>
  <c r="M12480" i="1"/>
  <c r="N12480" i="1"/>
  <c r="M12481" i="1"/>
  <c r="N12481" i="1"/>
  <c r="M12482" i="1"/>
  <c r="N12482" i="1"/>
  <c r="M12483" i="1"/>
  <c r="N12483" i="1"/>
  <c r="M12484" i="1"/>
  <c r="N12484" i="1"/>
  <c r="M12485" i="1"/>
  <c r="N12485" i="1"/>
  <c r="M12486" i="1"/>
  <c r="N12486" i="1"/>
  <c r="M12487" i="1"/>
  <c r="N12487" i="1"/>
  <c r="M12488" i="1"/>
  <c r="N12488" i="1"/>
  <c r="M12489" i="1"/>
  <c r="N12489" i="1"/>
  <c r="M12490" i="1"/>
  <c r="N12490" i="1"/>
  <c r="M12491" i="1"/>
  <c r="N12491" i="1"/>
  <c r="M12492" i="1"/>
  <c r="N12492" i="1"/>
  <c r="M12493" i="1"/>
  <c r="N12493" i="1"/>
  <c r="M12494" i="1"/>
  <c r="N12494" i="1"/>
  <c r="M12495" i="1"/>
  <c r="N12495" i="1"/>
  <c r="M12496" i="1"/>
  <c r="N12496" i="1"/>
  <c r="M12497" i="1"/>
  <c r="N12497" i="1"/>
  <c r="M12498" i="1"/>
  <c r="N12498" i="1"/>
  <c r="M12499" i="1"/>
  <c r="N12499" i="1"/>
  <c r="M12500" i="1"/>
  <c r="N12500" i="1"/>
  <c r="M12501" i="1"/>
  <c r="N12501" i="1"/>
  <c r="M12502" i="1"/>
  <c r="N12502" i="1"/>
  <c r="M12503" i="1"/>
  <c r="N12503" i="1"/>
  <c r="M12504" i="1"/>
  <c r="N12504" i="1"/>
  <c r="M12505" i="1"/>
  <c r="N12505" i="1"/>
  <c r="M12506" i="1"/>
  <c r="N12506" i="1"/>
  <c r="M12507" i="1"/>
  <c r="N12507" i="1"/>
  <c r="M12508" i="1"/>
  <c r="N12508" i="1"/>
  <c r="M12509" i="1"/>
  <c r="N12509" i="1"/>
  <c r="M12510" i="1"/>
  <c r="N12510" i="1"/>
  <c r="M12511" i="1"/>
  <c r="N12511" i="1"/>
  <c r="M12512" i="1"/>
  <c r="N12512" i="1"/>
  <c r="M12513" i="1"/>
  <c r="N12513" i="1"/>
  <c r="M12514" i="1"/>
  <c r="N12514" i="1"/>
  <c r="M12515" i="1"/>
  <c r="N12515" i="1"/>
  <c r="M12516" i="1"/>
  <c r="N12516" i="1"/>
  <c r="M12517" i="1"/>
  <c r="N12517" i="1"/>
  <c r="M12518" i="1"/>
  <c r="N12518" i="1"/>
  <c r="M12519" i="1"/>
  <c r="N12519" i="1"/>
  <c r="M12520" i="1"/>
  <c r="N12520" i="1"/>
  <c r="M12521" i="1"/>
  <c r="N12521" i="1"/>
  <c r="M12522" i="1"/>
  <c r="N12522" i="1"/>
  <c r="M12523" i="1"/>
  <c r="N12523" i="1"/>
  <c r="M12524" i="1"/>
  <c r="N12524" i="1"/>
  <c r="M12525" i="1"/>
  <c r="N12525" i="1"/>
  <c r="M12526" i="1"/>
  <c r="N12526" i="1"/>
  <c r="M12527" i="1"/>
  <c r="N12527" i="1"/>
  <c r="M12528" i="1"/>
  <c r="N12528" i="1"/>
  <c r="M12529" i="1"/>
  <c r="N12529" i="1"/>
  <c r="M12530" i="1"/>
  <c r="N12530" i="1"/>
  <c r="M12531" i="1"/>
  <c r="N12531" i="1"/>
  <c r="M12532" i="1"/>
  <c r="N12532" i="1"/>
  <c r="M12533" i="1"/>
  <c r="N12533" i="1"/>
  <c r="M12534" i="1"/>
  <c r="N12534" i="1"/>
  <c r="M12535" i="1"/>
  <c r="N12535" i="1"/>
  <c r="M12536" i="1"/>
  <c r="N12536" i="1"/>
  <c r="M12537" i="1"/>
  <c r="N12537" i="1"/>
  <c r="M12538" i="1"/>
  <c r="N12538" i="1"/>
  <c r="M12539" i="1"/>
  <c r="N12539" i="1"/>
  <c r="M12540" i="1"/>
  <c r="N12540" i="1"/>
  <c r="M12541" i="1"/>
  <c r="N12541" i="1"/>
  <c r="M12542" i="1"/>
  <c r="N12542" i="1"/>
  <c r="M12543" i="1"/>
  <c r="N12543" i="1"/>
  <c r="M12544" i="1"/>
  <c r="N12544" i="1"/>
  <c r="M12545" i="1"/>
  <c r="N12545" i="1"/>
  <c r="M12546" i="1"/>
  <c r="N12546" i="1"/>
  <c r="M12547" i="1"/>
  <c r="N12547" i="1"/>
  <c r="M12548" i="1"/>
  <c r="N12548" i="1"/>
  <c r="M12549" i="1"/>
  <c r="N12549" i="1"/>
  <c r="M12550" i="1"/>
  <c r="N12550" i="1"/>
  <c r="M12551" i="1"/>
  <c r="N12551" i="1"/>
  <c r="M12552" i="1"/>
  <c r="N12552" i="1"/>
  <c r="M12553" i="1"/>
  <c r="N12553" i="1"/>
  <c r="M12554" i="1"/>
  <c r="N12554" i="1"/>
  <c r="M12555" i="1"/>
  <c r="N12555" i="1"/>
  <c r="M12556" i="1"/>
  <c r="N12556" i="1"/>
  <c r="M12557" i="1"/>
  <c r="N12557" i="1"/>
  <c r="M12558" i="1"/>
  <c r="N12558" i="1"/>
  <c r="M12559" i="1"/>
  <c r="N12559" i="1"/>
  <c r="M12560" i="1"/>
  <c r="N12560" i="1"/>
  <c r="M12561" i="1"/>
  <c r="N12561" i="1"/>
  <c r="M12562" i="1"/>
  <c r="N12562" i="1"/>
  <c r="M12563" i="1"/>
  <c r="N12563" i="1"/>
  <c r="M12564" i="1"/>
  <c r="N12564" i="1"/>
  <c r="M12565" i="1"/>
  <c r="N12565" i="1"/>
  <c r="M12566" i="1"/>
  <c r="N12566" i="1"/>
  <c r="M12567" i="1"/>
  <c r="N12567" i="1"/>
  <c r="M12568" i="1"/>
  <c r="N12568" i="1"/>
  <c r="M12569" i="1"/>
  <c r="N12569" i="1"/>
  <c r="M12570" i="1"/>
  <c r="N12570" i="1"/>
  <c r="M12571" i="1"/>
  <c r="N12571" i="1"/>
  <c r="M12572" i="1"/>
  <c r="N12572" i="1"/>
  <c r="M12573" i="1"/>
  <c r="N12573" i="1"/>
  <c r="M12574" i="1"/>
  <c r="N12574" i="1"/>
  <c r="M12575" i="1"/>
  <c r="N12575" i="1"/>
  <c r="M12576" i="1"/>
  <c r="N12576" i="1"/>
  <c r="M12577" i="1"/>
  <c r="N12577" i="1"/>
  <c r="M12578" i="1"/>
  <c r="N12578" i="1"/>
  <c r="M12579" i="1"/>
  <c r="N12579" i="1"/>
  <c r="M12580" i="1"/>
  <c r="N12580" i="1"/>
  <c r="M12581" i="1"/>
  <c r="N12581" i="1"/>
  <c r="M12582" i="1"/>
  <c r="N12582" i="1"/>
  <c r="M12583" i="1"/>
  <c r="N12583" i="1"/>
  <c r="M12584" i="1"/>
  <c r="N12584" i="1"/>
  <c r="M12585" i="1"/>
  <c r="N12585" i="1"/>
  <c r="M12586" i="1"/>
  <c r="N12586" i="1"/>
  <c r="M12587" i="1"/>
  <c r="N12587" i="1"/>
  <c r="M12588" i="1"/>
  <c r="N12588" i="1"/>
  <c r="M12589" i="1"/>
  <c r="N12589" i="1"/>
  <c r="M12590" i="1"/>
  <c r="N12590" i="1"/>
  <c r="M12591" i="1"/>
  <c r="N12591" i="1"/>
  <c r="M12592" i="1"/>
  <c r="N12592" i="1"/>
  <c r="M12593" i="1"/>
  <c r="N12593" i="1"/>
  <c r="M12594" i="1"/>
  <c r="N12594" i="1"/>
  <c r="M12595" i="1"/>
  <c r="N12595" i="1"/>
  <c r="M12596" i="1"/>
  <c r="N12596" i="1"/>
  <c r="M12597" i="1"/>
  <c r="N12597" i="1"/>
  <c r="M12598" i="1"/>
  <c r="N12598" i="1"/>
  <c r="M12599" i="1"/>
  <c r="N12599" i="1"/>
  <c r="M12600" i="1"/>
  <c r="N12600" i="1"/>
  <c r="M12601" i="1"/>
  <c r="N12601" i="1"/>
  <c r="M12602" i="1"/>
  <c r="N12602" i="1"/>
  <c r="M12603" i="1"/>
  <c r="N12603" i="1"/>
  <c r="M12604" i="1"/>
  <c r="N12604" i="1"/>
  <c r="M12605" i="1"/>
  <c r="N12605" i="1"/>
  <c r="M12606" i="1"/>
  <c r="N12606" i="1"/>
  <c r="M12607" i="1"/>
  <c r="N12607" i="1"/>
  <c r="M12608" i="1"/>
  <c r="N12608" i="1"/>
  <c r="M12609" i="1"/>
  <c r="N12609" i="1"/>
  <c r="M12610" i="1"/>
  <c r="N12610" i="1"/>
  <c r="M12611" i="1"/>
  <c r="N12611" i="1"/>
  <c r="M12612" i="1"/>
  <c r="N12612" i="1"/>
  <c r="M12613" i="1"/>
  <c r="N12613" i="1"/>
  <c r="M12614" i="1"/>
  <c r="N12614" i="1"/>
  <c r="M12615" i="1"/>
  <c r="N12615" i="1"/>
  <c r="M12616" i="1"/>
  <c r="N12616" i="1"/>
  <c r="M12617" i="1"/>
  <c r="N12617" i="1"/>
  <c r="M12618" i="1"/>
  <c r="N12618" i="1"/>
  <c r="M12619" i="1"/>
  <c r="N12619" i="1"/>
  <c r="M12620" i="1"/>
  <c r="N12620" i="1"/>
  <c r="M12621" i="1"/>
  <c r="N12621" i="1"/>
  <c r="M12622" i="1"/>
  <c r="N12622" i="1"/>
  <c r="M12623" i="1"/>
  <c r="N12623" i="1"/>
  <c r="M12624" i="1"/>
  <c r="N12624" i="1"/>
  <c r="M12625" i="1"/>
  <c r="N12625" i="1"/>
  <c r="M12626" i="1"/>
  <c r="N12626" i="1"/>
  <c r="M12627" i="1"/>
  <c r="N12627" i="1"/>
  <c r="M12628" i="1"/>
  <c r="N12628" i="1"/>
  <c r="M12629" i="1"/>
  <c r="N12629" i="1"/>
  <c r="M12630" i="1"/>
  <c r="N12630" i="1"/>
  <c r="M12631" i="1"/>
  <c r="N12631" i="1"/>
  <c r="M12632" i="1"/>
  <c r="N12632" i="1"/>
  <c r="M12633" i="1"/>
  <c r="N12633" i="1"/>
  <c r="M12634" i="1"/>
  <c r="N12634" i="1"/>
  <c r="M12635" i="1"/>
  <c r="N12635" i="1"/>
  <c r="M12636" i="1"/>
  <c r="N12636" i="1"/>
  <c r="M12637" i="1"/>
  <c r="N12637" i="1"/>
  <c r="M12638" i="1"/>
  <c r="N12638" i="1"/>
  <c r="M12639" i="1"/>
  <c r="N12639" i="1"/>
  <c r="M12640" i="1"/>
  <c r="N12640" i="1"/>
  <c r="M12641" i="1"/>
  <c r="N12641" i="1"/>
  <c r="M12642" i="1"/>
  <c r="N12642" i="1"/>
  <c r="M12643" i="1"/>
  <c r="N12643" i="1"/>
  <c r="M12644" i="1"/>
  <c r="N12644" i="1"/>
  <c r="M12645" i="1"/>
  <c r="N12645" i="1"/>
  <c r="M12646" i="1"/>
  <c r="N12646" i="1"/>
  <c r="M12647" i="1"/>
  <c r="N12647" i="1"/>
  <c r="M12648" i="1"/>
  <c r="N12648" i="1"/>
  <c r="M12649" i="1"/>
  <c r="N12649" i="1"/>
  <c r="M12650" i="1"/>
  <c r="N12650" i="1"/>
  <c r="M12651" i="1"/>
  <c r="N12651" i="1"/>
  <c r="M12652" i="1"/>
  <c r="N12652" i="1"/>
  <c r="M12653" i="1"/>
  <c r="N12653" i="1"/>
  <c r="M12654" i="1"/>
  <c r="N12654" i="1"/>
  <c r="M12655" i="1"/>
  <c r="N12655" i="1"/>
  <c r="M12656" i="1"/>
  <c r="N12656" i="1"/>
  <c r="M12657" i="1"/>
  <c r="N12657" i="1"/>
  <c r="M12658" i="1"/>
  <c r="N12658" i="1"/>
  <c r="M12659" i="1"/>
  <c r="N12659" i="1"/>
  <c r="M12660" i="1"/>
  <c r="N12660" i="1"/>
  <c r="M12661" i="1"/>
  <c r="N12661" i="1"/>
  <c r="M12662" i="1"/>
  <c r="N12662" i="1"/>
  <c r="M12663" i="1"/>
  <c r="N12663" i="1"/>
  <c r="M12664" i="1"/>
  <c r="N12664" i="1"/>
  <c r="M12665" i="1"/>
  <c r="N12665" i="1"/>
  <c r="M12666" i="1"/>
  <c r="N12666" i="1"/>
  <c r="M12667" i="1"/>
  <c r="N12667" i="1"/>
  <c r="M12668" i="1"/>
  <c r="N12668" i="1"/>
  <c r="M12669" i="1"/>
  <c r="N12669" i="1"/>
  <c r="M12670" i="1"/>
  <c r="N12670" i="1"/>
  <c r="M12671" i="1"/>
  <c r="N12671" i="1"/>
  <c r="M12672" i="1"/>
  <c r="N12672" i="1"/>
  <c r="M12673" i="1"/>
  <c r="N12673" i="1"/>
  <c r="M12674" i="1"/>
  <c r="N12674" i="1"/>
  <c r="M12675" i="1"/>
  <c r="N12675" i="1"/>
  <c r="M12676" i="1"/>
  <c r="N12676" i="1"/>
  <c r="M12677" i="1"/>
  <c r="N12677" i="1"/>
  <c r="M12678" i="1"/>
  <c r="N12678" i="1"/>
  <c r="M12679" i="1"/>
  <c r="N12679" i="1"/>
  <c r="M12680" i="1"/>
  <c r="N12680" i="1"/>
  <c r="M12681" i="1"/>
  <c r="N12681" i="1"/>
  <c r="M12682" i="1"/>
  <c r="N12682" i="1"/>
  <c r="M12683" i="1"/>
  <c r="N12683" i="1"/>
  <c r="M12684" i="1"/>
  <c r="N12684" i="1"/>
  <c r="M12685" i="1"/>
  <c r="N12685" i="1"/>
  <c r="M12686" i="1"/>
  <c r="N12686" i="1"/>
  <c r="M12687" i="1"/>
  <c r="N12687" i="1"/>
  <c r="M12688" i="1"/>
  <c r="N12688" i="1"/>
  <c r="M12689" i="1"/>
  <c r="N12689" i="1"/>
  <c r="M12690" i="1"/>
  <c r="N12690" i="1"/>
  <c r="M12691" i="1"/>
  <c r="N12691" i="1"/>
  <c r="M12692" i="1"/>
  <c r="N12692" i="1"/>
  <c r="M12693" i="1"/>
  <c r="N12693" i="1"/>
  <c r="M12694" i="1"/>
  <c r="N12694" i="1"/>
  <c r="M12695" i="1"/>
  <c r="N12695" i="1"/>
  <c r="M12696" i="1"/>
  <c r="N12696" i="1"/>
  <c r="M12697" i="1"/>
  <c r="N12697" i="1"/>
  <c r="M12698" i="1"/>
  <c r="N12698" i="1"/>
  <c r="M12699" i="1"/>
  <c r="N12699" i="1"/>
  <c r="M12700" i="1"/>
  <c r="N12700" i="1"/>
  <c r="M12701" i="1"/>
  <c r="N12701" i="1"/>
  <c r="M12702" i="1"/>
  <c r="N12702" i="1"/>
  <c r="M12703" i="1"/>
  <c r="N12703" i="1"/>
  <c r="M12704" i="1"/>
  <c r="N12704" i="1"/>
  <c r="M12705" i="1"/>
  <c r="N12705" i="1"/>
  <c r="M12706" i="1"/>
  <c r="N12706" i="1"/>
  <c r="M12707" i="1"/>
  <c r="N12707" i="1"/>
  <c r="M12708" i="1"/>
  <c r="N12708" i="1"/>
  <c r="M12709" i="1"/>
  <c r="N12709" i="1"/>
  <c r="M12710" i="1"/>
  <c r="N12710" i="1"/>
  <c r="M12711" i="1"/>
  <c r="N12711" i="1"/>
  <c r="M12712" i="1"/>
  <c r="N12712" i="1"/>
  <c r="M12713" i="1"/>
  <c r="N12713" i="1"/>
  <c r="M12714" i="1"/>
  <c r="N12714" i="1"/>
  <c r="M12715" i="1"/>
  <c r="N12715" i="1"/>
  <c r="M12716" i="1"/>
  <c r="N12716" i="1"/>
  <c r="M12717" i="1"/>
  <c r="N12717" i="1"/>
  <c r="M12718" i="1"/>
  <c r="N12718" i="1"/>
  <c r="M12719" i="1"/>
  <c r="N12719" i="1"/>
  <c r="M12720" i="1"/>
  <c r="N12720" i="1"/>
  <c r="M12721" i="1"/>
  <c r="N12721" i="1"/>
  <c r="M12722" i="1"/>
  <c r="N12722" i="1"/>
  <c r="M12723" i="1"/>
  <c r="N12723" i="1"/>
  <c r="M12724" i="1"/>
  <c r="N12724" i="1"/>
  <c r="M12725" i="1"/>
  <c r="N12725" i="1"/>
  <c r="M12726" i="1"/>
  <c r="N12726" i="1"/>
  <c r="M12727" i="1"/>
  <c r="N12727" i="1"/>
  <c r="M12728" i="1"/>
  <c r="N12728" i="1"/>
  <c r="M12729" i="1"/>
  <c r="N12729" i="1"/>
  <c r="M12730" i="1"/>
  <c r="N12730" i="1"/>
  <c r="M12731" i="1"/>
  <c r="N12731" i="1"/>
  <c r="M12732" i="1"/>
  <c r="N12732" i="1"/>
  <c r="M12733" i="1"/>
  <c r="N12733" i="1"/>
  <c r="M12734" i="1"/>
  <c r="N12734" i="1"/>
  <c r="M12735" i="1"/>
  <c r="N12735" i="1"/>
  <c r="M12736" i="1"/>
  <c r="N12736" i="1"/>
  <c r="M12737" i="1"/>
  <c r="N12737" i="1"/>
  <c r="M12738" i="1"/>
  <c r="N12738" i="1"/>
  <c r="M12739" i="1"/>
  <c r="N12739" i="1"/>
  <c r="M12740" i="1"/>
  <c r="N12740" i="1"/>
  <c r="M12741" i="1"/>
  <c r="N12741" i="1"/>
  <c r="M12742" i="1"/>
  <c r="N12742" i="1"/>
  <c r="M12743" i="1"/>
  <c r="N12743" i="1"/>
  <c r="M12744" i="1"/>
  <c r="N12744" i="1"/>
  <c r="M12745" i="1"/>
  <c r="N12745" i="1"/>
  <c r="M12746" i="1"/>
  <c r="N12746" i="1"/>
  <c r="M12747" i="1"/>
  <c r="N12747" i="1"/>
  <c r="M12748" i="1"/>
  <c r="N12748" i="1"/>
  <c r="M12749" i="1"/>
  <c r="N12749" i="1"/>
  <c r="M12750" i="1"/>
  <c r="N12750" i="1"/>
  <c r="M12751" i="1"/>
  <c r="N12751" i="1"/>
  <c r="M12752" i="1"/>
  <c r="N12752" i="1"/>
  <c r="M12753" i="1"/>
  <c r="N12753" i="1"/>
  <c r="M12754" i="1"/>
  <c r="N12754" i="1"/>
  <c r="M12755" i="1"/>
  <c r="N12755" i="1"/>
  <c r="M12756" i="1"/>
  <c r="N12756" i="1"/>
  <c r="M12757" i="1"/>
  <c r="N12757" i="1"/>
  <c r="M12758" i="1"/>
  <c r="N12758" i="1"/>
  <c r="M12759" i="1"/>
  <c r="N12759" i="1"/>
  <c r="M12760" i="1"/>
  <c r="N12760" i="1"/>
  <c r="M12761" i="1"/>
  <c r="N12761" i="1"/>
  <c r="M12762" i="1"/>
  <c r="N12762" i="1"/>
  <c r="M12763" i="1"/>
  <c r="N12763" i="1"/>
  <c r="M12764" i="1"/>
  <c r="N12764" i="1"/>
  <c r="M12765" i="1"/>
  <c r="N12765" i="1"/>
  <c r="M12766" i="1"/>
  <c r="N12766" i="1"/>
  <c r="M12767" i="1"/>
  <c r="N12767" i="1"/>
  <c r="M12768" i="1"/>
  <c r="N12768" i="1"/>
  <c r="M12769" i="1"/>
  <c r="N12769" i="1"/>
  <c r="M12770" i="1"/>
  <c r="N12770" i="1"/>
  <c r="M12771" i="1"/>
  <c r="N12771" i="1"/>
  <c r="M12772" i="1"/>
  <c r="N12772" i="1"/>
  <c r="M12773" i="1"/>
  <c r="N12773" i="1"/>
  <c r="M12774" i="1"/>
  <c r="N12774" i="1"/>
  <c r="M12775" i="1"/>
  <c r="N12775" i="1"/>
  <c r="M12776" i="1"/>
  <c r="N12776" i="1"/>
  <c r="M12777" i="1"/>
  <c r="N12777" i="1"/>
  <c r="M12778" i="1"/>
  <c r="N12778" i="1"/>
  <c r="M12779" i="1"/>
  <c r="N12779" i="1"/>
  <c r="M12780" i="1"/>
  <c r="N12780" i="1"/>
  <c r="M12781" i="1"/>
  <c r="N12781" i="1"/>
  <c r="M12782" i="1"/>
  <c r="N12782" i="1"/>
  <c r="M12783" i="1"/>
  <c r="N12783" i="1"/>
  <c r="M12784" i="1"/>
  <c r="N12784" i="1"/>
  <c r="M12785" i="1"/>
  <c r="N12785" i="1"/>
  <c r="M12786" i="1"/>
  <c r="N12786" i="1"/>
  <c r="M12787" i="1"/>
  <c r="N12787" i="1"/>
  <c r="M12788" i="1"/>
  <c r="N12788" i="1"/>
  <c r="M12789" i="1"/>
  <c r="N12789" i="1"/>
  <c r="M12790" i="1"/>
  <c r="N12790" i="1"/>
  <c r="M12791" i="1"/>
  <c r="N12791" i="1"/>
  <c r="M12792" i="1"/>
  <c r="N12792" i="1"/>
  <c r="M12793" i="1"/>
  <c r="N12793" i="1"/>
  <c r="M12794" i="1"/>
  <c r="N12794" i="1"/>
  <c r="M12795" i="1"/>
  <c r="N12795" i="1"/>
  <c r="M12796" i="1"/>
  <c r="N12796" i="1"/>
  <c r="M12797" i="1"/>
  <c r="N12797" i="1"/>
  <c r="M12798" i="1"/>
  <c r="N12798" i="1"/>
  <c r="M12799" i="1"/>
  <c r="N12799" i="1"/>
  <c r="M12800" i="1"/>
  <c r="N12800" i="1"/>
  <c r="M12801" i="1"/>
  <c r="N12801" i="1"/>
  <c r="M12802" i="1"/>
  <c r="N12802" i="1"/>
  <c r="M12803" i="1"/>
  <c r="N12803" i="1"/>
  <c r="M12804" i="1"/>
  <c r="N12804" i="1"/>
  <c r="M12805" i="1"/>
  <c r="N12805" i="1"/>
  <c r="M12806" i="1"/>
  <c r="N12806" i="1"/>
  <c r="M12807" i="1"/>
  <c r="N12807" i="1"/>
  <c r="M12808" i="1"/>
  <c r="N12808" i="1"/>
  <c r="M12809" i="1"/>
  <c r="N12809" i="1"/>
  <c r="M12810" i="1"/>
  <c r="N12810" i="1"/>
  <c r="M12811" i="1"/>
  <c r="N12811" i="1"/>
  <c r="M12812" i="1"/>
  <c r="N12812" i="1"/>
  <c r="M12813" i="1"/>
  <c r="N12813" i="1"/>
  <c r="M12814" i="1"/>
  <c r="N12814" i="1"/>
  <c r="M12815" i="1"/>
  <c r="N12815" i="1"/>
  <c r="M12816" i="1"/>
  <c r="N12816" i="1"/>
  <c r="M12817" i="1"/>
  <c r="N12817" i="1"/>
  <c r="M12818" i="1"/>
  <c r="N12818" i="1"/>
  <c r="M12819" i="1"/>
  <c r="N12819" i="1"/>
  <c r="M12820" i="1"/>
  <c r="N12820" i="1"/>
  <c r="M12821" i="1"/>
  <c r="N12821" i="1"/>
  <c r="M12822" i="1"/>
  <c r="N12822" i="1"/>
  <c r="M12823" i="1"/>
  <c r="N12823" i="1"/>
  <c r="M12824" i="1"/>
  <c r="N12824" i="1"/>
  <c r="M12825" i="1"/>
  <c r="N12825" i="1"/>
  <c r="M12826" i="1"/>
  <c r="N12826" i="1"/>
  <c r="M12827" i="1"/>
  <c r="N12827" i="1"/>
  <c r="M12828" i="1"/>
  <c r="N12828" i="1"/>
  <c r="M12829" i="1"/>
  <c r="N12829" i="1"/>
  <c r="M12830" i="1"/>
  <c r="N12830" i="1"/>
  <c r="M12831" i="1"/>
  <c r="N12831" i="1"/>
  <c r="M12832" i="1"/>
  <c r="N12832" i="1"/>
  <c r="M12833" i="1"/>
  <c r="N12833" i="1"/>
  <c r="M12834" i="1"/>
  <c r="N12834" i="1"/>
  <c r="M12835" i="1"/>
  <c r="N12835" i="1"/>
  <c r="M12836" i="1"/>
  <c r="N12836" i="1"/>
  <c r="M12837" i="1"/>
  <c r="N12837" i="1"/>
  <c r="M12838" i="1"/>
  <c r="N12838" i="1"/>
  <c r="M12839" i="1"/>
  <c r="N12839" i="1"/>
  <c r="M12840" i="1"/>
  <c r="N12840" i="1"/>
  <c r="M12841" i="1"/>
  <c r="N12841" i="1"/>
  <c r="M12842" i="1"/>
  <c r="N12842" i="1"/>
  <c r="M12843" i="1"/>
  <c r="N12843" i="1"/>
  <c r="M12844" i="1"/>
  <c r="N12844" i="1"/>
  <c r="M12845" i="1"/>
  <c r="N12845" i="1"/>
  <c r="M12846" i="1"/>
  <c r="N12846" i="1"/>
  <c r="M12847" i="1"/>
  <c r="N12847" i="1"/>
  <c r="M12848" i="1"/>
  <c r="N12848" i="1"/>
  <c r="M12849" i="1"/>
  <c r="N12849" i="1"/>
  <c r="M12850" i="1"/>
  <c r="N12850" i="1"/>
  <c r="M12851" i="1"/>
  <c r="N12851" i="1"/>
  <c r="M12852" i="1"/>
  <c r="N12852" i="1"/>
  <c r="M12853" i="1"/>
  <c r="N12853" i="1"/>
  <c r="M12854" i="1"/>
  <c r="N12854" i="1"/>
  <c r="M12855" i="1"/>
  <c r="N12855" i="1"/>
  <c r="M12856" i="1"/>
  <c r="N12856" i="1"/>
  <c r="M12857" i="1"/>
  <c r="N12857" i="1"/>
  <c r="M12858" i="1"/>
  <c r="N12858" i="1"/>
  <c r="M12859" i="1"/>
  <c r="N12859" i="1"/>
  <c r="M12860" i="1"/>
  <c r="N12860" i="1"/>
  <c r="M12861" i="1"/>
  <c r="N12861" i="1"/>
  <c r="M12862" i="1"/>
  <c r="N12862" i="1"/>
  <c r="M12863" i="1"/>
  <c r="N12863" i="1"/>
  <c r="M12864" i="1"/>
  <c r="N12864" i="1"/>
  <c r="M12865" i="1"/>
  <c r="N12865" i="1"/>
  <c r="M12866" i="1"/>
  <c r="N12866" i="1"/>
  <c r="M12867" i="1"/>
  <c r="N12867" i="1"/>
  <c r="M12868" i="1"/>
  <c r="N12868" i="1"/>
  <c r="M12869" i="1"/>
  <c r="N12869" i="1"/>
  <c r="M12870" i="1"/>
  <c r="N12870" i="1"/>
  <c r="M12871" i="1"/>
  <c r="N12871" i="1"/>
  <c r="M12872" i="1"/>
  <c r="N12872" i="1"/>
  <c r="M12873" i="1"/>
  <c r="N12873" i="1"/>
  <c r="M12874" i="1"/>
  <c r="N12874" i="1"/>
  <c r="M12875" i="1"/>
  <c r="N12875" i="1"/>
  <c r="M12876" i="1"/>
  <c r="N12876" i="1"/>
  <c r="M12877" i="1"/>
  <c r="N12877" i="1"/>
  <c r="M12878" i="1"/>
  <c r="N12878" i="1"/>
  <c r="M12879" i="1"/>
  <c r="N12879" i="1"/>
  <c r="M12880" i="1"/>
  <c r="N12880" i="1"/>
  <c r="M12881" i="1"/>
  <c r="N12881" i="1"/>
  <c r="M12882" i="1"/>
  <c r="N12882" i="1"/>
  <c r="M12883" i="1"/>
  <c r="N12883" i="1"/>
  <c r="M12884" i="1"/>
  <c r="N12884" i="1"/>
  <c r="M12885" i="1"/>
  <c r="N12885" i="1"/>
  <c r="M12886" i="1"/>
  <c r="N12886" i="1"/>
  <c r="N256" i="1"/>
  <c r="M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256" i="1"/>
  <c r="K256" i="1"/>
  <c r="K292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3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12886" i="1"/>
</calcChain>
</file>

<file path=xl/sharedStrings.xml><?xml version="1.0" encoding="utf-8"?>
<sst xmlns="http://schemas.openxmlformats.org/spreadsheetml/2006/main" count="12899" uniqueCount="12899">
  <si>
    <t>Date</t>
  </si>
  <si>
    <t xml:space="preserve"> Open</t>
  </si>
  <si>
    <t xml:space="preserve"> High</t>
  </si>
  <si>
    <t xml:space="preserve"> Low</t>
  </si>
  <si>
    <t xml:space="preserve"> Close</t>
  </si>
  <si>
    <t>01/27/22</t>
  </si>
  <si>
    <t>01/26/22</t>
  </si>
  <si>
    <t>01/25/22</t>
  </si>
  <si>
    <t>01/24/22</t>
  </si>
  <si>
    <t>01/21/22</t>
  </si>
  <si>
    <t>01/20/22</t>
  </si>
  <si>
    <t>01/19/22</t>
  </si>
  <si>
    <t>01/18/22</t>
  </si>
  <si>
    <t>01/14/22</t>
  </si>
  <si>
    <t>01/13/22</t>
  </si>
  <si>
    <t>01/12/22</t>
  </si>
  <si>
    <t>01/11/22</t>
  </si>
  <si>
    <t>01/10/22</t>
  </si>
  <si>
    <t>01/07/22</t>
  </si>
  <si>
    <t>01/06/22</t>
  </si>
  <si>
    <t>01/05/22</t>
  </si>
  <si>
    <t>01/04/22</t>
  </si>
  <si>
    <t>01/03/22</t>
  </si>
  <si>
    <t>12/31/21</t>
  </si>
  <si>
    <t>12/30/21</t>
  </si>
  <si>
    <t>12/29/21</t>
  </si>
  <si>
    <t>12/28/21</t>
  </si>
  <si>
    <t>12/27/21</t>
  </si>
  <si>
    <t>12/23/21</t>
  </si>
  <si>
    <t>12/22/21</t>
  </si>
  <si>
    <t>12/21/21</t>
  </si>
  <si>
    <t>12/20/21</t>
  </si>
  <si>
    <t>12/17/21</t>
  </si>
  <si>
    <t>12/16/21</t>
  </si>
  <si>
    <t>12/15/21</t>
  </si>
  <si>
    <t>12/14/21</t>
  </si>
  <si>
    <t>12/13/21</t>
  </si>
  <si>
    <t>12/10/21</t>
  </si>
  <si>
    <t>12/09/21</t>
  </si>
  <si>
    <t>12/08/21</t>
  </si>
  <si>
    <t>12/07/21</t>
  </si>
  <si>
    <t>12/06/21</t>
  </si>
  <si>
    <t>12/03/21</t>
  </si>
  <si>
    <t>12/02/21</t>
  </si>
  <si>
    <t>12/01/21</t>
  </si>
  <si>
    <t>11/30/21</t>
  </si>
  <si>
    <t>11/29/21</t>
  </si>
  <si>
    <t>11/26/21</t>
  </si>
  <si>
    <t>11/24/21</t>
  </si>
  <si>
    <t>11/23/21</t>
  </si>
  <si>
    <t>11/22/21</t>
  </si>
  <si>
    <t>11/19/21</t>
  </si>
  <si>
    <t>11/18/21</t>
  </si>
  <si>
    <t>11/17/21</t>
  </si>
  <si>
    <t>11/16/21</t>
  </si>
  <si>
    <t>11/15/21</t>
  </si>
  <si>
    <t>11/12/21</t>
  </si>
  <si>
    <t>11/11/21</t>
  </si>
  <si>
    <t>11/10/21</t>
  </si>
  <si>
    <t>11/09/21</t>
  </si>
  <si>
    <t>11/08/21</t>
  </si>
  <si>
    <t>11/05/21</t>
  </si>
  <si>
    <t>11/04/21</t>
  </si>
  <si>
    <t>11/03/21</t>
  </si>
  <si>
    <t>11/02/21</t>
  </si>
  <si>
    <t>11/01/21</t>
  </si>
  <si>
    <t>10/29/21</t>
  </si>
  <si>
    <t>10/28/21</t>
  </si>
  <si>
    <t>10/27/21</t>
  </si>
  <si>
    <t>10/26/21</t>
  </si>
  <si>
    <t>10/25/21</t>
  </si>
  <si>
    <t>10/22/21</t>
  </si>
  <si>
    <t>10/21/21</t>
  </si>
  <si>
    <t>10/20/21</t>
  </si>
  <si>
    <t>10/19/21</t>
  </si>
  <si>
    <t>10/18/21</t>
  </si>
  <si>
    <t>10/15/21</t>
  </si>
  <si>
    <t>10/14/21</t>
  </si>
  <si>
    <t>10/13/21</t>
  </si>
  <si>
    <t>10/12/21</t>
  </si>
  <si>
    <t>10/11/21</t>
  </si>
  <si>
    <t>10/08/21</t>
  </si>
  <si>
    <t>10/07/21</t>
  </si>
  <si>
    <t>10/06/21</t>
  </si>
  <si>
    <t>10/05/21</t>
  </si>
  <si>
    <t>10/04/21</t>
  </si>
  <si>
    <t>10/01/21</t>
  </si>
  <si>
    <t>09/30/21</t>
  </si>
  <si>
    <t>09/29/21</t>
  </si>
  <si>
    <t>09/28/21</t>
  </si>
  <si>
    <t>09/27/21</t>
  </si>
  <si>
    <t>09/24/21</t>
  </si>
  <si>
    <t>09/23/21</t>
  </si>
  <si>
    <t>09/22/21</t>
  </si>
  <si>
    <t>09/21/21</t>
  </si>
  <si>
    <t>09/20/21</t>
  </si>
  <si>
    <t>09/17/21</t>
  </si>
  <si>
    <t>09/16/21</t>
  </si>
  <si>
    <t>09/15/21</t>
  </si>
  <si>
    <t>09/14/21</t>
  </si>
  <si>
    <t>09/13/21</t>
  </si>
  <si>
    <t>09/10/21</t>
  </si>
  <si>
    <t>09/09/21</t>
  </si>
  <si>
    <t>09/08/21</t>
  </si>
  <si>
    <t>09/07/21</t>
  </si>
  <si>
    <t>09/03/21</t>
  </si>
  <si>
    <t>09/02/21</t>
  </si>
  <si>
    <t>09/01/21</t>
  </si>
  <si>
    <t>08/31/21</t>
  </si>
  <si>
    <t>08/30/21</t>
  </si>
  <si>
    <t>08/27/21</t>
  </si>
  <si>
    <t>08/26/21</t>
  </si>
  <si>
    <t>08/25/21</t>
  </si>
  <si>
    <t>08/24/21</t>
  </si>
  <si>
    <t>08/23/21</t>
  </si>
  <si>
    <t>08/20/21</t>
  </si>
  <si>
    <t>08/19/21</t>
  </si>
  <si>
    <t>08/18/21</t>
  </si>
  <si>
    <t>08/17/21</t>
  </si>
  <si>
    <t>08/16/21</t>
  </si>
  <si>
    <t>08/13/21</t>
  </si>
  <si>
    <t>08/12/21</t>
  </si>
  <si>
    <t>08/11/21</t>
  </si>
  <si>
    <t>08/10/21</t>
  </si>
  <si>
    <t>08/09/21</t>
  </si>
  <si>
    <t>08/06/21</t>
  </si>
  <si>
    <t>08/05/21</t>
  </si>
  <si>
    <t>08/04/21</t>
  </si>
  <si>
    <t>08/03/21</t>
  </si>
  <si>
    <t>08/02/21</t>
  </si>
  <si>
    <t>07/30/21</t>
  </si>
  <si>
    <t>07/29/21</t>
  </si>
  <si>
    <t>07/28/21</t>
  </si>
  <si>
    <t>07/27/21</t>
  </si>
  <si>
    <t>07/26/21</t>
  </si>
  <si>
    <t>07/23/21</t>
  </si>
  <si>
    <t>07/22/21</t>
  </si>
  <si>
    <t>07/21/21</t>
  </si>
  <si>
    <t>07/20/21</t>
  </si>
  <si>
    <t>07/19/21</t>
  </si>
  <si>
    <t>07/16/21</t>
  </si>
  <si>
    <t>07/15/21</t>
  </si>
  <si>
    <t>07/14/21</t>
  </si>
  <si>
    <t>07/13/21</t>
  </si>
  <si>
    <t>07/12/21</t>
  </si>
  <si>
    <t>07/09/21</t>
  </si>
  <si>
    <t>07/08/21</t>
  </si>
  <si>
    <t>07/07/21</t>
  </si>
  <si>
    <t>07/06/21</t>
  </si>
  <si>
    <t>07/02/21</t>
  </si>
  <si>
    <t>07/01/21</t>
  </si>
  <si>
    <t>06/30/21</t>
  </si>
  <si>
    <t>06/29/21</t>
  </si>
  <si>
    <t>06/28/21</t>
  </si>
  <si>
    <t>06/25/21</t>
  </si>
  <si>
    <t>06/24/21</t>
  </si>
  <si>
    <t>06/23/21</t>
  </si>
  <si>
    <t>06/22/21</t>
  </si>
  <si>
    <t>06/21/21</t>
  </si>
  <si>
    <t>06/18/21</t>
  </si>
  <si>
    <t>06/17/21</t>
  </si>
  <si>
    <t>06/16/21</t>
  </si>
  <si>
    <t>06/15/21</t>
  </si>
  <si>
    <t>06/14/21</t>
  </si>
  <si>
    <t>06/11/21</t>
  </si>
  <si>
    <t>06/10/21</t>
  </si>
  <si>
    <t>06/09/21</t>
  </si>
  <si>
    <t>06/08/21</t>
  </si>
  <si>
    <t>06/07/21</t>
  </si>
  <si>
    <t>06/04/21</t>
  </si>
  <si>
    <t>06/03/21</t>
  </si>
  <si>
    <t>06/02/21</t>
  </si>
  <si>
    <t>06/01/21</t>
  </si>
  <si>
    <t>05/28/21</t>
  </si>
  <si>
    <t>05/27/21</t>
  </si>
  <si>
    <t>05/26/21</t>
  </si>
  <si>
    <t>05/25/21</t>
  </si>
  <si>
    <t>05/24/21</t>
  </si>
  <si>
    <t>05/21/21</t>
  </si>
  <si>
    <t>05/20/21</t>
  </si>
  <si>
    <t>05/19/21</t>
  </si>
  <si>
    <t>05/18/21</t>
  </si>
  <si>
    <t>05/17/21</t>
  </si>
  <si>
    <t>05/14/21</t>
  </si>
  <si>
    <t>05/13/21</t>
  </si>
  <si>
    <t>05/12/21</t>
  </si>
  <si>
    <t>05/11/21</t>
  </si>
  <si>
    <t>05/10/21</t>
  </si>
  <si>
    <t>05/07/21</t>
  </si>
  <si>
    <t>05/06/21</t>
  </si>
  <si>
    <t>05/05/21</t>
  </si>
  <si>
    <t>05/04/21</t>
  </si>
  <si>
    <t>05/03/21</t>
  </si>
  <si>
    <t>04/30/21</t>
  </si>
  <si>
    <t>04/29/21</t>
  </si>
  <si>
    <t>04/28/21</t>
  </si>
  <si>
    <t>04/27/21</t>
  </si>
  <si>
    <t>04/26/21</t>
  </si>
  <si>
    <t>04/23/21</t>
  </si>
  <si>
    <t>04/22/21</t>
  </si>
  <si>
    <t>04/21/21</t>
  </si>
  <si>
    <t>04/20/21</t>
  </si>
  <si>
    <t>04/19/21</t>
  </si>
  <si>
    <t>04/16/21</t>
  </si>
  <si>
    <t>04/15/21</t>
  </si>
  <si>
    <t>04/14/21</t>
  </si>
  <si>
    <t>04/13/21</t>
  </si>
  <si>
    <t>04/12/21</t>
  </si>
  <si>
    <t>04/09/21</t>
  </si>
  <si>
    <t>04/08/21</t>
  </si>
  <si>
    <t>04/07/21</t>
  </si>
  <si>
    <t>04/06/21</t>
  </si>
  <si>
    <t>04/05/21</t>
  </si>
  <si>
    <t>04/01/21</t>
  </si>
  <si>
    <t>03/31/21</t>
  </si>
  <si>
    <t>03/30/21</t>
  </si>
  <si>
    <t>03/29/21</t>
  </si>
  <si>
    <t>03/26/21</t>
  </si>
  <si>
    <t>03/25/21</t>
  </si>
  <si>
    <t>03/24/21</t>
  </si>
  <si>
    <t>03/23/21</t>
  </si>
  <si>
    <t>03/22/21</t>
  </si>
  <si>
    <t>03/19/21</t>
  </si>
  <si>
    <t>03/18/21</t>
  </si>
  <si>
    <t>03/17/21</t>
  </si>
  <si>
    <t>03/16/21</t>
  </si>
  <si>
    <t>03/15/21</t>
  </si>
  <si>
    <t>03/12/21</t>
  </si>
  <si>
    <t>03/11/21</t>
  </si>
  <si>
    <t>03/10/21</t>
  </si>
  <si>
    <t>03/09/21</t>
  </si>
  <si>
    <t>03/08/21</t>
  </si>
  <si>
    <t>03/05/21</t>
  </si>
  <si>
    <t>03/04/21</t>
  </si>
  <si>
    <t>03/03/21</t>
  </si>
  <si>
    <t>03/02/21</t>
  </si>
  <si>
    <t>03/01/21</t>
  </si>
  <si>
    <t>02/26/21</t>
  </si>
  <si>
    <t>02/25/21</t>
  </si>
  <si>
    <t>02/24/21</t>
  </si>
  <si>
    <t>02/23/21</t>
  </si>
  <si>
    <t>02/22/21</t>
  </si>
  <si>
    <t>02/19/21</t>
  </si>
  <si>
    <t>02/18/21</t>
  </si>
  <si>
    <t>02/17/21</t>
  </si>
  <si>
    <t>02/16/21</t>
  </si>
  <si>
    <t>02/12/21</t>
  </si>
  <si>
    <t>02/11/21</t>
  </si>
  <si>
    <t>02/10/21</t>
  </si>
  <si>
    <t>02/09/21</t>
  </si>
  <si>
    <t>02/08/21</t>
  </si>
  <si>
    <t>02/05/21</t>
  </si>
  <si>
    <t>02/04/21</t>
  </si>
  <si>
    <t>02/03/21</t>
  </si>
  <si>
    <t>02/02/21</t>
  </si>
  <si>
    <t>02/01/21</t>
  </si>
  <si>
    <t>01/29/21</t>
  </si>
  <si>
    <t>01/28/21</t>
  </si>
  <si>
    <t>01/27/21</t>
  </si>
  <si>
    <t>01/26/21</t>
  </si>
  <si>
    <t>01/25/21</t>
  </si>
  <si>
    <t>01/22/21</t>
  </si>
  <si>
    <t>01/21/21</t>
  </si>
  <si>
    <t>01/20/21</t>
  </si>
  <si>
    <t>01/19/21</t>
  </si>
  <si>
    <t>01/15/21</t>
  </si>
  <si>
    <t>01/14/21</t>
  </si>
  <si>
    <t>01/13/21</t>
  </si>
  <si>
    <t>01/12/21</t>
  </si>
  <si>
    <t>01/11/21</t>
  </si>
  <si>
    <t>01/08/21</t>
  </si>
  <si>
    <t>01/07/21</t>
  </si>
  <si>
    <t>01/06/21</t>
  </si>
  <si>
    <t>01/05/21</t>
  </si>
  <si>
    <t>01/04/21</t>
  </si>
  <si>
    <t>12/31/20</t>
  </si>
  <si>
    <t>12/30/20</t>
  </si>
  <si>
    <t>12/29/20</t>
  </si>
  <si>
    <t>12/28/20</t>
  </si>
  <si>
    <t>12/24/20</t>
  </si>
  <si>
    <t>12/23/20</t>
  </si>
  <si>
    <t>12/22/20</t>
  </si>
  <si>
    <t>12/21/20</t>
  </si>
  <si>
    <t>12/18/20</t>
  </si>
  <si>
    <t>12/17/20</t>
  </si>
  <si>
    <t>12/16/20</t>
  </si>
  <si>
    <t>12/15/20</t>
  </si>
  <si>
    <t>12/14/20</t>
  </si>
  <si>
    <t>12/11/20</t>
  </si>
  <si>
    <t>12/10/20</t>
  </si>
  <si>
    <t>12/09/20</t>
  </si>
  <si>
    <t>12/08/20</t>
  </si>
  <si>
    <t>12/07/20</t>
  </si>
  <si>
    <t>12/04/20</t>
  </si>
  <si>
    <t>12/03/20</t>
  </si>
  <si>
    <t>12/02/20</t>
  </si>
  <si>
    <t>12/01/20</t>
  </si>
  <si>
    <t>11/30/20</t>
  </si>
  <si>
    <t>11/27/20</t>
  </si>
  <si>
    <t>11/25/20</t>
  </si>
  <si>
    <t>11/24/20</t>
  </si>
  <si>
    <t>11/23/20</t>
  </si>
  <si>
    <t>11/20/20</t>
  </si>
  <si>
    <t>11/19/20</t>
  </si>
  <si>
    <t>11/18/20</t>
  </si>
  <si>
    <t>11/17/20</t>
  </si>
  <si>
    <t>11/16/20</t>
  </si>
  <si>
    <t>11/13/20</t>
  </si>
  <si>
    <t>11/12/20</t>
  </si>
  <si>
    <t>11/11/20</t>
  </si>
  <si>
    <t>11/10/20</t>
  </si>
  <si>
    <t>11/09/20</t>
  </si>
  <si>
    <t>11/06/20</t>
  </si>
  <si>
    <t>11/05/20</t>
  </si>
  <si>
    <t>11/04/20</t>
  </si>
  <si>
    <t>11/03/20</t>
  </si>
  <si>
    <t>11/02/20</t>
  </si>
  <si>
    <t>10/30/20</t>
  </si>
  <si>
    <t>10/29/20</t>
  </si>
  <si>
    <t>10/28/20</t>
  </si>
  <si>
    <t>10/27/20</t>
  </si>
  <si>
    <t>10/26/20</t>
  </si>
  <si>
    <t>10/23/20</t>
  </si>
  <si>
    <t>10/22/20</t>
  </si>
  <si>
    <t>10/21/20</t>
  </si>
  <si>
    <t>10/20/20</t>
  </si>
  <si>
    <t>10/19/20</t>
  </si>
  <si>
    <t>10/16/20</t>
  </si>
  <si>
    <t>10/15/20</t>
  </si>
  <si>
    <t>10/14/20</t>
  </si>
  <si>
    <t>10/13/20</t>
  </si>
  <si>
    <t>10/12/20</t>
  </si>
  <si>
    <t>10/09/20</t>
  </si>
  <si>
    <t>10/08/20</t>
  </si>
  <si>
    <t>10/07/20</t>
  </si>
  <si>
    <t>10/06/20</t>
  </si>
  <si>
    <t>10/05/20</t>
  </si>
  <si>
    <t>10/02/20</t>
  </si>
  <si>
    <t>10/01/20</t>
  </si>
  <si>
    <t>09/30/20</t>
  </si>
  <si>
    <t>09/29/20</t>
  </si>
  <si>
    <t>09/28/20</t>
  </si>
  <si>
    <t>09/25/20</t>
  </si>
  <si>
    <t>09/24/20</t>
  </si>
  <si>
    <t>09/23/20</t>
  </si>
  <si>
    <t>09/22/20</t>
  </si>
  <si>
    <t>09/21/20</t>
  </si>
  <si>
    <t>09/18/20</t>
  </si>
  <si>
    <t>09/17/20</t>
  </si>
  <si>
    <t>09/16/20</t>
  </si>
  <si>
    <t>09/15/20</t>
  </si>
  <si>
    <t>09/14/20</t>
  </si>
  <si>
    <t>09/11/20</t>
  </si>
  <si>
    <t>09/10/20</t>
  </si>
  <si>
    <t>09/09/20</t>
  </si>
  <si>
    <t>09/08/20</t>
  </si>
  <si>
    <t>09/04/20</t>
  </si>
  <si>
    <t>09/03/20</t>
  </si>
  <si>
    <t>09/02/20</t>
  </si>
  <si>
    <t>09/01/20</t>
  </si>
  <si>
    <t>08/31/20</t>
  </si>
  <si>
    <t>08/28/20</t>
  </si>
  <si>
    <t>08/27/20</t>
  </si>
  <si>
    <t>08/26/20</t>
  </si>
  <si>
    <t>08/25/20</t>
  </si>
  <si>
    <t>08/24/20</t>
  </si>
  <si>
    <t>08/21/20</t>
  </si>
  <si>
    <t>08/20/20</t>
  </si>
  <si>
    <t>08/19/20</t>
  </si>
  <si>
    <t>08/18/20</t>
  </si>
  <si>
    <t>08/17/20</t>
  </si>
  <si>
    <t>08/14/20</t>
  </si>
  <si>
    <t>08/13/20</t>
  </si>
  <si>
    <t>08/12/20</t>
  </si>
  <si>
    <t>08/11/20</t>
  </si>
  <si>
    <t>08/10/20</t>
  </si>
  <si>
    <t>08/07/20</t>
  </si>
  <si>
    <t>08/06/20</t>
  </si>
  <si>
    <t>08/05/20</t>
  </si>
  <si>
    <t>08/04/20</t>
  </si>
  <si>
    <t>08/03/20</t>
  </si>
  <si>
    <t>07/31/20</t>
  </si>
  <si>
    <t>07/30/20</t>
  </si>
  <si>
    <t>07/29/20</t>
  </si>
  <si>
    <t>07/28/20</t>
  </si>
  <si>
    <t>07/27/20</t>
  </si>
  <si>
    <t>07/24/20</t>
  </si>
  <si>
    <t>07/23/20</t>
  </si>
  <si>
    <t>07/22/20</t>
  </si>
  <si>
    <t>07/21/20</t>
  </si>
  <si>
    <t>07/20/20</t>
  </si>
  <si>
    <t>07/17/20</t>
  </si>
  <si>
    <t>07/16/20</t>
  </si>
  <si>
    <t>07/15/20</t>
  </si>
  <si>
    <t>07/14/20</t>
  </si>
  <si>
    <t>07/13/20</t>
  </si>
  <si>
    <t>07/10/20</t>
  </si>
  <si>
    <t>07/09/20</t>
  </si>
  <si>
    <t>07/08/20</t>
  </si>
  <si>
    <t>07/07/20</t>
  </si>
  <si>
    <t>07/06/20</t>
  </si>
  <si>
    <t>07/02/20</t>
  </si>
  <si>
    <t>07/01/20</t>
  </si>
  <si>
    <t>06/30/20</t>
  </si>
  <si>
    <t>06/29/20</t>
  </si>
  <si>
    <t>06/26/20</t>
  </si>
  <si>
    <t>06/25/20</t>
  </si>
  <si>
    <t>06/24/20</t>
  </si>
  <si>
    <t>06/23/20</t>
  </si>
  <si>
    <t>06/22/20</t>
  </si>
  <si>
    <t>06/19/20</t>
  </si>
  <si>
    <t>06/18/20</t>
  </si>
  <si>
    <t>06/17/20</t>
  </si>
  <si>
    <t>06/16/20</t>
  </si>
  <si>
    <t>06/15/20</t>
  </si>
  <si>
    <t>06/12/20</t>
  </si>
  <si>
    <t>06/11/20</t>
  </si>
  <si>
    <t>06/10/20</t>
  </si>
  <si>
    <t>06/09/20</t>
  </si>
  <si>
    <t>06/08/20</t>
  </si>
  <si>
    <t>06/05/20</t>
  </si>
  <si>
    <t>06/04/20</t>
  </si>
  <si>
    <t>06/03/20</t>
  </si>
  <si>
    <t>06/02/20</t>
  </si>
  <si>
    <t>06/01/20</t>
  </si>
  <si>
    <t>05/29/20</t>
  </si>
  <si>
    <t>05/28/20</t>
  </si>
  <si>
    <t>05/27/20</t>
  </si>
  <si>
    <t>05/26/20</t>
  </si>
  <si>
    <t>05/22/20</t>
  </si>
  <si>
    <t>05/21/20</t>
  </si>
  <si>
    <t>05/20/20</t>
  </si>
  <si>
    <t>05/19/20</t>
  </si>
  <si>
    <t>05/18/20</t>
  </si>
  <si>
    <t>05/15/20</t>
  </si>
  <si>
    <t>05/14/20</t>
  </si>
  <si>
    <t>05/13/20</t>
  </si>
  <si>
    <t>05/12/20</t>
  </si>
  <si>
    <t>05/11/20</t>
  </si>
  <si>
    <t>05/08/20</t>
  </si>
  <si>
    <t>05/07/20</t>
  </si>
  <si>
    <t>05/06/20</t>
  </si>
  <si>
    <t>05/05/20</t>
  </si>
  <si>
    <t>05/04/20</t>
  </si>
  <si>
    <t>05/01/20</t>
  </si>
  <si>
    <t>04/30/20</t>
  </si>
  <si>
    <t>04/29/20</t>
  </si>
  <si>
    <t>04/28/20</t>
  </si>
  <si>
    <t>04/27/20</t>
  </si>
  <si>
    <t>04/24/20</t>
  </si>
  <si>
    <t>04/23/20</t>
  </si>
  <si>
    <t>04/22/20</t>
  </si>
  <si>
    <t>04/21/20</t>
  </si>
  <si>
    <t>04/20/20</t>
  </si>
  <si>
    <t>04/17/20</t>
  </si>
  <si>
    <t>04/16/20</t>
  </si>
  <si>
    <t>04/15/20</t>
  </si>
  <si>
    <t>04/14/20</t>
  </si>
  <si>
    <t>04/13/20</t>
  </si>
  <si>
    <t>04/09/20</t>
  </si>
  <si>
    <t>04/08/20</t>
  </si>
  <si>
    <t>04/07/20</t>
  </si>
  <si>
    <t>04/06/20</t>
  </si>
  <si>
    <t>04/03/20</t>
  </si>
  <si>
    <t>04/02/20</t>
  </si>
  <si>
    <t>04/01/20</t>
  </si>
  <si>
    <t>03/31/20</t>
  </si>
  <si>
    <t>03/30/20</t>
  </si>
  <si>
    <t>03/27/20</t>
  </si>
  <si>
    <t>03/26/20</t>
  </si>
  <si>
    <t>03/25/20</t>
  </si>
  <si>
    <t>03/24/20</t>
  </si>
  <si>
    <t>03/23/20</t>
  </si>
  <si>
    <t>03/20/20</t>
  </si>
  <si>
    <t>03/19/20</t>
  </si>
  <si>
    <t>03/18/20</t>
  </si>
  <si>
    <t>03/17/20</t>
  </si>
  <si>
    <t>03/16/20</t>
  </si>
  <si>
    <t>03/13/20</t>
  </si>
  <si>
    <t>03/12/20</t>
  </si>
  <si>
    <t>03/11/20</t>
  </si>
  <si>
    <t>03/10/20</t>
  </si>
  <si>
    <t>03/09/20</t>
  </si>
  <si>
    <t>03/06/20</t>
  </si>
  <si>
    <t>03/05/20</t>
  </si>
  <si>
    <t>03/04/20</t>
  </si>
  <si>
    <t>03/03/20</t>
  </si>
  <si>
    <t>03/02/20</t>
  </si>
  <si>
    <t>02/28/20</t>
  </si>
  <si>
    <t>02/27/20</t>
  </si>
  <si>
    <t>02/26/20</t>
  </si>
  <si>
    <t>02/25/20</t>
  </si>
  <si>
    <t>02/24/20</t>
  </si>
  <si>
    <t>02/21/20</t>
  </si>
  <si>
    <t>02/20/20</t>
  </si>
  <si>
    <t>02/19/20</t>
  </si>
  <si>
    <t>02/18/20</t>
  </si>
  <si>
    <t>02/17/20</t>
  </si>
  <si>
    <t>02/14/20</t>
  </si>
  <si>
    <t>02/13/20</t>
  </si>
  <si>
    <t>02/12/20</t>
  </si>
  <si>
    <t>02/11/20</t>
  </si>
  <si>
    <t>02/10/20</t>
  </si>
  <si>
    <t>02/07/20</t>
  </si>
  <si>
    <t>02/06/20</t>
  </si>
  <si>
    <t>02/05/20</t>
  </si>
  <si>
    <t>02/04/20</t>
  </si>
  <si>
    <t>02/03/20</t>
  </si>
  <si>
    <t>01/31/20</t>
  </si>
  <si>
    <t>01/30/20</t>
  </si>
  <si>
    <t>01/29/20</t>
  </si>
  <si>
    <t>01/28/20</t>
  </si>
  <si>
    <t>01/27/20</t>
  </si>
  <si>
    <t>01/24/20</t>
  </si>
  <si>
    <t>01/23/20</t>
  </si>
  <si>
    <t>01/22/20</t>
  </si>
  <si>
    <t>01/21/20</t>
  </si>
  <si>
    <t>01/17/20</t>
  </si>
  <si>
    <t>01/16/20</t>
  </si>
  <si>
    <t>01/15/20</t>
  </si>
  <si>
    <t>01/14/20</t>
  </si>
  <si>
    <t>01/13/20</t>
  </si>
  <si>
    <t>01/10/20</t>
  </si>
  <si>
    <t>01/09/20</t>
  </si>
  <si>
    <t>01/08/20</t>
  </si>
  <si>
    <t>01/07/20</t>
  </si>
  <si>
    <t>01/06/20</t>
  </si>
  <si>
    <t>01/03/20</t>
  </si>
  <si>
    <t>01/02/20</t>
  </si>
  <si>
    <t>12/31/19</t>
  </si>
  <si>
    <t>12/30/19</t>
  </si>
  <si>
    <t>12/27/19</t>
  </si>
  <si>
    <t>12/26/19</t>
  </si>
  <si>
    <t>12/24/19</t>
  </si>
  <si>
    <t>12/23/19</t>
  </si>
  <si>
    <t>12/20/19</t>
  </si>
  <si>
    <t>12/19/19</t>
  </si>
  <si>
    <t>12/18/19</t>
  </si>
  <si>
    <t>12/17/19</t>
  </si>
  <si>
    <t>12/16/19</t>
  </si>
  <si>
    <t>12/13/19</t>
  </si>
  <si>
    <t>12/12/19</t>
  </si>
  <si>
    <t>12/11/19</t>
  </si>
  <si>
    <t>12/10/19</t>
  </si>
  <si>
    <t>12/09/19</t>
  </si>
  <si>
    <t>12/06/19</t>
  </si>
  <si>
    <t>12/05/19</t>
  </si>
  <si>
    <t>12/04/19</t>
  </si>
  <si>
    <t>12/03/19</t>
  </si>
  <si>
    <t>12/02/19</t>
  </si>
  <si>
    <t>11/29/19</t>
  </si>
  <si>
    <t>11/27/19</t>
  </si>
  <si>
    <t>11/26/19</t>
  </si>
  <si>
    <t>11/25/19</t>
  </si>
  <si>
    <t>11/22/19</t>
  </si>
  <si>
    <t>11/21/19</t>
  </si>
  <si>
    <t>11/20/19</t>
  </si>
  <si>
    <t>11/19/19</t>
  </si>
  <si>
    <t>11/18/19</t>
  </si>
  <si>
    <t>11/15/19</t>
  </si>
  <si>
    <t>11/14/19</t>
  </si>
  <si>
    <t>11/13/19</t>
  </si>
  <si>
    <t>11/12/19</t>
  </si>
  <si>
    <t>11/11/19</t>
  </si>
  <si>
    <t>11/08/19</t>
  </si>
  <si>
    <t>11/07/19</t>
  </si>
  <si>
    <t>11/06/19</t>
  </si>
  <si>
    <t>11/05/19</t>
  </si>
  <si>
    <t>11/04/19</t>
  </si>
  <si>
    <t>11/01/19</t>
  </si>
  <si>
    <t>10/31/19</t>
  </si>
  <si>
    <t>10/30/19</t>
  </si>
  <si>
    <t>10/29/19</t>
  </si>
  <si>
    <t>10/28/19</t>
  </si>
  <si>
    <t>10/25/19</t>
  </si>
  <si>
    <t>10/24/19</t>
  </si>
  <si>
    <t>10/23/19</t>
  </si>
  <si>
    <t>10/22/19</t>
  </si>
  <si>
    <t>10/21/19</t>
  </si>
  <si>
    <t>10/18/19</t>
  </si>
  <si>
    <t>10/17/19</t>
  </si>
  <si>
    <t>10/16/19</t>
  </si>
  <si>
    <t>10/15/19</t>
  </si>
  <si>
    <t>10/14/19</t>
  </si>
  <si>
    <t>10/11/19</t>
  </si>
  <si>
    <t>10/10/19</t>
  </si>
  <si>
    <t>10/09/19</t>
  </si>
  <si>
    <t>10/08/19</t>
  </si>
  <si>
    <t>10/07/19</t>
  </si>
  <si>
    <t>10/04/19</t>
  </si>
  <si>
    <t>10/03/19</t>
  </si>
  <si>
    <t>10/02/19</t>
  </si>
  <si>
    <t>10/01/19</t>
  </si>
  <si>
    <t>09/30/19</t>
  </si>
  <si>
    <t>09/27/19</t>
  </si>
  <si>
    <t>09/26/19</t>
  </si>
  <si>
    <t>09/25/19</t>
  </si>
  <si>
    <t>09/24/19</t>
  </si>
  <si>
    <t>09/23/19</t>
  </si>
  <si>
    <t>09/20/19</t>
  </si>
  <si>
    <t>09/19/19</t>
  </si>
  <si>
    <t>09/18/19</t>
  </si>
  <si>
    <t>09/17/19</t>
  </si>
  <si>
    <t>09/16/19</t>
  </si>
  <si>
    <t>09/13/19</t>
  </si>
  <si>
    <t>09/12/19</t>
  </si>
  <si>
    <t>09/11/19</t>
  </si>
  <si>
    <t>09/10/19</t>
  </si>
  <si>
    <t>09/09/19</t>
  </si>
  <si>
    <t>09/06/19</t>
  </si>
  <si>
    <t>09/05/19</t>
  </si>
  <si>
    <t>09/04/19</t>
  </si>
  <si>
    <t>09/03/19</t>
  </si>
  <si>
    <t>08/30/19</t>
  </si>
  <si>
    <t>08/29/19</t>
  </si>
  <si>
    <t>08/28/19</t>
  </si>
  <si>
    <t>08/27/19</t>
  </si>
  <si>
    <t>08/26/19</t>
  </si>
  <si>
    <t>08/23/19</t>
  </si>
  <si>
    <t>08/22/19</t>
  </si>
  <si>
    <t>08/21/19</t>
  </si>
  <si>
    <t>08/20/19</t>
  </si>
  <si>
    <t>08/19/19</t>
  </si>
  <si>
    <t>08/16/19</t>
  </si>
  <si>
    <t>08/15/19</t>
  </si>
  <si>
    <t>08/14/19</t>
  </si>
  <si>
    <t>08/13/19</t>
  </si>
  <si>
    <t>08/12/19</t>
  </si>
  <si>
    <t>08/09/19</t>
  </si>
  <si>
    <t>08/08/19</t>
  </si>
  <si>
    <t>08/07/19</t>
  </si>
  <si>
    <t>08/06/19</t>
  </si>
  <si>
    <t>08/05/19</t>
  </si>
  <si>
    <t>08/02/19</t>
  </si>
  <si>
    <t>08/01/19</t>
  </si>
  <si>
    <t>07/31/19</t>
  </si>
  <si>
    <t>07/30/19</t>
  </si>
  <si>
    <t>07/29/19</t>
  </si>
  <si>
    <t>07/26/19</t>
  </si>
  <si>
    <t>07/25/19</t>
  </si>
  <si>
    <t>07/24/19</t>
  </si>
  <si>
    <t>07/23/19</t>
  </si>
  <si>
    <t>07/22/19</t>
  </si>
  <si>
    <t>07/19/19</t>
  </si>
  <si>
    <t>07/18/19</t>
  </si>
  <si>
    <t>07/17/19</t>
  </si>
  <si>
    <t>07/16/19</t>
  </si>
  <si>
    <t>07/15/19</t>
  </si>
  <si>
    <t>07/12/19</t>
  </si>
  <si>
    <t>07/11/19</t>
  </si>
  <si>
    <t>07/10/19</t>
  </si>
  <si>
    <t>07/09/19</t>
  </si>
  <si>
    <t>07/08/19</t>
  </si>
  <si>
    <t>07/05/19</t>
  </si>
  <si>
    <t>07/03/19</t>
  </si>
  <si>
    <t>07/02/19</t>
  </si>
  <si>
    <t>07/01/19</t>
  </si>
  <si>
    <t>06/28/19</t>
  </si>
  <si>
    <t>06/27/19</t>
  </si>
  <si>
    <t>06/26/19</t>
  </si>
  <si>
    <t>06/25/19</t>
  </si>
  <si>
    <t>06/24/19</t>
  </si>
  <si>
    <t>06/21/19</t>
  </si>
  <si>
    <t>06/20/19</t>
  </si>
  <si>
    <t>06/19/19</t>
  </si>
  <si>
    <t>06/18/19</t>
  </si>
  <si>
    <t>06/17/19</t>
  </si>
  <si>
    <t>06/14/19</t>
  </si>
  <si>
    <t>06/13/19</t>
  </si>
  <si>
    <t>06/12/19</t>
  </si>
  <si>
    <t>06/11/19</t>
  </si>
  <si>
    <t>06/10/19</t>
  </si>
  <si>
    <t>06/07/19</t>
  </si>
  <si>
    <t>06/06/19</t>
  </si>
  <si>
    <t>06/05/19</t>
  </si>
  <si>
    <t>06/04/19</t>
  </si>
  <si>
    <t>06/03/19</t>
  </si>
  <si>
    <t>05/31/19</t>
  </si>
  <si>
    <t>05/30/19</t>
  </si>
  <si>
    <t>05/29/19</t>
  </si>
  <si>
    <t>05/28/19</t>
  </si>
  <si>
    <t>05/24/19</t>
  </si>
  <si>
    <t>05/23/19</t>
  </si>
  <si>
    <t>05/22/19</t>
  </si>
  <si>
    <t>05/21/19</t>
  </si>
  <si>
    <t>05/20/19</t>
  </si>
  <si>
    <t>05/17/19</t>
  </si>
  <si>
    <t>05/16/19</t>
  </si>
  <si>
    <t>05/15/19</t>
  </si>
  <si>
    <t>05/14/19</t>
  </si>
  <si>
    <t>05/13/19</t>
  </si>
  <si>
    <t>05/10/19</t>
  </si>
  <si>
    <t>05/09/19</t>
  </si>
  <si>
    <t>05/08/19</t>
  </si>
  <si>
    <t>05/07/19</t>
  </si>
  <si>
    <t>05/06/19</t>
  </si>
  <si>
    <t>05/03/19</t>
  </si>
  <si>
    <t>05/02/19</t>
  </si>
  <si>
    <t>05/01/19</t>
  </si>
  <si>
    <t>04/30/19</t>
  </si>
  <si>
    <t>04/29/19</t>
  </si>
  <si>
    <t>04/26/19</t>
  </si>
  <si>
    <t>04/25/19</t>
  </si>
  <si>
    <t>04/24/19</t>
  </si>
  <si>
    <t>04/23/19</t>
  </si>
  <si>
    <t>04/22/19</t>
  </si>
  <si>
    <t>04/18/19</t>
  </si>
  <si>
    <t>04/17/19</t>
  </si>
  <si>
    <t>04/16/19</t>
  </si>
  <si>
    <t>04/15/19</t>
  </si>
  <si>
    <t>04/12/19</t>
  </si>
  <si>
    <t>04/11/19</t>
  </si>
  <si>
    <t>04/10/19</t>
  </si>
  <si>
    <t>04/09/19</t>
  </si>
  <si>
    <t>04/08/19</t>
  </si>
  <si>
    <t>04/05/19</t>
  </si>
  <si>
    <t>04/04/19</t>
  </si>
  <si>
    <t>04/03/19</t>
  </si>
  <si>
    <t>04/02/19</t>
  </si>
  <si>
    <t>04/01/19</t>
  </si>
  <si>
    <t>03/29/19</t>
  </si>
  <si>
    <t>03/28/19</t>
  </si>
  <si>
    <t>03/27/19</t>
  </si>
  <si>
    <t>03/26/19</t>
  </si>
  <si>
    <t>03/25/19</t>
  </si>
  <si>
    <t>03/22/19</t>
  </si>
  <si>
    <t>03/21/19</t>
  </si>
  <si>
    <t>03/20/19</t>
  </si>
  <si>
    <t>03/19/19</t>
  </si>
  <si>
    <t>03/18/19</t>
  </si>
  <si>
    <t>03/15/19</t>
  </si>
  <si>
    <t>03/14/19</t>
  </si>
  <si>
    <t>03/13/19</t>
  </si>
  <si>
    <t>03/12/19</t>
  </si>
  <si>
    <t>03/11/19</t>
  </si>
  <si>
    <t>03/08/19</t>
  </si>
  <si>
    <t>03/07/19</t>
  </si>
  <si>
    <t>03/06/19</t>
  </si>
  <si>
    <t>03/05/19</t>
  </si>
  <si>
    <t>03/04/19</t>
  </si>
  <si>
    <t>03/01/19</t>
  </si>
  <si>
    <t>02/28/19</t>
  </si>
  <si>
    <t>02/27/19</t>
  </si>
  <si>
    <t>02/26/19</t>
  </si>
  <si>
    <t>02/25/19</t>
  </si>
  <si>
    <t>02/22/19</t>
  </si>
  <si>
    <t>02/21/19</t>
  </si>
  <si>
    <t>02/20/19</t>
  </si>
  <si>
    <t>02/19/19</t>
  </si>
  <si>
    <t>02/15/19</t>
  </si>
  <si>
    <t>02/14/19</t>
  </si>
  <si>
    <t>02/13/19</t>
  </si>
  <si>
    <t>02/12/19</t>
  </si>
  <si>
    <t>02/11/19</t>
  </si>
  <si>
    <t>02/08/19</t>
  </si>
  <si>
    <t>02/07/19</t>
  </si>
  <si>
    <t>02/06/19</t>
  </si>
  <si>
    <t>02/05/19</t>
  </si>
  <si>
    <t>02/04/19</t>
  </si>
  <si>
    <t>02/01/19</t>
  </si>
  <si>
    <t>01/31/19</t>
  </si>
  <si>
    <t>01/30/19</t>
  </si>
  <si>
    <t>01/29/19</t>
  </si>
  <si>
    <t>01/28/19</t>
  </si>
  <si>
    <t>01/25/19</t>
  </si>
  <si>
    <t>01/24/19</t>
  </si>
  <si>
    <t>01/23/19</t>
  </si>
  <si>
    <t>01/22/19</t>
  </si>
  <si>
    <t>01/18/19</t>
  </si>
  <si>
    <t>01/17/19</t>
  </si>
  <si>
    <t>01/16/19</t>
  </si>
  <si>
    <t>01/15/19</t>
  </si>
  <si>
    <t>01/14/19</t>
  </si>
  <si>
    <t>01/11/19</t>
  </si>
  <si>
    <t>01/10/19</t>
  </si>
  <si>
    <t>01/09/19</t>
  </si>
  <si>
    <t>01/08/19</t>
  </si>
  <si>
    <t>01/07/19</t>
  </si>
  <si>
    <t>01/04/19</t>
  </si>
  <si>
    <t>01/03/19</t>
  </si>
  <si>
    <t>01/02/19</t>
  </si>
  <si>
    <t>12/31/18</t>
  </si>
  <si>
    <t>12/28/18</t>
  </si>
  <si>
    <t>12/27/18</t>
  </si>
  <si>
    <t>12/26/18</t>
  </si>
  <si>
    <t>12/24/18</t>
  </si>
  <si>
    <t>12/21/18</t>
  </si>
  <si>
    <t>12/20/18</t>
  </si>
  <si>
    <t>12/19/18</t>
  </si>
  <si>
    <t>12/18/18</t>
  </si>
  <si>
    <t>12/17/18</t>
  </si>
  <si>
    <t>12/14/18</t>
  </si>
  <si>
    <t>12/13/18</t>
  </si>
  <si>
    <t>12/12/18</t>
  </si>
  <si>
    <t>12/11/18</t>
  </si>
  <si>
    <t>12/10/18</t>
  </si>
  <si>
    <t>12/07/18</t>
  </si>
  <si>
    <t>12/06/18</t>
  </si>
  <si>
    <t>12/04/18</t>
  </si>
  <si>
    <t>12/03/18</t>
  </si>
  <si>
    <t>11/30/18</t>
  </si>
  <si>
    <t>11/29/18</t>
  </si>
  <si>
    <t>11/28/18</t>
  </si>
  <si>
    <t>11/27/18</t>
  </si>
  <si>
    <t>11/26/18</t>
  </si>
  <si>
    <t>11/23/18</t>
  </si>
  <si>
    <t>11/21/18</t>
  </si>
  <si>
    <t>11/20/18</t>
  </si>
  <si>
    <t>11/19/18</t>
  </si>
  <si>
    <t>11/16/18</t>
  </si>
  <si>
    <t>11/15/18</t>
  </si>
  <si>
    <t>11/14/18</t>
  </si>
  <si>
    <t>11/13/18</t>
  </si>
  <si>
    <t>11/12/18</t>
  </si>
  <si>
    <t>11/09/18</t>
  </si>
  <si>
    <t>11/08/18</t>
  </si>
  <si>
    <t>11/07/18</t>
  </si>
  <si>
    <t>11/06/18</t>
  </si>
  <si>
    <t>11/05/18</t>
  </si>
  <si>
    <t>11/02/18</t>
  </si>
  <si>
    <t>11/01/18</t>
  </si>
  <si>
    <t>10/31/18</t>
  </si>
  <si>
    <t>10/30/18</t>
  </si>
  <si>
    <t>10/29/18</t>
  </si>
  <si>
    <t>10/26/18</t>
  </si>
  <si>
    <t>10/25/18</t>
  </si>
  <si>
    <t>10/24/18</t>
  </si>
  <si>
    <t>10/23/18</t>
  </si>
  <si>
    <t>10/22/18</t>
  </si>
  <si>
    <t>10/19/18</t>
  </si>
  <si>
    <t>10/18/18</t>
  </si>
  <si>
    <t>10/17/18</t>
  </si>
  <si>
    <t>10/16/18</t>
  </si>
  <si>
    <t>10/15/18</t>
  </si>
  <si>
    <t>10/12/18</t>
  </si>
  <si>
    <t>10/11/18</t>
  </si>
  <si>
    <t>10/10/18</t>
  </si>
  <si>
    <t>10/09/18</t>
  </si>
  <si>
    <t>10/08/18</t>
  </si>
  <si>
    <t>10/05/18</t>
  </si>
  <si>
    <t>10/04/18</t>
  </si>
  <si>
    <t>10/03/18</t>
  </si>
  <si>
    <t>10/02/18</t>
  </si>
  <si>
    <t>10/01/18</t>
  </si>
  <si>
    <t>09/28/18</t>
  </si>
  <si>
    <t>09/27/18</t>
  </si>
  <si>
    <t>09/26/18</t>
  </si>
  <si>
    <t>09/25/18</t>
  </si>
  <si>
    <t>09/24/18</t>
  </si>
  <si>
    <t>09/21/18</t>
  </si>
  <si>
    <t>09/20/18</t>
  </si>
  <si>
    <t>09/19/18</t>
  </si>
  <si>
    <t>09/18/18</t>
  </si>
  <si>
    <t>09/17/18</t>
  </si>
  <si>
    <t>09/14/18</t>
  </si>
  <si>
    <t>09/13/18</t>
  </si>
  <si>
    <t>09/12/18</t>
  </si>
  <si>
    <t>09/11/18</t>
  </si>
  <si>
    <t>09/10/18</t>
  </si>
  <si>
    <t>09/07/18</t>
  </si>
  <si>
    <t>09/06/18</t>
  </si>
  <si>
    <t>09/05/18</t>
  </si>
  <si>
    <t>09/04/18</t>
  </si>
  <si>
    <t>08/31/18</t>
  </si>
  <si>
    <t>08/30/18</t>
  </si>
  <si>
    <t>08/29/18</t>
  </si>
  <si>
    <t>08/28/18</t>
  </si>
  <si>
    <t>08/27/18</t>
  </si>
  <si>
    <t>08/24/18</t>
  </si>
  <si>
    <t>08/23/18</t>
  </si>
  <si>
    <t>08/22/18</t>
  </si>
  <si>
    <t>08/21/18</t>
  </si>
  <si>
    <t>08/20/18</t>
  </si>
  <si>
    <t>08/17/18</t>
  </si>
  <si>
    <t>08/16/18</t>
  </si>
  <si>
    <t>08/15/18</t>
  </si>
  <si>
    <t>08/14/18</t>
  </si>
  <si>
    <t>08/13/18</t>
  </si>
  <si>
    <t>08/10/18</t>
  </si>
  <si>
    <t>08/09/18</t>
  </si>
  <si>
    <t>08/08/18</t>
  </si>
  <si>
    <t>08/07/18</t>
  </si>
  <si>
    <t>08/06/18</t>
  </si>
  <si>
    <t>08/03/18</t>
  </si>
  <si>
    <t>08/02/18</t>
  </si>
  <si>
    <t>08/01/18</t>
  </si>
  <si>
    <t>07/31/18</t>
  </si>
  <si>
    <t>07/30/18</t>
  </si>
  <si>
    <t>07/27/18</t>
  </si>
  <si>
    <t>07/26/18</t>
  </si>
  <si>
    <t>07/25/18</t>
  </si>
  <si>
    <t>07/24/18</t>
  </si>
  <si>
    <t>07/23/18</t>
  </si>
  <si>
    <t>07/20/18</t>
  </si>
  <si>
    <t>07/19/18</t>
  </si>
  <si>
    <t>07/18/18</t>
  </si>
  <si>
    <t>07/17/18</t>
  </si>
  <si>
    <t>07/16/18</t>
  </si>
  <si>
    <t>07/13/18</t>
  </si>
  <si>
    <t>07/12/18</t>
  </si>
  <si>
    <t>07/11/18</t>
  </si>
  <si>
    <t>07/10/18</t>
  </si>
  <si>
    <t>07/09/18</t>
  </si>
  <si>
    <t>07/06/18</t>
  </si>
  <si>
    <t>07/05/18</t>
  </si>
  <si>
    <t>07/03/18</t>
  </si>
  <si>
    <t>07/02/18</t>
  </si>
  <si>
    <t>06/29/18</t>
  </si>
  <si>
    <t>06/28/18</t>
  </si>
  <si>
    <t>06/27/18</t>
  </si>
  <si>
    <t>06/26/18</t>
  </si>
  <si>
    <t>06/25/18</t>
  </si>
  <si>
    <t>06/22/18</t>
  </si>
  <si>
    <t>06/21/18</t>
  </si>
  <si>
    <t>06/20/18</t>
  </si>
  <si>
    <t>06/19/18</t>
  </si>
  <si>
    <t>06/18/18</t>
  </si>
  <si>
    <t>06/15/18</t>
  </si>
  <si>
    <t>06/14/18</t>
  </si>
  <si>
    <t>06/13/18</t>
  </si>
  <si>
    <t>06/12/18</t>
  </si>
  <si>
    <t>06/11/18</t>
  </si>
  <si>
    <t>06/08/18</t>
  </si>
  <si>
    <t>06/07/18</t>
  </si>
  <si>
    <t>06/06/18</t>
  </si>
  <si>
    <t>06/05/18</t>
  </si>
  <si>
    <t>06/04/18</t>
  </si>
  <si>
    <t>06/01/18</t>
  </si>
  <si>
    <t>05/31/18</t>
  </si>
  <si>
    <t>05/30/18</t>
  </si>
  <si>
    <t>05/29/18</t>
  </si>
  <si>
    <t>05/25/18</t>
  </si>
  <si>
    <t>05/24/18</t>
  </si>
  <si>
    <t>05/23/18</t>
  </si>
  <si>
    <t>05/22/18</t>
  </si>
  <si>
    <t>05/21/18</t>
  </si>
  <si>
    <t>05/18/18</t>
  </si>
  <si>
    <t>05/17/18</t>
  </si>
  <si>
    <t>05/16/18</t>
  </si>
  <si>
    <t>05/15/18</t>
  </si>
  <si>
    <t>05/14/18</t>
  </si>
  <si>
    <t>05/11/18</t>
  </si>
  <si>
    <t>05/10/18</t>
  </si>
  <si>
    <t>05/09/18</t>
  </si>
  <si>
    <t>05/08/18</t>
  </si>
  <si>
    <t>05/07/18</t>
  </si>
  <si>
    <t>05/04/18</t>
  </si>
  <si>
    <t>05/03/18</t>
  </si>
  <si>
    <t>05/02/18</t>
  </si>
  <si>
    <t>05/01/18</t>
  </si>
  <si>
    <t>04/30/18</t>
  </si>
  <si>
    <t>04/27/18</t>
  </si>
  <si>
    <t>04/26/18</t>
  </si>
  <si>
    <t>04/25/18</t>
  </si>
  <si>
    <t>04/24/18</t>
  </si>
  <si>
    <t>04/23/18</t>
  </si>
  <si>
    <t>04/20/18</t>
  </si>
  <si>
    <t>04/19/18</t>
  </si>
  <si>
    <t>04/18/18</t>
  </si>
  <si>
    <t>04/17/18</t>
  </si>
  <si>
    <t>04/16/18</t>
  </si>
  <si>
    <t>04/13/18</t>
  </si>
  <si>
    <t>04/12/18</t>
  </si>
  <si>
    <t>04/11/18</t>
  </si>
  <si>
    <t>04/10/18</t>
  </si>
  <si>
    <t>04/09/18</t>
  </si>
  <si>
    <t>04/06/18</t>
  </si>
  <si>
    <t>04/05/18</t>
  </si>
  <si>
    <t>04/04/18</t>
  </si>
  <si>
    <t>04/03/18</t>
  </si>
  <si>
    <t>04/02/18</t>
  </si>
  <si>
    <t>03/29/18</t>
  </si>
  <si>
    <t>03/28/18</t>
  </si>
  <si>
    <t>03/27/18</t>
  </si>
  <si>
    <t>03/26/18</t>
  </si>
  <si>
    <t>03/23/18</t>
  </si>
  <si>
    <t>03/22/18</t>
  </si>
  <si>
    <t>03/21/18</t>
  </si>
  <si>
    <t>03/20/18</t>
  </si>
  <si>
    <t>03/19/18</t>
  </si>
  <si>
    <t>03/16/18</t>
  </si>
  <si>
    <t>03/15/18</t>
  </si>
  <si>
    <t>03/14/18</t>
  </si>
  <si>
    <t>03/13/18</t>
  </si>
  <si>
    <t>03/12/18</t>
  </si>
  <si>
    <t>03/09/18</t>
  </si>
  <si>
    <t>03/08/18</t>
  </si>
  <si>
    <t>03/07/18</t>
  </si>
  <si>
    <t>03/06/18</t>
  </si>
  <si>
    <t>03/05/18</t>
  </si>
  <si>
    <t>03/02/18</t>
  </si>
  <si>
    <t>03/01/18</t>
  </si>
  <si>
    <t>02/28/18</t>
  </si>
  <si>
    <t>02/27/18</t>
  </si>
  <si>
    <t>02/26/18</t>
  </si>
  <si>
    <t>02/23/18</t>
  </si>
  <si>
    <t>02/22/18</t>
  </si>
  <si>
    <t>02/21/18</t>
  </si>
  <si>
    <t>02/20/18</t>
  </si>
  <si>
    <t>02/19/18</t>
  </si>
  <si>
    <t>02/16/18</t>
  </si>
  <si>
    <t>02/15/18</t>
  </si>
  <si>
    <t>02/14/18</t>
  </si>
  <si>
    <t>02/13/18</t>
  </si>
  <si>
    <t>02/12/18</t>
  </si>
  <si>
    <t>02/09/18</t>
  </si>
  <si>
    <t>02/08/18</t>
  </si>
  <si>
    <t>02/07/18</t>
  </si>
  <si>
    <t>02/06/18</t>
  </si>
  <si>
    <t>02/05/18</t>
  </si>
  <si>
    <t>02/02/18</t>
  </si>
  <si>
    <t>02/01/18</t>
  </si>
  <si>
    <t>01/31/18</t>
  </si>
  <si>
    <t>01/30/18</t>
  </si>
  <si>
    <t>01/29/18</t>
  </si>
  <si>
    <t>01/26/18</t>
  </si>
  <si>
    <t>01/25/18</t>
  </si>
  <si>
    <t>01/24/18</t>
  </si>
  <si>
    <t>01/23/18</t>
  </si>
  <si>
    <t>01/22/18</t>
  </si>
  <si>
    <t>01/19/18</t>
  </si>
  <si>
    <t>01/18/18</t>
  </si>
  <si>
    <t>01/17/18</t>
  </si>
  <si>
    <t>01/16/18</t>
  </si>
  <si>
    <t>01/12/18</t>
  </si>
  <si>
    <t>01/11/18</t>
  </si>
  <si>
    <t>01/10/18</t>
  </si>
  <si>
    <t>01/09/18</t>
  </si>
  <si>
    <t>01/08/18</t>
  </si>
  <si>
    <t>01/05/18</t>
  </si>
  <si>
    <t>01/04/18</t>
  </si>
  <si>
    <t>01/03/18</t>
  </si>
  <si>
    <t>01/02/18</t>
  </si>
  <si>
    <t>12/29/17</t>
  </si>
  <si>
    <t>12/28/17</t>
  </si>
  <si>
    <t>12/27/17</t>
  </si>
  <si>
    <t>12/26/17</t>
  </si>
  <si>
    <t>12/22/17</t>
  </si>
  <si>
    <t>12/21/17</t>
  </si>
  <si>
    <t>12/20/17</t>
  </si>
  <si>
    <t>12/19/17</t>
  </si>
  <si>
    <t>12/18/17</t>
  </si>
  <si>
    <t>12/15/17</t>
  </si>
  <si>
    <t>12/14/17</t>
  </si>
  <si>
    <t>12/13/17</t>
  </si>
  <si>
    <t>12/12/17</t>
  </si>
  <si>
    <t>12/11/17</t>
  </si>
  <si>
    <t>12/08/17</t>
  </si>
  <si>
    <t>12/07/17</t>
  </si>
  <si>
    <t>12/06/17</t>
  </si>
  <si>
    <t>12/05/17</t>
  </si>
  <si>
    <t>12/04/17</t>
  </si>
  <si>
    <t>12/01/17</t>
  </si>
  <si>
    <t>11/30/17</t>
  </si>
  <si>
    <t>11/29/17</t>
  </si>
  <si>
    <t>11/28/17</t>
  </si>
  <si>
    <t>11/27/17</t>
  </si>
  <si>
    <t>11/24/17</t>
  </si>
  <si>
    <t>11/22/17</t>
  </si>
  <si>
    <t>11/21/17</t>
  </si>
  <si>
    <t>11/20/17</t>
  </si>
  <si>
    <t>11/17/17</t>
  </si>
  <si>
    <t>11/16/17</t>
  </si>
  <si>
    <t>11/15/17</t>
  </si>
  <si>
    <t>11/14/17</t>
  </si>
  <si>
    <t>11/13/17</t>
  </si>
  <si>
    <t>11/10/17</t>
  </si>
  <si>
    <t>11/09/17</t>
  </si>
  <si>
    <t>11/08/17</t>
  </si>
  <si>
    <t>11/07/17</t>
  </si>
  <si>
    <t>11/06/17</t>
  </si>
  <si>
    <t>11/03/17</t>
  </si>
  <si>
    <t>11/02/17</t>
  </si>
  <si>
    <t>11/01/17</t>
  </si>
  <si>
    <t>10/31/17</t>
  </si>
  <si>
    <t>10/30/17</t>
  </si>
  <si>
    <t>10/27/17</t>
  </si>
  <si>
    <t>10/26/17</t>
  </si>
  <si>
    <t>10/25/17</t>
  </si>
  <si>
    <t>10/24/17</t>
  </si>
  <si>
    <t>10/23/17</t>
  </si>
  <si>
    <t>10/20/17</t>
  </si>
  <si>
    <t>10/19/17</t>
  </si>
  <si>
    <t>10/18/17</t>
  </si>
  <si>
    <t>10/17/17</t>
  </si>
  <si>
    <t>10/16/17</t>
  </si>
  <si>
    <t>10/13/17</t>
  </si>
  <si>
    <t>10/12/17</t>
  </si>
  <si>
    <t>10/11/17</t>
  </si>
  <si>
    <t>10/10/17</t>
  </si>
  <si>
    <t>10/09/17</t>
  </si>
  <si>
    <t>10/06/17</t>
  </si>
  <si>
    <t>10/05/17</t>
  </si>
  <si>
    <t>10/04/17</t>
  </si>
  <si>
    <t>10/03/17</t>
  </si>
  <si>
    <t>10/02/17</t>
  </si>
  <si>
    <t>09/29/17</t>
  </si>
  <si>
    <t>09/28/17</t>
  </si>
  <si>
    <t>09/27/17</t>
  </si>
  <si>
    <t>09/26/17</t>
  </si>
  <si>
    <t>09/25/17</t>
  </si>
  <si>
    <t>09/22/17</t>
  </si>
  <si>
    <t>09/21/17</t>
  </si>
  <si>
    <t>09/20/17</t>
  </si>
  <si>
    <t>09/19/17</t>
  </si>
  <si>
    <t>09/18/17</t>
  </si>
  <si>
    <t>09/15/17</t>
  </si>
  <si>
    <t>09/14/17</t>
  </si>
  <si>
    <t>09/13/17</t>
  </si>
  <si>
    <t>09/12/17</t>
  </si>
  <si>
    <t>09/11/17</t>
  </si>
  <si>
    <t>09/08/17</t>
  </si>
  <si>
    <t>09/07/17</t>
  </si>
  <si>
    <t>09/06/17</t>
  </si>
  <si>
    <t>09/05/17</t>
  </si>
  <si>
    <t>09/01/17</t>
  </si>
  <si>
    <t>08/31/17</t>
  </si>
  <si>
    <t>08/30/17</t>
  </si>
  <si>
    <t>08/29/17</t>
  </si>
  <si>
    <t>08/28/17</t>
  </si>
  <si>
    <t>08/25/17</t>
  </si>
  <si>
    <t>08/24/17</t>
  </si>
  <si>
    <t>08/23/17</t>
  </si>
  <si>
    <t>08/22/17</t>
  </si>
  <si>
    <t>08/21/17</t>
  </si>
  <si>
    <t>08/18/17</t>
  </si>
  <si>
    <t>08/17/17</t>
  </si>
  <si>
    <t>08/16/17</t>
  </si>
  <si>
    <t>08/15/17</t>
  </si>
  <si>
    <t>08/14/17</t>
  </si>
  <si>
    <t>08/11/17</t>
  </si>
  <si>
    <t>08/10/17</t>
  </si>
  <si>
    <t>08/09/17</t>
  </si>
  <si>
    <t>08/08/17</t>
  </si>
  <si>
    <t>08/07/17</t>
  </si>
  <si>
    <t>08/04/17</t>
  </si>
  <si>
    <t>08/03/17</t>
  </si>
  <si>
    <t>08/02/17</t>
  </si>
  <si>
    <t>08/01/17</t>
  </si>
  <si>
    <t>07/31/17</t>
  </si>
  <si>
    <t>07/28/17</t>
  </si>
  <si>
    <t>07/27/17</t>
  </si>
  <si>
    <t>07/26/17</t>
  </si>
  <si>
    <t>07/25/17</t>
  </si>
  <si>
    <t>07/24/17</t>
  </si>
  <si>
    <t>07/21/17</t>
  </si>
  <si>
    <t>07/20/17</t>
  </si>
  <si>
    <t>07/19/17</t>
  </si>
  <si>
    <t>07/18/17</t>
  </si>
  <si>
    <t>07/17/17</t>
  </si>
  <si>
    <t>07/14/17</t>
  </si>
  <si>
    <t>07/13/17</t>
  </si>
  <si>
    <t>07/12/17</t>
  </si>
  <si>
    <t>07/11/17</t>
  </si>
  <si>
    <t>07/10/17</t>
  </si>
  <si>
    <t>07/07/17</t>
  </si>
  <si>
    <t>07/06/17</t>
  </si>
  <si>
    <t>07/05/17</t>
  </si>
  <si>
    <t>07/03/17</t>
  </si>
  <si>
    <t>06/30/17</t>
  </si>
  <si>
    <t>06/29/17</t>
  </si>
  <si>
    <t>06/28/17</t>
  </si>
  <si>
    <t>06/27/17</t>
  </si>
  <si>
    <t>06/26/17</t>
  </si>
  <si>
    <t>06/23/17</t>
  </si>
  <si>
    <t>06/22/17</t>
  </si>
  <si>
    <t>06/21/17</t>
  </si>
  <si>
    <t>06/20/17</t>
  </si>
  <si>
    <t>06/19/17</t>
  </si>
  <si>
    <t>06/16/17</t>
  </si>
  <si>
    <t>06/15/17</t>
  </si>
  <si>
    <t>06/14/17</t>
  </si>
  <si>
    <t>06/13/17</t>
  </si>
  <si>
    <t>06/12/17</t>
  </si>
  <si>
    <t>06/09/17</t>
  </si>
  <si>
    <t>06/08/17</t>
  </si>
  <si>
    <t>06/07/17</t>
  </si>
  <si>
    <t>06/06/17</t>
  </si>
  <si>
    <t>06/05/17</t>
  </si>
  <si>
    <t>06/02/17</t>
  </si>
  <si>
    <t>06/01/17</t>
  </si>
  <si>
    <t>05/31/17</t>
  </si>
  <si>
    <t>05/30/17</t>
  </si>
  <si>
    <t>05/26/17</t>
  </si>
  <si>
    <t>05/25/17</t>
  </si>
  <si>
    <t>05/24/17</t>
  </si>
  <si>
    <t>05/23/17</t>
  </si>
  <si>
    <t>05/22/17</t>
  </si>
  <si>
    <t>05/19/17</t>
  </si>
  <si>
    <t>05/18/17</t>
  </si>
  <si>
    <t>05/17/17</t>
  </si>
  <si>
    <t>05/16/17</t>
  </si>
  <si>
    <t>05/15/17</t>
  </si>
  <si>
    <t>05/12/17</t>
  </si>
  <si>
    <t>05/11/17</t>
  </si>
  <si>
    <t>05/10/17</t>
  </si>
  <si>
    <t>05/09/17</t>
  </si>
  <si>
    <t>05/08/17</t>
  </si>
  <si>
    <t>05/05/17</t>
  </si>
  <si>
    <t>05/04/17</t>
  </si>
  <si>
    <t>05/03/17</t>
  </si>
  <si>
    <t>05/02/17</t>
  </si>
  <si>
    <t>05/01/17</t>
  </si>
  <si>
    <t>04/28/17</t>
  </si>
  <si>
    <t>04/27/17</t>
  </si>
  <si>
    <t>04/26/17</t>
  </si>
  <si>
    <t>04/25/17</t>
  </si>
  <si>
    <t>04/24/17</t>
  </si>
  <si>
    <t>04/21/17</t>
  </si>
  <si>
    <t>04/20/17</t>
  </si>
  <si>
    <t>04/19/17</t>
  </si>
  <si>
    <t>04/18/17</t>
  </si>
  <si>
    <t>04/17/17</t>
  </si>
  <si>
    <t>04/13/17</t>
  </si>
  <si>
    <t>04/12/17</t>
  </si>
  <si>
    <t>04/11/17</t>
  </si>
  <si>
    <t>04/10/17</t>
  </si>
  <si>
    <t>04/07/17</t>
  </si>
  <si>
    <t>04/06/17</t>
  </si>
  <si>
    <t>04/05/17</t>
  </si>
  <si>
    <t>04/04/17</t>
  </si>
  <si>
    <t>04/03/17</t>
  </si>
  <si>
    <t>03/31/17</t>
  </si>
  <si>
    <t>03/30/17</t>
  </si>
  <si>
    <t>03/29/17</t>
  </si>
  <si>
    <t>03/28/17</t>
  </si>
  <si>
    <t>03/27/17</t>
  </si>
  <si>
    <t>03/24/17</t>
  </si>
  <si>
    <t>03/23/17</t>
  </si>
  <si>
    <t>03/22/17</t>
  </si>
  <si>
    <t>03/21/17</t>
  </si>
  <si>
    <t>03/20/17</t>
  </si>
  <si>
    <t>03/17/17</t>
  </si>
  <si>
    <t>03/16/17</t>
  </si>
  <si>
    <t>03/15/17</t>
  </si>
  <si>
    <t>03/14/17</t>
  </si>
  <si>
    <t>03/13/17</t>
  </si>
  <si>
    <t>03/10/17</t>
  </si>
  <si>
    <t>03/09/17</t>
  </si>
  <si>
    <t>03/08/17</t>
  </si>
  <si>
    <t>03/07/17</t>
  </si>
  <si>
    <t>03/06/17</t>
  </si>
  <si>
    <t>03/03/17</t>
  </si>
  <si>
    <t>03/02/17</t>
  </si>
  <si>
    <t>03/01/17</t>
  </si>
  <si>
    <t>02/28/17</t>
  </si>
  <si>
    <t>02/27/17</t>
  </si>
  <si>
    <t>02/24/17</t>
  </si>
  <si>
    <t>02/23/17</t>
  </si>
  <si>
    <t>02/22/17</t>
  </si>
  <si>
    <t>02/21/17</t>
  </si>
  <si>
    <t>02/17/17</t>
  </si>
  <si>
    <t>02/16/17</t>
  </si>
  <si>
    <t>02/15/17</t>
  </si>
  <si>
    <t>02/14/17</t>
  </si>
  <si>
    <t>02/13/17</t>
  </si>
  <si>
    <t>02/10/17</t>
  </si>
  <si>
    <t>02/09/17</t>
  </si>
  <si>
    <t>02/08/17</t>
  </si>
  <si>
    <t>02/07/17</t>
  </si>
  <si>
    <t>02/06/17</t>
  </si>
  <si>
    <t>02/03/17</t>
  </si>
  <si>
    <t>02/02/17</t>
  </si>
  <si>
    <t>02/01/17</t>
  </si>
  <si>
    <t>01/31/17</t>
  </si>
  <si>
    <t>01/30/17</t>
  </si>
  <si>
    <t>01/27/17</t>
  </si>
  <si>
    <t>01/26/17</t>
  </si>
  <si>
    <t>01/25/17</t>
  </si>
  <si>
    <t>01/24/17</t>
  </si>
  <si>
    <t>01/23/17</t>
  </si>
  <si>
    <t>01/20/17</t>
  </si>
  <si>
    <t>01/19/17</t>
  </si>
  <si>
    <t>01/18/17</t>
  </si>
  <si>
    <t>01/17/17</t>
  </si>
  <si>
    <t>01/13/17</t>
  </si>
  <si>
    <t>01/12/17</t>
  </si>
  <si>
    <t>01/11/17</t>
  </si>
  <si>
    <t>01/10/17</t>
  </si>
  <si>
    <t>01/09/17</t>
  </si>
  <si>
    <t>01/06/17</t>
  </si>
  <si>
    <t>01/05/17</t>
  </si>
  <si>
    <t>01/04/17</t>
  </si>
  <si>
    <t>01/03/17</t>
  </si>
  <si>
    <t>12/30/16</t>
  </si>
  <si>
    <t>12/29/16</t>
  </si>
  <si>
    <t>12/28/16</t>
  </si>
  <si>
    <t>12/27/16</t>
  </si>
  <si>
    <t>12/23/16</t>
  </si>
  <si>
    <t>12/22/16</t>
  </si>
  <si>
    <t>12/21/16</t>
  </si>
  <si>
    <t>12/20/16</t>
  </si>
  <si>
    <t>12/19/16</t>
  </si>
  <si>
    <t>12/16/16</t>
  </si>
  <si>
    <t>12/15/16</t>
  </si>
  <si>
    <t>12/14/16</t>
  </si>
  <si>
    <t>12/13/16</t>
  </si>
  <si>
    <t>12/12/16</t>
  </si>
  <si>
    <t>12/09/16</t>
  </si>
  <si>
    <t>12/08/16</t>
  </si>
  <si>
    <t>12/07/16</t>
  </si>
  <si>
    <t>12/06/16</t>
  </si>
  <si>
    <t>12/05/16</t>
  </si>
  <si>
    <t>12/02/16</t>
  </si>
  <si>
    <t>12/01/16</t>
  </si>
  <si>
    <t>11/30/16</t>
  </si>
  <si>
    <t>11/29/16</t>
  </si>
  <si>
    <t>11/28/16</t>
  </si>
  <si>
    <t>11/25/16</t>
  </si>
  <si>
    <t>11/23/16</t>
  </si>
  <si>
    <t>11/22/16</t>
  </si>
  <si>
    <t>11/21/16</t>
  </si>
  <si>
    <t>11/18/16</t>
  </si>
  <si>
    <t>11/17/16</t>
  </si>
  <si>
    <t>11/16/16</t>
  </si>
  <si>
    <t>11/15/16</t>
  </si>
  <si>
    <t>11/14/16</t>
  </si>
  <si>
    <t>11/11/16</t>
  </si>
  <si>
    <t>11/10/16</t>
  </si>
  <si>
    <t>11/09/16</t>
  </si>
  <si>
    <t>11/08/16</t>
  </si>
  <si>
    <t>11/07/16</t>
  </si>
  <si>
    <t>11/04/16</t>
  </si>
  <si>
    <t>11/03/16</t>
  </si>
  <si>
    <t>11/02/16</t>
  </si>
  <si>
    <t>11/01/16</t>
  </si>
  <si>
    <t>10/31/16</t>
  </si>
  <si>
    <t>10/28/16</t>
  </si>
  <si>
    <t>10/27/16</t>
  </si>
  <si>
    <t>10/26/16</t>
  </si>
  <si>
    <t>10/25/16</t>
  </si>
  <si>
    <t>10/24/16</t>
  </si>
  <si>
    <t>10/21/16</t>
  </si>
  <si>
    <t>10/20/16</t>
  </si>
  <si>
    <t>10/19/16</t>
  </si>
  <si>
    <t>10/18/16</t>
  </si>
  <si>
    <t>10/17/16</t>
  </si>
  <si>
    <t>10/14/16</t>
  </si>
  <si>
    <t>10/13/16</t>
  </si>
  <si>
    <t>10/12/16</t>
  </si>
  <si>
    <t>10/11/16</t>
  </si>
  <si>
    <t>10/10/16</t>
  </si>
  <si>
    <t>10/07/16</t>
  </si>
  <si>
    <t>10/06/16</t>
  </si>
  <si>
    <t>10/05/16</t>
  </si>
  <si>
    <t>10/04/16</t>
  </si>
  <si>
    <t>10/03/16</t>
  </si>
  <si>
    <t>09/30/16</t>
  </si>
  <si>
    <t>09/29/16</t>
  </si>
  <si>
    <t>09/28/16</t>
  </si>
  <si>
    <t>09/27/16</t>
  </si>
  <si>
    <t>09/26/16</t>
  </si>
  <si>
    <t>09/23/16</t>
  </si>
  <si>
    <t>09/22/16</t>
  </si>
  <si>
    <t>09/21/16</t>
  </si>
  <si>
    <t>09/20/16</t>
  </si>
  <si>
    <t>09/19/16</t>
  </si>
  <si>
    <t>09/16/16</t>
  </si>
  <si>
    <t>09/15/16</t>
  </si>
  <si>
    <t>09/14/16</t>
  </si>
  <si>
    <t>09/13/16</t>
  </si>
  <si>
    <t>09/12/16</t>
  </si>
  <si>
    <t>09/09/16</t>
  </si>
  <si>
    <t>09/08/16</t>
  </si>
  <si>
    <t>09/07/16</t>
  </si>
  <si>
    <t>09/06/16</t>
  </si>
  <si>
    <t>09/02/16</t>
  </si>
  <si>
    <t>09/01/16</t>
  </si>
  <si>
    <t>08/31/16</t>
  </si>
  <si>
    <t>08/30/16</t>
  </si>
  <si>
    <t>08/29/16</t>
  </si>
  <si>
    <t>08/26/16</t>
  </si>
  <si>
    <t>08/25/16</t>
  </si>
  <si>
    <t>08/24/16</t>
  </si>
  <si>
    <t>08/23/16</t>
  </si>
  <si>
    <t>08/22/16</t>
  </si>
  <si>
    <t>08/19/16</t>
  </si>
  <si>
    <t>08/18/16</t>
  </si>
  <si>
    <t>08/17/16</t>
  </si>
  <si>
    <t>08/16/16</t>
  </si>
  <si>
    <t>08/15/16</t>
  </si>
  <si>
    <t>08/12/16</t>
  </si>
  <si>
    <t>08/11/16</t>
  </si>
  <si>
    <t>08/10/16</t>
  </si>
  <si>
    <t>08/09/16</t>
  </si>
  <si>
    <t>08/08/16</t>
  </si>
  <si>
    <t>08/05/16</t>
  </si>
  <si>
    <t>08/04/16</t>
  </si>
  <si>
    <t>08/03/16</t>
  </si>
  <si>
    <t>08/02/16</t>
  </si>
  <si>
    <t>08/01/16</t>
  </si>
  <si>
    <t>07/29/16</t>
  </si>
  <si>
    <t>07/28/16</t>
  </si>
  <si>
    <t>07/27/16</t>
  </si>
  <si>
    <t>07/26/16</t>
  </si>
  <si>
    <t>07/25/16</t>
  </si>
  <si>
    <t>07/22/16</t>
  </si>
  <si>
    <t>07/21/16</t>
  </si>
  <si>
    <t>07/20/16</t>
  </si>
  <si>
    <t>07/19/16</t>
  </si>
  <si>
    <t>07/18/16</t>
  </si>
  <si>
    <t>07/15/16</t>
  </si>
  <si>
    <t>07/14/16</t>
  </si>
  <si>
    <t>07/13/16</t>
  </si>
  <si>
    <t>07/12/16</t>
  </si>
  <si>
    <t>07/11/16</t>
  </si>
  <si>
    <t>07/08/16</t>
  </si>
  <si>
    <t>07/07/16</t>
  </si>
  <si>
    <t>07/06/16</t>
  </si>
  <si>
    <t>07/05/16</t>
  </si>
  <si>
    <t>07/01/16</t>
  </si>
  <si>
    <t>06/30/16</t>
  </si>
  <si>
    <t>06/29/16</t>
  </si>
  <si>
    <t>06/28/16</t>
  </si>
  <si>
    <t>06/27/16</t>
  </si>
  <si>
    <t>06/24/16</t>
  </si>
  <si>
    <t>06/23/16</t>
  </si>
  <si>
    <t>06/22/16</t>
  </si>
  <si>
    <t>06/21/16</t>
  </si>
  <si>
    <t>06/20/16</t>
  </si>
  <si>
    <t>06/17/16</t>
  </si>
  <si>
    <t>06/16/16</t>
  </si>
  <si>
    <t>06/15/16</t>
  </si>
  <si>
    <t>06/14/16</t>
  </si>
  <si>
    <t>06/13/16</t>
  </si>
  <si>
    <t>06/10/16</t>
  </si>
  <si>
    <t>06/09/16</t>
  </si>
  <si>
    <t>06/08/16</t>
  </si>
  <si>
    <t>06/07/16</t>
  </si>
  <si>
    <t>06/06/16</t>
  </si>
  <si>
    <t>06/03/16</t>
  </si>
  <si>
    <t>06/02/16</t>
  </si>
  <si>
    <t>06/01/16</t>
  </si>
  <si>
    <t>05/31/16</t>
  </si>
  <si>
    <t>05/27/16</t>
  </si>
  <si>
    <t>05/26/16</t>
  </si>
  <si>
    <t>05/25/16</t>
  </si>
  <si>
    <t>05/24/16</t>
  </si>
  <si>
    <t>05/23/16</t>
  </si>
  <si>
    <t>05/20/16</t>
  </si>
  <si>
    <t>05/19/16</t>
  </si>
  <si>
    <t>05/18/16</t>
  </si>
  <si>
    <t>05/17/16</t>
  </si>
  <si>
    <t>05/16/16</t>
  </si>
  <si>
    <t>05/13/16</t>
  </si>
  <si>
    <t>05/12/16</t>
  </si>
  <si>
    <t>05/11/16</t>
  </si>
  <si>
    <t>05/10/16</t>
  </si>
  <si>
    <t>05/09/16</t>
  </si>
  <si>
    <t>05/06/16</t>
  </si>
  <si>
    <t>05/05/16</t>
  </si>
  <si>
    <t>05/04/16</t>
  </si>
  <si>
    <t>05/03/16</t>
  </si>
  <si>
    <t>05/02/16</t>
  </si>
  <si>
    <t>04/29/16</t>
  </si>
  <si>
    <t>04/28/16</t>
  </si>
  <si>
    <t>04/27/16</t>
  </si>
  <si>
    <t>04/26/16</t>
  </si>
  <si>
    <t>04/25/16</t>
  </si>
  <si>
    <t>04/22/16</t>
  </si>
  <si>
    <t>04/21/16</t>
  </si>
  <si>
    <t>04/20/16</t>
  </si>
  <si>
    <t>04/19/16</t>
  </si>
  <si>
    <t>04/18/16</t>
  </si>
  <si>
    <t>04/15/16</t>
  </si>
  <si>
    <t>04/14/16</t>
  </si>
  <si>
    <t>04/13/16</t>
  </si>
  <si>
    <t>04/12/16</t>
  </si>
  <si>
    <t>04/11/16</t>
  </si>
  <si>
    <t>04/08/16</t>
  </si>
  <si>
    <t>04/07/16</t>
  </si>
  <si>
    <t>04/06/16</t>
  </si>
  <si>
    <t>04/05/16</t>
  </si>
  <si>
    <t>04/04/16</t>
  </si>
  <si>
    <t>04/01/16</t>
  </si>
  <si>
    <t>03/31/16</t>
  </si>
  <si>
    <t>03/30/16</t>
  </si>
  <si>
    <t>03/29/16</t>
  </si>
  <si>
    <t>03/28/16</t>
  </si>
  <si>
    <t>03/24/16</t>
  </si>
  <si>
    <t>03/23/16</t>
  </si>
  <si>
    <t>03/22/16</t>
  </si>
  <si>
    <t>03/21/16</t>
  </si>
  <si>
    <t>03/18/16</t>
  </si>
  <si>
    <t>03/17/16</t>
  </si>
  <si>
    <t>03/16/16</t>
  </si>
  <si>
    <t>03/15/16</t>
  </si>
  <si>
    <t>03/14/16</t>
  </si>
  <si>
    <t>03/11/16</t>
  </si>
  <si>
    <t>03/10/16</t>
  </si>
  <si>
    <t>03/09/16</t>
  </si>
  <si>
    <t>03/08/16</t>
  </si>
  <si>
    <t>03/07/16</t>
  </si>
  <si>
    <t>03/04/16</t>
  </si>
  <si>
    <t>03/03/16</t>
  </si>
  <si>
    <t>03/02/16</t>
  </si>
  <si>
    <t>03/01/16</t>
  </si>
  <si>
    <t>02/29/16</t>
  </si>
  <si>
    <t>02/26/16</t>
  </si>
  <si>
    <t>02/25/16</t>
  </si>
  <si>
    <t>02/24/16</t>
  </si>
  <si>
    <t>02/23/16</t>
  </si>
  <si>
    <t>02/22/16</t>
  </si>
  <si>
    <t>02/19/16</t>
  </si>
  <si>
    <t>02/18/16</t>
  </si>
  <si>
    <t>02/17/16</t>
  </si>
  <si>
    <t>02/16/16</t>
  </si>
  <si>
    <t>02/12/16</t>
  </si>
  <si>
    <t>02/11/16</t>
  </si>
  <si>
    <t>02/10/16</t>
  </si>
  <si>
    <t>02/09/16</t>
  </si>
  <si>
    <t>02/08/16</t>
  </si>
  <si>
    <t>02/05/16</t>
  </si>
  <si>
    <t>02/04/16</t>
  </si>
  <si>
    <t>02/03/16</t>
  </si>
  <si>
    <t>02/02/16</t>
  </si>
  <si>
    <t>02/01/16</t>
  </si>
  <si>
    <t>01/29/16</t>
  </si>
  <si>
    <t>01/28/16</t>
  </si>
  <si>
    <t>01/27/16</t>
  </si>
  <si>
    <t>01/26/16</t>
  </si>
  <si>
    <t>01/25/16</t>
  </si>
  <si>
    <t>01/22/16</t>
  </si>
  <si>
    <t>01/21/16</t>
  </si>
  <si>
    <t>01/20/16</t>
  </si>
  <si>
    <t>01/19/16</t>
  </si>
  <si>
    <t>01/15/16</t>
  </si>
  <si>
    <t>01/14/16</t>
  </si>
  <si>
    <t>01/13/16</t>
  </si>
  <si>
    <t>01/12/16</t>
  </si>
  <si>
    <t>01/11/16</t>
  </si>
  <si>
    <t>01/08/16</t>
  </si>
  <si>
    <t>01/07/16</t>
  </si>
  <si>
    <t>01/06/16</t>
  </si>
  <si>
    <t>01/05/16</t>
  </si>
  <si>
    <t>01/04/16</t>
  </si>
  <si>
    <t>12/31/15</t>
  </si>
  <si>
    <t>12/30/15</t>
  </si>
  <si>
    <t>12/29/15</t>
  </si>
  <si>
    <t>12/28/15</t>
  </si>
  <si>
    <t>12/24/15</t>
  </si>
  <si>
    <t>12/23/15</t>
  </si>
  <si>
    <t>12/22/15</t>
  </si>
  <si>
    <t>12/21/15</t>
  </si>
  <si>
    <t>12/18/15</t>
  </si>
  <si>
    <t>12/17/15</t>
  </si>
  <si>
    <t>12/16/15</t>
  </si>
  <si>
    <t>12/15/15</t>
  </si>
  <si>
    <t>12/14/15</t>
  </si>
  <si>
    <t>12/11/15</t>
  </si>
  <si>
    <t>12/10/15</t>
  </si>
  <si>
    <t>12/09/15</t>
  </si>
  <si>
    <t>12/08/15</t>
  </si>
  <si>
    <t>12/07/15</t>
  </si>
  <si>
    <t>12/04/15</t>
  </si>
  <si>
    <t>12/03/15</t>
  </si>
  <si>
    <t>12/02/15</t>
  </si>
  <si>
    <t>12/01/15</t>
  </si>
  <si>
    <t>11/30/15</t>
  </si>
  <si>
    <t>11/27/15</t>
  </si>
  <si>
    <t>11/25/15</t>
  </si>
  <si>
    <t>11/24/15</t>
  </si>
  <si>
    <t>11/23/15</t>
  </si>
  <si>
    <t>11/20/15</t>
  </si>
  <si>
    <t>11/19/15</t>
  </si>
  <si>
    <t>11/18/15</t>
  </si>
  <si>
    <t>11/17/15</t>
  </si>
  <si>
    <t>11/16/15</t>
  </si>
  <si>
    <t>11/13/15</t>
  </si>
  <si>
    <t>11/12/15</t>
  </si>
  <si>
    <t>11/11/15</t>
  </si>
  <si>
    <t>11/10/15</t>
  </si>
  <si>
    <t>11/09/15</t>
  </si>
  <si>
    <t>11/06/15</t>
  </si>
  <si>
    <t>11/05/15</t>
  </si>
  <si>
    <t>11/04/15</t>
  </si>
  <si>
    <t>11/03/15</t>
  </si>
  <si>
    <t>11/02/15</t>
  </si>
  <si>
    <t>10/30/15</t>
  </si>
  <si>
    <t>10/29/15</t>
  </si>
  <si>
    <t>10/28/15</t>
  </si>
  <si>
    <t>10/27/15</t>
  </si>
  <si>
    <t>10/26/15</t>
  </si>
  <si>
    <t>10/23/15</t>
  </si>
  <si>
    <t>10/22/15</t>
  </si>
  <si>
    <t>10/21/15</t>
  </si>
  <si>
    <t>10/20/15</t>
  </si>
  <si>
    <t>10/19/15</t>
  </si>
  <si>
    <t>10/16/15</t>
  </si>
  <si>
    <t>10/15/15</t>
  </si>
  <si>
    <t>10/14/15</t>
  </si>
  <si>
    <t>10/13/15</t>
  </si>
  <si>
    <t>10/12/15</t>
  </si>
  <si>
    <t>10/09/15</t>
  </si>
  <si>
    <t>10/08/15</t>
  </si>
  <si>
    <t>10/07/15</t>
  </si>
  <si>
    <t>10/06/15</t>
  </si>
  <si>
    <t>10/05/15</t>
  </si>
  <si>
    <t>10/02/15</t>
  </si>
  <si>
    <t>10/01/15</t>
  </si>
  <si>
    <t>09/30/15</t>
  </si>
  <si>
    <t>09/29/15</t>
  </si>
  <si>
    <t>09/28/15</t>
  </si>
  <si>
    <t>09/25/15</t>
  </si>
  <si>
    <t>09/24/15</t>
  </si>
  <si>
    <t>09/23/15</t>
  </si>
  <si>
    <t>09/22/15</t>
  </si>
  <si>
    <t>09/21/15</t>
  </si>
  <si>
    <t>09/18/15</t>
  </si>
  <si>
    <t>09/17/15</t>
  </si>
  <si>
    <t>09/16/15</t>
  </si>
  <si>
    <t>09/15/15</t>
  </si>
  <si>
    <t>09/14/15</t>
  </si>
  <si>
    <t>09/11/15</t>
  </si>
  <si>
    <t>09/10/15</t>
  </si>
  <si>
    <t>09/09/15</t>
  </si>
  <si>
    <t>09/08/15</t>
  </si>
  <si>
    <t>09/04/15</t>
  </si>
  <si>
    <t>09/03/15</t>
  </si>
  <si>
    <t>09/02/15</t>
  </si>
  <si>
    <t>09/01/15</t>
  </si>
  <si>
    <t>08/31/15</t>
  </si>
  <si>
    <t>08/28/15</t>
  </si>
  <si>
    <t>08/27/15</t>
  </si>
  <si>
    <t>08/26/15</t>
  </si>
  <si>
    <t>08/25/15</t>
  </si>
  <si>
    <t>08/24/15</t>
  </si>
  <si>
    <t>08/21/15</t>
  </si>
  <si>
    <t>08/20/15</t>
  </si>
  <si>
    <t>08/19/15</t>
  </si>
  <si>
    <t>08/18/15</t>
  </si>
  <si>
    <t>08/17/15</t>
  </si>
  <si>
    <t>08/14/15</t>
  </si>
  <si>
    <t>08/13/15</t>
  </si>
  <si>
    <t>08/12/15</t>
  </si>
  <si>
    <t>08/11/15</t>
  </si>
  <si>
    <t>08/10/15</t>
  </si>
  <si>
    <t>08/07/15</t>
  </si>
  <si>
    <t>08/06/15</t>
  </si>
  <si>
    <t>08/05/15</t>
  </si>
  <si>
    <t>08/04/15</t>
  </si>
  <si>
    <t>08/03/15</t>
  </si>
  <si>
    <t>07/31/15</t>
  </si>
  <si>
    <t>07/30/15</t>
  </si>
  <si>
    <t>07/29/15</t>
  </si>
  <si>
    <t>07/28/15</t>
  </si>
  <si>
    <t>07/27/15</t>
  </si>
  <si>
    <t>07/24/15</t>
  </si>
  <si>
    <t>07/23/15</t>
  </si>
  <si>
    <t>07/22/15</t>
  </si>
  <si>
    <t>07/21/15</t>
  </si>
  <si>
    <t>07/20/15</t>
  </si>
  <si>
    <t>07/17/15</t>
  </si>
  <si>
    <t>07/16/15</t>
  </si>
  <si>
    <t>07/15/15</t>
  </si>
  <si>
    <t>07/14/15</t>
  </si>
  <si>
    <t>07/13/15</t>
  </si>
  <si>
    <t>07/10/15</t>
  </si>
  <si>
    <t>07/09/15</t>
  </si>
  <si>
    <t>07/08/15</t>
  </si>
  <si>
    <t>07/07/15</t>
  </si>
  <si>
    <t>07/06/15</t>
  </si>
  <si>
    <t>07/02/15</t>
  </si>
  <si>
    <t>07/01/15</t>
  </si>
  <si>
    <t>06/30/15</t>
  </si>
  <si>
    <t>06/29/15</t>
  </si>
  <si>
    <t>06/26/15</t>
  </si>
  <si>
    <t>06/25/15</t>
  </si>
  <si>
    <t>06/24/15</t>
  </si>
  <si>
    <t>06/23/15</t>
  </si>
  <si>
    <t>06/22/15</t>
  </si>
  <si>
    <t>06/19/15</t>
  </si>
  <si>
    <t>06/18/15</t>
  </si>
  <si>
    <t>06/17/15</t>
  </si>
  <si>
    <t>06/16/15</t>
  </si>
  <si>
    <t>06/15/15</t>
  </si>
  <si>
    <t>06/12/15</t>
  </si>
  <si>
    <t>06/11/15</t>
  </si>
  <si>
    <t>06/10/15</t>
  </si>
  <si>
    <t>06/09/15</t>
  </si>
  <si>
    <t>06/08/15</t>
  </si>
  <si>
    <t>06/05/15</t>
  </si>
  <si>
    <t>06/04/15</t>
  </si>
  <si>
    <t>06/03/15</t>
  </si>
  <si>
    <t>06/02/15</t>
  </si>
  <si>
    <t>06/01/15</t>
  </si>
  <si>
    <t>05/29/15</t>
  </si>
  <si>
    <t>05/28/15</t>
  </si>
  <si>
    <t>05/27/15</t>
  </si>
  <si>
    <t>05/26/15</t>
  </si>
  <si>
    <t>05/22/15</t>
  </si>
  <si>
    <t>05/21/15</t>
  </si>
  <si>
    <t>05/20/15</t>
  </si>
  <si>
    <t>05/19/15</t>
  </si>
  <si>
    <t>05/18/15</t>
  </si>
  <si>
    <t>05/15/15</t>
  </si>
  <si>
    <t>05/14/15</t>
  </si>
  <si>
    <t>05/13/15</t>
  </si>
  <si>
    <t>05/12/15</t>
  </si>
  <si>
    <t>05/11/15</t>
  </si>
  <si>
    <t>05/08/15</t>
  </si>
  <si>
    <t>05/07/15</t>
  </si>
  <si>
    <t>05/06/15</t>
  </si>
  <si>
    <t>05/05/15</t>
  </si>
  <si>
    <t>05/04/15</t>
  </si>
  <si>
    <t>05/01/15</t>
  </si>
  <si>
    <t>04/30/15</t>
  </si>
  <si>
    <t>04/29/15</t>
  </si>
  <si>
    <t>04/28/15</t>
  </si>
  <si>
    <t>04/27/15</t>
  </si>
  <si>
    <t>04/24/15</t>
  </si>
  <si>
    <t>04/23/15</t>
  </si>
  <si>
    <t>04/22/15</t>
  </si>
  <si>
    <t>04/21/15</t>
  </si>
  <si>
    <t>04/20/15</t>
  </si>
  <si>
    <t>04/17/15</t>
  </si>
  <si>
    <t>04/16/15</t>
  </si>
  <si>
    <t>04/15/15</t>
  </si>
  <si>
    <t>04/14/15</t>
  </si>
  <si>
    <t>04/13/15</t>
  </si>
  <si>
    <t>04/10/15</t>
  </si>
  <si>
    <t>04/09/15</t>
  </si>
  <si>
    <t>04/08/15</t>
  </si>
  <si>
    <t>04/07/15</t>
  </si>
  <si>
    <t>04/06/15</t>
  </si>
  <si>
    <t>04/02/15</t>
  </si>
  <si>
    <t>04/01/15</t>
  </si>
  <si>
    <t>03/31/15</t>
  </si>
  <si>
    <t>03/30/15</t>
  </si>
  <si>
    <t>03/27/15</t>
  </si>
  <si>
    <t>03/26/15</t>
  </si>
  <si>
    <t>03/25/15</t>
  </si>
  <si>
    <t>03/24/15</t>
  </si>
  <si>
    <t>03/23/15</t>
  </si>
  <si>
    <t>03/20/15</t>
  </si>
  <si>
    <t>03/19/15</t>
  </si>
  <si>
    <t>03/18/15</t>
  </si>
  <si>
    <t>03/17/15</t>
  </si>
  <si>
    <t>03/16/15</t>
  </si>
  <si>
    <t>03/13/15</t>
  </si>
  <si>
    <t>03/12/15</t>
  </si>
  <si>
    <t>03/11/15</t>
  </si>
  <si>
    <t>03/10/15</t>
  </si>
  <si>
    <t>03/09/15</t>
  </si>
  <si>
    <t>03/06/15</t>
  </si>
  <si>
    <t>03/05/15</t>
  </si>
  <si>
    <t>03/04/15</t>
  </si>
  <si>
    <t>03/03/15</t>
  </si>
  <si>
    <t>03/02/15</t>
  </si>
  <si>
    <t>02/27/15</t>
  </si>
  <si>
    <t>02/26/15</t>
  </si>
  <si>
    <t>02/25/15</t>
  </si>
  <si>
    <t>02/24/15</t>
  </si>
  <si>
    <t>02/23/15</t>
  </si>
  <si>
    <t>02/20/15</t>
  </si>
  <si>
    <t>02/19/15</t>
  </si>
  <si>
    <t>02/18/15</t>
  </si>
  <si>
    <t>02/17/15</t>
  </si>
  <si>
    <t>02/13/15</t>
  </si>
  <si>
    <t>02/12/15</t>
  </si>
  <si>
    <t>02/11/15</t>
  </si>
  <si>
    <t>02/10/15</t>
  </si>
  <si>
    <t>02/09/15</t>
  </si>
  <si>
    <t>02/06/15</t>
  </si>
  <si>
    <t>02/05/15</t>
  </si>
  <si>
    <t>02/04/15</t>
  </si>
  <si>
    <t>02/03/15</t>
  </si>
  <si>
    <t>02/02/15</t>
  </si>
  <si>
    <t>01/30/15</t>
  </si>
  <si>
    <t>01/29/15</t>
  </si>
  <si>
    <t>01/28/15</t>
  </si>
  <si>
    <t>01/27/15</t>
  </si>
  <si>
    <t>01/26/15</t>
  </si>
  <si>
    <t>01/23/15</t>
  </si>
  <si>
    <t>01/22/15</t>
  </si>
  <si>
    <t>01/21/15</t>
  </si>
  <si>
    <t>01/20/15</t>
  </si>
  <si>
    <t>01/16/15</t>
  </si>
  <si>
    <t>01/15/15</t>
  </si>
  <si>
    <t>01/14/15</t>
  </si>
  <si>
    <t>01/13/15</t>
  </si>
  <si>
    <t>01/12/15</t>
  </si>
  <si>
    <t>01/09/15</t>
  </si>
  <si>
    <t>01/08/15</t>
  </si>
  <si>
    <t>01/07/15</t>
  </si>
  <si>
    <t>01/06/15</t>
  </si>
  <si>
    <t>01/05/15</t>
  </si>
  <si>
    <t>01/02/15</t>
  </si>
  <si>
    <t>12/31/14</t>
  </si>
  <si>
    <t>12/30/14</t>
  </si>
  <si>
    <t>12/29/14</t>
  </si>
  <si>
    <t>12/26/14</t>
  </si>
  <si>
    <t>12/24/14</t>
  </si>
  <si>
    <t>12/23/14</t>
  </si>
  <si>
    <t>12/22/14</t>
  </si>
  <si>
    <t>12/19/14</t>
  </si>
  <si>
    <t>12/18/14</t>
  </si>
  <si>
    <t>12/17/14</t>
  </si>
  <si>
    <t>12/16/14</t>
  </si>
  <si>
    <t>12/15/14</t>
  </si>
  <si>
    <t>12/12/14</t>
  </si>
  <si>
    <t>12/11/14</t>
  </si>
  <si>
    <t>12/10/14</t>
  </si>
  <si>
    <t>12/09/14</t>
  </si>
  <si>
    <t>12/08/14</t>
  </si>
  <si>
    <t>12/05/14</t>
  </si>
  <si>
    <t>12/04/14</t>
  </si>
  <si>
    <t>12/03/14</t>
  </si>
  <si>
    <t>12/02/14</t>
  </si>
  <si>
    <t>12/01/14</t>
  </si>
  <si>
    <t>11/28/14</t>
  </si>
  <si>
    <t>11/26/14</t>
  </si>
  <si>
    <t>11/25/14</t>
  </si>
  <si>
    <t>11/24/14</t>
  </si>
  <si>
    <t>11/21/14</t>
  </si>
  <si>
    <t>11/20/14</t>
  </si>
  <si>
    <t>11/19/14</t>
  </si>
  <si>
    <t>11/18/14</t>
  </si>
  <si>
    <t>11/17/14</t>
  </si>
  <si>
    <t>11/14/14</t>
  </si>
  <si>
    <t>11/13/14</t>
  </si>
  <si>
    <t>11/12/14</t>
  </si>
  <si>
    <t>11/11/14</t>
  </si>
  <si>
    <t>11/10/14</t>
  </si>
  <si>
    <t>11/07/14</t>
  </si>
  <si>
    <t>11/06/14</t>
  </si>
  <si>
    <t>11/05/14</t>
  </si>
  <si>
    <t>11/04/14</t>
  </si>
  <si>
    <t>11/03/14</t>
  </si>
  <si>
    <t>10/31/14</t>
  </si>
  <si>
    <t>10/30/14</t>
  </si>
  <si>
    <t>10/29/14</t>
  </si>
  <si>
    <t>10/28/14</t>
  </si>
  <si>
    <t>10/27/14</t>
  </si>
  <si>
    <t>10/24/14</t>
  </si>
  <si>
    <t>10/23/14</t>
  </si>
  <si>
    <t>10/22/14</t>
  </si>
  <si>
    <t>10/21/14</t>
  </si>
  <si>
    <t>10/20/14</t>
  </si>
  <si>
    <t>10/17/14</t>
  </si>
  <si>
    <t>10/16/14</t>
  </si>
  <si>
    <t>10/15/14</t>
  </si>
  <si>
    <t>10/14/14</t>
  </si>
  <si>
    <t>10/13/14</t>
  </si>
  <si>
    <t>10/10/14</t>
  </si>
  <si>
    <t>10/09/14</t>
  </si>
  <si>
    <t>10/08/14</t>
  </si>
  <si>
    <t>10/07/14</t>
  </si>
  <si>
    <t>10/06/14</t>
  </si>
  <si>
    <t>10/03/14</t>
  </si>
  <si>
    <t>10/02/14</t>
  </si>
  <si>
    <t>10/01/14</t>
  </si>
  <si>
    <t>09/30/14</t>
  </si>
  <si>
    <t>09/29/14</t>
  </si>
  <si>
    <t>09/26/14</t>
  </si>
  <si>
    <t>09/25/14</t>
  </si>
  <si>
    <t>09/24/14</t>
  </si>
  <si>
    <t>09/23/14</t>
  </si>
  <si>
    <t>09/22/14</t>
  </si>
  <si>
    <t>09/19/14</t>
  </si>
  <si>
    <t>09/18/14</t>
  </si>
  <si>
    <t>09/17/14</t>
  </si>
  <si>
    <t>09/16/14</t>
  </si>
  <si>
    <t>09/15/14</t>
  </si>
  <si>
    <t>09/12/14</t>
  </si>
  <si>
    <t>09/11/14</t>
  </si>
  <si>
    <t>09/10/14</t>
  </si>
  <si>
    <t>09/09/14</t>
  </si>
  <si>
    <t>09/08/14</t>
  </si>
  <si>
    <t>09/05/14</t>
  </si>
  <si>
    <t>09/04/14</t>
  </si>
  <si>
    <t>09/03/14</t>
  </si>
  <si>
    <t>09/02/14</t>
  </si>
  <si>
    <t>08/29/14</t>
  </si>
  <si>
    <t>08/28/14</t>
  </si>
  <si>
    <t>08/27/14</t>
  </si>
  <si>
    <t>08/26/14</t>
  </si>
  <si>
    <t>08/25/14</t>
  </si>
  <si>
    <t>08/22/14</t>
  </si>
  <si>
    <t>08/21/14</t>
  </si>
  <si>
    <t>08/20/14</t>
  </si>
  <si>
    <t>08/19/14</t>
  </si>
  <si>
    <t>08/18/14</t>
  </si>
  <si>
    <t>08/15/14</t>
  </si>
  <si>
    <t>08/14/14</t>
  </si>
  <si>
    <t>08/13/14</t>
  </si>
  <si>
    <t>08/12/14</t>
  </si>
  <si>
    <t>08/11/14</t>
  </si>
  <si>
    <t>08/08/14</t>
  </si>
  <si>
    <t>08/07/14</t>
  </si>
  <si>
    <t>08/06/14</t>
  </si>
  <si>
    <t>08/05/14</t>
  </si>
  <si>
    <t>08/04/14</t>
  </si>
  <si>
    <t>08/01/14</t>
  </si>
  <si>
    <t>07/31/14</t>
  </si>
  <si>
    <t>07/30/14</t>
  </si>
  <si>
    <t>07/29/14</t>
  </si>
  <si>
    <t>07/28/14</t>
  </si>
  <si>
    <t>07/25/14</t>
  </si>
  <si>
    <t>07/24/14</t>
  </si>
  <si>
    <t>07/23/14</t>
  </si>
  <si>
    <t>07/22/14</t>
  </si>
  <si>
    <t>07/21/14</t>
  </si>
  <si>
    <t>07/18/14</t>
  </si>
  <si>
    <t>07/17/14</t>
  </si>
  <si>
    <t>07/16/14</t>
  </si>
  <si>
    <t>07/15/14</t>
  </si>
  <si>
    <t>07/14/14</t>
  </si>
  <si>
    <t>07/11/14</t>
  </si>
  <si>
    <t>07/10/14</t>
  </si>
  <si>
    <t>07/09/14</t>
  </si>
  <si>
    <t>07/08/14</t>
  </si>
  <si>
    <t>07/07/14</t>
  </si>
  <si>
    <t>07/03/14</t>
  </si>
  <si>
    <t>07/02/14</t>
  </si>
  <si>
    <t>07/01/14</t>
  </si>
  <si>
    <t>06/30/14</t>
  </si>
  <si>
    <t>06/27/14</t>
  </si>
  <si>
    <t>06/26/14</t>
  </si>
  <si>
    <t>06/25/14</t>
  </si>
  <si>
    <t>06/24/14</t>
  </si>
  <si>
    <t>06/23/14</t>
  </si>
  <si>
    <t>06/20/14</t>
  </si>
  <si>
    <t>06/19/14</t>
  </si>
  <si>
    <t>06/18/14</t>
  </si>
  <si>
    <t>06/17/14</t>
  </si>
  <si>
    <t>06/16/14</t>
  </si>
  <si>
    <t>06/13/14</t>
  </si>
  <si>
    <t>06/12/14</t>
  </si>
  <si>
    <t>06/11/14</t>
  </si>
  <si>
    <t>06/10/14</t>
  </si>
  <si>
    <t>06/09/14</t>
  </si>
  <si>
    <t>06/06/14</t>
  </si>
  <si>
    <t>06/05/14</t>
  </si>
  <si>
    <t>06/04/14</t>
  </si>
  <si>
    <t>06/03/14</t>
  </si>
  <si>
    <t>06/02/14</t>
  </si>
  <si>
    <t>05/30/14</t>
  </si>
  <si>
    <t>05/29/14</t>
  </si>
  <si>
    <t>05/28/14</t>
  </si>
  <si>
    <t>05/27/14</t>
  </si>
  <si>
    <t>05/23/14</t>
  </si>
  <si>
    <t>05/22/14</t>
  </si>
  <si>
    <t>05/21/14</t>
  </si>
  <si>
    <t>05/20/14</t>
  </si>
  <si>
    <t>05/19/14</t>
  </si>
  <si>
    <t>05/16/14</t>
  </si>
  <si>
    <t>05/15/14</t>
  </si>
  <si>
    <t>05/14/14</t>
  </si>
  <si>
    <t>05/13/14</t>
  </si>
  <si>
    <t>05/12/14</t>
  </si>
  <si>
    <t>05/09/14</t>
  </si>
  <si>
    <t>05/08/14</t>
  </si>
  <si>
    <t>05/07/14</t>
  </si>
  <si>
    <t>05/06/14</t>
  </si>
  <si>
    <t>05/05/14</t>
  </si>
  <si>
    <t>05/02/14</t>
  </si>
  <si>
    <t>05/01/14</t>
  </si>
  <si>
    <t>04/30/14</t>
  </si>
  <si>
    <t>04/29/14</t>
  </si>
  <si>
    <t>04/28/14</t>
  </si>
  <si>
    <t>04/25/14</t>
  </si>
  <si>
    <t>04/24/14</t>
  </si>
  <si>
    <t>04/23/14</t>
  </si>
  <si>
    <t>04/22/14</t>
  </si>
  <si>
    <t>04/21/14</t>
  </si>
  <si>
    <t>04/17/14</t>
  </si>
  <si>
    <t>04/16/14</t>
  </si>
  <si>
    <t>04/15/14</t>
  </si>
  <si>
    <t>04/14/14</t>
  </si>
  <si>
    <t>04/11/14</t>
  </si>
  <si>
    <t>04/10/14</t>
  </si>
  <si>
    <t>04/09/14</t>
  </si>
  <si>
    <t>04/08/14</t>
  </si>
  <si>
    <t>04/07/14</t>
  </si>
  <si>
    <t>04/04/14</t>
  </si>
  <si>
    <t>04/03/14</t>
  </si>
  <si>
    <t>04/02/14</t>
  </si>
  <si>
    <t>04/01/14</t>
  </si>
  <si>
    <t>03/31/14</t>
  </si>
  <si>
    <t>03/28/14</t>
  </si>
  <si>
    <t>03/27/14</t>
  </si>
  <si>
    <t>03/26/14</t>
  </si>
  <si>
    <t>03/25/14</t>
  </si>
  <si>
    <t>03/24/14</t>
  </si>
  <si>
    <t>03/21/14</t>
  </si>
  <si>
    <t>03/20/14</t>
  </si>
  <si>
    <t>03/19/14</t>
  </si>
  <si>
    <t>03/18/14</t>
  </si>
  <si>
    <t>03/17/14</t>
  </si>
  <si>
    <t>03/14/14</t>
  </si>
  <si>
    <t>03/13/14</t>
  </si>
  <si>
    <t>03/12/14</t>
  </si>
  <si>
    <t>03/11/14</t>
  </si>
  <si>
    <t>03/10/14</t>
  </si>
  <si>
    <t>03/07/14</t>
  </si>
  <si>
    <t>03/06/14</t>
  </si>
  <si>
    <t>03/05/14</t>
  </si>
  <si>
    <t>03/04/14</t>
  </si>
  <si>
    <t>03/03/14</t>
  </si>
  <si>
    <t>02/28/14</t>
  </si>
  <si>
    <t>02/27/14</t>
  </si>
  <si>
    <t>02/26/14</t>
  </si>
  <si>
    <t>02/25/14</t>
  </si>
  <si>
    <t>02/24/14</t>
  </si>
  <si>
    <t>02/21/14</t>
  </si>
  <si>
    <t>02/20/14</t>
  </si>
  <si>
    <t>02/19/14</t>
  </si>
  <si>
    <t>02/18/14</t>
  </si>
  <si>
    <t>02/14/14</t>
  </si>
  <si>
    <t>02/13/14</t>
  </si>
  <si>
    <t>02/12/14</t>
  </si>
  <si>
    <t>02/11/14</t>
  </si>
  <si>
    <t>02/10/14</t>
  </si>
  <si>
    <t>02/07/14</t>
  </si>
  <si>
    <t>02/06/14</t>
  </si>
  <si>
    <t>02/05/14</t>
  </si>
  <si>
    <t>02/04/14</t>
  </si>
  <si>
    <t>02/03/14</t>
  </si>
  <si>
    <t>01/31/14</t>
  </si>
  <si>
    <t>01/30/14</t>
  </si>
  <si>
    <t>01/29/14</t>
  </si>
  <si>
    <t>01/28/14</t>
  </si>
  <si>
    <t>01/27/14</t>
  </si>
  <si>
    <t>01/24/14</t>
  </si>
  <si>
    <t>01/23/14</t>
  </si>
  <si>
    <t>01/22/14</t>
  </si>
  <si>
    <t>01/21/14</t>
  </si>
  <si>
    <t>01/17/14</t>
  </si>
  <si>
    <t>01/16/14</t>
  </si>
  <si>
    <t>01/15/14</t>
  </si>
  <si>
    <t>01/14/14</t>
  </si>
  <si>
    <t>01/13/14</t>
  </si>
  <si>
    <t>01/10/14</t>
  </si>
  <si>
    <t>01/09/14</t>
  </si>
  <si>
    <t>01/08/14</t>
  </si>
  <si>
    <t>01/07/14</t>
  </si>
  <si>
    <t>01/06/14</t>
  </si>
  <si>
    <t>01/03/14</t>
  </si>
  <si>
    <t>01/02/14</t>
  </si>
  <si>
    <t>12/31/13</t>
  </si>
  <si>
    <t>12/30/13</t>
  </si>
  <si>
    <t>12/27/13</t>
  </si>
  <si>
    <t>12/26/13</t>
  </si>
  <si>
    <t>12/24/13</t>
  </si>
  <si>
    <t>12/23/13</t>
  </si>
  <si>
    <t>12/20/13</t>
  </si>
  <si>
    <t>12/19/13</t>
  </si>
  <si>
    <t>12/18/13</t>
  </si>
  <si>
    <t>12/17/13</t>
  </si>
  <si>
    <t>12/16/13</t>
  </si>
  <si>
    <t>12/13/13</t>
  </si>
  <si>
    <t>12/12/13</t>
  </si>
  <si>
    <t>12/11/13</t>
  </si>
  <si>
    <t>12/10/13</t>
  </si>
  <si>
    <t>12/09/13</t>
  </si>
  <si>
    <t>12/06/13</t>
  </si>
  <si>
    <t>12/05/13</t>
  </si>
  <si>
    <t>12/04/13</t>
  </si>
  <si>
    <t>12/03/13</t>
  </si>
  <si>
    <t>12/02/13</t>
  </si>
  <si>
    <t>11/29/13</t>
  </si>
  <si>
    <t>11/27/13</t>
  </si>
  <si>
    <t>11/26/13</t>
  </si>
  <si>
    <t>11/25/13</t>
  </si>
  <si>
    <t>11/22/13</t>
  </si>
  <si>
    <t>11/21/13</t>
  </si>
  <si>
    <t>11/20/13</t>
  </si>
  <si>
    <t>11/19/13</t>
  </si>
  <si>
    <t>11/18/13</t>
  </si>
  <si>
    <t>11/15/13</t>
  </si>
  <si>
    <t>11/14/13</t>
  </si>
  <si>
    <t>11/13/13</t>
  </si>
  <si>
    <t>11/12/13</t>
  </si>
  <si>
    <t>11/11/13</t>
  </si>
  <si>
    <t>11/08/13</t>
  </si>
  <si>
    <t>11/07/13</t>
  </si>
  <si>
    <t>11/06/13</t>
  </si>
  <si>
    <t>11/05/13</t>
  </si>
  <si>
    <t>11/04/13</t>
  </si>
  <si>
    <t>11/01/13</t>
  </si>
  <si>
    <t>10/31/13</t>
  </si>
  <si>
    <t>10/30/13</t>
  </si>
  <si>
    <t>10/29/13</t>
  </si>
  <si>
    <t>10/28/13</t>
  </si>
  <si>
    <t>10/25/13</t>
  </si>
  <si>
    <t>10/24/13</t>
  </si>
  <si>
    <t>10/23/13</t>
  </si>
  <si>
    <t>10/22/13</t>
  </si>
  <si>
    <t>10/21/13</t>
  </si>
  <si>
    <t>10/18/13</t>
  </si>
  <si>
    <t>10/17/13</t>
  </si>
  <si>
    <t>10/16/13</t>
  </si>
  <si>
    <t>10/15/13</t>
  </si>
  <si>
    <t>10/14/13</t>
  </si>
  <si>
    <t>10/11/13</t>
  </si>
  <si>
    <t>10/10/13</t>
  </si>
  <si>
    <t>10/09/13</t>
  </si>
  <si>
    <t>10/08/13</t>
  </si>
  <si>
    <t>10/07/13</t>
  </si>
  <si>
    <t>10/04/13</t>
  </si>
  <si>
    <t>10/03/13</t>
  </si>
  <si>
    <t>10/02/13</t>
  </si>
  <si>
    <t>10/01/13</t>
  </si>
  <si>
    <t>09/30/13</t>
  </si>
  <si>
    <t>09/27/13</t>
  </si>
  <si>
    <t>09/26/13</t>
  </si>
  <si>
    <t>09/25/13</t>
  </si>
  <si>
    <t>09/24/13</t>
  </si>
  <si>
    <t>09/23/13</t>
  </si>
  <si>
    <t>09/20/13</t>
  </si>
  <si>
    <t>09/19/13</t>
  </si>
  <si>
    <t>09/18/13</t>
  </si>
  <si>
    <t>09/17/13</t>
  </si>
  <si>
    <t>09/16/13</t>
  </si>
  <si>
    <t>09/13/13</t>
  </si>
  <si>
    <t>09/12/13</t>
  </si>
  <si>
    <t>09/11/13</t>
  </si>
  <si>
    <t>09/10/13</t>
  </si>
  <si>
    <t>09/09/13</t>
  </si>
  <si>
    <t>09/06/13</t>
  </si>
  <si>
    <t>09/05/13</t>
  </si>
  <si>
    <t>09/04/13</t>
  </si>
  <si>
    <t>09/03/13</t>
  </si>
  <si>
    <t>08/30/13</t>
  </si>
  <si>
    <t>08/29/13</t>
  </si>
  <si>
    <t>08/28/13</t>
  </si>
  <si>
    <t>08/27/13</t>
  </si>
  <si>
    <t>08/26/13</t>
  </si>
  <si>
    <t>08/23/13</t>
  </si>
  <si>
    <t>08/22/13</t>
  </si>
  <si>
    <t>08/21/13</t>
  </si>
  <si>
    <t>08/20/13</t>
  </si>
  <si>
    <t>08/19/13</t>
  </si>
  <si>
    <t>08/16/13</t>
  </si>
  <si>
    <t>08/15/13</t>
  </si>
  <si>
    <t>08/14/13</t>
  </si>
  <si>
    <t>08/13/13</t>
  </si>
  <si>
    <t>08/12/13</t>
  </si>
  <si>
    <t>08/09/13</t>
  </si>
  <si>
    <t>08/08/13</t>
  </si>
  <si>
    <t>08/07/13</t>
  </si>
  <si>
    <t>08/06/13</t>
  </si>
  <si>
    <t>08/05/13</t>
  </si>
  <si>
    <t>08/02/13</t>
  </si>
  <si>
    <t>08/01/13</t>
  </si>
  <si>
    <t>07/31/13</t>
  </si>
  <si>
    <t>07/30/13</t>
  </si>
  <si>
    <t>07/29/13</t>
  </si>
  <si>
    <t>07/26/13</t>
  </si>
  <si>
    <t>07/25/13</t>
  </si>
  <si>
    <t>07/24/13</t>
  </si>
  <si>
    <t>07/23/13</t>
  </si>
  <si>
    <t>07/22/13</t>
  </si>
  <si>
    <t>07/19/13</t>
  </si>
  <si>
    <t>07/18/13</t>
  </si>
  <si>
    <t>07/17/13</t>
  </si>
  <si>
    <t>07/16/13</t>
  </si>
  <si>
    <t>07/15/13</t>
  </si>
  <si>
    <t>07/12/13</t>
  </si>
  <si>
    <t>07/11/13</t>
  </si>
  <si>
    <t>07/10/13</t>
  </si>
  <si>
    <t>07/09/13</t>
  </si>
  <si>
    <t>07/08/13</t>
  </si>
  <si>
    <t>07/05/13</t>
  </si>
  <si>
    <t>07/03/13</t>
  </si>
  <si>
    <t>07/02/13</t>
  </si>
  <si>
    <t>07/01/13</t>
  </si>
  <si>
    <t>06/28/13</t>
  </si>
  <si>
    <t>06/27/13</t>
  </si>
  <si>
    <t>06/26/13</t>
  </si>
  <si>
    <t>06/25/13</t>
  </si>
  <si>
    <t>06/24/13</t>
  </si>
  <si>
    <t>06/21/13</t>
  </si>
  <si>
    <t>06/20/13</t>
  </si>
  <si>
    <t>06/19/13</t>
  </si>
  <si>
    <t>06/18/13</t>
  </si>
  <si>
    <t>06/17/13</t>
  </si>
  <si>
    <t>06/14/13</t>
  </si>
  <si>
    <t>06/13/13</t>
  </si>
  <si>
    <t>06/12/13</t>
  </si>
  <si>
    <t>06/11/13</t>
  </si>
  <si>
    <t>06/10/13</t>
  </si>
  <si>
    <t>06/07/13</t>
  </si>
  <si>
    <t>06/06/13</t>
  </si>
  <si>
    <t>06/05/13</t>
  </si>
  <si>
    <t>06/04/13</t>
  </si>
  <si>
    <t>06/03/13</t>
  </si>
  <si>
    <t>05/31/13</t>
  </si>
  <si>
    <t>05/30/13</t>
  </si>
  <si>
    <t>05/29/13</t>
  </si>
  <si>
    <t>05/28/13</t>
  </si>
  <si>
    <t>05/24/13</t>
  </si>
  <si>
    <t>05/23/13</t>
  </si>
  <si>
    <t>05/22/13</t>
  </si>
  <si>
    <t>05/21/13</t>
  </si>
  <si>
    <t>05/20/13</t>
  </si>
  <si>
    <t>05/17/13</t>
  </si>
  <si>
    <t>05/16/13</t>
  </si>
  <si>
    <t>05/15/13</t>
  </si>
  <si>
    <t>05/14/13</t>
  </si>
  <si>
    <t>05/13/13</t>
  </si>
  <si>
    <t>05/10/13</t>
  </si>
  <si>
    <t>05/09/13</t>
  </si>
  <si>
    <t>05/08/13</t>
  </si>
  <si>
    <t>05/07/13</t>
  </si>
  <si>
    <t>05/06/13</t>
  </si>
  <si>
    <t>05/03/13</t>
  </si>
  <si>
    <t>05/02/13</t>
  </si>
  <si>
    <t>05/01/13</t>
  </si>
  <si>
    <t>04/30/13</t>
  </si>
  <si>
    <t>04/29/13</t>
  </si>
  <si>
    <t>04/26/13</t>
  </si>
  <si>
    <t>04/25/13</t>
  </si>
  <si>
    <t>04/24/13</t>
  </si>
  <si>
    <t>04/23/13</t>
  </si>
  <si>
    <t>04/22/13</t>
  </si>
  <si>
    <t>04/19/13</t>
  </si>
  <si>
    <t>04/18/13</t>
  </si>
  <si>
    <t>04/17/13</t>
  </si>
  <si>
    <t>04/16/13</t>
  </si>
  <si>
    <t>04/15/13</t>
  </si>
  <si>
    <t>04/12/13</t>
  </si>
  <si>
    <t>04/11/13</t>
  </si>
  <si>
    <t>04/10/13</t>
  </si>
  <si>
    <t>04/09/13</t>
  </si>
  <si>
    <t>04/08/13</t>
  </si>
  <si>
    <t>04/05/13</t>
  </si>
  <si>
    <t>04/04/13</t>
  </si>
  <si>
    <t>04/03/13</t>
  </si>
  <si>
    <t>04/02/13</t>
  </si>
  <si>
    <t>04/01/13</t>
  </si>
  <si>
    <t>03/28/13</t>
  </si>
  <si>
    <t>03/27/13</t>
  </si>
  <si>
    <t>03/26/13</t>
  </si>
  <si>
    <t>03/25/13</t>
  </si>
  <si>
    <t>03/22/13</t>
  </si>
  <si>
    <t>03/21/13</t>
  </si>
  <si>
    <t>03/20/13</t>
  </si>
  <si>
    <t>03/19/13</t>
  </si>
  <si>
    <t>03/18/13</t>
  </si>
  <si>
    <t>03/15/13</t>
  </si>
  <si>
    <t>03/14/13</t>
  </si>
  <si>
    <t>03/13/13</t>
  </si>
  <si>
    <t>03/12/13</t>
  </si>
  <si>
    <t>03/11/13</t>
  </si>
  <si>
    <t>03/08/13</t>
  </si>
  <si>
    <t>03/07/13</t>
  </si>
  <si>
    <t>03/06/13</t>
  </si>
  <si>
    <t>03/05/13</t>
  </si>
  <si>
    <t>03/04/13</t>
  </si>
  <si>
    <t>03/01/13</t>
  </si>
  <si>
    <t>02/28/13</t>
  </si>
  <si>
    <t>02/27/13</t>
  </si>
  <si>
    <t>02/26/13</t>
  </si>
  <si>
    <t>02/25/13</t>
  </si>
  <si>
    <t>02/22/13</t>
  </si>
  <si>
    <t>02/21/13</t>
  </si>
  <si>
    <t>02/20/13</t>
  </si>
  <si>
    <t>02/19/13</t>
  </si>
  <si>
    <t>02/15/13</t>
  </si>
  <si>
    <t>02/14/13</t>
  </si>
  <si>
    <t>02/13/13</t>
  </si>
  <si>
    <t>02/12/13</t>
  </si>
  <si>
    <t>02/11/13</t>
  </si>
  <si>
    <t>02/08/13</t>
  </si>
  <si>
    <t>02/07/13</t>
  </si>
  <si>
    <t>02/06/13</t>
  </si>
  <si>
    <t>02/05/13</t>
  </si>
  <si>
    <t>02/04/13</t>
  </si>
  <si>
    <t>02/01/13</t>
  </si>
  <si>
    <t>01/31/13</t>
  </si>
  <si>
    <t>01/30/13</t>
  </si>
  <si>
    <t>01/29/13</t>
  </si>
  <si>
    <t>01/28/13</t>
  </si>
  <si>
    <t>01/25/13</t>
  </si>
  <si>
    <t>01/24/13</t>
  </si>
  <si>
    <t>01/23/13</t>
  </si>
  <si>
    <t>01/22/13</t>
  </si>
  <si>
    <t>01/18/13</t>
  </si>
  <si>
    <t>01/17/13</t>
  </si>
  <si>
    <t>01/16/13</t>
  </si>
  <si>
    <t>01/15/13</t>
  </si>
  <si>
    <t>01/14/13</t>
  </si>
  <si>
    <t>01/11/13</t>
  </si>
  <si>
    <t>01/10/13</t>
  </si>
  <si>
    <t>01/09/13</t>
  </si>
  <si>
    <t>01/08/13</t>
  </si>
  <si>
    <t>01/07/13</t>
  </si>
  <si>
    <t>01/04/13</t>
  </si>
  <si>
    <t>01/03/13</t>
  </si>
  <si>
    <t>01/02/13</t>
  </si>
  <si>
    <t>12/31/12</t>
  </si>
  <si>
    <t>12/28/12</t>
  </si>
  <si>
    <t>12/27/12</t>
  </si>
  <si>
    <t>12/26/12</t>
  </si>
  <si>
    <t>12/24/12</t>
  </si>
  <si>
    <t>12/21/12</t>
  </si>
  <si>
    <t>12/20/12</t>
  </si>
  <si>
    <t>12/19/12</t>
  </si>
  <si>
    <t>12/18/12</t>
  </si>
  <si>
    <t>12/17/12</t>
  </si>
  <si>
    <t>12/14/12</t>
  </si>
  <si>
    <t>12/13/12</t>
  </si>
  <si>
    <t>12/12/12</t>
  </si>
  <si>
    <t>12/11/12</t>
  </si>
  <si>
    <t>12/10/12</t>
  </si>
  <si>
    <t>12/07/12</t>
  </si>
  <si>
    <t>12/06/12</t>
  </si>
  <si>
    <t>12/05/12</t>
  </si>
  <si>
    <t>12/04/12</t>
  </si>
  <si>
    <t>12/03/12</t>
  </si>
  <si>
    <t>11/30/12</t>
  </si>
  <si>
    <t>11/29/12</t>
  </si>
  <si>
    <t>11/28/12</t>
  </si>
  <si>
    <t>11/27/12</t>
  </si>
  <si>
    <t>11/26/12</t>
  </si>
  <si>
    <t>11/23/12</t>
  </si>
  <si>
    <t>11/21/12</t>
  </si>
  <si>
    <t>11/20/12</t>
  </si>
  <si>
    <t>11/19/12</t>
  </si>
  <si>
    <t>11/16/12</t>
  </si>
  <si>
    <t>11/15/12</t>
  </si>
  <si>
    <t>11/14/12</t>
  </si>
  <si>
    <t>11/13/12</t>
  </si>
  <si>
    <t>11/12/12</t>
  </si>
  <si>
    <t>11/09/12</t>
  </si>
  <si>
    <t>11/08/12</t>
  </si>
  <si>
    <t>11/07/12</t>
  </si>
  <si>
    <t>11/06/12</t>
  </si>
  <si>
    <t>11/05/12</t>
  </si>
  <si>
    <t>11/02/12</t>
  </si>
  <si>
    <t>11/01/12</t>
  </si>
  <si>
    <t>10/31/12</t>
  </si>
  <si>
    <t>10/26/12</t>
  </si>
  <si>
    <t>10/25/12</t>
  </si>
  <si>
    <t>10/24/12</t>
  </si>
  <si>
    <t>10/23/12</t>
  </si>
  <si>
    <t>10/22/12</t>
  </si>
  <si>
    <t>10/19/12</t>
  </si>
  <si>
    <t>10/18/12</t>
  </si>
  <si>
    <t>10/17/12</t>
  </si>
  <si>
    <t>10/16/12</t>
  </si>
  <si>
    <t>10/15/12</t>
  </si>
  <si>
    <t>10/12/12</t>
  </si>
  <si>
    <t>10/11/12</t>
  </si>
  <si>
    <t>10/10/12</t>
  </si>
  <si>
    <t>10/09/12</t>
  </si>
  <si>
    <t>10/08/12</t>
  </si>
  <si>
    <t>10/05/12</t>
  </si>
  <si>
    <t>10/04/12</t>
  </si>
  <si>
    <t>10/03/12</t>
  </si>
  <si>
    <t>10/02/12</t>
  </si>
  <si>
    <t>10/01/12</t>
  </si>
  <si>
    <t>09/28/12</t>
  </si>
  <si>
    <t>09/27/12</t>
  </si>
  <si>
    <t>09/26/12</t>
  </si>
  <si>
    <t>09/25/12</t>
  </si>
  <si>
    <t>09/24/12</t>
  </si>
  <si>
    <t>09/21/12</t>
  </si>
  <si>
    <t>09/20/12</t>
  </si>
  <si>
    <t>09/19/12</t>
  </si>
  <si>
    <t>09/18/12</t>
  </si>
  <si>
    <t>09/17/12</t>
  </si>
  <si>
    <t>09/14/12</t>
  </si>
  <si>
    <t>09/13/12</t>
  </si>
  <si>
    <t>09/12/12</t>
  </si>
  <si>
    <t>09/11/12</t>
  </si>
  <si>
    <t>09/10/12</t>
  </si>
  <si>
    <t>09/07/12</t>
  </si>
  <si>
    <t>09/06/12</t>
  </si>
  <si>
    <t>09/05/12</t>
  </si>
  <si>
    <t>09/04/12</t>
  </si>
  <si>
    <t>08/31/12</t>
  </si>
  <si>
    <t>08/30/12</t>
  </si>
  <si>
    <t>08/29/12</t>
  </si>
  <si>
    <t>08/28/12</t>
  </si>
  <si>
    <t>08/27/12</t>
  </si>
  <si>
    <t>08/24/12</t>
  </si>
  <si>
    <t>08/23/12</t>
  </si>
  <si>
    <t>08/22/12</t>
  </si>
  <si>
    <t>08/21/12</t>
  </si>
  <si>
    <t>08/20/12</t>
  </si>
  <si>
    <t>08/17/12</t>
  </si>
  <si>
    <t>08/16/12</t>
  </si>
  <si>
    <t>08/15/12</t>
  </si>
  <si>
    <t>08/14/12</t>
  </si>
  <si>
    <t>08/13/12</t>
  </si>
  <si>
    <t>08/10/12</t>
  </si>
  <si>
    <t>08/09/12</t>
  </si>
  <si>
    <t>08/08/12</t>
  </si>
  <si>
    <t>08/07/12</t>
  </si>
  <si>
    <t>08/06/12</t>
  </si>
  <si>
    <t>08/03/12</t>
  </si>
  <si>
    <t>08/02/12</t>
  </si>
  <si>
    <t>08/01/12</t>
  </si>
  <si>
    <t>07/31/12</t>
  </si>
  <si>
    <t>07/30/12</t>
  </si>
  <si>
    <t>07/27/12</t>
  </si>
  <si>
    <t>07/26/12</t>
  </si>
  <si>
    <t>07/25/12</t>
  </si>
  <si>
    <t>07/24/12</t>
  </si>
  <si>
    <t>07/23/12</t>
  </si>
  <si>
    <t>07/20/12</t>
  </si>
  <si>
    <t>07/19/12</t>
  </si>
  <si>
    <t>07/18/12</t>
  </si>
  <si>
    <t>07/17/12</t>
  </si>
  <si>
    <t>07/16/12</t>
  </si>
  <si>
    <t>07/13/12</t>
  </si>
  <si>
    <t>07/12/12</t>
  </si>
  <si>
    <t>07/11/12</t>
  </si>
  <si>
    <t>07/10/12</t>
  </si>
  <si>
    <t>07/09/12</t>
  </si>
  <si>
    <t>07/06/12</t>
  </si>
  <si>
    <t>07/05/12</t>
  </si>
  <si>
    <t>07/03/12</t>
  </si>
  <si>
    <t>07/02/12</t>
  </si>
  <si>
    <t>06/29/12</t>
  </si>
  <si>
    <t>06/28/12</t>
  </si>
  <si>
    <t>06/27/12</t>
  </si>
  <si>
    <t>06/26/12</t>
  </si>
  <si>
    <t>06/25/12</t>
  </si>
  <si>
    <t>06/22/12</t>
  </si>
  <si>
    <t>06/21/12</t>
  </si>
  <si>
    <t>06/20/12</t>
  </si>
  <si>
    <t>06/19/12</t>
  </si>
  <si>
    <t>06/18/12</t>
  </si>
  <si>
    <t>06/15/12</t>
  </si>
  <si>
    <t>06/14/12</t>
  </si>
  <si>
    <t>06/13/12</t>
  </si>
  <si>
    <t>06/12/12</t>
  </si>
  <si>
    <t>06/11/12</t>
  </si>
  <si>
    <t>06/08/12</t>
  </si>
  <si>
    <t>06/07/12</t>
  </si>
  <si>
    <t>06/06/12</t>
  </si>
  <si>
    <t>06/05/12</t>
  </si>
  <si>
    <t>06/04/12</t>
  </si>
  <si>
    <t>06/01/12</t>
  </si>
  <si>
    <t>05/31/12</t>
  </si>
  <si>
    <t>05/30/12</t>
  </si>
  <si>
    <t>05/29/12</t>
  </si>
  <si>
    <t>05/25/12</t>
  </si>
  <si>
    <t>05/24/12</t>
  </si>
  <si>
    <t>05/23/12</t>
  </si>
  <si>
    <t>05/22/12</t>
  </si>
  <si>
    <t>05/21/12</t>
  </si>
  <si>
    <t>05/18/12</t>
  </si>
  <si>
    <t>05/17/12</t>
  </si>
  <si>
    <t>05/16/12</t>
  </si>
  <si>
    <t>05/15/12</t>
  </si>
  <si>
    <t>05/14/12</t>
  </si>
  <si>
    <t>05/11/12</t>
  </si>
  <si>
    <t>05/10/12</t>
  </si>
  <si>
    <t>05/09/12</t>
  </si>
  <si>
    <t>05/08/12</t>
  </si>
  <si>
    <t>05/07/12</t>
  </si>
  <si>
    <t>05/04/12</t>
  </si>
  <si>
    <t>05/03/12</t>
  </si>
  <si>
    <t>05/02/12</t>
  </si>
  <si>
    <t>05/01/12</t>
  </si>
  <si>
    <t>04/30/12</t>
  </si>
  <si>
    <t>04/27/12</t>
  </si>
  <si>
    <t>04/26/12</t>
  </si>
  <si>
    <t>04/25/12</t>
  </si>
  <si>
    <t>04/24/12</t>
  </si>
  <si>
    <t>04/23/12</t>
  </si>
  <si>
    <t>04/20/12</t>
  </si>
  <si>
    <t>04/19/12</t>
  </si>
  <si>
    <t>04/18/12</t>
  </si>
  <si>
    <t>04/17/12</t>
  </si>
  <si>
    <t>04/16/12</t>
  </si>
  <si>
    <t>04/13/12</t>
  </si>
  <si>
    <t>04/12/12</t>
  </si>
  <si>
    <t>04/11/12</t>
  </si>
  <si>
    <t>04/10/12</t>
  </si>
  <si>
    <t>04/09/12</t>
  </si>
  <si>
    <t>04/05/12</t>
  </si>
  <si>
    <t>04/04/12</t>
  </si>
  <si>
    <t>04/03/12</t>
  </si>
  <si>
    <t>04/02/12</t>
  </si>
  <si>
    <t>03/30/12</t>
  </si>
  <si>
    <t>03/29/12</t>
  </si>
  <si>
    <t>03/28/12</t>
  </si>
  <si>
    <t>03/27/12</t>
  </si>
  <si>
    <t>03/26/12</t>
  </si>
  <si>
    <t>03/23/12</t>
  </si>
  <si>
    <t>03/22/12</t>
  </si>
  <si>
    <t>03/21/12</t>
  </si>
  <si>
    <t>03/20/12</t>
  </si>
  <si>
    <t>03/19/12</t>
  </si>
  <si>
    <t>03/16/12</t>
  </si>
  <si>
    <t>03/15/12</t>
  </si>
  <si>
    <t>03/14/12</t>
  </si>
  <si>
    <t>03/13/12</t>
  </si>
  <si>
    <t>03/12/12</t>
  </si>
  <si>
    <t>03/09/12</t>
  </si>
  <si>
    <t>03/08/12</t>
  </si>
  <si>
    <t>03/07/12</t>
  </si>
  <si>
    <t>03/06/12</t>
  </si>
  <si>
    <t>03/05/12</t>
  </si>
  <si>
    <t>03/02/12</t>
  </si>
  <si>
    <t>03/01/12</t>
  </si>
  <si>
    <t>02/29/12</t>
  </si>
  <si>
    <t>02/28/12</t>
  </si>
  <si>
    <t>02/27/12</t>
  </si>
  <si>
    <t>02/24/12</t>
  </si>
  <si>
    <t>02/23/12</t>
  </si>
  <si>
    <t>02/22/12</t>
  </si>
  <si>
    <t>02/21/12</t>
  </si>
  <si>
    <t>02/17/12</t>
  </si>
  <si>
    <t>02/16/12</t>
  </si>
  <si>
    <t>02/15/12</t>
  </si>
  <si>
    <t>02/14/12</t>
  </si>
  <si>
    <t>02/13/12</t>
  </si>
  <si>
    <t>02/10/12</t>
  </si>
  <si>
    <t>02/09/12</t>
  </si>
  <si>
    <t>02/08/12</t>
  </si>
  <si>
    <t>02/07/12</t>
  </si>
  <si>
    <t>02/06/12</t>
  </si>
  <si>
    <t>02/03/12</t>
  </si>
  <si>
    <t>02/02/12</t>
  </si>
  <si>
    <t>02/01/12</t>
  </si>
  <si>
    <t>01/31/12</t>
  </si>
  <si>
    <t>01/30/12</t>
  </si>
  <si>
    <t>01/27/12</t>
  </si>
  <si>
    <t>01/26/12</t>
  </si>
  <si>
    <t>01/25/12</t>
  </si>
  <si>
    <t>01/24/12</t>
  </si>
  <si>
    <t>01/23/12</t>
  </si>
  <si>
    <t>01/20/12</t>
  </si>
  <si>
    <t>01/19/12</t>
  </si>
  <si>
    <t>01/18/12</t>
  </si>
  <si>
    <t>01/17/12</t>
  </si>
  <si>
    <t>01/13/12</t>
  </si>
  <si>
    <t>01/12/12</t>
  </si>
  <si>
    <t>01/11/12</t>
  </si>
  <si>
    <t>01/10/12</t>
  </si>
  <si>
    <t>01/09/12</t>
  </si>
  <si>
    <t>01/06/12</t>
  </si>
  <si>
    <t>01/05/12</t>
  </si>
  <si>
    <t>01/04/12</t>
  </si>
  <si>
    <t>01/03/12</t>
  </si>
  <si>
    <t>12/30/11</t>
  </si>
  <si>
    <t>12/29/11</t>
  </si>
  <si>
    <t>12/28/11</t>
  </si>
  <si>
    <t>12/27/11</t>
  </si>
  <si>
    <t>12/23/11</t>
  </si>
  <si>
    <t>12/22/11</t>
  </si>
  <si>
    <t>12/21/11</t>
  </si>
  <si>
    <t>12/20/11</t>
  </si>
  <si>
    <t>12/19/11</t>
  </si>
  <si>
    <t>12/16/11</t>
  </si>
  <si>
    <t>12/15/11</t>
  </si>
  <si>
    <t>12/14/11</t>
  </si>
  <si>
    <t>12/13/11</t>
  </si>
  <si>
    <t>12/12/11</t>
  </si>
  <si>
    <t>12/09/11</t>
  </si>
  <si>
    <t>12/08/11</t>
  </si>
  <si>
    <t>12/07/11</t>
  </si>
  <si>
    <t>12/06/11</t>
  </si>
  <si>
    <t>12/05/11</t>
  </si>
  <si>
    <t>12/02/11</t>
  </si>
  <si>
    <t>12/01/11</t>
  </si>
  <si>
    <t>11/30/11</t>
  </si>
  <si>
    <t>11/29/11</t>
  </si>
  <si>
    <t>11/28/11</t>
  </si>
  <si>
    <t>11/25/11</t>
  </si>
  <si>
    <t>11/23/11</t>
  </si>
  <si>
    <t>11/22/11</t>
  </si>
  <si>
    <t>11/21/11</t>
  </si>
  <si>
    <t>11/18/11</t>
  </si>
  <si>
    <t>11/17/11</t>
  </si>
  <si>
    <t>11/16/11</t>
  </si>
  <si>
    <t>11/15/11</t>
  </si>
  <si>
    <t>11/14/11</t>
  </si>
  <si>
    <t>11/11/11</t>
  </si>
  <si>
    <t>11/10/11</t>
  </si>
  <si>
    <t>11/09/11</t>
  </si>
  <si>
    <t>11/08/11</t>
  </si>
  <si>
    <t>11/07/11</t>
  </si>
  <si>
    <t>11/04/11</t>
  </si>
  <si>
    <t>11/03/11</t>
  </si>
  <si>
    <t>11/02/11</t>
  </si>
  <si>
    <t>11/01/11</t>
  </si>
  <si>
    <t>10/31/11</t>
  </si>
  <si>
    <t>10/28/11</t>
  </si>
  <si>
    <t>10/27/11</t>
  </si>
  <si>
    <t>10/26/11</t>
  </si>
  <si>
    <t>10/25/11</t>
  </si>
  <si>
    <t>10/24/11</t>
  </si>
  <si>
    <t>10/21/11</t>
  </si>
  <si>
    <t>10/20/11</t>
  </si>
  <si>
    <t>10/19/11</t>
  </si>
  <si>
    <t>10/18/11</t>
  </si>
  <si>
    <t>10/17/11</t>
  </si>
  <si>
    <t>10/14/11</t>
  </si>
  <si>
    <t>10/13/11</t>
  </si>
  <si>
    <t>10/12/11</t>
  </si>
  <si>
    <t>10/11/11</t>
  </si>
  <si>
    <t>10/10/11</t>
  </si>
  <si>
    <t>10/07/11</t>
  </si>
  <si>
    <t>10/06/11</t>
  </si>
  <si>
    <t>10/05/11</t>
  </si>
  <si>
    <t>10/04/11</t>
  </si>
  <si>
    <t>10/03/11</t>
  </si>
  <si>
    <t>09/30/11</t>
  </si>
  <si>
    <t>09/29/11</t>
  </si>
  <si>
    <t>09/28/11</t>
  </si>
  <si>
    <t>09/27/11</t>
  </si>
  <si>
    <t>09/26/11</t>
  </si>
  <si>
    <t>09/23/11</t>
  </si>
  <si>
    <t>09/22/11</t>
  </si>
  <si>
    <t>09/21/11</t>
  </si>
  <si>
    <t>09/20/11</t>
  </si>
  <si>
    <t>09/19/11</t>
  </si>
  <si>
    <t>09/16/11</t>
  </si>
  <si>
    <t>09/15/11</t>
  </si>
  <si>
    <t>09/14/11</t>
  </si>
  <si>
    <t>09/13/11</t>
  </si>
  <si>
    <t>09/12/11</t>
  </si>
  <si>
    <t>09/09/11</t>
  </si>
  <si>
    <t>09/08/11</t>
  </si>
  <si>
    <t>09/07/11</t>
  </si>
  <si>
    <t>09/06/11</t>
  </si>
  <si>
    <t>09/02/11</t>
  </si>
  <si>
    <t>09/01/11</t>
  </si>
  <si>
    <t>08/31/11</t>
  </si>
  <si>
    <t>08/30/11</t>
  </si>
  <si>
    <t>08/29/11</t>
  </si>
  <si>
    <t>08/26/11</t>
  </si>
  <si>
    <t>08/25/11</t>
  </si>
  <si>
    <t>08/24/11</t>
  </si>
  <si>
    <t>08/23/11</t>
  </si>
  <si>
    <t>08/22/11</t>
  </si>
  <si>
    <t>08/19/11</t>
  </si>
  <si>
    <t>08/18/11</t>
  </si>
  <si>
    <t>08/17/11</t>
  </si>
  <si>
    <t>08/16/11</t>
  </si>
  <si>
    <t>08/15/11</t>
  </si>
  <si>
    <t>08/12/11</t>
  </si>
  <si>
    <t>08/11/11</t>
  </si>
  <si>
    <t>08/10/11</t>
  </si>
  <si>
    <t>08/09/11</t>
  </si>
  <si>
    <t>08/08/11</t>
  </si>
  <si>
    <t>08/05/11</t>
  </si>
  <si>
    <t>08/04/11</t>
  </si>
  <si>
    <t>08/03/11</t>
  </si>
  <si>
    <t>08/02/11</t>
  </si>
  <si>
    <t>08/01/11</t>
  </si>
  <si>
    <t>07/29/11</t>
  </si>
  <si>
    <t>07/28/11</t>
  </si>
  <si>
    <t>07/27/11</t>
  </si>
  <si>
    <t>07/26/11</t>
  </si>
  <si>
    <t>07/25/11</t>
  </si>
  <si>
    <t>07/22/11</t>
  </si>
  <si>
    <t>07/21/11</t>
  </si>
  <si>
    <t>07/20/11</t>
  </si>
  <si>
    <t>07/19/11</t>
  </si>
  <si>
    <t>07/18/11</t>
  </si>
  <si>
    <t>07/15/11</t>
  </si>
  <si>
    <t>07/14/11</t>
  </si>
  <si>
    <t>07/13/11</t>
  </si>
  <si>
    <t>07/12/11</t>
  </si>
  <si>
    <t>07/11/11</t>
  </si>
  <si>
    <t>07/08/11</t>
  </si>
  <si>
    <t>07/07/11</t>
  </si>
  <si>
    <t>07/06/11</t>
  </si>
  <si>
    <t>07/05/11</t>
  </si>
  <si>
    <t>07/01/11</t>
  </si>
  <si>
    <t>06/30/11</t>
  </si>
  <si>
    <t>06/29/11</t>
  </si>
  <si>
    <t>06/28/11</t>
  </si>
  <si>
    <t>06/27/11</t>
  </si>
  <si>
    <t>06/24/11</t>
  </si>
  <si>
    <t>06/23/11</t>
  </si>
  <si>
    <t>06/22/11</t>
  </si>
  <si>
    <t>06/21/11</t>
  </si>
  <si>
    <t>06/20/11</t>
  </si>
  <si>
    <t>06/17/11</t>
  </si>
  <si>
    <t>06/16/11</t>
  </si>
  <si>
    <t>06/15/11</t>
  </si>
  <si>
    <t>06/14/11</t>
  </si>
  <si>
    <t>06/13/11</t>
  </si>
  <si>
    <t>06/10/11</t>
  </si>
  <si>
    <t>06/09/11</t>
  </si>
  <si>
    <t>06/08/11</t>
  </si>
  <si>
    <t>06/07/11</t>
  </si>
  <si>
    <t>06/06/11</t>
  </si>
  <si>
    <t>06/03/11</t>
  </si>
  <si>
    <t>06/02/11</t>
  </si>
  <si>
    <t>06/01/11</t>
  </si>
  <si>
    <t>05/31/11</t>
  </si>
  <si>
    <t>05/27/11</t>
  </si>
  <si>
    <t>05/26/11</t>
  </si>
  <si>
    <t>05/25/11</t>
  </si>
  <si>
    <t>05/24/11</t>
  </si>
  <si>
    <t>05/23/11</t>
  </si>
  <si>
    <t>05/20/11</t>
  </si>
  <si>
    <t>05/19/11</t>
  </si>
  <si>
    <t>05/18/11</t>
  </si>
  <si>
    <t>05/17/11</t>
  </si>
  <si>
    <t>05/16/11</t>
  </si>
  <si>
    <t>05/13/11</t>
  </si>
  <si>
    <t>05/12/11</t>
  </si>
  <si>
    <t>05/11/11</t>
  </si>
  <si>
    <t>05/10/11</t>
  </si>
  <si>
    <t>05/09/11</t>
  </si>
  <si>
    <t>05/06/11</t>
  </si>
  <si>
    <t>05/05/11</t>
  </si>
  <si>
    <t>05/04/11</t>
  </si>
  <si>
    <t>05/03/11</t>
  </si>
  <si>
    <t>05/02/11</t>
  </si>
  <si>
    <t>04/29/11</t>
  </si>
  <si>
    <t>04/28/11</t>
  </si>
  <si>
    <t>04/27/11</t>
  </si>
  <si>
    <t>04/26/11</t>
  </si>
  <si>
    <t>04/25/11</t>
  </si>
  <si>
    <t>04/21/11</t>
  </si>
  <si>
    <t>04/20/11</t>
  </si>
  <si>
    <t>04/19/11</t>
  </si>
  <si>
    <t>04/18/11</t>
  </si>
  <si>
    <t>04/15/11</t>
  </si>
  <si>
    <t>04/14/11</t>
  </si>
  <si>
    <t>04/13/11</t>
  </si>
  <si>
    <t>04/12/11</t>
  </si>
  <si>
    <t>04/11/11</t>
  </si>
  <si>
    <t>04/08/11</t>
  </si>
  <si>
    <t>04/07/11</t>
  </si>
  <si>
    <t>04/06/11</t>
  </si>
  <si>
    <t>04/05/11</t>
  </si>
  <si>
    <t>04/04/11</t>
  </si>
  <si>
    <t>04/01/11</t>
  </si>
  <si>
    <t>03/31/11</t>
  </si>
  <si>
    <t>03/30/11</t>
  </si>
  <si>
    <t>03/29/11</t>
  </si>
  <si>
    <t>03/28/11</t>
  </si>
  <si>
    <t>03/25/11</t>
  </si>
  <si>
    <t>03/24/11</t>
  </si>
  <si>
    <t>03/23/11</t>
  </si>
  <si>
    <t>03/22/11</t>
  </si>
  <si>
    <t>03/21/11</t>
  </si>
  <si>
    <t>03/18/11</t>
  </si>
  <si>
    <t>03/17/11</t>
  </si>
  <si>
    <t>03/16/11</t>
  </si>
  <si>
    <t>03/15/11</t>
  </si>
  <si>
    <t>03/14/11</t>
  </si>
  <si>
    <t>03/11/11</t>
  </si>
  <si>
    <t>03/10/11</t>
  </si>
  <si>
    <t>03/09/11</t>
  </si>
  <si>
    <t>03/08/11</t>
  </si>
  <si>
    <t>03/07/11</t>
  </si>
  <si>
    <t>03/04/11</t>
  </si>
  <si>
    <t>03/03/11</t>
  </si>
  <si>
    <t>03/02/11</t>
  </si>
  <si>
    <t>03/01/11</t>
  </si>
  <si>
    <t>02/28/11</t>
  </si>
  <si>
    <t>02/25/11</t>
  </si>
  <si>
    <t>02/24/11</t>
  </si>
  <si>
    <t>02/23/11</t>
  </si>
  <si>
    <t>02/22/11</t>
  </si>
  <si>
    <t>02/18/11</t>
  </si>
  <si>
    <t>02/17/11</t>
  </si>
  <si>
    <t>02/16/11</t>
  </si>
  <si>
    <t>02/15/11</t>
  </si>
  <si>
    <t>02/14/11</t>
  </si>
  <si>
    <t>02/11/11</t>
  </si>
  <si>
    <t>02/10/11</t>
  </si>
  <si>
    <t>02/09/11</t>
  </si>
  <si>
    <t>02/08/11</t>
  </si>
  <si>
    <t>02/07/11</t>
  </si>
  <si>
    <t>02/04/11</t>
  </si>
  <si>
    <t>02/03/11</t>
  </si>
  <si>
    <t>02/02/11</t>
  </si>
  <si>
    <t>02/01/11</t>
  </si>
  <si>
    <t>01/31/11</t>
  </si>
  <si>
    <t>01/28/11</t>
  </si>
  <si>
    <t>01/27/11</t>
  </si>
  <si>
    <t>01/26/11</t>
  </si>
  <si>
    <t>01/25/11</t>
  </si>
  <si>
    <t>01/24/11</t>
  </si>
  <si>
    <t>01/21/11</t>
  </si>
  <si>
    <t>01/20/11</t>
  </si>
  <si>
    <t>01/19/11</t>
  </si>
  <si>
    <t>01/18/11</t>
  </si>
  <si>
    <t>01/14/11</t>
  </si>
  <si>
    <t>01/13/11</t>
  </si>
  <si>
    <t>01/12/11</t>
  </si>
  <si>
    <t>01/11/11</t>
  </si>
  <si>
    <t>01/10/11</t>
  </si>
  <si>
    <t>01/07/11</t>
  </si>
  <si>
    <t>01/06/11</t>
  </si>
  <si>
    <t>01/05/11</t>
  </si>
  <si>
    <t>01/04/11</t>
  </si>
  <si>
    <t>01/03/11</t>
  </si>
  <si>
    <t>12/31/10</t>
  </si>
  <si>
    <t>12/30/10</t>
  </si>
  <si>
    <t>12/29/10</t>
  </si>
  <si>
    <t>12/28/10</t>
  </si>
  <si>
    <t>12/27/10</t>
  </si>
  <si>
    <t>12/23/10</t>
  </si>
  <si>
    <t>12/22/10</t>
  </si>
  <si>
    <t>12/21/10</t>
  </si>
  <si>
    <t>12/20/10</t>
  </si>
  <si>
    <t>12/17/10</t>
  </si>
  <si>
    <t>12/16/10</t>
  </si>
  <si>
    <t>12/15/10</t>
  </si>
  <si>
    <t>12/14/10</t>
  </si>
  <si>
    <t>12/13/10</t>
  </si>
  <si>
    <t>12/10/10</t>
  </si>
  <si>
    <t>12/09/10</t>
  </si>
  <si>
    <t>12/08/10</t>
  </si>
  <si>
    <t>12/07/10</t>
  </si>
  <si>
    <t>12/06/10</t>
  </si>
  <si>
    <t>12/03/10</t>
  </si>
  <si>
    <t>12/02/10</t>
  </si>
  <si>
    <t>12/01/10</t>
  </si>
  <si>
    <t>11/30/10</t>
  </si>
  <si>
    <t>11/29/10</t>
  </si>
  <si>
    <t>11/26/10</t>
  </si>
  <si>
    <t>11/24/10</t>
  </si>
  <si>
    <t>11/23/10</t>
  </si>
  <si>
    <t>11/22/10</t>
  </si>
  <si>
    <t>11/19/10</t>
  </si>
  <si>
    <t>11/18/10</t>
  </si>
  <si>
    <t>11/17/10</t>
  </si>
  <si>
    <t>11/16/10</t>
  </si>
  <si>
    <t>11/15/10</t>
  </si>
  <si>
    <t>11/12/10</t>
  </si>
  <si>
    <t>11/11/10</t>
  </si>
  <si>
    <t>11/10/10</t>
  </si>
  <si>
    <t>11/09/10</t>
  </si>
  <si>
    <t>11/08/10</t>
  </si>
  <si>
    <t>11/05/10</t>
  </si>
  <si>
    <t>11/04/10</t>
  </si>
  <si>
    <t>11/03/10</t>
  </si>
  <si>
    <t>11/02/10</t>
  </si>
  <si>
    <t>11/01/10</t>
  </si>
  <si>
    <t>10/29/10</t>
  </si>
  <si>
    <t>10/28/10</t>
  </si>
  <si>
    <t>10/27/10</t>
  </si>
  <si>
    <t>10/26/10</t>
  </si>
  <si>
    <t>10/25/10</t>
  </si>
  <si>
    <t>10/22/10</t>
  </si>
  <si>
    <t>10/21/10</t>
  </si>
  <si>
    <t>10/20/10</t>
  </si>
  <si>
    <t>10/19/10</t>
  </si>
  <si>
    <t>10/18/10</t>
  </si>
  <si>
    <t>10/15/10</t>
  </si>
  <si>
    <t>10/14/10</t>
  </si>
  <si>
    <t>10/13/10</t>
  </si>
  <si>
    <t>10/12/10</t>
  </si>
  <si>
    <t>10/11/10</t>
  </si>
  <si>
    <t>10/08/10</t>
  </si>
  <si>
    <t>10/07/10</t>
  </si>
  <si>
    <t>10/06/10</t>
  </si>
  <si>
    <t>10/05/10</t>
  </si>
  <si>
    <t>10/04/10</t>
  </si>
  <si>
    <t>10/01/10</t>
  </si>
  <si>
    <t>09/30/10</t>
  </si>
  <si>
    <t>09/29/10</t>
  </si>
  <si>
    <t>09/28/10</t>
  </si>
  <si>
    <t>09/27/10</t>
  </si>
  <si>
    <t>09/24/10</t>
  </si>
  <si>
    <t>09/23/10</t>
  </si>
  <si>
    <t>09/22/10</t>
  </si>
  <si>
    <t>09/21/10</t>
  </si>
  <si>
    <t>09/20/10</t>
  </si>
  <si>
    <t>09/17/10</t>
  </si>
  <si>
    <t>09/16/10</t>
  </si>
  <si>
    <t>09/15/10</t>
  </si>
  <si>
    <t>09/14/10</t>
  </si>
  <si>
    <t>09/13/10</t>
  </si>
  <si>
    <t>09/10/10</t>
  </si>
  <si>
    <t>09/09/10</t>
  </si>
  <si>
    <t>09/08/10</t>
  </si>
  <si>
    <t>09/07/10</t>
  </si>
  <si>
    <t>09/03/10</t>
  </si>
  <si>
    <t>09/02/10</t>
  </si>
  <si>
    <t>09/01/10</t>
  </si>
  <si>
    <t>08/31/10</t>
  </si>
  <si>
    <t>08/30/10</t>
  </si>
  <si>
    <t>08/27/10</t>
  </si>
  <si>
    <t>08/26/10</t>
  </si>
  <si>
    <t>08/25/10</t>
  </si>
  <si>
    <t>08/24/10</t>
  </si>
  <si>
    <t>08/23/10</t>
  </si>
  <si>
    <t>08/20/10</t>
  </si>
  <si>
    <t>08/19/10</t>
  </si>
  <si>
    <t>08/18/10</t>
  </si>
  <si>
    <t>08/17/10</t>
  </si>
  <si>
    <t>08/16/10</t>
  </si>
  <si>
    <t>08/13/10</t>
  </si>
  <si>
    <t>08/12/10</t>
  </si>
  <si>
    <t>08/11/10</t>
  </si>
  <si>
    <t>08/10/10</t>
  </si>
  <si>
    <t>08/09/10</t>
  </si>
  <si>
    <t>08/06/10</t>
  </si>
  <si>
    <t>08/05/10</t>
  </si>
  <si>
    <t>08/04/10</t>
  </si>
  <si>
    <t>08/03/10</t>
  </si>
  <si>
    <t>08/02/10</t>
  </si>
  <si>
    <t>07/30/10</t>
  </si>
  <si>
    <t>07/29/10</t>
  </si>
  <si>
    <t>07/28/10</t>
  </si>
  <si>
    <t>07/27/10</t>
  </si>
  <si>
    <t>07/26/10</t>
  </si>
  <si>
    <t>07/23/10</t>
  </si>
  <si>
    <t>07/22/10</t>
  </si>
  <si>
    <t>07/21/10</t>
  </si>
  <si>
    <t>07/20/10</t>
  </si>
  <si>
    <t>07/19/10</t>
  </si>
  <si>
    <t>07/16/10</t>
  </si>
  <si>
    <t>07/15/10</t>
  </si>
  <si>
    <t>07/14/10</t>
  </si>
  <si>
    <t>07/13/10</t>
  </si>
  <si>
    <t>07/12/10</t>
  </si>
  <si>
    <t>07/09/10</t>
  </si>
  <si>
    <t>07/08/10</t>
  </si>
  <si>
    <t>07/07/10</t>
  </si>
  <si>
    <t>07/06/10</t>
  </si>
  <si>
    <t>07/02/10</t>
  </si>
  <si>
    <t>07/01/10</t>
  </si>
  <si>
    <t>06/30/10</t>
  </si>
  <si>
    <t>06/29/10</t>
  </si>
  <si>
    <t>06/28/10</t>
  </si>
  <si>
    <t>06/25/10</t>
  </si>
  <si>
    <t>06/24/10</t>
  </si>
  <si>
    <t>06/23/10</t>
  </si>
  <si>
    <t>06/22/10</t>
  </si>
  <si>
    <t>06/21/10</t>
  </si>
  <si>
    <t>06/18/10</t>
  </si>
  <si>
    <t>06/17/10</t>
  </si>
  <si>
    <t>06/16/10</t>
  </si>
  <si>
    <t>06/15/10</t>
  </si>
  <si>
    <t>06/14/10</t>
  </si>
  <si>
    <t>06/11/10</t>
  </si>
  <si>
    <t>06/10/10</t>
  </si>
  <si>
    <t>06/09/10</t>
  </si>
  <si>
    <t>06/08/10</t>
  </si>
  <si>
    <t>06/07/10</t>
  </si>
  <si>
    <t>06/04/10</t>
  </si>
  <si>
    <t>06/03/10</t>
  </si>
  <si>
    <t>06/02/10</t>
  </si>
  <si>
    <t>06/01/10</t>
  </si>
  <si>
    <t>05/28/10</t>
  </si>
  <si>
    <t>05/27/10</t>
  </si>
  <si>
    <t>05/26/10</t>
  </si>
  <si>
    <t>05/25/10</t>
  </si>
  <si>
    <t>05/24/10</t>
  </si>
  <si>
    <t>05/21/10</t>
  </si>
  <si>
    <t>05/20/10</t>
  </si>
  <si>
    <t>05/19/10</t>
  </si>
  <si>
    <t>05/18/10</t>
  </si>
  <si>
    <t>05/17/10</t>
  </si>
  <si>
    <t>05/14/10</t>
  </si>
  <si>
    <t>05/13/10</t>
  </si>
  <si>
    <t>05/12/10</t>
  </si>
  <si>
    <t>05/11/10</t>
  </si>
  <si>
    <t>05/10/10</t>
  </si>
  <si>
    <t>05/07/10</t>
  </si>
  <si>
    <t>05/06/10</t>
  </si>
  <si>
    <t>05/05/10</t>
  </si>
  <si>
    <t>05/04/10</t>
  </si>
  <si>
    <t>05/03/10</t>
  </si>
  <si>
    <t>04/30/10</t>
  </si>
  <si>
    <t>04/29/10</t>
  </si>
  <si>
    <t>04/28/10</t>
  </si>
  <si>
    <t>04/27/10</t>
  </si>
  <si>
    <t>04/26/10</t>
  </si>
  <si>
    <t>04/23/10</t>
  </si>
  <si>
    <t>04/22/10</t>
  </si>
  <si>
    <t>04/21/10</t>
  </si>
  <si>
    <t>04/20/10</t>
  </si>
  <si>
    <t>04/19/10</t>
  </si>
  <si>
    <t>04/16/10</t>
  </si>
  <si>
    <t>04/15/10</t>
  </si>
  <si>
    <t>04/14/10</t>
  </si>
  <si>
    <t>04/13/10</t>
  </si>
  <si>
    <t>04/12/10</t>
  </si>
  <si>
    <t>04/09/10</t>
  </si>
  <si>
    <t>04/08/10</t>
  </si>
  <si>
    <t>04/07/10</t>
  </si>
  <si>
    <t>04/06/10</t>
  </si>
  <si>
    <t>04/05/10</t>
  </si>
  <si>
    <t>04/01/10</t>
  </si>
  <si>
    <t>03/31/10</t>
  </si>
  <si>
    <t>03/30/10</t>
  </si>
  <si>
    <t>03/29/10</t>
  </si>
  <si>
    <t>03/26/10</t>
  </si>
  <si>
    <t>03/25/10</t>
  </si>
  <si>
    <t>03/24/10</t>
  </si>
  <si>
    <t>03/23/10</t>
  </si>
  <si>
    <t>03/22/10</t>
  </si>
  <si>
    <t>03/19/10</t>
  </si>
  <si>
    <t>03/18/10</t>
  </si>
  <si>
    <t>03/17/10</t>
  </si>
  <si>
    <t>03/16/10</t>
  </si>
  <si>
    <t>03/15/10</t>
  </si>
  <si>
    <t>03/12/10</t>
  </si>
  <si>
    <t>03/11/10</t>
  </si>
  <si>
    <t>03/10/10</t>
  </si>
  <si>
    <t>03/09/10</t>
  </si>
  <si>
    <t>03/08/10</t>
  </si>
  <si>
    <t>03/05/10</t>
  </si>
  <si>
    <t>03/04/10</t>
  </si>
  <si>
    <t>03/03/10</t>
  </si>
  <si>
    <t>03/02/10</t>
  </si>
  <si>
    <t>03/01/10</t>
  </si>
  <si>
    <t>02/26/10</t>
  </si>
  <si>
    <t>02/25/10</t>
  </si>
  <si>
    <t>02/24/10</t>
  </si>
  <si>
    <t>02/23/10</t>
  </si>
  <si>
    <t>02/22/10</t>
  </si>
  <si>
    <t>02/19/10</t>
  </si>
  <si>
    <t>02/18/10</t>
  </si>
  <si>
    <t>02/17/10</t>
  </si>
  <si>
    <t>02/16/10</t>
  </si>
  <si>
    <t>02/12/10</t>
  </si>
  <si>
    <t>02/11/10</t>
  </si>
  <si>
    <t>02/10/10</t>
  </si>
  <si>
    <t>02/09/10</t>
  </si>
  <si>
    <t>02/08/10</t>
  </si>
  <si>
    <t>02/05/10</t>
  </si>
  <si>
    <t>02/04/10</t>
  </si>
  <si>
    <t>02/03/10</t>
  </si>
  <si>
    <t>02/02/10</t>
  </si>
  <si>
    <t>02/01/10</t>
  </si>
  <si>
    <t>01/29/10</t>
  </si>
  <si>
    <t>01/28/10</t>
  </si>
  <si>
    <t>01/27/10</t>
  </si>
  <si>
    <t>01/26/10</t>
  </si>
  <si>
    <t>01/25/10</t>
  </si>
  <si>
    <t>01/22/10</t>
  </si>
  <si>
    <t>01/21/10</t>
  </si>
  <si>
    <t>01/20/10</t>
  </si>
  <si>
    <t>01/19/10</t>
  </si>
  <si>
    <t>01/15/10</t>
  </si>
  <si>
    <t>01/14/10</t>
  </si>
  <si>
    <t>01/13/10</t>
  </si>
  <si>
    <t>01/12/10</t>
  </si>
  <si>
    <t>01/11/10</t>
  </si>
  <si>
    <t>01/08/10</t>
  </si>
  <si>
    <t>01/07/10</t>
  </si>
  <si>
    <t>01/06/10</t>
  </si>
  <si>
    <t>01/05/10</t>
  </si>
  <si>
    <t>01/04/10</t>
  </si>
  <si>
    <t>12/31/09</t>
  </si>
  <si>
    <t>12/30/09</t>
  </si>
  <si>
    <t>12/29/09</t>
  </si>
  <si>
    <t>12/28/09</t>
  </si>
  <si>
    <t>12/24/09</t>
  </si>
  <si>
    <t>12/23/09</t>
  </si>
  <si>
    <t>12/22/09</t>
  </si>
  <si>
    <t>12/21/09</t>
  </si>
  <si>
    <t>12/18/09</t>
  </si>
  <si>
    <t>12/17/09</t>
  </si>
  <si>
    <t>12/16/09</t>
  </si>
  <si>
    <t>12/15/09</t>
  </si>
  <si>
    <t>12/14/09</t>
  </si>
  <si>
    <t>12/11/09</t>
  </si>
  <si>
    <t>12/10/09</t>
  </si>
  <si>
    <t>12/09/09</t>
  </si>
  <si>
    <t>12/08/09</t>
  </si>
  <si>
    <t>12/07/09</t>
  </si>
  <si>
    <t>12/04/09</t>
  </si>
  <si>
    <t>12/03/09</t>
  </si>
  <si>
    <t>12/02/09</t>
  </si>
  <si>
    <t>12/01/09</t>
  </si>
  <si>
    <t>11/30/09</t>
  </si>
  <si>
    <t>11/27/09</t>
  </si>
  <si>
    <t>11/25/09</t>
  </si>
  <si>
    <t>11/24/09</t>
  </si>
  <si>
    <t>11/23/09</t>
  </si>
  <si>
    <t>11/20/09</t>
  </si>
  <si>
    <t>11/19/09</t>
  </si>
  <si>
    <t>11/18/09</t>
  </si>
  <si>
    <t>11/17/09</t>
  </si>
  <si>
    <t>11/16/09</t>
  </si>
  <si>
    <t>11/13/09</t>
  </si>
  <si>
    <t>11/12/09</t>
  </si>
  <si>
    <t>11/11/09</t>
  </si>
  <si>
    <t>11/10/09</t>
  </si>
  <si>
    <t>11/09/09</t>
  </si>
  <si>
    <t>11/06/09</t>
  </si>
  <si>
    <t>11/05/09</t>
  </si>
  <si>
    <t>11/04/09</t>
  </si>
  <si>
    <t>11/03/09</t>
  </si>
  <si>
    <t>11/02/09</t>
  </si>
  <si>
    <t>10/30/09</t>
  </si>
  <si>
    <t>10/29/09</t>
  </si>
  <si>
    <t>10/28/09</t>
  </si>
  <si>
    <t>10/27/09</t>
  </si>
  <si>
    <t>10/26/09</t>
  </si>
  <si>
    <t>10/23/09</t>
  </si>
  <si>
    <t>10/22/09</t>
  </si>
  <si>
    <t>10/21/09</t>
  </si>
  <si>
    <t>10/20/09</t>
  </si>
  <si>
    <t>10/19/09</t>
  </si>
  <si>
    <t>10/16/09</t>
  </si>
  <si>
    <t>10/15/09</t>
  </si>
  <si>
    <t>10/14/09</t>
  </si>
  <si>
    <t>10/13/09</t>
  </si>
  <si>
    <t>10/12/09</t>
  </si>
  <si>
    <t>10/09/09</t>
  </si>
  <si>
    <t>10/08/09</t>
  </si>
  <si>
    <t>10/07/09</t>
  </si>
  <si>
    <t>10/06/09</t>
  </si>
  <si>
    <t>10/05/09</t>
  </si>
  <si>
    <t>10/02/09</t>
  </si>
  <si>
    <t>10/01/09</t>
  </si>
  <si>
    <t>09/30/09</t>
  </si>
  <si>
    <t>09/29/09</t>
  </si>
  <si>
    <t>09/28/09</t>
  </si>
  <si>
    <t>09/25/09</t>
  </si>
  <si>
    <t>09/24/09</t>
  </si>
  <si>
    <t>09/23/09</t>
  </si>
  <si>
    <t>09/22/09</t>
  </si>
  <si>
    <t>09/21/09</t>
  </si>
  <si>
    <t>09/18/09</t>
  </si>
  <si>
    <t>09/17/09</t>
  </si>
  <si>
    <t>09/16/09</t>
  </si>
  <si>
    <t>09/15/09</t>
  </si>
  <si>
    <t>09/14/09</t>
  </si>
  <si>
    <t>09/11/09</t>
  </si>
  <si>
    <t>09/10/09</t>
  </si>
  <si>
    <t>09/09/09</t>
  </si>
  <si>
    <t>09/08/09</t>
  </si>
  <si>
    <t>09/04/09</t>
  </si>
  <si>
    <t>09/03/09</t>
  </si>
  <si>
    <t>09/02/09</t>
  </si>
  <si>
    <t>09/01/09</t>
  </si>
  <si>
    <t>08/31/09</t>
  </si>
  <si>
    <t>08/28/09</t>
  </si>
  <si>
    <t>08/27/09</t>
  </si>
  <si>
    <t>08/26/09</t>
  </si>
  <si>
    <t>08/25/09</t>
  </si>
  <si>
    <t>08/24/09</t>
  </si>
  <si>
    <t>08/21/09</t>
  </si>
  <si>
    <t>08/20/09</t>
  </si>
  <si>
    <t>08/19/09</t>
  </si>
  <si>
    <t>08/18/09</t>
  </si>
  <si>
    <t>08/17/09</t>
  </si>
  <si>
    <t>08/14/09</t>
  </si>
  <si>
    <t>08/13/09</t>
  </si>
  <si>
    <t>08/12/09</t>
  </si>
  <si>
    <t>08/11/09</t>
  </si>
  <si>
    <t>08/10/09</t>
  </si>
  <si>
    <t>08/07/09</t>
  </si>
  <si>
    <t>08/06/09</t>
  </si>
  <si>
    <t>08/05/09</t>
  </si>
  <si>
    <t>08/04/09</t>
  </si>
  <si>
    <t>08/03/09</t>
  </si>
  <si>
    <t>07/31/09</t>
  </si>
  <si>
    <t>07/30/09</t>
  </si>
  <si>
    <t>07/29/09</t>
  </si>
  <si>
    <t>07/28/09</t>
  </si>
  <si>
    <t>07/27/09</t>
  </si>
  <si>
    <t>07/24/09</t>
  </si>
  <si>
    <t>07/23/09</t>
  </si>
  <si>
    <t>07/22/09</t>
  </si>
  <si>
    <t>07/21/09</t>
  </si>
  <si>
    <t>07/20/09</t>
  </si>
  <si>
    <t>07/17/09</t>
  </si>
  <si>
    <t>07/16/09</t>
  </si>
  <si>
    <t>07/15/09</t>
  </si>
  <si>
    <t>07/14/09</t>
  </si>
  <si>
    <t>07/13/09</t>
  </si>
  <si>
    <t>07/10/09</t>
  </si>
  <si>
    <t>07/09/09</t>
  </si>
  <si>
    <t>07/08/09</t>
  </si>
  <si>
    <t>07/07/09</t>
  </si>
  <si>
    <t>07/06/09</t>
  </si>
  <si>
    <t>07/02/09</t>
  </si>
  <si>
    <t>07/01/09</t>
  </si>
  <si>
    <t>06/30/09</t>
  </si>
  <si>
    <t>06/29/09</t>
  </si>
  <si>
    <t>06/26/09</t>
  </si>
  <si>
    <t>06/25/09</t>
  </si>
  <si>
    <t>06/24/09</t>
  </si>
  <si>
    <t>06/23/09</t>
  </si>
  <si>
    <t>06/22/09</t>
  </si>
  <si>
    <t>06/19/09</t>
  </si>
  <si>
    <t>06/18/09</t>
  </si>
  <si>
    <t>06/17/09</t>
  </si>
  <si>
    <t>06/16/09</t>
  </si>
  <si>
    <t>06/15/09</t>
  </si>
  <si>
    <t>06/12/09</t>
  </si>
  <si>
    <t>06/11/09</t>
  </si>
  <si>
    <t>06/10/09</t>
  </si>
  <si>
    <t>06/09/09</t>
  </si>
  <si>
    <t>06/08/09</t>
  </si>
  <si>
    <t>06/05/09</t>
  </si>
  <si>
    <t>06/04/09</t>
  </si>
  <si>
    <t>06/03/09</t>
  </si>
  <si>
    <t>06/02/09</t>
  </si>
  <si>
    <t>06/01/09</t>
  </si>
  <si>
    <t>05/29/09</t>
  </si>
  <si>
    <t>05/28/09</t>
  </si>
  <si>
    <t>05/27/09</t>
  </si>
  <si>
    <t>05/26/09</t>
  </si>
  <si>
    <t>05/22/09</t>
  </si>
  <si>
    <t>05/21/09</t>
  </si>
  <si>
    <t>05/20/09</t>
  </si>
  <si>
    <t>05/19/09</t>
  </si>
  <si>
    <t>05/18/09</t>
  </si>
  <si>
    <t>05/15/09</t>
  </si>
  <si>
    <t>05/14/09</t>
  </si>
  <si>
    <t>05/13/09</t>
  </si>
  <si>
    <t>05/12/09</t>
  </si>
  <si>
    <t>05/11/09</t>
  </si>
  <si>
    <t>05/08/09</t>
  </si>
  <si>
    <t>05/07/09</t>
  </si>
  <si>
    <t>05/06/09</t>
  </si>
  <si>
    <t>05/05/09</t>
  </si>
  <si>
    <t>05/04/09</t>
  </si>
  <si>
    <t>05/01/09</t>
  </si>
  <si>
    <t>04/30/09</t>
  </si>
  <si>
    <t>04/29/09</t>
  </si>
  <si>
    <t>04/28/09</t>
  </si>
  <si>
    <t>04/27/09</t>
  </si>
  <si>
    <t>04/24/09</t>
  </si>
  <si>
    <t>04/23/09</t>
  </si>
  <si>
    <t>04/22/09</t>
  </si>
  <si>
    <t>04/21/09</t>
  </si>
  <si>
    <t>04/20/09</t>
  </si>
  <si>
    <t>04/17/09</t>
  </si>
  <si>
    <t>04/16/09</t>
  </si>
  <si>
    <t>04/15/09</t>
  </si>
  <si>
    <t>04/14/09</t>
  </si>
  <si>
    <t>04/13/09</t>
  </si>
  <si>
    <t>04/09/09</t>
  </si>
  <si>
    <t>04/08/09</t>
  </si>
  <si>
    <t>04/07/09</t>
  </si>
  <si>
    <t>04/06/09</t>
  </si>
  <si>
    <t>04/03/09</t>
  </si>
  <si>
    <t>04/02/09</t>
  </si>
  <si>
    <t>04/01/09</t>
  </si>
  <si>
    <t>03/31/09</t>
  </si>
  <si>
    <t>03/30/09</t>
  </si>
  <si>
    <t>03/27/09</t>
  </si>
  <si>
    <t>03/26/09</t>
  </si>
  <si>
    <t>03/25/09</t>
  </si>
  <si>
    <t>03/24/09</t>
  </si>
  <si>
    <t>03/23/09</t>
  </si>
  <si>
    <t>03/20/09</t>
  </si>
  <si>
    <t>03/19/09</t>
  </si>
  <si>
    <t>03/18/09</t>
  </si>
  <si>
    <t>03/17/09</t>
  </si>
  <si>
    <t>03/16/09</t>
  </si>
  <si>
    <t>03/13/09</t>
  </si>
  <si>
    <t>03/12/09</t>
  </si>
  <si>
    <t>03/11/09</t>
  </si>
  <si>
    <t>03/10/09</t>
  </si>
  <si>
    <t>03/09/09</t>
  </si>
  <si>
    <t>03/06/09</t>
  </si>
  <si>
    <t>03/05/09</t>
  </si>
  <si>
    <t>03/04/09</t>
  </si>
  <si>
    <t>03/03/09</t>
  </si>
  <si>
    <t>03/02/09</t>
  </si>
  <si>
    <t>02/27/09</t>
  </si>
  <si>
    <t>02/26/09</t>
  </si>
  <si>
    <t>02/25/09</t>
  </si>
  <si>
    <t>02/24/09</t>
  </si>
  <si>
    <t>02/23/09</t>
  </si>
  <si>
    <t>02/20/09</t>
  </si>
  <si>
    <t>02/19/09</t>
  </si>
  <si>
    <t>02/18/09</t>
  </si>
  <si>
    <t>02/17/09</t>
  </si>
  <si>
    <t>02/13/09</t>
  </si>
  <si>
    <t>02/12/09</t>
  </si>
  <si>
    <t>02/11/09</t>
  </si>
  <si>
    <t>02/10/09</t>
  </si>
  <si>
    <t>02/09/09</t>
  </si>
  <si>
    <t>02/06/09</t>
  </si>
  <si>
    <t>02/05/09</t>
  </si>
  <si>
    <t>02/04/09</t>
  </si>
  <si>
    <t>02/03/09</t>
  </si>
  <si>
    <t>02/02/09</t>
  </si>
  <si>
    <t>01/30/09</t>
  </si>
  <si>
    <t>01/29/09</t>
  </si>
  <si>
    <t>01/28/09</t>
  </si>
  <si>
    <t>01/27/09</t>
  </si>
  <si>
    <t>01/26/09</t>
  </si>
  <si>
    <t>01/23/09</t>
  </si>
  <si>
    <t>01/22/09</t>
  </si>
  <si>
    <t>01/21/09</t>
  </si>
  <si>
    <t>01/20/09</t>
  </si>
  <si>
    <t>01/16/09</t>
  </si>
  <si>
    <t>01/15/09</t>
  </si>
  <si>
    <t>01/14/09</t>
  </si>
  <si>
    <t>01/13/09</t>
  </si>
  <si>
    <t>01/12/09</t>
  </si>
  <si>
    <t>01/09/09</t>
  </si>
  <si>
    <t>01/08/09</t>
  </si>
  <si>
    <t>01/07/09</t>
  </si>
  <si>
    <t>01/06/09</t>
  </si>
  <si>
    <t>01/05/09</t>
  </si>
  <si>
    <t>01/02/09</t>
  </si>
  <si>
    <t>12/31/08</t>
  </si>
  <si>
    <t>12/30/08</t>
  </si>
  <si>
    <t>12/29/08</t>
  </si>
  <si>
    <t>12/26/08</t>
  </si>
  <si>
    <t>12/24/08</t>
  </si>
  <si>
    <t>12/23/08</t>
  </si>
  <si>
    <t>12/22/08</t>
  </si>
  <si>
    <t>12/19/08</t>
  </si>
  <si>
    <t>12/18/08</t>
  </si>
  <si>
    <t>12/17/08</t>
  </si>
  <si>
    <t>12/16/08</t>
  </si>
  <si>
    <t>12/15/08</t>
  </si>
  <si>
    <t>12/12/08</t>
  </si>
  <si>
    <t>12/11/08</t>
  </si>
  <si>
    <t>12/10/08</t>
  </si>
  <si>
    <t>12/09/08</t>
  </si>
  <si>
    <t>12/08/08</t>
  </si>
  <si>
    <t>12/05/08</t>
  </si>
  <si>
    <t>12/04/08</t>
  </si>
  <si>
    <t>12/03/08</t>
  </si>
  <si>
    <t>12/02/08</t>
  </si>
  <si>
    <t>12/01/08</t>
  </si>
  <si>
    <t>11/28/08</t>
  </si>
  <si>
    <t>11/26/08</t>
  </si>
  <si>
    <t>11/25/08</t>
  </si>
  <si>
    <t>11/24/08</t>
  </si>
  <si>
    <t>11/21/08</t>
  </si>
  <si>
    <t>11/20/08</t>
  </si>
  <si>
    <t>11/19/08</t>
  </si>
  <si>
    <t>11/18/08</t>
  </si>
  <si>
    <t>11/17/08</t>
  </si>
  <si>
    <t>11/14/08</t>
  </si>
  <si>
    <t>11/13/08</t>
  </si>
  <si>
    <t>11/12/08</t>
  </si>
  <si>
    <t>11/11/08</t>
  </si>
  <si>
    <t>11/10/08</t>
  </si>
  <si>
    <t>11/07/08</t>
  </si>
  <si>
    <t>11/06/08</t>
  </si>
  <si>
    <t>11/05/08</t>
  </si>
  <si>
    <t>11/04/08</t>
  </si>
  <si>
    <t>11/03/08</t>
  </si>
  <si>
    <t>10/31/08</t>
  </si>
  <si>
    <t>10/30/08</t>
  </si>
  <si>
    <t>10/29/08</t>
  </si>
  <si>
    <t>10/28/08</t>
  </si>
  <si>
    <t>10/27/08</t>
  </si>
  <si>
    <t>10/24/08</t>
  </si>
  <si>
    <t>10/23/08</t>
  </si>
  <si>
    <t>10/22/08</t>
  </si>
  <si>
    <t>10/21/08</t>
  </si>
  <si>
    <t>10/20/08</t>
  </si>
  <si>
    <t>10/17/08</t>
  </si>
  <si>
    <t>10/16/08</t>
  </si>
  <si>
    <t>10/15/08</t>
  </si>
  <si>
    <t>10/14/08</t>
  </si>
  <si>
    <t>10/13/08</t>
  </si>
  <si>
    <t>10/10/08</t>
  </si>
  <si>
    <t>10/09/08</t>
  </si>
  <si>
    <t>10/08/08</t>
  </si>
  <si>
    <t>10/07/08</t>
  </si>
  <si>
    <t>10/06/08</t>
  </si>
  <si>
    <t>10/03/08</t>
  </si>
  <si>
    <t>10/02/08</t>
  </si>
  <si>
    <t>10/01/08</t>
  </si>
  <si>
    <t>09/30/08</t>
  </si>
  <si>
    <t>09/29/08</t>
  </si>
  <si>
    <t>09/26/08</t>
  </si>
  <si>
    <t>09/25/08</t>
  </si>
  <si>
    <t>09/24/08</t>
  </si>
  <si>
    <t>09/23/08</t>
  </si>
  <si>
    <t>09/22/08</t>
  </si>
  <si>
    <t>09/19/08</t>
  </si>
  <si>
    <t>09/18/08</t>
  </si>
  <si>
    <t>09/17/08</t>
  </si>
  <si>
    <t>09/16/08</t>
  </si>
  <si>
    <t>09/15/08</t>
  </si>
  <si>
    <t>09/12/08</t>
  </si>
  <si>
    <t>09/11/08</t>
  </si>
  <si>
    <t>09/10/08</t>
  </si>
  <si>
    <t>09/09/08</t>
  </si>
  <si>
    <t>09/08/08</t>
  </si>
  <si>
    <t>09/05/08</t>
  </si>
  <si>
    <t>09/04/08</t>
  </si>
  <si>
    <t>09/03/08</t>
  </si>
  <si>
    <t>09/02/08</t>
  </si>
  <si>
    <t>08/29/08</t>
  </si>
  <si>
    <t>08/28/08</t>
  </si>
  <si>
    <t>08/27/08</t>
  </si>
  <si>
    <t>08/26/08</t>
  </si>
  <si>
    <t>08/25/08</t>
  </si>
  <si>
    <t>08/22/08</t>
  </si>
  <si>
    <t>08/21/08</t>
  </si>
  <si>
    <t>08/20/08</t>
  </si>
  <si>
    <t>08/19/08</t>
  </si>
  <si>
    <t>08/18/08</t>
  </si>
  <si>
    <t>08/15/08</t>
  </si>
  <si>
    <t>08/14/08</t>
  </si>
  <si>
    <t>08/13/08</t>
  </si>
  <si>
    <t>08/12/08</t>
  </si>
  <si>
    <t>08/11/08</t>
  </si>
  <si>
    <t>08/08/08</t>
  </si>
  <si>
    <t>08/07/08</t>
  </si>
  <si>
    <t>08/06/08</t>
  </si>
  <si>
    <t>08/05/08</t>
  </si>
  <si>
    <t>08/04/08</t>
  </si>
  <si>
    <t>08/01/08</t>
  </si>
  <si>
    <t>07/31/08</t>
  </si>
  <si>
    <t>07/30/08</t>
  </si>
  <si>
    <t>07/29/08</t>
  </si>
  <si>
    <t>07/28/08</t>
  </si>
  <si>
    <t>07/25/08</t>
  </si>
  <si>
    <t>07/24/08</t>
  </si>
  <si>
    <t>07/23/08</t>
  </si>
  <si>
    <t>07/22/08</t>
  </si>
  <si>
    <t>07/21/08</t>
  </si>
  <si>
    <t>07/18/08</t>
  </si>
  <si>
    <t>07/17/08</t>
  </si>
  <si>
    <t>07/16/08</t>
  </si>
  <si>
    <t>07/15/08</t>
  </si>
  <si>
    <t>07/14/08</t>
  </si>
  <si>
    <t>07/11/08</t>
  </si>
  <si>
    <t>07/10/08</t>
  </si>
  <si>
    <t>07/09/08</t>
  </si>
  <si>
    <t>07/08/08</t>
  </si>
  <si>
    <t>07/07/08</t>
  </si>
  <si>
    <t>07/03/08</t>
  </si>
  <si>
    <t>07/02/08</t>
  </si>
  <si>
    <t>07/01/08</t>
  </si>
  <si>
    <t>06/30/08</t>
  </si>
  <si>
    <t>06/27/08</t>
  </si>
  <si>
    <t>06/26/08</t>
  </si>
  <si>
    <t>06/25/08</t>
  </si>
  <si>
    <t>06/24/08</t>
  </si>
  <si>
    <t>06/23/08</t>
  </si>
  <si>
    <t>06/20/08</t>
  </si>
  <si>
    <t>06/19/08</t>
  </si>
  <si>
    <t>06/18/08</t>
  </si>
  <si>
    <t>06/17/08</t>
  </si>
  <si>
    <t>06/16/08</t>
  </si>
  <si>
    <t>06/13/08</t>
  </si>
  <si>
    <t>06/12/08</t>
  </si>
  <si>
    <t>06/11/08</t>
  </si>
  <si>
    <t>06/10/08</t>
  </si>
  <si>
    <t>06/09/08</t>
  </si>
  <si>
    <t>06/06/08</t>
  </si>
  <si>
    <t>06/05/08</t>
  </si>
  <si>
    <t>06/04/08</t>
  </si>
  <si>
    <t>06/03/08</t>
  </si>
  <si>
    <t>06/02/08</t>
  </si>
  <si>
    <t>05/30/08</t>
  </si>
  <si>
    <t>05/29/08</t>
  </si>
  <si>
    <t>05/28/08</t>
  </si>
  <si>
    <t>05/27/08</t>
  </si>
  <si>
    <t>05/23/08</t>
  </si>
  <si>
    <t>05/22/08</t>
  </si>
  <si>
    <t>05/21/08</t>
  </si>
  <si>
    <t>05/20/08</t>
  </si>
  <si>
    <t>05/19/08</t>
  </si>
  <si>
    <t>05/16/08</t>
  </si>
  <si>
    <t>05/15/08</t>
  </si>
  <si>
    <t>05/14/08</t>
  </si>
  <si>
    <t>05/13/08</t>
  </si>
  <si>
    <t>05/12/08</t>
  </si>
  <si>
    <t>05/09/08</t>
  </si>
  <si>
    <t>05/08/08</t>
  </si>
  <si>
    <t>05/07/08</t>
  </si>
  <si>
    <t>05/06/08</t>
  </si>
  <si>
    <t>05/05/08</t>
  </si>
  <si>
    <t>05/02/08</t>
  </si>
  <si>
    <t>05/01/08</t>
  </si>
  <si>
    <t>04/30/08</t>
  </si>
  <si>
    <t>04/29/08</t>
  </si>
  <si>
    <t>04/28/08</t>
  </si>
  <si>
    <t>04/25/08</t>
  </si>
  <si>
    <t>04/24/08</t>
  </si>
  <si>
    <t>04/23/08</t>
  </si>
  <si>
    <t>04/22/08</t>
  </si>
  <si>
    <t>04/21/08</t>
  </si>
  <si>
    <t>04/18/08</t>
  </si>
  <si>
    <t>04/17/08</t>
  </si>
  <si>
    <t>04/16/08</t>
  </si>
  <si>
    <t>04/15/08</t>
  </si>
  <si>
    <t>04/14/08</t>
  </si>
  <si>
    <t>04/11/08</t>
  </si>
  <si>
    <t>04/10/08</t>
  </si>
  <si>
    <t>04/09/08</t>
  </si>
  <si>
    <t>04/08/08</t>
  </si>
  <si>
    <t>04/07/08</t>
  </si>
  <si>
    <t>04/04/08</t>
  </si>
  <si>
    <t>04/03/08</t>
  </si>
  <si>
    <t>04/02/08</t>
  </si>
  <si>
    <t>04/01/08</t>
  </si>
  <si>
    <t>03/31/08</t>
  </si>
  <si>
    <t>03/28/08</t>
  </si>
  <si>
    <t>03/27/08</t>
  </si>
  <si>
    <t>03/26/08</t>
  </si>
  <si>
    <t>03/25/08</t>
  </si>
  <si>
    <t>03/24/08</t>
  </si>
  <si>
    <t>03/20/08</t>
  </si>
  <si>
    <t>03/19/08</t>
  </si>
  <si>
    <t>03/18/08</t>
  </si>
  <si>
    <t>03/17/08</t>
  </si>
  <si>
    <t>03/14/08</t>
  </si>
  <si>
    <t>03/13/08</t>
  </si>
  <si>
    <t>03/12/08</t>
  </si>
  <si>
    <t>03/11/08</t>
  </si>
  <si>
    <t>03/10/08</t>
  </si>
  <si>
    <t>03/07/08</t>
  </si>
  <si>
    <t>03/06/08</t>
  </si>
  <si>
    <t>03/05/08</t>
  </si>
  <si>
    <t>03/04/08</t>
  </si>
  <si>
    <t>03/03/08</t>
  </si>
  <si>
    <t>02/29/08</t>
  </si>
  <si>
    <t>02/28/08</t>
  </si>
  <si>
    <t>02/27/08</t>
  </si>
  <si>
    <t>02/26/08</t>
  </si>
  <si>
    <t>02/25/08</t>
  </si>
  <si>
    <t>02/22/08</t>
  </si>
  <si>
    <t>02/21/08</t>
  </si>
  <si>
    <t>02/20/08</t>
  </si>
  <si>
    <t>02/19/08</t>
  </si>
  <si>
    <t>02/15/08</t>
  </si>
  <si>
    <t>02/14/08</t>
  </si>
  <si>
    <t>02/13/08</t>
  </si>
  <si>
    <t>02/12/08</t>
  </si>
  <si>
    <t>02/11/08</t>
  </si>
  <si>
    <t>02/08/08</t>
  </si>
  <si>
    <t>02/07/08</t>
  </si>
  <si>
    <t>02/06/08</t>
  </si>
  <si>
    <t>02/05/08</t>
  </si>
  <si>
    <t>02/04/08</t>
  </si>
  <si>
    <t>02/01/08</t>
  </si>
  <si>
    <t>01/31/08</t>
  </si>
  <si>
    <t>01/30/08</t>
  </si>
  <si>
    <t>01/29/08</t>
  </si>
  <si>
    <t>01/28/08</t>
  </si>
  <si>
    <t>01/25/08</t>
  </si>
  <si>
    <t>01/24/08</t>
  </si>
  <si>
    <t>01/23/08</t>
  </si>
  <si>
    <t>01/22/08</t>
  </si>
  <si>
    <t>01/18/08</t>
  </si>
  <si>
    <t>01/17/08</t>
  </si>
  <si>
    <t>01/16/08</t>
  </si>
  <si>
    <t>01/15/08</t>
  </si>
  <si>
    <t>01/14/08</t>
  </si>
  <si>
    <t>01/11/08</t>
  </si>
  <si>
    <t>01/10/08</t>
  </si>
  <si>
    <t>01/09/08</t>
  </si>
  <si>
    <t>01/08/08</t>
  </si>
  <si>
    <t>01/07/08</t>
  </si>
  <si>
    <t>01/04/08</t>
  </si>
  <si>
    <t>01/03/08</t>
  </si>
  <si>
    <t>01/02/08</t>
  </si>
  <si>
    <t>12/31/07</t>
  </si>
  <si>
    <t>12/28/07</t>
  </si>
  <si>
    <t>12/27/07</t>
  </si>
  <si>
    <t>12/26/07</t>
  </si>
  <si>
    <t>12/24/07</t>
  </si>
  <si>
    <t>12/21/07</t>
  </si>
  <si>
    <t>12/20/07</t>
  </si>
  <si>
    <t>12/19/07</t>
  </si>
  <si>
    <t>12/18/07</t>
  </si>
  <si>
    <t>12/17/07</t>
  </si>
  <si>
    <t>12/14/07</t>
  </si>
  <si>
    <t>12/13/07</t>
  </si>
  <si>
    <t>12/12/07</t>
  </si>
  <si>
    <t>12/11/07</t>
  </si>
  <si>
    <t>12/10/07</t>
  </si>
  <si>
    <t>12/07/07</t>
  </si>
  <si>
    <t>12/06/07</t>
  </si>
  <si>
    <t>12/05/07</t>
  </si>
  <si>
    <t>12/04/07</t>
  </si>
  <si>
    <t>12/03/07</t>
  </si>
  <si>
    <t>11/30/07</t>
  </si>
  <si>
    <t>11/29/07</t>
  </si>
  <si>
    <t>11/28/07</t>
  </si>
  <si>
    <t>11/27/07</t>
  </si>
  <si>
    <t>11/26/07</t>
  </si>
  <si>
    <t>11/23/07</t>
  </si>
  <si>
    <t>11/21/07</t>
  </si>
  <si>
    <t>11/20/07</t>
  </si>
  <si>
    <t>11/19/07</t>
  </si>
  <si>
    <t>11/16/07</t>
  </si>
  <si>
    <t>11/15/07</t>
  </si>
  <si>
    <t>11/14/07</t>
  </si>
  <si>
    <t>11/13/07</t>
  </si>
  <si>
    <t>11/12/07</t>
  </si>
  <si>
    <t>11/09/07</t>
  </si>
  <si>
    <t>11/08/07</t>
  </si>
  <si>
    <t>11/07/07</t>
  </si>
  <si>
    <t>11/06/07</t>
  </si>
  <si>
    <t>11/05/07</t>
  </si>
  <si>
    <t>11/02/07</t>
  </si>
  <si>
    <t>11/01/07</t>
  </si>
  <si>
    <t>10/31/07</t>
  </si>
  <si>
    <t>10/30/07</t>
  </si>
  <si>
    <t>10/29/07</t>
  </si>
  <si>
    <t>10/26/07</t>
  </si>
  <si>
    <t>10/25/07</t>
  </si>
  <si>
    <t>10/24/07</t>
  </si>
  <si>
    <t>10/23/07</t>
  </si>
  <si>
    <t>10/22/07</t>
  </si>
  <si>
    <t>10/19/07</t>
  </si>
  <si>
    <t>10/18/07</t>
  </si>
  <si>
    <t>10/17/07</t>
  </si>
  <si>
    <t>10/16/07</t>
  </si>
  <si>
    <t>10/15/07</t>
  </si>
  <si>
    <t>10/12/07</t>
  </si>
  <si>
    <t>10/11/07</t>
  </si>
  <si>
    <t>10/10/07</t>
  </si>
  <si>
    <t>10/09/07</t>
  </si>
  <si>
    <t>10/08/07</t>
  </si>
  <si>
    <t>10/05/07</t>
  </si>
  <si>
    <t>10/04/07</t>
  </si>
  <si>
    <t>10/03/07</t>
  </si>
  <si>
    <t>10/02/07</t>
  </si>
  <si>
    <t>10/01/07</t>
  </si>
  <si>
    <t>09/28/07</t>
  </si>
  <si>
    <t>09/27/07</t>
  </si>
  <si>
    <t>09/26/07</t>
  </si>
  <si>
    <t>09/25/07</t>
  </si>
  <si>
    <t>09/24/07</t>
  </si>
  <si>
    <t>09/21/07</t>
  </si>
  <si>
    <t>09/20/07</t>
  </si>
  <si>
    <t>09/19/07</t>
  </si>
  <si>
    <t>09/18/07</t>
  </si>
  <si>
    <t>09/17/07</t>
  </si>
  <si>
    <t>09/14/07</t>
  </si>
  <si>
    <t>09/13/07</t>
  </si>
  <si>
    <t>09/12/07</t>
  </si>
  <si>
    <t>09/11/07</t>
  </si>
  <si>
    <t>09/10/07</t>
  </si>
  <si>
    <t>09/07/07</t>
  </si>
  <si>
    <t>09/06/07</t>
  </si>
  <si>
    <t>09/05/07</t>
  </si>
  <si>
    <t>09/04/07</t>
  </si>
  <si>
    <t>08/31/07</t>
  </si>
  <si>
    <t>08/30/07</t>
  </si>
  <si>
    <t>08/29/07</t>
  </si>
  <si>
    <t>08/28/07</t>
  </si>
  <si>
    <t>08/27/07</t>
  </si>
  <si>
    <t>08/24/07</t>
  </si>
  <si>
    <t>08/23/07</t>
  </si>
  <si>
    <t>08/22/07</t>
  </si>
  <si>
    <t>08/21/07</t>
  </si>
  <si>
    <t>08/20/07</t>
  </si>
  <si>
    <t>08/17/07</t>
  </si>
  <si>
    <t>08/16/07</t>
  </si>
  <si>
    <t>08/15/07</t>
  </si>
  <si>
    <t>08/14/07</t>
  </si>
  <si>
    <t>08/13/07</t>
  </si>
  <si>
    <t>08/10/07</t>
  </si>
  <si>
    <t>08/09/07</t>
  </si>
  <si>
    <t>08/08/07</t>
  </si>
  <si>
    <t>08/07/07</t>
  </si>
  <si>
    <t>08/06/07</t>
  </si>
  <si>
    <t>08/03/07</t>
  </si>
  <si>
    <t>08/02/07</t>
  </si>
  <si>
    <t>08/01/07</t>
  </si>
  <si>
    <t>07/31/07</t>
  </si>
  <si>
    <t>07/30/07</t>
  </si>
  <si>
    <t>07/27/07</t>
  </si>
  <si>
    <t>07/26/07</t>
  </si>
  <si>
    <t>07/25/07</t>
  </si>
  <si>
    <t>07/24/07</t>
  </si>
  <si>
    <t>07/23/07</t>
  </si>
  <si>
    <t>07/20/07</t>
  </si>
  <si>
    <t>07/19/07</t>
  </si>
  <si>
    <t>07/18/07</t>
  </si>
  <si>
    <t>07/17/07</t>
  </si>
  <si>
    <t>07/16/07</t>
  </si>
  <si>
    <t>07/13/07</t>
  </si>
  <si>
    <t>07/12/07</t>
  </si>
  <si>
    <t>07/11/07</t>
  </si>
  <si>
    <t>07/10/07</t>
  </si>
  <si>
    <t>07/09/07</t>
  </si>
  <si>
    <t>07/06/07</t>
  </si>
  <si>
    <t>07/05/07</t>
  </si>
  <si>
    <t>07/03/07</t>
  </si>
  <si>
    <t>07/02/07</t>
  </si>
  <si>
    <t>06/29/07</t>
  </si>
  <si>
    <t>06/28/07</t>
  </si>
  <si>
    <t>06/27/07</t>
  </si>
  <si>
    <t>06/26/07</t>
  </si>
  <si>
    <t>06/25/07</t>
  </si>
  <si>
    <t>06/22/07</t>
  </si>
  <si>
    <t>06/21/07</t>
  </si>
  <si>
    <t>06/20/07</t>
  </si>
  <si>
    <t>06/19/07</t>
  </si>
  <si>
    <t>06/18/07</t>
  </si>
  <si>
    <t>06/15/07</t>
  </si>
  <si>
    <t>06/14/07</t>
  </si>
  <si>
    <t>06/13/07</t>
  </si>
  <si>
    <t>06/12/07</t>
  </si>
  <si>
    <t>06/11/07</t>
  </si>
  <si>
    <t>06/08/07</t>
  </si>
  <si>
    <t>06/07/07</t>
  </si>
  <si>
    <t>06/06/07</t>
  </si>
  <si>
    <t>06/05/07</t>
  </si>
  <si>
    <t>06/04/07</t>
  </si>
  <si>
    <t>06/01/07</t>
  </si>
  <si>
    <t>05/31/07</t>
  </si>
  <si>
    <t>05/30/07</t>
  </si>
  <si>
    <t>05/29/07</t>
  </si>
  <si>
    <t>05/25/07</t>
  </si>
  <si>
    <t>05/24/07</t>
  </si>
  <si>
    <t>05/23/07</t>
  </si>
  <si>
    <t>05/22/07</t>
  </si>
  <si>
    <t>05/21/07</t>
  </si>
  <si>
    <t>05/18/07</t>
  </si>
  <si>
    <t>05/17/07</t>
  </si>
  <si>
    <t>05/16/07</t>
  </si>
  <si>
    <t>05/15/07</t>
  </si>
  <si>
    <t>05/14/07</t>
  </si>
  <si>
    <t>05/11/07</t>
  </si>
  <si>
    <t>05/10/07</t>
  </si>
  <si>
    <t>05/09/07</t>
  </si>
  <si>
    <t>05/08/07</t>
  </si>
  <si>
    <t>05/07/07</t>
  </si>
  <si>
    <t>05/04/07</t>
  </si>
  <si>
    <t>05/03/07</t>
  </si>
  <si>
    <t>05/02/07</t>
  </si>
  <si>
    <t>05/01/07</t>
  </si>
  <si>
    <t>04/30/07</t>
  </si>
  <si>
    <t>04/27/07</t>
  </si>
  <si>
    <t>04/26/07</t>
  </si>
  <si>
    <t>04/25/07</t>
  </si>
  <si>
    <t>04/24/07</t>
  </si>
  <si>
    <t>04/23/07</t>
  </si>
  <si>
    <t>04/20/07</t>
  </si>
  <si>
    <t>04/19/07</t>
  </si>
  <si>
    <t>04/18/07</t>
  </si>
  <si>
    <t>04/17/07</t>
  </si>
  <si>
    <t>04/16/07</t>
  </si>
  <si>
    <t>04/13/07</t>
  </si>
  <si>
    <t>04/12/07</t>
  </si>
  <si>
    <t>04/11/07</t>
  </si>
  <si>
    <t>04/10/07</t>
  </si>
  <si>
    <t>04/09/07</t>
  </si>
  <si>
    <t>04/05/07</t>
  </si>
  <si>
    <t>04/04/07</t>
  </si>
  <si>
    <t>04/03/07</t>
  </si>
  <si>
    <t>04/02/07</t>
  </si>
  <si>
    <t>03/30/07</t>
  </si>
  <si>
    <t>03/29/07</t>
  </si>
  <si>
    <t>03/28/07</t>
  </si>
  <si>
    <t>03/27/07</t>
  </si>
  <si>
    <t>03/26/07</t>
  </si>
  <si>
    <t>03/23/07</t>
  </si>
  <si>
    <t>03/22/07</t>
  </si>
  <si>
    <t>03/21/07</t>
  </si>
  <si>
    <t>03/20/07</t>
  </si>
  <si>
    <t>03/19/07</t>
  </si>
  <si>
    <t>03/16/07</t>
  </si>
  <si>
    <t>03/15/07</t>
  </si>
  <si>
    <t>03/14/07</t>
  </si>
  <si>
    <t>03/13/07</t>
  </si>
  <si>
    <t>03/12/07</t>
  </si>
  <si>
    <t>03/09/07</t>
  </si>
  <si>
    <t>03/08/07</t>
  </si>
  <si>
    <t>03/07/07</t>
  </si>
  <si>
    <t>03/06/07</t>
  </si>
  <si>
    <t>03/05/07</t>
  </si>
  <si>
    <t>03/02/07</t>
  </si>
  <si>
    <t>03/01/07</t>
  </si>
  <si>
    <t>02/28/07</t>
  </si>
  <si>
    <t>02/27/07</t>
  </si>
  <si>
    <t>02/26/07</t>
  </si>
  <si>
    <t>02/23/07</t>
  </si>
  <si>
    <t>02/22/07</t>
  </si>
  <si>
    <t>02/21/07</t>
  </si>
  <si>
    <t>02/20/07</t>
  </si>
  <si>
    <t>02/16/07</t>
  </si>
  <si>
    <t>02/15/07</t>
  </si>
  <si>
    <t>02/14/07</t>
  </si>
  <si>
    <t>02/13/07</t>
  </si>
  <si>
    <t>02/12/07</t>
  </si>
  <si>
    <t>02/09/07</t>
  </si>
  <si>
    <t>02/08/07</t>
  </si>
  <si>
    <t>02/07/07</t>
  </si>
  <si>
    <t>02/06/07</t>
  </si>
  <si>
    <t>02/05/07</t>
  </si>
  <si>
    <t>02/02/07</t>
  </si>
  <si>
    <t>02/01/07</t>
  </si>
  <si>
    <t>01/31/07</t>
  </si>
  <si>
    <t>01/30/07</t>
  </si>
  <si>
    <t>01/29/07</t>
  </si>
  <si>
    <t>01/26/07</t>
  </si>
  <si>
    <t>01/25/07</t>
  </si>
  <si>
    <t>01/24/07</t>
  </si>
  <si>
    <t>01/23/07</t>
  </si>
  <si>
    <t>01/22/07</t>
  </si>
  <si>
    <t>01/19/07</t>
  </si>
  <si>
    <t>01/18/07</t>
  </si>
  <si>
    <t>01/17/07</t>
  </si>
  <si>
    <t>01/16/07</t>
  </si>
  <si>
    <t>01/12/07</t>
  </si>
  <si>
    <t>01/11/07</t>
  </si>
  <si>
    <t>01/10/07</t>
  </si>
  <si>
    <t>01/09/07</t>
  </si>
  <si>
    <t>01/08/07</t>
  </si>
  <si>
    <t>01/05/07</t>
  </si>
  <si>
    <t>01/04/07</t>
  </si>
  <si>
    <t>01/03/07</t>
  </si>
  <si>
    <t>12/29/06</t>
  </si>
  <si>
    <t>12/28/06</t>
  </si>
  <si>
    <t>12/27/06</t>
  </si>
  <si>
    <t>12/26/06</t>
  </si>
  <si>
    <t>12/22/06</t>
  </si>
  <si>
    <t>12/21/06</t>
  </si>
  <si>
    <t>12/20/06</t>
  </si>
  <si>
    <t>12/19/06</t>
  </si>
  <si>
    <t>12/18/06</t>
  </si>
  <si>
    <t>12/15/06</t>
  </si>
  <si>
    <t>12/14/06</t>
  </si>
  <si>
    <t>12/13/06</t>
  </si>
  <si>
    <t>12/12/06</t>
  </si>
  <si>
    <t>12/11/06</t>
  </si>
  <si>
    <t>12/08/06</t>
  </si>
  <si>
    <t>12/07/06</t>
  </si>
  <si>
    <t>12/06/06</t>
  </si>
  <si>
    <t>12/05/06</t>
  </si>
  <si>
    <t>12/04/06</t>
  </si>
  <si>
    <t>12/01/06</t>
  </si>
  <si>
    <t>11/30/06</t>
  </si>
  <si>
    <t>11/29/06</t>
  </si>
  <si>
    <t>11/28/06</t>
  </si>
  <si>
    <t>11/27/06</t>
  </si>
  <si>
    <t>11/24/06</t>
  </si>
  <si>
    <t>11/22/06</t>
  </si>
  <si>
    <t>11/21/06</t>
  </si>
  <si>
    <t>11/20/06</t>
  </si>
  <si>
    <t>11/17/06</t>
  </si>
  <si>
    <t>11/16/06</t>
  </si>
  <si>
    <t>11/15/06</t>
  </si>
  <si>
    <t>11/14/06</t>
  </si>
  <si>
    <t>11/13/06</t>
  </si>
  <si>
    <t>11/10/06</t>
  </si>
  <si>
    <t>11/09/06</t>
  </si>
  <si>
    <t>11/08/06</t>
  </si>
  <si>
    <t>11/07/06</t>
  </si>
  <si>
    <t>11/06/06</t>
  </si>
  <si>
    <t>11/03/06</t>
  </si>
  <si>
    <t>11/02/06</t>
  </si>
  <si>
    <t>11/01/06</t>
  </si>
  <si>
    <t>10/31/06</t>
  </si>
  <si>
    <t>10/30/06</t>
  </si>
  <si>
    <t>10/27/06</t>
  </si>
  <si>
    <t>10/26/06</t>
  </si>
  <si>
    <t>10/25/06</t>
  </si>
  <si>
    <t>10/24/06</t>
  </si>
  <si>
    <t>10/23/06</t>
  </si>
  <si>
    <t>10/20/06</t>
  </si>
  <si>
    <t>10/19/06</t>
  </si>
  <si>
    <t>10/18/06</t>
  </si>
  <si>
    <t>10/17/06</t>
  </si>
  <si>
    <t>10/16/06</t>
  </si>
  <si>
    <t>10/13/06</t>
  </si>
  <si>
    <t>10/12/06</t>
  </si>
  <si>
    <t>10/11/06</t>
  </si>
  <si>
    <t>10/10/06</t>
  </si>
  <si>
    <t>10/09/06</t>
  </si>
  <si>
    <t>10/06/06</t>
  </si>
  <si>
    <t>10/05/06</t>
  </si>
  <si>
    <t>10/04/06</t>
  </si>
  <si>
    <t>10/03/06</t>
  </si>
  <si>
    <t>10/02/06</t>
  </si>
  <si>
    <t>09/29/06</t>
  </si>
  <si>
    <t>09/28/06</t>
  </si>
  <si>
    <t>09/27/06</t>
  </si>
  <si>
    <t>09/26/06</t>
  </si>
  <si>
    <t>09/25/06</t>
  </si>
  <si>
    <t>09/22/06</t>
  </si>
  <si>
    <t>09/21/06</t>
  </si>
  <si>
    <t>09/20/06</t>
  </si>
  <si>
    <t>09/19/06</t>
  </si>
  <si>
    <t>09/18/06</t>
  </si>
  <si>
    <t>09/15/06</t>
  </si>
  <si>
    <t>09/14/06</t>
  </si>
  <si>
    <t>09/13/06</t>
  </si>
  <si>
    <t>09/12/06</t>
  </si>
  <si>
    <t>09/11/06</t>
  </si>
  <si>
    <t>09/08/06</t>
  </si>
  <si>
    <t>09/07/06</t>
  </si>
  <si>
    <t>09/06/06</t>
  </si>
  <si>
    <t>09/05/06</t>
  </si>
  <si>
    <t>09/01/06</t>
  </si>
  <si>
    <t>08/31/06</t>
  </si>
  <si>
    <t>08/30/06</t>
  </si>
  <si>
    <t>08/29/06</t>
  </si>
  <si>
    <t>08/28/06</t>
  </si>
  <si>
    <t>08/25/06</t>
  </si>
  <si>
    <t>08/24/06</t>
  </si>
  <si>
    <t>08/23/06</t>
  </si>
  <si>
    <t>08/22/06</t>
  </si>
  <si>
    <t>08/21/06</t>
  </si>
  <si>
    <t>08/18/06</t>
  </si>
  <si>
    <t>08/17/06</t>
  </si>
  <si>
    <t>08/16/06</t>
  </si>
  <si>
    <t>08/15/06</t>
  </si>
  <si>
    <t>08/14/06</t>
  </si>
  <si>
    <t>08/11/06</t>
  </si>
  <si>
    <t>08/10/06</t>
  </si>
  <si>
    <t>08/09/06</t>
  </si>
  <si>
    <t>08/08/06</t>
  </si>
  <si>
    <t>08/07/06</t>
  </si>
  <si>
    <t>08/04/06</t>
  </si>
  <si>
    <t>08/03/06</t>
  </si>
  <si>
    <t>08/02/06</t>
  </si>
  <si>
    <t>08/01/06</t>
  </si>
  <si>
    <t>07/31/06</t>
  </si>
  <si>
    <t>07/28/06</t>
  </si>
  <si>
    <t>07/27/06</t>
  </si>
  <si>
    <t>07/26/06</t>
  </si>
  <si>
    <t>07/25/06</t>
  </si>
  <si>
    <t>07/24/06</t>
  </si>
  <si>
    <t>07/21/06</t>
  </si>
  <si>
    <t>07/20/06</t>
  </si>
  <si>
    <t>07/19/06</t>
  </si>
  <si>
    <t>07/18/06</t>
  </si>
  <si>
    <t>07/17/06</t>
  </si>
  <si>
    <t>07/14/06</t>
  </si>
  <si>
    <t>07/13/06</t>
  </si>
  <si>
    <t>07/12/06</t>
  </si>
  <si>
    <t>07/11/06</t>
  </si>
  <si>
    <t>07/10/06</t>
  </si>
  <si>
    <t>07/07/06</t>
  </si>
  <si>
    <t>07/06/06</t>
  </si>
  <si>
    <t>07/05/06</t>
  </si>
  <si>
    <t>07/03/06</t>
  </si>
  <si>
    <t>06/30/06</t>
  </si>
  <si>
    <t>06/29/06</t>
  </si>
  <si>
    <t>06/28/06</t>
  </si>
  <si>
    <t>06/27/06</t>
  </si>
  <si>
    <t>06/26/06</t>
  </si>
  <si>
    <t>06/23/06</t>
  </si>
  <si>
    <t>06/22/06</t>
  </si>
  <si>
    <t>06/21/06</t>
  </si>
  <si>
    <t>06/20/06</t>
  </si>
  <si>
    <t>06/19/06</t>
  </si>
  <si>
    <t>06/16/06</t>
  </si>
  <si>
    <t>06/15/06</t>
  </si>
  <si>
    <t>06/14/06</t>
  </si>
  <si>
    <t>06/13/06</t>
  </si>
  <si>
    <t>06/12/06</t>
  </si>
  <si>
    <t>06/09/06</t>
  </si>
  <si>
    <t>06/08/06</t>
  </si>
  <si>
    <t>06/07/06</t>
  </si>
  <si>
    <t>06/06/06</t>
  </si>
  <si>
    <t>06/05/06</t>
  </si>
  <si>
    <t>06/02/06</t>
  </si>
  <si>
    <t>06/01/06</t>
  </si>
  <si>
    <t>05/31/06</t>
  </si>
  <si>
    <t>05/30/06</t>
  </si>
  <si>
    <t>05/26/06</t>
  </si>
  <si>
    <t>05/25/06</t>
  </si>
  <si>
    <t>05/24/06</t>
  </si>
  <si>
    <t>05/23/06</t>
  </si>
  <si>
    <t>05/22/06</t>
  </si>
  <si>
    <t>05/19/06</t>
  </si>
  <si>
    <t>05/18/06</t>
  </si>
  <si>
    <t>05/17/06</t>
  </si>
  <si>
    <t>05/16/06</t>
  </si>
  <si>
    <t>05/15/06</t>
  </si>
  <si>
    <t>05/12/06</t>
  </si>
  <si>
    <t>05/11/06</t>
  </si>
  <si>
    <t>05/10/06</t>
  </si>
  <si>
    <t>05/09/06</t>
  </si>
  <si>
    <t>05/08/06</t>
  </si>
  <si>
    <t>05/05/06</t>
  </si>
  <si>
    <t>05/04/06</t>
  </si>
  <si>
    <t>05/03/06</t>
  </si>
  <si>
    <t>05/02/06</t>
  </si>
  <si>
    <t>05/01/06</t>
  </si>
  <si>
    <t>04/28/06</t>
  </si>
  <si>
    <t>04/27/06</t>
  </si>
  <si>
    <t>04/26/06</t>
  </si>
  <si>
    <t>04/25/06</t>
  </si>
  <si>
    <t>04/24/06</t>
  </si>
  <si>
    <t>04/21/06</t>
  </si>
  <si>
    <t>04/20/06</t>
  </si>
  <si>
    <t>04/19/06</t>
  </si>
  <si>
    <t>04/18/06</t>
  </si>
  <si>
    <t>04/17/06</t>
  </si>
  <si>
    <t>04/13/06</t>
  </si>
  <si>
    <t>04/12/06</t>
  </si>
  <si>
    <t>04/11/06</t>
  </si>
  <si>
    <t>04/10/06</t>
  </si>
  <si>
    <t>04/07/06</t>
  </si>
  <si>
    <t>04/06/06</t>
  </si>
  <si>
    <t>04/05/06</t>
  </si>
  <si>
    <t>04/04/06</t>
  </si>
  <si>
    <t>04/03/06</t>
  </si>
  <si>
    <t>03/31/06</t>
  </si>
  <si>
    <t>03/30/06</t>
  </si>
  <si>
    <t>03/29/06</t>
  </si>
  <si>
    <t>03/28/06</t>
  </si>
  <si>
    <t>03/27/06</t>
  </si>
  <si>
    <t>03/24/06</t>
  </si>
  <si>
    <t>03/23/06</t>
  </si>
  <si>
    <t>03/22/06</t>
  </si>
  <si>
    <t>03/21/06</t>
  </si>
  <si>
    <t>03/20/06</t>
  </si>
  <si>
    <t>03/17/06</t>
  </si>
  <si>
    <t>03/16/06</t>
  </si>
  <si>
    <t>03/15/06</t>
  </si>
  <si>
    <t>03/14/06</t>
  </si>
  <si>
    <t>03/13/06</t>
  </si>
  <si>
    <t>03/10/06</t>
  </si>
  <si>
    <t>03/09/06</t>
  </si>
  <si>
    <t>03/08/06</t>
  </si>
  <si>
    <t>03/07/06</t>
  </si>
  <si>
    <t>03/06/06</t>
  </si>
  <si>
    <t>03/03/06</t>
  </si>
  <si>
    <t>03/02/06</t>
  </si>
  <si>
    <t>03/01/06</t>
  </si>
  <si>
    <t>02/28/06</t>
  </si>
  <si>
    <t>02/27/06</t>
  </si>
  <si>
    <t>02/24/06</t>
  </si>
  <si>
    <t>02/23/06</t>
  </si>
  <si>
    <t>02/22/06</t>
  </si>
  <si>
    <t>02/21/06</t>
  </si>
  <si>
    <t>02/17/06</t>
  </si>
  <si>
    <t>02/16/06</t>
  </si>
  <si>
    <t>02/15/06</t>
  </si>
  <si>
    <t>02/14/06</t>
  </si>
  <si>
    <t>02/13/06</t>
  </si>
  <si>
    <t>02/10/06</t>
  </si>
  <si>
    <t>02/09/06</t>
  </si>
  <si>
    <t>02/08/06</t>
  </si>
  <si>
    <t>02/07/06</t>
  </si>
  <si>
    <t>02/06/06</t>
  </si>
  <si>
    <t>02/03/06</t>
  </si>
  <si>
    <t>02/02/06</t>
  </si>
  <si>
    <t>02/01/06</t>
  </si>
  <si>
    <t>01/31/06</t>
  </si>
  <si>
    <t>01/30/06</t>
  </si>
  <si>
    <t>01/27/06</t>
  </si>
  <si>
    <t>01/26/06</t>
  </si>
  <si>
    <t>01/25/06</t>
  </si>
  <si>
    <t>01/24/06</t>
  </si>
  <si>
    <t>01/23/06</t>
  </si>
  <si>
    <t>01/20/06</t>
  </si>
  <si>
    <t>01/19/06</t>
  </si>
  <si>
    <t>01/18/06</t>
  </si>
  <si>
    <t>01/17/06</t>
  </si>
  <si>
    <t>01/13/06</t>
  </si>
  <si>
    <t>01/12/06</t>
  </si>
  <si>
    <t>01/11/06</t>
  </si>
  <si>
    <t>01/10/06</t>
  </si>
  <si>
    <t>01/09/06</t>
  </si>
  <si>
    <t>01/06/06</t>
  </si>
  <si>
    <t>01/05/06</t>
  </si>
  <si>
    <t>01/04/06</t>
  </si>
  <si>
    <t>01/03/06</t>
  </si>
  <si>
    <t>12/30/05</t>
  </si>
  <si>
    <t>12/29/05</t>
  </si>
  <si>
    <t>12/28/05</t>
  </si>
  <si>
    <t>12/27/05</t>
  </si>
  <si>
    <t>12/23/05</t>
  </si>
  <si>
    <t>12/22/05</t>
  </si>
  <si>
    <t>12/21/05</t>
  </si>
  <si>
    <t>12/20/05</t>
  </si>
  <si>
    <t>12/19/05</t>
  </si>
  <si>
    <t>12/16/05</t>
  </si>
  <si>
    <t>12/15/05</t>
  </si>
  <si>
    <t>12/14/05</t>
  </si>
  <si>
    <t>12/13/05</t>
  </si>
  <si>
    <t>12/12/05</t>
  </si>
  <si>
    <t>12/09/05</t>
  </si>
  <si>
    <t>12/08/05</t>
  </si>
  <si>
    <t>12/07/05</t>
  </si>
  <si>
    <t>12/06/05</t>
  </si>
  <si>
    <t>12/05/05</t>
  </si>
  <si>
    <t>12/02/05</t>
  </si>
  <si>
    <t>12/01/05</t>
  </si>
  <si>
    <t>11/30/05</t>
  </si>
  <si>
    <t>11/29/05</t>
  </si>
  <si>
    <t>11/28/05</t>
  </si>
  <si>
    <t>11/25/05</t>
  </si>
  <si>
    <t>11/23/05</t>
  </si>
  <si>
    <t>11/22/05</t>
  </si>
  <si>
    <t>11/21/05</t>
  </si>
  <si>
    <t>11/18/05</t>
  </si>
  <si>
    <t>11/17/05</t>
  </si>
  <si>
    <t>11/16/05</t>
  </si>
  <si>
    <t>11/15/05</t>
  </si>
  <si>
    <t>11/14/05</t>
  </si>
  <si>
    <t>11/11/05</t>
  </si>
  <si>
    <t>11/10/05</t>
  </si>
  <si>
    <t>11/09/05</t>
  </si>
  <si>
    <t>11/08/05</t>
  </si>
  <si>
    <t>11/07/05</t>
  </si>
  <si>
    <t>11/04/05</t>
  </si>
  <si>
    <t>11/03/05</t>
  </si>
  <si>
    <t>11/02/05</t>
  </si>
  <si>
    <t>11/01/05</t>
  </si>
  <si>
    <t>10/31/05</t>
  </si>
  <si>
    <t>10/28/05</t>
  </si>
  <si>
    <t>10/27/05</t>
  </si>
  <si>
    <t>10/26/05</t>
  </si>
  <si>
    <t>10/25/05</t>
  </si>
  <si>
    <t>10/24/05</t>
  </si>
  <si>
    <t>10/21/05</t>
  </si>
  <si>
    <t>10/20/05</t>
  </si>
  <si>
    <t>10/19/05</t>
  </si>
  <si>
    <t>10/18/05</t>
  </si>
  <si>
    <t>10/17/05</t>
  </si>
  <si>
    <t>10/14/05</t>
  </si>
  <si>
    <t>10/13/05</t>
  </si>
  <si>
    <t>10/12/05</t>
  </si>
  <si>
    <t>10/11/05</t>
  </si>
  <si>
    <t>10/10/05</t>
  </si>
  <si>
    <t>10/07/05</t>
  </si>
  <si>
    <t>10/06/05</t>
  </si>
  <si>
    <t>10/05/05</t>
  </si>
  <si>
    <t>10/04/05</t>
  </si>
  <si>
    <t>10/03/05</t>
  </si>
  <si>
    <t>09/30/05</t>
  </si>
  <si>
    <t>09/29/05</t>
  </si>
  <si>
    <t>09/28/05</t>
  </si>
  <si>
    <t>09/27/05</t>
  </si>
  <si>
    <t>09/26/05</t>
  </si>
  <si>
    <t>09/23/05</t>
  </si>
  <si>
    <t>09/22/05</t>
  </si>
  <si>
    <t>09/21/05</t>
  </si>
  <si>
    <t>09/20/05</t>
  </si>
  <si>
    <t>09/19/05</t>
  </si>
  <si>
    <t>09/16/05</t>
  </si>
  <si>
    <t>09/15/05</t>
  </si>
  <si>
    <t>09/14/05</t>
  </si>
  <si>
    <t>09/13/05</t>
  </si>
  <si>
    <t>09/12/05</t>
  </si>
  <si>
    <t>09/09/05</t>
  </si>
  <si>
    <t>09/08/05</t>
  </si>
  <si>
    <t>09/07/05</t>
  </si>
  <si>
    <t>09/06/05</t>
  </si>
  <si>
    <t>09/02/05</t>
  </si>
  <si>
    <t>09/01/05</t>
  </si>
  <si>
    <t>08/31/05</t>
  </si>
  <si>
    <t>08/30/05</t>
  </si>
  <si>
    <t>08/29/05</t>
  </si>
  <si>
    <t>08/26/05</t>
  </si>
  <si>
    <t>08/25/05</t>
  </si>
  <si>
    <t>08/24/05</t>
  </si>
  <si>
    <t>08/23/05</t>
  </si>
  <si>
    <t>08/22/05</t>
  </si>
  <si>
    <t>08/19/05</t>
  </si>
  <si>
    <t>08/18/05</t>
  </si>
  <si>
    <t>08/17/05</t>
  </si>
  <si>
    <t>08/16/05</t>
  </si>
  <si>
    <t>08/15/05</t>
  </si>
  <si>
    <t>08/12/05</t>
  </si>
  <si>
    <t>08/11/05</t>
  </si>
  <si>
    <t>08/10/05</t>
  </si>
  <si>
    <t>08/09/05</t>
  </si>
  <si>
    <t>08/08/05</t>
  </si>
  <si>
    <t>08/05/05</t>
  </si>
  <si>
    <t>08/04/05</t>
  </si>
  <si>
    <t>08/03/05</t>
  </si>
  <si>
    <t>08/02/05</t>
  </si>
  <si>
    <t>08/01/05</t>
  </si>
  <si>
    <t>07/29/05</t>
  </si>
  <si>
    <t>07/28/05</t>
  </si>
  <si>
    <t>07/27/05</t>
  </si>
  <si>
    <t>07/26/05</t>
  </si>
  <si>
    <t>07/25/05</t>
  </si>
  <si>
    <t>07/22/05</t>
  </si>
  <si>
    <t>07/21/05</t>
  </si>
  <si>
    <t>07/20/05</t>
  </si>
  <si>
    <t>07/19/05</t>
  </si>
  <si>
    <t>07/18/05</t>
  </si>
  <si>
    <t>07/15/05</t>
  </si>
  <si>
    <t>07/14/05</t>
  </si>
  <si>
    <t>07/13/05</t>
  </si>
  <si>
    <t>07/12/05</t>
  </si>
  <si>
    <t>07/11/05</t>
  </si>
  <si>
    <t>07/08/05</t>
  </si>
  <si>
    <t>07/07/05</t>
  </si>
  <si>
    <t>07/06/05</t>
  </si>
  <si>
    <t>07/05/05</t>
  </si>
  <si>
    <t>07/01/05</t>
  </si>
  <si>
    <t>06/30/05</t>
  </si>
  <si>
    <t>06/29/05</t>
  </si>
  <si>
    <t>06/28/05</t>
  </si>
  <si>
    <t>06/27/05</t>
  </si>
  <si>
    <t>06/24/05</t>
  </si>
  <si>
    <t>06/23/05</t>
  </si>
  <si>
    <t>06/22/05</t>
  </si>
  <si>
    <t>06/21/05</t>
  </si>
  <si>
    <t>06/20/05</t>
  </si>
  <si>
    <t>06/17/05</t>
  </si>
  <si>
    <t>06/16/05</t>
  </si>
  <si>
    <t>06/15/05</t>
  </si>
  <si>
    <t>06/14/05</t>
  </si>
  <si>
    <t>06/13/05</t>
  </si>
  <si>
    <t>06/10/05</t>
  </si>
  <si>
    <t>06/09/05</t>
  </si>
  <si>
    <t>06/08/05</t>
  </si>
  <si>
    <t>06/07/05</t>
  </si>
  <si>
    <t>06/06/05</t>
  </si>
  <si>
    <t>06/03/05</t>
  </si>
  <si>
    <t>06/02/05</t>
  </si>
  <si>
    <t>06/01/05</t>
  </si>
  <si>
    <t>05/31/05</t>
  </si>
  <si>
    <t>05/27/05</t>
  </si>
  <si>
    <t>05/26/05</t>
  </si>
  <si>
    <t>05/25/05</t>
  </si>
  <si>
    <t>05/24/05</t>
  </si>
  <si>
    <t>05/23/05</t>
  </si>
  <si>
    <t>05/20/05</t>
  </si>
  <si>
    <t>05/19/05</t>
  </si>
  <si>
    <t>05/18/05</t>
  </si>
  <si>
    <t>05/17/05</t>
  </si>
  <si>
    <t>05/16/05</t>
  </si>
  <si>
    <t>05/13/05</t>
  </si>
  <si>
    <t>05/12/05</t>
  </si>
  <si>
    <t>05/11/05</t>
  </si>
  <si>
    <t>05/10/05</t>
  </si>
  <si>
    <t>05/09/05</t>
  </si>
  <si>
    <t>05/06/05</t>
  </si>
  <si>
    <t>05/05/05</t>
  </si>
  <si>
    <t>05/04/05</t>
  </si>
  <si>
    <t>05/03/05</t>
  </si>
  <si>
    <t>05/02/05</t>
  </si>
  <si>
    <t>04/29/05</t>
  </si>
  <si>
    <t>04/28/05</t>
  </si>
  <si>
    <t>04/27/05</t>
  </si>
  <si>
    <t>04/26/05</t>
  </si>
  <si>
    <t>04/25/05</t>
  </si>
  <si>
    <t>04/22/05</t>
  </si>
  <si>
    <t>04/21/05</t>
  </si>
  <si>
    <t>04/20/05</t>
  </si>
  <si>
    <t>04/19/05</t>
  </si>
  <si>
    <t>04/18/05</t>
  </si>
  <si>
    <t>04/15/05</t>
  </si>
  <si>
    <t>04/14/05</t>
  </si>
  <si>
    <t>04/13/05</t>
  </si>
  <si>
    <t>04/12/05</t>
  </si>
  <si>
    <t>04/11/05</t>
  </si>
  <si>
    <t>04/08/05</t>
  </si>
  <si>
    <t>04/07/05</t>
  </si>
  <si>
    <t>04/06/05</t>
  </si>
  <si>
    <t>04/05/05</t>
  </si>
  <si>
    <t>04/04/05</t>
  </si>
  <si>
    <t>04/01/05</t>
  </si>
  <si>
    <t>03/31/05</t>
  </si>
  <si>
    <t>03/30/05</t>
  </si>
  <si>
    <t>03/29/05</t>
  </si>
  <si>
    <t>03/28/05</t>
  </si>
  <si>
    <t>03/24/05</t>
  </si>
  <si>
    <t>03/23/05</t>
  </si>
  <si>
    <t>03/22/05</t>
  </si>
  <si>
    <t>03/21/05</t>
  </si>
  <si>
    <t>03/18/05</t>
  </si>
  <si>
    <t>03/17/05</t>
  </si>
  <si>
    <t>03/16/05</t>
  </si>
  <si>
    <t>03/15/05</t>
  </si>
  <si>
    <t>03/14/05</t>
  </si>
  <si>
    <t>03/11/05</t>
  </si>
  <si>
    <t>03/10/05</t>
  </si>
  <si>
    <t>03/09/05</t>
  </si>
  <si>
    <t>03/08/05</t>
  </si>
  <si>
    <t>03/07/05</t>
  </si>
  <si>
    <t>03/04/05</t>
  </si>
  <si>
    <t>03/03/05</t>
  </si>
  <si>
    <t>03/02/05</t>
  </si>
  <si>
    <t>03/01/05</t>
  </si>
  <si>
    <t>02/28/05</t>
  </si>
  <si>
    <t>02/25/05</t>
  </si>
  <si>
    <t>02/24/05</t>
  </si>
  <si>
    <t>02/23/05</t>
  </si>
  <si>
    <t>02/22/05</t>
  </si>
  <si>
    <t>02/18/05</t>
  </si>
  <si>
    <t>02/17/05</t>
  </si>
  <si>
    <t>02/16/05</t>
  </si>
  <si>
    <t>02/15/05</t>
  </si>
  <si>
    <t>02/14/05</t>
  </si>
  <si>
    <t>02/11/05</t>
  </si>
  <si>
    <t>02/10/05</t>
  </si>
  <si>
    <t>02/09/05</t>
  </si>
  <si>
    <t>02/08/05</t>
  </si>
  <si>
    <t>02/07/05</t>
  </si>
  <si>
    <t>02/04/05</t>
  </si>
  <si>
    <t>02/03/05</t>
  </si>
  <si>
    <t>02/02/05</t>
  </si>
  <si>
    <t>02/01/05</t>
  </si>
  <si>
    <t>01/31/05</t>
  </si>
  <si>
    <t>01/28/05</t>
  </si>
  <si>
    <t>01/27/05</t>
  </si>
  <si>
    <t>01/26/05</t>
  </si>
  <si>
    <t>01/25/05</t>
  </si>
  <si>
    <t>01/24/05</t>
  </si>
  <si>
    <t>01/21/05</t>
  </si>
  <si>
    <t>01/20/05</t>
  </si>
  <si>
    <t>01/19/05</t>
  </si>
  <si>
    <t>01/18/05</t>
  </si>
  <si>
    <t>01/14/05</t>
  </si>
  <si>
    <t>01/13/05</t>
  </si>
  <si>
    <t>01/12/05</t>
  </si>
  <si>
    <t>01/11/05</t>
  </si>
  <si>
    <t>01/10/05</t>
  </si>
  <si>
    <t>01/07/05</t>
  </si>
  <si>
    <t>01/06/05</t>
  </si>
  <si>
    <t>01/05/05</t>
  </si>
  <si>
    <t>01/04/05</t>
  </si>
  <si>
    <t>01/03/05</t>
  </si>
  <si>
    <t>12/31/04</t>
  </si>
  <si>
    <t>12/30/04</t>
  </si>
  <si>
    <t>12/29/04</t>
  </si>
  <si>
    <t>12/28/04</t>
  </si>
  <si>
    <t>12/27/04</t>
  </si>
  <si>
    <t>12/23/04</t>
  </si>
  <si>
    <t>12/22/04</t>
  </si>
  <si>
    <t>12/21/04</t>
  </si>
  <si>
    <t>12/20/04</t>
  </si>
  <si>
    <t>12/17/04</t>
  </si>
  <si>
    <t>12/16/04</t>
  </si>
  <si>
    <t>12/15/04</t>
  </si>
  <si>
    <t>12/14/04</t>
  </si>
  <si>
    <t>12/13/04</t>
  </si>
  <si>
    <t>12/10/04</t>
  </si>
  <si>
    <t>12/09/04</t>
  </si>
  <si>
    <t>12/08/04</t>
  </si>
  <si>
    <t>12/07/04</t>
  </si>
  <si>
    <t>12/06/04</t>
  </si>
  <si>
    <t>12/03/04</t>
  </si>
  <si>
    <t>12/02/04</t>
  </si>
  <si>
    <t>12/01/04</t>
  </si>
  <si>
    <t>11/30/04</t>
  </si>
  <si>
    <t>11/29/04</t>
  </si>
  <si>
    <t>11/26/04</t>
  </si>
  <si>
    <t>11/24/04</t>
  </si>
  <si>
    <t>11/23/04</t>
  </si>
  <si>
    <t>11/22/04</t>
  </si>
  <si>
    <t>11/19/04</t>
  </si>
  <si>
    <t>11/18/04</t>
  </si>
  <si>
    <t>11/17/04</t>
  </si>
  <si>
    <t>11/16/04</t>
  </si>
  <si>
    <t>11/15/04</t>
  </si>
  <si>
    <t>11/12/04</t>
  </si>
  <si>
    <t>11/11/04</t>
  </si>
  <si>
    <t>11/10/04</t>
  </si>
  <si>
    <t>11/09/04</t>
  </si>
  <si>
    <t>11/08/04</t>
  </si>
  <si>
    <t>11/05/04</t>
  </si>
  <si>
    <t>11/04/04</t>
  </si>
  <si>
    <t>11/03/04</t>
  </si>
  <si>
    <t>11/02/04</t>
  </si>
  <si>
    <t>11/01/04</t>
  </si>
  <si>
    <t>10/29/04</t>
  </si>
  <si>
    <t>10/28/04</t>
  </si>
  <si>
    <t>10/27/04</t>
  </si>
  <si>
    <t>10/26/04</t>
  </si>
  <si>
    <t>10/25/04</t>
  </si>
  <si>
    <t>10/22/04</t>
  </si>
  <si>
    <t>10/21/04</t>
  </si>
  <si>
    <t>10/20/04</t>
  </si>
  <si>
    <t>10/19/04</t>
  </si>
  <si>
    <t>10/18/04</t>
  </si>
  <si>
    <t>10/15/04</t>
  </si>
  <si>
    <t>10/14/04</t>
  </si>
  <si>
    <t>10/13/04</t>
  </si>
  <si>
    <t>10/12/04</t>
  </si>
  <si>
    <t>10/11/04</t>
  </si>
  <si>
    <t>10/08/04</t>
  </si>
  <si>
    <t>10/07/04</t>
  </si>
  <si>
    <t>10/06/04</t>
  </si>
  <si>
    <t>10/05/04</t>
  </si>
  <si>
    <t>10/04/04</t>
  </si>
  <si>
    <t>10/01/04</t>
  </si>
  <si>
    <t>09/30/04</t>
  </si>
  <si>
    <t>09/29/04</t>
  </si>
  <si>
    <t>09/28/04</t>
  </si>
  <si>
    <t>09/27/04</t>
  </si>
  <si>
    <t>09/24/04</t>
  </si>
  <si>
    <t>09/23/04</t>
  </si>
  <si>
    <t>09/22/04</t>
  </si>
  <si>
    <t>09/21/04</t>
  </si>
  <si>
    <t>09/20/04</t>
  </si>
  <si>
    <t>09/17/04</t>
  </si>
  <si>
    <t>09/16/04</t>
  </si>
  <si>
    <t>09/15/04</t>
  </si>
  <si>
    <t>09/14/04</t>
  </si>
  <si>
    <t>09/13/04</t>
  </si>
  <si>
    <t>09/10/04</t>
  </si>
  <si>
    <t>09/09/04</t>
  </si>
  <si>
    <t>09/08/04</t>
  </si>
  <si>
    <t>09/07/04</t>
  </si>
  <si>
    <t>09/03/04</t>
  </si>
  <si>
    <t>09/02/04</t>
  </si>
  <si>
    <t>09/01/04</t>
  </si>
  <si>
    <t>08/31/04</t>
  </si>
  <si>
    <t>08/30/04</t>
  </si>
  <si>
    <t>08/27/04</t>
  </si>
  <si>
    <t>08/26/04</t>
  </si>
  <si>
    <t>08/25/04</t>
  </si>
  <si>
    <t>08/24/04</t>
  </si>
  <si>
    <t>08/23/04</t>
  </si>
  <si>
    <t>08/20/04</t>
  </si>
  <si>
    <t>08/19/04</t>
  </si>
  <si>
    <t>08/18/04</t>
  </si>
  <si>
    <t>08/17/04</t>
  </si>
  <si>
    <t>08/16/04</t>
  </si>
  <si>
    <t>08/13/04</t>
  </si>
  <si>
    <t>08/12/04</t>
  </si>
  <si>
    <t>08/11/04</t>
  </si>
  <si>
    <t>08/10/04</t>
  </si>
  <si>
    <t>08/09/04</t>
  </si>
  <si>
    <t>08/06/04</t>
  </si>
  <si>
    <t>08/05/04</t>
  </si>
  <si>
    <t>08/04/04</t>
  </si>
  <si>
    <t>08/03/04</t>
  </si>
  <si>
    <t>08/02/04</t>
  </si>
  <si>
    <t>07/30/04</t>
  </si>
  <si>
    <t>07/29/04</t>
  </si>
  <si>
    <t>07/28/04</t>
  </si>
  <si>
    <t>07/27/04</t>
  </si>
  <si>
    <t>07/26/04</t>
  </si>
  <si>
    <t>07/23/04</t>
  </si>
  <si>
    <t>07/22/04</t>
  </si>
  <si>
    <t>07/21/04</t>
  </si>
  <si>
    <t>07/20/04</t>
  </si>
  <si>
    <t>07/19/04</t>
  </si>
  <si>
    <t>07/16/04</t>
  </si>
  <si>
    <t>07/15/04</t>
  </si>
  <si>
    <t>07/14/04</t>
  </si>
  <si>
    <t>07/13/04</t>
  </si>
  <si>
    <t>07/12/04</t>
  </si>
  <si>
    <t>07/09/04</t>
  </si>
  <si>
    <t>07/08/04</t>
  </si>
  <si>
    <t>07/07/04</t>
  </si>
  <si>
    <t>07/06/04</t>
  </si>
  <si>
    <t>07/02/04</t>
  </si>
  <si>
    <t>07/01/04</t>
  </si>
  <si>
    <t>06/30/04</t>
  </si>
  <si>
    <t>06/29/04</t>
  </si>
  <si>
    <t>06/28/04</t>
  </si>
  <si>
    <t>06/25/04</t>
  </si>
  <si>
    <t>06/24/04</t>
  </si>
  <si>
    <t>06/23/04</t>
  </si>
  <si>
    <t>06/22/04</t>
  </si>
  <si>
    <t>06/21/04</t>
  </si>
  <si>
    <t>06/18/04</t>
  </si>
  <si>
    <t>06/17/04</t>
  </si>
  <si>
    <t>06/16/04</t>
  </si>
  <si>
    <t>06/15/04</t>
  </si>
  <si>
    <t>06/14/04</t>
  </si>
  <si>
    <t>06/10/04</t>
  </si>
  <si>
    <t>06/09/04</t>
  </si>
  <si>
    <t>06/08/04</t>
  </si>
  <si>
    <t>06/07/04</t>
  </si>
  <si>
    <t>06/04/04</t>
  </si>
  <si>
    <t>06/03/04</t>
  </si>
  <si>
    <t>06/02/04</t>
  </si>
  <si>
    <t>06/01/04</t>
  </si>
  <si>
    <t>05/28/04</t>
  </si>
  <si>
    <t>05/27/04</t>
  </si>
  <si>
    <t>05/26/04</t>
  </si>
  <si>
    <t>05/25/04</t>
  </si>
  <si>
    <t>05/24/04</t>
  </si>
  <si>
    <t>05/21/04</t>
  </si>
  <si>
    <t>05/20/04</t>
  </si>
  <si>
    <t>05/19/04</t>
  </si>
  <si>
    <t>05/18/04</t>
  </si>
  <si>
    <t>05/17/04</t>
  </si>
  <si>
    <t>05/14/04</t>
  </si>
  <si>
    <t>05/13/04</t>
  </si>
  <si>
    <t>05/12/04</t>
  </si>
  <si>
    <t>05/11/04</t>
  </si>
  <si>
    <t>05/10/04</t>
  </si>
  <si>
    <t>05/07/04</t>
  </si>
  <si>
    <t>05/06/04</t>
  </si>
  <si>
    <t>05/05/04</t>
  </si>
  <si>
    <t>05/04/04</t>
  </si>
  <si>
    <t>05/03/04</t>
  </si>
  <si>
    <t>04/30/04</t>
  </si>
  <si>
    <t>04/29/04</t>
  </si>
  <si>
    <t>04/28/04</t>
  </si>
  <si>
    <t>04/27/04</t>
  </si>
  <si>
    <t>04/26/04</t>
  </si>
  <si>
    <t>04/23/04</t>
  </si>
  <si>
    <t>04/22/04</t>
  </si>
  <si>
    <t>04/21/04</t>
  </si>
  <si>
    <t>04/20/04</t>
  </si>
  <si>
    <t>04/19/04</t>
  </si>
  <si>
    <t>04/16/04</t>
  </si>
  <si>
    <t>04/15/04</t>
  </si>
  <si>
    <t>04/14/04</t>
  </si>
  <si>
    <t>04/13/04</t>
  </si>
  <si>
    <t>04/12/04</t>
  </si>
  <si>
    <t>04/08/04</t>
  </si>
  <si>
    <t>04/07/04</t>
  </si>
  <si>
    <t>04/06/04</t>
  </si>
  <si>
    <t>04/05/04</t>
  </si>
  <si>
    <t>04/02/04</t>
  </si>
  <si>
    <t>04/01/04</t>
  </si>
  <si>
    <t>03/31/04</t>
  </si>
  <si>
    <t>03/30/04</t>
  </si>
  <si>
    <t>03/29/04</t>
  </si>
  <si>
    <t>03/26/04</t>
  </si>
  <si>
    <t>03/25/04</t>
  </si>
  <si>
    <t>03/24/04</t>
  </si>
  <si>
    <t>03/23/04</t>
  </si>
  <si>
    <t>03/22/04</t>
  </si>
  <si>
    <t>03/19/04</t>
  </si>
  <si>
    <t>03/18/04</t>
  </si>
  <si>
    <t>03/17/04</t>
  </si>
  <si>
    <t>03/16/04</t>
  </si>
  <si>
    <t>03/15/04</t>
  </si>
  <si>
    <t>03/12/04</t>
  </si>
  <si>
    <t>03/11/04</t>
  </si>
  <si>
    <t>03/10/04</t>
  </si>
  <si>
    <t>03/09/04</t>
  </si>
  <si>
    <t>03/08/04</t>
  </si>
  <si>
    <t>03/05/04</t>
  </si>
  <si>
    <t>03/04/04</t>
  </si>
  <si>
    <t>03/03/04</t>
  </si>
  <si>
    <t>03/02/04</t>
  </si>
  <si>
    <t>03/01/04</t>
  </si>
  <si>
    <t>02/27/04</t>
  </si>
  <si>
    <t>02/26/04</t>
  </si>
  <si>
    <t>02/25/04</t>
  </si>
  <si>
    <t>02/24/04</t>
  </si>
  <si>
    <t>02/23/04</t>
  </si>
  <si>
    <t>02/20/04</t>
  </si>
  <si>
    <t>02/19/04</t>
  </si>
  <si>
    <t>02/18/04</t>
  </si>
  <si>
    <t>02/17/04</t>
  </si>
  <si>
    <t>02/13/04</t>
  </si>
  <si>
    <t>02/12/04</t>
  </si>
  <si>
    <t>02/11/04</t>
  </si>
  <si>
    <t>02/10/04</t>
  </si>
  <si>
    <t>02/09/04</t>
  </si>
  <si>
    <t>02/06/04</t>
  </si>
  <si>
    <t>02/05/04</t>
  </si>
  <si>
    <t>02/04/04</t>
  </si>
  <si>
    <t>02/03/04</t>
  </si>
  <si>
    <t>02/02/04</t>
  </si>
  <si>
    <t>01/30/04</t>
  </si>
  <si>
    <t>01/29/04</t>
  </si>
  <si>
    <t>01/28/04</t>
  </si>
  <si>
    <t>01/27/04</t>
  </si>
  <si>
    <t>01/26/04</t>
  </si>
  <si>
    <t>01/23/04</t>
  </si>
  <si>
    <t>01/22/04</t>
  </si>
  <si>
    <t>01/21/04</t>
  </si>
  <si>
    <t>01/20/04</t>
  </si>
  <si>
    <t>01/16/04</t>
  </si>
  <si>
    <t>01/15/04</t>
  </si>
  <si>
    <t>01/14/04</t>
  </si>
  <si>
    <t>01/13/04</t>
  </si>
  <si>
    <t>01/12/04</t>
  </si>
  <si>
    <t>01/09/04</t>
  </si>
  <si>
    <t>01/08/04</t>
  </si>
  <si>
    <t>01/07/04</t>
  </si>
  <si>
    <t>01/06/04</t>
  </si>
  <si>
    <t>01/05/04</t>
  </si>
  <si>
    <t>01/02/04</t>
  </si>
  <si>
    <t>12/31/03</t>
  </si>
  <si>
    <t>12/30/03</t>
  </si>
  <si>
    <t>12/29/03</t>
  </si>
  <si>
    <t>12/26/03</t>
  </si>
  <si>
    <t>12/24/03</t>
  </si>
  <si>
    <t>12/23/03</t>
  </si>
  <si>
    <t>12/22/03</t>
  </si>
  <si>
    <t>12/19/03</t>
  </si>
  <si>
    <t>12/18/03</t>
  </si>
  <si>
    <t>12/17/03</t>
  </si>
  <si>
    <t>12/16/03</t>
  </si>
  <si>
    <t>12/15/03</t>
  </si>
  <si>
    <t>12/12/03</t>
  </si>
  <si>
    <t>12/11/03</t>
  </si>
  <si>
    <t>12/10/03</t>
  </si>
  <si>
    <t>12/09/03</t>
  </si>
  <si>
    <t>12/08/03</t>
  </si>
  <si>
    <t>12/05/03</t>
  </si>
  <si>
    <t>12/04/03</t>
  </si>
  <si>
    <t>12/03/03</t>
  </si>
  <si>
    <t>12/02/03</t>
  </si>
  <si>
    <t>12/01/03</t>
  </si>
  <si>
    <t>11/28/03</t>
  </si>
  <si>
    <t>11/26/03</t>
  </si>
  <si>
    <t>11/25/03</t>
  </si>
  <si>
    <t>11/24/03</t>
  </si>
  <si>
    <t>11/21/03</t>
  </si>
  <si>
    <t>11/20/03</t>
  </si>
  <si>
    <t>11/19/03</t>
  </si>
  <si>
    <t>11/18/03</t>
  </si>
  <si>
    <t>11/17/03</t>
  </si>
  <si>
    <t>11/14/03</t>
  </si>
  <si>
    <t>11/13/03</t>
  </si>
  <si>
    <t>11/12/03</t>
  </si>
  <si>
    <t>11/11/03</t>
  </si>
  <si>
    <t>11/10/03</t>
  </si>
  <si>
    <t>11/07/03</t>
  </si>
  <si>
    <t>11/06/03</t>
  </si>
  <si>
    <t>11/05/03</t>
  </si>
  <si>
    <t>11/04/03</t>
  </si>
  <si>
    <t>11/03/03</t>
  </si>
  <si>
    <t>10/31/03</t>
  </si>
  <si>
    <t>10/30/03</t>
  </si>
  <si>
    <t>10/29/03</t>
  </si>
  <si>
    <t>10/28/03</t>
  </si>
  <si>
    <t>10/27/03</t>
  </si>
  <si>
    <t>10/24/03</t>
  </si>
  <si>
    <t>10/23/03</t>
  </si>
  <si>
    <t>10/22/03</t>
  </si>
  <si>
    <t>10/21/03</t>
  </si>
  <si>
    <t>10/20/03</t>
  </si>
  <si>
    <t>10/17/03</t>
  </si>
  <si>
    <t>10/16/03</t>
  </si>
  <si>
    <t>10/15/03</t>
  </si>
  <si>
    <t>10/14/03</t>
  </si>
  <si>
    <t>10/13/03</t>
  </si>
  <si>
    <t>10/10/03</t>
  </si>
  <si>
    <t>10/09/03</t>
  </si>
  <si>
    <t>10/08/03</t>
  </si>
  <si>
    <t>10/07/03</t>
  </si>
  <si>
    <t>10/06/03</t>
  </si>
  <si>
    <t>10/03/03</t>
  </si>
  <si>
    <t>10/02/03</t>
  </si>
  <si>
    <t>10/01/03</t>
  </si>
  <si>
    <t>09/30/03</t>
  </si>
  <si>
    <t>09/29/03</t>
  </si>
  <si>
    <t>09/26/03</t>
  </si>
  <si>
    <t>09/25/03</t>
  </si>
  <si>
    <t>09/24/03</t>
  </si>
  <si>
    <t>09/23/03</t>
  </si>
  <si>
    <t>09/22/03</t>
  </si>
  <si>
    <t>09/19/03</t>
  </si>
  <si>
    <t>09/18/03</t>
  </si>
  <si>
    <t>09/17/03</t>
  </si>
  <si>
    <t>09/16/03</t>
  </si>
  <si>
    <t>09/15/03</t>
  </si>
  <si>
    <t>09/12/03</t>
  </si>
  <si>
    <t>09/11/03</t>
  </si>
  <si>
    <t>09/10/03</t>
  </si>
  <si>
    <t>09/09/03</t>
  </si>
  <si>
    <t>09/08/03</t>
  </si>
  <si>
    <t>09/05/03</t>
  </si>
  <si>
    <t>09/04/03</t>
  </si>
  <si>
    <t>09/03/03</t>
  </si>
  <si>
    <t>09/02/03</t>
  </si>
  <si>
    <t>08/29/03</t>
  </si>
  <si>
    <t>08/28/03</t>
  </si>
  <si>
    <t>08/27/03</t>
  </si>
  <si>
    <t>08/26/03</t>
  </si>
  <si>
    <t>08/25/03</t>
  </si>
  <si>
    <t>08/22/03</t>
  </si>
  <si>
    <t>08/21/03</t>
  </si>
  <si>
    <t>08/20/03</t>
  </si>
  <si>
    <t>08/19/03</t>
  </si>
  <si>
    <t>08/18/03</t>
  </si>
  <si>
    <t>08/15/03</t>
  </si>
  <si>
    <t>08/14/03</t>
  </si>
  <si>
    <t>08/13/03</t>
  </si>
  <si>
    <t>08/12/03</t>
  </si>
  <si>
    <t>08/11/03</t>
  </si>
  <si>
    <t>08/08/03</t>
  </si>
  <si>
    <t>08/07/03</t>
  </si>
  <si>
    <t>08/06/03</t>
  </si>
  <si>
    <t>08/05/03</t>
  </si>
  <si>
    <t>08/04/03</t>
  </si>
  <si>
    <t>08/01/03</t>
  </si>
  <si>
    <t>07/31/03</t>
  </si>
  <si>
    <t>07/30/03</t>
  </si>
  <si>
    <t>07/29/03</t>
  </si>
  <si>
    <t>07/28/03</t>
  </si>
  <si>
    <t>07/25/03</t>
  </si>
  <si>
    <t>07/24/03</t>
  </si>
  <si>
    <t>07/23/03</t>
  </si>
  <si>
    <t>07/22/03</t>
  </si>
  <si>
    <t>07/21/03</t>
  </si>
  <si>
    <t>07/18/03</t>
  </si>
  <si>
    <t>07/17/03</t>
  </si>
  <si>
    <t>07/16/03</t>
  </si>
  <si>
    <t>07/15/03</t>
  </si>
  <si>
    <t>07/14/03</t>
  </si>
  <si>
    <t>07/11/03</t>
  </si>
  <si>
    <t>07/10/03</t>
  </si>
  <si>
    <t>07/09/03</t>
  </si>
  <si>
    <t>07/08/03</t>
  </si>
  <si>
    <t>07/07/03</t>
  </si>
  <si>
    <t>07/03/03</t>
  </si>
  <si>
    <t>07/02/03</t>
  </si>
  <si>
    <t>07/01/03</t>
  </si>
  <si>
    <t>06/30/03</t>
  </si>
  <si>
    <t>06/27/03</t>
  </si>
  <si>
    <t>06/26/03</t>
  </si>
  <si>
    <t>06/25/03</t>
  </si>
  <si>
    <t>06/24/03</t>
  </si>
  <si>
    <t>06/23/03</t>
  </si>
  <si>
    <t>06/20/03</t>
  </si>
  <si>
    <t>06/19/03</t>
  </si>
  <si>
    <t>06/18/03</t>
  </si>
  <si>
    <t>06/17/03</t>
  </si>
  <si>
    <t>06/16/03</t>
  </si>
  <si>
    <t>06/13/03</t>
  </si>
  <si>
    <t>06/12/03</t>
  </si>
  <si>
    <t>06/11/03</t>
  </si>
  <si>
    <t>06/10/03</t>
  </si>
  <si>
    <t>06/09/03</t>
  </si>
  <si>
    <t>06/06/03</t>
  </si>
  <si>
    <t>06/05/03</t>
  </si>
  <si>
    <t>06/04/03</t>
  </si>
  <si>
    <t>06/03/03</t>
  </si>
  <si>
    <t>06/02/03</t>
  </si>
  <si>
    <t>05/30/03</t>
  </si>
  <si>
    <t>05/29/03</t>
  </si>
  <si>
    <t>05/28/03</t>
  </si>
  <si>
    <t>05/27/03</t>
  </si>
  <si>
    <t>05/23/03</t>
  </si>
  <si>
    <t>05/22/03</t>
  </si>
  <si>
    <t>05/21/03</t>
  </si>
  <si>
    <t>05/20/03</t>
  </si>
  <si>
    <t>05/19/03</t>
  </si>
  <si>
    <t>05/16/03</t>
  </si>
  <si>
    <t>05/15/03</t>
  </si>
  <si>
    <t>05/14/03</t>
  </si>
  <si>
    <t>05/13/03</t>
  </si>
  <si>
    <t>05/12/03</t>
  </si>
  <si>
    <t>05/09/03</t>
  </si>
  <si>
    <t>05/08/03</t>
  </si>
  <si>
    <t>05/07/03</t>
  </si>
  <si>
    <t>05/06/03</t>
  </si>
  <si>
    <t>05/05/03</t>
  </si>
  <si>
    <t>05/02/03</t>
  </si>
  <si>
    <t>05/01/03</t>
  </si>
  <si>
    <t>04/30/03</t>
  </si>
  <si>
    <t>04/29/03</t>
  </si>
  <si>
    <t>04/28/03</t>
  </si>
  <si>
    <t>04/25/03</t>
  </si>
  <si>
    <t>04/24/03</t>
  </si>
  <si>
    <t>04/23/03</t>
  </si>
  <si>
    <t>04/22/03</t>
  </si>
  <si>
    <t>04/21/03</t>
  </si>
  <si>
    <t>04/17/03</t>
  </si>
  <si>
    <t>04/16/03</t>
  </si>
  <si>
    <t>04/15/03</t>
  </si>
  <si>
    <t>04/14/03</t>
  </si>
  <si>
    <t>04/11/03</t>
  </si>
  <si>
    <t>04/10/03</t>
  </si>
  <si>
    <t>04/09/03</t>
  </si>
  <si>
    <t>04/08/03</t>
  </si>
  <si>
    <t>04/07/03</t>
  </si>
  <si>
    <t>04/04/03</t>
  </si>
  <si>
    <t>04/03/03</t>
  </si>
  <si>
    <t>04/02/03</t>
  </si>
  <si>
    <t>04/01/03</t>
  </si>
  <si>
    <t>03/31/03</t>
  </si>
  <si>
    <t>03/28/03</t>
  </si>
  <si>
    <t>03/27/03</t>
  </si>
  <si>
    <t>03/26/03</t>
  </si>
  <si>
    <t>03/25/03</t>
  </si>
  <si>
    <t>03/24/03</t>
  </si>
  <si>
    <t>03/21/03</t>
  </si>
  <si>
    <t>03/20/03</t>
  </si>
  <si>
    <t>03/19/03</t>
  </si>
  <si>
    <t>03/18/03</t>
  </si>
  <si>
    <t>03/17/03</t>
  </si>
  <si>
    <t>03/14/03</t>
  </si>
  <si>
    <t>03/13/03</t>
  </si>
  <si>
    <t>03/12/03</t>
  </si>
  <si>
    <t>03/11/03</t>
  </si>
  <si>
    <t>03/10/03</t>
  </si>
  <si>
    <t>03/07/03</t>
  </si>
  <si>
    <t>03/06/03</t>
  </si>
  <si>
    <t>03/05/03</t>
  </si>
  <si>
    <t>03/04/03</t>
  </si>
  <si>
    <t>03/03/03</t>
  </si>
  <si>
    <t>02/28/03</t>
  </si>
  <si>
    <t>02/27/03</t>
  </si>
  <si>
    <t>02/26/03</t>
  </si>
  <si>
    <t>02/25/03</t>
  </si>
  <si>
    <t>02/24/03</t>
  </si>
  <si>
    <t>02/21/03</t>
  </si>
  <si>
    <t>02/20/03</t>
  </si>
  <si>
    <t>02/19/03</t>
  </si>
  <si>
    <t>02/18/03</t>
  </si>
  <si>
    <t>02/14/03</t>
  </si>
  <si>
    <t>02/13/03</t>
  </si>
  <si>
    <t>02/12/03</t>
  </si>
  <si>
    <t>02/11/03</t>
  </si>
  <si>
    <t>02/10/03</t>
  </si>
  <si>
    <t>02/07/03</t>
  </si>
  <si>
    <t>02/06/03</t>
  </si>
  <si>
    <t>02/05/03</t>
  </si>
  <si>
    <t>02/04/03</t>
  </si>
  <si>
    <t>02/03/03</t>
  </si>
  <si>
    <t>01/31/03</t>
  </si>
  <si>
    <t>01/30/03</t>
  </si>
  <si>
    <t>01/29/03</t>
  </si>
  <si>
    <t>01/28/03</t>
  </si>
  <si>
    <t>01/27/03</t>
  </si>
  <si>
    <t>01/24/03</t>
  </si>
  <si>
    <t>01/23/03</t>
  </si>
  <si>
    <t>01/22/03</t>
  </si>
  <si>
    <t>01/21/03</t>
  </si>
  <si>
    <t>01/17/03</t>
  </si>
  <si>
    <t>01/16/03</t>
  </si>
  <si>
    <t>01/15/03</t>
  </si>
  <si>
    <t>01/14/03</t>
  </si>
  <si>
    <t>01/13/03</t>
  </si>
  <si>
    <t>01/10/03</t>
  </si>
  <si>
    <t>01/09/03</t>
  </si>
  <si>
    <t>01/08/03</t>
  </si>
  <si>
    <t>01/07/03</t>
  </si>
  <si>
    <t>01/06/03</t>
  </si>
  <si>
    <t>01/03/03</t>
  </si>
  <si>
    <t>01/02/03</t>
  </si>
  <si>
    <t>12/31/02</t>
  </si>
  <si>
    <t>12/30/02</t>
  </si>
  <si>
    <t>12/27/02</t>
  </si>
  <si>
    <t>12/26/02</t>
  </si>
  <si>
    <t>12/24/02</t>
  </si>
  <si>
    <t>12/23/02</t>
  </si>
  <si>
    <t>12/20/02</t>
  </si>
  <si>
    <t>12/19/02</t>
  </si>
  <si>
    <t>12/18/02</t>
  </si>
  <si>
    <t>12/17/02</t>
  </si>
  <si>
    <t>12/16/02</t>
  </si>
  <si>
    <t>12/13/02</t>
  </si>
  <si>
    <t>12/12/02</t>
  </si>
  <si>
    <t>12/11/02</t>
  </si>
  <si>
    <t>12/10/02</t>
  </si>
  <si>
    <t>12/09/02</t>
  </si>
  <si>
    <t>12/06/02</t>
  </si>
  <si>
    <t>12/05/02</t>
  </si>
  <si>
    <t>12/04/02</t>
  </si>
  <si>
    <t>12/03/02</t>
  </si>
  <si>
    <t>12/02/02</t>
  </si>
  <si>
    <t>11/29/02</t>
  </si>
  <si>
    <t>11/27/02</t>
  </si>
  <si>
    <t>11/26/02</t>
  </si>
  <si>
    <t>11/25/02</t>
  </si>
  <si>
    <t>11/22/02</t>
  </si>
  <si>
    <t>11/21/02</t>
  </si>
  <si>
    <t>11/20/02</t>
  </si>
  <si>
    <t>11/19/02</t>
  </si>
  <si>
    <t>11/18/02</t>
  </si>
  <si>
    <t>11/15/02</t>
  </si>
  <si>
    <t>11/14/02</t>
  </si>
  <si>
    <t>11/13/02</t>
  </si>
  <si>
    <t>11/12/02</t>
  </si>
  <si>
    <t>11/11/02</t>
  </si>
  <si>
    <t>11/08/02</t>
  </si>
  <si>
    <t>11/07/02</t>
  </si>
  <si>
    <t>11/06/02</t>
  </si>
  <si>
    <t>11/05/02</t>
  </si>
  <si>
    <t>11/04/02</t>
  </si>
  <si>
    <t>11/01/02</t>
  </si>
  <si>
    <t>10/31/02</t>
  </si>
  <si>
    <t>10/30/02</t>
  </si>
  <si>
    <t>10/29/02</t>
  </si>
  <si>
    <t>10/28/02</t>
  </si>
  <si>
    <t>10/25/02</t>
  </si>
  <si>
    <t>10/24/02</t>
  </si>
  <si>
    <t>10/23/02</t>
  </si>
  <si>
    <t>10/22/02</t>
  </si>
  <si>
    <t>10/21/02</t>
  </si>
  <si>
    <t>10/18/02</t>
  </si>
  <si>
    <t>10/17/02</t>
  </si>
  <si>
    <t>10/16/02</t>
  </si>
  <si>
    <t>10/15/02</t>
  </si>
  <si>
    <t>10/14/02</t>
  </si>
  <si>
    <t>10/11/02</t>
  </si>
  <si>
    <t>10/10/02</t>
  </si>
  <si>
    <t>10/09/02</t>
  </si>
  <si>
    <t>10/08/02</t>
  </si>
  <si>
    <t>10/07/02</t>
  </si>
  <si>
    <t>10/04/02</t>
  </si>
  <si>
    <t>10/03/02</t>
  </si>
  <si>
    <t>10/02/02</t>
  </si>
  <si>
    <t>10/01/02</t>
  </si>
  <si>
    <t>09/30/02</t>
  </si>
  <si>
    <t>09/27/02</t>
  </si>
  <si>
    <t>09/26/02</t>
  </si>
  <si>
    <t>09/25/02</t>
  </si>
  <si>
    <t>09/24/02</t>
  </si>
  <si>
    <t>09/23/02</t>
  </si>
  <si>
    <t>09/20/02</t>
  </si>
  <si>
    <t>09/19/02</t>
  </si>
  <si>
    <t>09/18/02</t>
  </si>
  <si>
    <t>09/17/02</t>
  </si>
  <si>
    <t>09/16/02</t>
  </si>
  <si>
    <t>09/13/02</t>
  </si>
  <si>
    <t>09/12/02</t>
  </si>
  <si>
    <t>09/11/02</t>
  </si>
  <si>
    <t>09/10/02</t>
  </si>
  <si>
    <t>09/09/02</t>
  </si>
  <si>
    <t>09/06/02</t>
  </si>
  <si>
    <t>09/05/02</t>
  </si>
  <si>
    <t>09/04/02</t>
  </si>
  <si>
    <t>09/03/02</t>
  </si>
  <si>
    <t>08/30/02</t>
  </si>
  <si>
    <t>08/29/02</t>
  </si>
  <si>
    <t>08/28/02</t>
  </si>
  <si>
    <t>08/27/02</t>
  </si>
  <si>
    <t>08/26/02</t>
  </si>
  <si>
    <t>08/23/02</t>
  </si>
  <si>
    <t>08/22/02</t>
  </si>
  <si>
    <t>08/21/02</t>
  </si>
  <si>
    <t>08/20/02</t>
  </si>
  <si>
    <t>08/19/02</t>
  </si>
  <si>
    <t>08/16/02</t>
  </si>
  <si>
    <t>08/15/02</t>
  </si>
  <si>
    <t>08/14/02</t>
  </si>
  <si>
    <t>08/13/02</t>
  </si>
  <si>
    <t>08/12/02</t>
  </si>
  <si>
    <t>08/09/02</t>
  </si>
  <si>
    <t>08/08/02</t>
  </si>
  <si>
    <t>08/07/02</t>
  </si>
  <si>
    <t>08/06/02</t>
  </si>
  <si>
    <t>08/05/02</t>
  </si>
  <si>
    <t>08/02/02</t>
  </si>
  <si>
    <t>08/01/02</t>
  </si>
  <si>
    <t>07/31/02</t>
  </si>
  <si>
    <t>07/30/02</t>
  </si>
  <si>
    <t>07/29/02</t>
  </si>
  <si>
    <t>07/26/02</t>
  </si>
  <si>
    <t>07/25/02</t>
  </si>
  <si>
    <t>07/24/02</t>
  </si>
  <si>
    <t>07/23/02</t>
  </si>
  <si>
    <t>07/22/02</t>
  </si>
  <si>
    <t>07/19/02</t>
  </si>
  <si>
    <t>07/18/02</t>
  </si>
  <si>
    <t>07/17/02</t>
  </si>
  <si>
    <t>07/16/02</t>
  </si>
  <si>
    <t>07/15/02</t>
  </si>
  <si>
    <t>07/12/02</t>
  </si>
  <si>
    <t>07/11/02</t>
  </si>
  <si>
    <t>07/10/02</t>
  </si>
  <si>
    <t>07/09/02</t>
  </si>
  <si>
    <t>07/08/02</t>
  </si>
  <si>
    <t>07/05/02</t>
  </si>
  <si>
    <t>07/03/02</t>
  </si>
  <si>
    <t>07/02/02</t>
  </si>
  <si>
    <t>07/01/02</t>
  </si>
  <si>
    <t>06/28/02</t>
  </si>
  <si>
    <t>06/27/02</t>
  </si>
  <si>
    <t>06/26/02</t>
  </si>
  <si>
    <t>06/25/02</t>
  </si>
  <si>
    <t>06/24/02</t>
  </si>
  <si>
    <t>06/21/02</t>
  </si>
  <si>
    <t>06/20/02</t>
  </si>
  <si>
    <t>06/19/02</t>
  </si>
  <si>
    <t>06/18/02</t>
  </si>
  <si>
    <t>06/17/02</t>
  </si>
  <si>
    <t>06/14/02</t>
  </si>
  <si>
    <t>06/13/02</t>
  </si>
  <si>
    <t>06/12/02</t>
  </si>
  <si>
    <t>06/11/02</t>
  </si>
  <si>
    <t>06/10/02</t>
  </si>
  <si>
    <t>06/07/02</t>
  </si>
  <si>
    <t>06/06/02</t>
  </si>
  <si>
    <t>06/05/02</t>
  </si>
  <si>
    <t>06/04/02</t>
  </si>
  <si>
    <t>06/03/02</t>
  </si>
  <si>
    <t>05/31/02</t>
  </si>
  <si>
    <t>05/30/02</t>
  </si>
  <si>
    <t>05/29/02</t>
  </si>
  <si>
    <t>05/28/02</t>
  </si>
  <si>
    <t>05/24/02</t>
  </si>
  <si>
    <t>05/23/02</t>
  </si>
  <si>
    <t>05/22/02</t>
  </si>
  <si>
    <t>05/21/02</t>
  </si>
  <si>
    <t>05/20/02</t>
  </si>
  <si>
    <t>05/17/02</t>
  </si>
  <si>
    <t>05/16/02</t>
  </si>
  <si>
    <t>05/15/02</t>
  </si>
  <si>
    <t>05/14/02</t>
  </si>
  <si>
    <t>05/13/02</t>
  </si>
  <si>
    <t>05/10/02</t>
  </si>
  <si>
    <t>05/09/02</t>
  </si>
  <si>
    <t>05/08/02</t>
  </si>
  <si>
    <t>05/07/02</t>
  </si>
  <si>
    <t>05/06/02</t>
  </si>
  <si>
    <t>05/03/02</t>
  </si>
  <si>
    <t>05/02/02</t>
  </si>
  <si>
    <t>05/01/02</t>
  </si>
  <si>
    <t>04/30/02</t>
  </si>
  <si>
    <t>04/29/02</t>
  </si>
  <si>
    <t>04/26/02</t>
  </si>
  <si>
    <t>04/25/02</t>
  </si>
  <si>
    <t>04/24/02</t>
  </si>
  <si>
    <t>04/23/02</t>
  </si>
  <si>
    <t>04/22/02</t>
  </si>
  <si>
    <t>04/19/02</t>
  </si>
  <si>
    <t>04/18/02</t>
  </si>
  <si>
    <t>04/17/02</t>
  </si>
  <si>
    <t>04/16/02</t>
  </si>
  <si>
    <t>04/15/02</t>
  </si>
  <si>
    <t>04/12/02</t>
  </si>
  <si>
    <t>04/11/02</t>
  </si>
  <si>
    <t>04/10/02</t>
  </si>
  <si>
    <t>04/09/02</t>
  </si>
  <si>
    <t>04/08/02</t>
  </si>
  <si>
    <t>04/05/02</t>
  </si>
  <si>
    <t>04/04/02</t>
  </si>
  <si>
    <t>04/03/02</t>
  </si>
  <si>
    <t>04/02/02</t>
  </si>
  <si>
    <t>04/01/02</t>
  </si>
  <si>
    <t>03/28/02</t>
  </si>
  <si>
    <t>03/27/02</t>
  </si>
  <si>
    <t>03/26/02</t>
  </si>
  <si>
    <t>03/25/02</t>
  </si>
  <si>
    <t>03/22/02</t>
  </si>
  <si>
    <t>03/21/02</t>
  </si>
  <si>
    <t>03/20/02</t>
  </si>
  <si>
    <t>03/19/02</t>
  </si>
  <si>
    <t>03/18/02</t>
  </si>
  <si>
    <t>03/15/02</t>
  </si>
  <si>
    <t>03/14/02</t>
  </si>
  <si>
    <t>03/13/02</t>
  </si>
  <si>
    <t>03/12/02</t>
  </si>
  <si>
    <t>03/11/02</t>
  </si>
  <si>
    <t>03/08/02</t>
  </si>
  <si>
    <t>03/07/02</t>
  </si>
  <si>
    <t>03/06/02</t>
  </si>
  <si>
    <t>03/05/02</t>
  </si>
  <si>
    <t>03/04/02</t>
  </si>
  <si>
    <t>03/01/02</t>
  </si>
  <si>
    <t>02/28/02</t>
  </si>
  <si>
    <t>02/27/02</t>
  </si>
  <si>
    <t>02/26/02</t>
  </si>
  <si>
    <t>02/25/02</t>
  </si>
  <si>
    <t>02/22/02</t>
  </si>
  <si>
    <t>02/21/02</t>
  </si>
  <si>
    <t>02/20/02</t>
  </si>
  <si>
    <t>02/19/02</t>
  </si>
  <si>
    <t>02/15/02</t>
  </si>
  <si>
    <t>02/14/02</t>
  </si>
  <si>
    <t>02/13/02</t>
  </si>
  <si>
    <t>02/12/02</t>
  </si>
  <si>
    <t>02/11/02</t>
  </si>
  <si>
    <t>02/08/02</t>
  </si>
  <si>
    <t>02/07/02</t>
  </si>
  <si>
    <t>02/06/02</t>
  </si>
  <si>
    <t>02/05/02</t>
  </si>
  <si>
    <t>02/04/02</t>
  </si>
  <si>
    <t>02/01/02</t>
  </si>
  <si>
    <t>01/31/02</t>
  </si>
  <si>
    <t>01/30/02</t>
  </si>
  <si>
    <t>01/29/02</t>
  </si>
  <si>
    <t>01/28/02</t>
  </si>
  <si>
    <t>01/25/02</t>
  </si>
  <si>
    <t>01/24/02</t>
  </si>
  <si>
    <t>01/23/02</t>
  </si>
  <si>
    <t>01/22/02</t>
  </si>
  <si>
    <t>01/18/02</t>
  </si>
  <si>
    <t>01/17/02</t>
  </si>
  <si>
    <t>01/16/02</t>
  </si>
  <si>
    <t>01/15/02</t>
  </si>
  <si>
    <t>01/14/02</t>
  </si>
  <si>
    <t>01/11/02</t>
  </si>
  <si>
    <t>01/10/02</t>
  </si>
  <si>
    <t>01/09/02</t>
  </si>
  <si>
    <t>01/08/02</t>
  </si>
  <si>
    <t>01/07/02</t>
  </si>
  <si>
    <t>01/04/02</t>
  </si>
  <si>
    <t>01/03/02</t>
  </si>
  <si>
    <t>01/02/02</t>
  </si>
  <si>
    <t>12/31/01</t>
  </si>
  <si>
    <t>12/28/01</t>
  </si>
  <si>
    <t>12/27/01</t>
  </si>
  <si>
    <t>12/26/01</t>
  </si>
  <si>
    <t>12/24/01</t>
  </si>
  <si>
    <t>12/21/01</t>
  </si>
  <si>
    <t>12/20/01</t>
  </si>
  <si>
    <t>12/19/01</t>
  </si>
  <si>
    <t>12/18/01</t>
  </si>
  <si>
    <t>12/17/01</t>
  </si>
  <si>
    <t>12/14/01</t>
  </si>
  <si>
    <t>12/13/01</t>
  </si>
  <si>
    <t>12/12/01</t>
  </si>
  <si>
    <t>12/11/01</t>
  </si>
  <si>
    <t>12/10/01</t>
  </si>
  <si>
    <t>12/07/01</t>
  </si>
  <si>
    <t>12/06/01</t>
  </si>
  <si>
    <t>12/05/01</t>
  </si>
  <si>
    <t>12/04/01</t>
  </si>
  <si>
    <t>12/03/01</t>
  </si>
  <si>
    <t>11/30/01</t>
  </si>
  <si>
    <t>11/29/01</t>
  </si>
  <si>
    <t>11/28/01</t>
  </si>
  <si>
    <t>11/27/01</t>
  </si>
  <si>
    <t>11/26/01</t>
  </si>
  <si>
    <t>11/23/01</t>
  </si>
  <si>
    <t>11/21/01</t>
  </si>
  <si>
    <t>11/20/01</t>
  </si>
  <si>
    <t>11/19/01</t>
  </si>
  <si>
    <t>11/16/01</t>
  </si>
  <si>
    <t>11/15/01</t>
  </si>
  <si>
    <t>11/14/01</t>
  </si>
  <si>
    <t>11/13/01</t>
  </si>
  <si>
    <t>11/12/01</t>
  </si>
  <si>
    <t>11/09/01</t>
  </si>
  <si>
    <t>11/08/01</t>
  </si>
  <si>
    <t>11/07/01</t>
  </si>
  <si>
    <t>11/06/01</t>
  </si>
  <si>
    <t>11/05/01</t>
  </si>
  <si>
    <t>11/02/01</t>
  </si>
  <si>
    <t>11/01/01</t>
  </si>
  <si>
    <t>10/31/01</t>
  </si>
  <si>
    <t>10/30/01</t>
  </si>
  <si>
    <t>10/29/01</t>
  </si>
  <si>
    <t>10/26/01</t>
  </si>
  <si>
    <t>10/25/01</t>
  </si>
  <si>
    <t>10/24/01</t>
  </si>
  <si>
    <t>10/23/01</t>
  </si>
  <si>
    <t>10/22/01</t>
  </si>
  <si>
    <t>10/19/01</t>
  </si>
  <si>
    <t>10/18/01</t>
  </si>
  <si>
    <t>10/17/01</t>
  </si>
  <si>
    <t>10/16/01</t>
  </si>
  <si>
    <t>10/15/01</t>
  </si>
  <si>
    <t>10/12/01</t>
  </si>
  <si>
    <t>10/11/01</t>
  </si>
  <si>
    <t>10/10/01</t>
  </si>
  <si>
    <t>10/09/01</t>
  </si>
  <si>
    <t>10/08/01</t>
  </si>
  <si>
    <t>10/05/01</t>
  </si>
  <si>
    <t>10/04/01</t>
  </si>
  <si>
    <t>10/03/01</t>
  </si>
  <si>
    <t>10/02/01</t>
  </si>
  <si>
    <t>10/01/01</t>
  </si>
  <si>
    <t>09/28/01</t>
  </si>
  <si>
    <t>09/27/01</t>
  </si>
  <si>
    <t>09/26/01</t>
  </si>
  <si>
    <t>09/25/01</t>
  </si>
  <si>
    <t>09/24/01</t>
  </si>
  <si>
    <t>09/21/01</t>
  </si>
  <si>
    <t>09/20/01</t>
  </si>
  <si>
    <t>09/19/01</t>
  </si>
  <si>
    <t>09/18/01</t>
  </si>
  <si>
    <t>09/17/01</t>
  </si>
  <si>
    <t>09/10/01</t>
  </si>
  <si>
    <t>09/07/01</t>
  </si>
  <si>
    <t>09/06/01</t>
  </si>
  <si>
    <t>09/05/01</t>
  </si>
  <si>
    <t>09/04/01</t>
  </si>
  <si>
    <t>08/31/01</t>
  </si>
  <si>
    <t>08/30/01</t>
  </si>
  <si>
    <t>08/29/01</t>
  </si>
  <si>
    <t>08/28/01</t>
  </si>
  <si>
    <t>08/27/01</t>
  </si>
  <si>
    <t>08/24/01</t>
  </si>
  <si>
    <t>08/23/01</t>
  </si>
  <si>
    <t>08/22/01</t>
  </si>
  <si>
    <t>08/21/01</t>
  </si>
  <si>
    <t>08/20/01</t>
  </si>
  <si>
    <t>08/17/01</t>
  </si>
  <si>
    <t>08/16/01</t>
  </si>
  <si>
    <t>08/15/01</t>
  </si>
  <si>
    <t>08/14/01</t>
  </si>
  <si>
    <t>08/13/01</t>
  </si>
  <si>
    <t>08/10/01</t>
  </si>
  <si>
    <t>08/09/01</t>
  </si>
  <si>
    <t>08/08/01</t>
  </si>
  <si>
    <t>08/07/01</t>
  </si>
  <si>
    <t>08/06/01</t>
  </si>
  <si>
    <t>08/03/01</t>
  </si>
  <si>
    <t>08/02/01</t>
  </si>
  <si>
    <t>08/01/01</t>
  </si>
  <si>
    <t>07/31/01</t>
  </si>
  <si>
    <t>07/30/01</t>
  </si>
  <si>
    <t>07/27/01</t>
  </si>
  <si>
    <t>07/26/01</t>
  </si>
  <si>
    <t>07/25/01</t>
  </si>
  <si>
    <t>07/24/01</t>
  </si>
  <si>
    <t>07/23/01</t>
  </si>
  <si>
    <t>07/20/01</t>
  </si>
  <si>
    <t>07/19/01</t>
  </si>
  <si>
    <t>07/18/01</t>
  </si>
  <si>
    <t>07/17/01</t>
  </si>
  <si>
    <t>07/16/01</t>
  </si>
  <si>
    <t>07/13/01</t>
  </si>
  <si>
    <t>07/12/01</t>
  </si>
  <si>
    <t>07/11/01</t>
  </si>
  <si>
    <t>07/10/01</t>
  </si>
  <si>
    <t>07/09/01</t>
  </si>
  <si>
    <t>07/06/01</t>
  </si>
  <si>
    <t>07/05/01</t>
  </si>
  <si>
    <t>07/03/01</t>
  </si>
  <si>
    <t>07/02/01</t>
  </si>
  <si>
    <t>06/29/01</t>
  </si>
  <si>
    <t>06/28/01</t>
  </si>
  <si>
    <t>06/27/01</t>
  </si>
  <si>
    <t>06/26/01</t>
  </si>
  <si>
    <t>06/25/01</t>
  </si>
  <si>
    <t>06/22/01</t>
  </si>
  <si>
    <t>06/21/01</t>
  </si>
  <si>
    <t>06/20/01</t>
  </si>
  <si>
    <t>06/19/01</t>
  </si>
  <si>
    <t>06/18/01</t>
  </si>
  <si>
    <t>06/15/01</t>
  </si>
  <si>
    <t>06/14/01</t>
  </si>
  <si>
    <t>06/13/01</t>
  </si>
  <si>
    <t>06/12/01</t>
  </si>
  <si>
    <t>06/11/01</t>
  </si>
  <si>
    <t>06/08/01</t>
  </si>
  <si>
    <t>06/07/01</t>
  </si>
  <si>
    <t>06/06/01</t>
  </si>
  <si>
    <t>06/05/01</t>
  </si>
  <si>
    <t>06/04/01</t>
  </si>
  <si>
    <t>06/01/01</t>
  </si>
  <si>
    <t>05/31/01</t>
  </si>
  <si>
    <t>05/30/01</t>
  </si>
  <si>
    <t>05/29/01</t>
  </si>
  <si>
    <t>05/25/01</t>
  </si>
  <si>
    <t>05/24/01</t>
  </si>
  <si>
    <t>05/23/01</t>
  </si>
  <si>
    <t>05/22/01</t>
  </si>
  <si>
    <t>05/21/01</t>
  </si>
  <si>
    <t>05/18/01</t>
  </si>
  <si>
    <t>05/17/01</t>
  </si>
  <si>
    <t>05/16/01</t>
  </si>
  <si>
    <t>05/15/01</t>
  </si>
  <si>
    <t>05/14/01</t>
  </si>
  <si>
    <t>05/11/01</t>
  </si>
  <si>
    <t>05/10/01</t>
  </si>
  <si>
    <t>05/09/01</t>
  </si>
  <si>
    <t>05/08/01</t>
  </si>
  <si>
    <t>05/07/01</t>
  </si>
  <si>
    <t>05/04/01</t>
  </si>
  <si>
    <t>05/03/01</t>
  </si>
  <si>
    <t>05/02/01</t>
  </si>
  <si>
    <t>05/01/01</t>
  </si>
  <si>
    <t>04/30/01</t>
  </si>
  <si>
    <t>04/27/01</t>
  </si>
  <si>
    <t>04/26/01</t>
  </si>
  <si>
    <t>04/25/01</t>
  </si>
  <si>
    <t>04/24/01</t>
  </si>
  <si>
    <t>04/23/01</t>
  </si>
  <si>
    <t>04/20/01</t>
  </si>
  <si>
    <t>04/19/01</t>
  </si>
  <si>
    <t>04/18/01</t>
  </si>
  <si>
    <t>04/17/01</t>
  </si>
  <si>
    <t>04/16/01</t>
  </si>
  <si>
    <t>04/12/01</t>
  </si>
  <si>
    <t>04/11/01</t>
  </si>
  <si>
    <t>04/10/01</t>
  </si>
  <si>
    <t>04/09/01</t>
  </si>
  <si>
    <t>04/06/01</t>
  </si>
  <si>
    <t>04/05/01</t>
  </si>
  <si>
    <t>04/04/01</t>
  </si>
  <si>
    <t>04/03/01</t>
  </si>
  <si>
    <t>04/02/01</t>
  </si>
  <si>
    <t>03/30/01</t>
  </si>
  <si>
    <t>03/29/01</t>
  </si>
  <si>
    <t>03/28/01</t>
  </si>
  <si>
    <t>03/27/01</t>
  </si>
  <si>
    <t>03/26/01</t>
  </si>
  <si>
    <t>03/23/01</t>
  </si>
  <si>
    <t>03/22/01</t>
  </si>
  <si>
    <t>03/21/01</t>
  </si>
  <si>
    <t>03/20/01</t>
  </si>
  <si>
    <t>03/19/01</t>
  </si>
  <si>
    <t>03/16/01</t>
  </si>
  <si>
    <t>03/15/01</t>
  </si>
  <si>
    <t>03/14/01</t>
  </si>
  <si>
    <t>03/13/01</t>
  </si>
  <si>
    <t>03/12/01</t>
  </si>
  <si>
    <t>03/09/01</t>
  </si>
  <si>
    <t>03/08/01</t>
  </si>
  <si>
    <t>03/07/01</t>
  </si>
  <si>
    <t>03/06/01</t>
  </si>
  <si>
    <t>03/05/01</t>
  </si>
  <si>
    <t>03/02/01</t>
  </si>
  <si>
    <t>03/01/01</t>
  </si>
  <si>
    <t>02/28/01</t>
  </si>
  <si>
    <t>02/27/01</t>
  </si>
  <si>
    <t>02/26/01</t>
  </si>
  <si>
    <t>02/23/01</t>
  </si>
  <si>
    <t>02/22/01</t>
  </si>
  <si>
    <t>02/21/01</t>
  </si>
  <si>
    <t>02/20/01</t>
  </si>
  <si>
    <t>02/16/01</t>
  </si>
  <si>
    <t>02/15/01</t>
  </si>
  <si>
    <t>02/14/01</t>
  </si>
  <si>
    <t>02/13/01</t>
  </si>
  <si>
    <t>02/12/01</t>
  </si>
  <si>
    <t>02/09/01</t>
  </si>
  <si>
    <t>02/08/01</t>
  </si>
  <si>
    <t>02/07/01</t>
  </si>
  <si>
    <t>02/06/01</t>
  </si>
  <si>
    <t>02/05/01</t>
  </si>
  <si>
    <t>02/02/01</t>
  </si>
  <si>
    <t>02/01/01</t>
  </si>
  <si>
    <t>01/31/01</t>
  </si>
  <si>
    <t>01/30/01</t>
  </si>
  <si>
    <t>01/29/01</t>
  </si>
  <si>
    <t>01/26/01</t>
  </si>
  <si>
    <t>01/25/01</t>
  </si>
  <si>
    <t>01/24/01</t>
  </si>
  <si>
    <t>01/23/01</t>
  </si>
  <si>
    <t>01/22/01</t>
  </si>
  <si>
    <t>01/19/01</t>
  </si>
  <si>
    <t>01/18/01</t>
  </si>
  <si>
    <t>01/17/01</t>
  </si>
  <si>
    <t>01/16/01</t>
  </si>
  <si>
    <t>01/12/01</t>
  </si>
  <si>
    <t>01/11/01</t>
  </si>
  <si>
    <t>01/10/01</t>
  </si>
  <si>
    <t>01/09/01</t>
  </si>
  <si>
    <t>01/08/01</t>
  </si>
  <si>
    <t>01/05/01</t>
  </si>
  <si>
    <t>01/04/01</t>
  </si>
  <si>
    <t>01/03/01</t>
  </si>
  <si>
    <t>01/02/01</t>
  </si>
  <si>
    <t>12/29/00</t>
  </si>
  <si>
    <t>12/28/00</t>
  </si>
  <si>
    <t>12/27/00</t>
  </si>
  <si>
    <t>12/26/00</t>
  </si>
  <si>
    <t>12/22/00</t>
  </si>
  <si>
    <t>12/21/00</t>
  </si>
  <si>
    <t>12/20/00</t>
  </si>
  <si>
    <t>12/19/00</t>
  </si>
  <si>
    <t>12/18/00</t>
  </si>
  <si>
    <t>12/15/00</t>
  </si>
  <si>
    <t>12/14/00</t>
  </si>
  <si>
    <t>12/13/00</t>
  </si>
  <si>
    <t>12/12/00</t>
  </si>
  <si>
    <t>12/11/00</t>
  </si>
  <si>
    <t>12/08/00</t>
  </si>
  <si>
    <t>12/07/00</t>
  </si>
  <si>
    <t>12/06/00</t>
  </si>
  <si>
    <t>12/05/00</t>
  </si>
  <si>
    <t>12/04/00</t>
  </si>
  <si>
    <t>12/01/00</t>
  </si>
  <si>
    <t>11/30/00</t>
  </si>
  <si>
    <t>11/29/00</t>
  </si>
  <si>
    <t>11/28/00</t>
  </si>
  <si>
    <t>11/27/00</t>
  </si>
  <si>
    <t>11/24/00</t>
  </si>
  <si>
    <t>11/22/00</t>
  </si>
  <si>
    <t>11/21/00</t>
  </si>
  <si>
    <t>11/20/00</t>
  </si>
  <si>
    <t>11/17/00</t>
  </si>
  <si>
    <t>11/16/00</t>
  </si>
  <si>
    <t>11/15/00</t>
  </si>
  <si>
    <t>11/14/00</t>
  </si>
  <si>
    <t>11/13/00</t>
  </si>
  <si>
    <t>11/10/00</t>
  </si>
  <si>
    <t>11/09/00</t>
  </si>
  <si>
    <t>11/08/00</t>
  </si>
  <si>
    <t>11/07/00</t>
  </si>
  <si>
    <t>11/06/00</t>
  </si>
  <si>
    <t>11/03/00</t>
  </si>
  <si>
    <t>11/02/00</t>
  </si>
  <si>
    <t>11/01/00</t>
  </si>
  <si>
    <t>10/31/00</t>
  </si>
  <si>
    <t>10/30/00</t>
  </si>
  <si>
    <t>10/27/00</t>
  </si>
  <si>
    <t>10/26/00</t>
  </si>
  <si>
    <t>10/25/00</t>
  </si>
  <si>
    <t>10/24/00</t>
  </si>
  <si>
    <t>10/23/00</t>
  </si>
  <si>
    <t>10/20/00</t>
  </si>
  <si>
    <t>10/19/00</t>
  </si>
  <si>
    <t>10/18/00</t>
  </si>
  <si>
    <t>10/17/00</t>
  </si>
  <si>
    <t>10/16/00</t>
  </si>
  <si>
    <t>10/13/00</t>
  </si>
  <si>
    <t>10/12/00</t>
  </si>
  <si>
    <t>10/11/00</t>
  </si>
  <si>
    <t>10/10/00</t>
  </si>
  <si>
    <t>10/09/00</t>
  </si>
  <si>
    <t>10/06/00</t>
  </si>
  <si>
    <t>10/05/00</t>
  </si>
  <si>
    <t>10/04/00</t>
  </si>
  <si>
    <t>10/03/00</t>
  </si>
  <si>
    <t>10/02/00</t>
  </si>
  <si>
    <t>09/29/00</t>
  </si>
  <si>
    <t>09/28/00</t>
  </si>
  <si>
    <t>09/27/00</t>
  </si>
  <si>
    <t>09/26/00</t>
  </si>
  <si>
    <t>09/25/00</t>
  </si>
  <si>
    <t>09/22/00</t>
  </si>
  <si>
    <t>09/21/00</t>
  </si>
  <si>
    <t>09/20/00</t>
  </si>
  <si>
    <t>09/19/00</t>
  </si>
  <si>
    <t>09/18/00</t>
  </si>
  <si>
    <t>09/15/00</t>
  </si>
  <si>
    <t>09/14/00</t>
  </si>
  <si>
    <t>09/13/00</t>
  </si>
  <si>
    <t>09/12/00</t>
  </si>
  <si>
    <t>09/11/00</t>
  </si>
  <si>
    <t>09/08/00</t>
  </si>
  <si>
    <t>09/07/00</t>
  </si>
  <si>
    <t>09/06/00</t>
  </si>
  <si>
    <t>09/05/00</t>
  </si>
  <si>
    <t>09/01/00</t>
  </si>
  <si>
    <t>08/31/00</t>
  </si>
  <si>
    <t>08/30/00</t>
  </si>
  <si>
    <t>08/29/00</t>
  </si>
  <si>
    <t>08/28/00</t>
  </si>
  <si>
    <t>08/25/00</t>
  </si>
  <si>
    <t>08/24/00</t>
  </si>
  <si>
    <t>08/23/00</t>
  </si>
  <si>
    <t>08/22/00</t>
  </si>
  <si>
    <t>08/21/00</t>
  </si>
  <si>
    <t>08/18/00</t>
  </si>
  <si>
    <t>08/17/00</t>
  </si>
  <si>
    <t>08/16/00</t>
  </si>
  <si>
    <t>08/15/00</t>
  </si>
  <si>
    <t>08/14/00</t>
  </si>
  <si>
    <t>08/11/00</t>
  </si>
  <si>
    <t>08/10/00</t>
  </si>
  <si>
    <t>08/09/00</t>
  </si>
  <si>
    <t>08/08/00</t>
  </si>
  <si>
    <t>08/07/00</t>
  </si>
  <si>
    <t>08/04/00</t>
  </si>
  <si>
    <t>08/03/00</t>
  </si>
  <si>
    <t>08/02/00</t>
  </si>
  <si>
    <t>08/01/00</t>
  </si>
  <si>
    <t>07/31/00</t>
  </si>
  <si>
    <t>07/28/00</t>
  </si>
  <si>
    <t>07/27/00</t>
  </si>
  <si>
    <t>07/26/00</t>
  </si>
  <si>
    <t>07/25/00</t>
  </si>
  <si>
    <t>07/24/00</t>
  </si>
  <si>
    <t>07/21/00</t>
  </si>
  <si>
    <t>07/20/00</t>
  </si>
  <si>
    <t>07/19/00</t>
  </si>
  <si>
    <t>07/18/00</t>
  </si>
  <si>
    <t>07/17/00</t>
  </si>
  <si>
    <t>07/14/00</t>
  </si>
  <si>
    <t>07/13/00</t>
  </si>
  <si>
    <t>07/12/00</t>
  </si>
  <si>
    <t>07/11/00</t>
  </si>
  <si>
    <t>07/10/00</t>
  </si>
  <si>
    <t>07/07/00</t>
  </si>
  <si>
    <t>07/06/00</t>
  </si>
  <si>
    <t>07/05/00</t>
  </si>
  <si>
    <t>07/03/00</t>
  </si>
  <si>
    <t>06/30/00</t>
  </si>
  <si>
    <t>06/29/00</t>
  </si>
  <si>
    <t>06/28/00</t>
  </si>
  <si>
    <t>06/27/00</t>
  </si>
  <si>
    <t>06/26/00</t>
  </si>
  <si>
    <t>06/23/00</t>
  </si>
  <si>
    <t>06/22/00</t>
  </si>
  <si>
    <t>06/21/00</t>
  </si>
  <si>
    <t>06/20/00</t>
  </si>
  <si>
    <t>06/19/00</t>
  </si>
  <si>
    <t>06/16/00</t>
  </si>
  <si>
    <t>06/15/00</t>
  </si>
  <si>
    <t>06/14/00</t>
  </si>
  <si>
    <t>06/13/00</t>
  </si>
  <si>
    <t>06/12/00</t>
  </si>
  <si>
    <t>06/09/00</t>
  </si>
  <si>
    <t>06/08/00</t>
  </si>
  <si>
    <t>06/07/00</t>
  </si>
  <si>
    <t>06/06/00</t>
  </si>
  <si>
    <t>06/05/00</t>
  </si>
  <si>
    <t>06/02/00</t>
  </si>
  <si>
    <t>06/01/00</t>
  </si>
  <si>
    <t>05/31/00</t>
  </si>
  <si>
    <t>05/30/00</t>
  </si>
  <si>
    <t>05/26/00</t>
  </si>
  <si>
    <t>05/25/00</t>
  </si>
  <si>
    <t>05/24/00</t>
  </si>
  <si>
    <t>05/23/00</t>
  </si>
  <si>
    <t>05/22/00</t>
  </si>
  <si>
    <t>05/19/00</t>
  </si>
  <si>
    <t>05/18/00</t>
  </si>
  <si>
    <t>05/17/00</t>
  </si>
  <si>
    <t>05/16/00</t>
  </si>
  <si>
    <t>05/15/00</t>
  </si>
  <si>
    <t>05/12/00</t>
  </si>
  <si>
    <t>05/11/00</t>
  </si>
  <si>
    <t>05/10/00</t>
  </si>
  <si>
    <t>05/09/00</t>
  </si>
  <si>
    <t>05/08/00</t>
  </si>
  <si>
    <t>05/05/00</t>
  </si>
  <si>
    <t>05/04/00</t>
  </si>
  <si>
    <t>05/03/00</t>
  </si>
  <si>
    <t>05/02/00</t>
  </si>
  <si>
    <t>05/01/00</t>
  </si>
  <si>
    <t>04/28/00</t>
  </si>
  <si>
    <t>04/27/00</t>
  </si>
  <si>
    <t>04/26/00</t>
  </si>
  <si>
    <t>04/25/00</t>
  </si>
  <si>
    <t>04/24/00</t>
  </si>
  <si>
    <t>04/20/00</t>
  </si>
  <si>
    <t>04/19/00</t>
  </si>
  <si>
    <t>04/18/00</t>
  </si>
  <si>
    <t>04/17/00</t>
  </si>
  <si>
    <t>04/14/00</t>
  </si>
  <si>
    <t>04/13/00</t>
  </si>
  <si>
    <t>04/12/00</t>
  </si>
  <si>
    <t>04/11/00</t>
  </si>
  <si>
    <t>04/10/00</t>
  </si>
  <si>
    <t>04/07/00</t>
  </si>
  <si>
    <t>04/06/00</t>
  </si>
  <si>
    <t>04/05/00</t>
  </si>
  <si>
    <t>04/04/00</t>
  </si>
  <si>
    <t>04/03/00</t>
  </si>
  <si>
    <t>03/31/00</t>
  </si>
  <si>
    <t>03/30/00</t>
  </si>
  <si>
    <t>03/29/00</t>
  </si>
  <si>
    <t>03/28/00</t>
  </si>
  <si>
    <t>03/27/00</t>
  </si>
  <si>
    <t>03/24/00</t>
  </si>
  <si>
    <t>03/23/00</t>
  </si>
  <si>
    <t>03/22/00</t>
  </si>
  <si>
    <t>03/21/00</t>
  </si>
  <si>
    <t>03/20/00</t>
  </si>
  <si>
    <t>03/17/00</t>
  </si>
  <si>
    <t>03/16/00</t>
  </si>
  <si>
    <t>03/15/00</t>
  </si>
  <si>
    <t>03/14/00</t>
  </si>
  <si>
    <t>03/13/00</t>
  </si>
  <si>
    <t>03/10/00</t>
  </si>
  <si>
    <t>03/09/00</t>
  </si>
  <si>
    <t>03/08/00</t>
  </si>
  <si>
    <t>03/07/00</t>
  </si>
  <si>
    <t>03/06/00</t>
  </si>
  <si>
    <t>03/03/00</t>
  </si>
  <si>
    <t>03/02/00</t>
  </si>
  <si>
    <t>03/01/00</t>
  </si>
  <si>
    <t>02/29/00</t>
  </si>
  <si>
    <t>02/28/00</t>
  </si>
  <si>
    <t>02/25/00</t>
  </si>
  <si>
    <t>02/24/00</t>
  </si>
  <si>
    <t>02/23/00</t>
  </si>
  <si>
    <t>02/22/00</t>
  </si>
  <si>
    <t>02/18/00</t>
  </si>
  <si>
    <t>02/17/00</t>
  </si>
  <si>
    <t>02/16/00</t>
  </si>
  <si>
    <t>02/15/00</t>
  </si>
  <si>
    <t>02/14/00</t>
  </si>
  <si>
    <t>02/11/00</t>
  </si>
  <si>
    <t>02/10/00</t>
  </si>
  <si>
    <t>02/09/00</t>
  </si>
  <si>
    <t>02/08/00</t>
  </si>
  <si>
    <t>02/07/00</t>
  </si>
  <si>
    <t>02/04/00</t>
  </si>
  <si>
    <t>02/03/00</t>
  </si>
  <si>
    <t>02/02/00</t>
  </si>
  <si>
    <t>02/01/00</t>
  </si>
  <si>
    <t>01/31/00</t>
  </si>
  <si>
    <t>01/28/00</t>
  </si>
  <si>
    <t>01/27/00</t>
  </si>
  <si>
    <t>01/26/00</t>
  </si>
  <si>
    <t>01/25/00</t>
  </si>
  <si>
    <t>01/24/00</t>
  </si>
  <si>
    <t>01/21/00</t>
  </si>
  <si>
    <t>01/20/00</t>
  </si>
  <si>
    <t>01/19/00</t>
  </si>
  <si>
    <t>01/18/00</t>
  </si>
  <si>
    <t>01/14/00</t>
  </si>
  <si>
    <t>01/13/00</t>
  </si>
  <si>
    <t>01/12/00</t>
  </si>
  <si>
    <t>01/11/00</t>
  </si>
  <si>
    <t>01/10/00</t>
  </si>
  <si>
    <t>01/07/00</t>
  </si>
  <si>
    <t>01/06/00</t>
  </si>
  <si>
    <t>01/05/00</t>
  </si>
  <si>
    <t>01/04/00</t>
  </si>
  <si>
    <t>01/03/00</t>
  </si>
  <si>
    <t>12/31/99</t>
  </si>
  <si>
    <t>12/30/99</t>
  </si>
  <si>
    <t>12/29/99</t>
  </si>
  <si>
    <t>12/28/99</t>
  </si>
  <si>
    <t>12/27/99</t>
  </si>
  <si>
    <t>12/23/99</t>
  </si>
  <si>
    <t>12/22/99</t>
  </si>
  <si>
    <t>12/21/99</t>
  </si>
  <si>
    <t>12/20/99</t>
  </si>
  <si>
    <t>12/17/99</t>
  </si>
  <si>
    <t>12/16/99</t>
  </si>
  <si>
    <t>12/15/99</t>
  </si>
  <si>
    <t>12/14/99</t>
  </si>
  <si>
    <t>12/13/99</t>
  </si>
  <si>
    <t>12/10/99</t>
  </si>
  <si>
    <t>12/09/99</t>
  </si>
  <si>
    <t>12/08/99</t>
  </si>
  <si>
    <t>12/07/99</t>
  </si>
  <si>
    <t>12/06/99</t>
  </si>
  <si>
    <t>12/03/99</t>
  </si>
  <si>
    <t>12/02/99</t>
  </si>
  <si>
    <t>12/01/99</t>
  </si>
  <si>
    <t>11/30/99</t>
  </si>
  <si>
    <t>11/29/99</t>
  </si>
  <si>
    <t>11/26/99</t>
  </si>
  <si>
    <t>11/24/99</t>
  </si>
  <si>
    <t>11/23/99</t>
  </si>
  <si>
    <t>11/22/99</t>
  </si>
  <si>
    <t>11/19/99</t>
  </si>
  <si>
    <t>11/18/99</t>
  </si>
  <si>
    <t>11/17/99</t>
  </si>
  <si>
    <t>11/16/99</t>
  </si>
  <si>
    <t>11/15/99</t>
  </si>
  <si>
    <t>11/12/99</t>
  </si>
  <si>
    <t>11/11/99</t>
  </si>
  <si>
    <t>11/10/99</t>
  </si>
  <si>
    <t>11/09/99</t>
  </si>
  <si>
    <t>11/08/99</t>
  </si>
  <si>
    <t>11/05/99</t>
  </si>
  <si>
    <t>11/04/99</t>
  </si>
  <si>
    <t>11/03/99</t>
  </si>
  <si>
    <t>11/02/99</t>
  </si>
  <si>
    <t>11/01/99</t>
  </si>
  <si>
    <t>10/29/99</t>
  </si>
  <si>
    <t>10/28/99</t>
  </si>
  <si>
    <t>10/27/99</t>
  </si>
  <si>
    <t>10/26/99</t>
  </si>
  <si>
    <t>10/25/99</t>
  </si>
  <si>
    <t>10/22/99</t>
  </si>
  <si>
    <t>10/21/99</t>
  </si>
  <si>
    <t>10/20/99</t>
  </si>
  <si>
    <t>10/19/99</t>
  </si>
  <si>
    <t>10/18/99</t>
  </si>
  <si>
    <t>10/15/99</t>
  </si>
  <si>
    <t>10/14/99</t>
  </si>
  <si>
    <t>10/13/99</t>
  </si>
  <si>
    <t>10/12/99</t>
  </si>
  <si>
    <t>10/11/99</t>
  </si>
  <si>
    <t>10/08/99</t>
  </si>
  <si>
    <t>10/07/99</t>
  </si>
  <si>
    <t>10/06/99</t>
  </si>
  <si>
    <t>10/05/99</t>
  </si>
  <si>
    <t>10/04/99</t>
  </si>
  <si>
    <t>10/01/99</t>
  </si>
  <si>
    <t>09/30/99</t>
  </si>
  <si>
    <t>09/29/99</t>
  </si>
  <si>
    <t>09/28/99</t>
  </si>
  <si>
    <t>09/27/99</t>
  </si>
  <si>
    <t>09/24/99</t>
  </si>
  <si>
    <t>09/23/99</t>
  </si>
  <si>
    <t>09/22/99</t>
  </si>
  <si>
    <t>09/21/99</t>
  </si>
  <si>
    <t>09/20/99</t>
  </si>
  <si>
    <t>09/17/99</t>
  </si>
  <si>
    <t>09/16/99</t>
  </si>
  <si>
    <t>09/15/99</t>
  </si>
  <si>
    <t>09/14/99</t>
  </si>
  <si>
    <t>09/13/99</t>
  </si>
  <si>
    <t>09/10/99</t>
  </si>
  <si>
    <t>09/09/99</t>
  </si>
  <si>
    <t>09/08/99</t>
  </si>
  <si>
    <t>09/07/99</t>
  </si>
  <si>
    <t>09/03/99</t>
  </si>
  <si>
    <t>09/02/99</t>
  </si>
  <si>
    <t>09/01/99</t>
  </si>
  <si>
    <t>08/31/99</t>
  </si>
  <si>
    <t>08/30/99</t>
  </si>
  <si>
    <t>08/27/99</t>
  </si>
  <si>
    <t>08/26/99</t>
  </si>
  <si>
    <t>08/25/99</t>
  </si>
  <si>
    <t>08/24/99</t>
  </si>
  <si>
    <t>08/23/99</t>
  </si>
  <si>
    <t>08/20/99</t>
  </si>
  <si>
    <t>08/19/99</t>
  </si>
  <si>
    <t>08/18/99</t>
  </si>
  <si>
    <t>08/17/99</t>
  </si>
  <si>
    <t>08/16/99</t>
  </si>
  <si>
    <t>08/13/99</t>
  </si>
  <si>
    <t>08/12/99</t>
  </si>
  <si>
    <t>08/11/99</t>
  </si>
  <si>
    <t>08/10/99</t>
  </si>
  <si>
    <t>08/09/99</t>
  </si>
  <si>
    <t>08/06/99</t>
  </si>
  <si>
    <t>08/05/99</t>
  </si>
  <si>
    <t>08/04/99</t>
  </si>
  <si>
    <t>08/03/99</t>
  </si>
  <si>
    <t>08/02/99</t>
  </si>
  <si>
    <t>07/30/99</t>
  </si>
  <si>
    <t>07/29/99</t>
  </si>
  <si>
    <t>07/28/99</t>
  </si>
  <si>
    <t>07/27/99</t>
  </si>
  <si>
    <t>07/26/99</t>
  </si>
  <si>
    <t>07/23/99</t>
  </si>
  <si>
    <t>07/22/99</t>
  </si>
  <si>
    <t>07/21/99</t>
  </si>
  <si>
    <t>07/20/99</t>
  </si>
  <si>
    <t>07/19/99</t>
  </si>
  <si>
    <t>07/16/99</t>
  </si>
  <si>
    <t>07/15/99</t>
  </si>
  <si>
    <t>07/14/99</t>
  </si>
  <si>
    <t>07/13/99</t>
  </si>
  <si>
    <t>07/12/99</t>
  </si>
  <si>
    <t>07/09/99</t>
  </si>
  <si>
    <t>07/08/99</t>
  </si>
  <si>
    <t>07/07/99</t>
  </si>
  <si>
    <t>07/06/99</t>
  </si>
  <si>
    <t>07/02/99</t>
  </si>
  <si>
    <t>07/01/99</t>
  </si>
  <si>
    <t>06/30/99</t>
  </si>
  <si>
    <t>06/29/99</t>
  </si>
  <si>
    <t>06/28/99</t>
  </si>
  <si>
    <t>06/25/99</t>
  </si>
  <si>
    <t>06/24/99</t>
  </si>
  <si>
    <t>06/23/99</t>
  </si>
  <si>
    <t>06/22/99</t>
  </si>
  <si>
    <t>06/21/99</t>
  </si>
  <si>
    <t>06/18/99</t>
  </si>
  <si>
    <t>06/17/99</t>
  </si>
  <si>
    <t>06/16/99</t>
  </si>
  <si>
    <t>06/15/99</t>
  </si>
  <si>
    <t>06/14/99</t>
  </si>
  <si>
    <t>06/11/99</t>
  </si>
  <si>
    <t>06/10/99</t>
  </si>
  <si>
    <t>06/09/99</t>
  </si>
  <si>
    <t>06/08/99</t>
  </si>
  <si>
    <t>06/07/99</t>
  </si>
  <si>
    <t>06/04/99</t>
  </si>
  <si>
    <t>06/03/99</t>
  </si>
  <si>
    <t>06/02/99</t>
  </si>
  <si>
    <t>06/01/99</t>
  </si>
  <si>
    <t>05/28/99</t>
  </si>
  <si>
    <t>05/27/99</t>
  </si>
  <si>
    <t>05/26/99</t>
  </si>
  <si>
    <t>05/25/99</t>
  </si>
  <si>
    <t>05/24/99</t>
  </si>
  <si>
    <t>05/21/99</t>
  </si>
  <si>
    <t>05/20/99</t>
  </si>
  <si>
    <t>05/19/99</t>
  </si>
  <si>
    <t>05/18/99</t>
  </si>
  <si>
    <t>05/17/99</t>
  </si>
  <si>
    <t>05/14/99</t>
  </si>
  <si>
    <t>05/13/99</t>
  </si>
  <si>
    <t>05/12/99</t>
  </si>
  <si>
    <t>05/11/99</t>
  </si>
  <si>
    <t>05/10/99</t>
  </si>
  <si>
    <t>05/07/99</t>
  </si>
  <si>
    <t>05/06/99</t>
  </si>
  <si>
    <t>05/05/99</t>
  </si>
  <si>
    <t>05/04/99</t>
  </si>
  <si>
    <t>05/03/99</t>
  </si>
  <si>
    <t>04/30/99</t>
  </si>
  <si>
    <t>04/29/99</t>
  </si>
  <si>
    <t>04/28/99</t>
  </si>
  <si>
    <t>04/27/99</t>
  </si>
  <si>
    <t>04/26/99</t>
  </si>
  <si>
    <t>04/23/99</t>
  </si>
  <si>
    <t>04/22/99</t>
  </si>
  <si>
    <t>04/21/99</t>
  </si>
  <si>
    <t>04/20/99</t>
  </si>
  <si>
    <t>04/19/99</t>
  </si>
  <si>
    <t>04/16/99</t>
  </si>
  <si>
    <t>04/15/99</t>
  </si>
  <si>
    <t>04/14/99</t>
  </si>
  <si>
    <t>04/13/99</t>
  </si>
  <si>
    <t>04/12/99</t>
  </si>
  <si>
    <t>04/09/99</t>
  </si>
  <si>
    <t>04/08/99</t>
  </si>
  <si>
    <t>04/07/99</t>
  </si>
  <si>
    <t>04/06/99</t>
  </si>
  <si>
    <t>04/05/99</t>
  </si>
  <si>
    <t>04/01/99</t>
  </si>
  <si>
    <t>03/31/99</t>
  </si>
  <si>
    <t>03/30/99</t>
  </si>
  <si>
    <t>03/29/99</t>
  </si>
  <si>
    <t>03/26/99</t>
  </si>
  <si>
    <t>03/25/99</t>
  </si>
  <si>
    <t>03/24/99</t>
  </si>
  <si>
    <t>03/23/99</t>
  </si>
  <si>
    <t>03/22/99</t>
  </si>
  <si>
    <t>03/19/99</t>
  </si>
  <si>
    <t>03/18/99</t>
  </si>
  <si>
    <t>03/17/99</t>
  </si>
  <si>
    <t>03/16/99</t>
  </si>
  <si>
    <t>03/15/99</t>
  </si>
  <si>
    <t>03/12/99</t>
  </si>
  <si>
    <t>03/11/99</t>
  </si>
  <si>
    <t>03/10/99</t>
  </si>
  <si>
    <t>03/09/99</t>
  </si>
  <si>
    <t>03/08/99</t>
  </si>
  <si>
    <t>03/05/99</t>
  </si>
  <si>
    <t>03/04/99</t>
  </si>
  <si>
    <t>03/03/99</t>
  </si>
  <si>
    <t>03/02/99</t>
  </si>
  <si>
    <t>03/01/99</t>
  </si>
  <si>
    <t>02/26/99</t>
  </si>
  <si>
    <t>02/25/99</t>
  </si>
  <si>
    <t>02/24/99</t>
  </si>
  <si>
    <t>02/23/99</t>
  </si>
  <si>
    <t>02/22/99</t>
  </si>
  <si>
    <t>02/19/99</t>
  </si>
  <si>
    <t>02/18/99</t>
  </si>
  <si>
    <t>02/17/99</t>
  </si>
  <si>
    <t>02/16/99</t>
  </si>
  <si>
    <t>02/12/99</t>
  </si>
  <si>
    <t>02/11/99</t>
  </si>
  <si>
    <t>02/10/99</t>
  </si>
  <si>
    <t>02/09/99</t>
  </si>
  <si>
    <t>02/08/99</t>
  </si>
  <si>
    <t>02/05/99</t>
  </si>
  <si>
    <t>02/04/99</t>
  </si>
  <si>
    <t>02/03/99</t>
  </si>
  <si>
    <t>02/02/99</t>
  </si>
  <si>
    <t>02/01/99</t>
  </si>
  <si>
    <t>01/29/99</t>
  </si>
  <si>
    <t>01/28/99</t>
  </si>
  <si>
    <t>01/27/99</t>
  </si>
  <si>
    <t>01/26/99</t>
  </si>
  <si>
    <t>01/25/99</t>
  </si>
  <si>
    <t>01/22/99</t>
  </si>
  <si>
    <t>01/21/99</t>
  </si>
  <si>
    <t>01/20/99</t>
  </si>
  <si>
    <t>01/19/99</t>
  </si>
  <si>
    <t>01/15/99</t>
  </si>
  <si>
    <t>01/14/99</t>
  </si>
  <si>
    <t>01/13/99</t>
  </si>
  <si>
    <t>01/12/99</t>
  </si>
  <si>
    <t>01/11/99</t>
  </si>
  <si>
    <t>01/08/99</t>
  </si>
  <si>
    <t>01/07/99</t>
  </si>
  <si>
    <t>01/06/99</t>
  </si>
  <si>
    <t>01/05/99</t>
  </si>
  <si>
    <t>01/04/99</t>
  </si>
  <si>
    <t>12/31/98</t>
  </si>
  <si>
    <t>12/30/98</t>
  </si>
  <si>
    <t>12/29/98</t>
  </si>
  <si>
    <t>12/28/98</t>
  </si>
  <si>
    <t>12/24/98</t>
  </si>
  <si>
    <t>12/23/98</t>
  </si>
  <si>
    <t>12/22/98</t>
  </si>
  <si>
    <t>12/21/98</t>
  </si>
  <si>
    <t>12/18/98</t>
  </si>
  <si>
    <t>12/17/98</t>
  </si>
  <si>
    <t>12/16/98</t>
  </si>
  <si>
    <t>12/15/98</t>
  </si>
  <si>
    <t>12/14/98</t>
  </si>
  <si>
    <t>12/11/98</t>
  </si>
  <si>
    <t>12/10/98</t>
  </si>
  <si>
    <t>12/09/98</t>
  </si>
  <si>
    <t>12/08/98</t>
  </si>
  <si>
    <t>12/07/98</t>
  </si>
  <si>
    <t>12/04/98</t>
  </si>
  <si>
    <t>12/03/98</t>
  </si>
  <si>
    <t>12/02/98</t>
  </si>
  <si>
    <t>12/01/98</t>
  </si>
  <si>
    <t>11/30/98</t>
  </si>
  <si>
    <t>11/27/98</t>
  </si>
  <si>
    <t>11/25/98</t>
  </si>
  <si>
    <t>11/24/98</t>
  </si>
  <si>
    <t>11/23/98</t>
  </si>
  <si>
    <t>11/20/98</t>
  </si>
  <si>
    <t>11/19/98</t>
  </si>
  <si>
    <t>11/18/98</t>
  </si>
  <si>
    <t>11/17/98</t>
  </si>
  <si>
    <t>11/16/98</t>
  </si>
  <si>
    <t>11/13/98</t>
  </si>
  <si>
    <t>11/12/98</t>
  </si>
  <si>
    <t>11/11/98</t>
  </si>
  <si>
    <t>11/10/98</t>
  </si>
  <si>
    <t>11/09/98</t>
  </si>
  <si>
    <t>11/06/98</t>
  </si>
  <si>
    <t>11/05/98</t>
  </si>
  <si>
    <t>11/04/98</t>
  </si>
  <si>
    <t>11/03/98</t>
  </si>
  <si>
    <t>11/02/98</t>
  </si>
  <si>
    <t>10/30/98</t>
  </si>
  <si>
    <t>10/29/98</t>
  </si>
  <si>
    <t>10/28/98</t>
  </si>
  <si>
    <t>10/27/98</t>
  </si>
  <si>
    <t>10/26/98</t>
  </si>
  <si>
    <t>10/23/98</t>
  </si>
  <si>
    <t>10/22/98</t>
  </si>
  <si>
    <t>10/21/98</t>
  </si>
  <si>
    <t>10/20/98</t>
  </si>
  <si>
    <t>10/19/98</t>
  </si>
  <si>
    <t>10/16/98</t>
  </si>
  <si>
    <t>10/15/98</t>
  </si>
  <si>
    <t>10/14/98</t>
  </si>
  <si>
    <t>10/13/98</t>
  </si>
  <si>
    <t>10/12/98</t>
  </si>
  <si>
    <t>10/09/98</t>
  </si>
  <si>
    <t>10/08/98</t>
  </si>
  <si>
    <t>10/07/98</t>
  </si>
  <si>
    <t>10/06/98</t>
  </si>
  <si>
    <t>10/05/98</t>
  </si>
  <si>
    <t>10/02/98</t>
  </si>
  <si>
    <t>10/01/98</t>
  </si>
  <si>
    <t>09/30/98</t>
  </si>
  <si>
    <t>09/29/98</t>
  </si>
  <si>
    <t>09/28/98</t>
  </si>
  <si>
    <t>09/25/98</t>
  </si>
  <si>
    <t>09/24/98</t>
  </si>
  <si>
    <t>09/23/98</t>
  </si>
  <si>
    <t>09/22/98</t>
  </si>
  <si>
    <t>09/21/98</t>
  </si>
  <si>
    <t>09/18/98</t>
  </si>
  <si>
    <t>09/17/98</t>
  </si>
  <si>
    <t>09/16/98</t>
  </si>
  <si>
    <t>09/15/98</t>
  </si>
  <si>
    <t>09/14/98</t>
  </si>
  <si>
    <t>09/11/98</t>
  </si>
  <si>
    <t>09/10/98</t>
  </si>
  <si>
    <t>09/09/98</t>
  </si>
  <si>
    <t>09/08/98</t>
  </si>
  <si>
    <t>09/04/98</t>
  </si>
  <si>
    <t>09/03/98</t>
  </si>
  <si>
    <t>09/02/98</t>
  </si>
  <si>
    <t>09/01/98</t>
  </si>
  <si>
    <t>08/31/98</t>
  </si>
  <si>
    <t>08/28/98</t>
  </si>
  <si>
    <t>08/27/98</t>
  </si>
  <si>
    <t>08/26/98</t>
  </si>
  <si>
    <t>08/25/98</t>
  </si>
  <si>
    <t>08/24/98</t>
  </si>
  <si>
    <t>08/21/98</t>
  </si>
  <si>
    <t>08/20/98</t>
  </si>
  <si>
    <t>08/19/98</t>
  </si>
  <si>
    <t>08/18/98</t>
  </si>
  <si>
    <t>08/17/98</t>
  </si>
  <si>
    <t>08/14/98</t>
  </si>
  <si>
    <t>08/13/98</t>
  </si>
  <si>
    <t>08/12/98</t>
  </si>
  <si>
    <t>08/11/98</t>
  </si>
  <si>
    <t>08/10/98</t>
  </si>
  <si>
    <t>08/07/98</t>
  </si>
  <si>
    <t>08/06/98</t>
  </si>
  <si>
    <t>08/05/98</t>
  </si>
  <si>
    <t>08/04/98</t>
  </si>
  <si>
    <t>08/03/98</t>
  </si>
  <si>
    <t>07/31/98</t>
  </si>
  <si>
    <t>07/30/98</t>
  </si>
  <si>
    <t>07/29/98</t>
  </si>
  <si>
    <t>07/28/98</t>
  </si>
  <si>
    <t>07/27/98</t>
  </si>
  <si>
    <t>07/24/98</t>
  </si>
  <si>
    <t>07/23/98</t>
  </si>
  <si>
    <t>07/22/98</t>
  </si>
  <si>
    <t>07/21/98</t>
  </si>
  <si>
    <t>07/20/98</t>
  </si>
  <si>
    <t>07/17/98</t>
  </si>
  <si>
    <t>07/16/98</t>
  </si>
  <si>
    <t>07/15/98</t>
  </si>
  <si>
    <t>07/14/98</t>
  </si>
  <si>
    <t>07/13/98</t>
  </si>
  <si>
    <t>07/10/98</t>
  </si>
  <si>
    <t>07/09/98</t>
  </si>
  <si>
    <t>07/08/98</t>
  </si>
  <si>
    <t>07/07/98</t>
  </si>
  <si>
    <t>07/06/98</t>
  </si>
  <si>
    <t>07/02/98</t>
  </si>
  <si>
    <t>07/01/98</t>
  </si>
  <si>
    <t>06/30/98</t>
  </si>
  <si>
    <t>06/29/98</t>
  </si>
  <si>
    <t>06/26/98</t>
  </si>
  <si>
    <t>06/25/98</t>
  </si>
  <si>
    <t>06/24/98</t>
  </si>
  <si>
    <t>06/23/98</t>
  </si>
  <si>
    <t>06/22/98</t>
  </si>
  <si>
    <t>06/19/98</t>
  </si>
  <si>
    <t>06/18/98</t>
  </si>
  <si>
    <t>06/17/98</t>
  </si>
  <si>
    <t>06/16/98</t>
  </si>
  <si>
    <t>06/15/98</t>
  </si>
  <si>
    <t>06/12/98</t>
  </si>
  <si>
    <t>06/11/98</t>
  </si>
  <si>
    <t>06/10/98</t>
  </si>
  <si>
    <t>06/09/98</t>
  </si>
  <si>
    <t>06/08/98</t>
  </si>
  <si>
    <t>06/05/98</t>
  </si>
  <si>
    <t>06/04/98</t>
  </si>
  <si>
    <t>06/03/98</t>
  </si>
  <si>
    <t>06/02/98</t>
  </si>
  <si>
    <t>06/01/98</t>
  </si>
  <si>
    <t>05/29/98</t>
  </si>
  <si>
    <t>05/28/98</t>
  </si>
  <si>
    <t>05/27/98</t>
  </si>
  <si>
    <t>05/26/98</t>
  </si>
  <si>
    <t>05/22/98</t>
  </si>
  <si>
    <t>05/21/98</t>
  </si>
  <si>
    <t>05/20/98</t>
  </si>
  <si>
    <t>05/19/98</t>
  </si>
  <si>
    <t>05/18/98</t>
  </si>
  <si>
    <t>05/15/98</t>
  </si>
  <si>
    <t>05/14/98</t>
  </si>
  <si>
    <t>05/13/98</t>
  </si>
  <si>
    <t>05/12/98</t>
  </si>
  <si>
    <t>05/11/98</t>
  </si>
  <si>
    <t>05/08/98</t>
  </si>
  <si>
    <t>05/07/98</t>
  </si>
  <si>
    <t>05/06/98</t>
  </si>
  <si>
    <t>05/05/98</t>
  </si>
  <si>
    <t>05/04/98</t>
  </si>
  <si>
    <t>05/01/98</t>
  </si>
  <si>
    <t>04/30/98</t>
  </si>
  <si>
    <t>04/29/98</t>
  </si>
  <si>
    <t>04/28/98</t>
  </si>
  <si>
    <t>04/27/98</t>
  </si>
  <si>
    <t>04/24/98</t>
  </si>
  <si>
    <t>04/23/98</t>
  </si>
  <si>
    <t>04/22/98</t>
  </si>
  <si>
    <t>04/21/98</t>
  </si>
  <si>
    <t>04/20/98</t>
  </si>
  <si>
    <t>04/17/98</t>
  </si>
  <si>
    <t>04/16/98</t>
  </si>
  <si>
    <t>04/15/98</t>
  </si>
  <si>
    <t>04/14/98</t>
  </si>
  <si>
    <t>04/13/98</t>
  </si>
  <si>
    <t>04/09/98</t>
  </si>
  <si>
    <t>04/08/98</t>
  </si>
  <si>
    <t>04/07/98</t>
  </si>
  <si>
    <t>04/06/98</t>
  </si>
  <si>
    <t>04/03/98</t>
  </si>
  <si>
    <t>04/02/98</t>
  </si>
  <si>
    <t>04/01/98</t>
  </si>
  <si>
    <t>03/31/98</t>
  </si>
  <si>
    <t>03/30/98</t>
  </si>
  <si>
    <t>03/27/98</t>
  </si>
  <si>
    <t>03/26/98</t>
  </si>
  <si>
    <t>03/25/98</t>
  </si>
  <si>
    <t>03/24/98</t>
  </si>
  <si>
    <t>03/23/98</t>
  </si>
  <si>
    <t>03/20/98</t>
  </si>
  <si>
    <t>03/19/98</t>
  </si>
  <si>
    <t>03/18/98</t>
  </si>
  <si>
    <t>03/17/98</t>
  </si>
  <si>
    <t>03/16/98</t>
  </si>
  <si>
    <t>03/13/98</t>
  </si>
  <si>
    <t>03/12/98</t>
  </si>
  <si>
    <t>03/11/98</t>
  </si>
  <si>
    <t>03/10/98</t>
  </si>
  <si>
    <t>03/09/98</t>
  </si>
  <si>
    <t>03/06/98</t>
  </si>
  <si>
    <t>03/05/98</t>
  </si>
  <si>
    <t>03/04/98</t>
  </si>
  <si>
    <t>03/03/98</t>
  </si>
  <si>
    <t>03/02/98</t>
  </si>
  <si>
    <t>02/27/98</t>
  </si>
  <si>
    <t>02/26/98</t>
  </si>
  <si>
    <t>02/25/98</t>
  </si>
  <si>
    <t>02/24/98</t>
  </si>
  <si>
    <t>02/23/98</t>
  </si>
  <si>
    <t>02/20/98</t>
  </si>
  <si>
    <t>02/19/98</t>
  </si>
  <si>
    <t>02/18/98</t>
  </si>
  <si>
    <t>02/17/98</t>
  </si>
  <si>
    <t>02/13/98</t>
  </si>
  <si>
    <t>02/12/98</t>
  </si>
  <si>
    <t>02/11/98</t>
  </si>
  <si>
    <t>02/10/98</t>
  </si>
  <si>
    <t>02/09/98</t>
  </si>
  <si>
    <t>02/06/98</t>
  </si>
  <si>
    <t>02/05/98</t>
  </si>
  <si>
    <t>02/04/98</t>
  </si>
  <si>
    <t>02/03/98</t>
  </si>
  <si>
    <t>02/02/98</t>
  </si>
  <si>
    <t>01/30/98</t>
  </si>
  <si>
    <t>01/29/98</t>
  </si>
  <si>
    <t>01/28/98</t>
  </si>
  <si>
    <t>01/27/98</t>
  </si>
  <si>
    <t>01/26/98</t>
  </si>
  <si>
    <t>01/23/98</t>
  </si>
  <si>
    <t>01/22/98</t>
  </si>
  <si>
    <t>01/21/98</t>
  </si>
  <si>
    <t>01/20/98</t>
  </si>
  <si>
    <t>01/16/98</t>
  </si>
  <si>
    <t>01/15/98</t>
  </si>
  <si>
    <t>01/14/98</t>
  </si>
  <si>
    <t>01/13/98</t>
  </si>
  <si>
    <t>01/12/98</t>
  </si>
  <si>
    <t>01/09/98</t>
  </si>
  <si>
    <t>01/08/98</t>
  </si>
  <si>
    <t>01/07/98</t>
  </si>
  <si>
    <t>01/06/98</t>
  </si>
  <si>
    <t>01/05/98</t>
  </si>
  <si>
    <t>01/02/98</t>
  </si>
  <si>
    <t>12/31/97</t>
  </si>
  <si>
    <t>12/30/97</t>
  </si>
  <si>
    <t>12/29/97</t>
  </si>
  <si>
    <t>12/26/97</t>
  </si>
  <si>
    <t>12/24/97</t>
  </si>
  <si>
    <t>12/23/97</t>
  </si>
  <si>
    <t>12/22/97</t>
  </si>
  <si>
    <t>12/19/97</t>
  </si>
  <si>
    <t>12/18/97</t>
  </si>
  <si>
    <t>12/17/97</t>
  </si>
  <si>
    <t>12/16/97</t>
  </si>
  <si>
    <t>12/15/97</t>
  </si>
  <si>
    <t>12/12/97</t>
  </si>
  <si>
    <t>12/11/97</t>
  </si>
  <si>
    <t>12/10/97</t>
  </si>
  <si>
    <t>12/09/97</t>
  </si>
  <si>
    <t>12/08/97</t>
  </si>
  <si>
    <t>12/05/97</t>
  </si>
  <si>
    <t>12/04/97</t>
  </si>
  <si>
    <t>12/03/97</t>
  </si>
  <si>
    <t>12/02/97</t>
  </si>
  <si>
    <t>12/01/97</t>
  </si>
  <si>
    <t>11/28/97</t>
  </si>
  <si>
    <t>11/26/97</t>
  </si>
  <si>
    <t>11/25/97</t>
  </si>
  <si>
    <t>11/24/97</t>
  </si>
  <si>
    <t>11/21/97</t>
  </si>
  <si>
    <t>11/20/97</t>
  </si>
  <si>
    <t>11/19/97</t>
  </si>
  <si>
    <t>11/18/97</t>
  </si>
  <si>
    <t>11/17/97</t>
  </si>
  <si>
    <t>11/14/97</t>
  </si>
  <si>
    <t>11/13/97</t>
  </si>
  <si>
    <t>11/12/97</t>
  </si>
  <si>
    <t>11/11/97</t>
  </si>
  <si>
    <t>11/10/97</t>
  </si>
  <si>
    <t>11/07/97</t>
  </si>
  <si>
    <t>11/06/97</t>
  </si>
  <si>
    <t>11/05/97</t>
  </si>
  <si>
    <t>11/04/97</t>
  </si>
  <si>
    <t>11/03/97</t>
  </si>
  <si>
    <t>10/31/97</t>
  </si>
  <si>
    <t>10/30/97</t>
  </si>
  <si>
    <t>10/29/97</t>
  </si>
  <si>
    <t>10/28/97</t>
  </si>
  <si>
    <t>10/27/97</t>
  </si>
  <si>
    <t>10/24/97</t>
  </si>
  <si>
    <t>10/23/97</t>
  </si>
  <si>
    <t>10/22/97</t>
  </si>
  <si>
    <t>10/21/97</t>
  </si>
  <si>
    <t>10/20/97</t>
  </si>
  <si>
    <t>10/17/97</t>
  </si>
  <si>
    <t>10/16/97</t>
  </si>
  <si>
    <t>10/15/97</t>
  </si>
  <si>
    <t>10/14/97</t>
  </si>
  <si>
    <t>10/13/97</t>
  </si>
  <si>
    <t>10/10/97</t>
  </si>
  <si>
    <t>10/09/97</t>
  </si>
  <si>
    <t>10/08/97</t>
  </si>
  <si>
    <t>10/07/97</t>
  </si>
  <si>
    <t>10/06/97</t>
  </si>
  <si>
    <t>10/03/97</t>
  </si>
  <si>
    <t>10/02/97</t>
  </si>
  <si>
    <t>10/01/97</t>
  </si>
  <si>
    <t>09/30/97</t>
  </si>
  <si>
    <t>09/29/97</t>
  </si>
  <si>
    <t>09/26/97</t>
  </si>
  <si>
    <t>09/25/97</t>
  </si>
  <si>
    <t>09/24/97</t>
  </si>
  <si>
    <t>09/23/97</t>
  </si>
  <si>
    <t>09/22/97</t>
  </si>
  <si>
    <t>09/19/97</t>
  </si>
  <si>
    <t>09/18/97</t>
  </si>
  <si>
    <t>09/17/97</t>
  </si>
  <si>
    <t>09/16/97</t>
  </si>
  <si>
    <t>09/15/97</t>
  </si>
  <si>
    <t>09/12/97</t>
  </si>
  <si>
    <t>09/11/97</t>
  </si>
  <si>
    <t>09/10/97</t>
  </si>
  <si>
    <t>09/09/97</t>
  </si>
  <si>
    <t>09/08/97</t>
  </si>
  <si>
    <t>09/05/97</t>
  </si>
  <si>
    <t>09/04/97</t>
  </si>
  <si>
    <t>09/03/97</t>
  </si>
  <si>
    <t>09/02/97</t>
  </si>
  <si>
    <t>08/29/97</t>
  </si>
  <si>
    <t>08/28/97</t>
  </si>
  <si>
    <t>08/27/97</t>
  </si>
  <si>
    <t>08/26/97</t>
  </si>
  <si>
    <t>08/25/97</t>
  </si>
  <si>
    <t>08/22/97</t>
  </si>
  <si>
    <t>08/21/97</t>
  </si>
  <si>
    <t>08/20/97</t>
  </si>
  <si>
    <t>08/19/97</t>
  </si>
  <si>
    <t>08/18/97</t>
  </si>
  <si>
    <t>08/15/97</t>
  </si>
  <si>
    <t>08/14/97</t>
  </si>
  <si>
    <t>08/13/97</t>
  </si>
  <si>
    <t>08/12/97</t>
  </si>
  <si>
    <t>08/11/97</t>
  </si>
  <si>
    <t>08/08/97</t>
  </si>
  <si>
    <t>08/07/97</t>
  </si>
  <si>
    <t>08/06/97</t>
  </si>
  <si>
    <t>08/05/97</t>
  </si>
  <si>
    <t>08/04/97</t>
  </si>
  <si>
    <t>08/01/97</t>
  </si>
  <si>
    <t>07/31/97</t>
  </si>
  <si>
    <t>07/30/97</t>
  </si>
  <si>
    <t>07/29/97</t>
  </si>
  <si>
    <t>07/28/97</t>
  </si>
  <si>
    <t>07/25/97</t>
  </si>
  <si>
    <t>07/24/97</t>
  </si>
  <si>
    <t>07/23/97</t>
  </si>
  <si>
    <t>07/22/97</t>
  </si>
  <si>
    <t>07/21/97</t>
  </si>
  <si>
    <t>07/18/97</t>
  </si>
  <si>
    <t>07/17/97</t>
  </si>
  <si>
    <t>07/16/97</t>
  </si>
  <si>
    <t>07/15/97</t>
  </si>
  <si>
    <t>07/14/97</t>
  </si>
  <si>
    <t>07/11/97</t>
  </si>
  <si>
    <t>07/10/97</t>
  </si>
  <si>
    <t>07/09/97</t>
  </si>
  <si>
    <t>07/08/97</t>
  </si>
  <si>
    <t>07/07/97</t>
  </si>
  <si>
    <t>07/03/97</t>
  </si>
  <si>
    <t>07/02/97</t>
  </si>
  <si>
    <t>07/01/97</t>
  </si>
  <si>
    <t>06/30/97</t>
  </si>
  <si>
    <t>06/27/97</t>
  </si>
  <si>
    <t>06/26/97</t>
  </si>
  <si>
    <t>06/25/97</t>
  </si>
  <si>
    <t>06/24/97</t>
  </si>
  <si>
    <t>06/23/97</t>
  </si>
  <si>
    <t>06/20/97</t>
  </si>
  <si>
    <t>06/19/97</t>
  </si>
  <si>
    <t>06/18/97</t>
  </si>
  <si>
    <t>06/17/97</t>
  </si>
  <si>
    <t>06/16/97</t>
  </si>
  <si>
    <t>06/13/97</t>
  </si>
  <si>
    <t>06/12/97</t>
  </si>
  <si>
    <t>06/11/97</t>
  </si>
  <si>
    <t>06/10/97</t>
  </si>
  <si>
    <t>06/09/97</t>
  </si>
  <si>
    <t>06/06/97</t>
  </si>
  <si>
    <t>06/05/97</t>
  </si>
  <si>
    <t>06/04/97</t>
  </si>
  <si>
    <t>06/03/97</t>
  </si>
  <si>
    <t>06/02/97</t>
  </si>
  <si>
    <t>05/30/97</t>
  </si>
  <si>
    <t>05/29/97</t>
  </si>
  <si>
    <t>05/28/97</t>
  </si>
  <si>
    <t>05/27/97</t>
  </si>
  <si>
    <t>05/23/97</t>
  </si>
  <si>
    <t>05/22/97</t>
  </si>
  <si>
    <t>05/21/97</t>
  </si>
  <si>
    <t>05/20/97</t>
  </si>
  <si>
    <t>05/19/97</t>
  </si>
  <si>
    <t>05/16/97</t>
  </si>
  <si>
    <t>05/15/97</t>
  </si>
  <si>
    <t>05/14/97</t>
  </si>
  <si>
    <t>05/13/97</t>
  </si>
  <si>
    <t>05/12/97</t>
  </si>
  <si>
    <t>05/09/97</t>
  </si>
  <si>
    <t>05/08/97</t>
  </si>
  <si>
    <t>05/07/97</t>
  </si>
  <si>
    <t>05/06/97</t>
  </si>
  <si>
    <t>05/05/97</t>
  </si>
  <si>
    <t>05/02/97</t>
  </si>
  <si>
    <t>05/01/97</t>
  </si>
  <si>
    <t>04/30/97</t>
  </si>
  <si>
    <t>04/29/97</t>
  </si>
  <si>
    <t>04/28/97</t>
  </si>
  <si>
    <t>04/25/97</t>
  </si>
  <si>
    <t>04/24/97</t>
  </si>
  <si>
    <t>04/23/97</t>
  </si>
  <si>
    <t>04/22/97</t>
  </si>
  <si>
    <t>04/21/97</t>
  </si>
  <si>
    <t>04/18/97</t>
  </si>
  <si>
    <t>04/17/97</t>
  </si>
  <si>
    <t>04/16/97</t>
  </si>
  <si>
    <t>04/15/97</t>
  </si>
  <si>
    <t>04/14/97</t>
  </si>
  <si>
    <t>04/11/97</t>
  </si>
  <si>
    <t>04/10/97</t>
  </si>
  <si>
    <t>04/09/97</t>
  </si>
  <si>
    <t>04/08/97</t>
  </si>
  <si>
    <t>04/07/97</t>
  </si>
  <si>
    <t>04/04/97</t>
  </si>
  <si>
    <t>04/03/97</t>
  </si>
  <si>
    <t>04/02/97</t>
  </si>
  <si>
    <t>04/01/97</t>
  </si>
  <si>
    <t>03/31/97</t>
  </si>
  <si>
    <t>03/27/97</t>
  </si>
  <si>
    <t>03/26/97</t>
  </si>
  <si>
    <t>03/25/97</t>
  </si>
  <si>
    <t>03/24/97</t>
  </si>
  <si>
    <t>03/21/97</t>
  </si>
  <si>
    <t>03/20/97</t>
  </si>
  <si>
    <t>03/19/97</t>
  </si>
  <si>
    <t>03/18/97</t>
  </si>
  <si>
    <t>03/17/97</t>
  </si>
  <si>
    <t>03/14/97</t>
  </si>
  <si>
    <t>03/13/97</t>
  </si>
  <si>
    <t>03/12/97</t>
  </si>
  <si>
    <t>03/11/97</t>
  </si>
  <si>
    <t>03/10/97</t>
  </si>
  <si>
    <t>03/07/97</t>
  </si>
  <si>
    <t>03/06/97</t>
  </si>
  <si>
    <t>03/05/97</t>
  </si>
  <si>
    <t>03/04/97</t>
  </si>
  <si>
    <t>03/03/97</t>
  </si>
  <si>
    <t>02/28/97</t>
  </si>
  <si>
    <t>02/27/97</t>
  </si>
  <si>
    <t>02/26/97</t>
  </si>
  <si>
    <t>02/25/97</t>
  </si>
  <si>
    <t>02/24/97</t>
  </si>
  <si>
    <t>02/21/97</t>
  </si>
  <si>
    <t>02/20/97</t>
  </si>
  <si>
    <t>02/19/97</t>
  </si>
  <si>
    <t>02/18/97</t>
  </si>
  <si>
    <t>02/14/97</t>
  </si>
  <si>
    <t>02/13/97</t>
  </si>
  <si>
    <t>02/12/97</t>
  </si>
  <si>
    <t>02/11/97</t>
  </si>
  <si>
    <t>02/10/97</t>
  </si>
  <si>
    <t>02/07/97</t>
  </si>
  <si>
    <t>02/06/97</t>
  </si>
  <si>
    <t>02/05/97</t>
  </si>
  <si>
    <t>02/04/97</t>
  </si>
  <si>
    <t>02/03/97</t>
  </si>
  <si>
    <t>01/31/97</t>
  </si>
  <si>
    <t>01/30/97</t>
  </si>
  <si>
    <t>01/29/97</t>
  </si>
  <si>
    <t>01/28/97</t>
  </si>
  <si>
    <t>01/27/97</t>
  </si>
  <si>
    <t>01/24/97</t>
  </si>
  <si>
    <t>01/23/97</t>
  </si>
  <si>
    <t>01/22/97</t>
  </si>
  <si>
    <t>01/21/97</t>
  </si>
  <si>
    <t>01/20/97</t>
  </si>
  <si>
    <t>01/17/97</t>
  </si>
  <si>
    <t>01/16/97</t>
  </si>
  <si>
    <t>01/15/97</t>
  </si>
  <si>
    <t>01/14/97</t>
  </si>
  <si>
    <t>01/13/97</t>
  </si>
  <si>
    <t>01/10/97</t>
  </si>
  <si>
    <t>01/09/97</t>
  </si>
  <si>
    <t>01/08/97</t>
  </si>
  <si>
    <t>01/07/97</t>
  </si>
  <si>
    <t>01/06/97</t>
  </si>
  <si>
    <t>01/03/97</t>
  </si>
  <si>
    <t>01/02/97</t>
  </si>
  <si>
    <t>12/31/96</t>
  </si>
  <si>
    <t>12/30/96</t>
  </si>
  <si>
    <t>12/27/96</t>
  </si>
  <si>
    <t>12/26/96</t>
  </si>
  <si>
    <t>12/24/96</t>
  </si>
  <si>
    <t>12/23/96</t>
  </si>
  <si>
    <t>12/20/96</t>
  </si>
  <si>
    <t>12/19/96</t>
  </si>
  <si>
    <t>12/18/96</t>
  </si>
  <si>
    <t>12/17/96</t>
  </si>
  <si>
    <t>12/16/96</t>
  </si>
  <si>
    <t>12/13/96</t>
  </si>
  <si>
    <t>12/12/96</t>
  </si>
  <si>
    <t>12/11/96</t>
  </si>
  <si>
    <t>12/10/96</t>
  </si>
  <si>
    <t>12/09/96</t>
  </si>
  <si>
    <t>12/06/96</t>
  </si>
  <si>
    <t>12/05/96</t>
  </si>
  <si>
    <t>12/04/96</t>
  </si>
  <si>
    <t>12/03/96</t>
  </si>
  <si>
    <t>12/02/96</t>
  </si>
  <si>
    <t>11/29/96</t>
  </si>
  <si>
    <t>11/27/96</t>
  </si>
  <si>
    <t>11/26/96</t>
  </si>
  <si>
    <t>11/25/96</t>
  </si>
  <si>
    <t>11/22/96</t>
  </si>
  <si>
    <t>11/21/96</t>
  </si>
  <si>
    <t>11/20/96</t>
  </si>
  <si>
    <t>11/19/96</t>
  </si>
  <si>
    <t>11/18/96</t>
  </si>
  <si>
    <t>11/15/96</t>
  </si>
  <si>
    <t>11/14/96</t>
  </si>
  <si>
    <t>11/13/96</t>
  </si>
  <si>
    <t>11/12/96</t>
  </si>
  <si>
    <t>11/11/96</t>
  </si>
  <si>
    <t>11/08/96</t>
  </si>
  <si>
    <t>11/07/96</t>
  </si>
  <si>
    <t>11/06/96</t>
  </si>
  <si>
    <t>11/05/96</t>
  </si>
  <si>
    <t>11/04/96</t>
  </si>
  <si>
    <t>11/01/96</t>
  </si>
  <si>
    <t>10/31/96</t>
  </si>
  <si>
    <t>10/30/96</t>
  </si>
  <si>
    <t>10/29/96</t>
  </si>
  <si>
    <t>10/28/96</t>
  </si>
  <si>
    <t>10/25/96</t>
  </si>
  <si>
    <t>10/24/96</t>
  </si>
  <si>
    <t>10/23/96</t>
  </si>
  <si>
    <t>10/22/96</t>
  </si>
  <si>
    <t>10/21/96</t>
  </si>
  <si>
    <t>10/18/96</t>
  </si>
  <si>
    <t>10/17/96</t>
  </si>
  <si>
    <t>10/16/96</t>
  </si>
  <si>
    <t>10/15/96</t>
  </si>
  <si>
    <t>10/14/96</t>
  </si>
  <si>
    <t>10/11/96</t>
  </si>
  <si>
    <t>10/10/96</t>
  </si>
  <si>
    <t>10/09/96</t>
  </si>
  <si>
    <t>10/08/96</t>
  </si>
  <si>
    <t>10/07/96</t>
  </si>
  <si>
    <t>10/04/96</t>
  </si>
  <si>
    <t>10/03/96</t>
  </si>
  <si>
    <t>10/02/96</t>
  </si>
  <si>
    <t>10/01/96</t>
  </si>
  <si>
    <t>09/30/96</t>
  </si>
  <si>
    <t>09/27/96</t>
  </si>
  <si>
    <t>09/26/96</t>
  </si>
  <si>
    <t>09/25/96</t>
  </si>
  <si>
    <t>09/24/96</t>
  </si>
  <si>
    <t>09/23/96</t>
  </si>
  <si>
    <t>09/20/96</t>
  </si>
  <si>
    <t>09/19/96</t>
  </si>
  <si>
    <t>09/18/96</t>
  </si>
  <si>
    <t>09/17/96</t>
  </si>
  <si>
    <t>09/16/96</t>
  </si>
  <si>
    <t>09/13/96</t>
  </si>
  <si>
    <t>09/12/96</t>
  </si>
  <si>
    <t>09/11/96</t>
  </si>
  <si>
    <t>09/10/96</t>
  </si>
  <si>
    <t>09/09/96</t>
  </si>
  <si>
    <t>09/06/96</t>
  </si>
  <si>
    <t>09/05/96</t>
  </si>
  <si>
    <t>09/04/96</t>
  </si>
  <si>
    <t>09/03/96</t>
  </si>
  <si>
    <t>08/30/96</t>
  </si>
  <si>
    <t>08/29/96</t>
  </si>
  <si>
    <t>08/28/96</t>
  </si>
  <si>
    <t>08/27/96</t>
  </si>
  <si>
    <t>08/26/96</t>
  </si>
  <si>
    <t>08/23/96</t>
  </si>
  <si>
    <t>08/22/96</t>
  </si>
  <si>
    <t>08/21/96</t>
  </si>
  <si>
    <t>08/20/96</t>
  </si>
  <si>
    <t>08/19/96</t>
  </si>
  <si>
    <t>08/16/96</t>
  </si>
  <si>
    <t>08/15/96</t>
  </si>
  <si>
    <t>08/14/96</t>
  </si>
  <si>
    <t>08/13/96</t>
  </si>
  <si>
    <t>08/12/96</t>
  </si>
  <si>
    <t>08/09/96</t>
  </si>
  <si>
    <t>08/08/96</t>
  </si>
  <si>
    <t>08/07/96</t>
  </si>
  <si>
    <t>08/06/96</t>
  </si>
  <si>
    <t>08/05/96</t>
  </si>
  <si>
    <t>08/02/96</t>
  </si>
  <si>
    <t>08/01/96</t>
  </si>
  <si>
    <t>07/31/96</t>
  </si>
  <si>
    <t>07/30/96</t>
  </si>
  <si>
    <t>07/29/96</t>
  </si>
  <si>
    <t>07/26/96</t>
  </si>
  <si>
    <t>07/25/96</t>
  </si>
  <si>
    <t>07/24/96</t>
  </si>
  <si>
    <t>07/23/96</t>
  </si>
  <si>
    <t>07/22/96</t>
  </si>
  <si>
    <t>07/19/96</t>
  </si>
  <si>
    <t>07/18/96</t>
  </si>
  <si>
    <t>07/17/96</t>
  </si>
  <si>
    <t>07/16/96</t>
  </si>
  <si>
    <t>07/15/96</t>
  </si>
  <si>
    <t>07/12/96</t>
  </si>
  <si>
    <t>07/11/96</t>
  </si>
  <si>
    <t>07/10/96</t>
  </si>
  <si>
    <t>07/09/96</t>
  </si>
  <si>
    <t>07/08/96</t>
  </si>
  <si>
    <t>07/05/96</t>
  </si>
  <si>
    <t>07/03/96</t>
  </si>
  <si>
    <t>07/02/96</t>
  </si>
  <si>
    <t>07/01/96</t>
  </si>
  <si>
    <t>06/28/96</t>
  </si>
  <si>
    <t>06/27/96</t>
  </si>
  <si>
    <t>06/26/96</t>
  </si>
  <si>
    <t>06/25/96</t>
  </si>
  <si>
    <t>06/24/96</t>
  </si>
  <si>
    <t>06/21/96</t>
  </si>
  <si>
    <t>06/20/96</t>
  </si>
  <si>
    <t>06/19/96</t>
  </si>
  <si>
    <t>06/18/96</t>
  </si>
  <si>
    <t>06/17/96</t>
  </si>
  <si>
    <t>06/14/96</t>
  </si>
  <si>
    <t>06/13/96</t>
  </si>
  <si>
    <t>06/12/96</t>
  </si>
  <si>
    <t>06/11/96</t>
  </si>
  <si>
    <t>06/10/96</t>
  </si>
  <si>
    <t>06/07/96</t>
  </si>
  <si>
    <t>06/06/96</t>
  </si>
  <si>
    <t>06/05/96</t>
  </si>
  <si>
    <t>06/04/96</t>
  </si>
  <si>
    <t>06/03/96</t>
  </si>
  <si>
    <t>05/31/96</t>
  </si>
  <si>
    <t>05/30/96</t>
  </si>
  <si>
    <t>05/29/96</t>
  </si>
  <si>
    <t>05/28/96</t>
  </si>
  <si>
    <t>05/24/96</t>
  </si>
  <si>
    <t>05/23/96</t>
  </si>
  <si>
    <t>05/22/96</t>
  </si>
  <si>
    <t>05/21/96</t>
  </si>
  <si>
    <t>05/20/96</t>
  </si>
  <si>
    <t>05/17/96</t>
  </si>
  <si>
    <t>05/16/96</t>
  </si>
  <si>
    <t>05/15/96</t>
  </si>
  <si>
    <t>05/14/96</t>
  </si>
  <si>
    <t>05/13/96</t>
  </si>
  <si>
    <t>05/10/96</t>
  </si>
  <si>
    <t>05/09/96</t>
  </si>
  <si>
    <t>05/08/96</t>
  </si>
  <si>
    <t>05/07/96</t>
  </si>
  <si>
    <t>05/06/96</t>
  </si>
  <si>
    <t>05/03/96</t>
  </si>
  <si>
    <t>05/02/96</t>
  </si>
  <si>
    <t>05/01/96</t>
  </si>
  <si>
    <t>04/30/96</t>
  </si>
  <si>
    <t>04/29/96</t>
  </si>
  <si>
    <t>04/26/96</t>
  </si>
  <si>
    <t>04/25/96</t>
  </si>
  <si>
    <t>04/24/96</t>
  </si>
  <si>
    <t>04/23/96</t>
  </si>
  <si>
    <t>04/22/96</t>
  </si>
  <si>
    <t>04/19/96</t>
  </si>
  <si>
    <t>04/18/96</t>
  </si>
  <si>
    <t>04/17/96</t>
  </si>
  <si>
    <t>04/16/96</t>
  </si>
  <si>
    <t>04/15/96</t>
  </si>
  <si>
    <t>04/12/96</t>
  </si>
  <si>
    <t>04/11/96</t>
  </si>
  <si>
    <t>04/10/96</t>
  </si>
  <si>
    <t>04/09/96</t>
  </si>
  <si>
    <t>04/08/96</t>
  </si>
  <si>
    <t>04/04/96</t>
  </si>
  <si>
    <t>04/03/96</t>
  </si>
  <si>
    <t>04/02/96</t>
  </si>
  <si>
    <t>04/01/96</t>
  </si>
  <si>
    <t>03/29/96</t>
  </si>
  <si>
    <t>03/28/96</t>
  </si>
  <si>
    <t>03/27/96</t>
  </si>
  <si>
    <t>03/26/96</t>
  </si>
  <si>
    <t>03/25/96</t>
  </si>
  <si>
    <t>03/22/96</t>
  </si>
  <si>
    <t>03/21/96</t>
  </si>
  <si>
    <t>03/20/96</t>
  </si>
  <si>
    <t>03/19/96</t>
  </si>
  <si>
    <t>03/18/96</t>
  </si>
  <si>
    <t>03/15/96</t>
  </si>
  <si>
    <t>03/14/96</t>
  </si>
  <si>
    <t>03/13/96</t>
  </si>
  <si>
    <t>03/12/96</t>
  </si>
  <si>
    <t>03/11/96</t>
  </si>
  <si>
    <t>03/08/96</t>
  </si>
  <si>
    <t>03/07/96</t>
  </si>
  <si>
    <t>03/06/96</t>
  </si>
  <si>
    <t>03/05/96</t>
  </si>
  <si>
    <t>03/04/96</t>
  </si>
  <si>
    <t>03/01/96</t>
  </si>
  <si>
    <t>02/29/96</t>
  </si>
  <si>
    <t>02/28/96</t>
  </si>
  <si>
    <t>02/27/96</t>
  </si>
  <si>
    <t>02/26/96</t>
  </si>
  <si>
    <t>02/23/96</t>
  </si>
  <si>
    <t>02/22/96</t>
  </si>
  <si>
    <t>02/21/96</t>
  </si>
  <si>
    <t>02/20/96</t>
  </si>
  <si>
    <t>02/16/96</t>
  </si>
  <si>
    <t>02/15/96</t>
  </si>
  <si>
    <t>02/14/96</t>
  </si>
  <si>
    <t>02/13/96</t>
  </si>
  <si>
    <t>02/12/96</t>
  </si>
  <si>
    <t>02/09/96</t>
  </si>
  <si>
    <t>02/08/96</t>
  </si>
  <si>
    <t>02/07/96</t>
  </si>
  <si>
    <t>02/06/96</t>
  </si>
  <si>
    <t>02/05/96</t>
  </si>
  <si>
    <t>02/02/96</t>
  </si>
  <si>
    <t>02/01/96</t>
  </si>
  <si>
    <t>01/31/96</t>
  </si>
  <si>
    <t>01/30/96</t>
  </si>
  <si>
    <t>01/29/96</t>
  </si>
  <si>
    <t>01/26/96</t>
  </si>
  <si>
    <t>01/25/96</t>
  </si>
  <si>
    <t>01/24/96</t>
  </si>
  <si>
    <t>01/23/96</t>
  </si>
  <si>
    <t>01/22/96</t>
  </si>
  <si>
    <t>01/19/96</t>
  </si>
  <si>
    <t>01/18/96</t>
  </si>
  <si>
    <t>01/17/96</t>
  </si>
  <si>
    <t>01/16/96</t>
  </si>
  <si>
    <t>01/15/96</t>
  </si>
  <si>
    <t>01/12/96</t>
  </si>
  <si>
    <t>01/11/96</t>
  </si>
  <si>
    <t>01/10/96</t>
  </si>
  <si>
    <t>01/09/96</t>
  </si>
  <si>
    <t>01/08/96</t>
  </si>
  <si>
    <t>01/05/96</t>
  </si>
  <si>
    <t>01/04/96</t>
  </si>
  <si>
    <t>01/03/96</t>
  </si>
  <si>
    <t>01/02/96</t>
  </si>
  <si>
    <t>12/29/95</t>
  </si>
  <si>
    <t>12/28/95</t>
  </si>
  <si>
    <t>12/27/95</t>
  </si>
  <si>
    <t>12/26/95</t>
  </si>
  <si>
    <t>12/22/95</t>
  </si>
  <si>
    <t>12/21/95</t>
  </si>
  <si>
    <t>12/20/95</t>
  </si>
  <si>
    <t>12/19/95</t>
  </si>
  <si>
    <t>12/18/95</t>
  </si>
  <si>
    <t>12/15/95</t>
  </si>
  <si>
    <t>12/14/95</t>
  </si>
  <si>
    <t>12/13/95</t>
  </si>
  <si>
    <t>12/12/95</t>
  </si>
  <si>
    <t>12/11/95</t>
  </si>
  <si>
    <t>12/08/95</t>
  </si>
  <si>
    <t>12/07/95</t>
  </si>
  <si>
    <t>12/06/95</t>
  </si>
  <si>
    <t>12/05/95</t>
  </si>
  <si>
    <t>12/04/95</t>
  </si>
  <si>
    <t>12/01/95</t>
  </si>
  <si>
    <t>11/30/95</t>
  </si>
  <si>
    <t>11/29/95</t>
  </si>
  <si>
    <t>11/28/95</t>
  </si>
  <si>
    <t>11/27/95</t>
  </si>
  <si>
    <t>11/24/95</t>
  </si>
  <si>
    <t>11/22/95</t>
  </si>
  <si>
    <t>11/21/95</t>
  </si>
  <si>
    <t>11/20/95</t>
  </si>
  <si>
    <t>11/17/95</t>
  </si>
  <si>
    <t>11/16/95</t>
  </si>
  <si>
    <t>11/15/95</t>
  </si>
  <si>
    <t>11/14/95</t>
  </si>
  <si>
    <t>11/13/95</t>
  </si>
  <si>
    <t>11/10/95</t>
  </si>
  <si>
    <t>11/09/95</t>
  </si>
  <si>
    <t>11/08/95</t>
  </si>
  <si>
    <t>11/07/95</t>
  </si>
  <si>
    <t>11/06/95</t>
  </si>
  <si>
    <t>11/03/95</t>
  </si>
  <si>
    <t>11/02/95</t>
  </si>
  <si>
    <t>11/01/95</t>
  </si>
  <si>
    <t>10/31/95</t>
  </si>
  <si>
    <t>10/30/95</t>
  </si>
  <si>
    <t>10/27/95</t>
  </si>
  <si>
    <t>10/26/95</t>
  </si>
  <si>
    <t>10/25/95</t>
  </si>
  <si>
    <t>10/24/95</t>
  </si>
  <si>
    <t>10/23/95</t>
  </si>
  <si>
    <t>10/20/95</t>
  </si>
  <si>
    <t>10/19/95</t>
  </si>
  <si>
    <t>10/18/95</t>
  </si>
  <si>
    <t>10/17/95</t>
  </si>
  <si>
    <t>10/16/95</t>
  </si>
  <si>
    <t>10/13/95</t>
  </si>
  <si>
    <t>10/12/95</t>
  </si>
  <si>
    <t>10/11/95</t>
  </si>
  <si>
    <t>10/10/95</t>
  </si>
  <si>
    <t>10/09/95</t>
  </si>
  <si>
    <t>10/06/95</t>
  </si>
  <si>
    <t>10/05/95</t>
  </si>
  <si>
    <t>10/04/95</t>
  </si>
  <si>
    <t>10/03/95</t>
  </si>
  <si>
    <t>10/02/95</t>
  </si>
  <si>
    <t>09/29/95</t>
  </si>
  <si>
    <t>09/28/95</t>
  </si>
  <si>
    <t>09/27/95</t>
  </si>
  <si>
    <t>09/26/95</t>
  </si>
  <si>
    <t>09/25/95</t>
  </si>
  <si>
    <t>09/22/95</t>
  </si>
  <si>
    <t>09/21/95</t>
  </si>
  <si>
    <t>09/20/95</t>
  </si>
  <si>
    <t>09/19/95</t>
  </si>
  <si>
    <t>09/18/95</t>
  </si>
  <si>
    <t>09/15/95</t>
  </si>
  <si>
    <t>09/14/95</t>
  </si>
  <si>
    <t>09/13/95</t>
  </si>
  <si>
    <t>09/12/95</t>
  </si>
  <si>
    <t>09/11/95</t>
  </si>
  <si>
    <t>09/08/95</t>
  </si>
  <si>
    <t>09/07/95</t>
  </si>
  <si>
    <t>09/06/95</t>
  </si>
  <si>
    <t>09/05/95</t>
  </si>
  <si>
    <t>09/01/95</t>
  </si>
  <si>
    <t>08/31/95</t>
  </si>
  <si>
    <t>08/30/95</t>
  </si>
  <si>
    <t>08/29/95</t>
  </si>
  <si>
    <t>08/28/95</t>
  </si>
  <si>
    <t>08/25/95</t>
  </si>
  <si>
    <t>08/24/95</t>
  </si>
  <si>
    <t>08/23/95</t>
  </si>
  <si>
    <t>08/22/95</t>
  </si>
  <si>
    <t>08/21/95</t>
  </si>
  <si>
    <t>08/18/95</t>
  </si>
  <si>
    <t>08/17/95</t>
  </si>
  <si>
    <t>08/16/95</t>
  </si>
  <si>
    <t>08/15/95</t>
  </si>
  <si>
    <t>08/14/95</t>
  </si>
  <si>
    <t>08/11/95</t>
  </si>
  <si>
    <t>08/10/95</t>
  </si>
  <si>
    <t>08/09/95</t>
  </si>
  <si>
    <t>08/08/95</t>
  </si>
  <si>
    <t>08/07/95</t>
  </si>
  <si>
    <t>08/04/95</t>
  </si>
  <si>
    <t>08/03/95</t>
  </si>
  <si>
    <t>08/02/95</t>
  </si>
  <si>
    <t>08/01/95</t>
  </si>
  <si>
    <t>07/31/95</t>
  </si>
  <si>
    <t>07/28/95</t>
  </si>
  <si>
    <t>07/27/95</t>
  </si>
  <si>
    <t>07/26/95</t>
  </si>
  <si>
    <t>07/25/95</t>
  </si>
  <si>
    <t>07/24/95</t>
  </si>
  <si>
    <t>07/21/95</t>
  </si>
  <si>
    <t>07/20/95</t>
  </si>
  <si>
    <t>07/19/95</t>
  </si>
  <si>
    <t>07/18/95</t>
  </si>
  <si>
    <t>07/17/95</t>
  </si>
  <si>
    <t>07/14/95</t>
  </si>
  <si>
    <t>07/13/95</t>
  </si>
  <si>
    <t>07/12/95</t>
  </si>
  <si>
    <t>07/11/95</t>
  </si>
  <si>
    <t>07/10/95</t>
  </si>
  <si>
    <t>07/07/95</t>
  </si>
  <si>
    <t>07/06/95</t>
  </si>
  <si>
    <t>07/05/95</t>
  </si>
  <si>
    <t>07/03/95</t>
  </si>
  <si>
    <t>06/30/95</t>
  </si>
  <si>
    <t>06/29/95</t>
  </si>
  <si>
    <t>06/28/95</t>
  </si>
  <si>
    <t>06/27/95</t>
  </si>
  <si>
    <t>06/26/95</t>
  </si>
  <si>
    <t>06/23/95</t>
  </si>
  <si>
    <t>06/22/95</t>
  </si>
  <si>
    <t>06/21/95</t>
  </si>
  <si>
    <t>06/20/95</t>
  </si>
  <si>
    <t>06/19/95</t>
  </si>
  <si>
    <t>06/16/95</t>
  </si>
  <si>
    <t>06/15/95</t>
  </si>
  <si>
    <t>06/14/95</t>
  </si>
  <si>
    <t>06/13/95</t>
  </si>
  <si>
    <t>06/12/95</t>
  </si>
  <si>
    <t>06/09/95</t>
  </si>
  <si>
    <t>06/08/95</t>
  </si>
  <si>
    <t>06/07/95</t>
  </si>
  <si>
    <t>06/06/95</t>
  </si>
  <si>
    <t>06/05/95</t>
  </si>
  <si>
    <t>06/02/95</t>
  </si>
  <si>
    <t>06/01/95</t>
  </si>
  <si>
    <t>05/31/95</t>
  </si>
  <si>
    <t>05/30/95</t>
  </si>
  <si>
    <t>05/26/95</t>
  </si>
  <si>
    <t>05/25/95</t>
  </si>
  <si>
    <t>05/24/95</t>
  </si>
  <si>
    <t>05/23/95</t>
  </si>
  <si>
    <t>05/22/95</t>
  </si>
  <si>
    <t>05/19/95</t>
  </si>
  <si>
    <t>05/18/95</t>
  </si>
  <si>
    <t>05/17/95</t>
  </si>
  <si>
    <t>05/16/95</t>
  </si>
  <si>
    <t>05/15/95</t>
  </si>
  <si>
    <t>05/12/95</t>
  </si>
  <si>
    <t>05/11/95</t>
  </si>
  <si>
    <t>05/10/95</t>
  </si>
  <si>
    <t>05/09/95</t>
  </si>
  <si>
    <t>05/08/95</t>
  </si>
  <si>
    <t>05/05/95</t>
  </si>
  <si>
    <t>05/04/95</t>
  </si>
  <si>
    <t>05/03/95</t>
  </si>
  <si>
    <t>05/02/95</t>
  </si>
  <si>
    <t>05/01/95</t>
  </si>
  <si>
    <t>04/28/95</t>
  </si>
  <si>
    <t>04/27/95</t>
  </si>
  <si>
    <t>04/26/95</t>
  </si>
  <si>
    <t>04/25/95</t>
  </si>
  <si>
    <t>04/24/95</t>
  </si>
  <si>
    <t>04/21/95</t>
  </si>
  <si>
    <t>04/20/95</t>
  </si>
  <si>
    <t>04/19/95</t>
  </si>
  <si>
    <t>04/18/95</t>
  </si>
  <si>
    <t>04/17/95</t>
  </si>
  <si>
    <t>04/13/95</t>
  </si>
  <si>
    <t>04/12/95</t>
  </si>
  <si>
    <t>04/11/95</t>
  </si>
  <si>
    <t>04/10/95</t>
  </si>
  <si>
    <t>04/07/95</t>
  </si>
  <si>
    <t>04/06/95</t>
  </si>
  <si>
    <t>04/05/95</t>
  </si>
  <si>
    <t>04/04/95</t>
  </si>
  <si>
    <t>04/03/95</t>
  </si>
  <si>
    <t>03/31/95</t>
  </si>
  <si>
    <t>03/30/95</t>
  </si>
  <si>
    <t>03/29/95</t>
  </si>
  <si>
    <t>03/28/95</t>
  </si>
  <si>
    <t>03/27/95</t>
  </si>
  <si>
    <t>03/24/95</t>
  </si>
  <si>
    <t>03/23/95</t>
  </si>
  <si>
    <t>03/22/95</t>
  </si>
  <si>
    <t>03/21/95</t>
  </si>
  <si>
    <t>03/20/95</t>
  </si>
  <si>
    <t>03/17/95</t>
  </si>
  <si>
    <t>03/16/95</t>
  </si>
  <si>
    <t>03/15/95</t>
  </si>
  <si>
    <t>03/14/95</t>
  </si>
  <si>
    <t>03/13/95</t>
  </si>
  <si>
    <t>03/10/95</t>
  </si>
  <si>
    <t>03/09/95</t>
  </si>
  <si>
    <t>03/08/95</t>
  </si>
  <si>
    <t>03/07/95</t>
  </si>
  <si>
    <t>03/06/95</t>
  </si>
  <si>
    <t>03/03/95</t>
  </si>
  <si>
    <t>03/02/95</t>
  </si>
  <si>
    <t>03/01/95</t>
  </si>
  <si>
    <t>02/28/95</t>
  </si>
  <si>
    <t>02/27/95</t>
  </si>
  <si>
    <t>02/24/95</t>
  </si>
  <si>
    <t>02/23/95</t>
  </si>
  <si>
    <t>02/22/95</t>
  </si>
  <si>
    <t>02/21/95</t>
  </si>
  <si>
    <t>02/17/95</t>
  </si>
  <si>
    <t>02/16/95</t>
  </si>
  <si>
    <t>02/15/95</t>
  </si>
  <si>
    <t>02/14/95</t>
  </si>
  <si>
    <t>02/13/95</t>
  </si>
  <si>
    <t>02/10/95</t>
  </si>
  <si>
    <t>02/09/95</t>
  </si>
  <si>
    <t>02/08/95</t>
  </si>
  <si>
    <t>02/07/95</t>
  </si>
  <si>
    <t>02/06/95</t>
  </si>
  <si>
    <t>02/03/95</t>
  </si>
  <si>
    <t>02/02/95</t>
  </si>
  <si>
    <t>02/01/95</t>
  </si>
  <si>
    <t>01/31/95</t>
  </si>
  <si>
    <t>01/30/95</t>
  </si>
  <si>
    <t>01/27/95</t>
  </si>
  <si>
    <t>01/26/95</t>
  </si>
  <si>
    <t>01/25/95</t>
  </si>
  <si>
    <t>01/24/95</t>
  </si>
  <si>
    <t>01/23/95</t>
  </si>
  <si>
    <t>01/20/95</t>
  </si>
  <si>
    <t>01/19/95</t>
  </si>
  <si>
    <t>01/18/95</t>
  </si>
  <si>
    <t>01/17/95</t>
  </si>
  <si>
    <t>01/16/95</t>
  </si>
  <si>
    <t>01/13/95</t>
  </si>
  <si>
    <t>01/12/95</t>
  </si>
  <si>
    <t>01/11/95</t>
  </si>
  <si>
    <t>01/10/95</t>
  </si>
  <si>
    <t>01/09/95</t>
  </si>
  <si>
    <t>01/06/95</t>
  </si>
  <si>
    <t>01/05/95</t>
  </si>
  <si>
    <t>01/04/95</t>
  </si>
  <si>
    <t>01/03/95</t>
  </si>
  <si>
    <t>12/30/94</t>
  </si>
  <si>
    <t>12/29/94</t>
  </si>
  <si>
    <t>12/28/94</t>
  </si>
  <si>
    <t>12/27/94</t>
  </si>
  <si>
    <t>12/23/94</t>
  </si>
  <si>
    <t>12/22/94</t>
  </si>
  <si>
    <t>12/21/94</t>
  </si>
  <si>
    <t>12/20/94</t>
  </si>
  <si>
    <t>12/19/94</t>
  </si>
  <si>
    <t>12/16/94</t>
  </si>
  <si>
    <t>12/15/94</t>
  </si>
  <si>
    <t>12/14/94</t>
  </si>
  <si>
    <t>12/13/94</t>
  </si>
  <si>
    <t>12/12/94</t>
  </si>
  <si>
    <t>12/09/94</t>
  </si>
  <si>
    <t>12/08/94</t>
  </si>
  <si>
    <t>12/07/94</t>
  </si>
  <si>
    <t>12/06/94</t>
  </si>
  <si>
    <t>12/05/94</t>
  </si>
  <si>
    <t>12/02/94</t>
  </si>
  <si>
    <t>12/01/94</t>
  </si>
  <si>
    <t>11/30/94</t>
  </si>
  <si>
    <t>11/29/94</t>
  </si>
  <si>
    <t>11/28/94</t>
  </si>
  <si>
    <t>11/25/94</t>
  </si>
  <si>
    <t>11/23/94</t>
  </si>
  <si>
    <t>11/22/94</t>
  </si>
  <si>
    <t>11/21/94</t>
  </si>
  <si>
    <t>11/18/94</t>
  </si>
  <si>
    <t>11/17/94</t>
  </si>
  <si>
    <t>11/16/94</t>
  </si>
  <si>
    <t>11/15/94</t>
  </si>
  <si>
    <t>11/14/94</t>
  </si>
  <si>
    <t>11/11/94</t>
  </si>
  <si>
    <t>11/10/94</t>
  </si>
  <si>
    <t>11/09/94</t>
  </si>
  <si>
    <t>11/08/94</t>
  </si>
  <si>
    <t>11/07/94</t>
  </si>
  <si>
    <t>11/04/94</t>
  </si>
  <si>
    <t>11/03/94</t>
  </si>
  <si>
    <t>11/02/94</t>
  </si>
  <si>
    <t>11/01/94</t>
  </si>
  <si>
    <t>10/31/94</t>
  </si>
  <si>
    <t>10/28/94</t>
  </si>
  <si>
    <t>10/27/94</t>
  </si>
  <si>
    <t>10/26/94</t>
  </si>
  <si>
    <t>10/25/94</t>
  </si>
  <si>
    <t>10/24/94</t>
  </si>
  <si>
    <t>10/21/94</t>
  </si>
  <si>
    <t>10/20/94</t>
  </si>
  <si>
    <t>10/19/94</t>
  </si>
  <si>
    <t>10/18/94</t>
  </si>
  <si>
    <t>10/17/94</t>
  </si>
  <si>
    <t>10/14/94</t>
  </si>
  <si>
    <t>10/13/94</t>
  </si>
  <si>
    <t>10/12/94</t>
  </si>
  <si>
    <t>10/11/94</t>
  </si>
  <si>
    <t>10/10/94</t>
  </si>
  <si>
    <t>10/07/94</t>
  </si>
  <si>
    <t>10/06/94</t>
  </si>
  <si>
    <t>10/05/94</t>
  </si>
  <si>
    <t>10/04/94</t>
  </si>
  <si>
    <t>10/03/94</t>
  </si>
  <si>
    <t>09/30/94</t>
  </si>
  <si>
    <t>09/29/94</t>
  </si>
  <si>
    <t>09/28/94</t>
  </si>
  <si>
    <t>09/27/94</t>
  </si>
  <si>
    <t>09/26/94</t>
  </si>
  <si>
    <t>09/23/94</t>
  </si>
  <si>
    <t>09/22/94</t>
  </si>
  <si>
    <t>09/21/94</t>
  </si>
  <si>
    <t>09/20/94</t>
  </si>
  <si>
    <t>09/19/94</t>
  </si>
  <si>
    <t>09/16/94</t>
  </si>
  <si>
    <t>09/15/94</t>
  </si>
  <si>
    <t>09/14/94</t>
  </si>
  <si>
    <t>09/13/94</t>
  </si>
  <si>
    <t>09/12/94</t>
  </si>
  <si>
    <t>09/09/94</t>
  </si>
  <si>
    <t>09/08/94</t>
  </si>
  <si>
    <t>09/07/94</t>
  </si>
  <si>
    <t>09/06/94</t>
  </si>
  <si>
    <t>09/02/94</t>
  </si>
  <si>
    <t>09/01/94</t>
  </si>
  <si>
    <t>08/31/94</t>
  </si>
  <si>
    <t>08/30/94</t>
  </si>
  <si>
    <t>08/29/94</t>
  </si>
  <si>
    <t>08/26/94</t>
  </si>
  <si>
    <t>08/25/94</t>
  </si>
  <si>
    <t>08/24/94</t>
  </si>
  <si>
    <t>08/23/94</t>
  </si>
  <si>
    <t>08/22/94</t>
  </si>
  <si>
    <t>08/19/94</t>
  </si>
  <si>
    <t>08/18/94</t>
  </si>
  <si>
    <t>08/17/94</t>
  </si>
  <si>
    <t>08/16/94</t>
  </si>
  <si>
    <t>08/15/94</t>
  </si>
  <si>
    <t>08/12/94</t>
  </si>
  <si>
    <t>08/11/94</t>
  </si>
  <si>
    <t>08/10/94</t>
  </si>
  <si>
    <t>08/09/94</t>
  </si>
  <si>
    <t>08/08/94</t>
  </si>
  <si>
    <t>08/05/94</t>
  </si>
  <si>
    <t>08/04/94</t>
  </si>
  <si>
    <t>08/03/94</t>
  </si>
  <si>
    <t>08/02/94</t>
  </si>
  <si>
    <t>08/01/94</t>
  </si>
  <si>
    <t>07/29/94</t>
  </si>
  <si>
    <t>07/28/94</t>
  </si>
  <si>
    <t>07/27/94</t>
  </si>
  <si>
    <t>07/26/94</t>
  </si>
  <si>
    <t>07/25/94</t>
  </si>
  <si>
    <t>07/22/94</t>
  </si>
  <si>
    <t>07/21/94</t>
  </si>
  <si>
    <t>07/20/94</t>
  </si>
  <si>
    <t>07/19/94</t>
  </si>
  <si>
    <t>07/18/94</t>
  </si>
  <si>
    <t>07/15/94</t>
  </si>
  <si>
    <t>07/14/94</t>
  </si>
  <si>
    <t>07/13/94</t>
  </si>
  <si>
    <t>07/12/94</t>
  </si>
  <si>
    <t>07/11/94</t>
  </si>
  <si>
    <t>07/08/94</t>
  </si>
  <si>
    <t>07/07/94</t>
  </si>
  <si>
    <t>07/06/94</t>
  </si>
  <si>
    <t>07/05/94</t>
  </si>
  <si>
    <t>07/01/94</t>
  </si>
  <si>
    <t>06/30/94</t>
  </si>
  <si>
    <t>06/29/94</t>
  </si>
  <si>
    <t>06/28/94</t>
  </si>
  <si>
    <t>06/27/94</t>
  </si>
  <si>
    <t>06/24/94</t>
  </si>
  <si>
    <t>06/23/94</t>
  </si>
  <si>
    <t>06/22/94</t>
  </si>
  <si>
    <t>06/21/94</t>
  </si>
  <si>
    <t>06/20/94</t>
  </si>
  <si>
    <t>06/17/94</t>
  </si>
  <si>
    <t>06/16/94</t>
  </si>
  <si>
    <t>06/15/94</t>
  </si>
  <si>
    <t>06/14/94</t>
  </si>
  <si>
    <t>06/13/94</t>
  </si>
  <si>
    <t>06/10/94</t>
  </si>
  <si>
    <t>06/09/94</t>
  </si>
  <si>
    <t>06/08/94</t>
  </si>
  <si>
    <t>06/07/94</t>
  </si>
  <si>
    <t>06/06/94</t>
  </si>
  <si>
    <t>06/03/94</t>
  </si>
  <si>
    <t>06/02/94</t>
  </si>
  <si>
    <t>06/01/94</t>
  </si>
  <si>
    <t>05/31/94</t>
  </si>
  <si>
    <t>05/27/94</t>
  </si>
  <si>
    <t>05/26/94</t>
  </si>
  <si>
    <t>05/25/94</t>
  </si>
  <si>
    <t>05/24/94</t>
  </si>
  <si>
    <t>05/23/94</t>
  </si>
  <si>
    <t>05/20/94</t>
  </si>
  <si>
    <t>05/19/94</t>
  </si>
  <si>
    <t>05/18/94</t>
  </si>
  <si>
    <t>05/17/94</t>
  </si>
  <si>
    <t>05/16/94</t>
  </si>
  <si>
    <t>05/13/94</t>
  </si>
  <si>
    <t>05/12/94</t>
  </si>
  <si>
    <t>05/11/94</t>
  </si>
  <si>
    <t>05/10/94</t>
  </si>
  <si>
    <t>05/09/94</t>
  </si>
  <si>
    <t>05/06/94</t>
  </si>
  <si>
    <t>05/05/94</t>
  </si>
  <si>
    <t>05/04/94</t>
  </si>
  <si>
    <t>05/03/94</t>
  </si>
  <si>
    <t>05/02/94</t>
  </si>
  <si>
    <t>04/29/94</t>
  </si>
  <si>
    <t>04/28/94</t>
  </si>
  <si>
    <t>04/26/94</t>
  </si>
  <si>
    <t>04/25/94</t>
  </si>
  <si>
    <t>04/22/94</t>
  </si>
  <si>
    <t>04/21/94</t>
  </si>
  <si>
    <t>04/20/94</t>
  </si>
  <si>
    <t>04/19/94</t>
  </si>
  <si>
    <t>04/18/94</t>
  </si>
  <si>
    <t>04/15/94</t>
  </si>
  <si>
    <t>04/14/94</t>
  </si>
  <si>
    <t>04/13/94</t>
  </si>
  <si>
    <t>04/12/94</t>
  </si>
  <si>
    <t>04/11/94</t>
  </si>
  <si>
    <t>04/08/94</t>
  </si>
  <si>
    <t>04/07/94</t>
  </si>
  <si>
    <t>04/06/94</t>
  </si>
  <si>
    <t>04/05/94</t>
  </si>
  <si>
    <t>04/04/94</t>
  </si>
  <si>
    <t>03/31/94</t>
  </si>
  <si>
    <t>03/30/94</t>
  </si>
  <si>
    <t>03/29/94</t>
  </si>
  <si>
    <t>03/28/94</t>
  </si>
  <si>
    <t>03/25/94</t>
  </si>
  <si>
    <t>03/24/94</t>
  </si>
  <si>
    <t>03/23/94</t>
  </si>
  <si>
    <t>03/22/94</t>
  </si>
  <si>
    <t>03/21/94</t>
  </si>
  <si>
    <t>03/18/94</t>
  </si>
  <si>
    <t>03/17/94</t>
  </si>
  <si>
    <t>03/16/94</t>
  </si>
  <si>
    <t>03/15/94</t>
  </si>
  <si>
    <t>03/14/94</t>
  </si>
  <si>
    <t>03/11/94</t>
  </si>
  <si>
    <t>03/10/94</t>
  </si>
  <si>
    <t>03/09/94</t>
  </si>
  <si>
    <t>03/08/94</t>
  </si>
  <si>
    <t>03/07/94</t>
  </si>
  <si>
    <t>03/04/94</t>
  </si>
  <si>
    <t>03/03/94</t>
  </si>
  <si>
    <t>03/02/94</t>
  </si>
  <si>
    <t>03/01/94</t>
  </si>
  <si>
    <t>02/28/94</t>
  </si>
  <si>
    <t>02/25/94</t>
  </si>
  <si>
    <t>02/24/94</t>
  </si>
  <si>
    <t>02/23/94</t>
  </si>
  <si>
    <t>02/22/94</t>
  </si>
  <si>
    <t>02/18/94</t>
  </si>
  <si>
    <t>02/17/94</t>
  </si>
  <si>
    <t>02/16/94</t>
  </si>
  <si>
    <t>02/15/94</t>
  </si>
  <si>
    <t>02/14/94</t>
  </si>
  <si>
    <t>02/11/94</t>
  </si>
  <si>
    <t>02/10/94</t>
  </si>
  <si>
    <t>02/09/94</t>
  </si>
  <si>
    <t>02/08/94</t>
  </si>
  <si>
    <t>02/07/94</t>
  </si>
  <si>
    <t>02/04/94</t>
  </si>
  <si>
    <t>02/03/94</t>
  </si>
  <si>
    <t>02/02/94</t>
  </si>
  <si>
    <t>02/01/94</t>
  </si>
  <si>
    <t>01/31/94</t>
  </si>
  <si>
    <t>01/28/94</t>
  </si>
  <si>
    <t>01/27/94</t>
  </si>
  <si>
    <t>01/26/94</t>
  </si>
  <si>
    <t>01/25/94</t>
  </si>
  <si>
    <t>01/24/94</t>
  </si>
  <si>
    <t>01/21/94</t>
  </si>
  <si>
    <t>01/20/94</t>
  </si>
  <si>
    <t>01/19/94</t>
  </si>
  <si>
    <t>01/18/94</t>
  </si>
  <si>
    <t>01/17/94</t>
  </si>
  <si>
    <t>01/14/94</t>
  </si>
  <si>
    <t>01/13/94</t>
  </si>
  <si>
    <t>01/12/94</t>
  </si>
  <si>
    <t>01/11/94</t>
  </si>
  <si>
    <t>01/10/94</t>
  </si>
  <si>
    <t>01/07/94</t>
  </si>
  <si>
    <t>01/06/94</t>
  </si>
  <si>
    <t>01/05/94</t>
  </si>
  <si>
    <t>01/04/94</t>
  </si>
  <si>
    <t>01/03/94</t>
  </si>
  <si>
    <t>12/31/93</t>
  </si>
  <si>
    <t>12/30/93</t>
  </si>
  <si>
    <t>12/29/93</t>
  </si>
  <si>
    <t>12/28/93</t>
  </si>
  <si>
    <t>12/27/93</t>
  </si>
  <si>
    <t>12/23/93</t>
  </si>
  <si>
    <t>12/22/93</t>
  </si>
  <si>
    <t>12/21/93</t>
  </si>
  <si>
    <t>12/20/93</t>
  </si>
  <si>
    <t>12/17/93</t>
  </si>
  <si>
    <t>12/16/93</t>
  </si>
  <si>
    <t>12/15/93</t>
  </si>
  <si>
    <t>12/14/93</t>
  </si>
  <si>
    <t>12/13/93</t>
  </si>
  <si>
    <t>12/10/93</t>
  </si>
  <si>
    <t>12/09/93</t>
  </si>
  <si>
    <t>12/08/93</t>
  </si>
  <si>
    <t>12/07/93</t>
  </si>
  <si>
    <t>12/06/93</t>
  </si>
  <si>
    <t>12/03/93</t>
  </si>
  <si>
    <t>12/02/93</t>
  </si>
  <si>
    <t>12/01/93</t>
  </si>
  <si>
    <t>11/30/93</t>
  </si>
  <si>
    <t>11/29/93</t>
  </si>
  <si>
    <t>11/26/93</t>
  </si>
  <si>
    <t>11/24/93</t>
  </si>
  <si>
    <t>11/23/93</t>
  </si>
  <si>
    <t>11/22/93</t>
  </si>
  <si>
    <t>11/19/93</t>
  </si>
  <si>
    <t>11/18/93</t>
  </si>
  <si>
    <t>11/17/93</t>
  </si>
  <si>
    <t>11/16/93</t>
  </si>
  <si>
    <t>11/15/93</t>
  </si>
  <si>
    <t>11/12/93</t>
  </si>
  <si>
    <t>11/11/93</t>
  </si>
  <si>
    <t>11/10/93</t>
  </si>
  <si>
    <t>11/09/93</t>
  </si>
  <si>
    <t>11/08/93</t>
  </si>
  <si>
    <t>11/05/93</t>
  </si>
  <si>
    <t>11/04/93</t>
  </si>
  <si>
    <t>11/03/93</t>
  </si>
  <si>
    <t>11/02/93</t>
  </si>
  <si>
    <t>11/01/93</t>
  </si>
  <si>
    <t>10/29/93</t>
  </si>
  <si>
    <t>10/28/93</t>
  </si>
  <si>
    <t>10/27/93</t>
  </si>
  <si>
    <t>10/26/93</t>
  </si>
  <si>
    <t>10/25/93</t>
  </si>
  <si>
    <t>10/22/93</t>
  </si>
  <si>
    <t>10/21/93</t>
  </si>
  <si>
    <t>10/20/93</t>
  </si>
  <si>
    <t>10/19/93</t>
  </si>
  <si>
    <t>10/18/93</t>
  </si>
  <si>
    <t>10/15/93</t>
  </si>
  <si>
    <t>10/14/93</t>
  </si>
  <si>
    <t>10/13/93</t>
  </si>
  <si>
    <t>10/12/93</t>
  </si>
  <si>
    <t>10/11/93</t>
  </si>
  <si>
    <t>10/08/93</t>
  </si>
  <si>
    <t>10/07/93</t>
  </si>
  <si>
    <t>10/06/93</t>
  </si>
  <si>
    <t>10/05/93</t>
  </si>
  <si>
    <t>10/04/93</t>
  </si>
  <si>
    <t>10/01/93</t>
  </si>
  <si>
    <t>09/30/93</t>
  </si>
  <si>
    <t>09/29/93</t>
  </si>
  <si>
    <t>09/28/93</t>
  </si>
  <si>
    <t>09/27/93</t>
  </si>
  <si>
    <t>09/24/93</t>
  </si>
  <si>
    <t>09/23/93</t>
  </si>
  <si>
    <t>09/22/93</t>
  </si>
  <si>
    <t>09/21/93</t>
  </si>
  <si>
    <t>09/20/93</t>
  </si>
  <si>
    <t>09/17/93</t>
  </si>
  <si>
    <t>09/16/93</t>
  </si>
  <si>
    <t>09/15/93</t>
  </si>
  <si>
    <t>09/14/93</t>
  </si>
  <si>
    <t>09/13/93</t>
  </si>
  <si>
    <t>09/10/93</t>
  </si>
  <si>
    <t>09/09/93</t>
  </si>
  <si>
    <t>09/08/93</t>
  </si>
  <si>
    <t>09/07/93</t>
  </si>
  <si>
    <t>09/03/93</t>
  </si>
  <si>
    <t>09/02/93</t>
  </si>
  <si>
    <t>09/01/93</t>
  </si>
  <si>
    <t>08/31/93</t>
  </si>
  <si>
    <t>08/30/93</t>
  </si>
  <si>
    <t>08/27/93</t>
  </si>
  <si>
    <t>08/26/93</t>
  </si>
  <si>
    <t>08/25/93</t>
  </si>
  <si>
    <t>08/24/93</t>
  </si>
  <si>
    <t>08/23/93</t>
  </si>
  <si>
    <t>08/20/93</t>
  </si>
  <si>
    <t>08/19/93</t>
  </si>
  <si>
    <t>08/18/93</t>
  </si>
  <si>
    <t>08/17/93</t>
  </si>
  <si>
    <t>08/16/93</t>
  </si>
  <si>
    <t>08/13/93</t>
  </si>
  <si>
    <t>08/12/93</t>
  </si>
  <si>
    <t>08/11/93</t>
  </si>
  <si>
    <t>08/10/93</t>
  </si>
  <si>
    <t>08/09/93</t>
  </si>
  <si>
    <t>08/06/93</t>
  </si>
  <si>
    <t>08/05/93</t>
  </si>
  <si>
    <t>08/04/93</t>
  </si>
  <si>
    <t>08/03/93</t>
  </si>
  <si>
    <t>08/02/93</t>
  </si>
  <si>
    <t>07/30/93</t>
  </si>
  <si>
    <t>07/29/93</t>
  </si>
  <si>
    <t>07/28/93</t>
  </si>
  <si>
    <t>07/27/93</t>
  </si>
  <si>
    <t>07/26/93</t>
  </si>
  <si>
    <t>07/23/93</t>
  </si>
  <si>
    <t>07/22/93</t>
  </si>
  <si>
    <t>07/21/93</t>
  </si>
  <si>
    <t>07/20/93</t>
  </si>
  <si>
    <t>07/19/93</t>
  </si>
  <si>
    <t>07/16/93</t>
  </si>
  <si>
    <t>07/15/93</t>
  </si>
  <si>
    <t>07/14/93</t>
  </si>
  <si>
    <t>07/13/93</t>
  </si>
  <si>
    <t>07/12/93</t>
  </si>
  <si>
    <t>07/09/93</t>
  </si>
  <si>
    <t>07/08/93</t>
  </si>
  <si>
    <t>07/07/93</t>
  </si>
  <si>
    <t>07/06/93</t>
  </si>
  <si>
    <t>07/02/93</t>
  </si>
  <si>
    <t>07/01/93</t>
  </si>
  <si>
    <t>06/30/93</t>
  </si>
  <si>
    <t>06/29/93</t>
  </si>
  <si>
    <t>06/28/93</t>
  </si>
  <si>
    <t>06/25/93</t>
  </si>
  <si>
    <t>06/24/93</t>
  </si>
  <si>
    <t>06/23/93</t>
  </si>
  <si>
    <t>06/22/93</t>
  </si>
  <si>
    <t>06/21/93</t>
  </si>
  <si>
    <t>06/18/93</t>
  </si>
  <si>
    <t>06/17/93</t>
  </si>
  <si>
    <t>06/16/93</t>
  </si>
  <si>
    <t>06/15/93</t>
  </si>
  <si>
    <t>06/14/93</t>
  </si>
  <si>
    <t>06/11/93</t>
  </si>
  <si>
    <t>06/10/93</t>
  </si>
  <si>
    <t>06/09/93</t>
  </si>
  <si>
    <t>06/08/93</t>
  </si>
  <si>
    <t>06/07/93</t>
  </si>
  <si>
    <t>06/04/93</t>
  </si>
  <si>
    <t>06/03/93</t>
  </si>
  <si>
    <t>06/02/93</t>
  </si>
  <si>
    <t>06/01/93</t>
  </si>
  <si>
    <t>05/28/93</t>
  </si>
  <si>
    <t>05/27/93</t>
  </si>
  <si>
    <t>05/26/93</t>
  </si>
  <si>
    <t>05/25/93</t>
  </si>
  <si>
    <t>05/24/93</t>
  </si>
  <si>
    <t>05/21/93</t>
  </si>
  <si>
    <t>05/20/93</t>
  </si>
  <si>
    <t>05/19/93</t>
  </si>
  <si>
    <t>05/18/93</t>
  </si>
  <si>
    <t>05/17/93</t>
  </si>
  <si>
    <t>05/14/93</t>
  </si>
  <si>
    <t>05/13/93</t>
  </si>
  <si>
    <t>05/12/93</t>
  </si>
  <si>
    <t>05/11/93</t>
  </si>
  <si>
    <t>05/10/93</t>
  </si>
  <si>
    <t>05/07/93</t>
  </si>
  <si>
    <t>05/06/93</t>
  </si>
  <si>
    <t>05/05/93</t>
  </si>
  <si>
    <t>05/04/93</t>
  </si>
  <si>
    <t>05/03/93</t>
  </si>
  <si>
    <t>04/30/93</t>
  </si>
  <si>
    <t>04/29/93</t>
  </si>
  <si>
    <t>04/28/93</t>
  </si>
  <si>
    <t>04/27/93</t>
  </si>
  <si>
    <t>04/26/93</t>
  </si>
  <si>
    <t>04/23/93</t>
  </si>
  <si>
    <t>04/22/93</t>
  </si>
  <si>
    <t>04/21/93</t>
  </si>
  <si>
    <t>04/20/93</t>
  </si>
  <si>
    <t>04/19/93</t>
  </si>
  <si>
    <t>04/16/93</t>
  </si>
  <si>
    <t>04/15/93</t>
  </si>
  <si>
    <t>04/14/93</t>
  </si>
  <si>
    <t>04/13/93</t>
  </si>
  <si>
    <t>04/12/93</t>
  </si>
  <si>
    <t>04/08/93</t>
  </si>
  <si>
    <t>04/07/93</t>
  </si>
  <si>
    <t>04/06/93</t>
  </si>
  <si>
    <t>04/05/93</t>
  </si>
  <si>
    <t>04/02/93</t>
  </si>
  <si>
    <t>04/01/93</t>
  </si>
  <si>
    <t>03/31/93</t>
  </si>
  <si>
    <t>03/30/93</t>
  </si>
  <si>
    <t>03/29/93</t>
  </si>
  <si>
    <t>03/26/93</t>
  </si>
  <si>
    <t>03/25/93</t>
  </si>
  <si>
    <t>03/24/93</t>
  </si>
  <si>
    <t>03/23/93</t>
  </si>
  <si>
    <t>03/22/93</t>
  </si>
  <si>
    <t>03/19/93</t>
  </si>
  <si>
    <t>03/18/93</t>
  </si>
  <si>
    <t>03/17/93</t>
  </si>
  <si>
    <t>03/16/93</t>
  </si>
  <si>
    <t>03/15/93</t>
  </si>
  <si>
    <t>03/12/93</t>
  </si>
  <si>
    <t>03/11/93</t>
  </si>
  <si>
    <t>03/10/93</t>
  </si>
  <si>
    <t>03/09/93</t>
  </si>
  <si>
    <t>03/08/93</t>
  </si>
  <si>
    <t>03/05/93</t>
  </si>
  <si>
    <t>03/04/93</t>
  </si>
  <si>
    <t>03/03/93</t>
  </si>
  <si>
    <t>03/02/93</t>
  </si>
  <si>
    <t>03/01/93</t>
  </si>
  <si>
    <t>02/26/93</t>
  </si>
  <si>
    <t>02/25/93</t>
  </si>
  <si>
    <t>02/24/93</t>
  </si>
  <si>
    <t>02/23/93</t>
  </si>
  <si>
    <t>02/22/93</t>
  </si>
  <si>
    <t>02/19/93</t>
  </si>
  <si>
    <t>02/18/93</t>
  </si>
  <si>
    <t>02/17/93</t>
  </si>
  <si>
    <t>02/16/93</t>
  </si>
  <si>
    <t>02/12/93</t>
  </si>
  <si>
    <t>02/11/93</t>
  </si>
  <si>
    <t>02/10/93</t>
  </si>
  <si>
    <t>02/09/93</t>
  </si>
  <si>
    <t>02/08/93</t>
  </si>
  <si>
    <t>02/05/93</t>
  </si>
  <si>
    <t>02/04/93</t>
  </si>
  <si>
    <t>02/03/93</t>
  </si>
  <si>
    <t>02/02/93</t>
  </si>
  <si>
    <t>02/01/93</t>
  </si>
  <si>
    <t>01/29/93</t>
  </si>
  <si>
    <t>01/28/93</t>
  </si>
  <si>
    <t>01/27/93</t>
  </si>
  <si>
    <t>01/26/93</t>
  </si>
  <si>
    <t>01/25/93</t>
  </si>
  <si>
    <t>01/22/93</t>
  </si>
  <si>
    <t>01/21/93</t>
  </si>
  <si>
    <t>01/20/93</t>
  </si>
  <si>
    <t>01/19/93</t>
  </si>
  <si>
    <t>01/18/93</t>
  </si>
  <si>
    <t>01/15/93</t>
  </si>
  <si>
    <t>01/14/93</t>
  </si>
  <si>
    <t>01/13/93</t>
  </si>
  <si>
    <t>01/12/93</t>
  </si>
  <si>
    <t>01/11/93</t>
  </si>
  <si>
    <t>01/08/93</t>
  </si>
  <si>
    <t>01/07/93</t>
  </si>
  <si>
    <t>01/06/93</t>
  </si>
  <si>
    <t>01/05/93</t>
  </si>
  <si>
    <t>01/04/93</t>
  </si>
  <si>
    <t>12/31/92</t>
  </si>
  <si>
    <t>12/30/92</t>
  </si>
  <si>
    <t>12/29/92</t>
  </si>
  <si>
    <t>12/28/92</t>
  </si>
  <si>
    <t>12/24/92</t>
  </si>
  <si>
    <t>12/23/92</t>
  </si>
  <si>
    <t>12/22/92</t>
  </si>
  <si>
    <t>12/21/92</t>
  </si>
  <si>
    <t>12/18/92</t>
  </si>
  <si>
    <t>12/17/92</t>
  </si>
  <si>
    <t>12/16/92</t>
  </si>
  <si>
    <t>12/15/92</t>
  </si>
  <si>
    <t>12/14/92</t>
  </si>
  <si>
    <t>12/11/92</t>
  </si>
  <si>
    <t>12/10/92</t>
  </si>
  <si>
    <t>12/09/92</t>
  </si>
  <si>
    <t>12/08/92</t>
  </si>
  <si>
    <t>12/07/92</t>
  </si>
  <si>
    <t>12/04/92</t>
  </si>
  <si>
    <t>12/03/92</t>
  </si>
  <si>
    <t>12/02/92</t>
  </si>
  <si>
    <t>12/01/92</t>
  </si>
  <si>
    <t>11/30/92</t>
  </si>
  <si>
    <t>11/27/92</t>
  </si>
  <si>
    <t>11/25/92</t>
  </si>
  <si>
    <t>11/24/92</t>
  </si>
  <si>
    <t>11/23/92</t>
  </si>
  <si>
    <t>11/20/92</t>
  </si>
  <si>
    <t>11/19/92</t>
  </si>
  <si>
    <t>11/18/92</t>
  </si>
  <si>
    <t>11/17/92</t>
  </si>
  <si>
    <t>11/16/92</t>
  </si>
  <si>
    <t>11/13/92</t>
  </si>
  <si>
    <t>11/12/92</t>
  </si>
  <si>
    <t>11/11/92</t>
  </si>
  <si>
    <t>11/10/92</t>
  </si>
  <si>
    <t>11/09/92</t>
  </si>
  <si>
    <t>11/06/92</t>
  </si>
  <si>
    <t>11/05/92</t>
  </si>
  <si>
    <t>11/04/92</t>
  </si>
  <si>
    <t>11/03/92</t>
  </si>
  <si>
    <t>11/02/92</t>
  </si>
  <si>
    <t>10/30/92</t>
  </si>
  <si>
    <t>10/29/92</t>
  </si>
  <si>
    <t>10/28/92</t>
  </si>
  <si>
    <t>10/27/92</t>
  </si>
  <si>
    <t>10/26/92</t>
  </si>
  <si>
    <t>10/23/92</t>
  </si>
  <si>
    <t>10/22/92</t>
  </si>
  <si>
    <t>10/21/92</t>
  </si>
  <si>
    <t>10/20/92</t>
  </si>
  <si>
    <t>10/19/92</t>
  </si>
  <si>
    <t>10/16/92</t>
  </si>
  <si>
    <t>10/15/92</t>
  </si>
  <si>
    <t>10/14/92</t>
  </si>
  <si>
    <t>10/13/92</t>
  </si>
  <si>
    <t>10/12/92</t>
  </si>
  <si>
    <t>10/09/92</t>
  </si>
  <si>
    <t>10/08/92</t>
  </si>
  <si>
    <t>10/07/92</t>
  </si>
  <si>
    <t>10/06/92</t>
  </si>
  <si>
    <t>10/05/92</t>
  </si>
  <si>
    <t>10/02/92</t>
  </si>
  <si>
    <t>10/01/92</t>
  </si>
  <si>
    <t>09/30/92</t>
  </si>
  <si>
    <t>09/29/92</t>
  </si>
  <si>
    <t>09/28/92</t>
  </si>
  <si>
    <t>09/25/92</t>
  </si>
  <si>
    <t>09/24/92</t>
  </si>
  <si>
    <t>09/23/92</t>
  </si>
  <si>
    <t>09/22/92</t>
  </si>
  <si>
    <t>09/21/92</t>
  </si>
  <si>
    <t>09/18/92</t>
  </si>
  <si>
    <t>09/17/92</t>
  </si>
  <si>
    <t>09/16/92</t>
  </si>
  <si>
    <t>09/15/92</t>
  </si>
  <si>
    <t>09/14/92</t>
  </si>
  <si>
    <t>09/11/92</t>
  </si>
  <si>
    <t>09/10/92</t>
  </si>
  <si>
    <t>09/09/92</t>
  </si>
  <si>
    <t>09/08/92</t>
  </si>
  <si>
    <t>09/04/92</t>
  </si>
  <si>
    <t>09/03/92</t>
  </si>
  <si>
    <t>09/02/92</t>
  </si>
  <si>
    <t>09/01/92</t>
  </si>
  <si>
    <t>08/31/92</t>
  </si>
  <si>
    <t>08/28/92</t>
  </si>
  <si>
    <t>08/27/92</t>
  </si>
  <si>
    <t>08/26/92</t>
  </si>
  <si>
    <t>08/25/92</t>
  </si>
  <si>
    <t>08/24/92</t>
  </si>
  <si>
    <t>08/21/92</t>
  </si>
  <si>
    <t>08/20/92</t>
  </si>
  <si>
    <t>08/19/92</t>
  </si>
  <si>
    <t>08/18/92</t>
  </si>
  <si>
    <t>08/17/92</t>
  </si>
  <si>
    <t>08/14/92</t>
  </si>
  <si>
    <t>08/13/92</t>
  </si>
  <si>
    <t>08/12/92</t>
  </si>
  <si>
    <t>08/11/92</t>
  </si>
  <si>
    <t>08/10/92</t>
  </si>
  <si>
    <t>08/07/92</t>
  </si>
  <si>
    <t>08/06/92</t>
  </si>
  <si>
    <t>08/05/92</t>
  </si>
  <si>
    <t>08/04/92</t>
  </si>
  <si>
    <t>08/03/92</t>
  </si>
  <si>
    <t>07/31/92</t>
  </si>
  <si>
    <t>07/30/92</t>
  </si>
  <si>
    <t>07/29/92</t>
  </si>
  <si>
    <t>07/28/92</t>
  </si>
  <si>
    <t>07/27/92</t>
  </si>
  <si>
    <t>07/24/92</t>
  </si>
  <si>
    <t>07/23/92</t>
  </si>
  <si>
    <t>07/22/92</t>
  </si>
  <si>
    <t>07/21/92</t>
  </si>
  <si>
    <t>07/20/92</t>
  </si>
  <si>
    <t>07/17/92</t>
  </si>
  <si>
    <t>07/16/92</t>
  </si>
  <si>
    <t>07/15/92</t>
  </si>
  <si>
    <t>07/14/92</t>
  </si>
  <si>
    <t>07/13/92</t>
  </si>
  <si>
    <t>07/10/92</t>
  </si>
  <si>
    <t>07/09/92</t>
  </si>
  <si>
    <t>07/08/92</t>
  </si>
  <si>
    <t>07/07/92</t>
  </si>
  <si>
    <t>07/06/92</t>
  </si>
  <si>
    <t>07/02/92</t>
  </si>
  <si>
    <t>07/01/92</t>
  </si>
  <si>
    <t>06/30/92</t>
  </si>
  <si>
    <t>06/29/92</t>
  </si>
  <si>
    <t>06/26/92</t>
  </si>
  <si>
    <t>06/25/92</t>
  </si>
  <si>
    <t>06/24/92</t>
  </si>
  <si>
    <t>06/23/92</t>
  </si>
  <si>
    <t>06/22/92</t>
  </si>
  <si>
    <t>06/19/92</t>
  </si>
  <si>
    <t>06/18/92</t>
  </si>
  <si>
    <t>06/17/92</t>
  </si>
  <si>
    <t>06/16/92</t>
  </si>
  <si>
    <t>06/15/92</t>
  </si>
  <si>
    <t>06/12/92</t>
  </si>
  <si>
    <t>06/11/92</t>
  </si>
  <si>
    <t>06/10/92</t>
  </si>
  <si>
    <t>06/09/92</t>
  </si>
  <si>
    <t>06/08/92</t>
  </si>
  <si>
    <t>06/05/92</t>
  </si>
  <si>
    <t>06/04/92</t>
  </si>
  <si>
    <t>06/03/92</t>
  </si>
  <si>
    <t>06/02/92</t>
  </si>
  <si>
    <t>06/01/92</t>
  </si>
  <si>
    <t>05/29/92</t>
  </si>
  <si>
    <t>05/28/92</t>
  </si>
  <si>
    <t>05/27/92</t>
  </si>
  <si>
    <t>05/26/92</t>
  </si>
  <si>
    <t>05/22/92</t>
  </si>
  <si>
    <t>05/21/92</t>
  </si>
  <si>
    <t>05/20/92</t>
  </si>
  <si>
    <t>05/19/92</t>
  </si>
  <si>
    <t>05/18/92</t>
  </si>
  <si>
    <t>05/15/92</t>
  </si>
  <si>
    <t>05/14/92</t>
  </si>
  <si>
    <t>05/13/92</t>
  </si>
  <si>
    <t>05/12/92</t>
  </si>
  <si>
    <t>05/11/92</t>
  </si>
  <si>
    <t>05/08/92</t>
  </si>
  <si>
    <t>05/07/92</t>
  </si>
  <si>
    <t>05/06/92</t>
  </si>
  <si>
    <t>05/05/92</t>
  </si>
  <si>
    <t>05/04/92</t>
  </si>
  <si>
    <t>05/01/92</t>
  </si>
  <si>
    <t>04/30/92</t>
  </si>
  <si>
    <t>04/29/92</t>
  </si>
  <si>
    <t>04/28/92</t>
  </si>
  <si>
    <t>04/27/92</t>
  </si>
  <si>
    <t>04/24/92</t>
  </si>
  <si>
    <t>04/23/92</t>
  </si>
  <si>
    <t>04/22/92</t>
  </si>
  <si>
    <t>04/21/92</t>
  </si>
  <si>
    <t>04/20/92</t>
  </si>
  <si>
    <t>04/16/92</t>
  </si>
  <si>
    <t>04/15/92</t>
  </si>
  <si>
    <t>04/14/92</t>
  </si>
  <si>
    <t>04/13/92</t>
  </si>
  <si>
    <t>04/10/92</t>
  </si>
  <si>
    <t>04/09/92</t>
  </si>
  <si>
    <t>04/08/92</t>
  </si>
  <si>
    <t>04/07/92</t>
  </si>
  <si>
    <t>04/06/92</t>
  </si>
  <si>
    <t>04/03/92</t>
  </si>
  <si>
    <t>04/02/92</t>
  </si>
  <si>
    <t>04/01/92</t>
  </si>
  <si>
    <t>03/31/92</t>
  </si>
  <si>
    <t>03/30/92</t>
  </si>
  <si>
    <t>03/27/92</t>
  </si>
  <si>
    <t>03/26/92</t>
  </si>
  <si>
    <t>03/25/92</t>
  </si>
  <si>
    <t>03/24/92</t>
  </si>
  <si>
    <t>03/23/92</t>
  </si>
  <si>
    <t>03/20/92</t>
  </si>
  <si>
    <t>03/19/92</t>
  </si>
  <si>
    <t>03/18/92</t>
  </si>
  <si>
    <t>03/17/92</t>
  </si>
  <si>
    <t>03/16/92</t>
  </si>
  <si>
    <t>03/13/92</t>
  </si>
  <si>
    <t>03/12/92</t>
  </si>
  <si>
    <t>03/11/92</t>
  </si>
  <si>
    <t>03/10/92</t>
  </si>
  <si>
    <t>03/09/92</t>
  </si>
  <si>
    <t>03/06/92</t>
  </si>
  <si>
    <t>03/05/92</t>
  </si>
  <si>
    <t>03/04/92</t>
  </si>
  <si>
    <t>03/03/92</t>
  </si>
  <si>
    <t>03/02/92</t>
  </si>
  <si>
    <t>02/28/92</t>
  </si>
  <si>
    <t>02/27/92</t>
  </si>
  <si>
    <t>02/26/92</t>
  </si>
  <si>
    <t>02/25/92</t>
  </si>
  <si>
    <t>02/24/92</t>
  </si>
  <si>
    <t>02/21/92</t>
  </si>
  <si>
    <t>02/20/92</t>
  </si>
  <si>
    <t>02/19/92</t>
  </si>
  <si>
    <t>02/18/92</t>
  </si>
  <si>
    <t>02/14/92</t>
  </si>
  <si>
    <t>02/13/92</t>
  </si>
  <si>
    <t>02/12/92</t>
  </si>
  <si>
    <t>02/11/92</t>
  </si>
  <si>
    <t>02/10/92</t>
  </si>
  <si>
    <t>02/07/92</t>
  </si>
  <si>
    <t>02/06/92</t>
  </si>
  <si>
    <t>02/05/92</t>
  </si>
  <si>
    <t>02/04/92</t>
  </si>
  <si>
    <t>02/03/92</t>
  </si>
  <si>
    <t>01/31/92</t>
  </si>
  <si>
    <t>01/30/92</t>
  </si>
  <si>
    <t>01/29/92</t>
  </si>
  <si>
    <t>01/28/92</t>
  </si>
  <si>
    <t>01/27/92</t>
  </si>
  <si>
    <t>01/24/92</t>
  </si>
  <si>
    <t>01/23/92</t>
  </si>
  <si>
    <t>01/22/92</t>
  </si>
  <si>
    <t>01/21/92</t>
  </si>
  <si>
    <t>01/20/92</t>
  </si>
  <si>
    <t>01/17/92</t>
  </si>
  <si>
    <t>01/16/92</t>
  </si>
  <si>
    <t>01/15/92</t>
  </si>
  <si>
    <t>01/14/92</t>
  </si>
  <si>
    <t>01/13/92</t>
  </si>
  <si>
    <t>01/10/92</t>
  </si>
  <si>
    <t>01/09/92</t>
  </si>
  <si>
    <t>01/08/92</t>
  </si>
  <si>
    <t>01/07/92</t>
  </si>
  <si>
    <t>01/06/92</t>
  </si>
  <si>
    <t>01/03/92</t>
  </si>
  <si>
    <t>01/02/92</t>
  </si>
  <si>
    <t>12/31/91</t>
  </si>
  <si>
    <t>12/30/91</t>
  </si>
  <si>
    <t>12/27/91</t>
  </si>
  <si>
    <t>12/26/91</t>
  </si>
  <si>
    <t>12/24/91</t>
  </si>
  <si>
    <t>12/23/91</t>
  </si>
  <si>
    <t>12/20/91</t>
  </si>
  <si>
    <t>12/19/91</t>
  </si>
  <si>
    <t>12/18/91</t>
  </si>
  <si>
    <t>12/17/91</t>
  </si>
  <si>
    <t>12/16/91</t>
  </si>
  <si>
    <t>12/13/91</t>
  </si>
  <si>
    <t>12/12/91</t>
  </si>
  <si>
    <t>12/11/91</t>
  </si>
  <si>
    <t>12/10/91</t>
  </si>
  <si>
    <t>12/09/91</t>
  </si>
  <si>
    <t>12/06/91</t>
  </si>
  <si>
    <t>12/05/91</t>
  </si>
  <si>
    <t>12/04/91</t>
  </si>
  <si>
    <t>12/03/91</t>
  </si>
  <si>
    <t>12/02/91</t>
  </si>
  <si>
    <t>11/29/91</t>
  </si>
  <si>
    <t>11/27/91</t>
  </si>
  <si>
    <t>11/26/91</t>
  </si>
  <si>
    <t>11/25/91</t>
  </si>
  <si>
    <t>11/22/91</t>
  </si>
  <si>
    <t>11/21/91</t>
  </si>
  <si>
    <t>11/20/91</t>
  </si>
  <si>
    <t>11/19/91</t>
  </si>
  <si>
    <t>11/18/91</t>
  </si>
  <si>
    <t>11/15/91</t>
  </si>
  <si>
    <t>11/14/91</t>
  </si>
  <si>
    <t>11/13/91</t>
  </si>
  <si>
    <t>11/12/91</t>
  </si>
  <si>
    <t>11/11/91</t>
  </si>
  <si>
    <t>11/08/91</t>
  </si>
  <si>
    <t>11/07/91</t>
  </si>
  <si>
    <t>11/06/91</t>
  </si>
  <si>
    <t>11/05/91</t>
  </si>
  <si>
    <t>11/04/91</t>
  </si>
  <si>
    <t>11/01/91</t>
  </si>
  <si>
    <t>10/31/91</t>
  </si>
  <si>
    <t>10/30/91</t>
  </si>
  <si>
    <t>10/29/91</t>
  </si>
  <si>
    <t>10/28/91</t>
  </si>
  <si>
    <t>10/25/91</t>
  </si>
  <si>
    <t>10/24/91</t>
  </si>
  <si>
    <t>10/23/91</t>
  </si>
  <si>
    <t>10/22/91</t>
  </si>
  <si>
    <t>10/21/91</t>
  </si>
  <si>
    <t>10/18/91</t>
  </si>
  <si>
    <t>10/17/91</t>
  </si>
  <si>
    <t>10/16/91</t>
  </si>
  <si>
    <t>10/15/91</t>
  </si>
  <si>
    <t>10/14/91</t>
  </si>
  <si>
    <t>10/11/91</t>
  </si>
  <si>
    <t>10/10/91</t>
  </si>
  <si>
    <t>10/09/91</t>
  </si>
  <si>
    <t>10/08/91</t>
  </si>
  <si>
    <t>10/07/91</t>
  </si>
  <si>
    <t>10/04/91</t>
  </si>
  <si>
    <t>10/03/91</t>
  </si>
  <si>
    <t>10/02/91</t>
  </si>
  <si>
    <t>10/01/91</t>
  </si>
  <si>
    <t>09/30/91</t>
  </si>
  <si>
    <t>09/27/91</t>
  </si>
  <si>
    <t>09/26/91</t>
  </si>
  <si>
    <t>09/25/91</t>
  </si>
  <si>
    <t>09/24/91</t>
  </si>
  <si>
    <t>09/23/91</t>
  </si>
  <si>
    <t>09/20/91</t>
  </si>
  <si>
    <t>09/19/91</t>
  </si>
  <si>
    <t>09/18/91</t>
  </si>
  <si>
    <t>09/17/91</t>
  </si>
  <si>
    <t>09/16/91</t>
  </si>
  <si>
    <t>09/13/91</t>
  </si>
  <si>
    <t>09/12/91</t>
  </si>
  <si>
    <t>09/11/91</t>
  </si>
  <si>
    <t>09/10/91</t>
  </si>
  <si>
    <t>09/09/91</t>
  </si>
  <si>
    <t>09/06/91</t>
  </si>
  <si>
    <t>09/05/91</t>
  </si>
  <si>
    <t>09/04/91</t>
  </si>
  <si>
    <t>09/03/91</t>
  </si>
  <si>
    <t>08/30/91</t>
  </si>
  <si>
    <t>08/29/91</t>
  </si>
  <si>
    <t>08/28/91</t>
  </si>
  <si>
    <t>08/27/91</t>
  </si>
  <si>
    <t>08/26/91</t>
  </si>
  <si>
    <t>08/23/91</t>
  </si>
  <si>
    <t>08/22/91</t>
  </si>
  <si>
    <t>08/21/91</t>
  </si>
  <si>
    <t>08/20/91</t>
  </si>
  <si>
    <t>08/19/91</t>
  </si>
  <si>
    <t>08/16/91</t>
  </si>
  <si>
    <t>08/15/91</t>
  </si>
  <si>
    <t>08/14/91</t>
  </si>
  <si>
    <t>08/13/91</t>
  </si>
  <si>
    <t>08/12/91</t>
  </si>
  <si>
    <t>08/09/91</t>
  </si>
  <si>
    <t>08/08/91</t>
  </si>
  <si>
    <t>08/07/91</t>
  </si>
  <si>
    <t>08/06/91</t>
  </si>
  <si>
    <t>08/05/91</t>
  </si>
  <si>
    <t>08/02/91</t>
  </si>
  <si>
    <t>08/01/91</t>
  </si>
  <si>
    <t>07/31/91</t>
  </si>
  <si>
    <t>07/30/91</t>
  </si>
  <si>
    <t>07/29/91</t>
  </si>
  <si>
    <t>07/26/91</t>
  </si>
  <si>
    <t>07/25/91</t>
  </si>
  <si>
    <t>07/24/91</t>
  </si>
  <si>
    <t>07/23/91</t>
  </si>
  <si>
    <t>07/22/91</t>
  </si>
  <si>
    <t>07/19/91</t>
  </si>
  <si>
    <t>07/18/91</t>
  </si>
  <si>
    <t>07/17/91</t>
  </si>
  <si>
    <t>07/16/91</t>
  </si>
  <si>
    <t>07/15/91</t>
  </si>
  <si>
    <t>07/12/91</t>
  </si>
  <si>
    <t>07/11/91</t>
  </si>
  <si>
    <t>07/10/91</t>
  </si>
  <si>
    <t>07/09/91</t>
  </si>
  <si>
    <t>07/08/91</t>
  </si>
  <si>
    <t>07/05/91</t>
  </si>
  <si>
    <t>07/03/91</t>
  </si>
  <si>
    <t>07/02/91</t>
  </si>
  <si>
    <t>07/01/91</t>
  </si>
  <si>
    <t>06/28/91</t>
  </si>
  <si>
    <t>06/27/91</t>
  </si>
  <si>
    <t>06/26/91</t>
  </si>
  <si>
    <t>06/25/91</t>
  </si>
  <si>
    <t>06/24/91</t>
  </si>
  <si>
    <t>06/21/91</t>
  </si>
  <si>
    <t>06/20/91</t>
  </si>
  <si>
    <t>06/19/91</t>
  </si>
  <si>
    <t>06/18/91</t>
  </si>
  <si>
    <t>06/17/91</t>
  </si>
  <si>
    <t>06/14/91</t>
  </si>
  <si>
    <t>06/13/91</t>
  </si>
  <si>
    <t>06/12/91</t>
  </si>
  <si>
    <t>06/11/91</t>
  </si>
  <si>
    <t>06/10/91</t>
  </si>
  <si>
    <t>06/07/91</t>
  </si>
  <si>
    <t>06/06/91</t>
  </si>
  <si>
    <t>06/05/91</t>
  </si>
  <si>
    <t>06/04/91</t>
  </si>
  <si>
    <t>06/03/91</t>
  </si>
  <si>
    <t>05/31/91</t>
  </si>
  <si>
    <t>05/30/91</t>
  </si>
  <si>
    <t>05/29/91</t>
  </si>
  <si>
    <t>05/28/91</t>
  </si>
  <si>
    <t>05/24/91</t>
  </si>
  <si>
    <t>05/23/91</t>
  </si>
  <si>
    <t>05/22/91</t>
  </si>
  <si>
    <t>05/21/91</t>
  </si>
  <si>
    <t>05/20/91</t>
  </si>
  <si>
    <t>05/17/91</t>
  </si>
  <si>
    <t>05/16/91</t>
  </si>
  <si>
    <t>05/15/91</t>
  </si>
  <si>
    <t>05/14/91</t>
  </si>
  <si>
    <t>05/13/91</t>
  </si>
  <si>
    <t>05/10/91</t>
  </si>
  <si>
    <t>05/09/91</t>
  </si>
  <si>
    <t>05/08/91</t>
  </si>
  <si>
    <t>05/07/91</t>
  </si>
  <si>
    <t>05/06/91</t>
  </si>
  <si>
    <t>05/03/91</t>
  </si>
  <si>
    <t>05/02/91</t>
  </si>
  <si>
    <t>05/01/91</t>
  </si>
  <si>
    <t>04/30/91</t>
  </si>
  <si>
    <t>04/29/91</t>
  </si>
  <si>
    <t>04/26/91</t>
  </si>
  <si>
    <t>04/25/91</t>
  </si>
  <si>
    <t>04/24/91</t>
  </si>
  <si>
    <t>04/23/91</t>
  </si>
  <si>
    <t>04/22/91</t>
  </si>
  <si>
    <t>04/19/91</t>
  </si>
  <si>
    <t>04/18/91</t>
  </si>
  <si>
    <t>04/17/91</t>
  </si>
  <si>
    <t>04/16/91</t>
  </si>
  <si>
    <t>04/15/91</t>
  </si>
  <si>
    <t>04/12/91</t>
  </si>
  <si>
    <t>04/11/91</t>
  </si>
  <si>
    <t>04/10/91</t>
  </si>
  <si>
    <t>04/09/91</t>
  </si>
  <si>
    <t>04/08/91</t>
  </si>
  <si>
    <t>04/05/91</t>
  </si>
  <si>
    <t>04/04/91</t>
  </si>
  <si>
    <t>04/03/91</t>
  </si>
  <si>
    <t>04/02/91</t>
  </si>
  <si>
    <t>04/01/91</t>
  </si>
  <si>
    <t>03/28/91</t>
  </si>
  <si>
    <t>03/27/91</t>
  </si>
  <si>
    <t>03/26/91</t>
  </si>
  <si>
    <t>03/25/91</t>
  </si>
  <si>
    <t>03/22/91</t>
  </si>
  <si>
    <t>03/21/91</t>
  </si>
  <si>
    <t>03/20/91</t>
  </si>
  <si>
    <t>03/19/91</t>
  </si>
  <si>
    <t>03/18/91</t>
  </si>
  <si>
    <t>03/15/91</t>
  </si>
  <si>
    <t>03/14/91</t>
  </si>
  <si>
    <t>03/13/91</t>
  </si>
  <si>
    <t>03/12/91</t>
  </si>
  <si>
    <t>03/11/91</t>
  </si>
  <si>
    <t>03/08/91</t>
  </si>
  <si>
    <t>03/07/91</t>
  </si>
  <si>
    <t>03/06/91</t>
  </si>
  <si>
    <t>03/05/91</t>
  </si>
  <si>
    <t>03/04/91</t>
  </si>
  <si>
    <t>03/01/91</t>
  </si>
  <si>
    <t>02/28/91</t>
  </si>
  <si>
    <t>02/27/91</t>
  </si>
  <si>
    <t>02/26/91</t>
  </si>
  <si>
    <t>02/25/91</t>
  </si>
  <si>
    <t>02/22/91</t>
  </si>
  <si>
    <t>02/21/91</t>
  </si>
  <si>
    <t>02/20/91</t>
  </si>
  <si>
    <t>02/19/91</t>
  </si>
  <si>
    <t>02/15/91</t>
  </si>
  <si>
    <t>02/14/91</t>
  </si>
  <si>
    <t>02/13/91</t>
  </si>
  <si>
    <t>02/12/91</t>
  </si>
  <si>
    <t>02/11/91</t>
  </si>
  <si>
    <t>02/08/91</t>
  </si>
  <si>
    <t>02/07/91</t>
  </si>
  <si>
    <t>02/06/91</t>
  </si>
  <si>
    <t>02/05/91</t>
  </si>
  <si>
    <t>02/04/91</t>
  </si>
  <si>
    <t>02/01/91</t>
  </si>
  <si>
    <t>01/31/91</t>
  </si>
  <si>
    <t>01/30/91</t>
  </si>
  <si>
    <t>01/29/91</t>
  </si>
  <si>
    <t>01/28/91</t>
  </si>
  <si>
    <t>01/25/91</t>
  </si>
  <si>
    <t>01/24/91</t>
  </si>
  <si>
    <t>01/23/91</t>
  </si>
  <si>
    <t>01/22/91</t>
  </si>
  <si>
    <t>01/21/91</t>
  </si>
  <si>
    <t>01/18/91</t>
  </si>
  <si>
    <t>01/17/91</t>
  </si>
  <si>
    <t>01/16/91</t>
  </si>
  <si>
    <t>01/15/91</t>
  </si>
  <si>
    <t>01/14/91</t>
  </si>
  <si>
    <t>01/11/91</t>
  </si>
  <si>
    <t>01/10/91</t>
  </si>
  <si>
    <t>01/09/91</t>
  </si>
  <si>
    <t>01/08/91</t>
  </si>
  <si>
    <t>01/07/91</t>
  </si>
  <si>
    <t>01/04/91</t>
  </si>
  <si>
    <t>01/03/91</t>
  </si>
  <si>
    <t>01/02/91</t>
  </si>
  <si>
    <t>12/31/90</t>
  </si>
  <si>
    <t>12/28/90</t>
  </si>
  <si>
    <t>12/27/90</t>
  </si>
  <si>
    <t>12/26/90</t>
  </si>
  <si>
    <t>12/24/90</t>
  </si>
  <si>
    <t>12/21/90</t>
  </si>
  <si>
    <t>12/20/90</t>
  </si>
  <si>
    <t>12/19/90</t>
  </si>
  <si>
    <t>12/18/90</t>
  </si>
  <si>
    <t>12/17/90</t>
  </si>
  <si>
    <t>12/14/90</t>
  </si>
  <si>
    <t>12/13/90</t>
  </si>
  <si>
    <t>12/12/90</t>
  </si>
  <si>
    <t>12/11/90</t>
  </si>
  <si>
    <t>12/10/90</t>
  </si>
  <si>
    <t>12/07/90</t>
  </si>
  <si>
    <t>12/06/90</t>
  </si>
  <si>
    <t>12/05/90</t>
  </si>
  <si>
    <t>12/04/90</t>
  </si>
  <si>
    <t>12/03/90</t>
  </si>
  <si>
    <t>11/30/90</t>
  </si>
  <si>
    <t>11/29/90</t>
  </si>
  <si>
    <t>11/28/90</t>
  </si>
  <si>
    <t>11/27/90</t>
  </si>
  <si>
    <t>11/26/90</t>
  </si>
  <si>
    <t>11/23/90</t>
  </si>
  <si>
    <t>11/21/90</t>
  </si>
  <si>
    <t>11/20/90</t>
  </si>
  <si>
    <t>11/19/90</t>
  </si>
  <si>
    <t>11/16/90</t>
  </si>
  <si>
    <t>11/15/90</t>
  </si>
  <si>
    <t>11/14/90</t>
  </si>
  <si>
    <t>11/13/90</t>
  </si>
  <si>
    <t>11/12/90</t>
  </si>
  <si>
    <t>11/09/90</t>
  </si>
  <si>
    <t>11/08/90</t>
  </si>
  <si>
    <t>11/07/90</t>
  </si>
  <si>
    <t>11/06/90</t>
  </si>
  <si>
    <t>11/05/90</t>
  </si>
  <si>
    <t>11/02/90</t>
  </si>
  <si>
    <t>11/01/90</t>
  </si>
  <si>
    <t>10/31/90</t>
  </si>
  <si>
    <t>10/30/90</t>
  </si>
  <si>
    <t>10/29/90</t>
  </si>
  <si>
    <t>10/26/90</t>
  </si>
  <si>
    <t>10/25/90</t>
  </si>
  <si>
    <t>10/24/90</t>
  </si>
  <si>
    <t>10/23/90</t>
  </si>
  <si>
    <t>10/22/90</t>
  </si>
  <si>
    <t>10/19/90</t>
  </si>
  <si>
    <t>10/18/90</t>
  </si>
  <si>
    <t>10/17/90</t>
  </si>
  <si>
    <t>10/16/90</t>
  </si>
  <si>
    <t>10/15/90</t>
  </si>
  <si>
    <t>10/12/90</t>
  </si>
  <si>
    <t>10/11/90</t>
  </si>
  <si>
    <t>10/10/90</t>
  </si>
  <si>
    <t>10/09/90</t>
  </si>
  <si>
    <t>10/08/90</t>
  </si>
  <si>
    <t>10/05/90</t>
  </si>
  <si>
    <t>10/04/90</t>
  </si>
  <si>
    <t>10/03/90</t>
  </si>
  <si>
    <t>10/02/90</t>
  </si>
  <si>
    <t>10/01/90</t>
  </si>
  <si>
    <t>09/28/90</t>
  </si>
  <si>
    <t>09/27/90</t>
  </si>
  <si>
    <t>09/26/90</t>
  </si>
  <si>
    <t>09/25/90</t>
  </si>
  <si>
    <t>09/24/90</t>
  </si>
  <si>
    <t>09/21/90</t>
  </si>
  <si>
    <t>09/20/90</t>
  </si>
  <si>
    <t>09/19/90</t>
  </si>
  <si>
    <t>09/18/90</t>
  </si>
  <si>
    <t>09/17/90</t>
  </si>
  <si>
    <t>09/14/90</t>
  </si>
  <si>
    <t>09/13/90</t>
  </si>
  <si>
    <t>09/12/90</t>
  </si>
  <si>
    <t>09/11/90</t>
  </si>
  <si>
    <t>09/10/90</t>
  </si>
  <si>
    <t>09/07/90</t>
  </si>
  <si>
    <t>09/06/90</t>
  </si>
  <si>
    <t>09/05/90</t>
  </si>
  <si>
    <t>09/04/90</t>
  </si>
  <si>
    <t>08/31/90</t>
  </si>
  <si>
    <t>08/30/90</t>
  </si>
  <si>
    <t>08/29/90</t>
  </si>
  <si>
    <t>08/28/90</t>
  </si>
  <si>
    <t>08/27/90</t>
  </si>
  <si>
    <t>08/24/90</t>
  </si>
  <si>
    <t>08/23/90</t>
  </si>
  <si>
    <t>08/22/90</t>
  </si>
  <si>
    <t>08/21/90</t>
  </si>
  <si>
    <t>08/20/90</t>
  </si>
  <si>
    <t>08/17/90</t>
  </si>
  <si>
    <t>08/16/90</t>
  </si>
  <si>
    <t>08/15/90</t>
  </si>
  <si>
    <t>08/14/90</t>
  </si>
  <si>
    <t>08/13/90</t>
  </si>
  <si>
    <t>08/10/90</t>
  </si>
  <si>
    <t>08/09/90</t>
  </si>
  <si>
    <t>08/08/90</t>
  </si>
  <si>
    <t>08/07/90</t>
  </si>
  <si>
    <t>08/06/90</t>
  </si>
  <si>
    <t>08/03/90</t>
  </si>
  <si>
    <t>08/02/90</t>
  </si>
  <si>
    <t>08/01/90</t>
  </si>
  <si>
    <t>07/31/90</t>
  </si>
  <si>
    <t>07/30/90</t>
  </si>
  <si>
    <t>07/27/90</t>
  </si>
  <si>
    <t>07/26/90</t>
  </si>
  <si>
    <t>07/25/90</t>
  </si>
  <si>
    <t>07/24/90</t>
  </si>
  <si>
    <t>07/23/90</t>
  </si>
  <si>
    <t>07/20/90</t>
  </si>
  <si>
    <t>07/19/90</t>
  </si>
  <si>
    <t>07/18/90</t>
  </si>
  <si>
    <t>07/17/90</t>
  </si>
  <si>
    <t>07/16/90</t>
  </si>
  <si>
    <t>07/13/90</t>
  </si>
  <si>
    <t>07/12/90</t>
  </si>
  <si>
    <t>07/11/90</t>
  </si>
  <si>
    <t>07/10/90</t>
  </si>
  <si>
    <t>07/09/90</t>
  </si>
  <si>
    <t>07/06/90</t>
  </si>
  <si>
    <t>07/05/90</t>
  </si>
  <si>
    <t>07/03/90</t>
  </si>
  <si>
    <t>07/02/90</t>
  </si>
  <si>
    <t>06/29/90</t>
  </si>
  <si>
    <t>06/28/90</t>
  </si>
  <si>
    <t>06/27/90</t>
  </si>
  <si>
    <t>06/26/90</t>
  </si>
  <si>
    <t>06/25/90</t>
  </si>
  <si>
    <t>06/22/90</t>
  </si>
  <si>
    <t>06/21/90</t>
  </si>
  <si>
    <t>06/20/90</t>
  </si>
  <si>
    <t>06/19/90</t>
  </si>
  <si>
    <t>06/18/90</t>
  </si>
  <si>
    <t>06/15/90</t>
  </si>
  <si>
    <t>06/14/90</t>
  </si>
  <si>
    <t>06/13/90</t>
  </si>
  <si>
    <t>06/12/90</t>
  </si>
  <si>
    <t>06/11/90</t>
  </si>
  <si>
    <t>06/08/90</t>
  </si>
  <si>
    <t>06/07/90</t>
  </si>
  <si>
    <t>06/06/90</t>
  </si>
  <si>
    <t>06/05/90</t>
  </si>
  <si>
    <t>06/04/90</t>
  </si>
  <si>
    <t>06/01/90</t>
  </si>
  <si>
    <t>05/31/90</t>
  </si>
  <si>
    <t>05/30/90</t>
  </si>
  <si>
    <t>05/29/90</t>
  </si>
  <si>
    <t>05/25/90</t>
  </si>
  <si>
    <t>05/24/90</t>
  </si>
  <si>
    <t>05/23/90</t>
  </si>
  <si>
    <t>05/22/90</t>
  </si>
  <si>
    <t>05/21/90</t>
  </si>
  <si>
    <t>05/18/90</t>
  </si>
  <si>
    <t>05/17/90</t>
  </si>
  <si>
    <t>05/16/90</t>
  </si>
  <si>
    <t>05/15/90</t>
  </si>
  <si>
    <t>05/14/90</t>
  </si>
  <si>
    <t>05/11/90</t>
  </si>
  <si>
    <t>05/10/90</t>
  </si>
  <si>
    <t>05/09/90</t>
  </si>
  <si>
    <t>05/08/90</t>
  </si>
  <si>
    <t>05/07/90</t>
  </si>
  <si>
    <t>05/04/90</t>
  </si>
  <si>
    <t>05/03/90</t>
  </si>
  <si>
    <t>05/02/90</t>
  </si>
  <si>
    <t>05/01/90</t>
  </si>
  <si>
    <t>04/30/90</t>
  </si>
  <si>
    <t>04/27/90</t>
  </si>
  <si>
    <t>04/26/90</t>
  </si>
  <si>
    <t>04/25/90</t>
  </si>
  <si>
    <t>04/24/90</t>
  </si>
  <si>
    <t>04/23/90</t>
  </si>
  <si>
    <t>04/20/90</t>
  </si>
  <si>
    <t>04/19/90</t>
  </si>
  <si>
    <t>04/18/90</t>
  </si>
  <si>
    <t>04/17/90</t>
  </si>
  <si>
    <t>04/16/90</t>
  </si>
  <si>
    <t>04/12/90</t>
  </si>
  <si>
    <t>04/11/90</t>
  </si>
  <si>
    <t>04/10/90</t>
  </si>
  <si>
    <t>04/09/90</t>
  </si>
  <si>
    <t>04/06/90</t>
  </si>
  <si>
    <t>04/05/90</t>
  </si>
  <si>
    <t>04/04/90</t>
  </si>
  <si>
    <t>04/03/90</t>
  </si>
  <si>
    <t>04/02/90</t>
  </si>
  <si>
    <t>03/30/90</t>
  </si>
  <si>
    <t>03/29/90</t>
  </si>
  <si>
    <t>03/28/90</t>
  </si>
  <si>
    <t>03/27/90</t>
  </si>
  <si>
    <t>03/26/90</t>
  </si>
  <si>
    <t>03/23/90</t>
  </si>
  <si>
    <t>03/22/90</t>
  </si>
  <si>
    <t>03/21/90</t>
  </si>
  <si>
    <t>03/20/90</t>
  </si>
  <si>
    <t>03/19/90</t>
  </si>
  <si>
    <t>03/16/90</t>
  </si>
  <si>
    <t>03/15/90</t>
  </si>
  <si>
    <t>03/14/90</t>
  </si>
  <si>
    <t>03/13/90</t>
  </si>
  <si>
    <t>03/12/90</t>
  </si>
  <si>
    <t>03/09/90</t>
  </si>
  <si>
    <t>03/08/90</t>
  </si>
  <si>
    <t>03/07/90</t>
  </si>
  <si>
    <t>03/06/90</t>
  </si>
  <si>
    <t>03/05/90</t>
  </si>
  <si>
    <t>03/02/90</t>
  </si>
  <si>
    <t>03/01/90</t>
  </si>
  <si>
    <t>02/28/90</t>
  </si>
  <si>
    <t>02/27/90</t>
  </si>
  <si>
    <t>02/26/90</t>
  </si>
  <si>
    <t>02/23/90</t>
  </si>
  <si>
    <t>02/22/90</t>
  </si>
  <si>
    <t>02/21/90</t>
  </si>
  <si>
    <t>02/20/90</t>
  </si>
  <si>
    <t>02/16/90</t>
  </si>
  <si>
    <t>02/15/90</t>
  </si>
  <si>
    <t>02/14/90</t>
  </si>
  <si>
    <t>02/13/90</t>
  </si>
  <si>
    <t>02/12/90</t>
  </si>
  <si>
    <t>02/09/90</t>
  </si>
  <si>
    <t>02/08/90</t>
  </si>
  <si>
    <t>02/07/90</t>
  </si>
  <si>
    <t>02/06/90</t>
  </si>
  <si>
    <t>02/05/90</t>
  </si>
  <si>
    <t>02/02/90</t>
  </si>
  <si>
    <t>02/01/90</t>
  </si>
  <si>
    <t>01/31/90</t>
  </si>
  <si>
    <t>01/30/90</t>
  </si>
  <si>
    <t>01/29/90</t>
  </si>
  <si>
    <t>01/26/90</t>
  </si>
  <si>
    <t>01/25/90</t>
  </si>
  <si>
    <t>01/24/90</t>
  </si>
  <si>
    <t>01/23/90</t>
  </si>
  <si>
    <t>01/22/90</t>
  </si>
  <si>
    <t>01/19/90</t>
  </si>
  <si>
    <t>01/18/90</t>
  </si>
  <si>
    <t>01/17/90</t>
  </si>
  <si>
    <t>01/16/90</t>
  </si>
  <si>
    <t>01/15/90</t>
  </si>
  <si>
    <t>01/12/90</t>
  </si>
  <si>
    <t>01/11/90</t>
  </si>
  <si>
    <t>01/10/90</t>
  </si>
  <si>
    <t>01/09/90</t>
  </si>
  <si>
    <t>01/08/90</t>
  </si>
  <si>
    <t>01/05/90</t>
  </si>
  <si>
    <t>01/04/90</t>
  </si>
  <si>
    <t>01/03/90</t>
  </si>
  <si>
    <t>01/02/90</t>
  </si>
  <si>
    <t>12/29/89</t>
  </si>
  <si>
    <t>12/28/89</t>
  </si>
  <si>
    <t>12/27/89</t>
  </si>
  <si>
    <t>12/26/89</t>
  </si>
  <si>
    <t>12/22/89</t>
  </si>
  <si>
    <t>12/21/89</t>
  </si>
  <si>
    <t>12/20/89</t>
  </si>
  <si>
    <t>12/19/89</t>
  </si>
  <si>
    <t>12/18/89</t>
  </si>
  <si>
    <t>12/15/89</t>
  </si>
  <si>
    <t>12/14/89</t>
  </si>
  <si>
    <t>12/13/89</t>
  </si>
  <si>
    <t>12/12/89</t>
  </si>
  <si>
    <t>12/11/89</t>
  </si>
  <si>
    <t>12/08/89</t>
  </si>
  <si>
    <t>12/07/89</t>
  </si>
  <si>
    <t>12/06/89</t>
  </si>
  <si>
    <t>12/05/89</t>
  </si>
  <si>
    <t>12/04/89</t>
  </si>
  <si>
    <t>12/01/89</t>
  </si>
  <si>
    <t>11/30/89</t>
  </si>
  <si>
    <t>11/29/89</t>
  </si>
  <si>
    <t>11/28/89</t>
  </si>
  <si>
    <t>11/27/89</t>
  </si>
  <si>
    <t>11/24/89</t>
  </si>
  <si>
    <t>11/22/89</t>
  </si>
  <si>
    <t>11/21/89</t>
  </si>
  <si>
    <t>11/20/89</t>
  </si>
  <si>
    <t>11/17/89</t>
  </si>
  <si>
    <t>11/16/89</t>
  </si>
  <si>
    <t>11/15/89</t>
  </si>
  <si>
    <t>11/14/89</t>
  </si>
  <si>
    <t>11/13/89</t>
  </si>
  <si>
    <t>11/10/89</t>
  </si>
  <si>
    <t>11/09/89</t>
  </si>
  <si>
    <t>11/08/89</t>
  </si>
  <si>
    <t>11/07/89</t>
  </si>
  <si>
    <t>11/06/89</t>
  </si>
  <si>
    <t>11/03/89</t>
  </si>
  <si>
    <t>11/02/89</t>
  </si>
  <si>
    <t>11/01/89</t>
  </si>
  <si>
    <t>10/31/89</t>
  </si>
  <si>
    <t>10/30/89</t>
  </si>
  <si>
    <t>10/27/89</t>
  </si>
  <si>
    <t>10/26/89</t>
  </si>
  <si>
    <t>10/25/89</t>
  </si>
  <si>
    <t>10/24/89</t>
  </si>
  <si>
    <t>10/23/89</t>
  </si>
  <si>
    <t>10/20/89</t>
  </si>
  <si>
    <t>10/19/89</t>
  </si>
  <si>
    <t>10/18/89</t>
  </si>
  <si>
    <t>10/17/89</t>
  </si>
  <si>
    <t>10/16/89</t>
  </si>
  <si>
    <t>10/13/89</t>
  </si>
  <si>
    <t>10/12/89</t>
  </si>
  <si>
    <t>10/11/89</t>
  </si>
  <si>
    <t>10/10/89</t>
  </si>
  <si>
    <t>10/09/89</t>
  </si>
  <si>
    <t>10/06/89</t>
  </si>
  <si>
    <t>10/05/89</t>
  </si>
  <si>
    <t>10/04/89</t>
  </si>
  <si>
    <t>10/03/89</t>
  </si>
  <si>
    <t>10/02/89</t>
  </si>
  <si>
    <t>09/29/89</t>
  </si>
  <si>
    <t>09/28/89</t>
  </si>
  <si>
    <t>09/27/89</t>
  </si>
  <si>
    <t>09/26/89</t>
  </si>
  <si>
    <t>09/25/89</t>
  </si>
  <si>
    <t>09/22/89</t>
  </si>
  <si>
    <t>09/21/89</t>
  </si>
  <si>
    <t>09/20/89</t>
  </si>
  <si>
    <t>09/19/89</t>
  </si>
  <si>
    <t>09/18/89</t>
  </si>
  <si>
    <t>09/15/89</t>
  </si>
  <si>
    <t>09/14/89</t>
  </si>
  <si>
    <t>09/13/89</t>
  </si>
  <si>
    <t>09/12/89</t>
  </si>
  <si>
    <t>09/11/89</t>
  </si>
  <si>
    <t>09/08/89</t>
  </si>
  <si>
    <t>09/07/89</t>
  </si>
  <si>
    <t>09/06/89</t>
  </si>
  <si>
    <t>09/05/89</t>
  </si>
  <si>
    <t>09/01/89</t>
  </si>
  <si>
    <t>08/31/89</t>
  </si>
  <si>
    <t>08/30/89</t>
  </si>
  <si>
    <t>08/29/89</t>
  </si>
  <si>
    <t>08/28/89</t>
  </si>
  <si>
    <t>08/25/89</t>
  </si>
  <si>
    <t>08/24/89</t>
  </si>
  <si>
    <t>08/23/89</t>
  </si>
  <si>
    <t>08/22/89</t>
  </si>
  <si>
    <t>08/21/89</t>
  </si>
  <si>
    <t>08/18/89</t>
  </si>
  <si>
    <t>08/17/89</t>
  </si>
  <si>
    <t>08/16/89</t>
  </si>
  <si>
    <t>08/15/89</t>
  </si>
  <si>
    <t>08/14/89</t>
  </si>
  <si>
    <t>08/11/89</t>
  </si>
  <si>
    <t>08/10/89</t>
  </si>
  <si>
    <t>08/09/89</t>
  </si>
  <si>
    <t>08/08/89</t>
  </si>
  <si>
    <t>08/07/89</t>
  </si>
  <si>
    <t>08/04/89</t>
  </si>
  <si>
    <t>08/03/89</t>
  </si>
  <si>
    <t>08/02/89</t>
  </si>
  <si>
    <t>08/01/89</t>
  </si>
  <si>
    <t>07/31/89</t>
  </si>
  <si>
    <t>07/28/89</t>
  </si>
  <si>
    <t>07/27/89</t>
  </si>
  <si>
    <t>07/26/89</t>
  </si>
  <si>
    <t>07/25/89</t>
  </si>
  <si>
    <t>07/24/89</t>
  </si>
  <si>
    <t>07/21/89</t>
  </si>
  <si>
    <t>07/20/89</t>
  </si>
  <si>
    <t>07/19/89</t>
  </si>
  <si>
    <t>07/18/89</t>
  </si>
  <si>
    <t>07/17/89</t>
  </si>
  <si>
    <t>07/14/89</t>
  </si>
  <si>
    <t>07/13/89</t>
  </si>
  <si>
    <t>07/12/89</t>
  </si>
  <si>
    <t>07/11/89</t>
  </si>
  <si>
    <t>07/10/89</t>
  </si>
  <si>
    <t>07/07/89</t>
  </si>
  <si>
    <t>07/06/89</t>
  </si>
  <si>
    <t>07/05/89</t>
  </si>
  <si>
    <t>07/03/89</t>
  </si>
  <si>
    <t>06/30/89</t>
  </si>
  <si>
    <t>06/29/89</t>
  </si>
  <si>
    <t>06/28/89</t>
  </si>
  <si>
    <t>06/27/89</t>
  </si>
  <si>
    <t>06/26/89</t>
  </si>
  <si>
    <t>06/23/89</t>
  </si>
  <si>
    <t>06/22/89</t>
  </si>
  <si>
    <t>06/21/89</t>
  </si>
  <si>
    <t>06/20/89</t>
  </si>
  <si>
    <t>06/19/89</t>
  </si>
  <si>
    <t>06/16/89</t>
  </si>
  <si>
    <t>06/15/89</t>
  </si>
  <si>
    <t>06/14/89</t>
  </si>
  <si>
    <t>06/13/89</t>
  </si>
  <si>
    <t>06/12/89</t>
  </si>
  <si>
    <t>06/09/89</t>
  </si>
  <si>
    <t>06/08/89</t>
  </si>
  <si>
    <t>06/07/89</t>
  </si>
  <si>
    <t>06/06/89</t>
  </si>
  <si>
    <t>06/05/89</t>
  </si>
  <si>
    <t>06/02/89</t>
  </si>
  <si>
    <t>06/01/89</t>
  </si>
  <si>
    <t>05/31/89</t>
  </si>
  <si>
    <t>05/30/89</t>
  </si>
  <si>
    <t>05/26/89</t>
  </si>
  <si>
    <t>05/25/89</t>
  </si>
  <si>
    <t>05/24/89</t>
  </si>
  <si>
    <t>05/23/89</t>
  </si>
  <si>
    <t>05/22/89</t>
  </si>
  <si>
    <t>05/19/89</t>
  </si>
  <si>
    <t>05/18/89</t>
  </si>
  <si>
    <t>05/17/89</t>
  </si>
  <si>
    <t>05/16/89</t>
  </si>
  <si>
    <t>05/15/89</t>
  </si>
  <si>
    <t>05/12/89</t>
  </si>
  <si>
    <t>05/11/89</t>
  </si>
  <si>
    <t>05/10/89</t>
  </si>
  <si>
    <t>05/09/89</t>
  </si>
  <si>
    <t>05/08/89</t>
  </si>
  <si>
    <t>05/05/89</t>
  </si>
  <si>
    <t>05/04/89</t>
  </si>
  <si>
    <t>05/03/89</t>
  </si>
  <si>
    <t>05/02/89</t>
  </si>
  <si>
    <t>05/01/89</t>
  </si>
  <si>
    <t>04/28/89</t>
  </si>
  <si>
    <t>04/27/89</t>
  </si>
  <si>
    <t>04/26/89</t>
  </si>
  <si>
    <t>04/25/89</t>
  </si>
  <si>
    <t>04/24/89</t>
  </si>
  <si>
    <t>04/21/89</t>
  </si>
  <si>
    <t>04/20/89</t>
  </si>
  <si>
    <t>04/19/89</t>
  </si>
  <si>
    <t>04/18/89</t>
  </si>
  <si>
    <t>04/17/89</t>
  </si>
  <si>
    <t>04/14/89</t>
  </si>
  <si>
    <t>04/13/89</t>
  </si>
  <si>
    <t>04/12/89</t>
  </si>
  <si>
    <t>04/11/89</t>
  </si>
  <si>
    <t>04/10/89</t>
  </si>
  <si>
    <t>04/07/89</t>
  </si>
  <si>
    <t>04/06/89</t>
  </si>
  <si>
    <t>04/05/89</t>
  </si>
  <si>
    <t>04/04/89</t>
  </si>
  <si>
    <t>04/03/89</t>
  </si>
  <si>
    <t>03/31/89</t>
  </si>
  <si>
    <t>03/30/89</t>
  </si>
  <si>
    <t>03/29/89</t>
  </si>
  <si>
    <t>03/28/89</t>
  </si>
  <si>
    <t>03/27/89</t>
  </si>
  <si>
    <t>03/23/89</t>
  </si>
  <si>
    <t>03/22/89</t>
  </si>
  <si>
    <t>03/21/89</t>
  </si>
  <si>
    <t>03/20/89</t>
  </si>
  <si>
    <t>03/17/89</t>
  </si>
  <si>
    <t>03/16/89</t>
  </si>
  <si>
    <t>03/15/89</t>
  </si>
  <si>
    <t>03/14/89</t>
  </si>
  <si>
    <t>03/13/89</t>
  </si>
  <si>
    <t>03/10/89</t>
  </si>
  <si>
    <t>03/09/89</t>
  </si>
  <si>
    <t>03/08/89</t>
  </si>
  <si>
    <t>03/07/89</t>
  </si>
  <si>
    <t>03/06/89</t>
  </si>
  <si>
    <t>03/03/89</t>
  </si>
  <si>
    <t>03/02/89</t>
  </si>
  <si>
    <t>03/01/89</t>
  </si>
  <si>
    <t>02/28/89</t>
  </si>
  <si>
    <t>02/27/89</t>
  </si>
  <si>
    <t>02/24/89</t>
  </si>
  <si>
    <t>02/23/89</t>
  </si>
  <si>
    <t>02/22/89</t>
  </si>
  <si>
    <t>02/21/89</t>
  </si>
  <si>
    <t>02/17/89</t>
  </si>
  <si>
    <t>02/16/89</t>
  </si>
  <si>
    <t>02/15/89</t>
  </si>
  <si>
    <t>02/14/89</t>
  </si>
  <si>
    <t>02/13/89</t>
  </si>
  <si>
    <t>02/10/89</t>
  </si>
  <si>
    <t>02/09/89</t>
  </si>
  <si>
    <t>02/08/89</t>
  </si>
  <si>
    <t>02/07/89</t>
  </si>
  <si>
    <t>02/06/89</t>
  </si>
  <si>
    <t>02/03/89</t>
  </si>
  <si>
    <t>02/02/89</t>
  </si>
  <si>
    <t>02/01/89</t>
  </si>
  <si>
    <t>01/31/89</t>
  </si>
  <si>
    <t>01/30/89</t>
  </si>
  <si>
    <t>01/27/89</t>
  </si>
  <si>
    <t>01/26/89</t>
  </si>
  <si>
    <t>01/25/89</t>
  </si>
  <si>
    <t>01/24/89</t>
  </si>
  <si>
    <t>01/23/89</t>
  </si>
  <si>
    <t>01/20/89</t>
  </si>
  <si>
    <t>01/19/89</t>
  </si>
  <si>
    <t>01/18/89</t>
  </si>
  <si>
    <t>01/17/89</t>
  </si>
  <si>
    <t>01/16/89</t>
  </si>
  <si>
    <t>01/13/89</t>
  </si>
  <si>
    <t>01/12/89</t>
  </si>
  <si>
    <t>01/11/89</t>
  </si>
  <si>
    <t>01/10/89</t>
  </si>
  <si>
    <t>01/09/89</t>
  </si>
  <si>
    <t>01/06/89</t>
  </si>
  <si>
    <t>01/05/89</t>
  </si>
  <si>
    <t>01/04/89</t>
  </si>
  <si>
    <t>01/03/89</t>
  </si>
  <si>
    <t>12/30/88</t>
  </si>
  <si>
    <t>12/29/88</t>
  </si>
  <si>
    <t>12/28/88</t>
  </si>
  <si>
    <t>12/27/88</t>
  </si>
  <si>
    <t>12/23/88</t>
  </si>
  <si>
    <t>12/22/88</t>
  </si>
  <si>
    <t>12/21/88</t>
  </si>
  <si>
    <t>12/20/88</t>
  </si>
  <si>
    <t>12/19/88</t>
  </si>
  <si>
    <t>12/16/88</t>
  </si>
  <si>
    <t>12/15/88</t>
  </si>
  <si>
    <t>12/14/88</t>
  </si>
  <si>
    <t>12/13/88</t>
  </si>
  <si>
    <t>12/12/88</t>
  </si>
  <si>
    <t>12/09/88</t>
  </si>
  <si>
    <t>12/08/88</t>
  </si>
  <si>
    <t>12/07/88</t>
  </si>
  <si>
    <t>12/06/88</t>
  </si>
  <si>
    <t>12/05/88</t>
  </si>
  <si>
    <t>12/02/88</t>
  </si>
  <si>
    <t>12/01/88</t>
  </si>
  <si>
    <t>11/30/88</t>
  </si>
  <si>
    <t>11/29/88</t>
  </si>
  <si>
    <t>11/28/88</t>
  </si>
  <si>
    <t>11/25/88</t>
  </si>
  <si>
    <t>11/23/88</t>
  </si>
  <si>
    <t>11/22/88</t>
  </si>
  <si>
    <t>11/21/88</t>
  </si>
  <si>
    <t>11/18/88</t>
  </si>
  <si>
    <t>11/17/88</t>
  </si>
  <si>
    <t>11/16/88</t>
  </si>
  <si>
    <t>11/15/88</t>
  </si>
  <si>
    <t>11/14/88</t>
  </si>
  <si>
    <t>11/11/88</t>
  </si>
  <si>
    <t>11/10/88</t>
  </si>
  <si>
    <t>11/09/88</t>
  </si>
  <si>
    <t>11/08/88</t>
  </si>
  <si>
    <t>11/07/88</t>
  </si>
  <si>
    <t>11/04/88</t>
  </si>
  <si>
    <t>11/03/88</t>
  </si>
  <si>
    <t>11/02/88</t>
  </si>
  <si>
    <t>11/01/88</t>
  </si>
  <si>
    <t>10/31/88</t>
  </si>
  <si>
    <t>10/28/88</t>
  </si>
  <si>
    <t>10/27/88</t>
  </si>
  <si>
    <t>10/26/88</t>
  </si>
  <si>
    <t>10/25/88</t>
  </si>
  <si>
    <t>10/24/88</t>
  </si>
  <si>
    <t>10/21/88</t>
  </si>
  <si>
    <t>10/20/88</t>
  </si>
  <si>
    <t>10/19/88</t>
  </si>
  <si>
    <t>10/18/88</t>
  </si>
  <si>
    <t>10/17/88</t>
  </si>
  <si>
    <t>10/14/88</t>
  </si>
  <si>
    <t>10/13/88</t>
  </si>
  <si>
    <t>10/12/88</t>
  </si>
  <si>
    <t>10/11/88</t>
  </si>
  <si>
    <t>10/10/88</t>
  </si>
  <si>
    <t>10/07/88</t>
  </si>
  <si>
    <t>10/06/88</t>
  </si>
  <si>
    <t>10/05/88</t>
  </si>
  <si>
    <t>10/04/88</t>
  </si>
  <si>
    <t>10/03/88</t>
  </si>
  <si>
    <t>09/30/88</t>
  </si>
  <si>
    <t>09/29/88</t>
  </si>
  <si>
    <t>09/28/88</t>
  </si>
  <si>
    <t>09/27/88</t>
  </si>
  <si>
    <t>09/26/88</t>
  </si>
  <si>
    <t>09/23/88</t>
  </si>
  <si>
    <t>09/22/88</t>
  </si>
  <si>
    <t>09/21/88</t>
  </si>
  <si>
    <t>09/20/88</t>
  </si>
  <si>
    <t>09/19/88</t>
  </si>
  <si>
    <t>09/16/88</t>
  </si>
  <si>
    <t>09/15/88</t>
  </si>
  <si>
    <t>09/14/88</t>
  </si>
  <si>
    <t>09/13/88</t>
  </si>
  <si>
    <t>09/12/88</t>
  </si>
  <si>
    <t>09/09/88</t>
  </si>
  <si>
    <t>09/08/88</t>
  </si>
  <si>
    <t>09/07/88</t>
  </si>
  <si>
    <t>09/06/88</t>
  </si>
  <si>
    <t>09/02/88</t>
  </si>
  <si>
    <t>09/01/88</t>
  </si>
  <si>
    <t>08/31/88</t>
  </si>
  <si>
    <t>08/30/88</t>
  </si>
  <si>
    <t>08/29/88</t>
  </si>
  <si>
    <t>08/26/88</t>
  </si>
  <si>
    <t>08/25/88</t>
  </si>
  <si>
    <t>08/24/88</t>
  </si>
  <si>
    <t>08/23/88</t>
  </si>
  <si>
    <t>08/22/88</t>
  </si>
  <si>
    <t>08/19/88</t>
  </si>
  <si>
    <t>08/18/88</t>
  </si>
  <si>
    <t>08/17/88</t>
  </si>
  <si>
    <t>08/16/88</t>
  </si>
  <si>
    <t>08/15/88</t>
  </si>
  <si>
    <t>08/12/88</t>
  </si>
  <si>
    <t>08/11/88</t>
  </si>
  <si>
    <t>08/10/88</t>
  </si>
  <si>
    <t>08/09/88</t>
  </si>
  <si>
    <t>08/08/88</t>
  </si>
  <si>
    <t>08/05/88</t>
  </si>
  <si>
    <t>08/04/88</t>
  </si>
  <si>
    <t>08/03/88</t>
  </si>
  <si>
    <t>08/02/88</t>
  </si>
  <si>
    <t>08/01/88</t>
  </si>
  <si>
    <t>07/29/88</t>
  </si>
  <si>
    <t>07/28/88</t>
  </si>
  <si>
    <t>07/27/88</t>
  </si>
  <si>
    <t>07/26/88</t>
  </si>
  <si>
    <t>07/25/88</t>
  </si>
  <si>
    <t>07/22/88</t>
  </si>
  <si>
    <t>07/21/88</t>
  </si>
  <si>
    <t>07/20/88</t>
  </si>
  <si>
    <t>07/19/88</t>
  </si>
  <si>
    <t>07/18/88</t>
  </si>
  <si>
    <t>07/15/88</t>
  </si>
  <si>
    <t>07/14/88</t>
  </si>
  <si>
    <t>07/13/88</t>
  </si>
  <si>
    <t>07/12/88</t>
  </si>
  <si>
    <t>07/11/88</t>
  </si>
  <si>
    <t>07/08/88</t>
  </si>
  <si>
    <t>07/07/88</t>
  </si>
  <si>
    <t>07/06/88</t>
  </si>
  <si>
    <t>07/05/88</t>
  </si>
  <si>
    <t>07/01/88</t>
  </si>
  <si>
    <t>06/30/88</t>
  </si>
  <si>
    <t>06/29/88</t>
  </si>
  <si>
    <t>06/28/88</t>
  </si>
  <si>
    <t>06/27/88</t>
  </si>
  <si>
    <t>06/24/88</t>
  </si>
  <si>
    <t>06/23/88</t>
  </si>
  <si>
    <t>06/22/88</t>
  </si>
  <si>
    <t>06/21/88</t>
  </si>
  <si>
    <t>06/20/88</t>
  </si>
  <si>
    <t>06/17/88</t>
  </si>
  <si>
    <t>06/16/88</t>
  </si>
  <si>
    <t>06/15/88</t>
  </si>
  <si>
    <t>06/14/88</t>
  </si>
  <si>
    <t>06/13/88</t>
  </si>
  <si>
    <t>06/10/88</t>
  </si>
  <si>
    <t>06/09/88</t>
  </si>
  <si>
    <t>06/08/88</t>
  </si>
  <si>
    <t>06/07/88</t>
  </si>
  <si>
    <t>06/06/88</t>
  </si>
  <si>
    <t>06/03/88</t>
  </si>
  <si>
    <t>06/02/88</t>
  </si>
  <si>
    <t>06/01/88</t>
  </si>
  <si>
    <t>05/31/88</t>
  </si>
  <si>
    <t>05/27/88</t>
  </si>
  <si>
    <t>05/26/88</t>
  </si>
  <si>
    <t>05/25/88</t>
  </si>
  <si>
    <t>05/24/88</t>
  </si>
  <si>
    <t>05/23/88</t>
  </si>
  <si>
    <t>05/20/88</t>
  </si>
  <si>
    <t>05/19/88</t>
  </si>
  <si>
    <t>05/18/88</t>
  </si>
  <si>
    <t>05/17/88</t>
  </si>
  <si>
    <t>05/16/88</t>
  </si>
  <si>
    <t>05/13/88</t>
  </si>
  <si>
    <t>05/12/88</t>
  </si>
  <si>
    <t>05/11/88</t>
  </si>
  <si>
    <t>05/10/88</t>
  </si>
  <si>
    <t>05/09/88</t>
  </si>
  <si>
    <t>05/06/88</t>
  </si>
  <si>
    <t>05/05/88</t>
  </si>
  <si>
    <t>05/04/88</t>
  </si>
  <si>
    <t>05/03/88</t>
  </si>
  <si>
    <t>05/02/88</t>
  </si>
  <si>
    <t>04/29/88</t>
  </si>
  <si>
    <t>04/28/88</t>
  </si>
  <si>
    <t>04/27/88</t>
  </si>
  <si>
    <t>04/26/88</t>
  </si>
  <si>
    <t>04/25/88</t>
  </si>
  <si>
    <t>04/22/88</t>
  </si>
  <si>
    <t>04/21/88</t>
  </si>
  <si>
    <t>04/20/88</t>
  </si>
  <si>
    <t>04/19/88</t>
  </si>
  <si>
    <t>04/18/88</t>
  </si>
  <si>
    <t>04/15/88</t>
  </si>
  <si>
    <t>04/14/88</t>
  </si>
  <si>
    <t>04/13/88</t>
  </si>
  <si>
    <t>04/12/88</t>
  </si>
  <si>
    <t>04/11/88</t>
  </si>
  <si>
    <t>04/08/88</t>
  </si>
  <si>
    <t>04/07/88</t>
  </si>
  <si>
    <t>04/06/88</t>
  </si>
  <si>
    <t>04/05/88</t>
  </si>
  <si>
    <t>04/04/88</t>
  </si>
  <si>
    <t>03/31/88</t>
  </si>
  <si>
    <t>03/30/88</t>
  </si>
  <si>
    <t>03/29/88</t>
  </si>
  <si>
    <t>03/28/88</t>
  </si>
  <si>
    <t>03/25/88</t>
  </si>
  <si>
    <t>03/24/88</t>
  </si>
  <si>
    <t>03/23/88</t>
  </si>
  <si>
    <t>03/22/88</t>
  </si>
  <si>
    <t>03/21/88</t>
  </si>
  <si>
    <t>03/18/88</t>
  </si>
  <si>
    <t>03/17/88</t>
  </si>
  <si>
    <t>03/16/88</t>
  </si>
  <si>
    <t>03/15/88</t>
  </si>
  <si>
    <t>03/14/88</t>
  </si>
  <si>
    <t>03/11/88</t>
  </si>
  <si>
    <t>03/10/88</t>
  </si>
  <si>
    <t>03/09/88</t>
  </si>
  <si>
    <t>03/08/88</t>
  </si>
  <si>
    <t>03/07/88</t>
  </si>
  <si>
    <t>03/04/88</t>
  </si>
  <si>
    <t>03/03/88</t>
  </si>
  <si>
    <t>03/02/88</t>
  </si>
  <si>
    <t>03/01/88</t>
  </si>
  <si>
    <t>02/29/88</t>
  </si>
  <si>
    <t>02/26/88</t>
  </si>
  <si>
    <t>02/25/88</t>
  </si>
  <si>
    <t>02/24/88</t>
  </si>
  <si>
    <t>02/23/88</t>
  </si>
  <si>
    <t>02/22/88</t>
  </si>
  <si>
    <t>02/19/88</t>
  </si>
  <si>
    <t>02/18/88</t>
  </si>
  <si>
    <t>02/17/88</t>
  </si>
  <si>
    <t>02/16/88</t>
  </si>
  <si>
    <t>02/12/88</t>
  </si>
  <si>
    <t>02/11/88</t>
  </si>
  <si>
    <t>02/10/88</t>
  </si>
  <si>
    <t>02/09/88</t>
  </si>
  <si>
    <t>02/08/88</t>
  </si>
  <si>
    <t>02/05/88</t>
  </si>
  <si>
    <t>02/04/88</t>
  </si>
  <si>
    <t>02/03/88</t>
  </si>
  <si>
    <t>02/02/88</t>
  </si>
  <si>
    <t>02/01/88</t>
  </si>
  <si>
    <t>01/29/88</t>
  </si>
  <si>
    <t>01/28/88</t>
  </si>
  <si>
    <t>01/27/88</t>
  </si>
  <si>
    <t>01/26/88</t>
  </si>
  <si>
    <t>01/25/88</t>
  </si>
  <si>
    <t>01/22/88</t>
  </si>
  <si>
    <t>01/21/88</t>
  </si>
  <si>
    <t>01/20/88</t>
  </si>
  <si>
    <t>01/19/88</t>
  </si>
  <si>
    <t>01/18/88</t>
  </si>
  <si>
    <t>01/15/88</t>
  </si>
  <si>
    <t>01/14/88</t>
  </si>
  <si>
    <t>01/13/88</t>
  </si>
  <si>
    <t>01/12/88</t>
  </si>
  <si>
    <t>01/11/88</t>
  </si>
  <si>
    <t>01/08/88</t>
  </si>
  <si>
    <t>01/07/88</t>
  </si>
  <si>
    <t>01/06/88</t>
  </si>
  <si>
    <t>01/05/88</t>
  </si>
  <si>
    <t>01/04/88</t>
  </si>
  <si>
    <t>12/31/87</t>
  </si>
  <si>
    <t>12/30/87</t>
  </si>
  <si>
    <t>12/29/87</t>
  </si>
  <si>
    <t>12/28/87</t>
  </si>
  <si>
    <t>12/24/87</t>
  </si>
  <si>
    <t>12/23/87</t>
  </si>
  <si>
    <t>12/22/87</t>
  </si>
  <si>
    <t>12/21/87</t>
  </si>
  <si>
    <t>12/18/87</t>
  </si>
  <si>
    <t>12/17/87</t>
  </si>
  <si>
    <t>12/16/87</t>
  </si>
  <si>
    <t>12/15/87</t>
  </si>
  <si>
    <t>12/14/87</t>
  </si>
  <si>
    <t>12/11/87</t>
  </si>
  <si>
    <t>12/10/87</t>
  </si>
  <si>
    <t>12/09/87</t>
  </si>
  <si>
    <t>12/08/87</t>
  </si>
  <si>
    <t>12/07/87</t>
  </si>
  <si>
    <t>12/04/87</t>
  </si>
  <si>
    <t>12/03/87</t>
  </si>
  <si>
    <t>12/02/87</t>
  </si>
  <si>
    <t>12/01/87</t>
  </si>
  <si>
    <t>11/30/87</t>
  </si>
  <si>
    <t>11/27/87</t>
  </si>
  <si>
    <t>11/25/87</t>
  </si>
  <si>
    <t>11/24/87</t>
  </si>
  <si>
    <t>11/23/87</t>
  </si>
  <si>
    <t>11/20/87</t>
  </si>
  <si>
    <t>11/19/87</t>
  </si>
  <si>
    <t>11/18/87</t>
  </si>
  <si>
    <t>11/17/87</t>
  </si>
  <si>
    <t>11/16/87</t>
  </si>
  <si>
    <t>11/13/87</t>
  </si>
  <si>
    <t>11/12/87</t>
  </si>
  <si>
    <t>11/11/87</t>
  </si>
  <si>
    <t>11/10/87</t>
  </si>
  <si>
    <t>11/09/87</t>
  </si>
  <si>
    <t>11/06/87</t>
  </si>
  <si>
    <t>11/05/87</t>
  </si>
  <si>
    <t>11/04/87</t>
  </si>
  <si>
    <t>11/03/87</t>
  </si>
  <si>
    <t>11/02/87</t>
  </si>
  <si>
    <t>10/30/87</t>
  </si>
  <si>
    <t>10/29/87</t>
  </si>
  <si>
    <t>10/28/87</t>
  </si>
  <si>
    <t>10/27/87</t>
  </si>
  <si>
    <t>10/26/87</t>
  </si>
  <si>
    <t>10/23/87</t>
  </si>
  <si>
    <t>10/22/87</t>
  </si>
  <si>
    <t>10/21/87</t>
  </si>
  <si>
    <t>10/20/87</t>
  </si>
  <si>
    <t>10/19/87</t>
  </si>
  <si>
    <t>10/16/87</t>
  </si>
  <si>
    <t>10/15/87</t>
  </si>
  <si>
    <t>10/14/87</t>
  </si>
  <si>
    <t>10/13/87</t>
  </si>
  <si>
    <t>10/12/87</t>
  </si>
  <si>
    <t>10/09/87</t>
  </si>
  <si>
    <t>10/08/87</t>
  </si>
  <si>
    <t>10/07/87</t>
  </si>
  <si>
    <t>10/06/87</t>
  </si>
  <si>
    <t>10/05/87</t>
  </si>
  <si>
    <t>10/02/87</t>
  </si>
  <si>
    <t>10/01/87</t>
  </si>
  <si>
    <t>09/30/87</t>
  </si>
  <si>
    <t>09/29/87</t>
  </si>
  <si>
    <t>09/28/87</t>
  </si>
  <si>
    <t>09/25/87</t>
  </si>
  <si>
    <t>09/24/87</t>
  </si>
  <si>
    <t>09/23/87</t>
  </si>
  <si>
    <t>09/22/87</t>
  </si>
  <si>
    <t>09/21/87</t>
  </si>
  <si>
    <t>09/18/87</t>
  </si>
  <si>
    <t>09/17/87</t>
  </si>
  <si>
    <t>09/16/87</t>
  </si>
  <si>
    <t>09/15/87</t>
  </si>
  <si>
    <t>09/14/87</t>
  </si>
  <si>
    <t>09/11/87</t>
  </si>
  <si>
    <t>09/10/87</t>
  </si>
  <si>
    <t>09/09/87</t>
  </si>
  <si>
    <t>09/08/87</t>
  </si>
  <si>
    <t>09/04/87</t>
  </si>
  <si>
    <t>09/03/87</t>
  </si>
  <si>
    <t>09/02/87</t>
  </si>
  <si>
    <t>09/01/87</t>
  </si>
  <si>
    <t>08/31/87</t>
  </si>
  <si>
    <t>08/28/87</t>
  </si>
  <si>
    <t>08/27/87</t>
  </si>
  <si>
    <t>08/26/87</t>
  </si>
  <si>
    <t>08/25/87</t>
  </si>
  <si>
    <t>08/24/87</t>
  </si>
  <si>
    <t>08/21/87</t>
  </si>
  <si>
    <t>08/20/87</t>
  </si>
  <si>
    <t>08/19/87</t>
  </si>
  <si>
    <t>08/18/87</t>
  </si>
  <si>
    <t>08/17/87</t>
  </si>
  <si>
    <t>08/14/87</t>
  </si>
  <si>
    <t>08/13/87</t>
  </si>
  <si>
    <t>08/12/87</t>
  </si>
  <si>
    <t>08/11/87</t>
  </si>
  <si>
    <t>08/10/87</t>
  </si>
  <si>
    <t>08/07/87</t>
  </si>
  <si>
    <t>08/06/87</t>
  </si>
  <si>
    <t>08/05/87</t>
  </si>
  <si>
    <t>08/04/87</t>
  </si>
  <si>
    <t>08/03/87</t>
  </si>
  <si>
    <t>07/31/87</t>
  </si>
  <si>
    <t>07/30/87</t>
  </si>
  <si>
    <t>07/29/87</t>
  </si>
  <si>
    <t>07/28/87</t>
  </si>
  <si>
    <t>07/27/87</t>
  </si>
  <si>
    <t>07/24/87</t>
  </si>
  <si>
    <t>07/23/87</t>
  </si>
  <si>
    <t>07/22/87</t>
  </si>
  <si>
    <t>07/21/87</t>
  </si>
  <si>
    <t>07/20/87</t>
  </si>
  <si>
    <t>07/17/87</t>
  </si>
  <si>
    <t>07/16/87</t>
  </si>
  <si>
    <t>07/15/87</t>
  </si>
  <si>
    <t>07/14/87</t>
  </si>
  <si>
    <t>07/13/87</t>
  </si>
  <si>
    <t>07/10/87</t>
  </si>
  <si>
    <t>07/09/87</t>
  </si>
  <si>
    <t>07/08/87</t>
  </si>
  <si>
    <t>07/07/87</t>
  </si>
  <si>
    <t>07/06/87</t>
  </si>
  <si>
    <t>07/02/87</t>
  </si>
  <si>
    <t>07/01/87</t>
  </si>
  <si>
    <t>06/30/87</t>
  </si>
  <si>
    <t>06/29/87</t>
  </si>
  <si>
    <t>06/26/87</t>
  </si>
  <si>
    <t>06/25/87</t>
  </si>
  <si>
    <t>06/24/87</t>
  </si>
  <si>
    <t>06/23/87</t>
  </si>
  <si>
    <t>06/22/87</t>
  </si>
  <si>
    <t>06/19/87</t>
  </si>
  <si>
    <t>06/18/87</t>
  </si>
  <si>
    <t>06/17/87</t>
  </si>
  <si>
    <t>06/16/87</t>
  </si>
  <si>
    <t>06/15/87</t>
  </si>
  <si>
    <t>06/12/87</t>
  </si>
  <si>
    <t>06/11/87</t>
  </si>
  <si>
    <t>06/10/87</t>
  </si>
  <si>
    <t>06/09/87</t>
  </si>
  <si>
    <t>06/08/87</t>
  </si>
  <si>
    <t>06/05/87</t>
  </si>
  <si>
    <t>06/04/87</t>
  </si>
  <si>
    <t>06/03/87</t>
  </si>
  <si>
    <t>06/02/87</t>
  </si>
  <si>
    <t>06/01/87</t>
  </si>
  <si>
    <t>05/29/87</t>
  </si>
  <si>
    <t>05/28/87</t>
  </si>
  <si>
    <t>05/27/87</t>
  </si>
  <si>
    <t>05/26/87</t>
  </si>
  <si>
    <t>05/22/87</t>
  </si>
  <si>
    <t>05/21/87</t>
  </si>
  <si>
    <t>05/20/87</t>
  </si>
  <si>
    <t>05/19/87</t>
  </si>
  <si>
    <t>05/18/87</t>
  </si>
  <si>
    <t>05/15/87</t>
  </si>
  <si>
    <t>05/14/87</t>
  </si>
  <si>
    <t>05/13/87</t>
  </si>
  <si>
    <t>05/12/87</t>
  </si>
  <si>
    <t>05/11/87</t>
  </si>
  <si>
    <t>05/08/87</t>
  </si>
  <si>
    <t>05/07/87</t>
  </si>
  <si>
    <t>05/06/87</t>
  </si>
  <si>
    <t>05/05/87</t>
  </si>
  <si>
    <t>05/04/87</t>
  </si>
  <si>
    <t>05/01/87</t>
  </si>
  <si>
    <t>04/30/87</t>
  </si>
  <si>
    <t>04/29/87</t>
  </si>
  <si>
    <t>04/28/87</t>
  </si>
  <si>
    <t>04/27/87</t>
  </si>
  <si>
    <t>04/24/87</t>
  </si>
  <si>
    <t>04/23/87</t>
  </si>
  <si>
    <t>04/22/87</t>
  </si>
  <si>
    <t>04/21/87</t>
  </si>
  <si>
    <t>04/20/87</t>
  </si>
  <si>
    <t>04/16/87</t>
  </si>
  <si>
    <t>04/15/87</t>
  </si>
  <si>
    <t>04/14/87</t>
  </si>
  <si>
    <t>04/13/87</t>
  </si>
  <si>
    <t>04/10/87</t>
  </si>
  <si>
    <t>04/09/87</t>
  </si>
  <si>
    <t>04/08/87</t>
  </si>
  <si>
    <t>04/07/87</t>
  </si>
  <si>
    <t>04/06/87</t>
  </si>
  <si>
    <t>04/03/87</t>
  </si>
  <si>
    <t>04/02/87</t>
  </si>
  <si>
    <t>04/01/87</t>
  </si>
  <si>
    <t>03/31/87</t>
  </si>
  <si>
    <t>03/30/87</t>
  </si>
  <si>
    <t>03/27/87</t>
  </si>
  <si>
    <t>03/26/87</t>
  </si>
  <si>
    <t>03/25/87</t>
  </si>
  <si>
    <t>03/24/87</t>
  </si>
  <si>
    <t>03/23/87</t>
  </si>
  <si>
    <t>03/20/87</t>
  </si>
  <si>
    <t>03/19/87</t>
  </si>
  <si>
    <t>03/18/87</t>
  </si>
  <si>
    <t>03/17/87</t>
  </si>
  <si>
    <t>03/16/87</t>
  </si>
  <si>
    <t>03/13/87</t>
  </si>
  <si>
    <t>03/12/87</t>
  </si>
  <si>
    <t>03/11/87</t>
  </si>
  <si>
    <t>03/10/87</t>
  </si>
  <si>
    <t>03/09/87</t>
  </si>
  <si>
    <t>03/06/87</t>
  </si>
  <si>
    <t>03/05/87</t>
  </si>
  <si>
    <t>03/04/87</t>
  </si>
  <si>
    <t>03/03/87</t>
  </si>
  <si>
    <t>03/02/87</t>
  </si>
  <si>
    <t>02/27/87</t>
  </si>
  <si>
    <t>02/26/87</t>
  </si>
  <si>
    <t>02/25/87</t>
  </si>
  <si>
    <t>02/24/87</t>
  </si>
  <si>
    <t>02/23/87</t>
  </si>
  <si>
    <t>02/20/87</t>
  </si>
  <si>
    <t>02/19/87</t>
  </si>
  <si>
    <t>02/18/87</t>
  </si>
  <si>
    <t>02/17/87</t>
  </si>
  <si>
    <t>02/13/87</t>
  </si>
  <si>
    <t>02/12/87</t>
  </si>
  <si>
    <t>02/11/87</t>
  </si>
  <si>
    <t>02/10/87</t>
  </si>
  <si>
    <t>02/09/87</t>
  </si>
  <si>
    <t>02/06/87</t>
  </si>
  <si>
    <t>02/05/87</t>
  </si>
  <si>
    <t>02/04/87</t>
  </si>
  <si>
    <t>02/03/87</t>
  </si>
  <si>
    <t>02/02/87</t>
  </si>
  <si>
    <t>01/30/87</t>
  </si>
  <si>
    <t>01/29/87</t>
  </si>
  <si>
    <t>01/28/87</t>
  </si>
  <si>
    <t>01/27/87</t>
  </si>
  <si>
    <t>01/26/87</t>
  </si>
  <si>
    <t>01/23/87</t>
  </si>
  <si>
    <t>01/22/87</t>
  </si>
  <si>
    <t>01/21/87</t>
  </si>
  <si>
    <t>01/20/87</t>
  </si>
  <si>
    <t>01/19/87</t>
  </si>
  <si>
    <t>01/16/87</t>
  </si>
  <si>
    <t>01/15/87</t>
  </si>
  <si>
    <t>01/14/87</t>
  </si>
  <si>
    <t>01/13/87</t>
  </si>
  <si>
    <t>01/12/87</t>
  </si>
  <si>
    <t>01/09/87</t>
  </si>
  <si>
    <t>01/08/87</t>
  </si>
  <si>
    <t>01/07/87</t>
  </si>
  <si>
    <t>01/06/87</t>
  </si>
  <si>
    <t>01/05/87</t>
  </si>
  <si>
    <t>01/02/87</t>
  </si>
  <si>
    <t>12/31/86</t>
  </si>
  <si>
    <t>12/30/86</t>
  </si>
  <si>
    <t>12/29/86</t>
  </si>
  <si>
    <t>12/26/86</t>
  </si>
  <si>
    <t>12/24/86</t>
  </si>
  <si>
    <t>12/23/86</t>
  </si>
  <si>
    <t>12/22/86</t>
  </si>
  <si>
    <t>12/19/86</t>
  </si>
  <si>
    <t>12/18/86</t>
  </si>
  <si>
    <t>12/17/86</t>
  </si>
  <si>
    <t>12/16/86</t>
  </si>
  <si>
    <t>12/15/86</t>
  </si>
  <si>
    <t>12/12/86</t>
  </si>
  <si>
    <t>12/11/86</t>
  </si>
  <si>
    <t>12/10/86</t>
  </si>
  <si>
    <t>12/09/86</t>
  </si>
  <si>
    <t>12/08/86</t>
  </si>
  <si>
    <t>12/05/86</t>
  </si>
  <si>
    <t>12/04/86</t>
  </si>
  <si>
    <t>12/03/86</t>
  </si>
  <si>
    <t>12/02/86</t>
  </si>
  <si>
    <t>12/01/86</t>
  </si>
  <si>
    <t>11/28/86</t>
  </si>
  <si>
    <t>11/26/86</t>
  </si>
  <si>
    <t>11/25/86</t>
  </si>
  <si>
    <t>11/24/86</t>
  </si>
  <si>
    <t>11/21/86</t>
  </si>
  <si>
    <t>11/20/86</t>
  </si>
  <si>
    <t>11/19/86</t>
  </si>
  <si>
    <t>11/18/86</t>
  </si>
  <si>
    <t>11/17/86</t>
  </si>
  <si>
    <t>11/14/86</t>
  </si>
  <si>
    <t>11/13/86</t>
  </si>
  <si>
    <t>11/12/86</t>
  </si>
  <si>
    <t>11/11/86</t>
  </si>
  <si>
    <t>11/10/86</t>
  </si>
  <si>
    <t>11/07/86</t>
  </si>
  <si>
    <t>11/06/86</t>
  </si>
  <si>
    <t>11/05/86</t>
  </si>
  <si>
    <t>11/04/86</t>
  </si>
  <si>
    <t>11/03/86</t>
  </si>
  <si>
    <t>10/31/86</t>
  </si>
  <si>
    <t>10/30/86</t>
  </si>
  <si>
    <t>10/29/86</t>
  </si>
  <si>
    <t>10/28/86</t>
  </si>
  <si>
    <t>10/27/86</t>
  </si>
  <si>
    <t>10/24/86</t>
  </si>
  <si>
    <t>10/23/86</t>
  </si>
  <si>
    <t>10/22/86</t>
  </si>
  <si>
    <t>10/21/86</t>
  </si>
  <si>
    <t>10/20/86</t>
  </si>
  <si>
    <t>10/17/86</t>
  </si>
  <si>
    <t>10/16/86</t>
  </si>
  <si>
    <t>10/15/86</t>
  </si>
  <si>
    <t>10/14/86</t>
  </si>
  <si>
    <t>10/13/86</t>
  </si>
  <si>
    <t>10/10/86</t>
  </si>
  <si>
    <t>10/09/86</t>
  </si>
  <si>
    <t>10/08/86</t>
  </si>
  <si>
    <t>10/07/86</t>
  </si>
  <si>
    <t>10/06/86</t>
  </si>
  <si>
    <t>10/03/86</t>
  </si>
  <si>
    <t>10/02/86</t>
  </si>
  <si>
    <t>10/01/86</t>
  </si>
  <si>
    <t>09/30/86</t>
  </si>
  <si>
    <t>09/29/86</t>
  </si>
  <si>
    <t>09/26/86</t>
  </si>
  <si>
    <t>09/25/86</t>
  </si>
  <si>
    <t>09/24/86</t>
  </si>
  <si>
    <t>09/23/86</t>
  </si>
  <si>
    <t>09/22/86</t>
  </si>
  <si>
    <t>09/19/86</t>
  </si>
  <si>
    <t>09/18/86</t>
  </si>
  <si>
    <t>09/17/86</t>
  </si>
  <si>
    <t>09/16/86</t>
  </si>
  <si>
    <t>09/15/86</t>
  </si>
  <si>
    <t>09/12/86</t>
  </si>
  <si>
    <t>09/11/86</t>
  </si>
  <si>
    <t>09/10/86</t>
  </si>
  <si>
    <t>09/09/86</t>
  </si>
  <si>
    <t>09/08/86</t>
  </si>
  <si>
    <t>09/05/86</t>
  </si>
  <si>
    <t>09/04/86</t>
  </si>
  <si>
    <t>09/03/86</t>
  </si>
  <si>
    <t>09/02/86</t>
  </si>
  <si>
    <t>08/29/86</t>
  </si>
  <si>
    <t>08/28/86</t>
  </si>
  <si>
    <t>08/27/86</t>
  </si>
  <si>
    <t>08/26/86</t>
  </si>
  <si>
    <t>08/25/86</t>
  </si>
  <si>
    <t>08/22/86</t>
  </si>
  <si>
    <t>08/21/86</t>
  </si>
  <si>
    <t>08/20/86</t>
  </si>
  <si>
    <t>08/19/86</t>
  </si>
  <si>
    <t>08/18/86</t>
  </si>
  <si>
    <t>08/15/86</t>
  </si>
  <si>
    <t>08/14/86</t>
  </si>
  <si>
    <t>08/13/86</t>
  </si>
  <si>
    <t>08/12/86</t>
  </si>
  <si>
    <t>08/11/86</t>
  </si>
  <si>
    <t>08/08/86</t>
  </si>
  <si>
    <t>08/07/86</t>
  </si>
  <si>
    <t>08/06/86</t>
  </si>
  <si>
    <t>08/05/86</t>
  </si>
  <si>
    <t>08/04/86</t>
  </si>
  <si>
    <t>08/01/86</t>
  </si>
  <si>
    <t>07/31/86</t>
  </si>
  <si>
    <t>07/30/86</t>
  </si>
  <si>
    <t>07/29/86</t>
  </si>
  <si>
    <t>07/28/86</t>
  </si>
  <si>
    <t>07/25/86</t>
  </si>
  <si>
    <t>07/24/86</t>
  </si>
  <si>
    <t>07/23/86</t>
  </si>
  <si>
    <t>07/22/86</t>
  </si>
  <si>
    <t>07/21/86</t>
  </si>
  <si>
    <t>07/18/86</t>
  </si>
  <si>
    <t>07/17/86</t>
  </si>
  <si>
    <t>07/16/86</t>
  </si>
  <si>
    <t>07/15/86</t>
  </si>
  <si>
    <t>07/14/86</t>
  </si>
  <si>
    <t>07/11/86</t>
  </si>
  <si>
    <t>07/10/86</t>
  </si>
  <si>
    <t>07/09/86</t>
  </si>
  <si>
    <t>07/08/86</t>
  </si>
  <si>
    <t>07/07/86</t>
  </si>
  <si>
    <t>07/03/86</t>
  </si>
  <si>
    <t>07/02/86</t>
  </si>
  <si>
    <t>07/01/86</t>
  </si>
  <si>
    <t>06/30/86</t>
  </si>
  <si>
    <t>06/27/86</t>
  </si>
  <si>
    <t>06/26/86</t>
  </si>
  <si>
    <t>06/25/86</t>
  </si>
  <si>
    <t>06/24/86</t>
  </si>
  <si>
    <t>06/23/86</t>
  </si>
  <si>
    <t>06/20/86</t>
  </si>
  <si>
    <t>06/19/86</t>
  </si>
  <si>
    <t>06/18/86</t>
  </si>
  <si>
    <t>06/17/86</t>
  </si>
  <si>
    <t>06/16/86</t>
  </si>
  <si>
    <t>06/13/86</t>
  </si>
  <si>
    <t>06/12/86</t>
  </si>
  <si>
    <t>06/11/86</t>
  </si>
  <si>
    <t>06/10/86</t>
  </si>
  <si>
    <t>06/09/86</t>
  </si>
  <si>
    <t>06/06/86</t>
  </si>
  <si>
    <t>06/05/86</t>
  </si>
  <si>
    <t>06/04/86</t>
  </si>
  <si>
    <t>06/03/86</t>
  </si>
  <si>
    <t>06/02/86</t>
  </si>
  <si>
    <t>05/30/86</t>
  </si>
  <si>
    <t>05/29/86</t>
  </si>
  <si>
    <t>05/28/86</t>
  </si>
  <si>
    <t>05/27/86</t>
  </si>
  <si>
    <t>05/23/86</t>
  </si>
  <si>
    <t>05/22/86</t>
  </si>
  <si>
    <t>05/21/86</t>
  </si>
  <si>
    <t>05/20/86</t>
  </si>
  <si>
    <t>05/19/86</t>
  </si>
  <si>
    <t>05/16/86</t>
  </si>
  <si>
    <t>05/15/86</t>
  </si>
  <si>
    <t>05/14/86</t>
  </si>
  <si>
    <t>05/13/86</t>
  </si>
  <si>
    <t>05/12/86</t>
  </si>
  <si>
    <t>05/09/86</t>
  </si>
  <si>
    <t>05/08/86</t>
  </si>
  <si>
    <t>05/07/86</t>
  </si>
  <si>
    <t>05/06/86</t>
  </si>
  <si>
    <t>05/05/86</t>
  </si>
  <si>
    <t>05/02/86</t>
  </si>
  <si>
    <t>05/01/86</t>
  </si>
  <si>
    <t>04/30/86</t>
  </si>
  <si>
    <t>04/29/86</t>
  </si>
  <si>
    <t>04/28/86</t>
  </si>
  <si>
    <t>04/25/86</t>
  </si>
  <si>
    <t>04/24/86</t>
  </si>
  <si>
    <t>04/23/86</t>
  </si>
  <si>
    <t>04/22/86</t>
  </si>
  <si>
    <t>04/21/86</t>
  </si>
  <si>
    <t>04/18/86</t>
  </si>
  <si>
    <t>04/17/86</t>
  </si>
  <si>
    <t>04/16/86</t>
  </si>
  <si>
    <t>04/15/86</t>
  </si>
  <si>
    <t>04/14/86</t>
  </si>
  <si>
    <t>04/11/86</t>
  </si>
  <si>
    <t>04/10/86</t>
  </si>
  <si>
    <t>04/09/86</t>
  </si>
  <si>
    <t>04/08/86</t>
  </si>
  <si>
    <t>04/07/86</t>
  </si>
  <si>
    <t>04/04/86</t>
  </si>
  <si>
    <t>04/03/86</t>
  </si>
  <si>
    <t>04/02/86</t>
  </si>
  <si>
    <t>04/01/86</t>
  </si>
  <si>
    <t>03/31/86</t>
  </si>
  <si>
    <t>03/27/86</t>
  </si>
  <si>
    <t>03/26/86</t>
  </si>
  <si>
    <t>03/25/86</t>
  </si>
  <si>
    <t>03/24/86</t>
  </si>
  <si>
    <t>03/21/86</t>
  </si>
  <si>
    <t>03/20/86</t>
  </si>
  <si>
    <t>03/19/86</t>
  </si>
  <si>
    <t>03/18/86</t>
  </si>
  <si>
    <t>03/17/86</t>
  </si>
  <si>
    <t>03/14/86</t>
  </si>
  <si>
    <t>03/13/86</t>
  </si>
  <si>
    <t>03/12/86</t>
  </si>
  <si>
    <t>03/11/86</t>
  </si>
  <si>
    <t>03/10/86</t>
  </si>
  <si>
    <t>03/07/86</t>
  </si>
  <si>
    <t>03/06/86</t>
  </si>
  <si>
    <t>03/05/86</t>
  </si>
  <si>
    <t>03/04/86</t>
  </si>
  <si>
    <t>03/03/86</t>
  </si>
  <si>
    <t>02/28/86</t>
  </si>
  <si>
    <t>02/27/86</t>
  </si>
  <si>
    <t>02/26/86</t>
  </si>
  <si>
    <t>02/25/86</t>
  </si>
  <si>
    <t>02/24/86</t>
  </si>
  <si>
    <t>02/21/86</t>
  </si>
  <si>
    <t>02/20/86</t>
  </si>
  <si>
    <t>02/19/86</t>
  </si>
  <si>
    <t>02/18/86</t>
  </si>
  <si>
    <t>02/14/86</t>
  </si>
  <si>
    <t>02/13/86</t>
  </si>
  <si>
    <t>02/12/86</t>
  </si>
  <si>
    <t>02/11/86</t>
  </si>
  <si>
    <t>02/10/86</t>
  </si>
  <si>
    <t>02/07/86</t>
  </si>
  <si>
    <t>02/06/86</t>
  </si>
  <si>
    <t>02/05/86</t>
  </si>
  <si>
    <t>02/04/86</t>
  </si>
  <si>
    <t>02/03/86</t>
  </si>
  <si>
    <t>01/31/86</t>
  </si>
  <si>
    <t>01/30/86</t>
  </si>
  <si>
    <t>01/29/86</t>
  </si>
  <si>
    <t>01/28/86</t>
  </si>
  <si>
    <t>01/27/86</t>
  </si>
  <si>
    <t>01/24/86</t>
  </si>
  <si>
    <t>01/23/86</t>
  </si>
  <si>
    <t>01/22/86</t>
  </si>
  <si>
    <t>01/21/86</t>
  </si>
  <si>
    <t>01/20/86</t>
  </si>
  <si>
    <t>01/17/86</t>
  </si>
  <si>
    <t>01/16/86</t>
  </si>
  <si>
    <t>01/15/86</t>
  </si>
  <si>
    <t>01/14/86</t>
  </si>
  <si>
    <t>01/13/86</t>
  </si>
  <si>
    <t>01/10/86</t>
  </si>
  <si>
    <t>01/09/86</t>
  </si>
  <si>
    <t>01/08/86</t>
  </si>
  <si>
    <t>01/07/86</t>
  </si>
  <si>
    <t>01/06/86</t>
  </si>
  <si>
    <t>01/03/86</t>
  </si>
  <si>
    <t>01/02/86</t>
  </si>
  <si>
    <t>12/31/85</t>
  </si>
  <si>
    <t>12/30/85</t>
  </si>
  <si>
    <t>12/27/85</t>
  </si>
  <si>
    <t>12/26/85</t>
  </si>
  <si>
    <t>12/24/85</t>
  </si>
  <si>
    <t>12/23/85</t>
  </si>
  <si>
    <t>12/20/85</t>
  </si>
  <si>
    <t>12/19/85</t>
  </si>
  <si>
    <t>12/18/85</t>
  </si>
  <si>
    <t>12/17/85</t>
  </si>
  <si>
    <t>12/16/85</t>
  </si>
  <si>
    <t>12/13/85</t>
  </si>
  <si>
    <t>12/12/85</t>
  </si>
  <si>
    <t>12/11/85</t>
  </si>
  <si>
    <t>12/10/85</t>
  </si>
  <si>
    <t>12/09/85</t>
  </si>
  <si>
    <t>12/06/85</t>
  </si>
  <si>
    <t>12/05/85</t>
  </si>
  <si>
    <t>12/04/85</t>
  </si>
  <si>
    <t>12/03/85</t>
  </si>
  <si>
    <t>12/02/85</t>
  </si>
  <si>
    <t>11/29/85</t>
  </si>
  <si>
    <t>11/27/85</t>
  </si>
  <si>
    <t>11/26/85</t>
  </si>
  <si>
    <t>11/25/85</t>
  </si>
  <si>
    <t>11/22/85</t>
  </si>
  <si>
    <t>11/21/85</t>
  </si>
  <si>
    <t>11/20/85</t>
  </si>
  <si>
    <t>11/19/85</t>
  </si>
  <si>
    <t>11/18/85</t>
  </si>
  <si>
    <t>11/15/85</t>
  </si>
  <si>
    <t>11/14/85</t>
  </si>
  <si>
    <t>11/13/85</t>
  </si>
  <si>
    <t>11/12/85</t>
  </si>
  <si>
    <t>11/11/85</t>
  </si>
  <si>
    <t>11/08/85</t>
  </si>
  <si>
    <t>11/07/85</t>
  </si>
  <si>
    <t>11/06/85</t>
  </si>
  <si>
    <t>11/05/85</t>
  </si>
  <si>
    <t>11/04/85</t>
  </si>
  <si>
    <t>11/01/85</t>
  </si>
  <si>
    <t>10/31/85</t>
  </si>
  <si>
    <t>10/30/85</t>
  </si>
  <si>
    <t>10/29/85</t>
  </si>
  <si>
    <t>10/28/85</t>
  </si>
  <si>
    <t>10/25/85</t>
  </si>
  <si>
    <t>10/24/85</t>
  </si>
  <si>
    <t>10/23/85</t>
  </si>
  <si>
    <t>10/22/85</t>
  </si>
  <si>
    <t>10/21/85</t>
  </si>
  <si>
    <t>10/18/85</t>
  </si>
  <si>
    <t>10/17/85</t>
  </si>
  <si>
    <t>10/16/85</t>
  </si>
  <si>
    <t>10/15/85</t>
  </si>
  <si>
    <t>10/14/85</t>
  </si>
  <si>
    <t>10/11/85</t>
  </si>
  <si>
    <t>10/10/85</t>
  </si>
  <si>
    <t>10/09/85</t>
  </si>
  <si>
    <t>10/08/85</t>
  </si>
  <si>
    <t>10/07/85</t>
  </si>
  <si>
    <t>10/04/85</t>
  </si>
  <si>
    <t>10/03/85</t>
  </si>
  <si>
    <t>10/02/85</t>
  </si>
  <si>
    <t>10/01/85</t>
  </si>
  <si>
    <t>09/30/85</t>
  </si>
  <si>
    <t>09/26/85</t>
  </si>
  <si>
    <t>09/25/85</t>
  </si>
  <si>
    <t>09/24/85</t>
  </si>
  <si>
    <t>09/23/85</t>
  </si>
  <si>
    <t>09/20/85</t>
  </si>
  <si>
    <t>09/19/85</t>
  </si>
  <si>
    <t>09/18/85</t>
  </si>
  <si>
    <t>09/17/85</t>
  </si>
  <si>
    <t>09/16/85</t>
  </si>
  <si>
    <t>09/13/85</t>
  </si>
  <si>
    <t>09/12/85</t>
  </si>
  <si>
    <t>09/11/85</t>
  </si>
  <si>
    <t>09/10/85</t>
  </si>
  <si>
    <t>09/09/85</t>
  </si>
  <si>
    <t>09/06/85</t>
  </si>
  <si>
    <t>09/05/85</t>
  </si>
  <si>
    <t>09/04/85</t>
  </si>
  <si>
    <t>09/03/85</t>
  </si>
  <si>
    <t>08/30/85</t>
  </si>
  <si>
    <t>08/29/85</t>
  </si>
  <si>
    <t>08/28/85</t>
  </si>
  <si>
    <t>08/27/85</t>
  </si>
  <si>
    <t>08/26/85</t>
  </si>
  <si>
    <t>08/23/85</t>
  </si>
  <si>
    <t>08/22/85</t>
  </si>
  <si>
    <t>08/21/85</t>
  </si>
  <si>
    <t>08/20/85</t>
  </si>
  <si>
    <t>08/19/85</t>
  </si>
  <si>
    <t>08/16/85</t>
  </si>
  <si>
    <t>08/15/85</t>
  </si>
  <si>
    <t>08/14/85</t>
  </si>
  <si>
    <t>08/13/85</t>
  </si>
  <si>
    <t>08/12/85</t>
  </si>
  <si>
    <t>08/09/85</t>
  </si>
  <si>
    <t>08/08/85</t>
  </si>
  <si>
    <t>08/07/85</t>
  </si>
  <si>
    <t>08/06/85</t>
  </si>
  <si>
    <t>08/05/85</t>
  </si>
  <si>
    <t>08/02/85</t>
  </si>
  <si>
    <t>08/01/85</t>
  </si>
  <si>
    <t>07/31/85</t>
  </si>
  <si>
    <t>07/30/85</t>
  </si>
  <si>
    <t>07/29/85</t>
  </si>
  <si>
    <t>07/26/85</t>
  </si>
  <si>
    <t>07/25/85</t>
  </si>
  <si>
    <t>07/24/85</t>
  </si>
  <si>
    <t>07/23/85</t>
  </si>
  <si>
    <t>07/22/85</t>
  </si>
  <si>
    <t>07/19/85</t>
  </si>
  <si>
    <t>07/18/85</t>
  </si>
  <si>
    <t>07/17/85</t>
  </si>
  <si>
    <t>07/16/85</t>
  </si>
  <si>
    <t>07/15/85</t>
  </si>
  <si>
    <t>07/12/85</t>
  </si>
  <si>
    <t>07/11/85</t>
  </si>
  <si>
    <t>07/10/85</t>
  </si>
  <si>
    <t>07/09/85</t>
  </si>
  <si>
    <t>07/08/85</t>
  </si>
  <si>
    <t>07/05/85</t>
  </si>
  <si>
    <t>07/03/85</t>
  </si>
  <si>
    <t>07/02/85</t>
  </si>
  <si>
    <t>07/01/85</t>
  </si>
  <si>
    <t>06/28/85</t>
  </si>
  <si>
    <t>06/27/85</t>
  </si>
  <si>
    <t>06/26/85</t>
  </si>
  <si>
    <t>06/25/85</t>
  </si>
  <si>
    <t>06/24/85</t>
  </si>
  <si>
    <t>06/21/85</t>
  </si>
  <si>
    <t>06/20/85</t>
  </si>
  <si>
    <t>06/19/85</t>
  </si>
  <si>
    <t>06/18/85</t>
  </si>
  <si>
    <t>06/17/85</t>
  </si>
  <si>
    <t>06/14/85</t>
  </si>
  <si>
    <t>06/13/85</t>
  </si>
  <si>
    <t>06/12/85</t>
  </si>
  <si>
    <t>06/11/85</t>
  </si>
  <si>
    <t>06/10/85</t>
  </si>
  <si>
    <t>06/07/85</t>
  </si>
  <si>
    <t>06/06/85</t>
  </si>
  <si>
    <t>06/05/85</t>
  </si>
  <si>
    <t>06/04/85</t>
  </si>
  <si>
    <t>06/03/85</t>
  </si>
  <si>
    <t>05/31/85</t>
  </si>
  <si>
    <t>05/30/85</t>
  </si>
  <si>
    <t>05/29/85</t>
  </si>
  <si>
    <t>05/28/85</t>
  </si>
  <si>
    <t>05/24/85</t>
  </si>
  <si>
    <t>05/23/85</t>
  </si>
  <si>
    <t>05/22/85</t>
  </si>
  <si>
    <t>05/21/85</t>
  </si>
  <si>
    <t>05/20/85</t>
  </si>
  <si>
    <t>05/17/85</t>
  </si>
  <si>
    <t>05/16/85</t>
  </si>
  <si>
    <t>05/15/85</t>
  </si>
  <si>
    <t>05/14/85</t>
  </si>
  <si>
    <t>05/13/85</t>
  </si>
  <si>
    <t>05/10/85</t>
  </si>
  <si>
    <t>05/09/85</t>
  </si>
  <si>
    <t>05/08/85</t>
  </si>
  <si>
    <t>05/07/85</t>
  </si>
  <si>
    <t>05/06/85</t>
  </si>
  <si>
    <t>05/03/85</t>
  </si>
  <si>
    <t>05/02/85</t>
  </si>
  <si>
    <t>05/01/85</t>
  </si>
  <si>
    <t>04/30/85</t>
  </si>
  <si>
    <t>04/29/85</t>
  </si>
  <si>
    <t>04/26/85</t>
  </si>
  <si>
    <t>04/25/85</t>
  </si>
  <si>
    <t>04/24/85</t>
  </si>
  <si>
    <t>04/23/85</t>
  </si>
  <si>
    <t>04/22/85</t>
  </si>
  <si>
    <t>04/19/85</t>
  </si>
  <si>
    <t>04/18/85</t>
  </si>
  <si>
    <t>04/17/85</t>
  </si>
  <si>
    <t>04/16/85</t>
  </si>
  <si>
    <t>04/15/85</t>
  </si>
  <si>
    <t>04/12/85</t>
  </si>
  <si>
    <t>04/11/85</t>
  </si>
  <si>
    <t>04/10/85</t>
  </si>
  <si>
    <t>04/09/85</t>
  </si>
  <si>
    <t>04/08/85</t>
  </si>
  <si>
    <t>04/04/85</t>
  </si>
  <si>
    <t>04/03/85</t>
  </si>
  <si>
    <t>04/02/85</t>
  </si>
  <si>
    <t>04/01/85</t>
  </si>
  <si>
    <t>03/29/85</t>
  </si>
  <si>
    <t>03/28/85</t>
  </si>
  <si>
    <t>03/27/85</t>
  </si>
  <si>
    <t>03/26/85</t>
  </si>
  <si>
    <t>03/25/85</t>
  </si>
  <si>
    <t>03/22/85</t>
  </si>
  <si>
    <t>03/21/85</t>
  </si>
  <si>
    <t>03/20/85</t>
  </si>
  <si>
    <t>03/19/85</t>
  </si>
  <si>
    <t>03/18/85</t>
  </si>
  <si>
    <t>03/15/85</t>
  </si>
  <si>
    <t>03/14/85</t>
  </si>
  <si>
    <t>03/13/85</t>
  </si>
  <si>
    <t>03/12/85</t>
  </si>
  <si>
    <t>03/11/85</t>
  </si>
  <si>
    <t>03/08/85</t>
  </si>
  <si>
    <t>03/07/85</t>
  </si>
  <si>
    <t>03/06/85</t>
  </si>
  <si>
    <t>03/05/85</t>
  </si>
  <si>
    <t>03/04/85</t>
  </si>
  <si>
    <t>03/01/85</t>
  </si>
  <si>
    <t>02/28/85</t>
  </si>
  <si>
    <t>02/27/85</t>
  </si>
  <si>
    <t>02/26/85</t>
  </si>
  <si>
    <t>02/25/85</t>
  </si>
  <si>
    <t>02/22/85</t>
  </si>
  <si>
    <t>02/21/85</t>
  </si>
  <si>
    <t>02/20/85</t>
  </si>
  <si>
    <t>02/19/85</t>
  </si>
  <si>
    <t>02/15/85</t>
  </si>
  <si>
    <t>02/14/85</t>
  </si>
  <si>
    <t>02/13/85</t>
  </si>
  <si>
    <t>02/12/85</t>
  </si>
  <si>
    <t>02/11/85</t>
  </si>
  <si>
    <t>02/08/85</t>
  </si>
  <si>
    <t>02/07/85</t>
  </si>
  <si>
    <t>02/06/85</t>
  </si>
  <si>
    <t>02/05/85</t>
  </si>
  <si>
    <t>02/04/85</t>
  </si>
  <si>
    <t>02/01/85</t>
  </si>
  <si>
    <t>01/31/85</t>
  </si>
  <si>
    <t>01/30/85</t>
  </si>
  <si>
    <t>01/29/85</t>
  </si>
  <si>
    <t>01/28/85</t>
  </si>
  <si>
    <t>01/25/85</t>
  </si>
  <si>
    <t>01/24/85</t>
  </si>
  <si>
    <t>01/23/85</t>
  </si>
  <si>
    <t>01/22/85</t>
  </si>
  <si>
    <t>01/21/85</t>
  </si>
  <si>
    <t>01/18/85</t>
  </si>
  <si>
    <t>01/17/85</t>
  </si>
  <si>
    <t>01/16/85</t>
  </si>
  <si>
    <t>01/15/85</t>
  </si>
  <si>
    <t>01/14/85</t>
  </si>
  <si>
    <t>01/11/85</t>
  </si>
  <si>
    <t>01/10/85</t>
  </si>
  <si>
    <t>01/09/85</t>
  </si>
  <si>
    <t>01/08/85</t>
  </si>
  <si>
    <t>01/07/85</t>
  </si>
  <si>
    <t>01/04/85</t>
  </si>
  <si>
    <t>01/03/85</t>
  </si>
  <si>
    <t>01/02/85</t>
  </si>
  <si>
    <t>12/31/84</t>
  </si>
  <si>
    <t>12/28/84</t>
  </si>
  <si>
    <t>12/27/84</t>
  </si>
  <si>
    <t>12/26/84</t>
  </si>
  <si>
    <t>12/24/84</t>
  </si>
  <si>
    <t>12/21/84</t>
  </si>
  <si>
    <t>12/20/84</t>
  </si>
  <si>
    <t>12/19/84</t>
  </si>
  <si>
    <t>12/18/84</t>
  </si>
  <si>
    <t>12/17/84</t>
  </si>
  <si>
    <t>12/14/84</t>
  </si>
  <si>
    <t>12/13/84</t>
  </si>
  <si>
    <t>12/12/84</t>
  </si>
  <si>
    <t>12/11/84</t>
  </si>
  <si>
    <t>12/10/84</t>
  </si>
  <si>
    <t>12/07/84</t>
  </si>
  <si>
    <t>12/06/84</t>
  </si>
  <si>
    <t>12/05/84</t>
  </si>
  <si>
    <t>12/04/84</t>
  </si>
  <si>
    <t>12/03/84</t>
  </si>
  <si>
    <t>11/30/84</t>
  </si>
  <si>
    <t>11/29/84</t>
  </si>
  <si>
    <t>11/28/84</t>
  </si>
  <si>
    <t>11/27/84</t>
  </si>
  <si>
    <t>11/26/84</t>
  </si>
  <si>
    <t>11/23/84</t>
  </si>
  <si>
    <t>11/21/84</t>
  </si>
  <si>
    <t>11/20/84</t>
  </si>
  <si>
    <t>11/19/84</t>
  </si>
  <si>
    <t>11/16/84</t>
  </si>
  <si>
    <t>11/15/84</t>
  </si>
  <si>
    <t>11/14/84</t>
  </si>
  <si>
    <t>11/13/84</t>
  </si>
  <si>
    <t>11/12/84</t>
  </si>
  <si>
    <t>11/09/84</t>
  </si>
  <si>
    <t>11/08/84</t>
  </si>
  <si>
    <t>11/07/84</t>
  </si>
  <si>
    <t>11/06/84</t>
  </si>
  <si>
    <t>11/05/84</t>
  </si>
  <si>
    <t>11/02/84</t>
  </si>
  <si>
    <t>11/01/84</t>
  </si>
  <si>
    <t>10/31/84</t>
  </si>
  <si>
    <t>10/30/84</t>
  </si>
  <si>
    <t>10/29/84</t>
  </si>
  <si>
    <t>10/26/84</t>
  </si>
  <si>
    <t>10/25/84</t>
  </si>
  <si>
    <t>10/24/84</t>
  </si>
  <si>
    <t>10/23/84</t>
  </si>
  <si>
    <t>10/22/84</t>
  </si>
  <si>
    <t>10/19/84</t>
  </si>
  <si>
    <t>10/18/84</t>
  </si>
  <si>
    <t>10/17/84</t>
  </si>
  <si>
    <t>10/16/84</t>
  </si>
  <si>
    <t>10/15/84</t>
  </si>
  <si>
    <t>10/12/84</t>
  </si>
  <si>
    <t>10/11/84</t>
  </si>
  <si>
    <t>10/10/84</t>
  </si>
  <si>
    <t>10/09/84</t>
  </si>
  <si>
    <t>10/08/84</t>
  </si>
  <si>
    <t>10/05/84</t>
  </si>
  <si>
    <t>10/04/84</t>
  </si>
  <si>
    <t>10/03/84</t>
  </si>
  <si>
    <t>10/02/84</t>
  </si>
  <si>
    <t>10/01/84</t>
  </si>
  <si>
    <t>09/28/84</t>
  </si>
  <si>
    <t>09/27/84</t>
  </si>
  <si>
    <t>09/26/84</t>
  </si>
  <si>
    <t>09/25/84</t>
  </si>
  <si>
    <t>09/24/84</t>
  </si>
  <si>
    <t>09/21/84</t>
  </si>
  <si>
    <t>09/20/84</t>
  </si>
  <si>
    <t>09/19/84</t>
  </si>
  <si>
    <t>09/18/84</t>
  </si>
  <si>
    <t>09/17/84</t>
  </si>
  <si>
    <t>09/14/84</t>
  </si>
  <si>
    <t>09/13/84</t>
  </si>
  <si>
    <t>09/12/84</t>
  </si>
  <si>
    <t>09/11/84</t>
  </si>
  <si>
    <t>09/10/84</t>
  </si>
  <si>
    <t>09/07/84</t>
  </si>
  <si>
    <t>09/06/84</t>
  </si>
  <si>
    <t>09/05/84</t>
  </si>
  <si>
    <t>09/04/84</t>
  </si>
  <si>
    <t>08/31/84</t>
  </si>
  <si>
    <t>08/30/84</t>
  </si>
  <si>
    <t>08/29/84</t>
  </si>
  <si>
    <t>08/28/84</t>
  </si>
  <si>
    <t>08/27/84</t>
  </si>
  <si>
    <t>08/24/84</t>
  </si>
  <si>
    <t>08/23/84</t>
  </si>
  <si>
    <t>08/22/84</t>
  </si>
  <si>
    <t>08/21/84</t>
  </si>
  <si>
    <t>08/20/84</t>
  </si>
  <si>
    <t>08/17/84</t>
  </si>
  <si>
    <t>08/16/84</t>
  </si>
  <si>
    <t>08/15/84</t>
  </si>
  <si>
    <t>08/14/84</t>
  </si>
  <si>
    <t>08/13/84</t>
  </si>
  <si>
    <t>08/10/84</t>
  </si>
  <si>
    <t>08/09/84</t>
  </si>
  <si>
    <t>08/08/84</t>
  </si>
  <si>
    <t>08/07/84</t>
  </si>
  <si>
    <t>08/06/84</t>
  </si>
  <si>
    <t>08/03/84</t>
  </si>
  <si>
    <t>08/02/84</t>
  </si>
  <si>
    <t>08/01/84</t>
  </si>
  <si>
    <t>07/31/84</t>
  </si>
  <si>
    <t>07/30/84</t>
  </si>
  <si>
    <t>07/27/84</t>
  </si>
  <si>
    <t>07/26/84</t>
  </si>
  <si>
    <t>07/25/84</t>
  </si>
  <si>
    <t>07/24/84</t>
  </si>
  <si>
    <t>07/23/84</t>
  </si>
  <si>
    <t>07/20/84</t>
  </si>
  <si>
    <t>07/19/84</t>
  </si>
  <si>
    <t>07/18/84</t>
  </si>
  <si>
    <t>07/17/84</t>
  </si>
  <si>
    <t>07/16/84</t>
  </si>
  <si>
    <t>07/13/84</t>
  </si>
  <si>
    <t>07/12/84</t>
  </si>
  <si>
    <t>07/11/84</t>
  </si>
  <si>
    <t>07/10/84</t>
  </si>
  <si>
    <t>07/09/84</t>
  </si>
  <si>
    <t>07/06/84</t>
  </si>
  <si>
    <t>07/05/84</t>
  </si>
  <si>
    <t>07/03/84</t>
  </si>
  <si>
    <t>07/02/84</t>
  </si>
  <si>
    <t>06/29/84</t>
  </si>
  <si>
    <t>06/28/84</t>
  </si>
  <si>
    <t>06/27/84</t>
  </si>
  <si>
    <t>06/26/84</t>
  </si>
  <si>
    <t>06/25/84</t>
  </si>
  <si>
    <t>06/22/84</t>
  </si>
  <si>
    <t>06/21/84</t>
  </si>
  <si>
    <t>06/20/84</t>
  </si>
  <si>
    <t>06/19/84</t>
  </si>
  <si>
    <t>06/18/84</t>
  </si>
  <si>
    <t>06/15/84</t>
  </si>
  <si>
    <t>06/14/84</t>
  </si>
  <si>
    <t>06/13/84</t>
  </si>
  <si>
    <t>06/12/84</t>
  </si>
  <si>
    <t>06/11/84</t>
  </si>
  <si>
    <t>06/08/84</t>
  </si>
  <si>
    <t>06/07/84</t>
  </si>
  <si>
    <t>06/06/84</t>
  </si>
  <si>
    <t>06/05/84</t>
  </si>
  <si>
    <t>06/04/84</t>
  </si>
  <si>
    <t>06/01/84</t>
  </si>
  <si>
    <t>05/31/84</t>
  </si>
  <si>
    <t>05/30/84</t>
  </si>
  <si>
    <t>05/29/84</t>
  </si>
  <si>
    <t>05/25/84</t>
  </si>
  <si>
    <t>05/24/84</t>
  </si>
  <si>
    <t>05/23/84</t>
  </si>
  <si>
    <t>05/22/84</t>
  </si>
  <si>
    <t>05/21/84</t>
  </si>
  <si>
    <t>05/18/84</t>
  </si>
  <si>
    <t>05/17/84</t>
  </si>
  <si>
    <t>05/16/84</t>
  </si>
  <si>
    <t>05/15/84</t>
  </si>
  <si>
    <t>05/14/84</t>
  </si>
  <si>
    <t>05/11/84</t>
  </si>
  <si>
    <t>05/10/84</t>
  </si>
  <si>
    <t>05/09/84</t>
  </si>
  <si>
    <t>05/08/84</t>
  </si>
  <si>
    <t>05/07/84</t>
  </si>
  <si>
    <t>05/04/84</t>
  </si>
  <si>
    <t>05/03/84</t>
  </si>
  <si>
    <t>05/02/84</t>
  </si>
  <si>
    <t>05/01/84</t>
  </si>
  <si>
    <t>04/30/84</t>
  </si>
  <si>
    <t>04/27/84</t>
  </si>
  <si>
    <t>04/26/84</t>
  </si>
  <si>
    <t>04/25/84</t>
  </si>
  <si>
    <t>04/24/84</t>
  </si>
  <si>
    <t>04/23/84</t>
  </si>
  <si>
    <t>04/19/84</t>
  </si>
  <si>
    <t>04/18/84</t>
  </si>
  <si>
    <t>04/17/84</t>
  </si>
  <si>
    <t>04/16/84</t>
  </si>
  <si>
    <t>04/13/84</t>
  </si>
  <si>
    <t>04/12/84</t>
  </si>
  <si>
    <t>04/11/84</t>
  </si>
  <si>
    <t>04/10/84</t>
  </si>
  <si>
    <t>04/09/84</t>
  </si>
  <si>
    <t>04/06/84</t>
  </si>
  <si>
    <t>04/05/84</t>
  </si>
  <si>
    <t>04/04/84</t>
  </si>
  <si>
    <t>04/03/84</t>
  </si>
  <si>
    <t>04/02/84</t>
  </si>
  <si>
    <t>03/30/84</t>
  </si>
  <si>
    <t>03/29/84</t>
  </si>
  <si>
    <t>03/28/84</t>
  </si>
  <si>
    <t>03/27/84</t>
  </si>
  <si>
    <t>03/26/84</t>
  </si>
  <si>
    <t>03/23/84</t>
  </si>
  <si>
    <t>03/22/84</t>
  </si>
  <si>
    <t>03/21/84</t>
  </si>
  <si>
    <t>03/20/84</t>
  </si>
  <si>
    <t>03/19/84</t>
  </si>
  <si>
    <t>03/16/84</t>
  </si>
  <si>
    <t>03/15/84</t>
  </si>
  <si>
    <t>03/14/84</t>
  </si>
  <si>
    <t>03/13/84</t>
  </si>
  <si>
    <t>03/12/84</t>
  </si>
  <si>
    <t>03/09/84</t>
  </si>
  <si>
    <t>03/08/84</t>
  </si>
  <si>
    <t>03/07/84</t>
  </si>
  <si>
    <t>03/06/84</t>
  </si>
  <si>
    <t>03/05/84</t>
  </si>
  <si>
    <t>03/02/84</t>
  </si>
  <si>
    <t>03/01/84</t>
  </si>
  <si>
    <t>02/29/84</t>
  </si>
  <si>
    <t>02/28/84</t>
  </si>
  <si>
    <t>02/27/84</t>
  </si>
  <si>
    <t>02/24/84</t>
  </si>
  <si>
    <t>02/23/84</t>
  </si>
  <si>
    <t>02/22/84</t>
  </si>
  <si>
    <t>02/21/84</t>
  </si>
  <si>
    <t>02/17/84</t>
  </si>
  <si>
    <t>02/16/84</t>
  </si>
  <si>
    <t>02/15/84</t>
  </si>
  <si>
    <t>02/14/84</t>
  </si>
  <si>
    <t>02/13/84</t>
  </si>
  <si>
    <t>02/10/84</t>
  </si>
  <si>
    <t>02/09/84</t>
  </si>
  <si>
    <t>02/08/84</t>
  </si>
  <si>
    <t>02/07/84</t>
  </si>
  <si>
    <t>02/06/84</t>
  </si>
  <si>
    <t>02/03/84</t>
  </si>
  <si>
    <t>02/02/84</t>
  </si>
  <si>
    <t>02/01/84</t>
  </si>
  <si>
    <t>01/31/84</t>
  </si>
  <si>
    <t>01/30/84</t>
  </si>
  <si>
    <t>01/27/84</t>
  </si>
  <si>
    <t>01/26/84</t>
  </si>
  <si>
    <t>01/25/84</t>
  </si>
  <si>
    <t>01/24/84</t>
  </si>
  <si>
    <t>01/23/84</t>
  </si>
  <si>
    <t>01/20/84</t>
  </si>
  <si>
    <t>01/19/84</t>
  </si>
  <si>
    <t>01/18/84</t>
  </si>
  <si>
    <t>01/17/84</t>
  </si>
  <si>
    <t>01/16/84</t>
  </si>
  <si>
    <t>01/13/84</t>
  </si>
  <si>
    <t>01/12/84</t>
  </si>
  <si>
    <t>01/11/84</t>
  </si>
  <si>
    <t>01/10/84</t>
  </si>
  <si>
    <t>01/09/84</t>
  </si>
  <si>
    <t>01/06/84</t>
  </si>
  <si>
    <t>01/05/84</t>
  </si>
  <si>
    <t>01/04/84</t>
  </si>
  <si>
    <t>01/03/84</t>
  </si>
  <si>
    <t>12/30/83</t>
  </si>
  <si>
    <t>12/29/83</t>
  </si>
  <si>
    <t>12/28/83</t>
  </si>
  <si>
    <t>12/27/83</t>
  </si>
  <si>
    <t>12/23/83</t>
  </si>
  <si>
    <t>12/22/83</t>
  </si>
  <si>
    <t>12/21/83</t>
  </si>
  <si>
    <t>12/20/83</t>
  </si>
  <si>
    <t>12/19/83</t>
  </si>
  <si>
    <t>12/16/83</t>
  </si>
  <si>
    <t>12/15/83</t>
  </si>
  <si>
    <t>12/14/83</t>
  </si>
  <si>
    <t>12/13/83</t>
  </si>
  <si>
    <t>12/12/83</t>
  </si>
  <si>
    <t>12/09/83</t>
  </si>
  <si>
    <t>12/08/83</t>
  </si>
  <si>
    <t>12/07/83</t>
  </si>
  <si>
    <t>12/06/83</t>
  </si>
  <si>
    <t>12/05/83</t>
  </si>
  <si>
    <t>12/02/83</t>
  </si>
  <si>
    <t>12/01/83</t>
  </si>
  <si>
    <t>11/30/83</t>
  </si>
  <si>
    <t>11/29/83</t>
  </si>
  <si>
    <t>11/28/83</t>
  </si>
  <si>
    <t>11/25/83</t>
  </si>
  <si>
    <t>11/23/83</t>
  </si>
  <si>
    <t>11/22/83</t>
  </si>
  <si>
    <t>11/21/83</t>
  </si>
  <si>
    <t>11/18/83</t>
  </si>
  <si>
    <t>11/17/83</t>
  </si>
  <si>
    <t>11/16/83</t>
  </si>
  <si>
    <t>11/15/83</t>
  </si>
  <si>
    <t>11/14/83</t>
  </si>
  <si>
    <t>11/11/83</t>
  </si>
  <si>
    <t>11/10/83</t>
  </si>
  <si>
    <t>11/09/83</t>
  </si>
  <si>
    <t>11/08/83</t>
  </si>
  <si>
    <t>11/07/83</t>
  </si>
  <si>
    <t>11/04/83</t>
  </si>
  <si>
    <t>11/03/83</t>
  </si>
  <si>
    <t>11/02/83</t>
  </si>
  <si>
    <t>11/01/83</t>
  </si>
  <si>
    <t>10/31/83</t>
  </si>
  <si>
    <t>10/28/83</t>
  </si>
  <si>
    <t>10/27/83</t>
  </si>
  <si>
    <t>10/26/83</t>
  </si>
  <si>
    <t>10/25/83</t>
  </si>
  <si>
    <t>10/24/83</t>
  </si>
  <si>
    <t>10/21/83</t>
  </si>
  <si>
    <t>10/20/83</t>
  </si>
  <si>
    <t>10/19/83</t>
  </si>
  <si>
    <t>10/18/83</t>
  </si>
  <si>
    <t>10/17/83</t>
  </si>
  <si>
    <t>10/14/83</t>
  </si>
  <si>
    <t>10/13/83</t>
  </si>
  <si>
    <t>10/12/83</t>
  </si>
  <si>
    <t>10/11/83</t>
  </si>
  <si>
    <t>10/10/83</t>
  </si>
  <si>
    <t>10/07/83</t>
  </si>
  <si>
    <t>10/06/83</t>
  </si>
  <si>
    <t>10/05/83</t>
  </si>
  <si>
    <t>10/04/83</t>
  </si>
  <si>
    <t>10/03/83</t>
  </si>
  <si>
    <t>09/30/83</t>
  </si>
  <si>
    <t>09/29/83</t>
  </si>
  <si>
    <t>09/28/83</t>
  </si>
  <si>
    <t>09/27/83</t>
  </si>
  <si>
    <t>09/26/83</t>
  </si>
  <si>
    <t>09/23/83</t>
  </si>
  <si>
    <t>09/22/83</t>
  </si>
  <si>
    <t>09/21/83</t>
  </si>
  <si>
    <t>09/20/83</t>
  </si>
  <si>
    <t>09/19/83</t>
  </si>
  <si>
    <t>09/16/83</t>
  </si>
  <si>
    <t>09/15/83</t>
  </si>
  <si>
    <t>09/14/83</t>
  </si>
  <si>
    <t>09/13/83</t>
  </si>
  <si>
    <t>09/12/83</t>
  </si>
  <si>
    <t>09/09/83</t>
  </si>
  <si>
    <t>09/08/83</t>
  </si>
  <si>
    <t>09/07/83</t>
  </si>
  <si>
    <t>09/06/83</t>
  </si>
  <si>
    <t>09/02/83</t>
  </si>
  <si>
    <t>09/01/83</t>
  </si>
  <si>
    <t>08/31/83</t>
  </si>
  <si>
    <t>08/30/83</t>
  </si>
  <si>
    <t>08/29/83</t>
  </si>
  <si>
    <t>08/26/83</t>
  </si>
  <si>
    <t>08/25/83</t>
  </si>
  <si>
    <t>08/24/83</t>
  </si>
  <si>
    <t>08/23/83</t>
  </si>
  <si>
    <t>08/22/83</t>
  </si>
  <si>
    <t>08/19/83</t>
  </si>
  <si>
    <t>08/18/83</t>
  </si>
  <si>
    <t>08/17/83</t>
  </si>
  <si>
    <t>08/16/83</t>
  </si>
  <si>
    <t>08/15/83</t>
  </si>
  <si>
    <t>08/12/83</t>
  </si>
  <si>
    <t>08/11/83</t>
  </si>
  <si>
    <t>08/10/83</t>
  </si>
  <si>
    <t>08/09/83</t>
  </si>
  <si>
    <t>08/08/83</t>
  </si>
  <si>
    <t>08/05/83</t>
  </si>
  <si>
    <t>08/04/83</t>
  </si>
  <si>
    <t>08/03/83</t>
  </si>
  <si>
    <t>08/02/83</t>
  </si>
  <si>
    <t>08/01/83</t>
  </si>
  <si>
    <t>07/29/83</t>
  </si>
  <si>
    <t>07/28/83</t>
  </si>
  <si>
    <t>07/27/83</t>
  </si>
  <si>
    <t>07/26/83</t>
  </si>
  <si>
    <t>07/25/83</t>
  </si>
  <si>
    <t>07/22/83</t>
  </si>
  <si>
    <t>07/21/83</t>
  </si>
  <si>
    <t>07/20/83</t>
  </si>
  <si>
    <t>07/19/83</t>
  </si>
  <si>
    <t>07/18/83</t>
  </si>
  <si>
    <t>07/15/83</t>
  </si>
  <si>
    <t>07/14/83</t>
  </si>
  <si>
    <t>07/13/83</t>
  </si>
  <si>
    <t>07/12/83</t>
  </si>
  <si>
    <t>07/11/83</t>
  </si>
  <si>
    <t>07/08/83</t>
  </si>
  <si>
    <t>07/07/83</t>
  </si>
  <si>
    <t>07/06/83</t>
  </si>
  <si>
    <t>07/05/83</t>
  </si>
  <si>
    <t>07/01/83</t>
  </si>
  <si>
    <t>06/30/83</t>
  </si>
  <si>
    <t>06/29/83</t>
  </si>
  <si>
    <t>06/28/83</t>
  </si>
  <si>
    <t>06/27/83</t>
  </si>
  <si>
    <t>06/24/83</t>
  </si>
  <si>
    <t>06/23/83</t>
  </si>
  <si>
    <t>06/22/83</t>
  </si>
  <si>
    <t>06/21/83</t>
  </si>
  <si>
    <t>06/20/83</t>
  </si>
  <si>
    <t>06/17/83</t>
  </si>
  <si>
    <t>06/16/83</t>
  </si>
  <si>
    <t>06/15/83</t>
  </si>
  <si>
    <t>06/14/83</t>
  </si>
  <si>
    <t>06/13/83</t>
  </si>
  <si>
    <t>06/10/83</t>
  </si>
  <si>
    <t>06/09/83</t>
  </si>
  <si>
    <t>06/08/83</t>
  </si>
  <si>
    <t>06/07/83</t>
  </si>
  <si>
    <t>06/06/83</t>
  </si>
  <si>
    <t>06/03/83</t>
  </si>
  <si>
    <t>06/02/83</t>
  </si>
  <si>
    <t>06/01/83</t>
  </si>
  <si>
    <t>05/31/83</t>
  </si>
  <si>
    <t>05/27/83</t>
  </si>
  <si>
    <t>05/26/83</t>
  </si>
  <si>
    <t>05/25/83</t>
  </si>
  <si>
    <t>05/24/83</t>
  </si>
  <si>
    <t>05/23/83</t>
  </si>
  <si>
    <t>05/20/83</t>
  </si>
  <si>
    <t>05/19/83</t>
  </si>
  <si>
    <t>05/18/83</t>
  </si>
  <si>
    <t>05/17/83</t>
  </si>
  <si>
    <t>05/16/83</t>
  </si>
  <si>
    <t>05/13/83</t>
  </si>
  <si>
    <t>05/12/83</t>
  </si>
  <si>
    <t>05/11/83</t>
  </si>
  <si>
    <t>05/10/83</t>
  </si>
  <si>
    <t>05/09/83</t>
  </si>
  <si>
    <t>05/06/83</t>
  </si>
  <si>
    <t>05/05/83</t>
  </si>
  <si>
    <t>05/04/83</t>
  </si>
  <si>
    <t>05/03/83</t>
  </si>
  <si>
    <t>05/02/83</t>
  </si>
  <si>
    <t>04/29/83</t>
  </si>
  <si>
    <t>04/28/83</t>
  </si>
  <si>
    <t>04/27/83</t>
  </si>
  <si>
    <t>04/26/83</t>
  </si>
  <si>
    <t>04/25/83</t>
  </si>
  <si>
    <t>04/22/83</t>
  </si>
  <si>
    <t>04/21/83</t>
  </si>
  <si>
    <t>04/20/83</t>
  </si>
  <si>
    <t>04/19/83</t>
  </si>
  <si>
    <t>04/18/83</t>
  </si>
  <si>
    <t>04/15/83</t>
  </si>
  <si>
    <t>04/14/83</t>
  </si>
  <si>
    <t>04/13/83</t>
  </si>
  <si>
    <t>04/12/83</t>
  </si>
  <si>
    <t>04/11/83</t>
  </si>
  <si>
    <t>04/08/83</t>
  </si>
  <si>
    <t>04/07/83</t>
  </si>
  <si>
    <t>04/06/83</t>
  </si>
  <si>
    <t>04/05/83</t>
  </si>
  <si>
    <t>04/04/83</t>
  </si>
  <si>
    <t>03/31/83</t>
  </si>
  <si>
    <t>03/30/83</t>
  </si>
  <si>
    <t>03/29/83</t>
  </si>
  <si>
    <t>03/28/83</t>
  </si>
  <si>
    <t>03/25/83</t>
  </si>
  <si>
    <t>03/24/83</t>
  </si>
  <si>
    <t>03/23/83</t>
  </si>
  <si>
    <t>03/22/83</t>
  </si>
  <si>
    <t>03/21/83</t>
  </si>
  <si>
    <t>03/18/83</t>
  </si>
  <si>
    <t>03/17/83</t>
  </si>
  <si>
    <t>03/16/83</t>
  </si>
  <si>
    <t>03/15/83</t>
  </si>
  <si>
    <t>03/14/83</t>
  </si>
  <si>
    <t>03/11/83</t>
  </si>
  <si>
    <t>03/10/83</t>
  </si>
  <si>
    <t>03/09/83</t>
  </si>
  <si>
    <t>03/08/83</t>
  </si>
  <si>
    <t>03/07/83</t>
  </si>
  <si>
    <t>03/04/83</t>
  </si>
  <si>
    <t>03/03/83</t>
  </si>
  <si>
    <t>03/02/83</t>
  </si>
  <si>
    <t>03/01/83</t>
  </si>
  <si>
    <t>02/28/83</t>
  </si>
  <si>
    <t>02/25/83</t>
  </si>
  <si>
    <t>02/24/83</t>
  </si>
  <si>
    <t>02/23/83</t>
  </si>
  <si>
    <t>02/22/83</t>
  </si>
  <si>
    <t>02/18/83</t>
  </si>
  <si>
    <t>02/17/83</t>
  </si>
  <si>
    <t>02/16/83</t>
  </si>
  <si>
    <t>02/15/83</t>
  </si>
  <si>
    <t>02/14/83</t>
  </si>
  <si>
    <t>02/11/83</t>
  </si>
  <si>
    <t>02/10/83</t>
  </si>
  <si>
    <t>02/09/83</t>
  </si>
  <si>
    <t>02/08/83</t>
  </si>
  <si>
    <t>02/07/83</t>
  </si>
  <si>
    <t>02/04/83</t>
  </si>
  <si>
    <t>02/03/83</t>
  </si>
  <si>
    <t>02/02/83</t>
  </si>
  <si>
    <t>02/01/83</t>
  </si>
  <si>
    <t>01/31/83</t>
  </si>
  <si>
    <t>01/28/83</t>
  </si>
  <si>
    <t>01/27/83</t>
  </si>
  <si>
    <t>01/26/83</t>
  </si>
  <si>
    <t>01/25/83</t>
  </si>
  <si>
    <t>01/24/83</t>
  </si>
  <si>
    <t>01/21/83</t>
  </si>
  <si>
    <t>01/20/83</t>
  </si>
  <si>
    <t>01/19/83</t>
  </si>
  <si>
    <t>01/18/83</t>
  </si>
  <si>
    <t>01/17/83</t>
  </si>
  <si>
    <t>01/14/83</t>
  </si>
  <si>
    <t>01/13/83</t>
  </si>
  <si>
    <t>01/12/83</t>
  </si>
  <si>
    <t>01/11/83</t>
  </si>
  <si>
    <t>01/10/83</t>
  </si>
  <si>
    <t>01/07/83</t>
  </si>
  <si>
    <t>01/06/83</t>
  </si>
  <si>
    <t>01/05/83</t>
  </si>
  <si>
    <t>01/04/83</t>
  </si>
  <si>
    <t>01/03/83</t>
  </si>
  <si>
    <t>12/31/82</t>
  </si>
  <si>
    <t>12/30/82</t>
  </si>
  <si>
    <t>12/29/82</t>
  </si>
  <si>
    <t>12/28/82</t>
  </si>
  <si>
    <t>12/27/82</t>
  </si>
  <si>
    <t>12/23/82</t>
  </si>
  <si>
    <t>12/22/82</t>
  </si>
  <si>
    <t>12/21/82</t>
  </si>
  <si>
    <t>12/20/82</t>
  </si>
  <si>
    <t>12/17/82</t>
  </si>
  <si>
    <t>12/16/82</t>
  </si>
  <si>
    <t>12/15/82</t>
  </si>
  <si>
    <t>12/14/82</t>
  </si>
  <si>
    <t>12/13/82</t>
  </si>
  <si>
    <t>12/10/82</t>
  </si>
  <si>
    <t>12/09/82</t>
  </si>
  <si>
    <t>12/08/82</t>
  </si>
  <si>
    <t>12/07/82</t>
  </si>
  <si>
    <t>12/06/82</t>
  </si>
  <si>
    <t>12/03/82</t>
  </si>
  <si>
    <t>12/02/82</t>
  </si>
  <si>
    <t>12/01/82</t>
  </si>
  <si>
    <t>11/30/82</t>
  </si>
  <si>
    <t>11/29/82</t>
  </si>
  <si>
    <t>11/26/82</t>
  </si>
  <si>
    <t>11/24/82</t>
  </si>
  <si>
    <t>11/23/82</t>
  </si>
  <si>
    <t>11/22/82</t>
  </si>
  <si>
    <t>11/19/82</t>
  </si>
  <si>
    <t>11/18/82</t>
  </si>
  <si>
    <t>11/17/82</t>
  </si>
  <si>
    <t>11/16/82</t>
  </si>
  <si>
    <t>11/15/82</t>
  </si>
  <si>
    <t>11/12/82</t>
  </si>
  <si>
    <t>11/11/82</t>
  </si>
  <si>
    <t>11/10/82</t>
  </si>
  <si>
    <t>11/09/82</t>
  </si>
  <si>
    <t>11/08/82</t>
  </si>
  <si>
    <t>11/05/82</t>
  </si>
  <si>
    <t>11/04/82</t>
  </si>
  <si>
    <t>11/03/82</t>
  </si>
  <si>
    <t>11/02/82</t>
  </si>
  <si>
    <t>11/01/82</t>
  </si>
  <si>
    <t>10/29/82</t>
  </si>
  <si>
    <t>10/28/82</t>
  </si>
  <si>
    <t>10/27/82</t>
  </si>
  <si>
    <t>10/26/82</t>
  </si>
  <si>
    <t>10/25/82</t>
  </si>
  <si>
    <t>10/22/82</t>
  </si>
  <si>
    <t>10/21/82</t>
  </si>
  <si>
    <t>10/20/82</t>
  </si>
  <si>
    <t>10/19/82</t>
  </si>
  <si>
    <t>10/18/82</t>
  </si>
  <si>
    <t>10/15/82</t>
  </si>
  <si>
    <t>10/14/82</t>
  </si>
  <si>
    <t>10/13/82</t>
  </si>
  <si>
    <t>10/12/82</t>
  </si>
  <si>
    <t>10/11/82</t>
  </si>
  <si>
    <t>10/08/82</t>
  </si>
  <si>
    <t>10/07/82</t>
  </si>
  <si>
    <t>10/06/82</t>
  </si>
  <si>
    <t>10/05/82</t>
  </si>
  <si>
    <t>10/04/82</t>
  </si>
  <si>
    <t>10/01/82</t>
  </si>
  <si>
    <t>09/30/82</t>
  </si>
  <si>
    <t>09/29/82</t>
  </si>
  <si>
    <t>09/28/82</t>
  </si>
  <si>
    <t>09/27/82</t>
  </si>
  <si>
    <t>09/24/82</t>
  </si>
  <si>
    <t>09/23/82</t>
  </si>
  <si>
    <t>09/22/82</t>
  </si>
  <si>
    <t>09/21/82</t>
  </si>
  <si>
    <t>09/20/82</t>
  </si>
  <si>
    <t>09/17/82</t>
  </si>
  <si>
    <t>09/16/82</t>
  </si>
  <si>
    <t>09/15/82</t>
  </si>
  <si>
    <t>09/14/82</t>
  </si>
  <si>
    <t>09/13/82</t>
  </si>
  <si>
    <t>09/10/82</t>
  </si>
  <si>
    <t>09/09/82</t>
  </si>
  <si>
    <t>09/08/82</t>
  </si>
  <si>
    <t>09/07/82</t>
  </si>
  <si>
    <t>09/03/82</t>
  </si>
  <si>
    <t>09/02/82</t>
  </si>
  <si>
    <t>09/01/82</t>
  </si>
  <si>
    <t>08/31/82</t>
  </si>
  <si>
    <t>08/30/82</t>
  </si>
  <si>
    <t>08/27/82</t>
  </si>
  <si>
    <t>08/26/82</t>
  </si>
  <si>
    <t>08/25/82</t>
  </si>
  <si>
    <t>08/24/82</t>
  </si>
  <si>
    <t>08/23/82</t>
  </si>
  <si>
    <t>08/20/82</t>
  </si>
  <si>
    <t>08/19/82</t>
  </si>
  <si>
    <t>08/18/82</t>
  </si>
  <si>
    <t>08/17/82</t>
  </si>
  <si>
    <t>08/16/82</t>
  </si>
  <si>
    <t>08/13/82</t>
  </si>
  <si>
    <t>08/12/82</t>
  </si>
  <si>
    <t>08/11/82</t>
  </si>
  <si>
    <t>08/10/82</t>
  </si>
  <si>
    <t>08/09/82</t>
  </si>
  <si>
    <t>08/06/82</t>
  </si>
  <si>
    <t>08/05/82</t>
  </si>
  <si>
    <t>08/04/82</t>
  </si>
  <si>
    <t>08/03/82</t>
  </si>
  <si>
    <t>08/02/82</t>
  </si>
  <si>
    <t>07/30/82</t>
  </si>
  <si>
    <t>07/29/82</t>
  </si>
  <si>
    <t>07/28/82</t>
  </si>
  <si>
    <t>07/27/82</t>
  </si>
  <si>
    <t>07/26/82</t>
  </si>
  <si>
    <t>07/23/82</t>
  </si>
  <si>
    <t>07/22/82</t>
  </si>
  <si>
    <t>07/21/82</t>
  </si>
  <si>
    <t>07/20/82</t>
  </si>
  <si>
    <t>07/19/82</t>
  </si>
  <si>
    <t>07/16/82</t>
  </si>
  <si>
    <t>07/15/82</t>
  </si>
  <si>
    <t>07/14/82</t>
  </si>
  <si>
    <t>07/13/82</t>
  </si>
  <si>
    <t>07/12/82</t>
  </si>
  <si>
    <t>07/09/82</t>
  </si>
  <si>
    <t>07/08/82</t>
  </si>
  <si>
    <t>07/07/82</t>
  </si>
  <si>
    <t>07/06/82</t>
  </si>
  <si>
    <t>07/02/82</t>
  </si>
  <si>
    <t>07/01/82</t>
  </si>
  <si>
    <t>06/30/82</t>
  </si>
  <si>
    <t>06/29/82</t>
  </si>
  <si>
    <t>06/28/82</t>
  </si>
  <si>
    <t>06/25/82</t>
  </si>
  <si>
    <t>06/24/82</t>
  </si>
  <si>
    <t>06/23/82</t>
  </si>
  <si>
    <t>06/22/82</t>
  </si>
  <si>
    <t>06/21/82</t>
  </si>
  <si>
    <t>06/18/82</t>
  </si>
  <si>
    <t>06/17/82</t>
  </si>
  <si>
    <t>06/16/82</t>
  </si>
  <si>
    <t>06/15/82</t>
  </si>
  <si>
    <t>06/14/82</t>
  </si>
  <si>
    <t>06/11/82</t>
  </si>
  <si>
    <t>06/10/82</t>
  </si>
  <si>
    <t>06/09/82</t>
  </si>
  <si>
    <t>06/08/82</t>
  </si>
  <si>
    <t>06/07/82</t>
  </si>
  <si>
    <t>06/04/82</t>
  </si>
  <si>
    <t>06/03/82</t>
  </si>
  <si>
    <t>06/02/82</t>
  </si>
  <si>
    <t>06/01/82</t>
  </si>
  <si>
    <t>05/28/82</t>
  </si>
  <si>
    <t>05/27/82</t>
  </si>
  <si>
    <t>05/26/82</t>
  </si>
  <si>
    <t>05/25/82</t>
  </si>
  <si>
    <t>05/24/82</t>
  </si>
  <si>
    <t>05/21/82</t>
  </si>
  <si>
    <t>05/20/82</t>
  </si>
  <si>
    <t>05/19/82</t>
  </si>
  <si>
    <t>05/18/82</t>
  </si>
  <si>
    <t>05/17/82</t>
  </si>
  <si>
    <t>05/14/82</t>
  </si>
  <si>
    <t>05/13/82</t>
  </si>
  <si>
    <t>05/12/82</t>
  </si>
  <si>
    <t>05/11/82</t>
  </si>
  <si>
    <t>05/10/82</t>
  </si>
  <si>
    <t>05/07/82</t>
  </si>
  <si>
    <t>05/06/82</t>
  </si>
  <si>
    <t>05/05/82</t>
  </si>
  <si>
    <t>05/04/82</t>
  </si>
  <si>
    <t>05/03/82</t>
  </si>
  <si>
    <t>04/30/82</t>
  </si>
  <si>
    <t>04/29/82</t>
  </si>
  <si>
    <t>04/28/82</t>
  </si>
  <si>
    <t>04/27/82</t>
  </si>
  <si>
    <t>04/26/82</t>
  </si>
  <si>
    <t>04/23/82</t>
  </si>
  <si>
    <t>04/22/82</t>
  </si>
  <si>
    <t>04/21/82</t>
  </si>
  <si>
    <t>04/20/82</t>
  </si>
  <si>
    <t>04/19/82</t>
  </si>
  <si>
    <t>04/16/82</t>
  </si>
  <si>
    <t>04/15/82</t>
  </si>
  <si>
    <t>04/14/82</t>
  </si>
  <si>
    <t>04/13/82</t>
  </si>
  <si>
    <t>04/12/82</t>
  </si>
  <si>
    <t>04/08/82</t>
  </si>
  <si>
    <t>04/07/82</t>
  </si>
  <si>
    <t>04/06/82</t>
  </si>
  <si>
    <t>04/05/82</t>
  </si>
  <si>
    <t>04/02/82</t>
  </si>
  <si>
    <t>04/01/82</t>
  </si>
  <si>
    <t>03/31/82</t>
  </si>
  <si>
    <t>03/30/82</t>
  </si>
  <si>
    <t>03/29/82</t>
  </si>
  <si>
    <t>03/26/82</t>
  </si>
  <si>
    <t>03/25/82</t>
  </si>
  <si>
    <t>03/24/82</t>
  </si>
  <si>
    <t>03/23/82</t>
  </si>
  <si>
    <t>03/22/82</t>
  </si>
  <si>
    <t>03/19/82</t>
  </si>
  <si>
    <t>03/18/82</t>
  </si>
  <si>
    <t>03/17/82</t>
  </si>
  <si>
    <t>03/16/82</t>
  </si>
  <si>
    <t>03/15/82</t>
  </si>
  <si>
    <t>03/12/82</t>
  </si>
  <si>
    <t>03/11/82</t>
  </si>
  <si>
    <t>03/10/82</t>
  </si>
  <si>
    <t>03/09/82</t>
  </si>
  <si>
    <t>03/08/82</t>
  </si>
  <si>
    <t>03/05/82</t>
  </si>
  <si>
    <t>03/04/82</t>
  </si>
  <si>
    <t>03/03/82</t>
  </si>
  <si>
    <t>03/02/82</t>
  </si>
  <si>
    <t>03/01/82</t>
  </si>
  <si>
    <t>02/26/82</t>
  </si>
  <si>
    <t>02/25/82</t>
  </si>
  <si>
    <t>02/24/82</t>
  </si>
  <si>
    <t>02/23/82</t>
  </si>
  <si>
    <t>02/22/82</t>
  </si>
  <si>
    <t>02/19/82</t>
  </si>
  <si>
    <t>02/18/82</t>
  </si>
  <si>
    <t>02/17/82</t>
  </si>
  <si>
    <t>02/16/82</t>
  </si>
  <si>
    <t>02/12/82</t>
  </si>
  <si>
    <t>02/11/82</t>
  </si>
  <si>
    <t>02/10/82</t>
  </si>
  <si>
    <t>02/09/82</t>
  </si>
  <si>
    <t>02/08/82</t>
  </si>
  <si>
    <t>02/05/82</t>
  </si>
  <si>
    <t>02/04/82</t>
  </si>
  <si>
    <t>02/03/82</t>
  </si>
  <si>
    <t>02/02/82</t>
  </si>
  <si>
    <t>02/01/82</t>
  </si>
  <si>
    <t>01/29/82</t>
  </si>
  <si>
    <t>01/28/82</t>
  </si>
  <si>
    <t>01/27/82</t>
  </si>
  <si>
    <t>01/26/82</t>
  </si>
  <si>
    <t>01/25/82</t>
  </si>
  <si>
    <t>01/22/82</t>
  </si>
  <si>
    <t>01/21/82</t>
  </si>
  <si>
    <t>01/20/82</t>
  </si>
  <si>
    <t>01/19/82</t>
  </si>
  <si>
    <t>01/18/82</t>
  </si>
  <si>
    <t>01/15/82</t>
  </si>
  <si>
    <t>01/14/82</t>
  </si>
  <si>
    <t>01/13/82</t>
  </si>
  <si>
    <t>01/12/82</t>
  </si>
  <si>
    <t>01/11/82</t>
  </si>
  <si>
    <t>01/08/82</t>
  </si>
  <si>
    <t>01/07/82</t>
  </si>
  <si>
    <t>01/06/82</t>
  </si>
  <si>
    <t>01/05/82</t>
  </si>
  <si>
    <t>01/04/82</t>
  </si>
  <si>
    <t>12/31/81</t>
  </si>
  <si>
    <t>12/30/81</t>
  </si>
  <si>
    <t>12/29/81</t>
  </si>
  <si>
    <t>12/28/81</t>
  </si>
  <si>
    <t>12/24/81</t>
  </si>
  <si>
    <t>12/23/81</t>
  </si>
  <si>
    <t>12/22/81</t>
  </si>
  <si>
    <t>12/21/81</t>
  </si>
  <si>
    <t>12/18/81</t>
  </si>
  <si>
    <t>12/17/81</t>
  </si>
  <si>
    <t>12/16/81</t>
  </si>
  <si>
    <t>12/15/81</t>
  </si>
  <si>
    <t>12/14/81</t>
  </si>
  <si>
    <t>12/11/81</t>
  </si>
  <si>
    <t>12/10/81</t>
  </si>
  <si>
    <t>12/09/81</t>
  </si>
  <si>
    <t>12/08/81</t>
  </si>
  <si>
    <t>12/07/81</t>
  </si>
  <si>
    <t>12/04/81</t>
  </si>
  <si>
    <t>12/03/81</t>
  </si>
  <si>
    <t>12/02/81</t>
  </si>
  <si>
    <t>12/01/81</t>
  </si>
  <si>
    <t>11/30/81</t>
  </si>
  <si>
    <t>11/27/81</t>
  </si>
  <si>
    <t>11/25/81</t>
  </si>
  <si>
    <t>11/24/81</t>
  </si>
  <si>
    <t>11/23/81</t>
  </si>
  <si>
    <t>11/20/81</t>
  </si>
  <si>
    <t>11/19/81</t>
  </si>
  <si>
    <t>11/18/81</t>
  </si>
  <si>
    <t>11/17/81</t>
  </si>
  <si>
    <t>11/16/81</t>
  </si>
  <si>
    <t>11/13/81</t>
  </si>
  <si>
    <t>11/12/81</t>
  </si>
  <si>
    <t>11/11/81</t>
  </si>
  <si>
    <t>11/10/81</t>
  </si>
  <si>
    <t>11/09/81</t>
  </si>
  <si>
    <t>11/06/81</t>
  </si>
  <si>
    <t>11/05/81</t>
  </si>
  <si>
    <t>11/04/81</t>
  </si>
  <si>
    <t>11/03/81</t>
  </si>
  <si>
    <t>11/02/81</t>
  </si>
  <si>
    <t>10/30/81</t>
  </si>
  <si>
    <t>10/29/81</t>
  </si>
  <si>
    <t>10/28/81</t>
  </si>
  <si>
    <t>10/27/81</t>
  </si>
  <si>
    <t>10/26/81</t>
  </si>
  <si>
    <t>10/23/81</t>
  </si>
  <si>
    <t>10/22/81</t>
  </si>
  <si>
    <t>10/21/81</t>
  </si>
  <si>
    <t>10/20/81</t>
  </si>
  <si>
    <t>10/19/81</t>
  </si>
  <si>
    <t>10/16/81</t>
  </si>
  <si>
    <t>10/15/81</t>
  </si>
  <si>
    <t>10/14/81</t>
  </si>
  <si>
    <t>10/13/81</t>
  </si>
  <si>
    <t>10/12/81</t>
  </si>
  <si>
    <t>10/09/81</t>
  </si>
  <si>
    <t>10/08/81</t>
  </si>
  <si>
    <t>10/07/81</t>
  </si>
  <si>
    <t>10/06/81</t>
  </si>
  <si>
    <t>10/05/81</t>
  </si>
  <si>
    <t>10/02/81</t>
  </si>
  <si>
    <t>10/01/81</t>
  </si>
  <si>
    <t>09/30/81</t>
  </si>
  <si>
    <t>09/29/81</t>
  </si>
  <si>
    <t>09/28/81</t>
  </si>
  <si>
    <t>09/25/81</t>
  </si>
  <si>
    <t>09/24/81</t>
  </si>
  <si>
    <t>09/23/81</t>
  </si>
  <si>
    <t>09/22/81</t>
  </si>
  <si>
    <t>09/21/81</t>
  </si>
  <si>
    <t>09/18/81</t>
  </si>
  <si>
    <t>09/17/81</t>
  </si>
  <si>
    <t>09/16/81</t>
  </si>
  <si>
    <t>09/15/81</t>
  </si>
  <si>
    <t>09/14/81</t>
  </si>
  <si>
    <t>09/11/81</t>
  </si>
  <si>
    <t>09/10/81</t>
  </si>
  <si>
    <t>09/09/81</t>
  </si>
  <si>
    <t>09/08/81</t>
  </si>
  <si>
    <t>09/04/81</t>
  </si>
  <si>
    <t>09/03/81</t>
  </si>
  <si>
    <t>09/02/81</t>
  </si>
  <si>
    <t>09/01/81</t>
  </si>
  <si>
    <t>08/31/81</t>
  </si>
  <si>
    <t>08/28/81</t>
  </si>
  <si>
    <t>08/27/81</t>
  </si>
  <si>
    <t>08/26/81</t>
  </si>
  <si>
    <t>08/25/81</t>
  </si>
  <si>
    <t>08/24/81</t>
  </si>
  <si>
    <t>08/21/81</t>
  </si>
  <si>
    <t>08/20/81</t>
  </si>
  <si>
    <t>08/19/81</t>
  </si>
  <si>
    <t>08/18/81</t>
  </si>
  <si>
    <t>08/17/81</t>
  </si>
  <si>
    <t>08/14/81</t>
  </si>
  <si>
    <t>08/13/81</t>
  </si>
  <si>
    <t>08/12/81</t>
  </si>
  <si>
    <t>08/11/81</t>
  </si>
  <si>
    <t>08/10/81</t>
  </si>
  <si>
    <t>08/07/81</t>
  </si>
  <si>
    <t>08/06/81</t>
  </si>
  <si>
    <t>08/05/81</t>
  </si>
  <si>
    <t>08/04/81</t>
  </si>
  <si>
    <t>08/03/81</t>
  </si>
  <si>
    <t>07/31/81</t>
  </si>
  <si>
    <t>07/30/81</t>
  </si>
  <si>
    <t>07/29/81</t>
  </si>
  <si>
    <t>07/28/81</t>
  </si>
  <si>
    <t>07/27/81</t>
  </si>
  <si>
    <t>07/24/81</t>
  </si>
  <si>
    <t>07/23/81</t>
  </si>
  <si>
    <t>07/22/81</t>
  </si>
  <si>
    <t>07/21/81</t>
  </si>
  <si>
    <t>07/20/81</t>
  </si>
  <si>
    <t>07/17/81</t>
  </si>
  <si>
    <t>07/16/81</t>
  </si>
  <si>
    <t>07/15/81</t>
  </si>
  <si>
    <t>07/14/81</t>
  </si>
  <si>
    <t>07/13/81</t>
  </si>
  <si>
    <t>07/10/81</t>
  </si>
  <si>
    <t>07/09/81</t>
  </si>
  <si>
    <t>07/08/81</t>
  </si>
  <si>
    <t>07/07/81</t>
  </si>
  <si>
    <t>07/06/81</t>
  </si>
  <si>
    <t>07/02/81</t>
  </si>
  <si>
    <t>07/01/81</t>
  </si>
  <si>
    <t>06/30/81</t>
  </si>
  <si>
    <t>06/29/81</t>
  </si>
  <si>
    <t>06/26/81</t>
  </si>
  <si>
    <t>06/25/81</t>
  </si>
  <si>
    <t>06/24/81</t>
  </si>
  <si>
    <t>06/23/81</t>
  </si>
  <si>
    <t>06/22/81</t>
  </si>
  <si>
    <t>06/19/81</t>
  </si>
  <si>
    <t>06/18/81</t>
  </si>
  <si>
    <t>06/17/81</t>
  </si>
  <si>
    <t>06/16/81</t>
  </si>
  <si>
    <t>06/15/81</t>
  </si>
  <si>
    <t>06/12/81</t>
  </si>
  <si>
    <t>06/11/81</t>
  </si>
  <si>
    <t>06/10/81</t>
  </si>
  <si>
    <t>06/09/81</t>
  </si>
  <si>
    <t>06/08/81</t>
  </si>
  <si>
    <t>06/05/81</t>
  </si>
  <si>
    <t>06/04/81</t>
  </si>
  <si>
    <t>06/03/81</t>
  </si>
  <si>
    <t>06/02/81</t>
  </si>
  <si>
    <t>06/01/81</t>
  </si>
  <si>
    <t>05/29/81</t>
  </si>
  <si>
    <t>05/28/81</t>
  </si>
  <si>
    <t>05/27/81</t>
  </si>
  <si>
    <t>05/26/81</t>
  </si>
  <si>
    <t>05/22/81</t>
  </si>
  <si>
    <t>05/21/81</t>
  </si>
  <si>
    <t>05/20/81</t>
  </si>
  <si>
    <t>05/19/81</t>
  </si>
  <si>
    <t>05/18/81</t>
  </si>
  <si>
    <t>05/15/81</t>
  </si>
  <si>
    <t>05/14/81</t>
  </si>
  <si>
    <t>05/13/81</t>
  </si>
  <si>
    <t>05/12/81</t>
  </si>
  <si>
    <t>05/11/81</t>
  </si>
  <si>
    <t>05/08/81</t>
  </si>
  <si>
    <t>05/07/81</t>
  </si>
  <si>
    <t>05/06/81</t>
  </si>
  <si>
    <t>05/05/81</t>
  </si>
  <si>
    <t>05/04/81</t>
  </si>
  <si>
    <t>05/01/81</t>
  </si>
  <si>
    <t>04/30/81</t>
  </si>
  <si>
    <t>04/29/81</t>
  </si>
  <si>
    <t>04/28/81</t>
  </si>
  <si>
    <t>04/27/81</t>
  </si>
  <si>
    <t>04/24/81</t>
  </si>
  <si>
    <t>04/23/81</t>
  </si>
  <si>
    <t>04/22/81</t>
  </si>
  <si>
    <t>04/21/81</t>
  </si>
  <si>
    <t>04/20/81</t>
  </si>
  <si>
    <t>04/16/81</t>
  </si>
  <si>
    <t>04/15/81</t>
  </si>
  <si>
    <t>04/14/81</t>
  </si>
  <si>
    <t>04/13/81</t>
  </si>
  <si>
    <t>04/10/81</t>
  </si>
  <si>
    <t>04/09/81</t>
  </si>
  <si>
    <t>04/08/81</t>
  </si>
  <si>
    <t>04/07/81</t>
  </si>
  <si>
    <t>04/06/81</t>
  </si>
  <si>
    <t>04/03/81</t>
  </si>
  <si>
    <t>04/02/81</t>
  </si>
  <si>
    <t>04/01/81</t>
  </si>
  <si>
    <t>03/31/81</t>
  </si>
  <si>
    <t>03/30/81</t>
  </si>
  <si>
    <t>03/27/81</t>
  </si>
  <si>
    <t>03/26/81</t>
  </si>
  <si>
    <t>03/25/81</t>
  </si>
  <si>
    <t>03/24/81</t>
  </si>
  <si>
    <t>03/23/81</t>
  </si>
  <si>
    <t>03/20/81</t>
  </si>
  <si>
    <t>03/19/81</t>
  </si>
  <si>
    <t>03/18/81</t>
  </si>
  <si>
    <t>03/17/81</t>
  </si>
  <si>
    <t>03/16/81</t>
  </si>
  <si>
    <t>03/13/81</t>
  </si>
  <si>
    <t>03/12/81</t>
  </si>
  <si>
    <t>03/11/81</t>
  </si>
  <si>
    <t>03/10/81</t>
  </si>
  <si>
    <t>03/09/81</t>
  </si>
  <si>
    <t>03/06/81</t>
  </si>
  <si>
    <t>03/05/81</t>
  </si>
  <si>
    <t>03/04/81</t>
  </si>
  <si>
    <t>03/03/81</t>
  </si>
  <si>
    <t>03/02/81</t>
  </si>
  <si>
    <t>02/27/81</t>
  </si>
  <si>
    <t>02/26/81</t>
  </si>
  <si>
    <t>02/25/81</t>
  </si>
  <si>
    <t>02/24/81</t>
  </si>
  <si>
    <t>02/23/81</t>
  </si>
  <si>
    <t>02/20/81</t>
  </si>
  <si>
    <t>02/19/81</t>
  </si>
  <si>
    <t>02/18/81</t>
  </si>
  <si>
    <t>02/17/81</t>
  </si>
  <si>
    <t>02/13/81</t>
  </si>
  <si>
    <t>02/12/81</t>
  </si>
  <si>
    <t>02/11/81</t>
  </si>
  <si>
    <t>02/10/81</t>
  </si>
  <si>
    <t>02/09/81</t>
  </si>
  <si>
    <t>02/06/81</t>
  </si>
  <si>
    <t>02/05/81</t>
  </si>
  <si>
    <t>02/04/81</t>
  </si>
  <si>
    <t>02/03/81</t>
  </si>
  <si>
    <t>02/02/81</t>
  </si>
  <si>
    <t>01/30/81</t>
  </si>
  <si>
    <t>01/29/81</t>
  </si>
  <si>
    <t>01/28/81</t>
  </si>
  <si>
    <t>01/27/81</t>
  </si>
  <si>
    <t>01/26/81</t>
  </si>
  <si>
    <t>01/23/81</t>
  </si>
  <si>
    <t>01/22/81</t>
  </si>
  <si>
    <t>01/21/81</t>
  </si>
  <si>
    <t>01/20/81</t>
  </si>
  <si>
    <t>01/19/81</t>
  </si>
  <si>
    <t>01/16/81</t>
  </si>
  <si>
    <t>01/15/81</t>
  </si>
  <si>
    <t>01/14/81</t>
  </si>
  <si>
    <t>01/13/81</t>
  </si>
  <si>
    <t>01/12/81</t>
  </si>
  <si>
    <t>01/09/81</t>
  </si>
  <si>
    <t>01/08/81</t>
  </si>
  <si>
    <t>01/07/81</t>
  </si>
  <si>
    <t>01/06/81</t>
  </si>
  <si>
    <t>01/05/81</t>
  </si>
  <si>
    <t>01/02/81</t>
  </si>
  <si>
    <t>12/31/80</t>
  </si>
  <si>
    <t>12/30/80</t>
  </si>
  <si>
    <t>12/29/80</t>
  </si>
  <si>
    <t>12/26/80</t>
  </si>
  <si>
    <t>12/24/80</t>
  </si>
  <si>
    <t>12/23/80</t>
  </si>
  <si>
    <t>12/22/80</t>
  </si>
  <si>
    <t>12/19/80</t>
  </si>
  <si>
    <t>12/18/80</t>
  </si>
  <si>
    <t>12/17/80</t>
  </si>
  <si>
    <t>12/16/80</t>
  </si>
  <si>
    <t>12/15/80</t>
  </si>
  <si>
    <t>12/12/80</t>
  </si>
  <si>
    <t>12/11/80</t>
  </si>
  <si>
    <t>12/10/80</t>
  </si>
  <si>
    <t>12/09/80</t>
  </si>
  <si>
    <t>12/08/80</t>
  </si>
  <si>
    <t>12/05/80</t>
  </si>
  <si>
    <t>12/04/80</t>
  </si>
  <si>
    <t>12/03/80</t>
  </si>
  <si>
    <t>12/02/80</t>
  </si>
  <si>
    <t>12/01/80</t>
  </si>
  <si>
    <t>11/28/80</t>
  </si>
  <si>
    <t>11/26/80</t>
  </si>
  <si>
    <t>11/25/80</t>
  </si>
  <si>
    <t>11/24/80</t>
  </si>
  <si>
    <t>11/21/80</t>
  </si>
  <si>
    <t>11/20/80</t>
  </si>
  <si>
    <t>11/19/80</t>
  </si>
  <si>
    <t>11/18/80</t>
  </si>
  <si>
    <t>11/17/80</t>
  </si>
  <si>
    <t>11/14/80</t>
  </si>
  <si>
    <t>11/13/80</t>
  </si>
  <si>
    <t>11/12/80</t>
  </si>
  <si>
    <t>11/11/80</t>
  </si>
  <si>
    <t>11/10/80</t>
  </si>
  <si>
    <t>11/07/80</t>
  </si>
  <si>
    <t>11/06/80</t>
  </si>
  <si>
    <t>11/05/80</t>
  </si>
  <si>
    <t>11/03/80</t>
  </si>
  <si>
    <t>10/31/80</t>
  </si>
  <si>
    <t>10/30/80</t>
  </si>
  <si>
    <t>10/29/80</t>
  </si>
  <si>
    <t>10/28/80</t>
  </si>
  <si>
    <t>10/27/80</t>
  </si>
  <si>
    <t>10/24/80</t>
  </si>
  <si>
    <t>10/23/80</t>
  </si>
  <si>
    <t>10/22/80</t>
  </si>
  <si>
    <t>10/21/80</t>
  </si>
  <si>
    <t>10/20/80</t>
  </si>
  <si>
    <t>10/17/80</t>
  </si>
  <si>
    <t>10/16/80</t>
  </si>
  <si>
    <t>10/15/80</t>
  </si>
  <si>
    <t>10/14/80</t>
  </si>
  <si>
    <t>10/13/80</t>
  </si>
  <si>
    <t>10/10/80</t>
  </si>
  <si>
    <t>10/09/80</t>
  </si>
  <si>
    <t>10/08/80</t>
  </si>
  <si>
    <t>10/07/80</t>
  </si>
  <si>
    <t>10/06/80</t>
  </si>
  <si>
    <t>10/03/80</t>
  </si>
  <si>
    <t>10/02/80</t>
  </si>
  <si>
    <t>10/01/80</t>
  </si>
  <si>
    <t>09/30/80</t>
  </si>
  <si>
    <t>09/29/80</t>
  </si>
  <si>
    <t>09/26/80</t>
  </si>
  <si>
    <t>09/25/80</t>
  </si>
  <si>
    <t>09/24/80</t>
  </si>
  <si>
    <t>09/23/80</t>
  </si>
  <si>
    <t>09/22/80</t>
  </si>
  <si>
    <t>09/19/80</t>
  </si>
  <si>
    <t>09/18/80</t>
  </si>
  <si>
    <t>09/17/80</t>
  </si>
  <si>
    <t>09/16/80</t>
  </si>
  <si>
    <t>09/15/80</t>
  </si>
  <si>
    <t>09/12/80</t>
  </si>
  <si>
    <t>09/11/80</t>
  </si>
  <si>
    <t>09/10/80</t>
  </si>
  <si>
    <t>09/09/80</t>
  </si>
  <si>
    <t>09/08/80</t>
  </si>
  <si>
    <t>09/05/80</t>
  </si>
  <si>
    <t>09/04/80</t>
  </si>
  <si>
    <t>09/03/80</t>
  </si>
  <si>
    <t>09/02/80</t>
  </si>
  <si>
    <t>08/29/80</t>
  </si>
  <si>
    <t>08/28/80</t>
  </si>
  <si>
    <t>08/27/80</t>
  </si>
  <si>
    <t>08/26/80</t>
  </si>
  <si>
    <t>08/25/80</t>
  </si>
  <si>
    <t>08/22/80</t>
  </si>
  <si>
    <t>08/21/80</t>
  </si>
  <si>
    <t>08/20/80</t>
  </si>
  <si>
    <t>08/19/80</t>
  </si>
  <si>
    <t>08/18/80</t>
  </si>
  <si>
    <t>08/15/80</t>
  </si>
  <si>
    <t>08/14/80</t>
  </si>
  <si>
    <t>08/13/80</t>
  </si>
  <si>
    <t>08/12/80</t>
  </si>
  <si>
    <t>08/11/80</t>
  </si>
  <si>
    <t>08/08/80</t>
  </si>
  <si>
    <t>08/07/80</t>
  </si>
  <si>
    <t>08/06/80</t>
  </si>
  <si>
    <t>08/05/80</t>
  </si>
  <si>
    <t>08/04/80</t>
  </si>
  <si>
    <t>08/01/80</t>
  </si>
  <si>
    <t>07/31/80</t>
  </si>
  <si>
    <t>07/30/80</t>
  </si>
  <si>
    <t>07/29/80</t>
  </si>
  <si>
    <t>07/28/80</t>
  </si>
  <si>
    <t>07/25/80</t>
  </si>
  <si>
    <t>07/24/80</t>
  </si>
  <si>
    <t>07/23/80</t>
  </si>
  <si>
    <t>07/22/80</t>
  </si>
  <si>
    <t>07/21/80</t>
  </si>
  <si>
    <t>07/18/80</t>
  </si>
  <si>
    <t>07/17/80</t>
  </si>
  <si>
    <t>07/16/80</t>
  </si>
  <si>
    <t>07/15/80</t>
  </si>
  <si>
    <t>07/14/80</t>
  </si>
  <si>
    <t>07/11/80</t>
  </si>
  <si>
    <t>07/10/80</t>
  </si>
  <si>
    <t>07/09/80</t>
  </si>
  <si>
    <t>07/08/80</t>
  </si>
  <si>
    <t>07/07/80</t>
  </si>
  <si>
    <t>07/03/80</t>
  </si>
  <si>
    <t>07/02/80</t>
  </si>
  <si>
    <t>07/01/80</t>
  </si>
  <si>
    <t>06/30/80</t>
  </si>
  <si>
    <t>06/27/80</t>
  </si>
  <si>
    <t>06/26/80</t>
  </si>
  <si>
    <t>06/25/80</t>
  </si>
  <si>
    <t>06/24/80</t>
  </si>
  <si>
    <t>06/23/80</t>
  </si>
  <si>
    <t>06/20/80</t>
  </si>
  <si>
    <t>06/19/80</t>
  </si>
  <si>
    <t>06/18/80</t>
  </si>
  <si>
    <t>06/17/80</t>
  </si>
  <si>
    <t>06/16/80</t>
  </si>
  <si>
    <t>06/13/80</t>
  </si>
  <si>
    <t>06/12/80</t>
  </si>
  <si>
    <t>06/11/80</t>
  </si>
  <si>
    <t>06/10/80</t>
  </si>
  <si>
    <t>06/09/80</t>
  </si>
  <si>
    <t>06/06/80</t>
  </si>
  <si>
    <t>06/05/80</t>
  </si>
  <si>
    <t>06/04/80</t>
  </si>
  <si>
    <t>06/03/80</t>
  </si>
  <si>
    <t>06/02/80</t>
  </si>
  <si>
    <t>05/30/80</t>
  </si>
  <si>
    <t>05/29/80</t>
  </si>
  <si>
    <t>05/28/80</t>
  </si>
  <si>
    <t>05/27/80</t>
  </si>
  <si>
    <t>05/23/80</t>
  </si>
  <si>
    <t>05/22/80</t>
  </si>
  <si>
    <t>05/21/80</t>
  </si>
  <si>
    <t>05/20/80</t>
  </si>
  <si>
    <t>05/19/80</t>
  </si>
  <si>
    <t>05/16/80</t>
  </si>
  <si>
    <t>05/15/80</t>
  </si>
  <si>
    <t>05/14/80</t>
  </si>
  <si>
    <t>05/13/80</t>
  </si>
  <si>
    <t>05/12/80</t>
  </si>
  <si>
    <t>05/09/80</t>
  </si>
  <si>
    <t>05/08/80</t>
  </si>
  <si>
    <t>05/07/80</t>
  </si>
  <si>
    <t>05/06/80</t>
  </si>
  <si>
    <t>05/05/80</t>
  </si>
  <si>
    <t>05/02/80</t>
  </si>
  <si>
    <t>05/01/80</t>
  </si>
  <si>
    <t>04/30/80</t>
  </si>
  <si>
    <t>04/29/80</t>
  </si>
  <si>
    <t>04/28/80</t>
  </si>
  <si>
    <t>04/25/80</t>
  </si>
  <si>
    <t>04/24/80</t>
  </si>
  <si>
    <t>04/23/80</t>
  </si>
  <si>
    <t>04/22/80</t>
  </si>
  <si>
    <t>04/21/80</t>
  </si>
  <si>
    <t>04/18/80</t>
  </si>
  <si>
    <t>04/17/80</t>
  </si>
  <si>
    <t>04/16/80</t>
  </si>
  <si>
    <t>04/15/80</t>
  </si>
  <si>
    <t>04/14/80</t>
  </si>
  <si>
    <t>04/11/80</t>
  </si>
  <si>
    <t>04/10/80</t>
  </si>
  <si>
    <t>04/09/80</t>
  </si>
  <si>
    <t>04/08/80</t>
  </si>
  <si>
    <t>04/07/80</t>
  </si>
  <si>
    <t>04/03/80</t>
  </si>
  <si>
    <t>04/02/80</t>
  </si>
  <si>
    <t>04/01/80</t>
  </si>
  <si>
    <t>03/31/80</t>
  </si>
  <si>
    <t>03/28/80</t>
  </si>
  <si>
    <t>03/27/80</t>
  </si>
  <si>
    <t>03/26/80</t>
  </si>
  <si>
    <t>03/25/80</t>
  </si>
  <si>
    <t>03/24/80</t>
  </si>
  <si>
    <t>03/21/80</t>
  </si>
  <si>
    <t>03/20/80</t>
  </si>
  <si>
    <t>03/19/80</t>
  </si>
  <si>
    <t>03/18/80</t>
  </si>
  <si>
    <t>03/17/80</t>
  </si>
  <si>
    <t>03/14/80</t>
  </si>
  <si>
    <t>03/13/80</t>
  </si>
  <si>
    <t>03/12/80</t>
  </si>
  <si>
    <t>03/11/80</t>
  </si>
  <si>
    <t>03/10/80</t>
  </si>
  <si>
    <t>03/07/80</t>
  </si>
  <si>
    <t>03/06/80</t>
  </si>
  <si>
    <t>03/05/80</t>
  </si>
  <si>
    <t>03/04/80</t>
  </si>
  <si>
    <t>03/03/80</t>
  </si>
  <si>
    <t>02/29/80</t>
  </si>
  <si>
    <t>02/28/80</t>
  </si>
  <si>
    <t>02/27/80</t>
  </si>
  <si>
    <t>02/26/80</t>
  </si>
  <si>
    <t>02/25/80</t>
  </si>
  <si>
    <t>02/22/80</t>
  </si>
  <si>
    <t>02/21/80</t>
  </si>
  <si>
    <t>02/20/80</t>
  </si>
  <si>
    <t>02/19/80</t>
  </si>
  <si>
    <t>02/15/80</t>
  </si>
  <si>
    <t>02/14/80</t>
  </si>
  <si>
    <t>02/13/80</t>
  </si>
  <si>
    <t>02/12/80</t>
  </si>
  <si>
    <t>02/11/80</t>
  </si>
  <si>
    <t>02/08/80</t>
  </si>
  <si>
    <t>02/07/80</t>
  </si>
  <si>
    <t>02/06/80</t>
  </si>
  <si>
    <t>02/05/80</t>
  </si>
  <si>
    <t>02/04/80</t>
  </si>
  <si>
    <t>02/01/80</t>
  </si>
  <si>
    <t>01/31/80</t>
  </si>
  <si>
    <t>01/30/80</t>
  </si>
  <si>
    <t>01/29/80</t>
  </si>
  <si>
    <t>01/28/80</t>
  </si>
  <si>
    <t>01/25/80</t>
  </si>
  <si>
    <t>01/24/80</t>
  </si>
  <si>
    <t>01/23/80</t>
  </si>
  <si>
    <t>01/22/80</t>
  </si>
  <si>
    <t>01/21/80</t>
  </si>
  <si>
    <t>01/18/80</t>
  </si>
  <si>
    <t>01/17/80</t>
  </si>
  <si>
    <t>01/16/80</t>
  </si>
  <si>
    <t>01/15/80</t>
  </si>
  <si>
    <t>01/14/80</t>
  </si>
  <si>
    <t>01/11/80</t>
  </si>
  <si>
    <t>01/10/80</t>
  </si>
  <si>
    <t>01/09/80</t>
  </si>
  <si>
    <t>01/08/80</t>
  </si>
  <si>
    <t>01/07/80</t>
  </si>
  <si>
    <t>01/04/80</t>
  </si>
  <si>
    <t>01/03/80</t>
  </si>
  <si>
    <t>01/02/80</t>
  </si>
  <si>
    <t>12/31/79</t>
  </si>
  <si>
    <t>12/28/79</t>
  </si>
  <si>
    <t>12/27/79</t>
  </si>
  <si>
    <t>12/26/79</t>
  </si>
  <si>
    <t>12/24/79</t>
  </si>
  <si>
    <t>12/21/79</t>
  </si>
  <si>
    <t>12/20/79</t>
  </si>
  <si>
    <t>12/19/79</t>
  </si>
  <si>
    <t>12/18/79</t>
  </si>
  <si>
    <t>12/17/79</t>
  </si>
  <si>
    <t>12/14/79</t>
  </si>
  <si>
    <t>12/13/79</t>
  </si>
  <si>
    <t>12/12/79</t>
  </si>
  <si>
    <t>12/11/79</t>
  </si>
  <si>
    <t>12/10/79</t>
  </si>
  <si>
    <t>12/07/79</t>
  </si>
  <si>
    <t>12/06/79</t>
  </si>
  <si>
    <t>12/05/79</t>
  </si>
  <si>
    <t>12/04/79</t>
  </si>
  <si>
    <t>12/03/79</t>
  </si>
  <si>
    <t>11/30/79</t>
  </si>
  <si>
    <t>11/29/79</t>
  </si>
  <si>
    <t>11/28/79</t>
  </si>
  <si>
    <t>11/26/79</t>
  </si>
  <si>
    <t>11/23/79</t>
  </si>
  <si>
    <t>11/21/79</t>
  </si>
  <si>
    <t>11/20/79</t>
  </si>
  <si>
    <t>11/19/79</t>
  </si>
  <si>
    <t>11/16/79</t>
  </si>
  <si>
    <t>11/15/79</t>
  </si>
  <si>
    <t>11/14/79</t>
  </si>
  <si>
    <t>11/13/79</t>
  </si>
  <si>
    <t>11/12/79</t>
  </si>
  <si>
    <t>11/09/79</t>
  </si>
  <si>
    <t>11/08/79</t>
  </si>
  <si>
    <t>11/07/79</t>
  </si>
  <si>
    <t>11/06/79</t>
  </si>
  <si>
    <t>11/05/79</t>
  </si>
  <si>
    <t>11/02/79</t>
  </si>
  <si>
    <t>11/01/79</t>
  </si>
  <si>
    <t>10/31/79</t>
  </si>
  <si>
    <t>10/30/79</t>
  </si>
  <si>
    <t>10/29/79</t>
  </si>
  <si>
    <t>10/26/79</t>
  </si>
  <si>
    <t>10/25/79</t>
  </si>
  <si>
    <t>10/24/79</t>
  </si>
  <si>
    <t>10/23/79</t>
  </si>
  <si>
    <t>10/22/79</t>
  </si>
  <si>
    <t>10/19/79</t>
  </si>
  <si>
    <t>10/18/79</t>
  </si>
  <si>
    <t>10/17/79</t>
  </si>
  <si>
    <t>10/16/79</t>
  </si>
  <si>
    <t>10/15/79</t>
  </si>
  <si>
    <t>10/12/79</t>
  </si>
  <si>
    <t>10/11/79</t>
  </si>
  <si>
    <t>10/10/79</t>
  </si>
  <si>
    <t>10/09/79</t>
  </si>
  <si>
    <t>10/08/79</t>
  </si>
  <si>
    <t>10/05/79</t>
  </si>
  <si>
    <t>10/04/79</t>
  </si>
  <si>
    <t>10/03/79</t>
  </si>
  <si>
    <t>10/02/79</t>
  </si>
  <si>
    <t>10/01/79</t>
  </si>
  <si>
    <t>09/28/79</t>
  </si>
  <si>
    <t>09/27/79</t>
  </si>
  <si>
    <t>09/26/79</t>
  </si>
  <si>
    <t>09/25/79</t>
  </si>
  <si>
    <t>09/24/79</t>
  </si>
  <si>
    <t>09/21/79</t>
  </si>
  <si>
    <t>09/20/79</t>
  </si>
  <si>
    <t>09/19/79</t>
  </si>
  <si>
    <t>09/18/79</t>
  </si>
  <si>
    <t>09/17/79</t>
  </si>
  <si>
    <t>09/14/79</t>
  </si>
  <si>
    <t>09/13/79</t>
  </si>
  <si>
    <t>09/12/79</t>
  </si>
  <si>
    <t>09/11/79</t>
  </si>
  <si>
    <t>09/10/79</t>
  </si>
  <si>
    <t>09/07/79</t>
  </si>
  <si>
    <t>09/06/79</t>
  </si>
  <si>
    <t>09/05/79</t>
  </si>
  <si>
    <t>09/04/79</t>
  </si>
  <si>
    <t>08/31/79</t>
  </si>
  <si>
    <t>08/30/79</t>
  </si>
  <si>
    <t>08/29/79</t>
  </si>
  <si>
    <t>08/28/79</t>
  </si>
  <si>
    <t>08/27/79</t>
  </si>
  <si>
    <t>08/24/79</t>
  </si>
  <si>
    <t>08/23/79</t>
  </si>
  <si>
    <t>08/22/79</t>
  </si>
  <si>
    <t>08/21/79</t>
  </si>
  <si>
    <t>08/20/79</t>
  </si>
  <si>
    <t>08/17/79</t>
  </si>
  <si>
    <t>08/16/79</t>
  </si>
  <si>
    <t>08/15/79</t>
  </si>
  <si>
    <t>08/14/79</t>
  </si>
  <si>
    <t>08/13/79</t>
  </si>
  <si>
    <t>08/10/79</t>
  </si>
  <si>
    <t>08/09/79</t>
  </si>
  <si>
    <t>08/08/79</t>
  </si>
  <si>
    <t>08/07/79</t>
  </si>
  <si>
    <t>08/06/79</t>
  </si>
  <si>
    <t>08/03/79</t>
  </si>
  <si>
    <t>08/02/79</t>
  </si>
  <si>
    <t>08/01/79</t>
  </si>
  <si>
    <t>07/31/79</t>
  </si>
  <si>
    <t>07/30/79</t>
  </si>
  <si>
    <t>07/27/79</t>
  </si>
  <si>
    <t>07/26/79</t>
  </si>
  <si>
    <t>07/25/79</t>
  </si>
  <si>
    <t>07/24/79</t>
  </si>
  <si>
    <t>07/23/79</t>
  </si>
  <si>
    <t>07/20/79</t>
  </si>
  <si>
    <t>07/19/79</t>
  </si>
  <si>
    <t>07/18/79</t>
  </si>
  <si>
    <t>07/17/79</t>
  </si>
  <si>
    <t>07/16/79</t>
  </si>
  <si>
    <t>07/13/79</t>
  </si>
  <si>
    <t>07/12/79</t>
  </si>
  <si>
    <t>07/11/79</t>
  </si>
  <si>
    <t>07/10/79</t>
  </si>
  <si>
    <t>07/09/79</t>
  </si>
  <si>
    <t>07/06/79</t>
  </si>
  <si>
    <t>07/05/79</t>
  </si>
  <si>
    <t>07/03/79</t>
  </si>
  <si>
    <t>07/02/79</t>
  </si>
  <si>
    <t>06/29/79</t>
  </si>
  <si>
    <t>06/28/79</t>
  </si>
  <si>
    <t>06/27/79</t>
  </si>
  <si>
    <t>06/26/79</t>
  </si>
  <si>
    <t>06/25/79</t>
  </si>
  <si>
    <t>06/22/79</t>
  </si>
  <si>
    <t>06/21/79</t>
  </si>
  <si>
    <t>06/20/79</t>
  </si>
  <si>
    <t>06/19/79</t>
  </si>
  <si>
    <t>06/18/79</t>
  </si>
  <si>
    <t>06/15/79</t>
  </si>
  <si>
    <t>06/14/79</t>
  </si>
  <si>
    <t>06/13/79</t>
  </si>
  <si>
    <t>06/12/79</t>
  </si>
  <si>
    <t>06/11/79</t>
  </si>
  <si>
    <t>06/08/79</t>
  </si>
  <si>
    <t>06/07/79</t>
  </si>
  <si>
    <t>06/06/79</t>
  </si>
  <si>
    <t>06/05/79</t>
  </si>
  <si>
    <t>06/04/79</t>
  </si>
  <si>
    <t>06/01/79</t>
  </si>
  <si>
    <t>05/31/79</t>
  </si>
  <si>
    <t>05/30/79</t>
  </si>
  <si>
    <t>05/29/79</t>
  </si>
  <si>
    <t>05/25/79</t>
  </si>
  <si>
    <t>05/24/79</t>
  </si>
  <si>
    <t>05/23/79</t>
  </si>
  <si>
    <t>05/22/79</t>
  </si>
  <si>
    <t>05/21/79</t>
  </si>
  <si>
    <t>05/18/79</t>
  </si>
  <si>
    <t>05/17/79</t>
  </si>
  <si>
    <t>05/16/79</t>
  </si>
  <si>
    <t>05/15/79</t>
  </si>
  <si>
    <t>05/14/79</t>
  </si>
  <si>
    <t>05/11/79</t>
  </si>
  <si>
    <t>05/10/79</t>
  </si>
  <si>
    <t>05/09/79</t>
  </si>
  <si>
    <t>05/08/79</t>
  </si>
  <si>
    <t>05/07/79</t>
  </si>
  <si>
    <t>05/04/79</t>
  </si>
  <si>
    <t>05/03/79</t>
  </si>
  <si>
    <t>05/02/79</t>
  </si>
  <si>
    <t>05/01/79</t>
  </si>
  <si>
    <t>04/30/79</t>
  </si>
  <si>
    <t>04/27/79</t>
  </si>
  <si>
    <t>04/26/79</t>
  </si>
  <si>
    <t>04/25/79</t>
  </si>
  <si>
    <t>04/24/79</t>
  </si>
  <si>
    <t>04/23/79</t>
  </si>
  <si>
    <t>04/20/79</t>
  </si>
  <si>
    <t>04/19/79</t>
  </si>
  <si>
    <t>04/18/79</t>
  </si>
  <si>
    <t>04/17/79</t>
  </si>
  <si>
    <t>04/16/79</t>
  </si>
  <si>
    <t>04/12/79</t>
  </si>
  <si>
    <t>04/11/79</t>
  </si>
  <si>
    <t>04/10/79</t>
  </si>
  <si>
    <t>04/09/79</t>
  </si>
  <si>
    <t>04/06/79</t>
  </si>
  <si>
    <t>04/05/79</t>
  </si>
  <si>
    <t>04/04/79</t>
  </si>
  <si>
    <t>04/03/79</t>
  </si>
  <si>
    <t>04/02/79</t>
  </si>
  <si>
    <t>03/30/79</t>
  </si>
  <si>
    <t>03/29/79</t>
  </si>
  <si>
    <t>03/28/79</t>
  </si>
  <si>
    <t>03/27/79</t>
  </si>
  <si>
    <t>03/26/79</t>
  </si>
  <si>
    <t>03/23/79</t>
  </si>
  <si>
    <t>03/22/79</t>
  </si>
  <si>
    <t>03/21/79</t>
  </si>
  <si>
    <t>03/20/79</t>
  </si>
  <si>
    <t>03/19/79</t>
  </si>
  <si>
    <t>03/16/79</t>
  </si>
  <si>
    <t>03/15/79</t>
  </si>
  <si>
    <t>03/14/79</t>
  </si>
  <si>
    <t>03/13/79</t>
  </si>
  <si>
    <t>03/12/79</t>
  </si>
  <si>
    <t>03/09/79</t>
  </si>
  <si>
    <t>03/08/79</t>
  </si>
  <si>
    <t>03/07/79</t>
  </si>
  <si>
    <t>03/06/79</t>
  </si>
  <si>
    <t>03/05/79</t>
  </si>
  <si>
    <t>03/02/79</t>
  </si>
  <si>
    <t>03/01/79</t>
  </si>
  <si>
    <t>02/28/79</t>
  </si>
  <si>
    <t>02/27/79</t>
  </si>
  <si>
    <t>02/26/79</t>
  </si>
  <si>
    <t>02/23/79</t>
  </si>
  <si>
    <t>02/22/79</t>
  </si>
  <si>
    <t>02/21/79</t>
  </si>
  <si>
    <t>02/20/79</t>
  </si>
  <si>
    <t>02/16/79</t>
  </si>
  <si>
    <t>02/15/79</t>
  </si>
  <si>
    <t>02/14/79</t>
  </si>
  <si>
    <t>02/13/79</t>
  </si>
  <si>
    <t>02/12/79</t>
  </si>
  <si>
    <t>02/09/79</t>
  </si>
  <si>
    <t>02/08/79</t>
  </si>
  <si>
    <t>02/07/79</t>
  </si>
  <si>
    <t>02/06/79</t>
  </si>
  <si>
    <t>02/05/79</t>
  </si>
  <si>
    <t>02/02/79</t>
  </si>
  <si>
    <t>02/01/79</t>
  </si>
  <si>
    <t>01/31/79</t>
  </si>
  <si>
    <t>01/30/79</t>
  </si>
  <si>
    <t>01/29/79</t>
  </si>
  <si>
    <t>01/26/79</t>
  </si>
  <si>
    <t>01/25/79</t>
  </si>
  <si>
    <t>01/24/79</t>
  </si>
  <si>
    <t>01/23/79</t>
  </si>
  <si>
    <t>01/22/79</t>
  </si>
  <si>
    <t>01/19/79</t>
  </si>
  <si>
    <t>01/18/79</t>
  </si>
  <si>
    <t>01/17/79</t>
  </si>
  <si>
    <t>01/16/79</t>
  </si>
  <si>
    <t>01/15/79</t>
  </si>
  <si>
    <t>01/12/79</t>
  </si>
  <si>
    <t>01/11/79</t>
  </si>
  <si>
    <t>01/10/79</t>
  </si>
  <si>
    <t>01/09/79</t>
  </si>
  <si>
    <t>01/08/79</t>
  </si>
  <si>
    <t>01/05/79</t>
  </si>
  <si>
    <t>01/04/79</t>
  </si>
  <si>
    <t>01/03/79</t>
  </si>
  <si>
    <t>01/02/79</t>
  </si>
  <si>
    <t>12/29/78</t>
  </si>
  <si>
    <t>12/28/78</t>
  </si>
  <si>
    <t>12/27/78</t>
  </si>
  <si>
    <t>12/26/78</t>
  </si>
  <si>
    <t>12/22/78</t>
  </si>
  <si>
    <t>12/21/78</t>
  </si>
  <si>
    <t>12/20/78</t>
  </si>
  <si>
    <t>12/19/78</t>
  </si>
  <si>
    <t>12/18/78</t>
  </si>
  <si>
    <t>12/15/78</t>
  </si>
  <si>
    <t>12/14/78</t>
  </si>
  <si>
    <t>12/13/78</t>
  </si>
  <si>
    <t>12/12/78</t>
  </si>
  <si>
    <t>12/11/78</t>
  </si>
  <si>
    <t>12/08/78</t>
  </si>
  <si>
    <t>12/07/78</t>
  </si>
  <si>
    <t>12/06/78</t>
  </si>
  <si>
    <t>12/05/78</t>
  </si>
  <si>
    <t>12/04/78</t>
  </si>
  <si>
    <t>12/01/78</t>
  </si>
  <si>
    <t>11/30/78</t>
  </si>
  <si>
    <t>11/29/78</t>
  </si>
  <si>
    <t>11/28/78</t>
  </si>
  <si>
    <t>11/27/78</t>
  </si>
  <si>
    <t>11/24/78</t>
  </si>
  <si>
    <t>11/22/78</t>
  </si>
  <si>
    <t>11/21/78</t>
  </si>
  <si>
    <t>11/20/78</t>
  </si>
  <si>
    <t>11/17/78</t>
  </si>
  <si>
    <t>11/16/78</t>
  </si>
  <si>
    <t>11/15/78</t>
  </si>
  <si>
    <t>11/14/78</t>
  </si>
  <si>
    <t>11/13/78</t>
  </si>
  <si>
    <t>11/10/78</t>
  </si>
  <si>
    <t>11/09/78</t>
  </si>
  <si>
    <t>11/08/78</t>
  </si>
  <si>
    <t>11/07/78</t>
  </si>
  <si>
    <t>11/06/78</t>
  </si>
  <si>
    <t>11/03/78</t>
  </si>
  <si>
    <t>11/02/78</t>
  </si>
  <si>
    <t>11/01/78</t>
  </si>
  <si>
    <t>10/31/78</t>
  </si>
  <si>
    <t>10/30/78</t>
  </si>
  <si>
    <t>10/27/78</t>
  </si>
  <si>
    <t>10/26/78</t>
  </si>
  <si>
    <t>10/25/78</t>
  </si>
  <si>
    <t>10/24/78</t>
  </si>
  <si>
    <t>10/23/78</t>
  </si>
  <si>
    <t>10/20/78</t>
  </si>
  <si>
    <t>10/19/78</t>
  </si>
  <si>
    <t>10/18/78</t>
  </si>
  <si>
    <t>10/17/78</t>
  </si>
  <si>
    <t>10/16/78</t>
  </si>
  <si>
    <t>10/13/78</t>
  </si>
  <si>
    <t>10/12/78</t>
  </si>
  <si>
    <t>10/11/78</t>
  </si>
  <si>
    <t>10/10/78</t>
  </si>
  <si>
    <t>10/09/78</t>
  </si>
  <si>
    <t>10/06/78</t>
  </si>
  <si>
    <t>10/05/78</t>
  </si>
  <si>
    <t>10/04/78</t>
  </si>
  <si>
    <t>10/03/78</t>
  </si>
  <si>
    <t>10/02/78</t>
  </si>
  <si>
    <t>09/29/78</t>
  </si>
  <si>
    <t>09/28/78</t>
  </si>
  <si>
    <t>09/27/78</t>
  </si>
  <si>
    <t>09/26/78</t>
  </si>
  <si>
    <t>09/25/78</t>
  </si>
  <si>
    <t>09/22/78</t>
  </si>
  <si>
    <t>09/21/78</t>
  </si>
  <si>
    <t>09/20/78</t>
  </si>
  <si>
    <t>09/19/78</t>
  </si>
  <si>
    <t>09/18/78</t>
  </si>
  <si>
    <t>09/15/78</t>
  </si>
  <si>
    <t>09/14/78</t>
  </si>
  <si>
    <t>09/13/78</t>
  </si>
  <si>
    <t>09/12/78</t>
  </si>
  <si>
    <t>09/11/78</t>
  </si>
  <si>
    <t>09/08/78</t>
  </si>
  <si>
    <t>09/07/78</t>
  </si>
  <si>
    <t>09/06/78</t>
  </si>
  <si>
    <t>09/05/78</t>
  </si>
  <si>
    <t>09/01/78</t>
  </si>
  <si>
    <t>08/31/78</t>
  </si>
  <si>
    <t>08/30/78</t>
  </si>
  <si>
    <t>08/29/78</t>
  </si>
  <si>
    <t>08/28/78</t>
  </si>
  <si>
    <t>08/25/78</t>
  </si>
  <si>
    <t>08/24/78</t>
  </si>
  <si>
    <t>08/23/78</t>
  </si>
  <si>
    <t>08/22/78</t>
  </si>
  <si>
    <t>08/21/78</t>
  </si>
  <si>
    <t>08/18/78</t>
  </si>
  <si>
    <t>08/17/78</t>
  </si>
  <si>
    <t>08/16/78</t>
  </si>
  <si>
    <t>08/15/78</t>
  </si>
  <si>
    <t>08/14/78</t>
  </si>
  <si>
    <t>08/11/78</t>
  </si>
  <si>
    <t>08/10/78</t>
  </si>
  <si>
    <t>08/09/78</t>
  </si>
  <si>
    <t>08/08/78</t>
  </si>
  <si>
    <t>08/07/78</t>
  </si>
  <si>
    <t>08/04/78</t>
  </si>
  <si>
    <t>08/03/78</t>
  </si>
  <si>
    <t>08/02/78</t>
  </si>
  <si>
    <t>08/01/78</t>
  </si>
  <si>
    <t>07/31/78</t>
  </si>
  <si>
    <t>07/28/78</t>
  </si>
  <si>
    <t>07/27/78</t>
  </si>
  <si>
    <t>07/26/78</t>
  </si>
  <si>
    <t>07/25/78</t>
  </si>
  <si>
    <t>07/24/78</t>
  </si>
  <si>
    <t>07/21/78</t>
  </si>
  <si>
    <t>07/20/78</t>
  </si>
  <si>
    <t>07/19/78</t>
  </si>
  <si>
    <t>07/18/78</t>
  </si>
  <si>
    <t>07/17/78</t>
  </si>
  <si>
    <t>07/14/78</t>
  </si>
  <si>
    <t>07/13/78</t>
  </si>
  <si>
    <t>07/12/78</t>
  </si>
  <si>
    <t>07/11/78</t>
  </si>
  <si>
    <t>07/10/78</t>
  </si>
  <si>
    <t>07/07/78</t>
  </si>
  <si>
    <t>07/06/78</t>
  </si>
  <si>
    <t>07/05/78</t>
  </si>
  <si>
    <t>07/03/78</t>
  </si>
  <si>
    <t>06/30/78</t>
  </si>
  <si>
    <t>06/29/78</t>
  </si>
  <si>
    <t>06/28/78</t>
  </si>
  <si>
    <t>06/27/78</t>
  </si>
  <si>
    <t>06/26/78</t>
  </si>
  <si>
    <t>06/23/78</t>
  </si>
  <si>
    <t>06/22/78</t>
  </si>
  <si>
    <t>06/21/78</t>
  </si>
  <si>
    <t>06/20/78</t>
  </si>
  <si>
    <t>06/19/78</t>
  </si>
  <si>
    <t>06/16/78</t>
  </si>
  <si>
    <t>06/15/78</t>
  </si>
  <si>
    <t>06/14/78</t>
  </si>
  <si>
    <t>06/13/78</t>
  </si>
  <si>
    <t>06/12/78</t>
  </si>
  <si>
    <t>06/09/78</t>
  </si>
  <si>
    <t>06/08/78</t>
  </si>
  <si>
    <t>06/07/78</t>
  </si>
  <si>
    <t>06/06/78</t>
  </si>
  <si>
    <t>06/05/78</t>
  </si>
  <si>
    <t>06/02/78</t>
  </si>
  <si>
    <t>06/01/78</t>
  </si>
  <si>
    <t>05/31/78</t>
  </si>
  <si>
    <t>05/30/78</t>
  </si>
  <si>
    <t>05/26/78</t>
  </si>
  <si>
    <t>05/25/78</t>
  </si>
  <si>
    <t>05/24/78</t>
  </si>
  <si>
    <t>05/23/78</t>
  </si>
  <si>
    <t>05/22/78</t>
  </si>
  <si>
    <t>05/19/78</t>
  </si>
  <si>
    <t>05/18/78</t>
  </si>
  <si>
    <t>05/17/78</t>
  </si>
  <si>
    <t>05/16/78</t>
  </si>
  <si>
    <t>05/15/78</t>
  </si>
  <si>
    <t>05/12/78</t>
  </si>
  <si>
    <t>05/11/78</t>
  </si>
  <si>
    <t>05/10/78</t>
  </si>
  <si>
    <t>05/09/78</t>
  </si>
  <si>
    <t>05/08/78</t>
  </si>
  <si>
    <t>05/05/78</t>
  </si>
  <si>
    <t>05/04/78</t>
  </si>
  <si>
    <t>05/03/78</t>
  </si>
  <si>
    <t>05/02/78</t>
  </si>
  <si>
    <t>05/01/78</t>
  </si>
  <si>
    <t>04/28/78</t>
  </si>
  <si>
    <t>04/27/78</t>
  </si>
  <si>
    <t>04/26/78</t>
  </si>
  <si>
    <t>04/25/78</t>
  </si>
  <si>
    <t>04/24/78</t>
  </si>
  <si>
    <t>04/21/78</t>
  </si>
  <si>
    <t>04/20/78</t>
  </si>
  <si>
    <t>04/19/78</t>
  </si>
  <si>
    <t>04/18/78</t>
  </si>
  <si>
    <t>04/17/78</t>
  </si>
  <si>
    <t>04/14/78</t>
  </si>
  <si>
    <t>04/13/78</t>
  </si>
  <si>
    <t>04/12/78</t>
  </si>
  <si>
    <t>04/11/78</t>
  </si>
  <si>
    <t>04/10/78</t>
  </si>
  <si>
    <t>04/07/78</t>
  </si>
  <si>
    <t>04/06/78</t>
  </si>
  <si>
    <t>04/05/78</t>
  </si>
  <si>
    <t>04/04/78</t>
  </si>
  <si>
    <t>04/03/78</t>
  </si>
  <si>
    <t>03/31/78</t>
  </si>
  <si>
    <t>03/30/78</t>
  </si>
  <si>
    <t>03/29/78</t>
  </si>
  <si>
    <t>03/28/78</t>
  </si>
  <si>
    <t>03/27/78</t>
  </si>
  <si>
    <t>03/23/78</t>
  </si>
  <si>
    <t>03/22/78</t>
  </si>
  <si>
    <t>03/21/78</t>
  </si>
  <si>
    <t>03/20/78</t>
  </si>
  <si>
    <t>03/17/78</t>
  </si>
  <si>
    <t>03/16/78</t>
  </si>
  <si>
    <t>03/15/78</t>
  </si>
  <si>
    <t>03/14/78</t>
  </si>
  <si>
    <t>03/13/78</t>
  </si>
  <si>
    <t>03/10/78</t>
  </si>
  <si>
    <t>03/09/78</t>
  </si>
  <si>
    <t>03/08/78</t>
  </si>
  <si>
    <t>03/07/78</t>
  </si>
  <si>
    <t>03/06/78</t>
  </si>
  <si>
    <t>03/03/78</t>
  </si>
  <si>
    <t>03/02/78</t>
  </si>
  <si>
    <t>03/01/78</t>
  </si>
  <si>
    <t>02/28/78</t>
  </si>
  <si>
    <t>02/27/78</t>
  </si>
  <si>
    <t>02/24/78</t>
  </si>
  <si>
    <t>02/23/78</t>
  </si>
  <si>
    <t>02/22/78</t>
  </si>
  <si>
    <t>02/21/78</t>
  </si>
  <si>
    <t>02/17/78</t>
  </si>
  <si>
    <t>02/16/78</t>
  </si>
  <si>
    <t>02/15/78</t>
  </si>
  <si>
    <t>02/14/78</t>
  </si>
  <si>
    <t>02/13/78</t>
  </si>
  <si>
    <t>02/10/78</t>
  </si>
  <si>
    <t>02/09/78</t>
  </si>
  <si>
    <t>02/08/78</t>
  </si>
  <si>
    <t>02/07/78</t>
  </si>
  <si>
    <t>02/06/78</t>
  </si>
  <si>
    <t>02/03/78</t>
  </si>
  <si>
    <t>02/02/78</t>
  </si>
  <si>
    <t>02/01/78</t>
  </si>
  <si>
    <t>01/31/78</t>
  </si>
  <si>
    <t>01/30/78</t>
  </si>
  <si>
    <t>01/27/78</t>
  </si>
  <si>
    <t>01/26/78</t>
  </si>
  <si>
    <t>01/25/78</t>
  </si>
  <si>
    <t>01/24/78</t>
  </si>
  <si>
    <t>01/23/78</t>
  </si>
  <si>
    <t>01/20/78</t>
  </si>
  <si>
    <t>01/19/78</t>
  </si>
  <si>
    <t>01/18/78</t>
  </si>
  <si>
    <t>01/17/78</t>
  </si>
  <si>
    <t>01/16/78</t>
  </si>
  <si>
    <t>01/13/78</t>
  </si>
  <si>
    <t>01/12/78</t>
  </si>
  <si>
    <t>01/11/78</t>
  </si>
  <si>
    <t>01/10/78</t>
  </si>
  <si>
    <t>01/09/78</t>
  </si>
  <si>
    <t>01/06/78</t>
  </si>
  <si>
    <t>01/05/78</t>
  </si>
  <si>
    <t>01/04/78</t>
  </si>
  <si>
    <t>01/03/78</t>
  </si>
  <si>
    <t>12/30/77</t>
  </si>
  <si>
    <t>12/29/77</t>
  </si>
  <si>
    <t>12/28/77</t>
  </si>
  <si>
    <t>12/27/77</t>
  </si>
  <si>
    <t>12/23/77</t>
  </si>
  <si>
    <t>12/22/77</t>
  </si>
  <si>
    <t>12/21/77</t>
  </si>
  <si>
    <t>12/20/77</t>
  </si>
  <si>
    <t>12/19/77</t>
  </si>
  <si>
    <t>12/16/77</t>
  </si>
  <si>
    <t>12/15/77</t>
  </si>
  <si>
    <t>12/14/77</t>
  </si>
  <si>
    <t>12/13/77</t>
  </si>
  <si>
    <t>12/12/77</t>
  </si>
  <si>
    <t>12/09/77</t>
  </si>
  <si>
    <t>12/08/77</t>
  </si>
  <si>
    <t>12/07/77</t>
  </si>
  <si>
    <t>12/06/77</t>
  </si>
  <si>
    <t>12/05/77</t>
  </si>
  <si>
    <t>12/02/77</t>
  </si>
  <si>
    <t>12/01/77</t>
  </si>
  <si>
    <t>11/30/77</t>
  </si>
  <si>
    <t>11/29/77</t>
  </si>
  <si>
    <t>11/28/77</t>
  </si>
  <si>
    <t>11/25/77</t>
  </si>
  <si>
    <t>11/23/77</t>
  </si>
  <si>
    <t>11/22/77</t>
  </si>
  <si>
    <t>11/21/77</t>
  </si>
  <si>
    <t>11/18/77</t>
  </si>
  <si>
    <t>11/17/77</t>
  </si>
  <si>
    <t>11/16/77</t>
  </si>
  <si>
    <t>11/15/77</t>
  </si>
  <si>
    <t>11/14/77</t>
  </si>
  <si>
    <t>11/11/77</t>
  </si>
  <si>
    <t>11/10/77</t>
  </si>
  <si>
    <t>11/09/77</t>
  </si>
  <si>
    <t>11/08/77</t>
  </si>
  <si>
    <t>11/07/77</t>
  </si>
  <si>
    <t>11/04/77</t>
  </si>
  <si>
    <t>11/03/77</t>
  </si>
  <si>
    <t>11/02/77</t>
  </si>
  <si>
    <t>11/01/77</t>
  </si>
  <si>
    <t>10/31/77</t>
  </si>
  <si>
    <t>10/28/77</t>
  </si>
  <si>
    <t>10/27/77</t>
  </si>
  <si>
    <t>10/26/77</t>
  </si>
  <si>
    <t>10/25/77</t>
  </si>
  <si>
    <t>10/24/77</t>
  </si>
  <si>
    <t>10/21/77</t>
  </si>
  <si>
    <t>10/20/77</t>
  </si>
  <si>
    <t>10/19/77</t>
  </si>
  <si>
    <t>10/18/77</t>
  </si>
  <si>
    <t>10/17/77</t>
  </si>
  <si>
    <t>10/14/77</t>
  </si>
  <si>
    <t>10/13/77</t>
  </si>
  <si>
    <t>10/12/77</t>
  </si>
  <si>
    <t>10/11/77</t>
  </si>
  <si>
    <t>10/10/77</t>
  </si>
  <si>
    <t>10/07/77</t>
  </si>
  <si>
    <t>10/06/77</t>
  </si>
  <si>
    <t>10/05/77</t>
  </si>
  <si>
    <t>10/04/77</t>
  </si>
  <si>
    <t>10/03/77</t>
  </si>
  <si>
    <t>09/30/77</t>
  </si>
  <si>
    <t>09/29/77</t>
  </si>
  <si>
    <t>09/28/77</t>
  </si>
  <si>
    <t>09/27/77</t>
  </si>
  <si>
    <t>09/26/77</t>
  </si>
  <si>
    <t>09/23/77</t>
  </si>
  <si>
    <t>09/22/77</t>
  </si>
  <si>
    <t>09/21/77</t>
  </si>
  <si>
    <t>09/20/77</t>
  </si>
  <si>
    <t>09/19/77</t>
  </si>
  <si>
    <t>09/16/77</t>
  </si>
  <si>
    <t>09/15/77</t>
  </si>
  <si>
    <t>09/14/77</t>
  </si>
  <si>
    <t>09/13/77</t>
  </si>
  <si>
    <t>09/12/77</t>
  </si>
  <si>
    <t>09/09/77</t>
  </si>
  <si>
    <t>09/08/77</t>
  </si>
  <si>
    <t>09/07/77</t>
  </si>
  <si>
    <t>09/06/77</t>
  </si>
  <si>
    <t>09/02/77</t>
  </si>
  <si>
    <t>09/01/77</t>
  </si>
  <si>
    <t>08/31/77</t>
  </si>
  <si>
    <t>08/30/77</t>
  </si>
  <si>
    <t>08/29/77</t>
  </si>
  <si>
    <t>08/26/77</t>
  </si>
  <si>
    <t>08/25/77</t>
  </si>
  <si>
    <t>08/24/77</t>
  </si>
  <si>
    <t>08/23/77</t>
  </si>
  <si>
    <t>08/22/77</t>
  </si>
  <si>
    <t>08/19/77</t>
  </si>
  <si>
    <t>08/18/77</t>
  </si>
  <si>
    <t>08/17/77</t>
  </si>
  <si>
    <t>08/16/77</t>
  </si>
  <si>
    <t>08/15/77</t>
  </si>
  <si>
    <t>08/12/77</t>
  </si>
  <si>
    <t>08/11/77</t>
  </si>
  <si>
    <t>08/10/77</t>
  </si>
  <si>
    <t>08/09/77</t>
  </si>
  <si>
    <t>08/08/77</t>
  </si>
  <si>
    <t>08/05/77</t>
  </si>
  <si>
    <t>08/04/77</t>
  </si>
  <si>
    <t>08/03/77</t>
  </si>
  <si>
    <t>08/02/77</t>
  </si>
  <si>
    <t>08/01/77</t>
  </si>
  <si>
    <t>07/29/77</t>
  </si>
  <si>
    <t>07/28/77</t>
  </si>
  <si>
    <t>07/27/77</t>
  </si>
  <si>
    <t>07/26/77</t>
  </si>
  <si>
    <t>07/25/77</t>
  </si>
  <si>
    <t>07/22/77</t>
  </si>
  <si>
    <t>07/21/77</t>
  </si>
  <si>
    <t>07/20/77</t>
  </si>
  <si>
    <t>07/19/77</t>
  </si>
  <si>
    <t>07/18/77</t>
  </si>
  <si>
    <t>07/15/77</t>
  </si>
  <si>
    <t>07/13/77</t>
  </si>
  <si>
    <t>07/12/77</t>
  </si>
  <si>
    <t>07/11/77</t>
  </si>
  <si>
    <t>07/08/77</t>
  </si>
  <si>
    <t>07/07/77</t>
  </si>
  <si>
    <t>07/06/77</t>
  </si>
  <si>
    <t>07/05/77</t>
  </si>
  <si>
    <t>07/01/77</t>
  </si>
  <si>
    <t>06/30/77</t>
  </si>
  <si>
    <t>06/29/77</t>
  </si>
  <si>
    <t>06/28/77</t>
  </si>
  <si>
    <t>06/27/77</t>
  </si>
  <si>
    <t>06/24/77</t>
  </si>
  <si>
    <t>06/23/77</t>
  </si>
  <si>
    <t>06/22/77</t>
  </si>
  <si>
    <t>06/21/77</t>
  </si>
  <si>
    <t>06/20/77</t>
  </si>
  <si>
    <t>06/17/77</t>
  </si>
  <si>
    <t>06/16/77</t>
  </si>
  <si>
    <t>06/15/77</t>
  </si>
  <si>
    <t>06/14/77</t>
  </si>
  <si>
    <t>06/13/77</t>
  </si>
  <si>
    <t>06/10/77</t>
  </si>
  <si>
    <t>06/09/77</t>
  </si>
  <si>
    <t>06/08/77</t>
  </si>
  <si>
    <t>06/07/77</t>
  </si>
  <si>
    <t>06/06/77</t>
  </si>
  <si>
    <t>06/03/77</t>
  </si>
  <si>
    <t>06/02/77</t>
  </si>
  <si>
    <t>06/01/77</t>
  </si>
  <si>
    <t>05/31/77</t>
  </si>
  <si>
    <t>05/27/77</t>
  </si>
  <si>
    <t>05/26/77</t>
  </si>
  <si>
    <t>05/25/77</t>
  </si>
  <si>
    <t>05/24/77</t>
  </si>
  <si>
    <t>05/23/77</t>
  </si>
  <si>
    <t>05/20/77</t>
  </si>
  <si>
    <t>05/19/77</t>
  </si>
  <si>
    <t>05/18/77</t>
  </si>
  <si>
    <t>05/17/77</t>
  </si>
  <si>
    <t>05/16/77</t>
  </si>
  <si>
    <t>05/13/77</t>
  </si>
  <si>
    <t>05/12/77</t>
  </si>
  <si>
    <t>05/11/77</t>
  </si>
  <si>
    <t>05/10/77</t>
  </si>
  <si>
    <t>05/09/77</t>
  </si>
  <si>
    <t>05/06/77</t>
  </si>
  <si>
    <t>05/05/77</t>
  </si>
  <si>
    <t>05/04/77</t>
  </si>
  <si>
    <t>05/03/77</t>
  </si>
  <si>
    <t>05/02/77</t>
  </si>
  <si>
    <t>04/29/77</t>
  </si>
  <si>
    <t>04/28/77</t>
  </si>
  <si>
    <t>04/27/77</t>
  </si>
  <si>
    <t>04/26/77</t>
  </si>
  <si>
    <t>04/25/77</t>
  </si>
  <si>
    <t>04/22/77</t>
  </si>
  <si>
    <t>04/21/77</t>
  </si>
  <si>
    <t>04/20/77</t>
  </si>
  <si>
    <t>04/19/77</t>
  </si>
  <si>
    <t>04/18/77</t>
  </si>
  <si>
    <t>04/15/77</t>
  </si>
  <si>
    <t>04/14/77</t>
  </si>
  <si>
    <t>04/13/77</t>
  </si>
  <si>
    <t>04/12/77</t>
  </si>
  <si>
    <t>04/11/77</t>
  </si>
  <si>
    <t>04/07/77</t>
  </si>
  <si>
    <t>04/06/77</t>
  </si>
  <si>
    <t>04/05/77</t>
  </si>
  <si>
    <t>04/04/77</t>
  </si>
  <si>
    <t>04/01/77</t>
  </si>
  <si>
    <t>03/31/77</t>
  </si>
  <si>
    <t>03/30/77</t>
  </si>
  <si>
    <t>03/29/77</t>
  </si>
  <si>
    <t>03/28/77</t>
  </si>
  <si>
    <t>03/25/77</t>
  </si>
  <si>
    <t>03/24/77</t>
  </si>
  <si>
    <t>03/23/77</t>
  </si>
  <si>
    <t>03/22/77</t>
  </si>
  <si>
    <t>03/21/77</t>
  </si>
  <si>
    <t>03/18/77</t>
  </si>
  <si>
    <t>03/17/77</t>
  </si>
  <si>
    <t>03/16/77</t>
  </si>
  <si>
    <t>03/15/77</t>
  </si>
  <si>
    <t>03/14/77</t>
  </si>
  <si>
    <t>03/11/77</t>
  </si>
  <si>
    <t>03/10/77</t>
  </si>
  <si>
    <t>03/09/77</t>
  </si>
  <si>
    <t>03/08/77</t>
  </si>
  <si>
    <t>03/07/77</t>
  </si>
  <si>
    <t>03/04/77</t>
  </si>
  <si>
    <t>03/03/77</t>
  </si>
  <si>
    <t>03/02/77</t>
  </si>
  <si>
    <t>03/01/77</t>
  </si>
  <si>
    <t>02/28/77</t>
  </si>
  <si>
    <t>02/25/77</t>
  </si>
  <si>
    <t>02/24/77</t>
  </si>
  <si>
    <t>02/23/77</t>
  </si>
  <si>
    <t>02/22/77</t>
  </si>
  <si>
    <t>02/18/77</t>
  </si>
  <si>
    <t>02/17/77</t>
  </si>
  <si>
    <t>02/16/77</t>
  </si>
  <si>
    <t>02/15/77</t>
  </si>
  <si>
    <t>02/14/77</t>
  </si>
  <si>
    <t>02/11/77</t>
  </si>
  <si>
    <t>02/10/77</t>
  </si>
  <si>
    <t>02/09/77</t>
  </si>
  <si>
    <t>02/08/77</t>
  </si>
  <si>
    <t>02/07/77</t>
  </si>
  <si>
    <t>02/04/77</t>
  </si>
  <si>
    <t>02/03/77</t>
  </si>
  <si>
    <t>02/02/77</t>
  </si>
  <si>
    <t>02/01/77</t>
  </si>
  <si>
    <t>01/31/77</t>
  </si>
  <si>
    <t>01/28/77</t>
  </si>
  <si>
    <t>01/27/77</t>
  </si>
  <si>
    <t>01/26/77</t>
  </si>
  <si>
    <t>01/25/77</t>
  </si>
  <si>
    <t>01/24/77</t>
  </si>
  <si>
    <t>01/21/77</t>
  </si>
  <si>
    <t>01/20/77</t>
  </si>
  <si>
    <t>01/19/77</t>
  </si>
  <si>
    <t>01/18/77</t>
  </si>
  <si>
    <t>01/17/77</t>
  </si>
  <si>
    <t>01/14/77</t>
  </si>
  <si>
    <t>01/13/77</t>
  </si>
  <si>
    <t>01/12/77</t>
  </si>
  <si>
    <t>01/11/77</t>
  </si>
  <si>
    <t>01/10/77</t>
  </si>
  <si>
    <t>01/07/77</t>
  </si>
  <si>
    <t>01/06/77</t>
  </si>
  <si>
    <t>01/05/77</t>
  </si>
  <si>
    <t>01/04/77</t>
  </si>
  <si>
    <t>01/03/77</t>
  </si>
  <si>
    <t>12/31/76</t>
  </si>
  <si>
    <t>12/30/76</t>
  </si>
  <si>
    <t>12/29/76</t>
  </si>
  <si>
    <t>12/28/76</t>
  </si>
  <si>
    <t>12/27/76</t>
  </si>
  <si>
    <t>12/23/76</t>
  </si>
  <si>
    <t>12/22/76</t>
  </si>
  <si>
    <t>12/21/76</t>
  </si>
  <si>
    <t>12/20/76</t>
  </si>
  <si>
    <t>12/17/76</t>
  </si>
  <si>
    <t>12/16/76</t>
  </si>
  <si>
    <t>12/15/76</t>
  </si>
  <si>
    <t>12/14/76</t>
  </si>
  <si>
    <t>12/13/76</t>
  </si>
  <si>
    <t>12/10/76</t>
  </si>
  <si>
    <t>12/09/76</t>
  </si>
  <si>
    <t>12/08/76</t>
  </si>
  <si>
    <t>12/07/76</t>
  </si>
  <si>
    <t>12/06/76</t>
  </si>
  <si>
    <t>12/03/76</t>
  </si>
  <si>
    <t>12/02/76</t>
  </si>
  <si>
    <t>12/01/76</t>
  </si>
  <si>
    <t>11/30/76</t>
  </si>
  <si>
    <t>11/29/76</t>
  </si>
  <si>
    <t>11/26/76</t>
  </si>
  <si>
    <t>11/24/76</t>
  </si>
  <si>
    <t>11/23/76</t>
  </si>
  <si>
    <t>11/22/76</t>
  </si>
  <si>
    <t>11/19/76</t>
  </si>
  <si>
    <t>11/18/76</t>
  </si>
  <si>
    <t>11/17/76</t>
  </si>
  <si>
    <t>11/16/76</t>
  </si>
  <si>
    <t>11/15/76</t>
  </si>
  <si>
    <t>11/12/76</t>
  </si>
  <si>
    <t>11/11/76</t>
  </si>
  <si>
    <t>11/10/76</t>
  </si>
  <si>
    <t>11/09/76</t>
  </si>
  <si>
    <t>11/08/76</t>
  </si>
  <si>
    <t>11/05/76</t>
  </si>
  <si>
    <t>11/04/76</t>
  </si>
  <si>
    <t>11/03/76</t>
  </si>
  <si>
    <t>11/01/76</t>
  </si>
  <si>
    <t>10/29/76</t>
  </si>
  <si>
    <t>10/28/76</t>
  </si>
  <si>
    <t>10/27/76</t>
  </si>
  <si>
    <t>10/26/76</t>
  </si>
  <si>
    <t>10/25/76</t>
  </si>
  <si>
    <t>10/22/76</t>
  </si>
  <si>
    <t>10/21/76</t>
  </si>
  <si>
    <t>10/20/76</t>
  </si>
  <si>
    <t>10/19/76</t>
  </si>
  <si>
    <t>10/18/76</t>
  </si>
  <si>
    <t>10/15/76</t>
  </si>
  <si>
    <t>10/14/76</t>
  </si>
  <si>
    <t>10/13/76</t>
  </si>
  <si>
    <t>10/12/76</t>
  </si>
  <si>
    <t>10/11/76</t>
  </si>
  <si>
    <t>10/08/76</t>
  </si>
  <si>
    <t>10/07/76</t>
  </si>
  <si>
    <t>10/06/76</t>
  </si>
  <si>
    <t>10/05/76</t>
  </si>
  <si>
    <t>10/04/76</t>
  </si>
  <si>
    <t>10/01/76</t>
  </si>
  <si>
    <t>09/30/76</t>
  </si>
  <si>
    <t>09/29/76</t>
  </si>
  <si>
    <t>09/28/76</t>
  </si>
  <si>
    <t>09/27/76</t>
  </si>
  <si>
    <t>09/24/76</t>
  </si>
  <si>
    <t>09/23/76</t>
  </si>
  <si>
    <t>09/22/76</t>
  </si>
  <si>
    <t>09/21/76</t>
  </si>
  <si>
    <t>09/20/76</t>
  </si>
  <si>
    <t>09/17/76</t>
  </si>
  <si>
    <t>09/16/76</t>
  </si>
  <si>
    <t>09/15/76</t>
  </si>
  <si>
    <t>09/14/76</t>
  </si>
  <si>
    <t>09/13/76</t>
  </si>
  <si>
    <t>09/10/76</t>
  </si>
  <si>
    <t>09/09/76</t>
  </si>
  <si>
    <t>09/08/76</t>
  </si>
  <si>
    <t>09/07/76</t>
  </si>
  <si>
    <t>09/03/76</t>
  </si>
  <si>
    <t>09/02/76</t>
  </si>
  <si>
    <t>09/01/76</t>
  </si>
  <si>
    <t>08/31/76</t>
  </si>
  <si>
    <t>08/30/76</t>
  </si>
  <si>
    <t>08/27/76</t>
  </si>
  <si>
    <t>08/26/76</t>
  </si>
  <si>
    <t>08/25/76</t>
  </si>
  <si>
    <t>08/24/76</t>
  </si>
  <si>
    <t>08/23/76</t>
  </si>
  <si>
    <t>08/20/76</t>
  </si>
  <si>
    <t>08/19/76</t>
  </si>
  <si>
    <t>08/18/76</t>
  </si>
  <si>
    <t>08/17/76</t>
  </si>
  <si>
    <t>08/16/76</t>
  </si>
  <si>
    <t>08/13/76</t>
  </si>
  <si>
    <t>08/12/76</t>
  </si>
  <si>
    <t>08/11/76</t>
  </si>
  <si>
    <t>08/10/76</t>
  </si>
  <si>
    <t>08/09/76</t>
  </si>
  <si>
    <t>08/06/76</t>
  </si>
  <si>
    <t>08/05/76</t>
  </si>
  <si>
    <t>08/04/76</t>
  </si>
  <si>
    <t>08/03/76</t>
  </si>
  <si>
    <t>08/02/76</t>
  </si>
  <si>
    <t>07/30/76</t>
  </si>
  <si>
    <t>07/29/76</t>
  </si>
  <si>
    <t>07/28/76</t>
  </si>
  <si>
    <t>07/27/76</t>
  </si>
  <si>
    <t>07/26/76</t>
  </si>
  <si>
    <t>07/23/76</t>
  </si>
  <si>
    <t>07/22/76</t>
  </si>
  <si>
    <t>07/21/76</t>
  </si>
  <si>
    <t>07/20/76</t>
  </si>
  <si>
    <t>07/19/76</t>
  </si>
  <si>
    <t>07/16/76</t>
  </si>
  <si>
    <t>07/15/76</t>
  </si>
  <si>
    <t>07/14/76</t>
  </si>
  <si>
    <t>07/13/76</t>
  </si>
  <si>
    <t>07/12/76</t>
  </si>
  <si>
    <t>07/09/76</t>
  </si>
  <si>
    <t>07/08/76</t>
  </si>
  <si>
    <t>07/07/76</t>
  </si>
  <si>
    <t>07/06/76</t>
  </si>
  <si>
    <t>07/02/76</t>
  </si>
  <si>
    <t>07/01/76</t>
  </si>
  <si>
    <t>06/30/76</t>
  </si>
  <si>
    <t>06/29/76</t>
  </si>
  <si>
    <t>06/28/76</t>
  </si>
  <si>
    <t>06/25/76</t>
  </si>
  <si>
    <t>06/24/76</t>
  </si>
  <si>
    <t>06/23/76</t>
  </si>
  <si>
    <t>06/22/76</t>
  </si>
  <si>
    <t>06/21/76</t>
  </si>
  <si>
    <t>06/18/76</t>
  </si>
  <si>
    <t>06/17/76</t>
  </si>
  <si>
    <t>06/16/76</t>
  </si>
  <si>
    <t>06/15/76</t>
  </si>
  <si>
    <t>06/14/76</t>
  </si>
  <si>
    <t>06/11/76</t>
  </si>
  <si>
    <t>06/10/76</t>
  </si>
  <si>
    <t>06/09/76</t>
  </si>
  <si>
    <t>06/08/76</t>
  </si>
  <si>
    <t>06/07/76</t>
  </si>
  <si>
    <t>06/04/76</t>
  </si>
  <si>
    <t>06/03/76</t>
  </si>
  <si>
    <t>06/02/76</t>
  </si>
  <si>
    <t>06/01/76</t>
  </si>
  <si>
    <t>05/28/76</t>
  </si>
  <si>
    <t>05/27/76</t>
  </si>
  <si>
    <t>05/26/76</t>
  </si>
  <si>
    <t>05/25/76</t>
  </si>
  <si>
    <t>05/24/76</t>
  </si>
  <si>
    <t>05/21/76</t>
  </si>
  <si>
    <t>05/20/76</t>
  </si>
  <si>
    <t>05/19/76</t>
  </si>
  <si>
    <t>05/18/76</t>
  </si>
  <si>
    <t>05/17/76</t>
  </si>
  <si>
    <t>05/14/76</t>
  </si>
  <si>
    <t>05/13/76</t>
  </si>
  <si>
    <t>05/12/76</t>
  </si>
  <si>
    <t>05/11/76</t>
  </si>
  <si>
    <t>05/10/76</t>
  </si>
  <si>
    <t>05/07/76</t>
  </si>
  <si>
    <t>05/06/76</t>
  </si>
  <si>
    <t>05/05/76</t>
  </si>
  <si>
    <t>05/04/76</t>
  </si>
  <si>
    <t>05/03/76</t>
  </si>
  <si>
    <t>04/30/76</t>
  </si>
  <si>
    <t>04/29/76</t>
  </si>
  <si>
    <t>04/28/76</t>
  </si>
  <si>
    <t>04/27/76</t>
  </si>
  <si>
    <t>04/26/76</t>
  </si>
  <si>
    <t>04/23/76</t>
  </si>
  <si>
    <t>04/22/76</t>
  </si>
  <si>
    <t>04/21/76</t>
  </si>
  <si>
    <t>04/20/76</t>
  </si>
  <si>
    <t>04/19/76</t>
  </si>
  <si>
    <t>04/15/76</t>
  </si>
  <si>
    <t>04/14/76</t>
  </si>
  <si>
    <t>04/13/76</t>
  </si>
  <si>
    <t>04/12/76</t>
  </si>
  <si>
    <t>04/09/76</t>
  </si>
  <si>
    <t>04/08/76</t>
  </si>
  <si>
    <t>04/07/76</t>
  </si>
  <si>
    <t>04/06/76</t>
  </si>
  <si>
    <t>04/05/76</t>
  </si>
  <si>
    <t>04/02/76</t>
  </si>
  <si>
    <t>04/01/76</t>
  </si>
  <si>
    <t>03/31/76</t>
  </si>
  <si>
    <t>03/30/76</t>
  </si>
  <si>
    <t>03/29/76</t>
  </si>
  <si>
    <t>03/26/76</t>
  </si>
  <si>
    <t>03/25/76</t>
  </si>
  <si>
    <t>03/24/76</t>
  </si>
  <si>
    <t>03/23/76</t>
  </si>
  <si>
    <t>03/22/76</t>
  </si>
  <si>
    <t>03/19/76</t>
  </si>
  <si>
    <t>03/18/76</t>
  </si>
  <si>
    <t>03/17/76</t>
  </si>
  <si>
    <t>03/16/76</t>
  </si>
  <si>
    <t>03/15/76</t>
  </si>
  <si>
    <t>03/12/76</t>
  </si>
  <si>
    <t>03/11/76</t>
  </si>
  <si>
    <t>03/10/76</t>
  </si>
  <si>
    <t>03/09/76</t>
  </si>
  <si>
    <t>03/08/76</t>
  </si>
  <si>
    <t>03/05/76</t>
  </si>
  <si>
    <t>03/04/76</t>
  </si>
  <si>
    <t>03/03/76</t>
  </si>
  <si>
    <t>03/02/76</t>
  </si>
  <si>
    <t>03/01/76</t>
  </si>
  <si>
    <t>02/27/76</t>
  </si>
  <si>
    <t>02/26/76</t>
  </si>
  <si>
    <t>02/25/76</t>
  </si>
  <si>
    <t>02/24/76</t>
  </si>
  <si>
    <t>02/23/76</t>
  </si>
  <si>
    <t>02/20/76</t>
  </si>
  <si>
    <t>02/19/76</t>
  </si>
  <si>
    <t>02/18/76</t>
  </si>
  <si>
    <t>02/17/76</t>
  </si>
  <si>
    <t>02/13/76</t>
  </si>
  <si>
    <t>02/12/76</t>
  </si>
  <si>
    <t>02/11/76</t>
  </si>
  <si>
    <t>02/10/76</t>
  </si>
  <si>
    <t>02/09/76</t>
  </si>
  <si>
    <t>02/06/76</t>
  </si>
  <si>
    <t>02/05/76</t>
  </si>
  <si>
    <t>02/04/76</t>
  </si>
  <si>
    <t>02/03/76</t>
  </si>
  <si>
    <t>02/02/76</t>
  </si>
  <si>
    <t>01/30/76</t>
  </si>
  <si>
    <t>01/29/76</t>
  </si>
  <si>
    <t>01/28/76</t>
  </si>
  <si>
    <t>01/27/76</t>
  </si>
  <si>
    <t>01/26/76</t>
  </si>
  <si>
    <t>01/23/76</t>
  </si>
  <si>
    <t>01/22/76</t>
  </si>
  <si>
    <t>01/21/76</t>
  </si>
  <si>
    <t>01/20/76</t>
  </si>
  <si>
    <t>01/19/76</t>
  </si>
  <si>
    <t>01/16/76</t>
  </si>
  <si>
    <t>01/15/76</t>
  </si>
  <si>
    <t>01/14/76</t>
  </si>
  <si>
    <t>01/13/76</t>
  </si>
  <si>
    <t>01/12/76</t>
  </si>
  <si>
    <t>01/09/76</t>
  </si>
  <si>
    <t>01/08/76</t>
  </si>
  <si>
    <t>01/07/76</t>
  </si>
  <si>
    <t>01/06/76</t>
  </si>
  <si>
    <t>01/05/76</t>
  </si>
  <si>
    <t>01/02/76</t>
  </si>
  <si>
    <t>12/31/75</t>
  </si>
  <si>
    <t>12/30/75</t>
  </si>
  <si>
    <t>12/29/75</t>
  </si>
  <si>
    <t>12/26/75</t>
  </si>
  <si>
    <t>12/24/75</t>
  </si>
  <si>
    <t>12/23/75</t>
  </si>
  <si>
    <t>12/22/75</t>
  </si>
  <si>
    <t>12/19/75</t>
  </si>
  <si>
    <t>12/18/75</t>
  </si>
  <si>
    <t>12/17/75</t>
  </si>
  <si>
    <t>12/16/75</t>
  </si>
  <si>
    <t>12/15/75</t>
  </si>
  <si>
    <t>12/12/75</t>
  </si>
  <si>
    <t>12/11/75</t>
  </si>
  <si>
    <t>12/10/75</t>
  </si>
  <si>
    <t>12/09/75</t>
  </si>
  <si>
    <t>12/08/75</t>
  </si>
  <si>
    <t>12/05/75</t>
  </si>
  <si>
    <t>12/04/75</t>
  </si>
  <si>
    <t>12/03/75</t>
  </si>
  <si>
    <t>12/02/75</t>
  </si>
  <si>
    <t>12/01/75</t>
  </si>
  <si>
    <t>11/28/75</t>
  </si>
  <si>
    <t>11/26/75</t>
  </si>
  <si>
    <t>11/25/75</t>
  </si>
  <si>
    <t>11/24/75</t>
  </si>
  <si>
    <t>11/21/75</t>
  </si>
  <si>
    <t>11/20/75</t>
  </si>
  <si>
    <t>11/19/75</t>
  </si>
  <si>
    <t>11/18/75</t>
  </si>
  <si>
    <t>11/17/75</t>
  </si>
  <si>
    <t>11/14/75</t>
  </si>
  <si>
    <t>11/13/75</t>
  </si>
  <si>
    <t>11/12/75</t>
  </si>
  <si>
    <t>11/11/75</t>
  </si>
  <si>
    <t>11/10/75</t>
  </si>
  <si>
    <t>11/07/75</t>
  </si>
  <si>
    <t>11/06/75</t>
  </si>
  <si>
    <t>11/05/75</t>
  </si>
  <si>
    <t>11/04/75</t>
  </si>
  <si>
    <t>11/03/75</t>
  </si>
  <si>
    <t>10/31/75</t>
  </si>
  <si>
    <t>10/30/75</t>
  </si>
  <si>
    <t>10/29/75</t>
  </si>
  <si>
    <t>10/28/75</t>
  </si>
  <si>
    <t>10/27/75</t>
  </si>
  <si>
    <t>10/24/75</t>
  </si>
  <si>
    <t>10/23/75</t>
  </si>
  <si>
    <t>10/22/75</t>
  </si>
  <si>
    <t>10/21/75</t>
  </si>
  <si>
    <t>10/20/75</t>
  </si>
  <si>
    <t>10/17/75</t>
  </si>
  <si>
    <t>10/16/75</t>
  </si>
  <si>
    <t>10/15/75</t>
  </si>
  <si>
    <t>10/14/75</t>
  </si>
  <si>
    <t>10/13/75</t>
  </si>
  <si>
    <t>10/10/75</t>
  </si>
  <si>
    <t>10/09/75</t>
  </si>
  <si>
    <t>10/08/75</t>
  </si>
  <si>
    <t>10/07/75</t>
  </si>
  <si>
    <t>10/06/75</t>
  </si>
  <si>
    <t>10/03/75</t>
  </si>
  <si>
    <t>10/02/75</t>
  </si>
  <si>
    <t>10/01/75</t>
  </si>
  <si>
    <t>09/30/75</t>
  </si>
  <si>
    <t>09/29/75</t>
  </si>
  <si>
    <t>09/26/75</t>
  </si>
  <si>
    <t>09/25/75</t>
  </si>
  <si>
    <t>09/24/75</t>
  </si>
  <si>
    <t>09/23/75</t>
  </si>
  <si>
    <t>09/22/75</t>
  </si>
  <si>
    <t>09/19/75</t>
  </si>
  <si>
    <t>09/18/75</t>
  </si>
  <si>
    <t>09/17/75</t>
  </si>
  <si>
    <t>09/16/75</t>
  </si>
  <si>
    <t>09/15/75</t>
  </si>
  <si>
    <t>09/12/75</t>
  </si>
  <si>
    <t>09/11/75</t>
  </si>
  <si>
    <t>09/10/75</t>
  </si>
  <si>
    <t>09/09/75</t>
  </si>
  <si>
    <t>09/08/75</t>
  </si>
  <si>
    <t>09/05/75</t>
  </si>
  <si>
    <t>09/04/75</t>
  </si>
  <si>
    <t>09/03/75</t>
  </si>
  <si>
    <t>09/02/75</t>
  </si>
  <si>
    <t>08/29/75</t>
  </si>
  <si>
    <t>08/28/75</t>
  </si>
  <si>
    <t>08/27/75</t>
  </si>
  <si>
    <t>08/26/75</t>
  </si>
  <si>
    <t>08/25/75</t>
  </si>
  <si>
    <t>08/22/75</t>
  </si>
  <si>
    <t>08/21/75</t>
  </si>
  <si>
    <t>08/20/75</t>
  </si>
  <si>
    <t>08/19/75</t>
  </si>
  <si>
    <t>08/18/75</t>
  </si>
  <si>
    <t>08/15/75</t>
  </si>
  <si>
    <t>08/14/75</t>
  </si>
  <si>
    <t>08/13/75</t>
  </si>
  <si>
    <t>08/12/75</t>
  </si>
  <si>
    <t>08/11/75</t>
  </si>
  <si>
    <t>08/08/75</t>
  </si>
  <si>
    <t>08/07/75</t>
  </si>
  <si>
    <t>08/06/75</t>
  </si>
  <si>
    <t>08/05/75</t>
  </si>
  <si>
    <t>08/04/75</t>
  </si>
  <si>
    <t>08/01/75</t>
  </si>
  <si>
    <t>07/31/75</t>
  </si>
  <si>
    <t>07/30/75</t>
  </si>
  <si>
    <t>07/29/75</t>
  </si>
  <si>
    <t>07/28/75</t>
  </si>
  <si>
    <t>07/25/75</t>
  </si>
  <si>
    <t>07/24/75</t>
  </si>
  <si>
    <t>07/23/75</t>
  </si>
  <si>
    <t>07/22/75</t>
  </si>
  <si>
    <t>07/21/75</t>
  </si>
  <si>
    <t>07/18/75</t>
  </si>
  <si>
    <t>07/17/75</t>
  </si>
  <si>
    <t>07/16/75</t>
  </si>
  <si>
    <t>07/15/75</t>
  </si>
  <si>
    <t>07/14/75</t>
  </si>
  <si>
    <t>07/11/75</t>
  </si>
  <si>
    <t>07/10/75</t>
  </si>
  <si>
    <t>07/09/75</t>
  </si>
  <si>
    <t>07/08/75</t>
  </si>
  <si>
    <t>07/07/75</t>
  </si>
  <si>
    <t>07/03/75</t>
  </si>
  <si>
    <t>07/02/75</t>
  </si>
  <si>
    <t>07/01/75</t>
  </si>
  <si>
    <t>06/30/75</t>
  </si>
  <si>
    <t>06/27/75</t>
  </si>
  <si>
    <t>06/26/75</t>
  </si>
  <si>
    <t>06/25/75</t>
  </si>
  <si>
    <t>06/24/75</t>
  </si>
  <si>
    <t>06/23/75</t>
  </si>
  <si>
    <t>06/20/75</t>
  </si>
  <si>
    <t>06/19/75</t>
  </si>
  <si>
    <t>06/18/75</t>
  </si>
  <si>
    <t>06/17/75</t>
  </si>
  <si>
    <t>06/16/75</t>
  </si>
  <si>
    <t>06/13/75</t>
  </si>
  <si>
    <t>06/12/75</t>
  </si>
  <si>
    <t>06/11/75</t>
  </si>
  <si>
    <t>06/10/75</t>
  </si>
  <si>
    <t>06/09/75</t>
  </si>
  <si>
    <t>06/06/75</t>
  </si>
  <si>
    <t>06/05/75</t>
  </si>
  <si>
    <t>06/04/75</t>
  </si>
  <si>
    <t>06/03/75</t>
  </si>
  <si>
    <t>06/02/75</t>
  </si>
  <si>
    <t>05/30/75</t>
  </si>
  <si>
    <t>05/29/75</t>
  </si>
  <si>
    <t>05/28/75</t>
  </si>
  <si>
    <t>05/27/75</t>
  </si>
  <si>
    <t>05/23/75</t>
  </si>
  <si>
    <t>05/22/75</t>
  </si>
  <si>
    <t>05/21/75</t>
  </si>
  <si>
    <t>05/20/75</t>
  </si>
  <si>
    <t>05/19/75</t>
  </si>
  <si>
    <t>05/16/75</t>
  </si>
  <si>
    <t>05/15/75</t>
  </si>
  <si>
    <t>05/14/75</t>
  </si>
  <si>
    <t>05/13/75</t>
  </si>
  <si>
    <t>05/12/75</t>
  </si>
  <si>
    <t>05/09/75</t>
  </si>
  <si>
    <t>05/08/75</t>
  </si>
  <si>
    <t>05/07/75</t>
  </si>
  <si>
    <t>05/06/75</t>
  </si>
  <si>
    <t>05/05/75</t>
  </si>
  <si>
    <t>05/02/75</t>
  </si>
  <si>
    <t>05/01/75</t>
  </si>
  <si>
    <t>04/30/75</t>
  </si>
  <si>
    <t>04/29/75</t>
  </si>
  <si>
    <t>04/28/75</t>
  </si>
  <si>
    <t>04/25/75</t>
  </si>
  <si>
    <t>04/24/75</t>
  </si>
  <si>
    <t>04/23/75</t>
  </si>
  <si>
    <t>04/22/75</t>
  </si>
  <si>
    <t>04/21/75</t>
  </si>
  <si>
    <t>04/18/75</t>
  </si>
  <si>
    <t>04/17/75</t>
  </si>
  <si>
    <t>04/16/75</t>
  </si>
  <si>
    <t>04/15/75</t>
  </si>
  <si>
    <t>04/14/75</t>
  </si>
  <si>
    <t>04/11/75</t>
  </si>
  <si>
    <t>04/10/75</t>
  </si>
  <si>
    <t>04/09/75</t>
  </si>
  <si>
    <t>04/08/75</t>
  </si>
  <si>
    <t>04/07/75</t>
  </si>
  <si>
    <t>04/04/75</t>
  </si>
  <si>
    <t>04/03/75</t>
  </si>
  <si>
    <t>04/02/75</t>
  </si>
  <si>
    <t>04/01/75</t>
  </si>
  <si>
    <t>03/31/75</t>
  </si>
  <si>
    <t>03/27/75</t>
  </si>
  <si>
    <t>03/26/75</t>
  </si>
  <si>
    <t>03/25/75</t>
  </si>
  <si>
    <t>03/24/75</t>
  </si>
  <si>
    <t>03/21/75</t>
  </si>
  <si>
    <t>03/20/75</t>
  </si>
  <si>
    <t>03/19/75</t>
  </si>
  <si>
    <t>03/18/75</t>
  </si>
  <si>
    <t>03/17/75</t>
  </si>
  <si>
    <t>03/14/75</t>
  </si>
  <si>
    <t>03/13/75</t>
  </si>
  <si>
    <t>03/12/75</t>
  </si>
  <si>
    <t>03/11/75</t>
  </si>
  <si>
    <t>03/10/75</t>
  </si>
  <si>
    <t>03/07/75</t>
  </si>
  <si>
    <t>03/06/75</t>
  </si>
  <si>
    <t>03/05/75</t>
  </si>
  <si>
    <t>03/04/75</t>
  </si>
  <si>
    <t>03/03/75</t>
  </si>
  <si>
    <t>02/28/75</t>
  </si>
  <si>
    <t>02/27/75</t>
  </si>
  <si>
    <t>02/26/75</t>
  </si>
  <si>
    <t>02/25/75</t>
  </si>
  <si>
    <t>02/24/75</t>
  </si>
  <si>
    <t>02/21/75</t>
  </si>
  <si>
    <t>02/20/75</t>
  </si>
  <si>
    <t>02/19/75</t>
  </si>
  <si>
    <t>02/18/75</t>
  </si>
  <si>
    <t>02/14/75</t>
  </si>
  <si>
    <t>02/13/75</t>
  </si>
  <si>
    <t>02/12/75</t>
  </si>
  <si>
    <t>02/11/75</t>
  </si>
  <si>
    <t>02/10/75</t>
  </si>
  <si>
    <t>02/07/75</t>
  </si>
  <si>
    <t>02/06/75</t>
  </si>
  <si>
    <t>02/05/75</t>
  </si>
  <si>
    <t>02/04/75</t>
  </si>
  <si>
    <t>02/03/75</t>
  </si>
  <si>
    <t>01/31/75</t>
  </si>
  <si>
    <t>01/30/75</t>
  </si>
  <si>
    <t>01/29/75</t>
  </si>
  <si>
    <t>01/28/75</t>
  </si>
  <si>
    <t>01/27/75</t>
  </si>
  <si>
    <t>01/24/75</t>
  </si>
  <si>
    <t>01/23/75</t>
  </si>
  <si>
    <t>01/22/75</t>
  </si>
  <si>
    <t>01/21/75</t>
  </si>
  <si>
    <t>01/20/75</t>
  </si>
  <si>
    <t>01/17/75</t>
  </si>
  <si>
    <t>01/16/75</t>
  </si>
  <si>
    <t>01/15/75</t>
  </si>
  <si>
    <t>01/14/75</t>
  </si>
  <si>
    <t>01/13/75</t>
  </si>
  <si>
    <t>01/10/75</t>
  </si>
  <si>
    <t>01/09/75</t>
  </si>
  <si>
    <t>01/08/75</t>
  </si>
  <si>
    <t>01/07/75</t>
  </si>
  <si>
    <t>01/06/75</t>
  </si>
  <si>
    <t>01/03/75</t>
  </si>
  <si>
    <t>01/02/75</t>
  </si>
  <si>
    <t>12/31/74</t>
  </si>
  <si>
    <t>12/30/74</t>
  </si>
  <si>
    <t>12/27/74</t>
  </si>
  <si>
    <t>12/26/74</t>
  </si>
  <si>
    <t>12/24/74</t>
  </si>
  <si>
    <t>12/23/74</t>
  </si>
  <si>
    <t>12/20/74</t>
  </si>
  <si>
    <t>12/19/74</t>
  </si>
  <si>
    <t>12/18/74</t>
  </si>
  <si>
    <t>12/17/74</t>
  </si>
  <si>
    <t>12/16/74</t>
  </si>
  <si>
    <t>12/13/74</t>
  </si>
  <si>
    <t>12/12/74</t>
  </si>
  <si>
    <t>12/11/74</t>
  </si>
  <si>
    <t>12/10/74</t>
  </si>
  <si>
    <t>12/09/74</t>
  </si>
  <si>
    <t>12/06/74</t>
  </si>
  <si>
    <t>12/05/74</t>
  </si>
  <si>
    <t>12/04/74</t>
  </si>
  <si>
    <t>12/03/74</t>
  </si>
  <si>
    <t>12/02/74</t>
  </si>
  <si>
    <t>11/29/74</t>
  </si>
  <si>
    <t>11/27/74</t>
  </si>
  <si>
    <t>11/26/74</t>
  </si>
  <si>
    <t>11/25/74</t>
  </si>
  <si>
    <t>11/22/74</t>
  </si>
  <si>
    <t>11/21/74</t>
  </si>
  <si>
    <t>11/20/74</t>
  </si>
  <si>
    <t>11/19/74</t>
  </si>
  <si>
    <t>11/18/74</t>
  </si>
  <si>
    <t>11/15/74</t>
  </si>
  <si>
    <t>11/14/74</t>
  </si>
  <si>
    <t>11/13/74</t>
  </si>
  <si>
    <t>11/12/74</t>
  </si>
  <si>
    <t>11/11/74</t>
  </si>
  <si>
    <t>11/08/74</t>
  </si>
  <si>
    <t>11/07/74</t>
  </si>
  <si>
    <t>11/06/74</t>
  </si>
  <si>
    <t>11/05/74</t>
  </si>
  <si>
    <t>11/04/74</t>
  </si>
  <si>
    <t>11/01/74</t>
  </si>
  <si>
    <t>10/31/74</t>
  </si>
  <si>
    <t>10/30/74</t>
  </si>
  <si>
    <t>10/29/74</t>
  </si>
  <si>
    <t>10/28/74</t>
  </si>
  <si>
    <t>10/25/74</t>
  </si>
  <si>
    <t>10/24/74</t>
  </si>
  <si>
    <t>10/23/74</t>
  </si>
  <si>
    <t>10/22/74</t>
  </si>
  <si>
    <t>10/21/74</t>
  </si>
  <si>
    <t>10/18/74</t>
  </si>
  <si>
    <t>10/17/74</t>
  </si>
  <si>
    <t>10/16/74</t>
  </si>
  <si>
    <t>10/15/74</t>
  </si>
  <si>
    <t>10/14/74</t>
  </si>
  <si>
    <t>10/11/74</t>
  </si>
  <si>
    <t>10/10/74</t>
  </si>
  <si>
    <t>10/09/74</t>
  </si>
  <si>
    <t>10/08/74</t>
  </si>
  <si>
    <t>10/07/74</t>
  </si>
  <si>
    <t>10/04/74</t>
  </si>
  <si>
    <t>10/03/74</t>
  </si>
  <si>
    <t>10/02/74</t>
  </si>
  <si>
    <t>10/01/74</t>
  </si>
  <si>
    <t>09/30/74</t>
  </si>
  <si>
    <t>09/27/74</t>
  </si>
  <si>
    <t>09/26/74</t>
  </si>
  <si>
    <t>09/25/74</t>
  </si>
  <si>
    <t>09/24/74</t>
  </si>
  <si>
    <t>09/23/74</t>
  </si>
  <si>
    <t>09/20/74</t>
  </si>
  <si>
    <t>09/19/74</t>
  </si>
  <si>
    <t>09/18/74</t>
  </si>
  <si>
    <t>09/17/74</t>
  </si>
  <si>
    <t>09/16/74</t>
  </si>
  <si>
    <t>09/13/74</t>
  </si>
  <si>
    <t>09/12/74</t>
  </si>
  <si>
    <t>09/11/74</t>
  </si>
  <si>
    <t>09/10/74</t>
  </si>
  <si>
    <t>09/09/74</t>
  </si>
  <si>
    <t>09/06/74</t>
  </si>
  <si>
    <t>09/05/74</t>
  </si>
  <si>
    <t>09/04/74</t>
  </si>
  <si>
    <t>09/03/74</t>
  </si>
  <si>
    <t>08/30/74</t>
  </si>
  <si>
    <t>08/29/74</t>
  </si>
  <si>
    <t>08/28/74</t>
  </si>
  <si>
    <t>08/27/74</t>
  </si>
  <si>
    <t>08/26/74</t>
  </si>
  <si>
    <t>08/23/74</t>
  </si>
  <si>
    <t>08/22/74</t>
  </si>
  <si>
    <t>08/21/74</t>
  </si>
  <si>
    <t>08/20/74</t>
  </si>
  <si>
    <t>08/19/74</t>
  </si>
  <si>
    <t>08/16/74</t>
  </si>
  <si>
    <t>08/15/74</t>
  </si>
  <si>
    <t>08/14/74</t>
  </si>
  <si>
    <t>08/13/74</t>
  </si>
  <si>
    <t>08/12/74</t>
  </si>
  <si>
    <t>08/09/74</t>
  </si>
  <si>
    <t>08/08/74</t>
  </si>
  <si>
    <t>08/07/74</t>
  </si>
  <si>
    <t>08/06/74</t>
  </si>
  <si>
    <t>08/05/74</t>
  </si>
  <si>
    <t>08/02/74</t>
  </si>
  <si>
    <t>08/01/74</t>
  </si>
  <si>
    <t>07/31/74</t>
  </si>
  <si>
    <t>07/30/74</t>
  </si>
  <si>
    <t>07/29/74</t>
  </si>
  <si>
    <t>07/26/74</t>
  </si>
  <si>
    <t>07/25/74</t>
  </si>
  <si>
    <t>07/24/74</t>
  </si>
  <si>
    <t>07/23/74</t>
  </si>
  <si>
    <t>07/22/74</t>
  </si>
  <si>
    <t>07/19/74</t>
  </si>
  <si>
    <t>07/18/74</t>
  </si>
  <si>
    <t>07/17/74</t>
  </si>
  <si>
    <t>07/16/74</t>
  </si>
  <si>
    <t>07/15/74</t>
  </si>
  <si>
    <t>07/12/74</t>
  </si>
  <si>
    <t>07/11/74</t>
  </si>
  <si>
    <t>07/10/74</t>
  </si>
  <si>
    <t>07/09/74</t>
  </si>
  <si>
    <t>07/08/74</t>
  </si>
  <si>
    <t>07/05/74</t>
  </si>
  <si>
    <t>07/03/74</t>
  </si>
  <si>
    <t>07/02/74</t>
  </si>
  <si>
    <t>07/01/74</t>
  </si>
  <si>
    <t>06/28/74</t>
  </si>
  <si>
    <t>06/27/74</t>
  </si>
  <si>
    <t>06/26/74</t>
  </si>
  <si>
    <t>06/25/74</t>
  </si>
  <si>
    <t>06/24/74</t>
  </si>
  <si>
    <t>06/21/74</t>
  </si>
  <si>
    <t>06/20/74</t>
  </si>
  <si>
    <t>06/19/74</t>
  </si>
  <si>
    <t>06/18/74</t>
  </si>
  <si>
    <t>06/17/74</t>
  </si>
  <si>
    <t>06/14/74</t>
  </si>
  <si>
    <t>06/13/74</t>
  </si>
  <si>
    <t>06/12/74</t>
  </si>
  <si>
    <t>06/11/74</t>
  </si>
  <si>
    <t>06/10/74</t>
  </si>
  <si>
    <t>06/07/74</t>
  </si>
  <si>
    <t>06/06/74</t>
  </si>
  <si>
    <t>06/05/74</t>
  </si>
  <si>
    <t>06/04/74</t>
  </si>
  <si>
    <t>06/03/74</t>
  </si>
  <si>
    <t>05/31/74</t>
  </si>
  <si>
    <t>05/30/74</t>
  </si>
  <si>
    <t>05/29/74</t>
  </si>
  <si>
    <t>05/28/74</t>
  </si>
  <si>
    <t>05/24/74</t>
  </si>
  <si>
    <t>05/23/74</t>
  </si>
  <si>
    <t>05/22/74</t>
  </si>
  <si>
    <t>05/21/74</t>
  </si>
  <si>
    <t>05/20/74</t>
  </si>
  <si>
    <t>05/17/74</t>
  </si>
  <si>
    <t>05/16/74</t>
  </si>
  <si>
    <t>05/15/74</t>
  </si>
  <si>
    <t>05/14/74</t>
  </si>
  <si>
    <t>05/13/74</t>
  </si>
  <si>
    <t>05/10/74</t>
  </si>
  <si>
    <t>05/09/74</t>
  </si>
  <si>
    <t>05/08/74</t>
  </si>
  <si>
    <t>05/07/74</t>
  </si>
  <si>
    <t>05/06/74</t>
  </si>
  <si>
    <t>05/03/74</t>
  </si>
  <si>
    <t>05/02/74</t>
  </si>
  <si>
    <t>05/01/74</t>
  </si>
  <si>
    <t>04/30/74</t>
  </si>
  <si>
    <t>04/29/74</t>
  </si>
  <si>
    <t>04/26/74</t>
  </si>
  <si>
    <t>04/25/74</t>
  </si>
  <si>
    <t>04/24/74</t>
  </si>
  <si>
    <t>04/23/74</t>
  </si>
  <si>
    <t>04/22/74</t>
  </si>
  <si>
    <t>04/19/74</t>
  </si>
  <si>
    <t>04/18/74</t>
  </si>
  <si>
    <t>04/17/74</t>
  </si>
  <si>
    <t>04/16/74</t>
  </si>
  <si>
    <t>04/15/74</t>
  </si>
  <si>
    <t>04/11/74</t>
  </si>
  <si>
    <t>04/10/74</t>
  </si>
  <si>
    <t>04/09/74</t>
  </si>
  <si>
    <t>04/08/74</t>
  </si>
  <si>
    <t>04/05/74</t>
  </si>
  <si>
    <t>04/04/74</t>
  </si>
  <si>
    <t>04/03/74</t>
  </si>
  <si>
    <t>04/02/74</t>
  </si>
  <si>
    <t>04/01/74</t>
  </si>
  <si>
    <t>03/29/74</t>
  </si>
  <si>
    <t>03/28/74</t>
  </si>
  <si>
    <t>03/27/74</t>
  </si>
  <si>
    <t>03/26/74</t>
  </si>
  <si>
    <t>03/25/74</t>
  </si>
  <si>
    <t>03/22/74</t>
  </si>
  <si>
    <t>03/21/74</t>
  </si>
  <si>
    <t>03/20/74</t>
  </si>
  <si>
    <t>03/19/74</t>
  </si>
  <si>
    <t>03/18/74</t>
  </si>
  <si>
    <t>03/15/74</t>
  </si>
  <si>
    <t>03/14/74</t>
  </si>
  <si>
    <t>03/13/74</t>
  </si>
  <si>
    <t>03/12/74</t>
  </si>
  <si>
    <t>03/11/74</t>
  </si>
  <si>
    <t>03/08/74</t>
  </si>
  <si>
    <t>03/07/74</t>
  </si>
  <si>
    <t>03/06/74</t>
  </si>
  <si>
    <t>03/05/74</t>
  </si>
  <si>
    <t>03/04/74</t>
  </si>
  <si>
    <t>03/01/74</t>
  </si>
  <si>
    <t>02/28/74</t>
  </si>
  <si>
    <t>02/27/74</t>
  </si>
  <si>
    <t>02/26/74</t>
  </si>
  <si>
    <t>02/25/74</t>
  </si>
  <si>
    <t>02/22/74</t>
  </si>
  <si>
    <t>02/21/74</t>
  </si>
  <si>
    <t>02/20/74</t>
  </si>
  <si>
    <t>02/19/74</t>
  </si>
  <si>
    <t>02/15/74</t>
  </si>
  <si>
    <t>02/14/74</t>
  </si>
  <si>
    <t>02/13/74</t>
  </si>
  <si>
    <t>02/12/74</t>
  </si>
  <si>
    <t>02/11/74</t>
  </si>
  <si>
    <t>02/08/74</t>
  </si>
  <si>
    <t>02/07/74</t>
  </si>
  <si>
    <t>02/06/74</t>
  </si>
  <si>
    <t>02/05/74</t>
  </si>
  <si>
    <t>02/04/74</t>
  </si>
  <si>
    <t>02/01/74</t>
  </si>
  <si>
    <t>01/31/74</t>
  </si>
  <si>
    <t>01/30/74</t>
  </si>
  <si>
    <t>01/29/74</t>
  </si>
  <si>
    <t>01/28/74</t>
  </si>
  <si>
    <t>01/25/74</t>
  </si>
  <si>
    <t>01/24/74</t>
  </si>
  <si>
    <t>01/23/74</t>
  </si>
  <si>
    <t>01/22/74</t>
  </si>
  <si>
    <t>01/21/74</t>
  </si>
  <si>
    <t>01/18/74</t>
  </si>
  <si>
    <t>01/17/74</t>
  </si>
  <si>
    <t>01/16/74</t>
  </si>
  <si>
    <t>01/15/74</t>
  </si>
  <si>
    <t>01/14/74</t>
  </si>
  <si>
    <t>01/11/74</t>
  </si>
  <si>
    <t>01/10/74</t>
  </si>
  <si>
    <t>01/09/74</t>
  </si>
  <si>
    <t>01/08/74</t>
  </si>
  <si>
    <t>01/07/74</t>
  </si>
  <si>
    <t>01/04/74</t>
  </si>
  <si>
    <t>01/03/74</t>
  </si>
  <si>
    <t>01/02/74</t>
  </si>
  <si>
    <t>12/31/73</t>
  </si>
  <si>
    <t>12/28/73</t>
  </si>
  <si>
    <t>12/27/73</t>
  </si>
  <si>
    <t>12/26/73</t>
  </si>
  <si>
    <t>12/24/73</t>
  </si>
  <si>
    <t>12/21/73</t>
  </si>
  <si>
    <t>12/20/73</t>
  </si>
  <si>
    <t>12/19/73</t>
  </si>
  <si>
    <t>12/18/73</t>
  </si>
  <si>
    <t>12/17/73</t>
  </si>
  <si>
    <t>12/14/73</t>
  </si>
  <si>
    <t>12/13/73</t>
  </si>
  <si>
    <t>12/12/73</t>
  </si>
  <si>
    <t>12/11/73</t>
  </si>
  <si>
    <t>12/10/73</t>
  </si>
  <si>
    <t>12/07/73</t>
  </si>
  <si>
    <t>12/06/73</t>
  </si>
  <si>
    <t>12/05/73</t>
  </si>
  <si>
    <t>12/04/73</t>
  </si>
  <si>
    <t>12/03/73</t>
  </si>
  <si>
    <t>11/30/73</t>
  </si>
  <si>
    <t>11/29/73</t>
  </si>
  <si>
    <t>11/28/73</t>
  </si>
  <si>
    <t>11/27/73</t>
  </si>
  <si>
    <t>11/26/73</t>
  </si>
  <si>
    <t>11/23/73</t>
  </si>
  <si>
    <t>11/21/73</t>
  </si>
  <si>
    <t>11/20/73</t>
  </si>
  <si>
    <t>11/19/73</t>
  </si>
  <si>
    <t>11/16/73</t>
  </si>
  <si>
    <t>11/15/73</t>
  </si>
  <si>
    <t>11/14/73</t>
  </si>
  <si>
    <t>11/13/73</t>
  </si>
  <si>
    <t>11/12/73</t>
  </si>
  <si>
    <t>11/09/73</t>
  </si>
  <si>
    <t>11/08/73</t>
  </si>
  <si>
    <t>11/07/73</t>
  </si>
  <si>
    <t>11/06/73</t>
  </si>
  <si>
    <t>11/05/73</t>
  </si>
  <si>
    <t>11/02/73</t>
  </si>
  <si>
    <t>11/01/73</t>
  </si>
  <si>
    <t>10/31/73</t>
  </si>
  <si>
    <t>10/30/73</t>
  </si>
  <si>
    <t>10/29/73</t>
  </si>
  <si>
    <t>10/26/73</t>
  </si>
  <si>
    <t>10/25/73</t>
  </si>
  <si>
    <t>10/24/73</t>
  </si>
  <si>
    <t>10/23/73</t>
  </si>
  <si>
    <t>10/22/73</t>
  </si>
  <si>
    <t>10/19/73</t>
  </si>
  <si>
    <t>10/18/73</t>
  </si>
  <si>
    <t>10/17/73</t>
  </si>
  <si>
    <t>10/16/73</t>
  </si>
  <si>
    <t>10/15/73</t>
  </si>
  <si>
    <t>10/12/73</t>
  </si>
  <si>
    <t>10/11/73</t>
  </si>
  <si>
    <t>10/10/73</t>
  </si>
  <si>
    <t>10/09/73</t>
  </si>
  <si>
    <t>10/08/73</t>
  </si>
  <si>
    <t>10/05/73</t>
  </si>
  <si>
    <t>10/04/73</t>
  </si>
  <si>
    <t>10/03/73</t>
  </si>
  <si>
    <t>10/02/73</t>
  </si>
  <si>
    <t>10/01/73</t>
  </si>
  <si>
    <t>09/28/73</t>
  </si>
  <si>
    <t>09/27/73</t>
  </si>
  <si>
    <t>09/26/73</t>
  </si>
  <si>
    <t>09/25/73</t>
  </si>
  <si>
    <t>09/24/73</t>
  </si>
  <si>
    <t>09/21/73</t>
  </si>
  <si>
    <t>09/20/73</t>
  </si>
  <si>
    <t>09/19/73</t>
  </si>
  <si>
    <t>09/18/73</t>
  </si>
  <si>
    <t>09/17/73</t>
  </si>
  <si>
    <t>09/14/73</t>
  </si>
  <si>
    <t>09/13/73</t>
  </si>
  <si>
    <t>09/12/73</t>
  </si>
  <si>
    <t>09/11/73</t>
  </si>
  <si>
    <t>09/10/73</t>
  </si>
  <si>
    <t>09/07/73</t>
  </si>
  <si>
    <t>09/06/73</t>
  </si>
  <si>
    <t>09/05/73</t>
  </si>
  <si>
    <t>09/04/73</t>
  </si>
  <si>
    <t>08/31/73</t>
  </si>
  <si>
    <t>08/30/73</t>
  </si>
  <si>
    <t>08/29/73</t>
  </si>
  <si>
    <t>08/28/73</t>
  </si>
  <si>
    <t>08/27/73</t>
  </si>
  <si>
    <t>08/24/73</t>
  </si>
  <si>
    <t>08/23/73</t>
  </si>
  <si>
    <t>08/22/73</t>
  </si>
  <si>
    <t>08/21/73</t>
  </si>
  <si>
    <t>08/20/73</t>
  </si>
  <si>
    <t>08/17/73</t>
  </si>
  <si>
    <t>08/16/73</t>
  </si>
  <si>
    <t>08/15/73</t>
  </si>
  <si>
    <t>08/14/73</t>
  </si>
  <si>
    <t>08/13/73</t>
  </si>
  <si>
    <t>08/10/73</t>
  </si>
  <si>
    <t>08/09/73</t>
  </si>
  <si>
    <t>08/08/73</t>
  </si>
  <si>
    <t>08/07/73</t>
  </si>
  <si>
    <t>08/06/73</t>
  </si>
  <si>
    <t>08/03/73</t>
  </si>
  <si>
    <t>08/02/73</t>
  </si>
  <si>
    <t>08/01/73</t>
  </si>
  <si>
    <t>07/31/73</t>
  </si>
  <si>
    <t>07/30/73</t>
  </si>
  <si>
    <t>07/27/73</t>
  </si>
  <si>
    <t>07/26/73</t>
  </si>
  <si>
    <t>07/25/73</t>
  </si>
  <si>
    <t>07/24/73</t>
  </si>
  <si>
    <t>07/23/73</t>
  </si>
  <si>
    <t>07/20/73</t>
  </si>
  <si>
    <t>07/19/73</t>
  </si>
  <si>
    <t>07/18/73</t>
  </si>
  <si>
    <t>07/17/73</t>
  </si>
  <si>
    <t>07/16/73</t>
  </si>
  <si>
    <t>07/13/73</t>
  </si>
  <si>
    <t>07/12/73</t>
  </si>
  <si>
    <t>07/11/73</t>
  </si>
  <si>
    <t>07/10/73</t>
  </si>
  <si>
    <t>07/09/73</t>
  </si>
  <si>
    <t>07/06/73</t>
  </si>
  <si>
    <t>07/05/73</t>
  </si>
  <si>
    <t>07/03/73</t>
  </si>
  <si>
    <t>07/02/73</t>
  </si>
  <si>
    <t>06/29/73</t>
  </si>
  <si>
    <t>06/28/73</t>
  </si>
  <si>
    <t>06/27/73</t>
  </si>
  <si>
    <t>06/26/73</t>
  </si>
  <si>
    <t>06/25/73</t>
  </si>
  <si>
    <t>06/22/73</t>
  </si>
  <si>
    <t>06/21/73</t>
  </si>
  <si>
    <t>06/20/73</t>
  </si>
  <si>
    <t>06/19/73</t>
  </si>
  <si>
    <t>06/18/73</t>
  </si>
  <si>
    <t>06/15/73</t>
  </si>
  <si>
    <t>06/14/73</t>
  </si>
  <si>
    <t>06/13/73</t>
  </si>
  <si>
    <t>06/12/73</t>
  </si>
  <si>
    <t>06/11/73</t>
  </si>
  <si>
    <t>06/08/73</t>
  </si>
  <si>
    <t>06/07/73</t>
  </si>
  <si>
    <t>06/06/73</t>
  </si>
  <si>
    <t>06/05/73</t>
  </si>
  <si>
    <t>06/04/73</t>
  </si>
  <si>
    <t>06/01/73</t>
  </si>
  <si>
    <t>05/31/73</t>
  </si>
  <si>
    <t>05/30/73</t>
  </si>
  <si>
    <t>05/29/73</t>
  </si>
  <si>
    <t>05/25/73</t>
  </si>
  <si>
    <t>05/24/73</t>
  </si>
  <si>
    <t>05/23/73</t>
  </si>
  <si>
    <t>05/22/73</t>
  </si>
  <si>
    <t>05/21/73</t>
  </si>
  <si>
    <t>05/18/73</t>
  </si>
  <si>
    <t>05/17/73</t>
  </si>
  <si>
    <t>05/16/73</t>
  </si>
  <si>
    <t>05/15/73</t>
  </si>
  <si>
    <t>05/14/73</t>
  </si>
  <si>
    <t>05/11/73</t>
  </si>
  <si>
    <t>05/10/73</t>
  </si>
  <si>
    <t>05/09/73</t>
  </si>
  <si>
    <t>05/08/73</t>
  </si>
  <si>
    <t>05/07/73</t>
  </si>
  <si>
    <t>05/04/73</t>
  </si>
  <si>
    <t>05/03/73</t>
  </si>
  <si>
    <t>05/02/73</t>
  </si>
  <si>
    <t>05/01/73</t>
  </si>
  <si>
    <t>04/30/73</t>
  </si>
  <si>
    <t>04/27/73</t>
  </si>
  <si>
    <t>04/26/73</t>
  </si>
  <si>
    <t>04/25/73</t>
  </si>
  <si>
    <t>04/24/73</t>
  </si>
  <si>
    <t>04/23/73</t>
  </si>
  <si>
    <t>04/19/73</t>
  </si>
  <si>
    <t>04/18/73</t>
  </si>
  <si>
    <t>04/17/73</t>
  </si>
  <si>
    <t>04/16/73</t>
  </si>
  <si>
    <t>04/13/73</t>
  </si>
  <si>
    <t>04/12/73</t>
  </si>
  <si>
    <t>04/11/73</t>
  </si>
  <si>
    <t>04/10/73</t>
  </si>
  <si>
    <t>04/09/73</t>
  </si>
  <si>
    <t>04/06/73</t>
  </si>
  <si>
    <t>04/05/73</t>
  </si>
  <si>
    <t>04/04/73</t>
  </si>
  <si>
    <t>04/03/73</t>
  </si>
  <si>
    <t>04/02/73</t>
  </si>
  <si>
    <t>03/30/73</t>
  </si>
  <si>
    <t>03/29/73</t>
  </si>
  <si>
    <t>03/28/73</t>
  </si>
  <si>
    <t>03/27/73</t>
  </si>
  <si>
    <t>03/26/73</t>
  </si>
  <si>
    <t>03/23/73</t>
  </si>
  <si>
    <t>03/22/73</t>
  </si>
  <si>
    <t>03/21/73</t>
  </si>
  <si>
    <t>03/20/73</t>
  </si>
  <si>
    <t>03/19/73</t>
  </si>
  <si>
    <t>03/16/73</t>
  </si>
  <si>
    <t>03/15/73</t>
  </si>
  <si>
    <t>03/14/73</t>
  </si>
  <si>
    <t>03/13/73</t>
  </si>
  <si>
    <t>03/12/73</t>
  </si>
  <si>
    <t>03/09/73</t>
  </si>
  <si>
    <t>03/08/73</t>
  </si>
  <si>
    <t>03/07/73</t>
  </si>
  <si>
    <t>03/06/73</t>
  </si>
  <si>
    <t>03/05/73</t>
  </si>
  <si>
    <t>03/02/73</t>
  </si>
  <si>
    <t>03/01/73</t>
  </si>
  <si>
    <t>02/28/73</t>
  </si>
  <si>
    <t>02/27/73</t>
  </si>
  <si>
    <t>02/26/73</t>
  </si>
  <si>
    <t>02/23/73</t>
  </si>
  <si>
    <t>02/22/73</t>
  </si>
  <si>
    <t>02/21/73</t>
  </si>
  <si>
    <t>02/20/73</t>
  </si>
  <si>
    <t>02/16/73</t>
  </si>
  <si>
    <t>02/15/73</t>
  </si>
  <si>
    <t>02/14/73</t>
  </si>
  <si>
    <t>02/13/73</t>
  </si>
  <si>
    <t>02/12/73</t>
  </si>
  <si>
    <t>02/09/73</t>
  </si>
  <si>
    <t>02/08/73</t>
  </si>
  <si>
    <t>02/07/73</t>
  </si>
  <si>
    <t>02/06/73</t>
  </si>
  <si>
    <t>02/05/73</t>
  </si>
  <si>
    <t>02/02/73</t>
  </si>
  <si>
    <t>02/01/73</t>
  </si>
  <si>
    <t>01/31/73</t>
  </si>
  <si>
    <t>01/30/73</t>
  </si>
  <si>
    <t>01/29/73</t>
  </si>
  <si>
    <t>01/26/73</t>
  </si>
  <si>
    <t>01/24/73</t>
  </si>
  <si>
    <t>01/23/73</t>
  </si>
  <si>
    <t>01/22/73</t>
  </si>
  <si>
    <t>01/19/73</t>
  </si>
  <si>
    <t>01/18/73</t>
  </si>
  <si>
    <t>01/17/73</t>
  </si>
  <si>
    <t>01/16/73</t>
  </si>
  <si>
    <t>01/15/73</t>
  </si>
  <si>
    <t>01/12/73</t>
  </si>
  <si>
    <t>01/11/73</t>
  </si>
  <si>
    <t>01/10/73</t>
  </si>
  <si>
    <t>01/09/73</t>
  </si>
  <si>
    <t>01/08/73</t>
  </si>
  <si>
    <t>01/05/73</t>
  </si>
  <si>
    <t>01/04/73</t>
  </si>
  <si>
    <t>01/03/73</t>
  </si>
  <si>
    <t>01/02/73</t>
  </si>
  <si>
    <t>12/29/72</t>
  </si>
  <si>
    <t>12/27/72</t>
  </si>
  <si>
    <t>12/26/72</t>
  </si>
  <si>
    <t>12/22/72</t>
  </si>
  <si>
    <t>12/21/72</t>
  </si>
  <si>
    <t>12/20/72</t>
  </si>
  <si>
    <t>12/19/72</t>
  </si>
  <si>
    <t>12/18/72</t>
  </si>
  <si>
    <t>12/15/72</t>
  </si>
  <si>
    <t>12/14/72</t>
  </si>
  <si>
    <t>12/13/72</t>
  </si>
  <si>
    <t>12/12/72</t>
  </si>
  <si>
    <t>12/11/72</t>
  </si>
  <si>
    <t>12/08/72</t>
  </si>
  <si>
    <t>12/07/72</t>
  </si>
  <si>
    <t>12/06/72</t>
  </si>
  <si>
    <t>12/05/72</t>
  </si>
  <si>
    <t>12/04/72</t>
  </si>
  <si>
    <t>12/01/72</t>
  </si>
  <si>
    <t>11/30/72</t>
  </si>
  <si>
    <t>11/29/72</t>
  </si>
  <si>
    <t>11/28/72</t>
  </si>
  <si>
    <t>11/27/72</t>
  </si>
  <si>
    <t>11/24/72</t>
  </si>
  <si>
    <t>11/22/72</t>
  </si>
  <si>
    <t>11/21/72</t>
  </si>
  <si>
    <t>11/20/72</t>
  </si>
  <si>
    <t>11/17/72</t>
  </si>
  <si>
    <t>11/16/72</t>
  </si>
  <si>
    <t>11/15/72</t>
  </si>
  <si>
    <t>11/14/72</t>
  </si>
  <si>
    <t>11/13/72</t>
  </si>
  <si>
    <t>11/10/72</t>
  </si>
  <si>
    <t>11/09/72</t>
  </si>
  <si>
    <t>11/08/72</t>
  </si>
  <si>
    <t>11/06/72</t>
  </si>
  <si>
    <t>11/03/72</t>
  </si>
  <si>
    <t>11/02/72</t>
  </si>
  <si>
    <t>11/01/72</t>
  </si>
  <si>
    <t>10/31/72</t>
  </si>
  <si>
    <t>10/30/72</t>
  </si>
  <si>
    <t>10/27/72</t>
  </si>
  <si>
    <t>10/26/72</t>
  </si>
  <si>
    <t>10/25/72</t>
  </si>
  <si>
    <t>10/24/72</t>
  </si>
  <si>
    <t>10/23/72</t>
  </si>
  <si>
    <t>10/20/72</t>
  </si>
  <si>
    <t>10/19/72</t>
  </si>
  <si>
    <t>10/18/72</t>
  </si>
  <si>
    <t>10/17/72</t>
  </si>
  <si>
    <t>10/16/72</t>
  </si>
  <si>
    <t>10/13/72</t>
  </si>
  <si>
    <t>10/12/72</t>
  </si>
  <si>
    <t>10/11/72</t>
  </si>
  <si>
    <t>10/10/72</t>
  </si>
  <si>
    <t>10/09/72</t>
  </si>
  <si>
    <t>10/06/72</t>
  </si>
  <si>
    <t>10/05/72</t>
  </si>
  <si>
    <t>10/04/72</t>
  </si>
  <si>
    <t>10/03/72</t>
  </si>
  <si>
    <t>10/02/72</t>
  </si>
  <si>
    <t>09/29/72</t>
  </si>
  <si>
    <t>09/28/72</t>
  </si>
  <si>
    <t>09/27/72</t>
  </si>
  <si>
    <t>09/26/72</t>
  </si>
  <si>
    <t>09/25/72</t>
  </si>
  <si>
    <t>09/22/72</t>
  </si>
  <si>
    <t>09/21/72</t>
  </si>
  <si>
    <t>09/20/72</t>
  </si>
  <si>
    <t>09/19/72</t>
  </si>
  <si>
    <t>09/18/72</t>
  </si>
  <si>
    <t>09/15/72</t>
  </si>
  <si>
    <t>09/14/72</t>
  </si>
  <si>
    <t>09/13/72</t>
  </si>
  <si>
    <t>09/12/72</t>
  </si>
  <si>
    <t>09/11/72</t>
  </si>
  <si>
    <t>09/08/72</t>
  </si>
  <si>
    <t>09/07/72</t>
  </si>
  <si>
    <t>09/06/72</t>
  </si>
  <si>
    <t>09/05/72</t>
  </si>
  <si>
    <t>09/01/72</t>
  </si>
  <si>
    <t>08/31/72</t>
  </si>
  <si>
    <t>08/30/72</t>
  </si>
  <si>
    <t>08/29/72</t>
  </si>
  <si>
    <t>08/28/72</t>
  </si>
  <si>
    <t>08/25/72</t>
  </si>
  <si>
    <t>08/24/72</t>
  </si>
  <si>
    <t>08/23/72</t>
  </si>
  <si>
    <t>08/22/72</t>
  </si>
  <si>
    <t>08/21/72</t>
  </si>
  <si>
    <t>08/18/72</t>
  </si>
  <si>
    <t>08/17/72</t>
  </si>
  <si>
    <t>08/16/72</t>
  </si>
  <si>
    <t>08/15/72</t>
  </si>
  <si>
    <t>08/14/72</t>
  </si>
  <si>
    <t>08/11/72</t>
  </si>
  <si>
    <t>08/10/72</t>
  </si>
  <si>
    <t>08/09/72</t>
  </si>
  <si>
    <t>08/08/72</t>
  </si>
  <si>
    <t>08/07/72</t>
  </si>
  <si>
    <t>08/04/72</t>
  </si>
  <si>
    <t>08/03/72</t>
  </si>
  <si>
    <t>08/02/72</t>
  </si>
  <si>
    <t>08/01/72</t>
  </si>
  <si>
    <t>07/31/72</t>
  </si>
  <si>
    <t>07/28/72</t>
  </si>
  <si>
    <t>07/27/72</t>
  </si>
  <si>
    <t>07/26/72</t>
  </si>
  <si>
    <t>07/25/72</t>
  </si>
  <si>
    <t>07/24/72</t>
  </si>
  <si>
    <t>07/21/72</t>
  </si>
  <si>
    <t>07/20/72</t>
  </si>
  <si>
    <t>07/19/72</t>
  </si>
  <si>
    <t>07/18/72</t>
  </si>
  <si>
    <t>07/17/72</t>
  </si>
  <si>
    <t>07/14/72</t>
  </si>
  <si>
    <t>07/13/72</t>
  </si>
  <si>
    <t>07/12/72</t>
  </si>
  <si>
    <t>07/11/72</t>
  </si>
  <si>
    <t>07/10/72</t>
  </si>
  <si>
    <t>07/07/72</t>
  </si>
  <si>
    <t>07/06/72</t>
  </si>
  <si>
    <t>07/05/72</t>
  </si>
  <si>
    <t>07/03/72</t>
  </si>
  <si>
    <t>06/30/72</t>
  </si>
  <si>
    <t>06/29/72</t>
  </si>
  <si>
    <t>06/28/72</t>
  </si>
  <si>
    <t>06/27/72</t>
  </si>
  <si>
    <t>06/26/72</t>
  </si>
  <si>
    <t>06/23/72</t>
  </si>
  <si>
    <t>06/22/72</t>
  </si>
  <si>
    <t>06/21/72</t>
  </si>
  <si>
    <t>06/20/72</t>
  </si>
  <si>
    <t>06/19/72</t>
  </si>
  <si>
    <t>06/16/72</t>
  </si>
  <si>
    <t>06/15/72</t>
  </si>
  <si>
    <t>06/14/72</t>
  </si>
  <si>
    <t>06/13/72</t>
  </si>
  <si>
    <t>06/12/72</t>
  </si>
  <si>
    <t>06/09/72</t>
  </si>
  <si>
    <t>06/08/72</t>
  </si>
  <si>
    <t>06/07/72</t>
  </si>
  <si>
    <t>06/06/72</t>
  </si>
  <si>
    <t>06/05/72</t>
  </si>
  <si>
    <t>06/02/72</t>
  </si>
  <si>
    <t>06/01/72</t>
  </si>
  <si>
    <t>05/31/72</t>
  </si>
  <si>
    <t>05/30/72</t>
  </si>
  <si>
    <t>05/26/72</t>
  </si>
  <si>
    <t>05/25/72</t>
  </si>
  <si>
    <t>05/24/72</t>
  </si>
  <si>
    <t>05/23/72</t>
  </si>
  <si>
    <t>05/22/72</t>
  </si>
  <si>
    <t>05/19/72</t>
  </si>
  <si>
    <t>05/18/72</t>
  </si>
  <si>
    <t>05/17/72</t>
  </si>
  <si>
    <t>05/16/72</t>
  </si>
  <si>
    <t>05/15/72</t>
  </si>
  <si>
    <t>05/12/72</t>
  </si>
  <si>
    <t>05/11/72</t>
  </si>
  <si>
    <t>05/10/72</t>
  </si>
  <si>
    <t>05/09/72</t>
  </si>
  <si>
    <t>05/08/72</t>
  </si>
  <si>
    <t>05/05/72</t>
  </si>
  <si>
    <t>05/04/72</t>
  </si>
  <si>
    <t>05/03/72</t>
  </si>
  <si>
    <t>05/02/72</t>
  </si>
  <si>
    <t>05/01/72</t>
  </si>
  <si>
    <t>04/28/72</t>
  </si>
  <si>
    <t>04/27/72</t>
  </si>
  <si>
    <t>04/26/72</t>
  </si>
  <si>
    <t>04/25/72</t>
  </si>
  <si>
    <t>04/24/72</t>
  </si>
  <si>
    <t>04/21/72</t>
  </si>
  <si>
    <t>04/20/72</t>
  </si>
  <si>
    <t>04/19/72</t>
  </si>
  <si>
    <t>04/18/72</t>
  </si>
  <si>
    <t>04/17/72</t>
  </si>
  <si>
    <t>04/14/72</t>
  </si>
  <si>
    <t>04/13/72</t>
  </si>
  <si>
    <t>04/12/72</t>
  </si>
  <si>
    <t>04/11/72</t>
  </si>
  <si>
    <t>04/10/72</t>
  </si>
  <si>
    <t>04/07/72</t>
  </si>
  <si>
    <t>04/06/72</t>
  </si>
  <si>
    <t>04/05/72</t>
  </si>
  <si>
    <t>04/04/72</t>
  </si>
  <si>
    <t>04/03/72</t>
  </si>
  <si>
    <t>03/30/72</t>
  </si>
  <si>
    <t>03/29/72</t>
  </si>
  <si>
    <t>03/28/72</t>
  </si>
  <si>
    <t>03/27/72</t>
  </si>
  <si>
    <t>03/24/72</t>
  </si>
  <si>
    <t>03/23/72</t>
  </si>
  <si>
    <t>03/22/72</t>
  </si>
  <si>
    <t>03/21/72</t>
  </si>
  <si>
    <t>03/20/72</t>
  </si>
  <si>
    <t>03/17/72</t>
  </si>
  <si>
    <t>03/16/72</t>
  </si>
  <si>
    <t>03/15/72</t>
  </si>
  <si>
    <t>03/14/72</t>
  </si>
  <si>
    <t>03/13/72</t>
  </si>
  <si>
    <t>03/10/72</t>
  </si>
  <si>
    <t>03/09/72</t>
  </si>
  <si>
    <t>03/08/72</t>
  </si>
  <si>
    <t>03/07/72</t>
  </si>
  <si>
    <t>03/06/72</t>
  </si>
  <si>
    <t>03/03/72</t>
  </si>
  <si>
    <t>03/02/72</t>
  </si>
  <si>
    <t>03/01/72</t>
  </si>
  <si>
    <t>02/29/72</t>
  </si>
  <si>
    <t>02/28/72</t>
  </si>
  <si>
    <t>02/25/72</t>
  </si>
  <si>
    <t>02/24/72</t>
  </si>
  <si>
    <t>02/23/72</t>
  </si>
  <si>
    <t>02/22/72</t>
  </si>
  <si>
    <t>02/18/72</t>
  </si>
  <si>
    <t>02/17/72</t>
  </si>
  <si>
    <t>02/16/72</t>
  </si>
  <si>
    <t>02/15/72</t>
  </si>
  <si>
    <t>02/14/72</t>
  </si>
  <si>
    <t>02/11/72</t>
  </si>
  <si>
    <t>02/10/72</t>
  </si>
  <si>
    <t>02/09/72</t>
  </si>
  <si>
    <t>02/08/72</t>
  </si>
  <si>
    <t>02/07/72</t>
  </si>
  <si>
    <t>02/04/72</t>
  </si>
  <si>
    <t>02/03/72</t>
  </si>
  <si>
    <t>02/02/72</t>
  </si>
  <si>
    <t>02/01/72</t>
  </si>
  <si>
    <t>01/31/72</t>
  </si>
  <si>
    <t>01/28/72</t>
  </si>
  <si>
    <t>01/27/72</t>
  </si>
  <si>
    <t>01/26/72</t>
  </si>
  <si>
    <t>01/25/72</t>
  </si>
  <si>
    <t>01/24/72</t>
  </si>
  <si>
    <t>01/21/72</t>
  </si>
  <si>
    <t>01/20/72</t>
  </si>
  <si>
    <t>01/19/72</t>
  </si>
  <si>
    <t>01/18/72</t>
  </si>
  <si>
    <t>01/17/72</t>
  </si>
  <si>
    <t>01/14/72</t>
  </si>
  <si>
    <t>01/13/72</t>
  </si>
  <si>
    <t>01/12/72</t>
  </si>
  <si>
    <t>01/11/72</t>
  </si>
  <si>
    <t>01/10/72</t>
  </si>
  <si>
    <t>01/07/72</t>
  </si>
  <si>
    <t>01/06/72</t>
  </si>
  <si>
    <t>01/05/72</t>
  </si>
  <si>
    <t>01/04/72</t>
  </si>
  <si>
    <t>01/03/72</t>
  </si>
  <si>
    <t>12/31/71</t>
  </si>
  <si>
    <t>12/30/71</t>
  </si>
  <si>
    <t>12/29/71</t>
  </si>
  <si>
    <t>12/28/71</t>
  </si>
  <si>
    <t>12/27/71</t>
  </si>
  <si>
    <t>12/23/71</t>
  </si>
  <si>
    <t>12/22/71</t>
  </si>
  <si>
    <t>12/21/71</t>
  </si>
  <si>
    <t>12/20/71</t>
  </si>
  <si>
    <t>12/17/71</t>
  </si>
  <si>
    <t>12/16/71</t>
  </si>
  <si>
    <t>12/15/71</t>
  </si>
  <si>
    <t>12/14/71</t>
  </si>
  <si>
    <t>12/13/71</t>
  </si>
  <si>
    <t>12/10/71</t>
  </si>
  <si>
    <t>12/09/71</t>
  </si>
  <si>
    <t>12/08/71</t>
  </si>
  <si>
    <t>12/07/71</t>
  </si>
  <si>
    <t>12/06/71</t>
  </si>
  <si>
    <t>12/03/71</t>
  </si>
  <si>
    <t>12/02/71</t>
  </si>
  <si>
    <t>12/01/71</t>
  </si>
  <si>
    <t>11/30/71</t>
  </si>
  <si>
    <t>11/29/71</t>
  </si>
  <si>
    <t>11/26/71</t>
  </si>
  <si>
    <t>11/24/71</t>
  </si>
  <si>
    <t>11/23/71</t>
  </si>
  <si>
    <t>11/22/71</t>
  </si>
  <si>
    <t>11/19/71</t>
  </si>
  <si>
    <t>11/18/71</t>
  </si>
  <si>
    <t>11/17/71</t>
  </si>
  <si>
    <t>11/16/71</t>
  </si>
  <si>
    <t>11/15/71</t>
  </si>
  <si>
    <t>11/12/71</t>
  </si>
  <si>
    <t>11/11/71</t>
  </si>
  <si>
    <t>11/10/71</t>
  </si>
  <si>
    <t>11/09/71</t>
  </si>
  <si>
    <t>11/08/71</t>
  </si>
  <si>
    <t>11/05/71</t>
  </si>
  <si>
    <t>11/04/71</t>
  </si>
  <si>
    <t>11/03/71</t>
  </si>
  <si>
    <t>11/02/71</t>
  </si>
  <si>
    <t>11/01/71</t>
  </si>
  <si>
    <t>10/29/71</t>
  </si>
  <si>
    <t>10/28/71</t>
  </si>
  <si>
    <t>10/27/71</t>
  </si>
  <si>
    <t>10/26/71</t>
  </si>
  <si>
    <t>10/25/71</t>
  </si>
  <si>
    <t>10/22/71</t>
  </si>
  <si>
    <t>10/21/71</t>
  </si>
  <si>
    <t>10/20/71</t>
  </si>
  <si>
    <t>10/19/71</t>
  </si>
  <si>
    <t>10/18/71</t>
  </si>
  <si>
    <t>10/15/71</t>
  </si>
  <si>
    <t>10/14/71</t>
  </si>
  <si>
    <t>10/13/71</t>
  </si>
  <si>
    <t>10/12/71</t>
  </si>
  <si>
    <t>10/11/71</t>
  </si>
  <si>
    <t>10/08/71</t>
  </si>
  <si>
    <t>10/07/71</t>
  </si>
  <si>
    <t>10/06/71</t>
  </si>
  <si>
    <t>10/05/71</t>
  </si>
  <si>
    <t>10/04/71</t>
  </si>
  <si>
    <t>10/01/71</t>
  </si>
  <si>
    <t>09/30/71</t>
  </si>
  <si>
    <t>09/29/71</t>
  </si>
  <si>
    <t>09/28/71</t>
  </si>
  <si>
    <t>09/27/71</t>
  </si>
  <si>
    <t>09/24/71</t>
  </si>
  <si>
    <t>09/23/71</t>
  </si>
  <si>
    <t>09/22/71</t>
  </si>
  <si>
    <t>09/21/71</t>
  </si>
  <si>
    <t>09/20/71</t>
  </si>
  <si>
    <t>09/17/71</t>
  </si>
  <si>
    <t>09/16/71</t>
  </si>
  <si>
    <t>09/15/71</t>
  </si>
  <si>
    <t>09/14/71</t>
  </si>
  <si>
    <t>09/13/71</t>
  </si>
  <si>
    <t>09/10/71</t>
  </si>
  <si>
    <t>09/09/71</t>
  </si>
  <si>
    <t>09/08/71</t>
  </si>
  <si>
    <t>09/07/71</t>
  </si>
  <si>
    <t>09/03/71</t>
  </si>
  <si>
    <t>09/02/71</t>
  </si>
  <si>
    <t>09/01/71</t>
  </si>
  <si>
    <t>08/31/71</t>
  </si>
  <si>
    <t>08/30/71</t>
  </si>
  <si>
    <t>08/27/71</t>
  </si>
  <si>
    <t>08/26/71</t>
  </si>
  <si>
    <t>08/25/71</t>
  </si>
  <si>
    <t>08/24/71</t>
  </si>
  <si>
    <t>08/23/71</t>
  </si>
  <si>
    <t>08/20/71</t>
  </si>
  <si>
    <t>08/19/71</t>
  </si>
  <si>
    <t>08/18/71</t>
  </si>
  <si>
    <t>08/17/71</t>
  </si>
  <si>
    <t>08/16/71</t>
  </si>
  <si>
    <t>08/13/71</t>
  </si>
  <si>
    <t>08/12/71</t>
  </si>
  <si>
    <t>08/11/71</t>
  </si>
  <si>
    <t>08/10/71</t>
  </si>
  <si>
    <t>08/09/71</t>
  </si>
  <si>
    <t>08/06/71</t>
  </si>
  <si>
    <t>08/05/71</t>
  </si>
  <si>
    <t>08/04/71</t>
  </si>
  <si>
    <t>08/03/71</t>
  </si>
  <si>
    <t>08/02/71</t>
  </si>
  <si>
    <t>07/30/71</t>
  </si>
  <si>
    <t>07/29/71</t>
  </si>
  <si>
    <t>07/28/71</t>
  </si>
  <si>
    <t>07/27/71</t>
  </si>
  <si>
    <t>07/26/71</t>
  </si>
  <si>
    <t>07/23/71</t>
  </si>
  <si>
    <t>07/22/71</t>
  </si>
  <si>
    <t>07/21/71</t>
  </si>
  <si>
    <t>07/20/71</t>
  </si>
  <si>
    <t>07/19/71</t>
  </si>
  <si>
    <t>07/16/71</t>
  </si>
  <si>
    <t>07/15/71</t>
  </si>
  <si>
    <t>07/14/71</t>
  </si>
  <si>
    <t>07/13/71</t>
  </si>
  <si>
    <t>07/12/71</t>
  </si>
  <si>
    <t>07/09/71</t>
  </si>
  <si>
    <t>07/08/71</t>
  </si>
  <si>
    <t>07/07/71</t>
  </si>
  <si>
    <t>07/06/71</t>
  </si>
  <si>
    <t>07/02/71</t>
  </si>
  <si>
    <t>07/01/71</t>
  </si>
  <si>
    <t>06/30/71</t>
  </si>
  <si>
    <t>06/29/71</t>
  </si>
  <si>
    <t>06/28/71</t>
  </si>
  <si>
    <t>06/25/71</t>
  </si>
  <si>
    <t>06/24/71</t>
  </si>
  <si>
    <t>06/23/71</t>
  </si>
  <si>
    <t>06/22/71</t>
  </si>
  <si>
    <t>06/21/71</t>
  </si>
  <si>
    <t>06/18/71</t>
  </si>
  <si>
    <t>06/17/71</t>
  </si>
  <si>
    <t>06/16/71</t>
  </si>
  <si>
    <t>06/15/71</t>
  </si>
  <si>
    <t>06/14/71</t>
  </si>
  <si>
    <t>06/11/71</t>
  </si>
  <si>
    <t>06/10/71</t>
  </si>
  <si>
    <t>06/09/71</t>
  </si>
  <si>
    <t>06/08/71</t>
  </si>
  <si>
    <t>06/07/71</t>
  </si>
  <si>
    <t>06/04/71</t>
  </si>
  <si>
    <t>06/03/71</t>
  </si>
  <si>
    <t>06/02/71</t>
  </si>
  <si>
    <t>06/01/71</t>
  </si>
  <si>
    <t>05/28/71</t>
  </si>
  <si>
    <t>05/27/71</t>
  </si>
  <si>
    <t>05/26/71</t>
  </si>
  <si>
    <t>05/25/71</t>
  </si>
  <si>
    <t>05/24/71</t>
  </si>
  <si>
    <t>05/21/71</t>
  </si>
  <si>
    <t>05/20/71</t>
  </si>
  <si>
    <t>05/19/71</t>
  </si>
  <si>
    <t>05/18/71</t>
  </si>
  <si>
    <t>05/17/71</t>
  </si>
  <si>
    <t>05/14/71</t>
  </si>
  <si>
    <t>05/13/71</t>
  </si>
  <si>
    <t>05/12/71</t>
  </si>
  <si>
    <t>05/11/71</t>
  </si>
  <si>
    <t>05/10/71</t>
  </si>
  <si>
    <t>05/07/71</t>
  </si>
  <si>
    <t>05/06/71</t>
  </si>
  <si>
    <t>05/05/71</t>
  </si>
  <si>
    <t>05/04/71</t>
  </si>
  <si>
    <t>05/03/71</t>
  </si>
  <si>
    <t>04/30/71</t>
  </si>
  <si>
    <t>04/29/71</t>
  </si>
  <si>
    <t>04/28/71</t>
  </si>
  <si>
    <t>04/27/71</t>
  </si>
  <si>
    <t>04/26/71</t>
  </si>
  <si>
    <t>04/23/71</t>
  </si>
  <si>
    <t>04/22/71</t>
  </si>
  <si>
    <t>04/21/71</t>
  </si>
  <si>
    <t>04/20/71</t>
  </si>
  <si>
    <t>04/19/71</t>
  </si>
  <si>
    <t>04/16/71</t>
  </si>
  <si>
    <t>04/15/71</t>
  </si>
  <si>
    <t>04/14/71</t>
  </si>
  <si>
    <t>04/13/71</t>
  </si>
  <si>
    <t>04/12/71</t>
  </si>
  <si>
    <t>04/08/71</t>
  </si>
  <si>
    <t>04/07/71</t>
  </si>
  <si>
    <t>04/06/71</t>
  </si>
  <si>
    <t>04/05/71</t>
  </si>
  <si>
    <t>04/02/71</t>
  </si>
  <si>
    <t>04/01/71</t>
  </si>
  <si>
    <t>03/31/71</t>
  </si>
  <si>
    <t>03/30/71</t>
  </si>
  <si>
    <t>03/29/71</t>
  </si>
  <si>
    <t>03/26/71</t>
  </si>
  <si>
    <t>03/25/71</t>
  </si>
  <si>
    <t>03/24/71</t>
  </si>
  <si>
    <t>03/23/71</t>
  </si>
  <si>
    <t>03/22/71</t>
  </si>
  <si>
    <t>03/19/71</t>
  </si>
  <si>
    <t>03/18/71</t>
  </si>
  <si>
    <t>03/17/71</t>
  </si>
  <si>
    <t>03/16/71</t>
  </si>
  <si>
    <t>03/15/71</t>
  </si>
  <si>
    <t>03/12/71</t>
  </si>
  <si>
    <t>03/11/71</t>
  </si>
  <si>
    <t>03/10/71</t>
  </si>
  <si>
    <t>03/09/71</t>
  </si>
  <si>
    <t>03/08/71</t>
  </si>
  <si>
    <t>03/05/71</t>
  </si>
  <si>
    <t>03/04/71</t>
  </si>
  <si>
    <t>03/03/71</t>
  </si>
  <si>
    <t>03/02/71</t>
  </si>
  <si>
    <t>03/01/71</t>
  </si>
  <si>
    <t>02/26/71</t>
  </si>
  <si>
    <t>02/25/71</t>
  </si>
  <si>
    <t>02/24/71</t>
  </si>
  <si>
    <t>02/23/71</t>
  </si>
  <si>
    <t>02/22/71</t>
  </si>
  <si>
    <t>02/19/71</t>
  </si>
  <si>
    <t>02/18/71</t>
  </si>
  <si>
    <t>02/17/71</t>
  </si>
  <si>
    <t>02/16/71</t>
  </si>
  <si>
    <t>02/12/71</t>
  </si>
  <si>
    <t>02/11/71</t>
  </si>
  <si>
    <t>02/10/71</t>
  </si>
  <si>
    <t>02/09/71</t>
  </si>
  <si>
    <t>02/08/71</t>
  </si>
  <si>
    <t>02/05/71</t>
  </si>
  <si>
    <t>02/04/71</t>
  </si>
  <si>
    <t>02/03/71</t>
  </si>
  <si>
    <t>02/02/71</t>
  </si>
  <si>
    <t>02/01/71</t>
  </si>
  <si>
    <t>01/29/71</t>
  </si>
  <si>
    <t>01/28/71</t>
  </si>
  <si>
    <t>01/27/71</t>
  </si>
  <si>
    <t>01/26/71</t>
  </si>
  <si>
    <t>01/25/71</t>
  </si>
  <si>
    <t>01/22/71</t>
  </si>
  <si>
    <t>01/21/71</t>
  </si>
  <si>
    <t>01/20/71</t>
  </si>
  <si>
    <t>01/19/71</t>
  </si>
  <si>
    <t>01/18/71</t>
  </si>
  <si>
    <t>01/15/71</t>
  </si>
  <si>
    <t>01/14/71</t>
  </si>
  <si>
    <t>01/13/71</t>
  </si>
  <si>
    <t>01/12/71</t>
  </si>
  <si>
    <t>01/11/71</t>
  </si>
  <si>
    <t>01/08/71</t>
  </si>
  <si>
    <t>01/07/71</t>
  </si>
  <si>
    <t>01/06/71</t>
  </si>
  <si>
    <t>01/05/71</t>
  </si>
  <si>
    <t>01/04/71</t>
  </si>
  <si>
    <t>12/31/70</t>
  </si>
  <si>
    <t>Month</t>
  </si>
  <si>
    <t>Day</t>
  </si>
  <si>
    <t>Year</t>
  </si>
  <si>
    <t>HistoricalPrices: Dow Jones Industrial Average Index (from Wall Street Journal)</t>
  </si>
  <si>
    <t>Order</t>
  </si>
  <si>
    <t>pd</t>
  </si>
  <si>
    <t>p52d</t>
  </si>
  <si>
    <t>pmaxd</t>
  </si>
  <si>
    <t>dtoy</t>
  </si>
  <si>
    <t>dtoat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</si>
</sst>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0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0" fontId="1" fillId="0" borderId="0" xfId="0" applyFont="1" applyAlignment="1">
      <alignment horizontal="center" vertical="center"/>
    </xf>
    <xf numFmtId="0" fontId="3" fillId="0" borderId="0" xfId="0" applyNumberFormat="1" applyFont="1" applyAlignment="1">
      <alignment vertical="top"/>
    </xf>
    <xf numFmtId="0" fontId="0" fillId="0" borderId="1" xfId="0" applyNumberFormat="1" applyFont="1" applyBorder="1" applyAlignment="1">
      <alignment vertical="top"/>
    </xf>
    <xf numFmtId="49" fontId="2" fillId="3" borderId="1" xfId="0" applyNumberFormat="1" applyFont="1" applyFill="1" applyBorder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2" fontId="0" fillId="0" borderId="1" xfId="0" applyNumberFormat="1" applyFont="1" applyBorder="1" applyAlignment="1">
      <alignment vertical="top"/>
    </xf>
    <xf numFmtId="2" fontId="3" fillId="0" borderId="0" xfId="0" applyNumberFormat="1" applyFont="1" applyAlignment="1">
      <alignment vertical="top"/>
    </xf>
    <xf numFmtId="2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12886"/>
  <sheetViews>
    <sheetView showGridLines="0" tabSelected="1" workbookViewId="0">
      <selection activeCell="M322" sqref="M322"/>
    </sheetView>
  </sheetViews>
  <sheetFormatPr baseColWidth="10" defaultColWidth="8.33203125" defaultRowHeight="20" customHeight="1" x14ac:dyDescent="0.15"/>
  <cols>
    <col min="1" max="1" width="8.33203125" style="1"/>
    <col min="2" max="2" width="8.33203125" style="1" customWidth="1"/>
    <col min="3" max="3" width="6.33203125" style="1" customWidth="1"/>
    <col min="4" max="5" width="5.5" style="1" customWidth="1"/>
    <col min="6" max="9" width="8.5" style="1" customWidth="1"/>
    <col min="10" max="10" width="8.33203125" style="1" customWidth="1"/>
    <col min="11" max="16384" width="8.33203125" style="1"/>
  </cols>
  <sheetData>
    <row r="1" spans="1:14" ht="27.75" customHeight="1" x14ac:dyDescent="0.15">
      <c r="B1" s="2" t="s">
        <v>12892</v>
      </c>
      <c r="C1" s="2"/>
      <c r="D1" s="2"/>
      <c r="E1" s="2"/>
      <c r="F1" s="2"/>
      <c r="G1" s="2"/>
      <c r="H1" s="2"/>
      <c r="I1" s="2"/>
    </row>
    <row r="2" spans="1:14" ht="20.25" customHeight="1" x14ac:dyDescent="0.15">
      <c r="A2" s="3" t="s">
        <v>12893</v>
      </c>
      <c r="B2" s="6" t="s">
        <v>0</v>
      </c>
      <c r="C2" s="6" t="s">
        <v>12889</v>
      </c>
      <c r="D2" s="6" t="s">
        <v>12890</v>
      </c>
      <c r="E2" s="6" t="s">
        <v>12891</v>
      </c>
      <c r="F2" s="6" t="s">
        <v>1</v>
      </c>
      <c r="G2" s="6" t="s">
        <v>2</v>
      </c>
      <c r="H2" s="6" t="s">
        <v>3</v>
      </c>
      <c r="I2" s="6" t="s">
        <v>4</v>
      </c>
      <c r="J2" s="3" t="s">
        <v>12894</v>
      </c>
      <c r="K2" s="3" t="s">
        <v>12895</v>
      </c>
      <c r="L2" s="3" t="s">
        <v>12896</v>
      </c>
      <c r="M2" s="3" t="s">
        <v>12897</v>
      </c>
      <c r="N2" s="3" t="s">
        <v>12898</v>
      </c>
    </row>
    <row r="3" spans="1:14" ht="20.25" customHeight="1" x14ac:dyDescent="0.15">
      <c r="A3" s="1">
        <v>12884</v>
      </c>
      <c r="B3" s="5" t="s">
        <v>12888</v>
      </c>
      <c r="C3" s="4" t="str">
        <f>LEFT(B3,2)</f>
        <v>12</v>
      </c>
      <c r="D3" s="4" t="str">
        <f>MID(B3,4,2)</f>
        <v>31</v>
      </c>
      <c r="E3" s="4" t="str">
        <f>RIGHT(B3,2)</f>
        <v>70</v>
      </c>
      <c r="F3" s="7">
        <v>838.92</v>
      </c>
      <c r="G3" s="7">
        <v>838.92</v>
      </c>
      <c r="H3" s="7">
        <v>838.92</v>
      </c>
      <c r="I3" s="7">
        <v>838.92</v>
      </c>
      <c r="J3" s="8">
        <f>I3</f>
        <v>838.92</v>
      </c>
    </row>
    <row r="4" spans="1:14" ht="20" customHeight="1" x14ac:dyDescent="0.15">
      <c r="A4" s="1">
        <v>12883</v>
      </c>
      <c r="B4" s="5" t="s">
        <v>12887</v>
      </c>
      <c r="C4" s="4" t="str">
        <f>LEFT(B4,2)</f>
        <v>01</v>
      </c>
      <c r="D4" s="4" t="str">
        <f>MID(B4,4,2)</f>
        <v>04</v>
      </c>
      <c r="E4" s="4" t="str">
        <f>RIGHT(B4,2)</f>
        <v>71</v>
      </c>
      <c r="F4" s="7">
        <v>830.57</v>
      </c>
      <c r="G4" s="7">
        <v>830.57</v>
      </c>
      <c r="H4" s="7">
        <v>830.57</v>
      </c>
      <c r="I4" s="7">
        <v>830.57</v>
      </c>
      <c r="J4" s="8">
        <f t="shared" ref="J4:J67" si="0">I4</f>
        <v>830.57</v>
      </c>
    </row>
    <row r="5" spans="1:14" ht="20" customHeight="1" x14ac:dyDescent="0.15">
      <c r="A5" s="1">
        <v>12882</v>
      </c>
      <c r="B5" s="5" t="s">
        <v>12886</v>
      </c>
      <c r="C5" s="4" t="str">
        <f>LEFT(B5,2)</f>
        <v>01</v>
      </c>
      <c r="D5" s="4" t="str">
        <f>MID(B5,4,2)</f>
        <v>05</v>
      </c>
      <c r="E5" s="4" t="str">
        <f>RIGHT(B5,2)</f>
        <v>71</v>
      </c>
      <c r="F5" s="7">
        <v>835.77</v>
      </c>
      <c r="G5" s="7">
        <v>835.77</v>
      </c>
      <c r="H5" s="7">
        <v>835.77</v>
      </c>
      <c r="I5" s="7">
        <v>835.77</v>
      </c>
      <c r="J5" s="8">
        <f t="shared" si="0"/>
        <v>835.77</v>
      </c>
    </row>
    <row r="6" spans="1:14" ht="20" customHeight="1" x14ac:dyDescent="0.15">
      <c r="A6" s="1">
        <v>12881</v>
      </c>
      <c r="B6" s="5" t="s">
        <v>12885</v>
      </c>
      <c r="C6" s="4" t="str">
        <f>LEFT(B6,2)</f>
        <v>01</v>
      </c>
      <c r="D6" s="4" t="str">
        <f>MID(B6,4,2)</f>
        <v>06</v>
      </c>
      <c r="E6" s="4" t="str">
        <f>RIGHT(B6,2)</f>
        <v>71</v>
      </c>
      <c r="F6" s="7">
        <v>837.97</v>
      </c>
      <c r="G6" s="7">
        <v>837.97</v>
      </c>
      <c r="H6" s="7">
        <v>837.97</v>
      </c>
      <c r="I6" s="7">
        <v>837.97</v>
      </c>
      <c r="J6" s="8">
        <f t="shared" si="0"/>
        <v>837.97</v>
      </c>
    </row>
    <row r="7" spans="1:14" ht="20" customHeight="1" x14ac:dyDescent="0.15">
      <c r="A7" s="1">
        <v>12880</v>
      </c>
      <c r="B7" s="5" t="s">
        <v>12884</v>
      </c>
      <c r="C7" s="4" t="str">
        <f>LEFT(B7,2)</f>
        <v>01</v>
      </c>
      <c r="D7" s="4" t="str">
        <f>MID(B7,4,2)</f>
        <v>07</v>
      </c>
      <c r="E7" s="4" t="str">
        <f>RIGHT(B7,2)</f>
        <v>71</v>
      </c>
      <c r="F7" s="7">
        <v>837.83</v>
      </c>
      <c r="G7" s="7">
        <v>837.83</v>
      </c>
      <c r="H7" s="7">
        <v>837.83</v>
      </c>
      <c r="I7" s="7">
        <v>837.83</v>
      </c>
      <c r="J7" s="8">
        <f t="shared" si="0"/>
        <v>837.83</v>
      </c>
    </row>
    <row r="8" spans="1:14" ht="20" customHeight="1" x14ac:dyDescent="0.15">
      <c r="A8" s="1">
        <v>12879</v>
      </c>
      <c r="B8" s="5" t="s">
        <v>12883</v>
      </c>
      <c r="C8" s="4" t="str">
        <f>LEFT(B8,2)</f>
        <v>01</v>
      </c>
      <c r="D8" s="4" t="str">
        <f>MID(B8,4,2)</f>
        <v>08</v>
      </c>
      <c r="E8" s="4" t="str">
        <f>RIGHT(B8,2)</f>
        <v>71</v>
      </c>
      <c r="F8" s="7">
        <v>837.01</v>
      </c>
      <c r="G8" s="7">
        <v>837.01</v>
      </c>
      <c r="H8" s="7">
        <v>837.01</v>
      </c>
      <c r="I8" s="7">
        <v>837.01</v>
      </c>
      <c r="J8" s="8">
        <f t="shared" si="0"/>
        <v>837.01</v>
      </c>
    </row>
    <row r="9" spans="1:14" ht="20" customHeight="1" x14ac:dyDescent="0.15">
      <c r="A9" s="1">
        <v>12878</v>
      </c>
      <c r="B9" s="5" t="s">
        <v>12882</v>
      </c>
      <c r="C9" s="4" t="str">
        <f>LEFT(B9,2)</f>
        <v>01</v>
      </c>
      <c r="D9" s="4" t="str">
        <f>MID(B9,4,2)</f>
        <v>11</v>
      </c>
      <c r="E9" s="4" t="str">
        <f>RIGHT(B9,2)</f>
        <v>71</v>
      </c>
      <c r="F9" s="7">
        <v>837.21</v>
      </c>
      <c r="G9" s="7">
        <v>837.21</v>
      </c>
      <c r="H9" s="7">
        <v>837.21</v>
      </c>
      <c r="I9" s="7">
        <v>837.21</v>
      </c>
      <c r="J9" s="8">
        <f t="shared" si="0"/>
        <v>837.21</v>
      </c>
    </row>
    <row r="10" spans="1:14" ht="20" customHeight="1" x14ac:dyDescent="0.15">
      <c r="A10" s="1">
        <v>12877</v>
      </c>
      <c r="B10" s="5" t="s">
        <v>12881</v>
      </c>
      <c r="C10" s="4" t="str">
        <f>LEFT(B10,2)</f>
        <v>01</v>
      </c>
      <c r="D10" s="4" t="str">
        <f>MID(B10,4,2)</f>
        <v>12</v>
      </c>
      <c r="E10" s="4" t="str">
        <f>RIGHT(B10,2)</f>
        <v>71</v>
      </c>
      <c r="F10" s="7">
        <v>844.19</v>
      </c>
      <c r="G10" s="7">
        <v>844.19</v>
      </c>
      <c r="H10" s="7">
        <v>844.19</v>
      </c>
      <c r="I10" s="7">
        <v>844.19</v>
      </c>
      <c r="J10" s="8">
        <f t="shared" si="0"/>
        <v>844.19</v>
      </c>
    </row>
    <row r="11" spans="1:14" ht="20" customHeight="1" x14ac:dyDescent="0.15">
      <c r="A11" s="1">
        <v>12876</v>
      </c>
      <c r="B11" s="5" t="s">
        <v>12880</v>
      </c>
      <c r="C11" s="4" t="str">
        <f>LEFT(B11,2)</f>
        <v>01</v>
      </c>
      <c r="D11" s="4" t="str">
        <f>MID(B11,4,2)</f>
        <v>13</v>
      </c>
      <c r="E11" s="4" t="str">
        <f>RIGHT(B11,2)</f>
        <v>71</v>
      </c>
      <c r="F11" s="7">
        <v>841.11</v>
      </c>
      <c r="G11" s="7">
        <v>841.11</v>
      </c>
      <c r="H11" s="7">
        <v>841.11</v>
      </c>
      <c r="I11" s="7">
        <v>841.11</v>
      </c>
      <c r="J11" s="8">
        <f t="shared" si="0"/>
        <v>841.11</v>
      </c>
    </row>
    <row r="12" spans="1:14" ht="20" customHeight="1" x14ac:dyDescent="0.15">
      <c r="A12" s="1">
        <v>12875</v>
      </c>
      <c r="B12" s="5" t="s">
        <v>12879</v>
      </c>
      <c r="C12" s="4" t="str">
        <f>LEFT(B12,2)</f>
        <v>01</v>
      </c>
      <c r="D12" s="4" t="str">
        <f>MID(B12,4,2)</f>
        <v>14</v>
      </c>
      <c r="E12" s="4" t="str">
        <f>RIGHT(B12,2)</f>
        <v>71</v>
      </c>
      <c r="F12" s="7">
        <v>843.31</v>
      </c>
      <c r="G12" s="7">
        <v>843.31</v>
      </c>
      <c r="H12" s="7">
        <v>843.31</v>
      </c>
      <c r="I12" s="7">
        <v>843.31</v>
      </c>
      <c r="J12" s="8">
        <f t="shared" si="0"/>
        <v>843.31</v>
      </c>
    </row>
    <row r="13" spans="1:14" ht="20" customHeight="1" x14ac:dyDescent="0.15">
      <c r="A13" s="1">
        <v>12874</v>
      </c>
      <c r="B13" s="5" t="s">
        <v>12878</v>
      </c>
      <c r="C13" s="4" t="str">
        <f>LEFT(B13,2)</f>
        <v>01</v>
      </c>
      <c r="D13" s="4" t="str">
        <f>MID(B13,4,2)</f>
        <v>15</v>
      </c>
      <c r="E13" s="4" t="str">
        <f>RIGHT(B13,2)</f>
        <v>71</v>
      </c>
      <c r="F13" s="7">
        <v>845.7</v>
      </c>
      <c r="G13" s="7">
        <v>845.7</v>
      </c>
      <c r="H13" s="7">
        <v>845.7</v>
      </c>
      <c r="I13" s="7">
        <v>845.7</v>
      </c>
      <c r="J13" s="8">
        <f t="shared" si="0"/>
        <v>845.7</v>
      </c>
    </row>
    <row r="14" spans="1:14" ht="20" customHeight="1" x14ac:dyDescent="0.15">
      <c r="A14" s="1">
        <v>12873</v>
      </c>
      <c r="B14" s="5" t="s">
        <v>12877</v>
      </c>
      <c r="C14" s="4" t="str">
        <f>LEFT(B14,2)</f>
        <v>01</v>
      </c>
      <c r="D14" s="4" t="str">
        <f>MID(B14,4,2)</f>
        <v>18</v>
      </c>
      <c r="E14" s="4" t="str">
        <f>RIGHT(B14,2)</f>
        <v>71</v>
      </c>
      <c r="F14" s="7">
        <v>847.82</v>
      </c>
      <c r="G14" s="7">
        <v>847.82</v>
      </c>
      <c r="H14" s="7">
        <v>847.82</v>
      </c>
      <c r="I14" s="7">
        <v>847.82</v>
      </c>
      <c r="J14" s="8">
        <f t="shared" si="0"/>
        <v>847.82</v>
      </c>
    </row>
    <row r="15" spans="1:14" ht="20" customHeight="1" x14ac:dyDescent="0.15">
      <c r="A15" s="1">
        <v>12872</v>
      </c>
      <c r="B15" s="5" t="s">
        <v>12876</v>
      </c>
      <c r="C15" s="4" t="str">
        <f>LEFT(B15,2)</f>
        <v>01</v>
      </c>
      <c r="D15" s="4" t="str">
        <f>MID(B15,4,2)</f>
        <v>19</v>
      </c>
      <c r="E15" s="4" t="str">
        <f>RIGHT(B15,2)</f>
        <v>71</v>
      </c>
      <c r="F15" s="7">
        <v>849.47</v>
      </c>
      <c r="G15" s="7">
        <v>849.47</v>
      </c>
      <c r="H15" s="7">
        <v>849.47</v>
      </c>
      <c r="I15" s="7">
        <v>849.47</v>
      </c>
      <c r="J15" s="8">
        <f t="shared" si="0"/>
        <v>849.47</v>
      </c>
    </row>
    <row r="16" spans="1:14" ht="20" customHeight="1" x14ac:dyDescent="0.15">
      <c r="A16" s="1">
        <v>12871</v>
      </c>
      <c r="B16" s="5" t="s">
        <v>12875</v>
      </c>
      <c r="C16" s="4" t="str">
        <f>LEFT(B16,2)</f>
        <v>01</v>
      </c>
      <c r="D16" s="4" t="str">
        <f>MID(B16,4,2)</f>
        <v>20</v>
      </c>
      <c r="E16" s="4" t="str">
        <f>RIGHT(B16,2)</f>
        <v>71</v>
      </c>
      <c r="F16" s="7">
        <v>849.95</v>
      </c>
      <c r="G16" s="7">
        <v>849.95</v>
      </c>
      <c r="H16" s="7">
        <v>849.95</v>
      </c>
      <c r="I16" s="7">
        <v>849.95</v>
      </c>
      <c r="J16" s="8">
        <f t="shared" si="0"/>
        <v>849.95</v>
      </c>
    </row>
    <row r="17" spans="1:10" ht="20" customHeight="1" x14ac:dyDescent="0.15">
      <c r="A17" s="1">
        <v>12870</v>
      </c>
      <c r="B17" s="5" t="s">
        <v>12874</v>
      </c>
      <c r="C17" s="4" t="str">
        <f>LEFT(B17,2)</f>
        <v>01</v>
      </c>
      <c r="D17" s="4" t="str">
        <f>MID(B17,4,2)</f>
        <v>21</v>
      </c>
      <c r="E17" s="4" t="str">
        <f>RIGHT(B17,2)</f>
        <v>71</v>
      </c>
      <c r="F17" s="7">
        <v>854.74</v>
      </c>
      <c r="G17" s="7">
        <v>854.74</v>
      </c>
      <c r="H17" s="7">
        <v>854.74</v>
      </c>
      <c r="I17" s="7">
        <v>854.74</v>
      </c>
      <c r="J17" s="8">
        <f t="shared" si="0"/>
        <v>854.74</v>
      </c>
    </row>
    <row r="18" spans="1:10" ht="20" customHeight="1" x14ac:dyDescent="0.15">
      <c r="A18" s="1">
        <v>12869</v>
      </c>
      <c r="B18" s="5" t="s">
        <v>12873</v>
      </c>
      <c r="C18" s="4" t="str">
        <f>LEFT(B18,2)</f>
        <v>01</v>
      </c>
      <c r="D18" s="4" t="str">
        <f>MID(B18,4,2)</f>
        <v>22</v>
      </c>
      <c r="E18" s="4" t="str">
        <f>RIGHT(B18,2)</f>
        <v>71</v>
      </c>
      <c r="F18" s="7">
        <v>861.31</v>
      </c>
      <c r="G18" s="7">
        <v>861.31</v>
      </c>
      <c r="H18" s="7">
        <v>861.31</v>
      </c>
      <c r="I18" s="7">
        <v>861.31</v>
      </c>
      <c r="J18" s="8">
        <f t="shared" si="0"/>
        <v>861.31</v>
      </c>
    </row>
    <row r="19" spans="1:10" ht="20" customHeight="1" x14ac:dyDescent="0.15">
      <c r="A19" s="1">
        <v>12868</v>
      </c>
      <c r="B19" s="5" t="s">
        <v>12872</v>
      </c>
      <c r="C19" s="4" t="str">
        <f>LEFT(B19,2)</f>
        <v>01</v>
      </c>
      <c r="D19" s="4" t="str">
        <f>MID(B19,4,2)</f>
        <v>25</v>
      </c>
      <c r="E19" s="4" t="str">
        <f>RIGHT(B19,2)</f>
        <v>71</v>
      </c>
      <c r="F19" s="7">
        <v>865.62</v>
      </c>
      <c r="G19" s="7">
        <v>865.62</v>
      </c>
      <c r="H19" s="7">
        <v>865.62</v>
      </c>
      <c r="I19" s="7">
        <v>865.62</v>
      </c>
      <c r="J19" s="8">
        <f t="shared" si="0"/>
        <v>865.62</v>
      </c>
    </row>
    <row r="20" spans="1:10" ht="20" customHeight="1" x14ac:dyDescent="0.15">
      <c r="A20" s="1">
        <v>12867</v>
      </c>
      <c r="B20" s="5" t="s">
        <v>12871</v>
      </c>
      <c r="C20" s="4" t="str">
        <f>LEFT(B20,2)</f>
        <v>01</v>
      </c>
      <c r="D20" s="4" t="str">
        <f>MID(B20,4,2)</f>
        <v>26</v>
      </c>
      <c r="E20" s="4" t="str">
        <f>RIGHT(B20,2)</f>
        <v>71</v>
      </c>
      <c r="F20" s="7">
        <v>866.79</v>
      </c>
      <c r="G20" s="7">
        <v>866.79</v>
      </c>
      <c r="H20" s="7">
        <v>866.79</v>
      </c>
      <c r="I20" s="7">
        <v>866.79</v>
      </c>
      <c r="J20" s="8">
        <f t="shared" si="0"/>
        <v>866.79</v>
      </c>
    </row>
    <row r="21" spans="1:10" ht="20" customHeight="1" x14ac:dyDescent="0.15">
      <c r="A21" s="1">
        <v>12866</v>
      </c>
      <c r="B21" s="5" t="s">
        <v>12870</v>
      </c>
      <c r="C21" s="4" t="str">
        <f>LEFT(B21,2)</f>
        <v>01</v>
      </c>
      <c r="D21" s="4" t="str">
        <f>MID(B21,4,2)</f>
        <v>27</v>
      </c>
      <c r="E21" s="4" t="str">
        <f>RIGHT(B21,2)</f>
        <v>71</v>
      </c>
      <c r="F21" s="7">
        <v>860.83</v>
      </c>
      <c r="G21" s="7">
        <v>860.83</v>
      </c>
      <c r="H21" s="7">
        <v>860.83</v>
      </c>
      <c r="I21" s="7">
        <v>860.83</v>
      </c>
      <c r="J21" s="8">
        <f t="shared" si="0"/>
        <v>860.83</v>
      </c>
    </row>
    <row r="22" spans="1:10" ht="20" customHeight="1" x14ac:dyDescent="0.15">
      <c r="A22" s="1">
        <v>12865</v>
      </c>
      <c r="B22" s="5" t="s">
        <v>12869</v>
      </c>
      <c r="C22" s="4" t="str">
        <f>LEFT(B22,2)</f>
        <v>01</v>
      </c>
      <c r="D22" s="4" t="str">
        <f>MID(B22,4,2)</f>
        <v>28</v>
      </c>
      <c r="E22" s="4" t="str">
        <f>RIGHT(B22,2)</f>
        <v>71</v>
      </c>
      <c r="F22" s="7">
        <v>865.14</v>
      </c>
      <c r="G22" s="7">
        <v>865.14</v>
      </c>
      <c r="H22" s="7">
        <v>865.14</v>
      </c>
      <c r="I22" s="7">
        <v>865.14</v>
      </c>
      <c r="J22" s="8">
        <f t="shared" si="0"/>
        <v>865.14</v>
      </c>
    </row>
    <row r="23" spans="1:10" ht="20" customHeight="1" x14ac:dyDescent="0.15">
      <c r="A23" s="1">
        <v>12864</v>
      </c>
      <c r="B23" s="5" t="s">
        <v>12868</v>
      </c>
      <c r="C23" s="4" t="str">
        <f>LEFT(B23,2)</f>
        <v>01</v>
      </c>
      <c r="D23" s="4" t="str">
        <f>MID(B23,4,2)</f>
        <v>29</v>
      </c>
      <c r="E23" s="4" t="str">
        <f>RIGHT(B23,2)</f>
        <v>71</v>
      </c>
      <c r="F23" s="7">
        <v>868.5</v>
      </c>
      <c r="G23" s="7">
        <v>868.5</v>
      </c>
      <c r="H23" s="7">
        <v>868.5</v>
      </c>
      <c r="I23" s="7">
        <v>868.5</v>
      </c>
      <c r="J23" s="8">
        <f t="shared" si="0"/>
        <v>868.5</v>
      </c>
    </row>
    <row r="24" spans="1:10" ht="20" customHeight="1" x14ac:dyDescent="0.15">
      <c r="A24" s="1">
        <v>12863</v>
      </c>
      <c r="B24" s="5" t="s">
        <v>12867</v>
      </c>
      <c r="C24" s="4" t="str">
        <f>LEFT(B24,2)</f>
        <v>02</v>
      </c>
      <c r="D24" s="4" t="str">
        <f>MID(B24,4,2)</f>
        <v>01</v>
      </c>
      <c r="E24" s="4" t="str">
        <f>RIGHT(B24,2)</f>
        <v>71</v>
      </c>
      <c r="F24" s="7">
        <v>877.81</v>
      </c>
      <c r="G24" s="7">
        <v>877.81</v>
      </c>
      <c r="H24" s="7">
        <v>877.81</v>
      </c>
      <c r="I24" s="7">
        <v>877.81</v>
      </c>
      <c r="J24" s="8">
        <f t="shared" si="0"/>
        <v>877.81</v>
      </c>
    </row>
    <row r="25" spans="1:10" ht="20" customHeight="1" x14ac:dyDescent="0.15">
      <c r="A25" s="1">
        <v>12862</v>
      </c>
      <c r="B25" s="5" t="s">
        <v>12866</v>
      </c>
      <c r="C25" s="4" t="str">
        <f>LEFT(B25,2)</f>
        <v>02</v>
      </c>
      <c r="D25" s="4" t="str">
        <f>MID(B25,4,2)</f>
        <v>02</v>
      </c>
      <c r="E25" s="4" t="str">
        <f>RIGHT(B25,2)</f>
        <v>71</v>
      </c>
      <c r="F25" s="7">
        <v>874.59</v>
      </c>
      <c r="G25" s="7">
        <v>874.59</v>
      </c>
      <c r="H25" s="7">
        <v>874.59</v>
      </c>
      <c r="I25" s="7">
        <v>874.59</v>
      </c>
      <c r="J25" s="8">
        <f t="shared" si="0"/>
        <v>874.59</v>
      </c>
    </row>
    <row r="26" spans="1:10" ht="20" customHeight="1" x14ac:dyDescent="0.15">
      <c r="A26" s="1">
        <v>12861</v>
      </c>
      <c r="B26" s="5" t="s">
        <v>12865</v>
      </c>
      <c r="C26" s="4" t="str">
        <f>LEFT(B26,2)</f>
        <v>02</v>
      </c>
      <c r="D26" s="4" t="str">
        <f>MID(B26,4,2)</f>
        <v>03</v>
      </c>
      <c r="E26" s="4" t="str">
        <f>RIGHT(B26,2)</f>
        <v>71</v>
      </c>
      <c r="F26" s="7">
        <v>876.23</v>
      </c>
      <c r="G26" s="7">
        <v>876.23</v>
      </c>
      <c r="H26" s="7">
        <v>876.23</v>
      </c>
      <c r="I26" s="7">
        <v>876.23</v>
      </c>
      <c r="J26" s="8">
        <f t="shared" si="0"/>
        <v>876.23</v>
      </c>
    </row>
    <row r="27" spans="1:10" ht="20" customHeight="1" x14ac:dyDescent="0.15">
      <c r="A27" s="1">
        <v>12860</v>
      </c>
      <c r="B27" s="5" t="s">
        <v>12864</v>
      </c>
      <c r="C27" s="4" t="str">
        <f>LEFT(B27,2)</f>
        <v>02</v>
      </c>
      <c r="D27" s="4" t="str">
        <f>MID(B27,4,2)</f>
        <v>04</v>
      </c>
      <c r="E27" s="4" t="str">
        <f>RIGHT(B27,2)</f>
        <v>71</v>
      </c>
      <c r="F27" s="7">
        <v>874.79</v>
      </c>
      <c r="G27" s="7">
        <v>874.79</v>
      </c>
      <c r="H27" s="7">
        <v>874.79</v>
      </c>
      <c r="I27" s="7">
        <v>874.79</v>
      </c>
      <c r="J27" s="8">
        <f t="shared" si="0"/>
        <v>874.79</v>
      </c>
    </row>
    <row r="28" spans="1:10" ht="20" customHeight="1" x14ac:dyDescent="0.15">
      <c r="A28" s="1">
        <v>12859</v>
      </c>
      <c r="B28" s="5" t="s">
        <v>12863</v>
      </c>
      <c r="C28" s="4" t="str">
        <f>LEFT(B28,2)</f>
        <v>02</v>
      </c>
      <c r="D28" s="4" t="str">
        <f>MID(B28,4,2)</f>
        <v>05</v>
      </c>
      <c r="E28" s="4" t="str">
        <f>RIGHT(B28,2)</f>
        <v>71</v>
      </c>
      <c r="F28" s="7">
        <v>876.57</v>
      </c>
      <c r="G28" s="7">
        <v>876.57</v>
      </c>
      <c r="H28" s="7">
        <v>876.57</v>
      </c>
      <c r="I28" s="7">
        <v>876.57</v>
      </c>
      <c r="J28" s="8">
        <f t="shared" si="0"/>
        <v>876.57</v>
      </c>
    </row>
    <row r="29" spans="1:10" ht="20" customHeight="1" x14ac:dyDescent="0.15">
      <c r="A29" s="1">
        <v>12858</v>
      </c>
      <c r="B29" s="5" t="s">
        <v>12862</v>
      </c>
      <c r="C29" s="4" t="str">
        <f>LEFT(B29,2)</f>
        <v>02</v>
      </c>
      <c r="D29" s="4" t="str">
        <f>MID(B29,4,2)</f>
        <v>08</v>
      </c>
      <c r="E29" s="4" t="str">
        <f>RIGHT(B29,2)</f>
        <v>71</v>
      </c>
      <c r="F29" s="7">
        <v>882.12</v>
      </c>
      <c r="G29" s="7">
        <v>882.12</v>
      </c>
      <c r="H29" s="7">
        <v>882.12</v>
      </c>
      <c r="I29" s="7">
        <v>882.12</v>
      </c>
      <c r="J29" s="8">
        <f t="shared" si="0"/>
        <v>882.12</v>
      </c>
    </row>
    <row r="30" spans="1:10" ht="20" customHeight="1" x14ac:dyDescent="0.15">
      <c r="A30" s="1">
        <v>12857</v>
      </c>
      <c r="B30" s="5" t="s">
        <v>12861</v>
      </c>
      <c r="C30" s="4" t="str">
        <f>LEFT(B30,2)</f>
        <v>02</v>
      </c>
      <c r="D30" s="4" t="str">
        <f>MID(B30,4,2)</f>
        <v>09</v>
      </c>
      <c r="E30" s="4" t="str">
        <f>RIGHT(B30,2)</f>
        <v>71</v>
      </c>
      <c r="F30" s="7">
        <v>879.79</v>
      </c>
      <c r="G30" s="7">
        <v>879.79</v>
      </c>
      <c r="H30" s="7">
        <v>879.79</v>
      </c>
      <c r="I30" s="7">
        <v>879.79</v>
      </c>
      <c r="J30" s="8">
        <f t="shared" si="0"/>
        <v>879.79</v>
      </c>
    </row>
    <row r="31" spans="1:10" ht="20" customHeight="1" x14ac:dyDescent="0.15">
      <c r="A31" s="1">
        <v>12856</v>
      </c>
      <c r="B31" s="5" t="s">
        <v>12860</v>
      </c>
      <c r="C31" s="4" t="str">
        <f>LEFT(B31,2)</f>
        <v>02</v>
      </c>
      <c r="D31" s="4" t="str">
        <f>MID(B31,4,2)</f>
        <v>10</v>
      </c>
      <c r="E31" s="4" t="str">
        <f>RIGHT(B31,2)</f>
        <v>71</v>
      </c>
      <c r="F31" s="7">
        <v>881.09</v>
      </c>
      <c r="G31" s="7">
        <v>881.09</v>
      </c>
      <c r="H31" s="7">
        <v>881.09</v>
      </c>
      <c r="I31" s="7">
        <v>881.09</v>
      </c>
      <c r="J31" s="8">
        <f t="shared" si="0"/>
        <v>881.09</v>
      </c>
    </row>
    <row r="32" spans="1:10" ht="20" customHeight="1" x14ac:dyDescent="0.15">
      <c r="A32" s="1">
        <v>12855</v>
      </c>
      <c r="B32" s="5" t="s">
        <v>12859</v>
      </c>
      <c r="C32" s="4" t="str">
        <f>LEFT(B32,2)</f>
        <v>02</v>
      </c>
      <c r="D32" s="4" t="str">
        <f>MID(B32,4,2)</f>
        <v>11</v>
      </c>
      <c r="E32" s="4" t="str">
        <f>RIGHT(B32,2)</f>
        <v>71</v>
      </c>
      <c r="F32" s="7">
        <v>885.34</v>
      </c>
      <c r="G32" s="7">
        <v>885.34</v>
      </c>
      <c r="H32" s="7">
        <v>885.34</v>
      </c>
      <c r="I32" s="7">
        <v>885.34</v>
      </c>
      <c r="J32" s="8">
        <f t="shared" si="0"/>
        <v>885.34</v>
      </c>
    </row>
    <row r="33" spans="1:10" ht="20" customHeight="1" x14ac:dyDescent="0.15">
      <c r="A33" s="1">
        <v>12854</v>
      </c>
      <c r="B33" s="5" t="s">
        <v>12858</v>
      </c>
      <c r="C33" s="4" t="str">
        <f>LEFT(B33,2)</f>
        <v>02</v>
      </c>
      <c r="D33" s="4" t="str">
        <f>MID(B33,4,2)</f>
        <v>12</v>
      </c>
      <c r="E33" s="4" t="str">
        <f>RIGHT(B33,2)</f>
        <v>71</v>
      </c>
      <c r="F33" s="7">
        <v>888.83</v>
      </c>
      <c r="G33" s="7">
        <v>888.83</v>
      </c>
      <c r="H33" s="7">
        <v>888.83</v>
      </c>
      <c r="I33" s="7">
        <v>888.83</v>
      </c>
      <c r="J33" s="8">
        <f t="shared" si="0"/>
        <v>888.83</v>
      </c>
    </row>
    <row r="34" spans="1:10" ht="20" customHeight="1" x14ac:dyDescent="0.15">
      <c r="A34" s="1">
        <v>12853</v>
      </c>
      <c r="B34" s="5" t="s">
        <v>12857</v>
      </c>
      <c r="C34" s="4" t="str">
        <f>LEFT(B34,2)</f>
        <v>02</v>
      </c>
      <c r="D34" s="4" t="str">
        <f>MID(B34,4,2)</f>
        <v>16</v>
      </c>
      <c r="E34" s="4" t="str">
        <f>RIGHT(B34,2)</f>
        <v>71</v>
      </c>
      <c r="F34" s="7">
        <v>890.06</v>
      </c>
      <c r="G34" s="7">
        <v>890.06</v>
      </c>
      <c r="H34" s="7">
        <v>890.06</v>
      </c>
      <c r="I34" s="7">
        <v>890.06</v>
      </c>
      <c r="J34" s="8">
        <f t="shared" si="0"/>
        <v>890.06</v>
      </c>
    </row>
    <row r="35" spans="1:10" ht="20" customHeight="1" x14ac:dyDescent="0.15">
      <c r="A35" s="1">
        <v>12852</v>
      </c>
      <c r="B35" s="5" t="s">
        <v>12856</v>
      </c>
      <c r="C35" s="4" t="str">
        <f>LEFT(B35,2)</f>
        <v>02</v>
      </c>
      <c r="D35" s="4" t="str">
        <f>MID(B35,4,2)</f>
        <v>17</v>
      </c>
      <c r="E35" s="4" t="str">
        <f>RIGHT(B35,2)</f>
        <v>71</v>
      </c>
      <c r="F35" s="7">
        <v>887.87</v>
      </c>
      <c r="G35" s="7">
        <v>887.87</v>
      </c>
      <c r="H35" s="7">
        <v>887.87</v>
      </c>
      <c r="I35" s="7">
        <v>887.87</v>
      </c>
      <c r="J35" s="8">
        <f t="shared" si="0"/>
        <v>887.87</v>
      </c>
    </row>
    <row r="36" spans="1:10" ht="20" customHeight="1" x14ac:dyDescent="0.15">
      <c r="A36" s="1">
        <v>12851</v>
      </c>
      <c r="B36" s="5" t="s">
        <v>12855</v>
      </c>
      <c r="C36" s="4" t="str">
        <f>LEFT(B36,2)</f>
        <v>02</v>
      </c>
      <c r="D36" s="4" t="str">
        <f>MID(B36,4,2)</f>
        <v>18</v>
      </c>
      <c r="E36" s="4" t="str">
        <f>RIGHT(B36,2)</f>
        <v>71</v>
      </c>
      <c r="F36" s="7">
        <v>885.06</v>
      </c>
      <c r="G36" s="7">
        <v>885.06</v>
      </c>
      <c r="H36" s="7">
        <v>885.06</v>
      </c>
      <c r="I36" s="7">
        <v>885.06</v>
      </c>
      <c r="J36" s="8">
        <f t="shared" si="0"/>
        <v>885.06</v>
      </c>
    </row>
    <row r="37" spans="1:10" ht="20" customHeight="1" x14ac:dyDescent="0.15">
      <c r="A37" s="1">
        <v>12850</v>
      </c>
      <c r="B37" s="5" t="s">
        <v>12854</v>
      </c>
      <c r="C37" s="4" t="str">
        <f>LEFT(B37,2)</f>
        <v>02</v>
      </c>
      <c r="D37" s="4" t="str">
        <f>MID(B37,4,2)</f>
        <v>19</v>
      </c>
      <c r="E37" s="4" t="str">
        <f>RIGHT(B37,2)</f>
        <v>71</v>
      </c>
      <c r="F37" s="7">
        <v>878.56</v>
      </c>
      <c r="G37" s="7">
        <v>878.56</v>
      </c>
      <c r="H37" s="7">
        <v>878.56</v>
      </c>
      <c r="I37" s="7">
        <v>878.56</v>
      </c>
      <c r="J37" s="8">
        <f t="shared" si="0"/>
        <v>878.56</v>
      </c>
    </row>
    <row r="38" spans="1:10" ht="20" customHeight="1" x14ac:dyDescent="0.15">
      <c r="A38" s="1">
        <v>12849</v>
      </c>
      <c r="B38" s="5" t="s">
        <v>12853</v>
      </c>
      <c r="C38" s="4" t="str">
        <f>LEFT(B38,2)</f>
        <v>02</v>
      </c>
      <c r="D38" s="4" t="str">
        <f>MID(B38,4,2)</f>
        <v>22</v>
      </c>
      <c r="E38" s="4" t="str">
        <f>RIGHT(B38,2)</f>
        <v>71</v>
      </c>
      <c r="F38" s="7">
        <v>868.98</v>
      </c>
      <c r="G38" s="7">
        <v>868.98</v>
      </c>
      <c r="H38" s="7">
        <v>868.98</v>
      </c>
      <c r="I38" s="7">
        <v>868.98</v>
      </c>
      <c r="J38" s="8">
        <f t="shared" si="0"/>
        <v>868.98</v>
      </c>
    </row>
    <row r="39" spans="1:10" ht="20" customHeight="1" x14ac:dyDescent="0.15">
      <c r="A39" s="1">
        <v>12848</v>
      </c>
      <c r="B39" s="5" t="s">
        <v>12852</v>
      </c>
      <c r="C39" s="4" t="str">
        <f>LEFT(B39,2)</f>
        <v>02</v>
      </c>
      <c r="D39" s="4" t="str">
        <f>MID(B39,4,2)</f>
        <v>23</v>
      </c>
      <c r="E39" s="4" t="str">
        <f>RIGHT(B39,2)</f>
        <v>71</v>
      </c>
      <c r="F39" s="7">
        <v>870</v>
      </c>
      <c r="G39" s="7">
        <v>870</v>
      </c>
      <c r="H39" s="7">
        <v>870</v>
      </c>
      <c r="I39" s="7">
        <v>870</v>
      </c>
      <c r="J39" s="8">
        <f t="shared" si="0"/>
        <v>870</v>
      </c>
    </row>
    <row r="40" spans="1:10" ht="20" customHeight="1" x14ac:dyDescent="0.15">
      <c r="A40" s="1">
        <v>12847</v>
      </c>
      <c r="B40" s="5" t="s">
        <v>12851</v>
      </c>
      <c r="C40" s="4" t="str">
        <f>LEFT(B40,2)</f>
        <v>02</v>
      </c>
      <c r="D40" s="4" t="str">
        <f>MID(B40,4,2)</f>
        <v>24</v>
      </c>
      <c r="E40" s="4" t="str">
        <f>RIGHT(B40,2)</f>
        <v>71</v>
      </c>
      <c r="F40" s="7">
        <v>875.62</v>
      </c>
      <c r="G40" s="7">
        <v>875.62</v>
      </c>
      <c r="H40" s="7">
        <v>875.62</v>
      </c>
      <c r="I40" s="7">
        <v>875.62</v>
      </c>
      <c r="J40" s="8">
        <f t="shared" si="0"/>
        <v>875.62</v>
      </c>
    </row>
    <row r="41" spans="1:10" ht="20" customHeight="1" x14ac:dyDescent="0.15">
      <c r="A41" s="1">
        <v>12846</v>
      </c>
      <c r="B41" s="5" t="s">
        <v>12850</v>
      </c>
      <c r="C41" s="4" t="str">
        <f>LEFT(B41,2)</f>
        <v>02</v>
      </c>
      <c r="D41" s="4" t="str">
        <f>MID(B41,4,2)</f>
        <v>25</v>
      </c>
      <c r="E41" s="4" t="str">
        <f>RIGHT(B41,2)</f>
        <v>71</v>
      </c>
      <c r="F41" s="7">
        <v>881.98</v>
      </c>
      <c r="G41" s="7">
        <v>881.98</v>
      </c>
      <c r="H41" s="7">
        <v>881.98</v>
      </c>
      <c r="I41" s="7">
        <v>881.98</v>
      </c>
      <c r="J41" s="8">
        <f t="shared" si="0"/>
        <v>881.98</v>
      </c>
    </row>
    <row r="42" spans="1:10" ht="20" customHeight="1" x14ac:dyDescent="0.15">
      <c r="A42" s="1">
        <v>12845</v>
      </c>
      <c r="B42" s="5" t="s">
        <v>12849</v>
      </c>
      <c r="C42" s="4" t="str">
        <f>LEFT(B42,2)</f>
        <v>02</v>
      </c>
      <c r="D42" s="4" t="str">
        <f>MID(B42,4,2)</f>
        <v>26</v>
      </c>
      <c r="E42" s="4" t="str">
        <f>RIGHT(B42,2)</f>
        <v>71</v>
      </c>
      <c r="F42" s="7">
        <v>878.83</v>
      </c>
      <c r="G42" s="7">
        <v>878.83</v>
      </c>
      <c r="H42" s="7">
        <v>878.83</v>
      </c>
      <c r="I42" s="7">
        <v>878.83</v>
      </c>
      <c r="J42" s="8">
        <f t="shared" si="0"/>
        <v>878.83</v>
      </c>
    </row>
    <row r="43" spans="1:10" ht="20" customHeight="1" x14ac:dyDescent="0.15">
      <c r="A43" s="1">
        <v>12844</v>
      </c>
      <c r="B43" s="5" t="s">
        <v>12848</v>
      </c>
      <c r="C43" s="4" t="str">
        <f>LEFT(B43,2)</f>
        <v>03</v>
      </c>
      <c r="D43" s="4" t="str">
        <f>MID(B43,4,2)</f>
        <v>01</v>
      </c>
      <c r="E43" s="4" t="str">
        <f>RIGHT(B43,2)</f>
        <v>71</v>
      </c>
      <c r="F43" s="7">
        <v>882.53</v>
      </c>
      <c r="G43" s="7">
        <v>882.53</v>
      </c>
      <c r="H43" s="7">
        <v>882.53</v>
      </c>
      <c r="I43" s="7">
        <v>882.53</v>
      </c>
      <c r="J43" s="8">
        <f t="shared" si="0"/>
        <v>882.53</v>
      </c>
    </row>
    <row r="44" spans="1:10" ht="20" customHeight="1" x14ac:dyDescent="0.15">
      <c r="A44" s="1">
        <v>12843</v>
      </c>
      <c r="B44" s="5" t="s">
        <v>12847</v>
      </c>
      <c r="C44" s="4" t="str">
        <f>LEFT(B44,2)</f>
        <v>03</v>
      </c>
      <c r="D44" s="4" t="str">
        <f>MID(B44,4,2)</f>
        <v>02</v>
      </c>
      <c r="E44" s="4" t="str">
        <f>RIGHT(B44,2)</f>
        <v>71</v>
      </c>
      <c r="F44" s="7">
        <v>883.01</v>
      </c>
      <c r="G44" s="7">
        <v>883.01</v>
      </c>
      <c r="H44" s="7">
        <v>883.01</v>
      </c>
      <c r="I44" s="7">
        <v>883.01</v>
      </c>
      <c r="J44" s="8">
        <f t="shared" si="0"/>
        <v>883.01</v>
      </c>
    </row>
    <row r="45" spans="1:10" ht="20" customHeight="1" x14ac:dyDescent="0.15">
      <c r="A45" s="1">
        <v>12842</v>
      </c>
      <c r="B45" s="5" t="s">
        <v>12846</v>
      </c>
      <c r="C45" s="4" t="str">
        <f>LEFT(B45,2)</f>
        <v>03</v>
      </c>
      <c r="D45" s="4" t="str">
        <f>MID(B45,4,2)</f>
        <v>03</v>
      </c>
      <c r="E45" s="4" t="str">
        <f>RIGHT(B45,2)</f>
        <v>71</v>
      </c>
      <c r="F45" s="7">
        <v>882.39</v>
      </c>
      <c r="G45" s="7">
        <v>882.39</v>
      </c>
      <c r="H45" s="7">
        <v>882.39</v>
      </c>
      <c r="I45" s="7">
        <v>882.39</v>
      </c>
      <c r="J45" s="8">
        <f t="shared" si="0"/>
        <v>882.39</v>
      </c>
    </row>
    <row r="46" spans="1:10" ht="20" customHeight="1" x14ac:dyDescent="0.15">
      <c r="A46" s="1">
        <v>12841</v>
      </c>
      <c r="B46" s="5" t="s">
        <v>12845</v>
      </c>
      <c r="C46" s="4" t="str">
        <f>LEFT(B46,2)</f>
        <v>03</v>
      </c>
      <c r="D46" s="4" t="str">
        <f>MID(B46,4,2)</f>
        <v>04</v>
      </c>
      <c r="E46" s="4" t="str">
        <f>RIGHT(B46,2)</f>
        <v>71</v>
      </c>
      <c r="F46" s="7">
        <v>891.36</v>
      </c>
      <c r="G46" s="7">
        <v>891.36</v>
      </c>
      <c r="H46" s="7">
        <v>891.36</v>
      </c>
      <c r="I46" s="7">
        <v>891.36</v>
      </c>
      <c r="J46" s="8">
        <f t="shared" si="0"/>
        <v>891.36</v>
      </c>
    </row>
    <row r="47" spans="1:10" ht="20" customHeight="1" x14ac:dyDescent="0.15">
      <c r="A47" s="1">
        <v>12840</v>
      </c>
      <c r="B47" s="5" t="s">
        <v>12844</v>
      </c>
      <c r="C47" s="4" t="str">
        <f>LEFT(B47,2)</f>
        <v>03</v>
      </c>
      <c r="D47" s="4" t="str">
        <f>MID(B47,4,2)</f>
        <v>05</v>
      </c>
      <c r="E47" s="4" t="str">
        <f>RIGHT(B47,2)</f>
        <v>71</v>
      </c>
      <c r="F47" s="7">
        <v>898</v>
      </c>
      <c r="G47" s="7">
        <v>898</v>
      </c>
      <c r="H47" s="7">
        <v>898</v>
      </c>
      <c r="I47" s="7">
        <v>898</v>
      </c>
      <c r="J47" s="8">
        <f t="shared" si="0"/>
        <v>898</v>
      </c>
    </row>
    <row r="48" spans="1:10" ht="20" customHeight="1" x14ac:dyDescent="0.15">
      <c r="A48" s="1">
        <v>12839</v>
      </c>
      <c r="B48" s="5" t="s">
        <v>12843</v>
      </c>
      <c r="C48" s="4" t="str">
        <f>LEFT(B48,2)</f>
        <v>03</v>
      </c>
      <c r="D48" s="4" t="str">
        <f>MID(B48,4,2)</f>
        <v>08</v>
      </c>
      <c r="E48" s="4" t="str">
        <f>RIGHT(B48,2)</f>
        <v>71</v>
      </c>
      <c r="F48" s="7">
        <v>898.62</v>
      </c>
      <c r="G48" s="7">
        <v>898.62</v>
      </c>
      <c r="H48" s="7">
        <v>898.62</v>
      </c>
      <c r="I48" s="7">
        <v>898.62</v>
      </c>
      <c r="J48" s="8">
        <f t="shared" si="0"/>
        <v>898.62</v>
      </c>
    </row>
    <row r="49" spans="1:10" ht="20" customHeight="1" x14ac:dyDescent="0.15">
      <c r="A49" s="1">
        <v>12838</v>
      </c>
      <c r="B49" s="5" t="s">
        <v>12842</v>
      </c>
      <c r="C49" s="4" t="str">
        <f>LEFT(B49,2)</f>
        <v>03</v>
      </c>
      <c r="D49" s="4" t="str">
        <f>MID(B49,4,2)</f>
        <v>09</v>
      </c>
      <c r="E49" s="4" t="str">
        <f>RIGHT(B49,2)</f>
        <v>71</v>
      </c>
      <c r="F49" s="7">
        <v>899.1</v>
      </c>
      <c r="G49" s="7">
        <v>899.1</v>
      </c>
      <c r="H49" s="7">
        <v>899.1</v>
      </c>
      <c r="I49" s="7">
        <v>899.1</v>
      </c>
      <c r="J49" s="8">
        <f t="shared" si="0"/>
        <v>899.1</v>
      </c>
    </row>
    <row r="50" spans="1:10" ht="20" customHeight="1" x14ac:dyDescent="0.15">
      <c r="A50" s="1">
        <v>12837</v>
      </c>
      <c r="B50" s="5" t="s">
        <v>12841</v>
      </c>
      <c r="C50" s="4" t="str">
        <f>LEFT(B50,2)</f>
        <v>03</v>
      </c>
      <c r="D50" s="4" t="str">
        <f>MID(B50,4,2)</f>
        <v>10</v>
      </c>
      <c r="E50" s="4" t="str">
        <f>RIGHT(B50,2)</f>
        <v>71</v>
      </c>
      <c r="F50" s="7">
        <v>895.88</v>
      </c>
      <c r="G50" s="7">
        <v>895.88</v>
      </c>
      <c r="H50" s="7">
        <v>895.88</v>
      </c>
      <c r="I50" s="7">
        <v>895.88</v>
      </c>
      <c r="J50" s="8">
        <f t="shared" si="0"/>
        <v>895.88</v>
      </c>
    </row>
    <row r="51" spans="1:10" ht="20" customHeight="1" x14ac:dyDescent="0.15">
      <c r="A51" s="1">
        <v>12836</v>
      </c>
      <c r="B51" s="5" t="s">
        <v>12840</v>
      </c>
      <c r="C51" s="4" t="str">
        <f>LEFT(B51,2)</f>
        <v>03</v>
      </c>
      <c r="D51" s="4" t="str">
        <f>MID(B51,4,2)</f>
        <v>11</v>
      </c>
      <c r="E51" s="4" t="str">
        <f>RIGHT(B51,2)</f>
        <v>71</v>
      </c>
      <c r="F51" s="7">
        <v>899.44</v>
      </c>
      <c r="G51" s="7">
        <v>899.44</v>
      </c>
      <c r="H51" s="7">
        <v>899.44</v>
      </c>
      <c r="I51" s="7">
        <v>899.44</v>
      </c>
      <c r="J51" s="8">
        <f t="shared" si="0"/>
        <v>899.44</v>
      </c>
    </row>
    <row r="52" spans="1:10" ht="20" customHeight="1" x14ac:dyDescent="0.15">
      <c r="A52" s="1">
        <v>12835</v>
      </c>
      <c r="B52" s="5" t="s">
        <v>12839</v>
      </c>
      <c r="C52" s="4" t="str">
        <f>LEFT(B52,2)</f>
        <v>03</v>
      </c>
      <c r="D52" s="4" t="str">
        <f>MID(B52,4,2)</f>
        <v>12</v>
      </c>
      <c r="E52" s="4" t="str">
        <f>RIGHT(B52,2)</f>
        <v>71</v>
      </c>
      <c r="F52" s="7">
        <v>898.34</v>
      </c>
      <c r="G52" s="7">
        <v>898.34</v>
      </c>
      <c r="H52" s="7">
        <v>898.34</v>
      </c>
      <c r="I52" s="7">
        <v>898.34</v>
      </c>
      <c r="J52" s="8">
        <f t="shared" si="0"/>
        <v>898.34</v>
      </c>
    </row>
    <row r="53" spans="1:10" ht="20" customHeight="1" x14ac:dyDescent="0.15">
      <c r="A53" s="1">
        <v>12834</v>
      </c>
      <c r="B53" s="5" t="s">
        <v>12838</v>
      </c>
      <c r="C53" s="4" t="str">
        <f>LEFT(B53,2)</f>
        <v>03</v>
      </c>
      <c r="D53" s="4" t="str">
        <f>MID(B53,4,2)</f>
        <v>15</v>
      </c>
      <c r="E53" s="4" t="str">
        <f>RIGHT(B53,2)</f>
        <v>71</v>
      </c>
      <c r="F53" s="7">
        <v>908.2</v>
      </c>
      <c r="G53" s="7">
        <v>908.2</v>
      </c>
      <c r="H53" s="7">
        <v>908.2</v>
      </c>
      <c r="I53" s="7">
        <v>908.2</v>
      </c>
      <c r="J53" s="8">
        <f t="shared" si="0"/>
        <v>908.2</v>
      </c>
    </row>
    <row r="54" spans="1:10" ht="20" customHeight="1" x14ac:dyDescent="0.15">
      <c r="A54" s="1">
        <v>12833</v>
      </c>
      <c r="B54" s="5" t="s">
        <v>12837</v>
      </c>
      <c r="C54" s="4" t="str">
        <f>LEFT(B54,2)</f>
        <v>03</v>
      </c>
      <c r="D54" s="4" t="str">
        <f>MID(B54,4,2)</f>
        <v>16</v>
      </c>
      <c r="E54" s="4" t="str">
        <f>RIGHT(B54,2)</f>
        <v>71</v>
      </c>
      <c r="F54" s="7">
        <v>914.64</v>
      </c>
      <c r="G54" s="7">
        <v>914.64</v>
      </c>
      <c r="H54" s="7">
        <v>914.64</v>
      </c>
      <c r="I54" s="7">
        <v>914.64</v>
      </c>
      <c r="J54" s="8">
        <f t="shared" si="0"/>
        <v>914.64</v>
      </c>
    </row>
    <row r="55" spans="1:10" ht="20" customHeight="1" x14ac:dyDescent="0.15">
      <c r="A55" s="1">
        <v>12832</v>
      </c>
      <c r="B55" s="5" t="s">
        <v>12836</v>
      </c>
      <c r="C55" s="4" t="str">
        <f>LEFT(B55,2)</f>
        <v>03</v>
      </c>
      <c r="D55" s="4" t="str">
        <f>MID(B55,4,2)</f>
        <v>17</v>
      </c>
      <c r="E55" s="4" t="str">
        <f>RIGHT(B55,2)</f>
        <v>71</v>
      </c>
      <c r="F55" s="7">
        <v>914.02</v>
      </c>
      <c r="G55" s="7">
        <v>914.02</v>
      </c>
      <c r="H55" s="7">
        <v>914.02</v>
      </c>
      <c r="I55" s="7">
        <v>914.02</v>
      </c>
      <c r="J55" s="8">
        <f t="shared" si="0"/>
        <v>914.02</v>
      </c>
    </row>
    <row r="56" spans="1:10" ht="20" customHeight="1" x14ac:dyDescent="0.15">
      <c r="A56" s="1">
        <v>12831</v>
      </c>
      <c r="B56" s="5" t="s">
        <v>12835</v>
      </c>
      <c r="C56" s="4" t="str">
        <f>LEFT(B56,2)</f>
        <v>03</v>
      </c>
      <c r="D56" s="4" t="str">
        <f>MID(B56,4,2)</f>
        <v>18</v>
      </c>
      <c r="E56" s="4" t="str">
        <f>RIGHT(B56,2)</f>
        <v>71</v>
      </c>
      <c r="F56" s="7">
        <v>916.83</v>
      </c>
      <c r="G56" s="7">
        <v>916.83</v>
      </c>
      <c r="H56" s="7">
        <v>916.83</v>
      </c>
      <c r="I56" s="7">
        <v>916.83</v>
      </c>
      <c r="J56" s="8">
        <f t="shared" si="0"/>
        <v>916.83</v>
      </c>
    </row>
    <row r="57" spans="1:10" ht="20" customHeight="1" x14ac:dyDescent="0.15">
      <c r="A57" s="1">
        <v>12830</v>
      </c>
      <c r="B57" s="5" t="s">
        <v>12834</v>
      </c>
      <c r="C57" s="4" t="str">
        <f>LEFT(B57,2)</f>
        <v>03</v>
      </c>
      <c r="D57" s="4" t="str">
        <f>MID(B57,4,2)</f>
        <v>19</v>
      </c>
      <c r="E57" s="4" t="str">
        <f>RIGHT(B57,2)</f>
        <v>71</v>
      </c>
      <c r="F57" s="7">
        <v>912.92</v>
      </c>
      <c r="G57" s="7">
        <v>912.92</v>
      </c>
      <c r="H57" s="7">
        <v>912.92</v>
      </c>
      <c r="I57" s="7">
        <v>912.92</v>
      </c>
      <c r="J57" s="8">
        <f t="shared" si="0"/>
        <v>912.92</v>
      </c>
    </row>
    <row r="58" spans="1:10" ht="20" customHeight="1" x14ac:dyDescent="0.15">
      <c r="A58" s="1">
        <v>12829</v>
      </c>
      <c r="B58" s="5" t="s">
        <v>12833</v>
      </c>
      <c r="C58" s="4" t="str">
        <f>LEFT(B58,2)</f>
        <v>03</v>
      </c>
      <c r="D58" s="4" t="str">
        <f>MID(B58,4,2)</f>
        <v>22</v>
      </c>
      <c r="E58" s="4" t="str">
        <f>RIGHT(B58,2)</f>
        <v>71</v>
      </c>
      <c r="F58" s="7">
        <v>910.6</v>
      </c>
      <c r="G58" s="7">
        <v>910.6</v>
      </c>
      <c r="H58" s="7">
        <v>910.6</v>
      </c>
      <c r="I58" s="7">
        <v>910.6</v>
      </c>
      <c r="J58" s="8">
        <f t="shared" si="0"/>
        <v>910.6</v>
      </c>
    </row>
    <row r="59" spans="1:10" ht="20" customHeight="1" x14ac:dyDescent="0.15">
      <c r="A59" s="1">
        <v>12828</v>
      </c>
      <c r="B59" s="5" t="s">
        <v>12832</v>
      </c>
      <c r="C59" s="4" t="str">
        <f>LEFT(B59,2)</f>
        <v>03</v>
      </c>
      <c r="D59" s="4" t="str">
        <f>MID(B59,4,2)</f>
        <v>23</v>
      </c>
      <c r="E59" s="4" t="str">
        <f>RIGHT(B59,2)</f>
        <v>71</v>
      </c>
      <c r="F59" s="7">
        <v>908.89</v>
      </c>
      <c r="G59" s="7">
        <v>908.89</v>
      </c>
      <c r="H59" s="7">
        <v>908.89</v>
      </c>
      <c r="I59" s="7">
        <v>908.89</v>
      </c>
      <c r="J59" s="8">
        <f t="shared" si="0"/>
        <v>908.89</v>
      </c>
    </row>
    <row r="60" spans="1:10" ht="20" customHeight="1" x14ac:dyDescent="0.15">
      <c r="A60" s="1">
        <v>12827</v>
      </c>
      <c r="B60" s="5" t="s">
        <v>12831</v>
      </c>
      <c r="C60" s="4" t="str">
        <f>LEFT(B60,2)</f>
        <v>03</v>
      </c>
      <c r="D60" s="4" t="str">
        <f>MID(B60,4,2)</f>
        <v>24</v>
      </c>
      <c r="E60" s="4" t="str">
        <f>RIGHT(B60,2)</f>
        <v>71</v>
      </c>
      <c r="F60" s="7">
        <v>899.37</v>
      </c>
      <c r="G60" s="7">
        <v>899.37</v>
      </c>
      <c r="H60" s="7">
        <v>899.37</v>
      </c>
      <c r="I60" s="7">
        <v>899.37</v>
      </c>
      <c r="J60" s="8">
        <f t="shared" si="0"/>
        <v>899.37</v>
      </c>
    </row>
    <row r="61" spans="1:10" ht="20" customHeight="1" x14ac:dyDescent="0.15">
      <c r="A61" s="1">
        <v>12826</v>
      </c>
      <c r="B61" s="5" t="s">
        <v>12830</v>
      </c>
      <c r="C61" s="4" t="str">
        <f>LEFT(B61,2)</f>
        <v>03</v>
      </c>
      <c r="D61" s="4" t="str">
        <f>MID(B61,4,2)</f>
        <v>25</v>
      </c>
      <c r="E61" s="4" t="str">
        <f>RIGHT(B61,2)</f>
        <v>71</v>
      </c>
      <c r="F61" s="7">
        <v>900.81</v>
      </c>
      <c r="G61" s="7">
        <v>900.81</v>
      </c>
      <c r="H61" s="7">
        <v>900.81</v>
      </c>
      <c r="I61" s="7">
        <v>900.81</v>
      </c>
      <c r="J61" s="8">
        <f t="shared" si="0"/>
        <v>900.81</v>
      </c>
    </row>
    <row r="62" spans="1:10" ht="20" customHeight="1" x14ac:dyDescent="0.15">
      <c r="A62" s="1">
        <v>12825</v>
      </c>
      <c r="B62" s="5" t="s">
        <v>12829</v>
      </c>
      <c r="C62" s="4" t="str">
        <f>LEFT(B62,2)</f>
        <v>03</v>
      </c>
      <c r="D62" s="4" t="str">
        <f>MID(B62,4,2)</f>
        <v>26</v>
      </c>
      <c r="E62" s="4" t="str">
        <f>RIGHT(B62,2)</f>
        <v>71</v>
      </c>
      <c r="F62" s="7">
        <v>903.48</v>
      </c>
      <c r="G62" s="7">
        <v>903.48</v>
      </c>
      <c r="H62" s="7">
        <v>903.48</v>
      </c>
      <c r="I62" s="7">
        <v>903.48</v>
      </c>
      <c r="J62" s="8">
        <f t="shared" si="0"/>
        <v>903.48</v>
      </c>
    </row>
    <row r="63" spans="1:10" ht="20" customHeight="1" x14ac:dyDescent="0.15">
      <c r="A63" s="1">
        <v>12824</v>
      </c>
      <c r="B63" s="5" t="s">
        <v>12828</v>
      </c>
      <c r="C63" s="4" t="str">
        <f>LEFT(B63,2)</f>
        <v>03</v>
      </c>
      <c r="D63" s="4" t="str">
        <f>MID(B63,4,2)</f>
        <v>29</v>
      </c>
      <c r="E63" s="4" t="str">
        <f>RIGHT(B63,2)</f>
        <v>71</v>
      </c>
      <c r="F63" s="7">
        <v>903.48</v>
      </c>
      <c r="G63" s="7">
        <v>903.48</v>
      </c>
      <c r="H63" s="7">
        <v>903.48</v>
      </c>
      <c r="I63" s="7">
        <v>903.48</v>
      </c>
      <c r="J63" s="8">
        <f t="shared" si="0"/>
        <v>903.48</v>
      </c>
    </row>
    <row r="64" spans="1:10" ht="20" customHeight="1" x14ac:dyDescent="0.15">
      <c r="A64" s="1">
        <v>12823</v>
      </c>
      <c r="B64" s="5" t="s">
        <v>12827</v>
      </c>
      <c r="C64" s="4" t="str">
        <f>LEFT(B64,2)</f>
        <v>03</v>
      </c>
      <c r="D64" s="4" t="str">
        <f>MID(B64,4,2)</f>
        <v>30</v>
      </c>
      <c r="E64" s="4" t="str">
        <f>RIGHT(B64,2)</f>
        <v>71</v>
      </c>
      <c r="F64" s="7">
        <v>903.39</v>
      </c>
      <c r="G64" s="7">
        <v>903.39</v>
      </c>
      <c r="H64" s="7">
        <v>903.39</v>
      </c>
      <c r="I64" s="7">
        <v>903.39</v>
      </c>
      <c r="J64" s="8">
        <f t="shared" si="0"/>
        <v>903.39</v>
      </c>
    </row>
    <row r="65" spans="1:10" ht="20" customHeight="1" x14ac:dyDescent="0.15">
      <c r="A65" s="1">
        <v>12822</v>
      </c>
      <c r="B65" s="5" t="s">
        <v>12826</v>
      </c>
      <c r="C65" s="4" t="str">
        <f>LEFT(B65,2)</f>
        <v>03</v>
      </c>
      <c r="D65" s="4" t="str">
        <f>MID(B65,4,2)</f>
        <v>31</v>
      </c>
      <c r="E65" s="4" t="str">
        <f>RIGHT(B65,2)</f>
        <v>71</v>
      </c>
      <c r="F65" s="7">
        <v>904.37</v>
      </c>
      <c r="G65" s="7">
        <v>904.37</v>
      </c>
      <c r="H65" s="7">
        <v>904.37</v>
      </c>
      <c r="I65" s="7">
        <v>904.37</v>
      </c>
      <c r="J65" s="8">
        <f t="shared" si="0"/>
        <v>904.37</v>
      </c>
    </row>
    <row r="66" spans="1:10" ht="20" customHeight="1" x14ac:dyDescent="0.15">
      <c r="A66" s="1">
        <v>12821</v>
      </c>
      <c r="B66" s="5" t="s">
        <v>12825</v>
      </c>
      <c r="C66" s="4" t="str">
        <f>LEFT(B66,2)</f>
        <v>04</v>
      </c>
      <c r="D66" s="4" t="str">
        <f>MID(B66,4,2)</f>
        <v>01</v>
      </c>
      <c r="E66" s="4" t="str">
        <f>RIGHT(B66,2)</f>
        <v>71</v>
      </c>
      <c r="F66" s="7">
        <v>903.88</v>
      </c>
      <c r="G66" s="7">
        <v>903.88</v>
      </c>
      <c r="H66" s="7">
        <v>903.88</v>
      </c>
      <c r="I66" s="7">
        <v>903.88</v>
      </c>
      <c r="J66" s="8">
        <f t="shared" si="0"/>
        <v>903.88</v>
      </c>
    </row>
    <row r="67" spans="1:10" ht="20" customHeight="1" x14ac:dyDescent="0.15">
      <c r="A67" s="1">
        <v>12820</v>
      </c>
      <c r="B67" s="5" t="s">
        <v>12824</v>
      </c>
      <c r="C67" s="4" t="str">
        <f>LEFT(B67,2)</f>
        <v>04</v>
      </c>
      <c r="D67" s="4" t="str">
        <f>MID(B67,4,2)</f>
        <v>02</v>
      </c>
      <c r="E67" s="4" t="str">
        <f>RIGHT(B67,2)</f>
        <v>71</v>
      </c>
      <c r="F67" s="7">
        <v>903.04</v>
      </c>
      <c r="G67" s="7">
        <v>903.04</v>
      </c>
      <c r="H67" s="7">
        <v>903.04</v>
      </c>
      <c r="I67" s="7">
        <v>903.04</v>
      </c>
      <c r="J67" s="8">
        <f t="shared" si="0"/>
        <v>903.04</v>
      </c>
    </row>
    <row r="68" spans="1:10" ht="20" customHeight="1" x14ac:dyDescent="0.15">
      <c r="A68" s="1">
        <v>12819</v>
      </c>
      <c r="B68" s="5" t="s">
        <v>12823</v>
      </c>
      <c r="C68" s="4" t="str">
        <f>LEFT(B68,2)</f>
        <v>04</v>
      </c>
      <c r="D68" s="4" t="str">
        <f>MID(B68,4,2)</f>
        <v>05</v>
      </c>
      <c r="E68" s="4" t="str">
        <f>RIGHT(B68,2)</f>
        <v>71</v>
      </c>
      <c r="F68" s="7">
        <v>905.07</v>
      </c>
      <c r="G68" s="7">
        <v>905.07</v>
      </c>
      <c r="H68" s="7">
        <v>905.07</v>
      </c>
      <c r="I68" s="7">
        <v>905.07</v>
      </c>
      <c r="J68" s="8">
        <f t="shared" ref="J68:J131" si="1">I68</f>
        <v>905.07</v>
      </c>
    </row>
    <row r="69" spans="1:10" ht="20" customHeight="1" x14ac:dyDescent="0.15">
      <c r="A69" s="1">
        <v>12818</v>
      </c>
      <c r="B69" s="5" t="s">
        <v>12822</v>
      </c>
      <c r="C69" s="4" t="str">
        <f>LEFT(B69,2)</f>
        <v>04</v>
      </c>
      <c r="D69" s="4" t="str">
        <f>MID(B69,4,2)</f>
        <v>06</v>
      </c>
      <c r="E69" s="4" t="str">
        <f>RIGHT(B69,2)</f>
        <v>71</v>
      </c>
      <c r="F69" s="7">
        <v>912.73</v>
      </c>
      <c r="G69" s="7">
        <v>912.73</v>
      </c>
      <c r="H69" s="7">
        <v>912.73</v>
      </c>
      <c r="I69" s="7">
        <v>912.73</v>
      </c>
      <c r="J69" s="8">
        <f t="shared" si="1"/>
        <v>912.73</v>
      </c>
    </row>
    <row r="70" spans="1:10" ht="20" customHeight="1" x14ac:dyDescent="0.15">
      <c r="A70" s="1">
        <v>12817</v>
      </c>
      <c r="B70" s="5" t="s">
        <v>12821</v>
      </c>
      <c r="C70" s="4" t="str">
        <f>LEFT(B70,2)</f>
        <v>04</v>
      </c>
      <c r="D70" s="4" t="str">
        <f>MID(B70,4,2)</f>
        <v>07</v>
      </c>
      <c r="E70" s="4" t="str">
        <f>RIGHT(B70,2)</f>
        <v>71</v>
      </c>
      <c r="F70" s="7">
        <v>918.49</v>
      </c>
      <c r="G70" s="7">
        <v>918.49</v>
      </c>
      <c r="H70" s="7">
        <v>918.49</v>
      </c>
      <c r="I70" s="7">
        <v>918.49</v>
      </c>
      <c r="J70" s="8">
        <f t="shared" si="1"/>
        <v>918.49</v>
      </c>
    </row>
    <row r="71" spans="1:10" ht="20" customHeight="1" x14ac:dyDescent="0.15">
      <c r="A71" s="1">
        <v>12816</v>
      </c>
      <c r="B71" s="5" t="s">
        <v>12820</v>
      </c>
      <c r="C71" s="4" t="str">
        <f>LEFT(B71,2)</f>
        <v>04</v>
      </c>
      <c r="D71" s="4" t="str">
        <f>MID(B71,4,2)</f>
        <v>08</v>
      </c>
      <c r="E71" s="4" t="str">
        <f>RIGHT(B71,2)</f>
        <v>71</v>
      </c>
      <c r="F71" s="7">
        <v>920.39</v>
      </c>
      <c r="G71" s="7">
        <v>920.39</v>
      </c>
      <c r="H71" s="7">
        <v>920.39</v>
      </c>
      <c r="I71" s="7">
        <v>920.39</v>
      </c>
      <c r="J71" s="8">
        <f t="shared" si="1"/>
        <v>920.39</v>
      </c>
    </row>
    <row r="72" spans="1:10" ht="20" customHeight="1" x14ac:dyDescent="0.15">
      <c r="A72" s="1">
        <v>12815</v>
      </c>
      <c r="B72" s="5" t="s">
        <v>12819</v>
      </c>
      <c r="C72" s="4" t="str">
        <f>LEFT(B72,2)</f>
        <v>04</v>
      </c>
      <c r="D72" s="4" t="str">
        <f>MID(B72,4,2)</f>
        <v>12</v>
      </c>
      <c r="E72" s="4" t="str">
        <f>RIGHT(B72,2)</f>
        <v>71</v>
      </c>
      <c r="F72" s="7">
        <v>926.64</v>
      </c>
      <c r="G72" s="7">
        <v>926.64</v>
      </c>
      <c r="H72" s="7">
        <v>926.64</v>
      </c>
      <c r="I72" s="7">
        <v>926.64</v>
      </c>
      <c r="J72" s="8">
        <f t="shared" si="1"/>
        <v>926.64</v>
      </c>
    </row>
    <row r="73" spans="1:10" ht="20" customHeight="1" x14ac:dyDescent="0.15">
      <c r="A73" s="1">
        <v>12814</v>
      </c>
      <c r="B73" s="5" t="s">
        <v>12818</v>
      </c>
      <c r="C73" s="4" t="str">
        <f>LEFT(B73,2)</f>
        <v>04</v>
      </c>
      <c r="D73" s="4" t="str">
        <f>MID(B73,4,2)</f>
        <v>13</v>
      </c>
      <c r="E73" s="4" t="str">
        <f>RIGHT(B73,2)</f>
        <v>71</v>
      </c>
      <c r="F73" s="7">
        <v>927.28</v>
      </c>
      <c r="G73" s="7">
        <v>927.28</v>
      </c>
      <c r="H73" s="7">
        <v>927.28</v>
      </c>
      <c r="I73" s="7">
        <v>927.28</v>
      </c>
      <c r="J73" s="8">
        <f t="shared" si="1"/>
        <v>927.28</v>
      </c>
    </row>
    <row r="74" spans="1:10" ht="20" customHeight="1" x14ac:dyDescent="0.15">
      <c r="A74" s="1">
        <v>12813</v>
      </c>
      <c r="B74" s="5" t="s">
        <v>12817</v>
      </c>
      <c r="C74" s="4" t="str">
        <f>LEFT(B74,2)</f>
        <v>04</v>
      </c>
      <c r="D74" s="4" t="str">
        <f>MID(B74,4,2)</f>
        <v>14</v>
      </c>
      <c r="E74" s="4" t="str">
        <f>RIGHT(B74,2)</f>
        <v>71</v>
      </c>
      <c r="F74" s="7">
        <v>932.55</v>
      </c>
      <c r="G74" s="7">
        <v>932.55</v>
      </c>
      <c r="H74" s="7">
        <v>932.55</v>
      </c>
      <c r="I74" s="7">
        <v>932.55</v>
      </c>
      <c r="J74" s="8">
        <f t="shared" si="1"/>
        <v>932.55</v>
      </c>
    </row>
    <row r="75" spans="1:10" ht="20" customHeight="1" x14ac:dyDescent="0.15">
      <c r="A75" s="1">
        <v>12812</v>
      </c>
      <c r="B75" s="5" t="s">
        <v>12816</v>
      </c>
      <c r="C75" s="4" t="str">
        <f>LEFT(B75,2)</f>
        <v>04</v>
      </c>
      <c r="D75" s="4" t="str">
        <f>MID(B75,4,2)</f>
        <v>15</v>
      </c>
      <c r="E75" s="4" t="str">
        <f>RIGHT(B75,2)</f>
        <v>71</v>
      </c>
      <c r="F75" s="7">
        <v>938.17</v>
      </c>
      <c r="G75" s="7">
        <v>938.17</v>
      </c>
      <c r="H75" s="7">
        <v>938.17</v>
      </c>
      <c r="I75" s="7">
        <v>938.17</v>
      </c>
      <c r="J75" s="8">
        <f t="shared" si="1"/>
        <v>938.17</v>
      </c>
    </row>
    <row r="76" spans="1:10" ht="20" customHeight="1" x14ac:dyDescent="0.15">
      <c r="A76" s="1">
        <v>12811</v>
      </c>
      <c r="B76" s="5" t="s">
        <v>12815</v>
      </c>
      <c r="C76" s="4" t="str">
        <f>LEFT(B76,2)</f>
        <v>04</v>
      </c>
      <c r="D76" s="4" t="str">
        <f>MID(B76,4,2)</f>
        <v>16</v>
      </c>
      <c r="E76" s="4" t="str">
        <f>RIGHT(B76,2)</f>
        <v>71</v>
      </c>
      <c r="F76" s="7">
        <v>940.21</v>
      </c>
      <c r="G76" s="7">
        <v>940.21</v>
      </c>
      <c r="H76" s="7">
        <v>940.21</v>
      </c>
      <c r="I76" s="7">
        <v>940.21</v>
      </c>
      <c r="J76" s="8">
        <f t="shared" si="1"/>
        <v>940.21</v>
      </c>
    </row>
    <row r="77" spans="1:10" ht="20" customHeight="1" x14ac:dyDescent="0.15">
      <c r="A77" s="1">
        <v>12810</v>
      </c>
      <c r="B77" s="5" t="s">
        <v>12814</v>
      </c>
      <c r="C77" s="4" t="str">
        <f>LEFT(B77,2)</f>
        <v>04</v>
      </c>
      <c r="D77" s="4" t="str">
        <f>MID(B77,4,2)</f>
        <v>19</v>
      </c>
      <c r="E77" s="4" t="str">
        <f>RIGHT(B77,2)</f>
        <v>71</v>
      </c>
      <c r="F77" s="7">
        <v>948.85</v>
      </c>
      <c r="G77" s="7">
        <v>948.85</v>
      </c>
      <c r="H77" s="7">
        <v>948.85</v>
      </c>
      <c r="I77" s="7">
        <v>948.85</v>
      </c>
      <c r="J77" s="8">
        <f t="shared" si="1"/>
        <v>948.85</v>
      </c>
    </row>
    <row r="78" spans="1:10" ht="20" customHeight="1" x14ac:dyDescent="0.15">
      <c r="A78" s="1">
        <v>12809</v>
      </c>
      <c r="B78" s="5" t="s">
        <v>12813</v>
      </c>
      <c r="C78" s="4" t="str">
        <f>LEFT(B78,2)</f>
        <v>04</v>
      </c>
      <c r="D78" s="4" t="str">
        <f>MID(B78,4,2)</f>
        <v>20</v>
      </c>
      <c r="E78" s="4" t="str">
        <f>RIGHT(B78,2)</f>
        <v>71</v>
      </c>
      <c r="F78" s="7">
        <v>944.42</v>
      </c>
      <c r="G78" s="7">
        <v>944.42</v>
      </c>
      <c r="H78" s="7">
        <v>944.42</v>
      </c>
      <c r="I78" s="7">
        <v>944.42</v>
      </c>
      <c r="J78" s="8">
        <f t="shared" si="1"/>
        <v>944.42</v>
      </c>
    </row>
    <row r="79" spans="1:10" ht="20" customHeight="1" x14ac:dyDescent="0.15">
      <c r="A79" s="1">
        <v>12808</v>
      </c>
      <c r="B79" s="5" t="s">
        <v>12812</v>
      </c>
      <c r="C79" s="4" t="str">
        <f>LEFT(B79,2)</f>
        <v>04</v>
      </c>
      <c r="D79" s="4" t="str">
        <f>MID(B79,4,2)</f>
        <v>21</v>
      </c>
      <c r="E79" s="4" t="str">
        <f>RIGHT(B79,2)</f>
        <v>71</v>
      </c>
      <c r="F79" s="7">
        <v>941.33</v>
      </c>
      <c r="G79" s="7">
        <v>941.33</v>
      </c>
      <c r="H79" s="7">
        <v>941.33</v>
      </c>
      <c r="I79" s="7">
        <v>941.33</v>
      </c>
      <c r="J79" s="8">
        <f t="shared" si="1"/>
        <v>941.33</v>
      </c>
    </row>
    <row r="80" spans="1:10" ht="20" customHeight="1" x14ac:dyDescent="0.15">
      <c r="A80" s="1">
        <v>12807</v>
      </c>
      <c r="B80" s="5" t="s">
        <v>12811</v>
      </c>
      <c r="C80" s="4" t="str">
        <f>LEFT(B80,2)</f>
        <v>04</v>
      </c>
      <c r="D80" s="4" t="str">
        <f>MID(B80,4,2)</f>
        <v>22</v>
      </c>
      <c r="E80" s="4" t="str">
        <f>RIGHT(B80,2)</f>
        <v>71</v>
      </c>
      <c r="F80" s="7">
        <v>940.63</v>
      </c>
      <c r="G80" s="7">
        <v>940.63</v>
      </c>
      <c r="H80" s="7">
        <v>940.63</v>
      </c>
      <c r="I80" s="7">
        <v>940.63</v>
      </c>
      <c r="J80" s="8">
        <f t="shared" si="1"/>
        <v>940.63</v>
      </c>
    </row>
    <row r="81" spans="1:10" ht="20" customHeight="1" x14ac:dyDescent="0.15">
      <c r="A81" s="1">
        <v>12806</v>
      </c>
      <c r="B81" s="5" t="s">
        <v>12810</v>
      </c>
      <c r="C81" s="4" t="str">
        <f>LEFT(B81,2)</f>
        <v>04</v>
      </c>
      <c r="D81" s="4" t="str">
        <f>MID(B81,4,2)</f>
        <v>23</v>
      </c>
      <c r="E81" s="4" t="str">
        <f>RIGHT(B81,2)</f>
        <v>71</v>
      </c>
      <c r="F81" s="7">
        <v>947.79</v>
      </c>
      <c r="G81" s="7">
        <v>947.79</v>
      </c>
      <c r="H81" s="7">
        <v>947.79</v>
      </c>
      <c r="I81" s="7">
        <v>947.79</v>
      </c>
      <c r="J81" s="8">
        <f t="shared" si="1"/>
        <v>947.79</v>
      </c>
    </row>
    <row r="82" spans="1:10" ht="20" customHeight="1" x14ac:dyDescent="0.15">
      <c r="A82" s="1">
        <v>12805</v>
      </c>
      <c r="B82" s="5" t="s">
        <v>12809</v>
      </c>
      <c r="C82" s="4" t="str">
        <f>LEFT(B82,2)</f>
        <v>04</v>
      </c>
      <c r="D82" s="4" t="str">
        <f>MID(B82,4,2)</f>
        <v>26</v>
      </c>
      <c r="E82" s="4" t="str">
        <f>RIGHT(B82,2)</f>
        <v>71</v>
      </c>
      <c r="F82" s="7">
        <v>944</v>
      </c>
      <c r="G82" s="7">
        <v>944</v>
      </c>
      <c r="H82" s="7">
        <v>944</v>
      </c>
      <c r="I82" s="7">
        <v>944</v>
      </c>
      <c r="J82" s="8">
        <f t="shared" si="1"/>
        <v>944</v>
      </c>
    </row>
    <row r="83" spans="1:10" ht="20" customHeight="1" x14ac:dyDescent="0.15">
      <c r="A83" s="1">
        <v>12804</v>
      </c>
      <c r="B83" s="5" t="s">
        <v>12808</v>
      </c>
      <c r="C83" s="4" t="str">
        <f>LEFT(B83,2)</f>
        <v>04</v>
      </c>
      <c r="D83" s="4" t="str">
        <f>MID(B83,4,2)</f>
        <v>27</v>
      </c>
      <c r="E83" s="4" t="str">
        <f>RIGHT(B83,2)</f>
        <v>71</v>
      </c>
      <c r="F83" s="7">
        <v>947.09</v>
      </c>
      <c r="G83" s="7">
        <v>947.09</v>
      </c>
      <c r="H83" s="7">
        <v>947.09</v>
      </c>
      <c r="I83" s="7">
        <v>947.09</v>
      </c>
      <c r="J83" s="8">
        <f t="shared" si="1"/>
        <v>947.09</v>
      </c>
    </row>
    <row r="84" spans="1:10" ht="20" customHeight="1" x14ac:dyDescent="0.15">
      <c r="A84" s="1">
        <v>12803</v>
      </c>
      <c r="B84" s="5" t="s">
        <v>12807</v>
      </c>
      <c r="C84" s="4" t="str">
        <f>LEFT(B84,2)</f>
        <v>04</v>
      </c>
      <c r="D84" s="4" t="str">
        <f>MID(B84,4,2)</f>
        <v>28</v>
      </c>
      <c r="E84" s="4" t="str">
        <f>RIGHT(B84,2)</f>
        <v>71</v>
      </c>
      <c r="F84" s="7">
        <v>950.82</v>
      </c>
      <c r="G84" s="7">
        <v>950.82</v>
      </c>
      <c r="H84" s="7">
        <v>950.82</v>
      </c>
      <c r="I84" s="7">
        <v>950.82</v>
      </c>
      <c r="J84" s="8">
        <f t="shared" si="1"/>
        <v>950.82</v>
      </c>
    </row>
    <row r="85" spans="1:10" ht="20" customHeight="1" x14ac:dyDescent="0.15">
      <c r="A85" s="1">
        <v>12802</v>
      </c>
      <c r="B85" s="5" t="s">
        <v>12806</v>
      </c>
      <c r="C85" s="4" t="str">
        <f>LEFT(B85,2)</f>
        <v>04</v>
      </c>
      <c r="D85" s="4" t="str">
        <f>MID(B85,4,2)</f>
        <v>29</v>
      </c>
      <c r="E85" s="4" t="str">
        <f>RIGHT(B85,2)</f>
        <v>71</v>
      </c>
      <c r="F85" s="7">
        <v>948.15</v>
      </c>
      <c r="G85" s="7">
        <v>948.15</v>
      </c>
      <c r="H85" s="7">
        <v>948.15</v>
      </c>
      <c r="I85" s="7">
        <v>948.15</v>
      </c>
      <c r="J85" s="8">
        <f t="shared" si="1"/>
        <v>948.15</v>
      </c>
    </row>
    <row r="86" spans="1:10" ht="20" customHeight="1" x14ac:dyDescent="0.15">
      <c r="A86" s="1">
        <v>12801</v>
      </c>
      <c r="B86" s="5" t="s">
        <v>12805</v>
      </c>
      <c r="C86" s="4" t="str">
        <f>LEFT(B86,2)</f>
        <v>04</v>
      </c>
      <c r="D86" s="4" t="str">
        <f>MID(B86,4,2)</f>
        <v>30</v>
      </c>
      <c r="E86" s="4" t="str">
        <f>RIGHT(B86,2)</f>
        <v>71</v>
      </c>
      <c r="F86" s="7">
        <v>941.75</v>
      </c>
      <c r="G86" s="7">
        <v>941.75</v>
      </c>
      <c r="H86" s="7">
        <v>941.75</v>
      </c>
      <c r="I86" s="7">
        <v>941.75</v>
      </c>
      <c r="J86" s="8">
        <f t="shared" si="1"/>
        <v>941.75</v>
      </c>
    </row>
    <row r="87" spans="1:10" ht="20" customHeight="1" x14ac:dyDescent="0.15">
      <c r="A87" s="1">
        <v>12800</v>
      </c>
      <c r="B87" s="5" t="s">
        <v>12804</v>
      </c>
      <c r="C87" s="4" t="str">
        <f>LEFT(B87,2)</f>
        <v>05</v>
      </c>
      <c r="D87" s="4" t="str">
        <f>MID(B87,4,2)</f>
        <v>03</v>
      </c>
      <c r="E87" s="4" t="str">
        <f>RIGHT(B87,2)</f>
        <v>71</v>
      </c>
      <c r="F87" s="7">
        <v>932.41</v>
      </c>
      <c r="G87" s="7">
        <v>932.41</v>
      </c>
      <c r="H87" s="7">
        <v>932.41</v>
      </c>
      <c r="I87" s="7">
        <v>932.41</v>
      </c>
      <c r="J87" s="8">
        <f t="shared" si="1"/>
        <v>932.41</v>
      </c>
    </row>
    <row r="88" spans="1:10" ht="20" customHeight="1" x14ac:dyDescent="0.15">
      <c r="A88" s="1">
        <v>12799</v>
      </c>
      <c r="B88" s="5" t="s">
        <v>12803</v>
      </c>
      <c r="C88" s="4" t="str">
        <f>LEFT(B88,2)</f>
        <v>05</v>
      </c>
      <c r="D88" s="4" t="str">
        <f>MID(B88,4,2)</f>
        <v>04</v>
      </c>
      <c r="E88" s="4" t="str">
        <f>RIGHT(B88,2)</f>
        <v>71</v>
      </c>
      <c r="F88" s="7">
        <v>938.45</v>
      </c>
      <c r="G88" s="7">
        <v>938.45</v>
      </c>
      <c r="H88" s="7">
        <v>938.45</v>
      </c>
      <c r="I88" s="7">
        <v>938.45</v>
      </c>
      <c r="J88" s="8">
        <f t="shared" si="1"/>
        <v>938.45</v>
      </c>
    </row>
    <row r="89" spans="1:10" ht="20" customHeight="1" x14ac:dyDescent="0.15">
      <c r="A89" s="1">
        <v>12798</v>
      </c>
      <c r="B89" s="5" t="s">
        <v>12802</v>
      </c>
      <c r="C89" s="4" t="str">
        <f>LEFT(B89,2)</f>
        <v>05</v>
      </c>
      <c r="D89" s="4" t="str">
        <f>MID(B89,4,2)</f>
        <v>05</v>
      </c>
      <c r="E89" s="4" t="str">
        <f>RIGHT(B89,2)</f>
        <v>71</v>
      </c>
      <c r="F89" s="7">
        <v>939.92</v>
      </c>
      <c r="G89" s="7">
        <v>939.92</v>
      </c>
      <c r="H89" s="7">
        <v>939.92</v>
      </c>
      <c r="I89" s="7">
        <v>939.92</v>
      </c>
      <c r="J89" s="8">
        <f t="shared" si="1"/>
        <v>939.92</v>
      </c>
    </row>
    <row r="90" spans="1:10" ht="20" customHeight="1" x14ac:dyDescent="0.15">
      <c r="A90" s="1">
        <v>12797</v>
      </c>
      <c r="B90" s="5" t="s">
        <v>12801</v>
      </c>
      <c r="C90" s="4" t="str">
        <f>LEFT(B90,2)</f>
        <v>05</v>
      </c>
      <c r="D90" s="4" t="str">
        <f>MID(B90,4,2)</f>
        <v>06</v>
      </c>
      <c r="E90" s="4" t="str">
        <f>RIGHT(B90,2)</f>
        <v>71</v>
      </c>
      <c r="F90" s="7">
        <v>937.39</v>
      </c>
      <c r="G90" s="7">
        <v>937.39</v>
      </c>
      <c r="H90" s="7">
        <v>937.39</v>
      </c>
      <c r="I90" s="7">
        <v>937.39</v>
      </c>
      <c r="J90" s="8">
        <f t="shared" si="1"/>
        <v>937.39</v>
      </c>
    </row>
    <row r="91" spans="1:10" ht="20" customHeight="1" x14ac:dyDescent="0.15">
      <c r="A91" s="1">
        <v>12796</v>
      </c>
      <c r="B91" s="5" t="s">
        <v>12800</v>
      </c>
      <c r="C91" s="4" t="str">
        <f>LEFT(B91,2)</f>
        <v>05</v>
      </c>
      <c r="D91" s="4" t="str">
        <f>MID(B91,4,2)</f>
        <v>07</v>
      </c>
      <c r="E91" s="4" t="str">
        <f>RIGHT(B91,2)</f>
        <v>71</v>
      </c>
      <c r="F91" s="7">
        <v>936.97</v>
      </c>
      <c r="G91" s="7">
        <v>936.97</v>
      </c>
      <c r="H91" s="7">
        <v>936.97</v>
      </c>
      <c r="I91" s="7">
        <v>936.97</v>
      </c>
      <c r="J91" s="8">
        <f t="shared" si="1"/>
        <v>936.97</v>
      </c>
    </row>
    <row r="92" spans="1:10" ht="20" customHeight="1" x14ac:dyDescent="0.15">
      <c r="A92" s="1">
        <v>12795</v>
      </c>
      <c r="B92" s="5" t="s">
        <v>12799</v>
      </c>
      <c r="C92" s="4" t="str">
        <f>LEFT(B92,2)</f>
        <v>05</v>
      </c>
      <c r="D92" s="4" t="str">
        <f>MID(B92,4,2)</f>
        <v>10</v>
      </c>
      <c r="E92" s="4" t="str">
        <f>RIGHT(B92,2)</f>
        <v>71</v>
      </c>
      <c r="F92" s="7">
        <v>932.55</v>
      </c>
      <c r="G92" s="7">
        <v>932.55</v>
      </c>
      <c r="H92" s="7">
        <v>932.55</v>
      </c>
      <c r="I92" s="7">
        <v>932.55</v>
      </c>
      <c r="J92" s="8">
        <f t="shared" si="1"/>
        <v>932.55</v>
      </c>
    </row>
    <row r="93" spans="1:10" ht="20" customHeight="1" x14ac:dyDescent="0.15">
      <c r="A93" s="1">
        <v>12794</v>
      </c>
      <c r="B93" s="5" t="s">
        <v>12798</v>
      </c>
      <c r="C93" s="4" t="str">
        <f>LEFT(B93,2)</f>
        <v>05</v>
      </c>
      <c r="D93" s="4" t="str">
        <f>MID(B93,4,2)</f>
        <v>11</v>
      </c>
      <c r="E93" s="4" t="str">
        <f>RIGHT(B93,2)</f>
        <v>71</v>
      </c>
      <c r="F93" s="7">
        <v>937.25</v>
      </c>
      <c r="G93" s="7">
        <v>937.25</v>
      </c>
      <c r="H93" s="7">
        <v>937.25</v>
      </c>
      <c r="I93" s="7">
        <v>937.25</v>
      </c>
      <c r="J93" s="8">
        <f t="shared" si="1"/>
        <v>937.25</v>
      </c>
    </row>
    <row r="94" spans="1:10" ht="20" customHeight="1" x14ac:dyDescent="0.15">
      <c r="A94" s="1">
        <v>12793</v>
      </c>
      <c r="B94" s="5" t="s">
        <v>12797</v>
      </c>
      <c r="C94" s="4" t="str">
        <f>LEFT(B94,2)</f>
        <v>05</v>
      </c>
      <c r="D94" s="4" t="str">
        <f>MID(B94,4,2)</f>
        <v>12</v>
      </c>
      <c r="E94" s="4" t="str">
        <f>RIGHT(B94,2)</f>
        <v>71</v>
      </c>
      <c r="F94" s="7">
        <v>937.46</v>
      </c>
      <c r="G94" s="7">
        <v>937.46</v>
      </c>
      <c r="H94" s="7">
        <v>937.46</v>
      </c>
      <c r="I94" s="7">
        <v>937.46</v>
      </c>
      <c r="J94" s="8">
        <f t="shared" si="1"/>
        <v>937.46</v>
      </c>
    </row>
    <row r="95" spans="1:10" ht="20" customHeight="1" x14ac:dyDescent="0.15">
      <c r="A95" s="1">
        <v>12792</v>
      </c>
      <c r="B95" s="5" t="s">
        <v>12796</v>
      </c>
      <c r="C95" s="4" t="str">
        <f>LEFT(B95,2)</f>
        <v>05</v>
      </c>
      <c r="D95" s="4" t="str">
        <f>MID(B95,4,2)</f>
        <v>13</v>
      </c>
      <c r="E95" s="4" t="str">
        <f>RIGHT(B95,2)</f>
        <v>71</v>
      </c>
      <c r="F95" s="7">
        <v>936.34</v>
      </c>
      <c r="G95" s="7">
        <v>936.34</v>
      </c>
      <c r="H95" s="7">
        <v>936.34</v>
      </c>
      <c r="I95" s="7">
        <v>936.34</v>
      </c>
      <c r="J95" s="8">
        <f t="shared" si="1"/>
        <v>936.34</v>
      </c>
    </row>
    <row r="96" spans="1:10" ht="20" customHeight="1" x14ac:dyDescent="0.15">
      <c r="A96" s="1">
        <v>12791</v>
      </c>
      <c r="B96" s="5" t="s">
        <v>12795</v>
      </c>
      <c r="C96" s="4" t="str">
        <f>LEFT(B96,2)</f>
        <v>05</v>
      </c>
      <c r="D96" s="4" t="str">
        <f>MID(B96,4,2)</f>
        <v>14</v>
      </c>
      <c r="E96" s="4" t="str">
        <f>RIGHT(B96,2)</f>
        <v>71</v>
      </c>
      <c r="F96" s="7">
        <v>936.06</v>
      </c>
      <c r="G96" s="7">
        <v>936.06</v>
      </c>
      <c r="H96" s="7">
        <v>936.06</v>
      </c>
      <c r="I96" s="7">
        <v>936.06</v>
      </c>
      <c r="J96" s="8">
        <f t="shared" si="1"/>
        <v>936.06</v>
      </c>
    </row>
    <row r="97" spans="1:10" ht="20" customHeight="1" x14ac:dyDescent="0.15">
      <c r="A97" s="1">
        <v>12790</v>
      </c>
      <c r="B97" s="5" t="s">
        <v>12794</v>
      </c>
      <c r="C97" s="4" t="str">
        <f>LEFT(B97,2)</f>
        <v>05</v>
      </c>
      <c r="D97" s="4" t="str">
        <f>MID(B97,4,2)</f>
        <v>17</v>
      </c>
      <c r="E97" s="4" t="str">
        <f>RIGHT(B97,2)</f>
        <v>71</v>
      </c>
      <c r="F97" s="7">
        <v>921.3</v>
      </c>
      <c r="G97" s="7">
        <v>921.3</v>
      </c>
      <c r="H97" s="7">
        <v>921.3</v>
      </c>
      <c r="I97" s="7">
        <v>921.3</v>
      </c>
      <c r="J97" s="8">
        <f t="shared" si="1"/>
        <v>921.3</v>
      </c>
    </row>
    <row r="98" spans="1:10" ht="20" customHeight="1" x14ac:dyDescent="0.15">
      <c r="A98" s="1">
        <v>12789</v>
      </c>
      <c r="B98" s="5" t="s">
        <v>12793</v>
      </c>
      <c r="C98" s="4" t="str">
        <f>LEFT(B98,2)</f>
        <v>05</v>
      </c>
      <c r="D98" s="4" t="str">
        <f>MID(B98,4,2)</f>
        <v>18</v>
      </c>
      <c r="E98" s="4" t="str">
        <f>RIGHT(B98,2)</f>
        <v>71</v>
      </c>
      <c r="F98" s="7">
        <v>918.56</v>
      </c>
      <c r="G98" s="7">
        <v>918.56</v>
      </c>
      <c r="H98" s="7">
        <v>918.56</v>
      </c>
      <c r="I98" s="7">
        <v>918.56</v>
      </c>
      <c r="J98" s="8">
        <f t="shared" si="1"/>
        <v>918.56</v>
      </c>
    </row>
    <row r="99" spans="1:10" ht="20" customHeight="1" x14ac:dyDescent="0.15">
      <c r="A99" s="1">
        <v>12788</v>
      </c>
      <c r="B99" s="5" t="s">
        <v>12792</v>
      </c>
      <c r="C99" s="4" t="str">
        <f>LEFT(B99,2)</f>
        <v>05</v>
      </c>
      <c r="D99" s="4" t="str">
        <f>MID(B99,4,2)</f>
        <v>19</v>
      </c>
      <c r="E99" s="4" t="str">
        <f>RIGHT(B99,2)</f>
        <v>71</v>
      </c>
      <c r="F99" s="7">
        <v>920.04</v>
      </c>
      <c r="G99" s="7">
        <v>920.04</v>
      </c>
      <c r="H99" s="7">
        <v>920.04</v>
      </c>
      <c r="I99" s="7">
        <v>920.04</v>
      </c>
      <c r="J99" s="8">
        <f t="shared" si="1"/>
        <v>920.04</v>
      </c>
    </row>
    <row r="100" spans="1:10" ht="20" customHeight="1" x14ac:dyDescent="0.15">
      <c r="A100" s="1">
        <v>12787</v>
      </c>
      <c r="B100" s="5" t="s">
        <v>12791</v>
      </c>
      <c r="C100" s="4" t="str">
        <f>LEFT(B100,2)</f>
        <v>05</v>
      </c>
      <c r="D100" s="4" t="str">
        <f>MID(B100,4,2)</f>
        <v>20</v>
      </c>
      <c r="E100" s="4" t="str">
        <f>RIGHT(B100,2)</f>
        <v>71</v>
      </c>
      <c r="F100" s="7">
        <v>923.41</v>
      </c>
      <c r="G100" s="7">
        <v>923.41</v>
      </c>
      <c r="H100" s="7">
        <v>923.41</v>
      </c>
      <c r="I100" s="7">
        <v>923.41</v>
      </c>
      <c r="J100" s="8">
        <f t="shared" si="1"/>
        <v>923.41</v>
      </c>
    </row>
    <row r="101" spans="1:10" ht="20" customHeight="1" x14ac:dyDescent="0.15">
      <c r="A101" s="1">
        <v>12786</v>
      </c>
      <c r="B101" s="5" t="s">
        <v>12790</v>
      </c>
      <c r="C101" s="4" t="str">
        <f>LEFT(B101,2)</f>
        <v>05</v>
      </c>
      <c r="D101" s="4" t="str">
        <f>MID(B101,4,2)</f>
        <v>21</v>
      </c>
      <c r="E101" s="4" t="str">
        <f>RIGHT(B101,2)</f>
        <v>71</v>
      </c>
      <c r="F101" s="7">
        <v>921.87</v>
      </c>
      <c r="G101" s="7">
        <v>921.87</v>
      </c>
      <c r="H101" s="7">
        <v>921.87</v>
      </c>
      <c r="I101" s="7">
        <v>921.87</v>
      </c>
      <c r="J101" s="8">
        <f t="shared" si="1"/>
        <v>921.87</v>
      </c>
    </row>
    <row r="102" spans="1:10" ht="20" customHeight="1" x14ac:dyDescent="0.15">
      <c r="A102" s="1">
        <v>12785</v>
      </c>
      <c r="B102" s="5" t="s">
        <v>12789</v>
      </c>
      <c r="C102" s="4" t="str">
        <f>LEFT(B102,2)</f>
        <v>05</v>
      </c>
      <c r="D102" s="4" t="str">
        <f>MID(B102,4,2)</f>
        <v>24</v>
      </c>
      <c r="E102" s="4" t="str">
        <f>RIGHT(B102,2)</f>
        <v>71</v>
      </c>
      <c r="F102" s="7">
        <v>913.15</v>
      </c>
      <c r="G102" s="7">
        <v>913.15</v>
      </c>
      <c r="H102" s="7">
        <v>913.15</v>
      </c>
      <c r="I102" s="7">
        <v>913.15</v>
      </c>
      <c r="J102" s="8">
        <f t="shared" si="1"/>
        <v>913.15</v>
      </c>
    </row>
    <row r="103" spans="1:10" ht="20" customHeight="1" x14ac:dyDescent="0.15">
      <c r="A103" s="1">
        <v>12784</v>
      </c>
      <c r="B103" s="5" t="s">
        <v>12788</v>
      </c>
      <c r="C103" s="4" t="str">
        <f>LEFT(B103,2)</f>
        <v>05</v>
      </c>
      <c r="D103" s="4" t="str">
        <f>MID(B103,4,2)</f>
        <v>25</v>
      </c>
      <c r="E103" s="4" t="str">
        <f>RIGHT(B103,2)</f>
        <v>71</v>
      </c>
      <c r="F103" s="7">
        <v>906.69</v>
      </c>
      <c r="G103" s="7">
        <v>906.69</v>
      </c>
      <c r="H103" s="7">
        <v>906.69</v>
      </c>
      <c r="I103" s="7">
        <v>906.69</v>
      </c>
      <c r="J103" s="8">
        <f t="shared" si="1"/>
        <v>906.69</v>
      </c>
    </row>
    <row r="104" spans="1:10" ht="20" customHeight="1" x14ac:dyDescent="0.15">
      <c r="A104" s="1">
        <v>12783</v>
      </c>
      <c r="B104" s="5" t="s">
        <v>12787</v>
      </c>
      <c r="C104" s="4" t="str">
        <f>LEFT(B104,2)</f>
        <v>05</v>
      </c>
      <c r="D104" s="4" t="str">
        <f>MID(B104,4,2)</f>
        <v>26</v>
      </c>
      <c r="E104" s="4" t="str">
        <f>RIGHT(B104,2)</f>
        <v>71</v>
      </c>
      <c r="F104" s="7">
        <v>906.41</v>
      </c>
      <c r="G104" s="7">
        <v>906.41</v>
      </c>
      <c r="H104" s="7">
        <v>906.41</v>
      </c>
      <c r="I104" s="7">
        <v>906.41</v>
      </c>
      <c r="J104" s="8">
        <f t="shared" si="1"/>
        <v>906.41</v>
      </c>
    </row>
    <row r="105" spans="1:10" ht="20" customHeight="1" x14ac:dyDescent="0.15">
      <c r="A105" s="1">
        <v>12782</v>
      </c>
      <c r="B105" s="5" t="s">
        <v>12786</v>
      </c>
      <c r="C105" s="4" t="str">
        <f>LEFT(B105,2)</f>
        <v>05</v>
      </c>
      <c r="D105" s="4" t="str">
        <f>MID(B105,4,2)</f>
        <v>27</v>
      </c>
      <c r="E105" s="4" t="str">
        <f>RIGHT(B105,2)</f>
        <v>71</v>
      </c>
      <c r="F105" s="7">
        <v>905.78</v>
      </c>
      <c r="G105" s="7">
        <v>905.78</v>
      </c>
      <c r="H105" s="7">
        <v>905.78</v>
      </c>
      <c r="I105" s="7">
        <v>905.78</v>
      </c>
      <c r="J105" s="8">
        <f t="shared" si="1"/>
        <v>905.78</v>
      </c>
    </row>
    <row r="106" spans="1:10" ht="20" customHeight="1" x14ac:dyDescent="0.15">
      <c r="A106" s="1">
        <v>12781</v>
      </c>
      <c r="B106" s="5" t="s">
        <v>12785</v>
      </c>
      <c r="C106" s="4" t="str">
        <f>LEFT(B106,2)</f>
        <v>05</v>
      </c>
      <c r="D106" s="4" t="str">
        <f>MID(B106,4,2)</f>
        <v>28</v>
      </c>
      <c r="E106" s="4" t="str">
        <f>RIGHT(B106,2)</f>
        <v>71</v>
      </c>
      <c r="F106" s="7">
        <v>907.81</v>
      </c>
      <c r="G106" s="7">
        <v>907.81</v>
      </c>
      <c r="H106" s="7">
        <v>907.81</v>
      </c>
      <c r="I106" s="7">
        <v>907.81</v>
      </c>
      <c r="J106" s="8">
        <f t="shared" si="1"/>
        <v>907.81</v>
      </c>
    </row>
    <row r="107" spans="1:10" ht="20" customHeight="1" x14ac:dyDescent="0.15">
      <c r="A107" s="1">
        <v>12780</v>
      </c>
      <c r="B107" s="5" t="s">
        <v>12784</v>
      </c>
      <c r="C107" s="4" t="str">
        <f>LEFT(B107,2)</f>
        <v>06</v>
      </c>
      <c r="D107" s="4" t="str">
        <f>MID(B107,4,2)</f>
        <v>01</v>
      </c>
      <c r="E107" s="4" t="str">
        <f>RIGHT(B107,2)</f>
        <v>71</v>
      </c>
      <c r="F107" s="7">
        <v>913.65</v>
      </c>
      <c r="G107" s="7">
        <v>913.65</v>
      </c>
      <c r="H107" s="7">
        <v>913.65</v>
      </c>
      <c r="I107" s="7">
        <v>913.65</v>
      </c>
      <c r="J107" s="8">
        <f t="shared" si="1"/>
        <v>913.65</v>
      </c>
    </row>
    <row r="108" spans="1:10" ht="20" customHeight="1" x14ac:dyDescent="0.15">
      <c r="A108" s="1">
        <v>12779</v>
      </c>
      <c r="B108" s="5" t="s">
        <v>12783</v>
      </c>
      <c r="C108" s="4" t="str">
        <f>LEFT(B108,2)</f>
        <v>06</v>
      </c>
      <c r="D108" s="4" t="str">
        <f>MID(B108,4,2)</f>
        <v>02</v>
      </c>
      <c r="E108" s="4" t="str">
        <f>RIGHT(B108,2)</f>
        <v>71</v>
      </c>
      <c r="F108" s="7">
        <v>919.62</v>
      </c>
      <c r="G108" s="7">
        <v>919.62</v>
      </c>
      <c r="H108" s="7">
        <v>919.62</v>
      </c>
      <c r="I108" s="7">
        <v>919.62</v>
      </c>
      <c r="J108" s="8">
        <f t="shared" si="1"/>
        <v>919.62</v>
      </c>
    </row>
    <row r="109" spans="1:10" ht="20" customHeight="1" x14ac:dyDescent="0.15">
      <c r="A109" s="1">
        <v>12778</v>
      </c>
      <c r="B109" s="5" t="s">
        <v>12782</v>
      </c>
      <c r="C109" s="4" t="str">
        <f>LEFT(B109,2)</f>
        <v>06</v>
      </c>
      <c r="D109" s="4" t="str">
        <f>MID(B109,4,2)</f>
        <v>03</v>
      </c>
      <c r="E109" s="4" t="str">
        <f>RIGHT(B109,2)</f>
        <v>71</v>
      </c>
      <c r="F109" s="7">
        <v>921.3</v>
      </c>
      <c r="G109" s="7">
        <v>921.3</v>
      </c>
      <c r="H109" s="7">
        <v>921.3</v>
      </c>
      <c r="I109" s="7">
        <v>921.3</v>
      </c>
      <c r="J109" s="8">
        <f t="shared" si="1"/>
        <v>921.3</v>
      </c>
    </row>
    <row r="110" spans="1:10" ht="20" customHeight="1" x14ac:dyDescent="0.15">
      <c r="A110" s="1">
        <v>12777</v>
      </c>
      <c r="B110" s="5" t="s">
        <v>12781</v>
      </c>
      <c r="C110" s="4" t="str">
        <f>LEFT(B110,2)</f>
        <v>06</v>
      </c>
      <c r="D110" s="4" t="str">
        <f>MID(B110,4,2)</f>
        <v>04</v>
      </c>
      <c r="E110" s="4" t="str">
        <f>RIGHT(B110,2)</f>
        <v>71</v>
      </c>
      <c r="F110" s="7">
        <v>922.15</v>
      </c>
      <c r="G110" s="7">
        <v>922.15</v>
      </c>
      <c r="H110" s="7">
        <v>922.15</v>
      </c>
      <c r="I110" s="7">
        <v>922.15</v>
      </c>
      <c r="J110" s="8">
        <f t="shared" si="1"/>
        <v>922.15</v>
      </c>
    </row>
    <row r="111" spans="1:10" ht="20" customHeight="1" x14ac:dyDescent="0.15">
      <c r="A111" s="1">
        <v>12776</v>
      </c>
      <c r="B111" s="5" t="s">
        <v>12780</v>
      </c>
      <c r="C111" s="4" t="str">
        <f>LEFT(B111,2)</f>
        <v>06</v>
      </c>
      <c r="D111" s="4" t="str">
        <f>MID(B111,4,2)</f>
        <v>07</v>
      </c>
      <c r="E111" s="4" t="str">
        <f>RIGHT(B111,2)</f>
        <v>71</v>
      </c>
      <c r="F111" s="7">
        <v>923.06</v>
      </c>
      <c r="G111" s="7">
        <v>923.06</v>
      </c>
      <c r="H111" s="7">
        <v>923.06</v>
      </c>
      <c r="I111" s="7">
        <v>923.06</v>
      </c>
      <c r="J111" s="8">
        <f t="shared" si="1"/>
        <v>923.06</v>
      </c>
    </row>
    <row r="112" spans="1:10" ht="20" customHeight="1" x14ac:dyDescent="0.15">
      <c r="A112" s="1">
        <v>12775</v>
      </c>
      <c r="B112" s="5" t="s">
        <v>12779</v>
      </c>
      <c r="C112" s="4" t="str">
        <f>LEFT(B112,2)</f>
        <v>06</v>
      </c>
      <c r="D112" s="4" t="str">
        <f>MID(B112,4,2)</f>
        <v>08</v>
      </c>
      <c r="E112" s="4" t="str">
        <f>RIGHT(B112,2)</f>
        <v>71</v>
      </c>
      <c r="F112" s="7">
        <v>915.01</v>
      </c>
      <c r="G112" s="7">
        <v>915.01</v>
      </c>
      <c r="H112" s="7">
        <v>915.01</v>
      </c>
      <c r="I112" s="7">
        <v>915.01</v>
      </c>
      <c r="J112" s="8">
        <f t="shared" si="1"/>
        <v>915.01</v>
      </c>
    </row>
    <row r="113" spans="1:10" ht="20" customHeight="1" x14ac:dyDescent="0.15">
      <c r="A113" s="1">
        <v>12774</v>
      </c>
      <c r="B113" s="5" t="s">
        <v>12778</v>
      </c>
      <c r="C113" s="4" t="str">
        <f>LEFT(B113,2)</f>
        <v>06</v>
      </c>
      <c r="D113" s="4" t="str">
        <f>MID(B113,4,2)</f>
        <v>09</v>
      </c>
      <c r="E113" s="4" t="str">
        <f>RIGHT(B113,2)</f>
        <v>71</v>
      </c>
      <c r="F113" s="7">
        <v>912.46</v>
      </c>
      <c r="G113" s="7">
        <v>912.46</v>
      </c>
      <c r="H113" s="7">
        <v>912.46</v>
      </c>
      <c r="I113" s="7">
        <v>912.46</v>
      </c>
      <c r="J113" s="8">
        <f t="shared" si="1"/>
        <v>912.46</v>
      </c>
    </row>
    <row r="114" spans="1:10" ht="20" customHeight="1" x14ac:dyDescent="0.15">
      <c r="A114" s="1">
        <v>12773</v>
      </c>
      <c r="B114" s="5" t="s">
        <v>12777</v>
      </c>
      <c r="C114" s="4" t="str">
        <f>LEFT(B114,2)</f>
        <v>06</v>
      </c>
      <c r="D114" s="4" t="str">
        <f>MID(B114,4,2)</f>
        <v>10</v>
      </c>
      <c r="E114" s="4" t="str">
        <f>RIGHT(B114,2)</f>
        <v>71</v>
      </c>
      <c r="F114" s="7">
        <v>915.96</v>
      </c>
      <c r="G114" s="7">
        <v>915.96</v>
      </c>
      <c r="H114" s="7">
        <v>915.96</v>
      </c>
      <c r="I114" s="7">
        <v>915.96</v>
      </c>
      <c r="J114" s="8">
        <f t="shared" si="1"/>
        <v>915.96</v>
      </c>
    </row>
    <row r="115" spans="1:10" ht="20" customHeight="1" x14ac:dyDescent="0.15">
      <c r="A115" s="1">
        <v>12772</v>
      </c>
      <c r="B115" s="5" t="s">
        <v>12776</v>
      </c>
      <c r="C115" s="4" t="str">
        <f>LEFT(B115,2)</f>
        <v>06</v>
      </c>
      <c r="D115" s="4" t="str">
        <f>MID(B115,4,2)</f>
        <v>11</v>
      </c>
      <c r="E115" s="4" t="str">
        <f>RIGHT(B115,2)</f>
        <v>71</v>
      </c>
      <c r="F115" s="7">
        <v>916.47</v>
      </c>
      <c r="G115" s="7">
        <v>916.47</v>
      </c>
      <c r="H115" s="7">
        <v>916.47</v>
      </c>
      <c r="I115" s="7">
        <v>916.47</v>
      </c>
      <c r="J115" s="8">
        <f t="shared" si="1"/>
        <v>916.47</v>
      </c>
    </row>
    <row r="116" spans="1:10" ht="20" customHeight="1" x14ac:dyDescent="0.15">
      <c r="A116" s="1">
        <v>12771</v>
      </c>
      <c r="B116" s="5" t="s">
        <v>12775</v>
      </c>
      <c r="C116" s="4" t="str">
        <f>LEFT(B116,2)</f>
        <v>06</v>
      </c>
      <c r="D116" s="4" t="str">
        <f>MID(B116,4,2)</f>
        <v>14</v>
      </c>
      <c r="E116" s="4" t="str">
        <f>RIGHT(B116,2)</f>
        <v>71</v>
      </c>
      <c r="F116" s="7">
        <v>907.71</v>
      </c>
      <c r="G116" s="7">
        <v>907.71</v>
      </c>
      <c r="H116" s="7">
        <v>907.71</v>
      </c>
      <c r="I116" s="7">
        <v>907.71</v>
      </c>
      <c r="J116" s="8">
        <f t="shared" si="1"/>
        <v>907.71</v>
      </c>
    </row>
    <row r="117" spans="1:10" ht="20" customHeight="1" x14ac:dyDescent="0.15">
      <c r="A117" s="1">
        <v>12770</v>
      </c>
      <c r="B117" s="5" t="s">
        <v>12774</v>
      </c>
      <c r="C117" s="4" t="str">
        <f>LEFT(B117,2)</f>
        <v>06</v>
      </c>
      <c r="D117" s="4" t="str">
        <f>MID(B117,4,2)</f>
        <v>15</v>
      </c>
      <c r="E117" s="4" t="str">
        <f>RIGHT(B117,2)</f>
        <v>71</v>
      </c>
      <c r="F117" s="7">
        <v>907.2</v>
      </c>
      <c r="G117" s="7">
        <v>907.2</v>
      </c>
      <c r="H117" s="7">
        <v>907.2</v>
      </c>
      <c r="I117" s="7">
        <v>907.2</v>
      </c>
      <c r="J117" s="8">
        <f t="shared" si="1"/>
        <v>907.2</v>
      </c>
    </row>
    <row r="118" spans="1:10" ht="20" customHeight="1" x14ac:dyDescent="0.15">
      <c r="A118" s="1">
        <v>12769</v>
      </c>
      <c r="B118" s="5" t="s">
        <v>12773</v>
      </c>
      <c r="C118" s="4" t="str">
        <f>LEFT(B118,2)</f>
        <v>06</v>
      </c>
      <c r="D118" s="4" t="str">
        <f>MID(B118,4,2)</f>
        <v>16</v>
      </c>
      <c r="E118" s="4" t="str">
        <f>RIGHT(B118,2)</f>
        <v>71</v>
      </c>
      <c r="F118" s="7">
        <v>908.59</v>
      </c>
      <c r="G118" s="7">
        <v>908.59</v>
      </c>
      <c r="H118" s="7">
        <v>908.59</v>
      </c>
      <c r="I118" s="7">
        <v>908.59</v>
      </c>
      <c r="J118" s="8">
        <f t="shared" si="1"/>
        <v>908.59</v>
      </c>
    </row>
    <row r="119" spans="1:10" ht="20" customHeight="1" x14ac:dyDescent="0.15">
      <c r="A119" s="1">
        <v>12768</v>
      </c>
      <c r="B119" s="5" t="s">
        <v>12772</v>
      </c>
      <c r="C119" s="4" t="str">
        <f>LEFT(B119,2)</f>
        <v>06</v>
      </c>
      <c r="D119" s="4" t="str">
        <f>MID(B119,4,2)</f>
        <v>17</v>
      </c>
      <c r="E119" s="4" t="str">
        <f>RIGHT(B119,2)</f>
        <v>71</v>
      </c>
      <c r="F119" s="7">
        <v>906.25</v>
      </c>
      <c r="G119" s="7">
        <v>906.25</v>
      </c>
      <c r="H119" s="7">
        <v>906.25</v>
      </c>
      <c r="I119" s="7">
        <v>906.25</v>
      </c>
      <c r="J119" s="8">
        <f t="shared" si="1"/>
        <v>906.25</v>
      </c>
    </row>
    <row r="120" spans="1:10" ht="20" customHeight="1" x14ac:dyDescent="0.15">
      <c r="A120" s="1">
        <v>12767</v>
      </c>
      <c r="B120" s="5" t="s">
        <v>12771</v>
      </c>
      <c r="C120" s="4" t="str">
        <f>LEFT(B120,2)</f>
        <v>06</v>
      </c>
      <c r="D120" s="4" t="str">
        <f>MID(B120,4,2)</f>
        <v>18</v>
      </c>
      <c r="E120" s="4" t="str">
        <f>RIGHT(B120,2)</f>
        <v>71</v>
      </c>
      <c r="F120" s="7">
        <v>889.16</v>
      </c>
      <c r="G120" s="7">
        <v>889.16</v>
      </c>
      <c r="H120" s="7">
        <v>889.16</v>
      </c>
      <c r="I120" s="7">
        <v>889.16</v>
      </c>
      <c r="J120" s="8">
        <f t="shared" si="1"/>
        <v>889.16</v>
      </c>
    </row>
    <row r="121" spans="1:10" ht="20" customHeight="1" x14ac:dyDescent="0.15">
      <c r="A121" s="1">
        <v>12766</v>
      </c>
      <c r="B121" s="5" t="s">
        <v>12770</v>
      </c>
      <c r="C121" s="4" t="str">
        <f>LEFT(B121,2)</f>
        <v>06</v>
      </c>
      <c r="D121" s="4" t="str">
        <f>MID(B121,4,2)</f>
        <v>21</v>
      </c>
      <c r="E121" s="4" t="str">
        <f>RIGHT(B121,2)</f>
        <v>71</v>
      </c>
      <c r="F121" s="7">
        <v>876.53</v>
      </c>
      <c r="G121" s="7">
        <v>876.53</v>
      </c>
      <c r="H121" s="7">
        <v>876.53</v>
      </c>
      <c r="I121" s="7">
        <v>876.53</v>
      </c>
      <c r="J121" s="8">
        <f t="shared" si="1"/>
        <v>876.53</v>
      </c>
    </row>
    <row r="122" spans="1:10" ht="20" customHeight="1" x14ac:dyDescent="0.15">
      <c r="A122" s="1">
        <v>12765</v>
      </c>
      <c r="B122" s="5" t="s">
        <v>12769</v>
      </c>
      <c r="C122" s="4" t="str">
        <f>LEFT(B122,2)</f>
        <v>06</v>
      </c>
      <c r="D122" s="4" t="str">
        <f>MID(B122,4,2)</f>
        <v>22</v>
      </c>
      <c r="E122" s="4" t="str">
        <f>RIGHT(B122,2)</f>
        <v>71</v>
      </c>
      <c r="F122" s="7">
        <v>874.42</v>
      </c>
      <c r="G122" s="7">
        <v>874.42</v>
      </c>
      <c r="H122" s="7">
        <v>874.42</v>
      </c>
      <c r="I122" s="7">
        <v>874.42</v>
      </c>
      <c r="J122" s="8">
        <f t="shared" si="1"/>
        <v>874.42</v>
      </c>
    </row>
    <row r="123" spans="1:10" ht="20" customHeight="1" x14ac:dyDescent="0.15">
      <c r="A123" s="1">
        <v>12764</v>
      </c>
      <c r="B123" s="5" t="s">
        <v>12768</v>
      </c>
      <c r="C123" s="4" t="str">
        <f>LEFT(B123,2)</f>
        <v>06</v>
      </c>
      <c r="D123" s="4" t="str">
        <f>MID(B123,4,2)</f>
        <v>23</v>
      </c>
      <c r="E123" s="4" t="str">
        <f>RIGHT(B123,2)</f>
        <v>71</v>
      </c>
      <c r="F123" s="7">
        <v>879.45</v>
      </c>
      <c r="G123" s="7">
        <v>879.45</v>
      </c>
      <c r="H123" s="7">
        <v>879.45</v>
      </c>
      <c r="I123" s="7">
        <v>879.45</v>
      </c>
      <c r="J123" s="8">
        <f t="shared" si="1"/>
        <v>879.45</v>
      </c>
    </row>
    <row r="124" spans="1:10" ht="20" customHeight="1" x14ac:dyDescent="0.15">
      <c r="A124" s="1">
        <v>12763</v>
      </c>
      <c r="B124" s="5" t="s">
        <v>12767</v>
      </c>
      <c r="C124" s="4" t="str">
        <f>LEFT(B124,2)</f>
        <v>06</v>
      </c>
      <c r="D124" s="4" t="str">
        <f>MID(B124,4,2)</f>
        <v>24</v>
      </c>
      <c r="E124" s="4" t="str">
        <f>RIGHT(B124,2)</f>
        <v>71</v>
      </c>
      <c r="F124" s="7">
        <v>877.26</v>
      </c>
      <c r="G124" s="7">
        <v>877.26</v>
      </c>
      <c r="H124" s="7">
        <v>877.26</v>
      </c>
      <c r="I124" s="7">
        <v>877.26</v>
      </c>
      <c r="J124" s="8">
        <f t="shared" si="1"/>
        <v>877.26</v>
      </c>
    </row>
    <row r="125" spans="1:10" ht="20" customHeight="1" x14ac:dyDescent="0.15">
      <c r="A125" s="1">
        <v>12762</v>
      </c>
      <c r="B125" s="5" t="s">
        <v>12766</v>
      </c>
      <c r="C125" s="4" t="str">
        <f>LEFT(B125,2)</f>
        <v>06</v>
      </c>
      <c r="D125" s="4" t="str">
        <f>MID(B125,4,2)</f>
        <v>25</v>
      </c>
      <c r="E125" s="4" t="str">
        <f>RIGHT(B125,2)</f>
        <v>71</v>
      </c>
      <c r="F125" s="7">
        <v>876.68</v>
      </c>
      <c r="G125" s="7">
        <v>876.68</v>
      </c>
      <c r="H125" s="7">
        <v>876.68</v>
      </c>
      <c r="I125" s="7">
        <v>876.68</v>
      </c>
      <c r="J125" s="8">
        <f t="shared" si="1"/>
        <v>876.68</v>
      </c>
    </row>
    <row r="126" spans="1:10" ht="20" customHeight="1" x14ac:dyDescent="0.15">
      <c r="A126" s="1">
        <v>12761</v>
      </c>
      <c r="B126" s="5" t="s">
        <v>12765</v>
      </c>
      <c r="C126" s="4" t="str">
        <f>LEFT(B126,2)</f>
        <v>06</v>
      </c>
      <c r="D126" s="4" t="str">
        <f>MID(B126,4,2)</f>
        <v>28</v>
      </c>
      <c r="E126" s="4" t="str">
        <f>RIGHT(B126,2)</f>
        <v>71</v>
      </c>
      <c r="F126" s="7">
        <v>873.1</v>
      </c>
      <c r="G126" s="7">
        <v>873.1</v>
      </c>
      <c r="H126" s="7">
        <v>873.1</v>
      </c>
      <c r="I126" s="7">
        <v>873.1</v>
      </c>
      <c r="J126" s="8">
        <f t="shared" si="1"/>
        <v>873.1</v>
      </c>
    </row>
    <row r="127" spans="1:10" ht="20" customHeight="1" x14ac:dyDescent="0.15">
      <c r="A127" s="1">
        <v>12760</v>
      </c>
      <c r="B127" s="5" t="s">
        <v>12764</v>
      </c>
      <c r="C127" s="4" t="str">
        <f>LEFT(B127,2)</f>
        <v>06</v>
      </c>
      <c r="D127" s="4" t="str">
        <f>MID(B127,4,2)</f>
        <v>29</v>
      </c>
      <c r="E127" s="4" t="str">
        <f>RIGHT(B127,2)</f>
        <v>71</v>
      </c>
      <c r="F127" s="7">
        <v>882.3</v>
      </c>
      <c r="G127" s="7">
        <v>882.3</v>
      </c>
      <c r="H127" s="7">
        <v>882.3</v>
      </c>
      <c r="I127" s="7">
        <v>882.3</v>
      </c>
      <c r="J127" s="8">
        <f t="shared" si="1"/>
        <v>882.3</v>
      </c>
    </row>
    <row r="128" spans="1:10" ht="20" customHeight="1" x14ac:dyDescent="0.15">
      <c r="A128" s="1">
        <v>12759</v>
      </c>
      <c r="B128" s="5" t="s">
        <v>12763</v>
      </c>
      <c r="C128" s="4" t="str">
        <f>LEFT(B128,2)</f>
        <v>06</v>
      </c>
      <c r="D128" s="4" t="str">
        <f>MID(B128,4,2)</f>
        <v>30</v>
      </c>
      <c r="E128" s="4" t="str">
        <f>RIGHT(B128,2)</f>
        <v>71</v>
      </c>
      <c r="F128" s="7">
        <v>891.14</v>
      </c>
      <c r="G128" s="7">
        <v>891.14</v>
      </c>
      <c r="H128" s="7">
        <v>891.14</v>
      </c>
      <c r="I128" s="7">
        <v>891.14</v>
      </c>
      <c r="J128" s="8">
        <f t="shared" si="1"/>
        <v>891.14</v>
      </c>
    </row>
    <row r="129" spans="1:10" ht="20" customHeight="1" x14ac:dyDescent="0.15">
      <c r="A129" s="1">
        <v>12758</v>
      </c>
      <c r="B129" s="5" t="s">
        <v>12762</v>
      </c>
      <c r="C129" s="4" t="str">
        <f>LEFT(B129,2)</f>
        <v>07</v>
      </c>
      <c r="D129" s="4" t="str">
        <f>MID(B129,4,2)</f>
        <v>01</v>
      </c>
      <c r="E129" s="4" t="str">
        <f>RIGHT(B129,2)</f>
        <v>71</v>
      </c>
      <c r="F129" s="7">
        <v>893.03</v>
      </c>
      <c r="G129" s="7">
        <v>893.03</v>
      </c>
      <c r="H129" s="7">
        <v>893.03</v>
      </c>
      <c r="I129" s="7">
        <v>893.03</v>
      </c>
      <c r="J129" s="8">
        <f t="shared" si="1"/>
        <v>893.03</v>
      </c>
    </row>
    <row r="130" spans="1:10" ht="20" customHeight="1" x14ac:dyDescent="0.15">
      <c r="A130" s="1">
        <v>12757</v>
      </c>
      <c r="B130" s="5" t="s">
        <v>12761</v>
      </c>
      <c r="C130" s="4" t="str">
        <f>LEFT(B130,2)</f>
        <v>07</v>
      </c>
      <c r="D130" s="4" t="str">
        <f>MID(B130,4,2)</f>
        <v>02</v>
      </c>
      <c r="E130" s="4" t="str">
        <f>RIGHT(B130,2)</f>
        <v>71</v>
      </c>
      <c r="F130" s="7">
        <v>890.19</v>
      </c>
      <c r="G130" s="7">
        <v>890.19</v>
      </c>
      <c r="H130" s="7">
        <v>890.19</v>
      </c>
      <c r="I130" s="7">
        <v>890.19</v>
      </c>
      <c r="J130" s="8">
        <f t="shared" si="1"/>
        <v>890.19</v>
      </c>
    </row>
    <row r="131" spans="1:10" ht="20" customHeight="1" x14ac:dyDescent="0.15">
      <c r="A131" s="1">
        <v>12756</v>
      </c>
      <c r="B131" s="5" t="s">
        <v>12760</v>
      </c>
      <c r="C131" s="4" t="str">
        <f>LEFT(B131,2)</f>
        <v>07</v>
      </c>
      <c r="D131" s="4" t="str">
        <f>MID(B131,4,2)</f>
        <v>06</v>
      </c>
      <c r="E131" s="4" t="str">
        <f>RIGHT(B131,2)</f>
        <v>71</v>
      </c>
      <c r="F131" s="7">
        <v>892.3</v>
      </c>
      <c r="G131" s="7">
        <v>892.3</v>
      </c>
      <c r="H131" s="7">
        <v>892.3</v>
      </c>
      <c r="I131" s="7">
        <v>892.3</v>
      </c>
      <c r="J131" s="8">
        <f t="shared" si="1"/>
        <v>892.3</v>
      </c>
    </row>
    <row r="132" spans="1:10" ht="20" customHeight="1" x14ac:dyDescent="0.15">
      <c r="A132" s="1">
        <v>12755</v>
      </c>
      <c r="B132" s="5" t="s">
        <v>12759</v>
      </c>
      <c r="C132" s="4" t="str">
        <f>LEFT(B132,2)</f>
        <v>07</v>
      </c>
      <c r="D132" s="4" t="str">
        <f>MID(B132,4,2)</f>
        <v>07</v>
      </c>
      <c r="E132" s="4" t="str">
        <f>RIGHT(B132,2)</f>
        <v>71</v>
      </c>
      <c r="F132" s="7">
        <v>895.88</v>
      </c>
      <c r="G132" s="7">
        <v>895.88</v>
      </c>
      <c r="H132" s="7">
        <v>895.88</v>
      </c>
      <c r="I132" s="7">
        <v>895.88</v>
      </c>
      <c r="J132" s="8">
        <f t="shared" ref="J132:J195" si="2">I132</f>
        <v>895.88</v>
      </c>
    </row>
    <row r="133" spans="1:10" ht="20" customHeight="1" x14ac:dyDescent="0.15">
      <c r="A133" s="1">
        <v>12754</v>
      </c>
      <c r="B133" s="5" t="s">
        <v>12758</v>
      </c>
      <c r="C133" s="4" t="str">
        <f>LEFT(B133,2)</f>
        <v>07</v>
      </c>
      <c r="D133" s="4" t="str">
        <f>MID(B133,4,2)</f>
        <v>08</v>
      </c>
      <c r="E133" s="4" t="str">
        <f>RIGHT(B133,2)</f>
        <v>71</v>
      </c>
      <c r="F133" s="7">
        <v>900.99</v>
      </c>
      <c r="G133" s="7">
        <v>900.99</v>
      </c>
      <c r="H133" s="7">
        <v>900.99</v>
      </c>
      <c r="I133" s="7">
        <v>900.99</v>
      </c>
      <c r="J133" s="8">
        <f t="shared" si="2"/>
        <v>900.99</v>
      </c>
    </row>
    <row r="134" spans="1:10" ht="20" customHeight="1" x14ac:dyDescent="0.15">
      <c r="A134" s="1">
        <v>12753</v>
      </c>
      <c r="B134" s="5" t="s">
        <v>12757</v>
      </c>
      <c r="C134" s="4" t="str">
        <f>LEFT(B134,2)</f>
        <v>07</v>
      </c>
      <c r="D134" s="4" t="str">
        <f>MID(B134,4,2)</f>
        <v>09</v>
      </c>
      <c r="E134" s="4" t="str">
        <f>RIGHT(B134,2)</f>
        <v>71</v>
      </c>
      <c r="F134" s="7">
        <v>901.8</v>
      </c>
      <c r="G134" s="7">
        <v>901.8</v>
      </c>
      <c r="H134" s="7">
        <v>901.8</v>
      </c>
      <c r="I134" s="7">
        <v>901.8</v>
      </c>
      <c r="J134" s="8">
        <f t="shared" si="2"/>
        <v>901.8</v>
      </c>
    </row>
    <row r="135" spans="1:10" ht="20" customHeight="1" x14ac:dyDescent="0.15">
      <c r="A135" s="1">
        <v>12752</v>
      </c>
      <c r="B135" s="5" t="s">
        <v>12756</v>
      </c>
      <c r="C135" s="4" t="str">
        <f>LEFT(B135,2)</f>
        <v>07</v>
      </c>
      <c r="D135" s="4" t="str">
        <f>MID(B135,4,2)</f>
        <v>12</v>
      </c>
      <c r="E135" s="4" t="str">
        <f>RIGHT(B135,2)</f>
        <v>71</v>
      </c>
      <c r="F135" s="7">
        <v>903.4</v>
      </c>
      <c r="G135" s="7">
        <v>903.4</v>
      </c>
      <c r="H135" s="7">
        <v>903.4</v>
      </c>
      <c r="I135" s="7">
        <v>903.4</v>
      </c>
      <c r="J135" s="8">
        <f t="shared" si="2"/>
        <v>903.4</v>
      </c>
    </row>
    <row r="136" spans="1:10" ht="20" customHeight="1" x14ac:dyDescent="0.15">
      <c r="A136" s="1">
        <v>12751</v>
      </c>
      <c r="B136" s="5" t="s">
        <v>12755</v>
      </c>
      <c r="C136" s="4" t="str">
        <f>LEFT(B136,2)</f>
        <v>07</v>
      </c>
      <c r="D136" s="4" t="str">
        <f>MID(B136,4,2)</f>
        <v>13</v>
      </c>
      <c r="E136" s="4" t="str">
        <f>RIGHT(B136,2)</f>
        <v>71</v>
      </c>
      <c r="F136" s="7">
        <v>892.38</v>
      </c>
      <c r="G136" s="7">
        <v>892.38</v>
      </c>
      <c r="H136" s="7">
        <v>892.38</v>
      </c>
      <c r="I136" s="7">
        <v>892.38</v>
      </c>
      <c r="J136" s="8">
        <f t="shared" si="2"/>
        <v>892.38</v>
      </c>
    </row>
    <row r="137" spans="1:10" ht="20" customHeight="1" x14ac:dyDescent="0.15">
      <c r="A137" s="1">
        <v>12750</v>
      </c>
      <c r="B137" s="5" t="s">
        <v>12754</v>
      </c>
      <c r="C137" s="4" t="str">
        <f>LEFT(B137,2)</f>
        <v>07</v>
      </c>
      <c r="D137" s="4" t="str">
        <f>MID(B137,4,2)</f>
        <v>14</v>
      </c>
      <c r="E137" s="4" t="str">
        <f>RIGHT(B137,2)</f>
        <v>71</v>
      </c>
      <c r="F137" s="7">
        <v>891.21</v>
      </c>
      <c r="G137" s="7">
        <v>891.21</v>
      </c>
      <c r="H137" s="7">
        <v>891.21</v>
      </c>
      <c r="I137" s="7">
        <v>891.21</v>
      </c>
      <c r="J137" s="8">
        <f t="shared" si="2"/>
        <v>891.21</v>
      </c>
    </row>
    <row r="138" spans="1:10" ht="20" customHeight="1" x14ac:dyDescent="0.15">
      <c r="A138" s="1">
        <v>12749</v>
      </c>
      <c r="B138" s="5" t="s">
        <v>12753</v>
      </c>
      <c r="C138" s="4" t="str">
        <f>LEFT(B138,2)</f>
        <v>07</v>
      </c>
      <c r="D138" s="4" t="str">
        <f>MID(B138,4,2)</f>
        <v>15</v>
      </c>
      <c r="E138" s="4" t="str">
        <f>RIGHT(B138,2)</f>
        <v>71</v>
      </c>
      <c r="F138" s="7">
        <v>888.87</v>
      </c>
      <c r="G138" s="7">
        <v>888.87</v>
      </c>
      <c r="H138" s="7">
        <v>888.87</v>
      </c>
      <c r="I138" s="7">
        <v>888.87</v>
      </c>
      <c r="J138" s="8">
        <f t="shared" si="2"/>
        <v>888.87</v>
      </c>
    </row>
    <row r="139" spans="1:10" ht="20" customHeight="1" x14ac:dyDescent="0.15">
      <c r="A139" s="1">
        <v>12748</v>
      </c>
      <c r="B139" s="5" t="s">
        <v>12752</v>
      </c>
      <c r="C139" s="4" t="str">
        <f>LEFT(B139,2)</f>
        <v>07</v>
      </c>
      <c r="D139" s="4" t="str">
        <f>MID(B139,4,2)</f>
        <v>16</v>
      </c>
      <c r="E139" s="4" t="str">
        <f>RIGHT(B139,2)</f>
        <v>71</v>
      </c>
      <c r="F139" s="7">
        <v>888.51</v>
      </c>
      <c r="G139" s="7">
        <v>888.51</v>
      </c>
      <c r="H139" s="7">
        <v>888.51</v>
      </c>
      <c r="I139" s="7">
        <v>888.51</v>
      </c>
      <c r="J139" s="8">
        <f t="shared" si="2"/>
        <v>888.51</v>
      </c>
    </row>
    <row r="140" spans="1:10" ht="20" customHeight="1" x14ac:dyDescent="0.15">
      <c r="A140" s="1">
        <v>12747</v>
      </c>
      <c r="B140" s="5" t="s">
        <v>12751</v>
      </c>
      <c r="C140" s="4" t="str">
        <f>LEFT(B140,2)</f>
        <v>07</v>
      </c>
      <c r="D140" s="4" t="str">
        <f>MID(B140,4,2)</f>
        <v>19</v>
      </c>
      <c r="E140" s="4" t="str">
        <f>RIGHT(B140,2)</f>
        <v>71</v>
      </c>
      <c r="F140" s="7">
        <v>886.39</v>
      </c>
      <c r="G140" s="7">
        <v>886.39</v>
      </c>
      <c r="H140" s="7">
        <v>886.39</v>
      </c>
      <c r="I140" s="7">
        <v>886.39</v>
      </c>
      <c r="J140" s="8">
        <f t="shared" si="2"/>
        <v>886.39</v>
      </c>
    </row>
    <row r="141" spans="1:10" ht="20" customHeight="1" x14ac:dyDescent="0.15">
      <c r="A141" s="1">
        <v>12746</v>
      </c>
      <c r="B141" s="5" t="s">
        <v>12750</v>
      </c>
      <c r="C141" s="4" t="str">
        <f>LEFT(B141,2)</f>
        <v>07</v>
      </c>
      <c r="D141" s="4" t="str">
        <f>MID(B141,4,2)</f>
        <v>20</v>
      </c>
      <c r="E141" s="4" t="str">
        <f>RIGHT(B141,2)</f>
        <v>71</v>
      </c>
      <c r="F141" s="7">
        <v>892.3</v>
      </c>
      <c r="G141" s="7">
        <v>892.3</v>
      </c>
      <c r="H141" s="7">
        <v>892.3</v>
      </c>
      <c r="I141" s="7">
        <v>892.3</v>
      </c>
      <c r="J141" s="8">
        <f t="shared" si="2"/>
        <v>892.3</v>
      </c>
    </row>
    <row r="142" spans="1:10" ht="20" customHeight="1" x14ac:dyDescent="0.15">
      <c r="A142" s="1">
        <v>12745</v>
      </c>
      <c r="B142" s="5" t="s">
        <v>12749</v>
      </c>
      <c r="C142" s="4" t="str">
        <f>LEFT(B142,2)</f>
        <v>07</v>
      </c>
      <c r="D142" s="4" t="str">
        <f>MID(B142,4,2)</f>
        <v>21</v>
      </c>
      <c r="E142" s="4" t="str">
        <f>RIGHT(B142,2)</f>
        <v>71</v>
      </c>
      <c r="F142" s="7">
        <v>890.84</v>
      </c>
      <c r="G142" s="7">
        <v>890.84</v>
      </c>
      <c r="H142" s="7">
        <v>890.84</v>
      </c>
      <c r="I142" s="7">
        <v>890.84</v>
      </c>
      <c r="J142" s="8">
        <f t="shared" si="2"/>
        <v>890.84</v>
      </c>
    </row>
    <row r="143" spans="1:10" ht="20" customHeight="1" x14ac:dyDescent="0.15">
      <c r="A143" s="1">
        <v>12744</v>
      </c>
      <c r="B143" s="5" t="s">
        <v>12748</v>
      </c>
      <c r="C143" s="4" t="str">
        <f>LEFT(B143,2)</f>
        <v>07</v>
      </c>
      <c r="D143" s="4" t="str">
        <f>MID(B143,4,2)</f>
        <v>22</v>
      </c>
      <c r="E143" s="4" t="str">
        <f>RIGHT(B143,2)</f>
        <v>71</v>
      </c>
      <c r="F143" s="7">
        <v>886.68</v>
      </c>
      <c r="G143" s="7">
        <v>886.68</v>
      </c>
      <c r="H143" s="7">
        <v>886.68</v>
      </c>
      <c r="I143" s="7">
        <v>886.68</v>
      </c>
      <c r="J143" s="8">
        <f t="shared" si="2"/>
        <v>886.68</v>
      </c>
    </row>
    <row r="144" spans="1:10" ht="20" customHeight="1" x14ac:dyDescent="0.15">
      <c r="A144" s="1">
        <v>12743</v>
      </c>
      <c r="B144" s="5" t="s">
        <v>12747</v>
      </c>
      <c r="C144" s="4" t="str">
        <f>LEFT(B144,2)</f>
        <v>07</v>
      </c>
      <c r="D144" s="4" t="str">
        <f>MID(B144,4,2)</f>
        <v>23</v>
      </c>
      <c r="E144" s="4" t="str">
        <f>RIGHT(B144,2)</f>
        <v>71</v>
      </c>
      <c r="F144" s="7">
        <v>887.78</v>
      </c>
      <c r="G144" s="7">
        <v>887.78</v>
      </c>
      <c r="H144" s="7">
        <v>887.78</v>
      </c>
      <c r="I144" s="7">
        <v>887.78</v>
      </c>
      <c r="J144" s="8">
        <f t="shared" si="2"/>
        <v>887.78</v>
      </c>
    </row>
    <row r="145" spans="1:10" ht="20" customHeight="1" x14ac:dyDescent="0.15">
      <c r="A145" s="1">
        <v>12742</v>
      </c>
      <c r="B145" s="5" t="s">
        <v>12746</v>
      </c>
      <c r="C145" s="4" t="str">
        <f>LEFT(B145,2)</f>
        <v>07</v>
      </c>
      <c r="D145" s="4" t="str">
        <f>MID(B145,4,2)</f>
        <v>26</v>
      </c>
      <c r="E145" s="4" t="str">
        <f>RIGHT(B145,2)</f>
        <v>71</v>
      </c>
      <c r="F145" s="7">
        <v>888.87</v>
      </c>
      <c r="G145" s="7">
        <v>888.87</v>
      </c>
      <c r="H145" s="7">
        <v>888.87</v>
      </c>
      <c r="I145" s="7">
        <v>888.87</v>
      </c>
      <c r="J145" s="8">
        <f t="shared" si="2"/>
        <v>888.87</v>
      </c>
    </row>
    <row r="146" spans="1:10" ht="20" customHeight="1" x14ac:dyDescent="0.15">
      <c r="A146" s="1">
        <v>12741</v>
      </c>
      <c r="B146" s="5" t="s">
        <v>12745</v>
      </c>
      <c r="C146" s="4" t="str">
        <f>LEFT(B146,2)</f>
        <v>07</v>
      </c>
      <c r="D146" s="4" t="str">
        <f>MID(B146,4,2)</f>
        <v>27</v>
      </c>
      <c r="E146" s="4" t="str">
        <f>RIGHT(B146,2)</f>
        <v>71</v>
      </c>
      <c r="F146" s="7">
        <v>880.7</v>
      </c>
      <c r="G146" s="7">
        <v>880.7</v>
      </c>
      <c r="H146" s="7">
        <v>880.7</v>
      </c>
      <c r="I146" s="7">
        <v>880.7</v>
      </c>
      <c r="J146" s="8">
        <f t="shared" si="2"/>
        <v>880.7</v>
      </c>
    </row>
    <row r="147" spans="1:10" ht="20" customHeight="1" x14ac:dyDescent="0.15">
      <c r="A147" s="1">
        <v>12740</v>
      </c>
      <c r="B147" s="5" t="s">
        <v>12744</v>
      </c>
      <c r="C147" s="4" t="str">
        <f>LEFT(B147,2)</f>
        <v>07</v>
      </c>
      <c r="D147" s="4" t="str">
        <f>MID(B147,4,2)</f>
        <v>28</v>
      </c>
      <c r="E147" s="4" t="str">
        <f>RIGHT(B147,2)</f>
        <v>71</v>
      </c>
      <c r="F147" s="7">
        <v>872.01</v>
      </c>
      <c r="G147" s="7">
        <v>872.01</v>
      </c>
      <c r="H147" s="7">
        <v>872.01</v>
      </c>
      <c r="I147" s="7">
        <v>872.01</v>
      </c>
      <c r="J147" s="8">
        <f t="shared" si="2"/>
        <v>872.01</v>
      </c>
    </row>
    <row r="148" spans="1:10" ht="20" customHeight="1" x14ac:dyDescent="0.15">
      <c r="A148" s="1">
        <v>12739</v>
      </c>
      <c r="B148" s="5" t="s">
        <v>12743</v>
      </c>
      <c r="C148" s="4" t="str">
        <f>LEFT(B148,2)</f>
        <v>07</v>
      </c>
      <c r="D148" s="4" t="str">
        <f>MID(B148,4,2)</f>
        <v>29</v>
      </c>
      <c r="E148" s="4" t="str">
        <f>RIGHT(B148,2)</f>
        <v>71</v>
      </c>
      <c r="F148" s="7">
        <v>861.42</v>
      </c>
      <c r="G148" s="7">
        <v>861.42</v>
      </c>
      <c r="H148" s="7">
        <v>861.42</v>
      </c>
      <c r="I148" s="7">
        <v>861.42</v>
      </c>
      <c r="J148" s="8">
        <f t="shared" si="2"/>
        <v>861.42</v>
      </c>
    </row>
    <row r="149" spans="1:10" ht="20" customHeight="1" x14ac:dyDescent="0.15">
      <c r="A149" s="1">
        <v>12738</v>
      </c>
      <c r="B149" s="5" t="s">
        <v>12742</v>
      </c>
      <c r="C149" s="4" t="str">
        <f>LEFT(B149,2)</f>
        <v>07</v>
      </c>
      <c r="D149" s="4" t="str">
        <f>MID(B149,4,2)</f>
        <v>30</v>
      </c>
      <c r="E149" s="4" t="str">
        <f>RIGHT(B149,2)</f>
        <v>71</v>
      </c>
      <c r="F149" s="7">
        <v>858.43</v>
      </c>
      <c r="G149" s="7">
        <v>858.43</v>
      </c>
      <c r="H149" s="7">
        <v>858.43</v>
      </c>
      <c r="I149" s="7">
        <v>858.43</v>
      </c>
      <c r="J149" s="8">
        <f t="shared" si="2"/>
        <v>858.43</v>
      </c>
    </row>
    <row r="150" spans="1:10" ht="20" customHeight="1" x14ac:dyDescent="0.15">
      <c r="A150" s="1">
        <v>12737</v>
      </c>
      <c r="B150" s="5" t="s">
        <v>12741</v>
      </c>
      <c r="C150" s="4" t="str">
        <f>LEFT(B150,2)</f>
        <v>08</v>
      </c>
      <c r="D150" s="4" t="str">
        <f>MID(B150,4,2)</f>
        <v>02</v>
      </c>
      <c r="E150" s="4" t="str">
        <f>RIGHT(B150,2)</f>
        <v>71</v>
      </c>
      <c r="F150" s="7">
        <v>864.92</v>
      </c>
      <c r="G150" s="7">
        <v>864.92</v>
      </c>
      <c r="H150" s="7">
        <v>864.92</v>
      </c>
      <c r="I150" s="7">
        <v>864.92</v>
      </c>
      <c r="J150" s="8">
        <f t="shared" si="2"/>
        <v>864.92</v>
      </c>
    </row>
    <row r="151" spans="1:10" ht="20" customHeight="1" x14ac:dyDescent="0.15">
      <c r="A151" s="1">
        <v>12736</v>
      </c>
      <c r="B151" s="5" t="s">
        <v>12740</v>
      </c>
      <c r="C151" s="4" t="str">
        <f>LEFT(B151,2)</f>
        <v>08</v>
      </c>
      <c r="D151" s="4" t="str">
        <f>MID(B151,4,2)</f>
        <v>03</v>
      </c>
      <c r="E151" s="4" t="str">
        <f>RIGHT(B151,2)</f>
        <v>71</v>
      </c>
      <c r="F151" s="7">
        <v>850.03</v>
      </c>
      <c r="G151" s="7">
        <v>850.03</v>
      </c>
      <c r="H151" s="7">
        <v>850.03</v>
      </c>
      <c r="I151" s="7">
        <v>850.03</v>
      </c>
      <c r="J151" s="8">
        <f t="shared" si="2"/>
        <v>850.03</v>
      </c>
    </row>
    <row r="152" spans="1:10" ht="20" customHeight="1" x14ac:dyDescent="0.15">
      <c r="A152" s="1">
        <v>12735</v>
      </c>
      <c r="B152" s="5" t="s">
        <v>12739</v>
      </c>
      <c r="C152" s="4" t="str">
        <f>LEFT(B152,2)</f>
        <v>08</v>
      </c>
      <c r="D152" s="4" t="str">
        <f>MID(B152,4,2)</f>
        <v>04</v>
      </c>
      <c r="E152" s="4" t="str">
        <f>RIGHT(B152,2)</f>
        <v>71</v>
      </c>
      <c r="F152" s="7">
        <v>844.92</v>
      </c>
      <c r="G152" s="7">
        <v>844.92</v>
      </c>
      <c r="H152" s="7">
        <v>844.92</v>
      </c>
      <c r="I152" s="7">
        <v>844.92</v>
      </c>
      <c r="J152" s="8">
        <f t="shared" si="2"/>
        <v>844.92</v>
      </c>
    </row>
    <row r="153" spans="1:10" ht="20" customHeight="1" x14ac:dyDescent="0.15">
      <c r="A153" s="1">
        <v>12734</v>
      </c>
      <c r="B153" s="5" t="s">
        <v>12738</v>
      </c>
      <c r="C153" s="4" t="str">
        <f>LEFT(B153,2)</f>
        <v>08</v>
      </c>
      <c r="D153" s="4" t="str">
        <f>MID(B153,4,2)</f>
        <v>05</v>
      </c>
      <c r="E153" s="4" t="str">
        <f>RIGHT(B153,2)</f>
        <v>71</v>
      </c>
      <c r="F153" s="7">
        <v>849.45</v>
      </c>
      <c r="G153" s="7">
        <v>849.45</v>
      </c>
      <c r="H153" s="7">
        <v>849.45</v>
      </c>
      <c r="I153" s="7">
        <v>849.45</v>
      </c>
      <c r="J153" s="8">
        <f t="shared" si="2"/>
        <v>849.45</v>
      </c>
    </row>
    <row r="154" spans="1:10" ht="20" customHeight="1" x14ac:dyDescent="0.15">
      <c r="A154" s="1">
        <v>12733</v>
      </c>
      <c r="B154" s="5" t="s">
        <v>12737</v>
      </c>
      <c r="C154" s="4" t="str">
        <f>LEFT(B154,2)</f>
        <v>08</v>
      </c>
      <c r="D154" s="4" t="str">
        <f>MID(B154,4,2)</f>
        <v>06</v>
      </c>
      <c r="E154" s="4" t="str">
        <f>RIGHT(B154,2)</f>
        <v>71</v>
      </c>
      <c r="F154" s="7">
        <v>850.61</v>
      </c>
      <c r="G154" s="7">
        <v>850.61</v>
      </c>
      <c r="H154" s="7">
        <v>850.61</v>
      </c>
      <c r="I154" s="7">
        <v>850.61</v>
      </c>
      <c r="J154" s="8">
        <f t="shared" si="2"/>
        <v>850.61</v>
      </c>
    </row>
    <row r="155" spans="1:10" ht="20" customHeight="1" x14ac:dyDescent="0.15">
      <c r="A155" s="1">
        <v>12732</v>
      </c>
      <c r="B155" s="5" t="s">
        <v>12736</v>
      </c>
      <c r="C155" s="4" t="str">
        <f>LEFT(B155,2)</f>
        <v>08</v>
      </c>
      <c r="D155" s="4" t="str">
        <f>MID(B155,4,2)</f>
        <v>09</v>
      </c>
      <c r="E155" s="4" t="str">
        <f>RIGHT(B155,2)</f>
        <v>71</v>
      </c>
      <c r="F155" s="7">
        <v>842.65</v>
      </c>
      <c r="G155" s="7">
        <v>842.65</v>
      </c>
      <c r="H155" s="7">
        <v>842.65</v>
      </c>
      <c r="I155" s="7">
        <v>842.65</v>
      </c>
      <c r="J155" s="8">
        <f t="shared" si="2"/>
        <v>842.65</v>
      </c>
    </row>
    <row r="156" spans="1:10" ht="20" customHeight="1" x14ac:dyDescent="0.15">
      <c r="A156" s="1">
        <v>12731</v>
      </c>
      <c r="B156" s="5" t="s">
        <v>12735</v>
      </c>
      <c r="C156" s="4" t="str">
        <f>LEFT(B156,2)</f>
        <v>08</v>
      </c>
      <c r="D156" s="4" t="str">
        <f>MID(B156,4,2)</f>
        <v>10</v>
      </c>
      <c r="E156" s="4" t="str">
        <f>RIGHT(B156,2)</f>
        <v>71</v>
      </c>
      <c r="F156" s="7">
        <v>839.59</v>
      </c>
      <c r="G156" s="7">
        <v>839.59</v>
      </c>
      <c r="H156" s="7">
        <v>839.59</v>
      </c>
      <c r="I156" s="7">
        <v>839.59</v>
      </c>
      <c r="J156" s="8">
        <f t="shared" si="2"/>
        <v>839.59</v>
      </c>
    </row>
    <row r="157" spans="1:10" ht="20" customHeight="1" x14ac:dyDescent="0.15">
      <c r="A157" s="1">
        <v>12730</v>
      </c>
      <c r="B157" s="5" t="s">
        <v>12734</v>
      </c>
      <c r="C157" s="4" t="str">
        <f>LEFT(B157,2)</f>
        <v>08</v>
      </c>
      <c r="D157" s="4" t="str">
        <f>MID(B157,4,2)</f>
        <v>11</v>
      </c>
      <c r="E157" s="4" t="str">
        <f>RIGHT(B157,2)</f>
        <v>71</v>
      </c>
      <c r="F157" s="7">
        <v>846.38</v>
      </c>
      <c r="G157" s="7">
        <v>846.38</v>
      </c>
      <c r="H157" s="7">
        <v>846.38</v>
      </c>
      <c r="I157" s="7">
        <v>846.38</v>
      </c>
      <c r="J157" s="8">
        <f t="shared" si="2"/>
        <v>846.38</v>
      </c>
    </row>
    <row r="158" spans="1:10" ht="20" customHeight="1" x14ac:dyDescent="0.15">
      <c r="A158" s="1">
        <v>12729</v>
      </c>
      <c r="B158" s="5" t="s">
        <v>12733</v>
      </c>
      <c r="C158" s="4" t="str">
        <f>LEFT(B158,2)</f>
        <v>08</v>
      </c>
      <c r="D158" s="4" t="str">
        <f>MID(B158,4,2)</f>
        <v>12</v>
      </c>
      <c r="E158" s="4" t="str">
        <f>RIGHT(B158,2)</f>
        <v>71</v>
      </c>
      <c r="F158" s="7">
        <v>859.01</v>
      </c>
      <c r="G158" s="7">
        <v>859.01</v>
      </c>
      <c r="H158" s="7">
        <v>859.01</v>
      </c>
      <c r="I158" s="7">
        <v>859.01</v>
      </c>
      <c r="J158" s="8">
        <f t="shared" si="2"/>
        <v>859.01</v>
      </c>
    </row>
    <row r="159" spans="1:10" ht="20" customHeight="1" x14ac:dyDescent="0.15">
      <c r="A159" s="1">
        <v>12728</v>
      </c>
      <c r="B159" s="5" t="s">
        <v>12732</v>
      </c>
      <c r="C159" s="4" t="str">
        <f>LEFT(B159,2)</f>
        <v>08</v>
      </c>
      <c r="D159" s="4" t="str">
        <f>MID(B159,4,2)</f>
        <v>13</v>
      </c>
      <c r="E159" s="4" t="str">
        <f>RIGHT(B159,2)</f>
        <v>71</v>
      </c>
      <c r="F159" s="7">
        <v>856.02</v>
      </c>
      <c r="G159" s="7">
        <v>856.02</v>
      </c>
      <c r="H159" s="7">
        <v>856.02</v>
      </c>
      <c r="I159" s="7">
        <v>856.02</v>
      </c>
      <c r="J159" s="8">
        <f t="shared" si="2"/>
        <v>856.02</v>
      </c>
    </row>
    <row r="160" spans="1:10" ht="20" customHeight="1" x14ac:dyDescent="0.15">
      <c r="A160" s="1">
        <v>12727</v>
      </c>
      <c r="B160" s="5" t="s">
        <v>12731</v>
      </c>
      <c r="C160" s="4" t="str">
        <f>LEFT(B160,2)</f>
        <v>08</v>
      </c>
      <c r="D160" s="4" t="str">
        <f>MID(B160,4,2)</f>
        <v>16</v>
      </c>
      <c r="E160" s="4" t="str">
        <f>RIGHT(B160,2)</f>
        <v>71</v>
      </c>
      <c r="F160" s="7">
        <v>888.95</v>
      </c>
      <c r="G160" s="7">
        <v>888.95</v>
      </c>
      <c r="H160" s="7">
        <v>888.95</v>
      </c>
      <c r="I160" s="7">
        <v>888.95</v>
      </c>
      <c r="J160" s="8">
        <f t="shared" si="2"/>
        <v>888.95</v>
      </c>
    </row>
    <row r="161" spans="1:10" ht="20" customHeight="1" x14ac:dyDescent="0.15">
      <c r="A161" s="1">
        <v>12726</v>
      </c>
      <c r="B161" s="5" t="s">
        <v>12730</v>
      </c>
      <c r="C161" s="4" t="str">
        <f>LEFT(B161,2)</f>
        <v>08</v>
      </c>
      <c r="D161" s="4" t="str">
        <f>MID(B161,4,2)</f>
        <v>17</v>
      </c>
      <c r="E161" s="4" t="str">
        <f>RIGHT(B161,2)</f>
        <v>71</v>
      </c>
      <c r="F161" s="7">
        <v>899.9</v>
      </c>
      <c r="G161" s="7">
        <v>899.9</v>
      </c>
      <c r="H161" s="7">
        <v>899.9</v>
      </c>
      <c r="I161" s="7">
        <v>899.9</v>
      </c>
      <c r="J161" s="8">
        <f t="shared" si="2"/>
        <v>899.9</v>
      </c>
    </row>
    <row r="162" spans="1:10" ht="20" customHeight="1" x14ac:dyDescent="0.15">
      <c r="A162" s="1">
        <v>12725</v>
      </c>
      <c r="B162" s="5" t="s">
        <v>12729</v>
      </c>
      <c r="C162" s="4" t="str">
        <f>LEFT(B162,2)</f>
        <v>08</v>
      </c>
      <c r="D162" s="4" t="str">
        <f>MID(B162,4,2)</f>
        <v>18</v>
      </c>
      <c r="E162" s="4" t="str">
        <f>RIGHT(B162,2)</f>
        <v>71</v>
      </c>
      <c r="F162" s="7">
        <v>886.17</v>
      </c>
      <c r="G162" s="7">
        <v>886.17</v>
      </c>
      <c r="H162" s="7">
        <v>886.17</v>
      </c>
      <c r="I162" s="7">
        <v>886.17</v>
      </c>
      <c r="J162" s="8">
        <f t="shared" si="2"/>
        <v>886.17</v>
      </c>
    </row>
    <row r="163" spans="1:10" ht="20" customHeight="1" x14ac:dyDescent="0.15">
      <c r="A163" s="1">
        <v>12724</v>
      </c>
      <c r="B163" s="5" t="s">
        <v>12728</v>
      </c>
      <c r="C163" s="4" t="str">
        <f>LEFT(B163,2)</f>
        <v>08</v>
      </c>
      <c r="D163" s="4" t="str">
        <f>MID(B163,4,2)</f>
        <v>19</v>
      </c>
      <c r="E163" s="4" t="str">
        <f>RIGHT(B163,2)</f>
        <v>71</v>
      </c>
      <c r="F163" s="7">
        <v>880.77</v>
      </c>
      <c r="G163" s="7">
        <v>880.77</v>
      </c>
      <c r="H163" s="7">
        <v>880.77</v>
      </c>
      <c r="I163" s="7">
        <v>880.77</v>
      </c>
      <c r="J163" s="8">
        <f t="shared" si="2"/>
        <v>880.77</v>
      </c>
    </row>
    <row r="164" spans="1:10" ht="20" customHeight="1" x14ac:dyDescent="0.15">
      <c r="A164" s="1">
        <v>12723</v>
      </c>
      <c r="B164" s="5" t="s">
        <v>12727</v>
      </c>
      <c r="C164" s="4" t="str">
        <f>LEFT(B164,2)</f>
        <v>08</v>
      </c>
      <c r="D164" s="4" t="str">
        <f>MID(B164,4,2)</f>
        <v>20</v>
      </c>
      <c r="E164" s="4" t="str">
        <f>RIGHT(B164,2)</f>
        <v>71</v>
      </c>
      <c r="F164" s="7">
        <v>880.91</v>
      </c>
      <c r="G164" s="7">
        <v>880.91</v>
      </c>
      <c r="H164" s="7">
        <v>880.91</v>
      </c>
      <c r="I164" s="7">
        <v>880.91</v>
      </c>
      <c r="J164" s="8">
        <f t="shared" si="2"/>
        <v>880.91</v>
      </c>
    </row>
    <row r="165" spans="1:10" ht="20" customHeight="1" x14ac:dyDescent="0.15">
      <c r="A165" s="1">
        <v>12722</v>
      </c>
      <c r="B165" s="5" t="s">
        <v>12726</v>
      </c>
      <c r="C165" s="4" t="str">
        <f>LEFT(B165,2)</f>
        <v>08</v>
      </c>
      <c r="D165" s="4" t="str">
        <f>MID(B165,4,2)</f>
        <v>23</v>
      </c>
      <c r="E165" s="4" t="str">
        <f>RIGHT(B165,2)</f>
        <v>71</v>
      </c>
      <c r="F165" s="7">
        <v>892.38</v>
      </c>
      <c r="G165" s="7">
        <v>892.38</v>
      </c>
      <c r="H165" s="7">
        <v>892.38</v>
      </c>
      <c r="I165" s="7">
        <v>892.38</v>
      </c>
      <c r="J165" s="8">
        <f t="shared" si="2"/>
        <v>892.38</v>
      </c>
    </row>
    <row r="166" spans="1:10" ht="20" customHeight="1" x14ac:dyDescent="0.15">
      <c r="A166" s="1">
        <v>12721</v>
      </c>
      <c r="B166" s="5" t="s">
        <v>12725</v>
      </c>
      <c r="C166" s="4" t="str">
        <f>LEFT(B166,2)</f>
        <v>08</v>
      </c>
      <c r="D166" s="4" t="str">
        <f>MID(B166,4,2)</f>
        <v>24</v>
      </c>
      <c r="E166" s="4" t="str">
        <f>RIGHT(B166,2)</f>
        <v>71</v>
      </c>
      <c r="F166" s="7">
        <v>904.13</v>
      </c>
      <c r="G166" s="7">
        <v>904.13</v>
      </c>
      <c r="H166" s="7">
        <v>904.13</v>
      </c>
      <c r="I166" s="7">
        <v>904.13</v>
      </c>
      <c r="J166" s="8">
        <f t="shared" si="2"/>
        <v>904.13</v>
      </c>
    </row>
    <row r="167" spans="1:10" ht="20" customHeight="1" x14ac:dyDescent="0.15">
      <c r="A167" s="1">
        <v>12720</v>
      </c>
      <c r="B167" s="5" t="s">
        <v>12724</v>
      </c>
      <c r="C167" s="4" t="str">
        <f>LEFT(B167,2)</f>
        <v>08</v>
      </c>
      <c r="D167" s="4" t="str">
        <f>MID(B167,4,2)</f>
        <v>25</v>
      </c>
      <c r="E167" s="4" t="str">
        <f>RIGHT(B167,2)</f>
        <v>71</v>
      </c>
      <c r="F167" s="7">
        <v>908.37</v>
      </c>
      <c r="G167" s="7">
        <v>908.37</v>
      </c>
      <c r="H167" s="7">
        <v>908.37</v>
      </c>
      <c r="I167" s="7">
        <v>908.37</v>
      </c>
      <c r="J167" s="8">
        <f t="shared" si="2"/>
        <v>908.37</v>
      </c>
    </row>
    <row r="168" spans="1:10" ht="20" customHeight="1" x14ac:dyDescent="0.15">
      <c r="A168" s="1">
        <v>12719</v>
      </c>
      <c r="B168" s="5" t="s">
        <v>12723</v>
      </c>
      <c r="C168" s="4" t="str">
        <f>LEFT(B168,2)</f>
        <v>08</v>
      </c>
      <c r="D168" s="4" t="str">
        <f>MID(B168,4,2)</f>
        <v>26</v>
      </c>
      <c r="E168" s="4" t="str">
        <f>RIGHT(B168,2)</f>
        <v>71</v>
      </c>
      <c r="F168" s="7">
        <v>906.1</v>
      </c>
      <c r="G168" s="7">
        <v>906.1</v>
      </c>
      <c r="H168" s="7">
        <v>906.1</v>
      </c>
      <c r="I168" s="7">
        <v>906.1</v>
      </c>
      <c r="J168" s="8">
        <f t="shared" si="2"/>
        <v>906.1</v>
      </c>
    </row>
    <row r="169" spans="1:10" ht="20" customHeight="1" x14ac:dyDescent="0.15">
      <c r="A169" s="1">
        <v>12718</v>
      </c>
      <c r="B169" s="5" t="s">
        <v>12722</v>
      </c>
      <c r="C169" s="4" t="str">
        <f>LEFT(B169,2)</f>
        <v>08</v>
      </c>
      <c r="D169" s="4" t="str">
        <f>MID(B169,4,2)</f>
        <v>27</v>
      </c>
      <c r="E169" s="4" t="str">
        <f>RIGHT(B169,2)</f>
        <v>71</v>
      </c>
      <c r="F169" s="7">
        <v>908.15</v>
      </c>
      <c r="G169" s="7">
        <v>908.15</v>
      </c>
      <c r="H169" s="7">
        <v>908.15</v>
      </c>
      <c r="I169" s="7">
        <v>908.15</v>
      </c>
      <c r="J169" s="8">
        <f t="shared" si="2"/>
        <v>908.15</v>
      </c>
    </row>
    <row r="170" spans="1:10" ht="20" customHeight="1" x14ac:dyDescent="0.15">
      <c r="A170" s="1">
        <v>12717</v>
      </c>
      <c r="B170" s="5" t="s">
        <v>12721</v>
      </c>
      <c r="C170" s="4" t="str">
        <f>LEFT(B170,2)</f>
        <v>08</v>
      </c>
      <c r="D170" s="4" t="str">
        <f>MID(B170,4,2)</f>
        <v>30</v>
      </c>
      <c r="E170" s="4" t="str">
        <f>RIGHT(B170,2)</f>
        <v>71</v>
      </c>
      <c r="F170" s="7">
        <v>901.43</v>
      </c>
      <c r="G170" s="7">
        <v>901.43</v>
      </c>
      <c r="H170" s="7">
        <v>901.43</v>
      </c>
      <c r="I170" s="7">
        <v>901.43</v>
      </c>
      <c r="J170" s="8">
        <f t="shared" si="2"/>
        <v>901.43</v>
      </c>
    </row>
    <row r="171" spans="1:10" ht="20" customHeight="1" x14ac:dyDescent="0.15">
      <c r="A171" s="1">
        <v>12716</v>
      </c>
      <c r="B171" s="5" t="s">
        <v>12720</v>
      </c>
      <c r="C171" s="4" t="str">
        <f>LEFT(B171,2)</f>
        <v>08</v>
      </c>
      <c r="D171" s="4" t="str">
        <f>MID(B171,4,2)</f>
        <v>31</v>
      </c>
      <c r="E171" s="4" t="str">
        <f>RIGHT(B171,2)</f>
        <v>71</v>
      </c>
      <c r="F171" s="7">
        <v>898.07</v>
      </c>
      <c r="G171" s="7">
        <v>898.07</v>
      </c>
      <c r="H171" s="7">
        <v>898.07</v>
      </c>
      <c r="I171" s="7">
        <v>898.07</v>
      </c>
      <c r="J171" s="8">
        <f t="shared" si="2"/>
        <v>898.07</v>
      </c>
    </row>
    <row r="172" spans="1:10" ht="20" customHeight="1" x14ac:dyDescent="0.15">
      <c r="A172" s="1">
        <v>12715</v>
      </c>
      <c r="B172" s="5" t="s">
        <v>12719</v>
      </c>
      <c r="C172" s="4" t="str">
        <f>LEFT(B172,2)</f>
        <v>09</v>
      </c>
      <c r="D172" s="4" t="str">
        <f>MID(B172,4,2)</f>
        <v>01</v>
      </c>
      <c r="E172" s="4" t="str">
        <f>RIGHT(B172,2)</f>
        <v>71</v>
      </c>
      <c r="F172" s="7">
        <v>899.02</v>
      </c>
      <c r="G172" s="7">
        <v>899.02</v>
      </c>
      <c r="H172" s="7">
        <v>899.02</v>
      </c>
      <c r="I172" s="7">
        <v>899.02</v>
      </c>
      <c r="J172" s="8">
        <f t="shared" si="2"/>
        <v>899.02</v>
      </c>
    </row>
    <row r="173" spans="1:10" ht="20" customHeight="1" x14ac:dyDescent="0.15">
      <c r="A173" s="1">
        <v>12714</v>
      </c>
      <c r="B173" s="5" t="s">
        <v>12718</v>
      </c>
      <c r="C173" s="4" t="str">
        <f>LEFT(B173,2)</f>
        <v>09</v>
      </c>
      <c r="D173" s="4" t="str">
        <f>MID(B173,4,2)</f>
        <v>02</v>
      </c>
      <c r="E173" s="4" t="str">
        <f>RIGHT(B173,2)</f>
        <v>71</v>
      </c>
      <c r="F173" s="7">
        <v>900.63</v>
      </c>
      <c r="G173" s="7">
        <v>900.63</v>
      </c>
      <c r="H173" s="7">
        <v>900.63</v>
      </c>
      <c r="I173" s="7">
        <v>900.63</v>
      </c>
      <c r="J173" s="8">
        <f t="shared" si="2"/>
        <v>900.63</v>
      </c>
    </row>
    <row r="174" spans="1:10" ht="20" customHeight="1" x14ac:dyDescent="0.15">
      <c r="A174" s="1">
        <v>12713</v>
      </c>
      <c r="B174" s="5" t="s">
        <v>12717</v>
      </c>
      <c r="C174" s="4" t="str">
        <f>LEFT(B174,2)</f>
        <v>09</v>
      </c>
      <c r="D174" s="4" t="str">
        <f>MID(B174,4,2)</f>
        <v>03</v>
      </c>
      <c r="E174" s="4" t="str">
        <f>RIGHT(B174,2)</f>
        <v>71</v>
      </c>
      <c r="F174" s="7">
        <v>912.75</v>
      </c>
      <c r="G174" s="7">
        <v>912.75</v>
      </c>
      <c r="H174" s="7">
        <v>912.75</v>
      </c>
      <c r="I174" s="7">
        <v>912.75</v>
      </c>
      <c r="J174" s="8">
        <f t="shared" si="2"/>
        <v>912.75</v>
      </c>
    </row>
    <row r="175" spans="1:10" ht="20" customHeight="1" x14ac:dyDescent="0.15">
      <c r="A175" s="1">
        <v>12712</v>
      </c>
      <c r="B175" s="5" t="s">
        <v>12716</v>
      </c>
      <c r="C175" s="4" t="str">
        <f>LEFT(B175,2)</f>
        <v>09</v>
      </c>
      <c r="D175" s="4" t="str">
        <f>MID(B175,4,2)</f>
        <v>07</v>
      </c>
      <c r="E175" s="4" t="str">
        <f>RIGHT(B175,2)</f>
        <v>71</v>
      </c>
      <c r="F175" s="7">
        <v>916.47</v>
      </c>
      <c r="G175" s="7">
        <v>916.47</v>
      </c>
      <c r="H175" s="7">
        <v>916.47</v>
      </c>
      <c r="I175" s="7">
        <v>916.47</v>
      </c>
      <c r="J175" s="8">
        <f t="shared" si="2"/>
        <v>916.47</v>
      </c>
    </row>
    <row r="176" spans="1:10" ht="20" customHeight="1" x14ac:dyDescent="0.15">
      <c r="A176" s="1">
        <v>12711</v>
      </c>
      <c r="B176" s="5" t="s">
        <v>12715</v>
      </c>
      <c r="C176" s="4" t="str">
        <f>LEFT(B176,2)</f>
        <v>09</v>
      </c>
      <c r="D176" s="4" t="str">
        <f>MID(B176,4,2)</f>
        <v>08</v>
      </c>
      <c r="E176" s="4" t="str">
        <f>RIGHT(B176,2)</f>
        <v>71</v>
      </c>
      <c r="F176" s="7">
        <v>920.93</v>
      </c>
      <c r="G176" s="7">
        <v>920.93</v>
      </c>
      <c r="H176" s="7">
        <v>920.93</v>
      </c>
      <c r="I176" s="7">
        <v>920.93</v>
      </c>
      <c r="J176" s="8">
        <f t="shared" si="2"/>
        <v>920.93</v>
      </c>
    </row>
    <row r="177" spans="1:10" ht="20" customHeight="1" x14ac:dyDescent="0.15">
      <c r="A177" s="1">
        <v>12710</v>
      </c>
      <c r="B177" s="5" t="s">
        <v>12714</v>
      </c>
      <c r="C177" s="4" t="str">
        <f>LEFT(B177,2)</f>
        <v>09</v>
      </c>
      <c r="D177" s="4" t="str">
        <f>MID(B177,4,2)</f>
        <v>09</v>
      </c>
      <c r="E177" s="4" t="str">
        <f>RIGHT(B177,2)</f>
        <v>71</v>
      </c>
      <c r="F177" s="7">
        <v>915.89</v>
      </c>
      <c r="G177" s="7">
        <v>915.89</v>
      </c>
      <c r="H177" s="7">
        <v>915.89</v>
      </c>
      <c r="I177" s="7">
        <v>915.89</v>
      </c>
      <c r="J177" s="8">
        <f t="shared" si="2"/>
        <v>915.89</v>
      </c>
    </row>
    <row r="178" spans="1:10" ht="20" customHeight="1" x14ac:dyDescent="0.15">
      <c r="A178" s="1">
        <v>12709</v>
      </c>
      <c r="B178" s="5" t="s">
        <v>12713</v>
      </c>
      <c r="C178" s="4" t="str">
        <f>LEFT(B178,2)</f>
        <v>09</v>
      </c>
      <c r="D178" s="4" t="str">
        <f>MID(B178,4,2)</f>
        <v>10</v>
      </c>
      <c r="E178" s="4" t="str">
        <f>RIGHT(B178,2)</f>
        <v>71</v>
      </c>
      <c r="F178" s="7">
        <v>911</v>
      </c>
      <c r="G178" s="7">
        <v>911</v>
      </c>
      <c r="H178" s="7">
        <v>911</v>
      </c>
      <c r="I178" s="7">
        <v>911</v>
      </c>
      <c r="J178" s="8">
        <f t="shared" si="2"/>
        <v>911</v>
      </c>
    </row>
    <row r="179" spans="1:10" ht="20" customHeight="1" x14ac:dyDescent="0.15">
      <c r="A179" s="1">
        <v>12708</v>
      </c>
      <c r="B179" s="5" t="s">
        <v>12712</v>
      </c>
      <c r="C179" s="4" t="str">
        <f>LEFT(B179,2)</f>
        <v>09</v>
      </c>
      <c r="D179" s="4" t="str">
        <f>MID(B179,4,2)</f>
        <v>13</v>
      </c>
      <c r="E179" s="4" t="str">
        <f>RIGHT(B179,2)</f>
        <v>71</v>
      </c>
      <c r="F179" s="7">
        <v>909.39</v>
      </c>
      <c r="G179" s="7">
        <v>909.39</v>
      </c>
      <c r="H179" s="7">
        <v>909.39</v>
      </c>
      <c r="I179" s="7">
        <v>909.39</v>
      </c>
      <c r="J179" s="8">
        <f t="shared" si="2"/>
        <v>909.39</v>
      </c>
    </row>
    <row r="180" spans="1:10" ht="20" customHeight="1" x14ac:dyDescent="0.15">
      <c r="A180" s="1">
        <v>12707</v>
      </c>
      <c r="B180" s="5" t="s">
        <v>12711</v>
      </c>
      <c r="C180" s="4" t="str">
        <f>LEFT(B180,2)</f>
        <v>09</v>
      </c>
      <c r="D180" s="4" t="str">
        <f>MID(B180,4,2)</f>
        <v>14</v>
      </c>
      <c r="E180" s="4" t="str">
        <f>RIGHT(B180,2)</f>
        <v>71</v>
      </c>
      <c r="F180" s="7">
        <v>901.65</v>
      </c>
      <c r="G180" s="7">
        <v>901.65</v>
      </c>
      <c r="H180" s="7">
        <v>901.65</v>
      </c>
      <c r="I180" s="7">
        <v>901.65</v>
      </c>
      <c r="J180" s="8">
        <f t="shared" si="2"/>
        <v>901.65</v>
      </c>
    </row>
    <row r="181" spans="1:10" ht="20" customHeight="1" x14ac:dyDescent="0.15">
      <c r="A181" s="1">
        <v>12706</v>
      </c>
      <c r="B181" s="5" t="s">
        <v>12710</v>
      </c>
      <c r="C181" s="4" t="str">
        <f>LEFT(B181,2)</f>
        <v>09</v>
      </c>
      <c r="D181" s="4" t="str">
        <f>MID(B181,4,2)</f>
        <v>15</v>
      </c>
      <c r="E181" s="4" t="str">
        <f>RIGHT(B181,2)</f>
        <v>71</v>
      </c>
      <c r="F181" s="7">
        <v>904.86</v>
      </c>
      <c r="G181" s="7">
        <v>904.86</v>
      </c>
      <c r="H181" s="7">
        <v>904.86</v>
      </c>
      <c r="I181" s="7">
        <v>904.86</v>
      </c>
      <c r="J181" s="8">
        <f t="shared" si="2"/>
        <v>904.86</v>
      </c>
    </row>
    <row r="182" spans="1:10" ht="20" customHeight="1" x14ac:dyDescent="0.15">
      <c r="A182" s="1">
        <v>12705</v>
      </c>
      <c r="B182" s="5" t="s">
        <v>12709</v>
      </c>
      <c r="C182" s="4" t="str">
        <f>LEFT(B182,2)</f>
        <v>09</v>
      </c>
      <c r="D182" s="4" t="str">
        <f>MID(B182,4,2)</f>
        <v>16</v>
      </c>
      <c r="E182" s="4" t="str">
        <f>RIGHT(B182,2)</f>
        <v>71</v>
      </c>
      <c r="F182" s="7">
        <v>903.11</v>
      </c>
      <c r="G182" s="7">
        <v>903.11</v>
      </c>
      <c r="H182" s="7">
        <v>903.11</v>
      </c>
      <c r="I182" s="7">
        <v>903.11</v>
      </c>
      <c r="J182" s="8">
        <f t="shared" si="2"/>
        <v>903.11</v>
      </c>
    </row>
    <row r="183" spans="1:10" ht="20" customHeight="1" x14ac:dyDescent="0.15">
      <c r="A183" s="1">
        <v>12704</v>
      </c>
      <c r="B183" s="5" t="s">
        <v>12708</v>
      </c>
      <c r="C183" s="4" t="str">
        <f>LEFT(B183,2)</f>
        <v>09</v>
      </c>
      <c r="D183" s="4" t="str">
        <f>MID(B183,4,2)</f>
        <v>17</v>
      </c>
      <c r="E183" s="4" t="str">
        <f>RIGHT(B183,2)</f>
        <v>71</v>
      </c>
      <c r="F183" s="7">
        <v>908.22</v>
      </c>
      <c r="G183" s="7">
        <v>908.22</v>
      </c>
      <c r="H183" s="7">
        <v>908.22</v>
      </c>
      <c r="I183" s="7">
        <v>908.22</v>
      </c>
      <c r="J183" s="8">
        <f t="shared" si="2"/>
        <v>908.22</v>
      </c>
    </row>
    <row r="184" spans="1:10" ht="20" customHeight="1" x14ac:dyDescent="0.15">
      <c r="A184" s="1">
        <v>12703</v>
      </c>
      <c r="B184" s="5" t="s">
        <v>12707</v>
      </c>
      <c r="C184" s="4" t="str">
        <f>LEFT(B184,2)</f>
        <v>09</v>
      </c>
      <c r="D184" s="4" t="str">
        <f>MID(B184,4,2)</f>
        <v>20</v>
      </c>
      <c r="E184" s="4" t="str">
        <f>RIGHT(B184,2)</f>
        <v>71</v>
      </c>
      <c r="F184" s="7">
        <v>905.15</v>
      </c>
      <c r="G184" s="7">
        <v>905.15</v>
      </c>
      <c r="H184" s="7">
        <v>905.15</v>
      </c>
      <c r="I184" s="7">
        <v>905.15</v>
      </c>
      <c r="J184" s="8">
        <f t="shared" si="2"/>
        <v>905.15</v>
      </c>
    </row>
    <row r="185" spans="1:10" ht="20" customHeight="1" x14ac:dyDescent="0.15">
      <c r="A185" s="1">
        <v>12702</v>
      </c>
      <c r="B185" s="5" t="s">
        <v>12706</v>
      </c>
      <c r="C185" s="4" t="str">
        <f>LEFT(B185,2)</f>
        <v>09</v>
      </c>
      <c r="D185" s="4" t="str">
        <f>MID(B185,4,2)</f>
        <v>21</v>
      </c>
      <c r="E185" s="4" t="str">
        <f>RIGHT(B185,2)</f>
        <v>71</v>
      </c>
      <c r="F185" s="7">
        <v>903.4</v>
      </c>
      <c r="G185" s="7">
        <v>903.4</v>
      </c>
      <c r="H185" s="7">
        <v>903.4</v>
      </c>
      <c r="I185" s="7">
        <v>903.4</v>
      </c>
      <c r="J185" s="8">
        <f t="shared" si="2"/>
        <v>903.4</v>
      </c>
    </row>
    <row r="186" spans="1:10" ht="20" customHeight="1" x14ac:dyDescent="0.15">
      <c r="A186" s="1">
        <v>12701</v>
      </c>
      <c r="B186" s="5" t="s">
        <v>12705</v>
      </c>
      <c r="C186" s="4" t="str">
        <f>LEFT(B186,2)</f>
        <v>09</v>
      </c>
      <c r="D186" s="4" t="str">
        <f>MID(B186,4,2)</f>
        <v>22</v>
      </c>
      <c r="E186" s="4" t="str">
        <f>RIGHT(B186,2)</f>
        <v>71</v>
      </c>
      <c r="F186" s="7">
        <v>893.55</v>
      </c>
      <c r="G186" s="7">
        <v>893.55</v>
      </c>
      <c r="H186" s="7">
        <v>893.55</v>
      </c>
      <c r="I186" s="7">
        <v>893.55</v>
      </c>
      <c r="J186" s="8">
        <f t="shared" si="2"/>
        <v>893.55</v>
      </c>
    </row>
    <row r="187" spans="1:10" ht="20" customHeight="1" x14ac:dyDescent="0.15">
      <c r="A187" s="1">
        <v>12700</v>
      </c>
      <c r="B187" s="5" t="s">
        <v>12704</v>
      </c>
      <c r="C187" s="4" t="str">
        <f>LEFT(B187,2)</f>
        <v>09</v>
      </c>
      <c r="D187" s="4" t="str">
        <f>MID(B187,4,2)</f>
        <v>23</v>
      </c>
      <c r="E187" s="4" t="str">
        <f>RIGHT(B187,2)</f>
        <v>71</v>
      </c>
      <c r="F187" s="7">
        <v>891.28</v>
      </c>
      <c r="G187" s="7">
        <v>891.28</v>
      </c>
      <c r="H187" s="7">
        <v>891.28</v>
      </c>
      <c r="I187" s="7">
        <v>891.28</v>
      </c>
      <c r="J187" s="8">
        <f t="shared" si="2"/>
        <v>891.28</v>
      </c>
    </row>
    <row r="188" spans="1:10" ht="20" customHeight="1" x14ac:dyDescent="0.15">
      <c r="A188" s="1">
        <v>12699</v>
      </c>
      <c r="B188" s="5" t="s">
        <v>12703</v>
      </c>
      <c r="C188" s="4" t="str">
        <f>LEFT(B188,2)</f>
        <v>09</v>
      </c>
      <c r="D188" s="4" t="str">
        <f>MID(B188,4,2)</f>
        <v>24</v>
      </c>
      <c r="E188" s="4" t="str">
        <f>RIGHT(B188,2)</f>
        <v>71</v>
      </c>
      <c r="F188" s="7">
        <v>889.31</v>
      </c>
      <c r="G188" s="7">
        <v>889.31</v>
      </c>
      <c r="H188" s="7">
        <v>889.31</v>
      </c>
      <c r="I188" s="7">
        <v>889.31</v>
      </c>
      <c r="J188" s="8">
        <f t="shared" si="2"/>
        <v>889.31</v>
      </c>
    </row>
    <row r="189" spans="1:10" ht="20" customHeight="1" x14ac:dyDescent="0.15">
      <c r="A189" s="1">
        <v>12698</v>
      </c>
      <c r="B189" s="5" t="s">
        <v>12702</v>
      </c>
      <c r="C189" s="4" t="str">
        <f>LEFT(B189,2)</f>
        <v>09</v>
      </c>
      <c r="D189" s="4" t="str">
        <f>MID(B189,4,2)</f>
        <v>27</v>
      </c>
      <c r="E189" s="4" t="str">
        <f>RIGHT(B189,2)</f>
        <v>71</v>
      </c>
      <c r="F189" s="7">
        <v>883.47</v>
      </c>
      <c r="G189" s="7">
        <v>883.47</v>
      </c>
      <c r="H189" s="7">
        <v>883.47</v>
      </c>
      <c r="I189" s="7">
        <v>883.47</v>
      </c>
      <c r="J189" s="8">
        <f t="shared" si="2"/>
        <v>883.47</v>
      </c>
    </row>
    <row r="190" spans="1:10" ht="20" customHeight="1" x14ac:dyDescent="0.15">
      <c r="A190" s="1">
        <v>12697</v>
      </c>
      <c r="B190" s="5" t="s">
        <v>12701</v>
      </c>
      <c r="C190" s="4" t="str">
        <f>LEFT(B190,2)</f>
        <v>09</v>
      </c>
      <c r="D190" s="4" t="str">
        <f>MID(B190,4,2)</f>
        <v>28</v>
      </c>
      <c r="E190" s="4" t="str">
        <f>RIGHT(B190,2)</f>
        <v>71</v>
      </c>
      <c r="F190" s="7">
        <v>884.42</v>
      </c>
      <c r="G190" s="7">
        <v>884.42</v>
      </c>
      <c r="H190" s="7">
        <v>884.42</v>
      </c>
      <c r="I190" s="7">
        <v>884.42</v>
      </c>
      <c r="J190" s="8">
        <f t="shared" si="2"/>
        <v>884.42</v>
      </c>
    </row>
    <row r="191" spans="1:10" ht="20" customHeight="1" x14ac:dyDescent="0.15">
      <c r="A191" s="1">
        <v>12696</v>
      </c>
      <c r="B191" s="5" t="s">
        <v>12700</v>
      </c>
      <c r="C191" s="4" t="str">
        <f>LEFT(B191,2)</f>
        <v>09</v>
      </c>
      <c r="D191" s="4" t="str">
        <f>MID(B191,4,2)</f>
        <v>29</v>
      </c>
      <c r="E191" s="4" t="str">
        <f>RIGHT(B191,2)</f>
        <v>71</v>
      </c>
      <c r="F191" s="7">
        <v>883.83</v>
      </c>
      <c r="G191" s="7">
        <v>883.83</v>
      </c>
      <c r="H191" s="7">
        <v>883.83</v>
      </c>
      <c r="I191" s="7">
        <v>883.83</v>
      </c>
      <c r="J191" s="8">
        <f t="shared" si="2"/>
        <v>883.83</v>
      </c>
    </row>
    <row r="192" spans="1:10" ht="20" customHeight="1" x14ac:dyDescent="0.15">
      <c r="A192" s="1">
        <v>12695</v>
      </c>
      <c r="B192" s="5" t="s">
        <v>12699</v>
      </c>
      <c r="C192" s="4" t="str">
        <f>LEFT(B192,2)</f>
        <v>09</v>
      </c>
      <c r="D192" s="4" t="str">
        <f>MID(B192,4,2)</f>
        <v>30</v>
      </c>
      <c r="E192" s="4" t="str">
        <f>RIGHT(B192,2)</f>
        <v>71</v>
      </c>
      <c r="F192" s="7">
        <v>887.19</v>
      </c>
      <c r="G192" s="7">
        <v>887.19</v>
      </c>
      <c r="H192" s="7">
        <v>887.19</v>
      </c>
      <c r="I192" s="7">
        <v>887.19</v>
      </c>
      <c r="J192" s="8">
        <f t="shared" si="2"/>
        <v>887.19</v>
      </c>
    </row>
    <row r="193" spans="1:10" ht="20" customHeight="1" x14ac:dyDescent="0.15">
      <c r="A193" s="1">
        <v>12694</v>
      </c>
      <c r="B193" s="5" t="s">
        <v>12698</v>
      </c>
      <c r="C193" s="4" t="str">
        <f>LEFT(B193,2)</f>
        <v>10</v>
      </c>
      <c r="D193" s="4" t="str">
        <f>MID(B193,4,2)</f>
        <v>01</v>
      </c>
      <c r="E193" s="4" t="str">
        <f>RIGHT(B193,2)</f>
        <v>71</v>
      </c>
      <c r="F193" s="7">
        <v>893.98</v>
      </c>
      <c r="G193" s="7">
        <v>893.98</v>
      </c>
      <c r="H193" s="7">
        <v>893.98</v>
      </c>
      <c r="I193" s="7">
        <v>893.98</v>
      </c>
      <c r="J193" s="8">
        <f t="shared" si="2"/>
        <v>893.98</v>
      </c>
    </row>
    <row r="194" spans="1:10" ht="20" customHeight="1" x14ac:dyDescent="0.15">
      <c r="A194" s="1">
        <v>12693</v>
      </c>
      <c r="B194" s="5" t="s">
        <v>12697</v>
      </c>
      <c r="C194" s="4" t="str">
        <f>LEFT(B194,2)</f>
        <v>10</v>
      </c>
      <c r="D194" s="4" t="str">
        <f>MID(B194,4,2)</f>
        <v>04</v>
      </c>
      <c r="E194" s="4" t="str">
        <f>RIGHT(B194,2)</f>
        <v>71</v>
      </c>
      <c r="F194" s="7">
        <v>895.66</v>
      </c>
      <c r="G194" s="7">
        <v>895.66</v>
      </c>
      <c r="H194" s="7">
        <v>895.66</v>
      </c>
      <c r="I194" s="7">
        <v>895.66</v>
      </c>
      <c r="J194" s="8">
        <f t="shared" si="2"/>
        <v>895.66</v>
      </c>
    </row>
    <row r="195" spans="1:10" ht="20" customHeight="1" x14ac:dyDescent="0.15">
      <c r="A195" s="1">
        <v>12692</v>
      </c>
      <c r="B195" s="5" t="s">
        <v>12696</v>
      </c>
      <c r="C195" s="4" t="str">
        <f>LEFT(B195,2)</f>
        <v>10</v>
      </c>
      <c r="D195" s="4" t="str">
        <f>MID(B195,4,2)</f>
        <v>05</v>
      </c>
      <c r="E195" s="4" t="str">
        <f>RIGHT(B195,2)</f>
        <v>71</v>
      </c>
      <c r="F195" s="7">
        <v>891.14</v>
      </c>
      <c r="G195" s="7">
        <v>891.14</v>
      </c>
      <c r="H195" s="7">
        <v>891.14</v>
      </c>
      <c r="I195" s="7">
        <v>891.14</v>
      </c>
      <c r="J195" s="8">
        <f t="shared" si="2"/>
        <v>891.14</v>
      </c>
    </row>
    <row r="196" spans="1:10" ht="20" customHeight="1" x14ac:dyDescent="0.15">
      <c r="A196" s="1">
        <v>12691</v>
      </c>
      <c r="B196" s="5" t="s">
        <v>12695</v>
      </c>
      <c r="C196" s="4" t="str">
        <f>LEFT(B196,2)</f>
        <v>10</v>
      </c>
      <c r="D196" s="4" t="str">
        <f>MID(B196,4,2)</f>
        <v>06</v>
      </c>
      <c r="E196" s="4" t="str">
        <f>RIGHT(B196,2)</f>
        <v>71</v>
      </c>
      <c r="F196" s="7">
        <v>900.55</v>
      </c>
      <c r="G196" s="7">
        <v>900.55</v>
      </c>
      <c r="H196" s="7">
        <v>900.55</v>
      </c>
      <c r="I196" s="7">
        <v>900.55</v>
      </c>
      <c r="J196" s="8">
        <f t="shared" ref="J196:J259" si="3">I196</f>
        <v>900.55</v>
      </c>
    </row>
    <row r="197" spans="1:10" ht="20" customHeight="1" x14ac:dyDescent="0.15">
      <c r="A197" s="1">
        <v>12690</v>
      </c>
      <c r="B197" s="5" t="s">
        <v>12694</v>
      </c>
      <c r="C197" s="4" t="str">
        <f>LEFT(B197,2)</f>
        <v>10</v>
      </c>
      <c r="D197" s="4" t="str">
        <f>MID(B197,4,2)</f>
        <v>07</v>
      </c>
      <c r="E197" s="4" t="str">
        <f>RIGHT(B197,2)</f>
        <v>71</v>
      </c>
      <c r="F197" s="7">
        <v>901.8</v>
      </c>
      <c r="G197" s="7">
        <v>901.8</v>
      </c>
      <c r="H197" s="7">
        <v>901.8</v>
      </c>
      <c r="I197" s="7">
        <v>901.8</v>
      </c>
      <c r="J197" s="8">
        <f t="shared" si="3"/>
        <v>901.8</v>
      </c>
    </row>
    <row r="198" spans="1:10" ht="20" customHeight="1" x14ac:dyDescent="0.15">
      <c r="A198" s="1">
        <v>12689</v>
      </c>
      <c r="B198" s="5" t="s">
        <v>12693</v>
      </c>
      <c r="C198" s="4" t="str">
        <f>LEFT(B198,2)</f>
        <v>10</v>
      </c>
      <c r="D198" s="4" t="str">
        <f>MID(B198,4,2)</f>
        <v>08</v>
      </c>
      <c r="E198" s="4" t="str">
        <f>RIGHT(B198,2)</f>
        <v>71</v>
      </c>
      <c r="F198" s="7">
        <v>893.91</v>
      </c>
      <c r="G198" s="7">
        <v>893.91</v>
      </c>
      <c r="H198" s="7">
        <v>893.91</v>
      </c>
      <c r="I198" s="7">
        <v>893.91</v>
      </c>
      <c r="J198" s="8">
        <f t="shared" si="3"/>
        <v>893.91</v>
      </c>
    </row>
    <row r="199" spans="1:10" ht="20" customHeight="1" x14ac:dyDescent="0.15">
      <c r="A199" s="1">
        <v>12688</v>
      </c>
      <c r="B199" s="5" t="s">
        <v>12692</v>
      </c>
      <c r="C199" s="4" t="str">
        <f>LEFT(B199,2)</f>
        <v>10</v>
      </c>
      <c r="D199" s="4" t="str">
        <f>MID(B199,4,2)</f>
        <v>11</v>
      </c>
      <c r="E199" s="4" t="str">
        <f>RIGHT(B199,2)</f>
        <v>71</v>
      </c>
      <c r="F199" s="7">
        <v>891.94</v>
      </c>
      <c r="G199" s="7">
        <v>891.94</v>
      </c>
      <c r="H199" s="7">
        <v>891.94</v>
      </c>
      <c r="I199" s="7">
        <v>891.94</v>
      </c>
      <c r="J199" s="8">
        <f t="shared" si="3"/>
        <v>891.94</v>
      </c>
    </row>
    <row r="200" spans="1:10" ht="20" customHeight="1" x14ac:dyDescent="0.15">
      <c r="A200" s="1">
        <v>12687</v>
      </c>
      <c r="B200" s="5" t="s">
        <v>12691</v>
      </c>
      <c r="C200" s="4" t="str">
        <f>LEFT(B200,2)</f>
        <v>10</v>
      </c>
      <c r="D200" s="4" t="str">
        <f>MID(B200,4,2)</f>
        <v>12</v>
      </c>
      <c r="E200" s="4" t="str">
        <f>RIGHT(B200,2)</f>
        <v>71</v>
      </c>
      <c r="F200" s="7">
        <v>893.55</v>
      </c>
      <c r="G200" s="7">
        <v>893.55</v>
      </c>
      <c r="H200" s="7">
        <v>893.55</v>
      </c>
      <c r="I200" s="7">
        <v>893.55</v>
      </c>
      <c r="J200" s="8">
        <f t="shared" si="3"/>
        <v>893.55</v>
      </c>
    </row>
    <row r="201" spans="1:10" ht="20" customHeight="1" x14ac:dyDescent="0.15">
      <c r="A201" s="1">
        <v>12686</v>
      </c>
      <c r="B201" s="5" t="s">
        <v>12690</v>
      </c>
      <c r="C201" s="4" t="str">
        <f>LEFT(B201,2)</f>
        <v>10</v>
      </c>
      <c r="D201" s="4" t="str">
        <f>MID(B201,4,2)</f>
        <v>13</v>
      </c>
      <c r="E201" s="4" t="str">
        <f>RIGHT(B201,2)</f>
        <v>71</v>
      </c>
      <c r="F201" s="7">
        <v>888.8</v>
      </c>
      <c r="G201" s="7">
        <v>888.8</v>
      </c>
      <c r="H201" s="7">
        <v>888.8</v>
      </c>
      <c r="I201" s="7">
        <v>888.8</v>
      </c>
      <c r="J201" s="8">
        <f t="shared" si="3"/>
        <v>888.8</v>
      </c>
    </row>
    <row r="202" spans="1:10" ht="20" customHeight="1" x14ac:dyDescent="0.15">
      <c r="A202" s="1">
        <v>12685</v>
      </c>
      <c r="B202" s="5" t="s">
        <v>12689</v>
      </c>
      <c r="C202" s="4" t="str">
        <f>LEFT(B202,2)</f>
        <v>10</v>
      </c>
      <c r="D202" s="4" t="str">
        <f>MID(B202,4,2)</f>
        <v>14</v>
      </c>
      <c r="E202" s="4" t="str">
        <f>RIGHT(B202,2)</f>
        <v>71</v>
      </c>
      <c r="F202" s="7">
        <v>878.36</v>
      </c>
      <c r="G202" s="7">
        <v>878.36</v>
      </c>
      <c r="H202" s="7">
        <v>878.36</v>
      </c>
      <c r="I202" s="7">
        <v>878.36</v>
      </c>
      <c r="J202" s="8">
        <f t="shared" si="3"/>
        <v>878.36</v>
      </c>
    </row>
    <row r="203" spans="1:10" ht="20" customHeight="1" x14ac:dyDescent="0.15">
      <c r="A203" s="1">
        <v>12684</v>
      </c>
      <c r="B203" s="5" t="s">
        <v>12688</v>
      </c>
      <c r="C203" s="4" t="str">
        <f>LEFT(B203,2)</f>
        <v>10</v>
      </c>
      <c r="D203" s="4" t="str">
        <f>MID(B203,4,2)</f>
        <v>15</v>
      </c>
      <c r="E203" s="4" t="str">
        <f>RIGHT(B203,2)</f>
        <v>71</v>
      </c>
      <c r="F203" s="7">
        <v>874.58</v>
      </c>
      <c r="G203" s="7">
        <v>874.58</v>
      </c>
      <c r="H203" s="7">
        <v>874.58</v>
      </c>
      <c r="I203" s="7">
        <v>874.58</v>
      </c>
      <c r="J203" s="8">
        <f t="shared" si="3"/>
        <v>874.58</v>
      </c>
    </row>
    <row r="204" spans="1:10" ht="20" customHeight="1" x14ac:dyDescent="0.15">
      <c r="A204" s="1">
        <v>12683</v>
      </c>
      <c r="B204" s="5" t="s">
        <v>12687</v>
      </c>
      <c r="C204" s="4" t="str">
        <f>LEFT(B204,2)</f>
        <v>10</v>
      </c>
      <c r="D204" s="4" t="str">
        <f>MID(B204,4,2)</f>
        <v>18</v>
      </c>
      <c r="E204" s="4" t="str">
        <f>RIGHT(B204,2)</f>
        <v>71</v>
      </c>
      <c r="F204" s="7">
        <v>872.44</v>
      </c>
      <c r="G204" s="7">
        <v>872.44</v>
      </c>
      <c r="H204" s="7">
        <v>872.44</v>
      </c>
      <c r="I204" s="7">
        <v>872.44</v>
      </c>
      <c r="J204" s="8">
        <f t="shared" si="3"/>
        <v>872.44</v>
      </c>
    </row>
    <row r="205" spans="1:10" ht="20" customHeight="1" x14ac:dyDescent="0.15">
      <c r="A205" s="1">
        <v>12682</v>
      </c>
      <c r="B205" s="5" t="s">
        <v>12686</v>
      </c>
      <c r="C205" s="4" t="str">
        <f>LEFT(B205,2)</f>
        <v>10</v>
      </c>
      <c r="D205" s="4" t="str">
        <f>MID(B205,4,2)</f>
        <v>19</v>
      </c>
      <c r="E205" s="4" t="str">
        <f>RIGHT(B205,2)</f>
        <v>71</v>
      </c>
      <c r="F205" s="7">
        <v>868.43</v>
      </c>
      <c r="G205" s="7">
        <v>868.43</v>
      </c>
      <c r="H205" s="7">
        <v>868.43</v>
      </c>
      <c r="I205" s="7">
        <v>868.43</v>
      </c>
      <c r="J205" s="8">
        <f t="shared" si="3"/>
        <v>868.43</v>
      </c>
    </row>
    <row r="206" spans="1:10" ht="20" customHeight="1" x14ac:dyDescent="0.15">
      <c r="A206" s="1">
        <v>12681</v>
      </c>
      <c r="B206" s="5" t="s">
        <v>12685</v>
      </c>
      <c r="C206" s="4" t="str">
        <f>LEFT(B206,2)</f>
        <v>10</v>
      </c>
      <c r="D206" s="4" t="str">
        <f>MID(B206,4,2)</f>
        <v>20</v>
      </c>
      <c r="E206" s="4" t="str">
        <f>RIGHT(B206,2)</f>
        <v>71</v>
      </c>
      <c r="F206" s="7">
        <v>855.65</v>
      </c>
      <c r="G206" s="7">
        <v>855.65</v>
      </c>
      <c r="H206" s="7">
        <v>855.65</v>
      </c>
      <c r="I206" s="7">
        <v>855.65</v>
      </c>
      <c r="J206" s="8">
        <f t="shared" si="3"/>
        <v>855.65</v>
      </c>
    </row>
    <row r="207" spans="1:10" ht="20" customHeight="1" x14ac:dyDescent="0.15">
      <c r="A207" s="1">
        <v>12680</v>
      </c>
      <c r="B207" s="5" t="s">
        <v>12684</v>
      </c>
      <c r="C207" s="4" t="str">
        <f>LEFT(B207,2)</f>
        <v>10</v>
      </c>
      <c r="D207" s="4" t="str">
        <f>MID(B207,4,2)</f>
        <v>21</v>
      </c>
      <c r="E207" s="4" t="str">
        <f>RIGHT(B207,2)</f>
        <v>71</v>
      </c>
      <c r="F207" s="7">
        <v>854.85</v>
      </c>
      <c r="G207" s="7">
        <v>854.85</v>
      </c>
      <c r="H207" s="7">
        <v>854.85</v>
      </c>
      <c r="I207" s="7">
        <v>854.85</v>
      </c>
      <c r="J207" s="8">
        <f t="shared" si="3"/>
        <v>854.85</v>
      </c>
    </row>
    <row r="208" spans="1:10" ht="20" customHeight="1" x14ac:dyDescent="0.15">
      <c r="A208" s="1">
        <v>12679</v>
      </c>
      <c r="B208" s="5" t="s">
        <v>12683</v>
      </c>
      <c r="C208" s="4" t="str">
        <f>LEFT(B208,2)</f>
        <v>10</v>
      </c>
      <c r="D208" s="4" t="str">
        <f>MID(B208,4,2)</f>
        <v>22</v>
      </c>
      <c r="E208" s="4" t="str">
        <f>RIGHT(B208,2)</f>
        <v>71</v>
      </c>
      <c r="F208" s="7">
        <v>852.37</v>
      </c>
      <c r="G208" s="7">
        <v>852.37</v>
      </c>
      <c r="H208" s="7">
        <v>852.37</v>
      </c>
      <c r="I208" s="7">
        <v>852.37</v>
      </c>
      <c r="J208" s="8">
        <f t="shared" si="3"/>
        <v>852.37</v>
      </c>
    </row>
    <row r="209" spans="1:10" ht="20" customHeight="1" x14ac:dyDescent="0.15">
      <c r="A209" s="1">
        <v>12678</v>
      </c>
      <c r="B209" s="5" t="s">
        <v>12682</v>
      </c>
      <c r="C209" s="4" t="str">
        <f>LEFT(B209,2)</f>
        <v>10</v>
      </c>
      <c r="D209" s="4" t="str">
        <f>MID(B209,4,2)</f>
        <v>25</v>
      </c>
      <c r="E209" s="4" t="str">
        <f>RIGHT(B209,2)</f>
        <v>71</v>
      </c>
      <c r="F209" s="7">
        <v>848.5</v>
      </c>
      <c r="G209" s="7">
        <v>848.5</v>
      </c>
      <c r="H209" s="7">
        <v>848.5</v>
      </c>
      <c r="I209" s="7">
        <v>848.5</v>
      </c>
      <c r="J209" s="8">
        <f t="shared" si="3"/>
        <v>848.5</v>
      </c>
    </row>
    <row r="210" spans="1:10" ht="20" customHeight="1" x14ac:dyDescent="0.15">
      <c r="A210" s="1">
        <v>12677</v>
      </c>
      <c r="B210" s="5" t="s">
        <v>12681</v>
      </c>
      <c r="C210" s="4" t="str">
        <f>LEFT(B210,2)</f>
        <v>10</v>
      </c>
      <c r="D210" s="4" t="str">
        <f>MID(B210,4,2)</f>
        <v>26</v>
      </c>
      <c r="E210" s="4" t="str">
        <f>RIGHT(B210,2)</f>
        <v>71</v>
      </c>
      <c r="F210" s="7">
        <v>845.36</v>
      </c>
      <c r="G210" s="7">
        <v>845.36</v>
      </c>
      <c r="H210" s="7">
        <v>845.36</v>
      </c>
      <c r="I210" s="7">
        <v>845.36</v>
      </c>
      <c r="J210" s="8">
        <f t="shared" si="3"/>
        <v>845.36</v>
      </c>
    </row>
    <row r="211" spans="1:10" ht="20" customHeight="1" x14ac:dyDescent="0.15">
      <c r="A211" s="1">
        <v>12676</v>
      </c>
      <c r="B211" s="5" t="s">
        <v>12680</v>
      </c>
      <c r="C211" s="4" t="str">
        <f>LEFT(B211,2)</f>
        <v>10</v>
      </c>
      <c r="D211" s="4" t="str">
        <f>MID(B211,4,2)</f>
        <v>27</v>
      </c>
      <c r="E211" s="4" t="str">
        <f>RIGHT(B211,2)</f>
        <v>71</v>
      </c>
      <c r="F211" s="7">
        <v>836.38</v>
      </c>
      <c r="G211" s="7">
        <v>836.38</v>
      </c>
      <c r="H211" s="7">
        <v>836.38</v>
      </c>
      <c r="I211" s="7">
        <v>836.38</v>
      </c>
      <c r="J211" s="8">
        <f t="shared" si="3"/>
        <v>836.38</v>
      </c>
    </row>
    <row r="212" spans="1:10" ht="20" customHeight="1" x14ac:dyDescent="0.15">
      <c r="A212" s="1">
        <v>12675</v>
      </c>
      <c r="B212" s="5" t="s">
        <v>12679</v>
      </c>
      <c r="C212" s="4" t="str">
        <f>LEFT(B212,2)</f>
        <v>10</v>
      </c>
      <c r="D212" s="4" t="str">
        <f>MID(B212,4,2)</f>
        <v>28</v>
      </c>
      <c r="E212" s="4" t="str">
        <f>RIGHT(B212,2)</f>
        <v>71</v>
      </c>
      <c r="F212" s="7">
        <v>837.62</v>
      </c>
      <c r="G212" s="7">
        <v>837.62</v>
      </c>
      <c r="H212" s="7">
        <v>837.62</v>
      </c>
      <c r="I212" s="7">
        <v>837.62</v>
      </c>
      <c r="J212" s="8">
        <f t="shared" si="3"/>
        <v>837.62</v>
      </c>
    </row>
    <row r="213" spans="1:10" ht="20" customHeight="1" x14ac:dyDescent="0.15">
      <c r="A213" s="1">
        <v>12674</v>
      </c>
      <c r="B213" s="5" t="s">
        <v>12678</v>
      </c>
      <c r="C213" s="4" t="str">
        <f>LEFT(B213,2)</f>
        <v>10</v>
      </c>
      <c r="D213" s="4" t="str">
        <f>MID(B213,4,2)</f>
        <v>29</v>
      </c>
      <c r="E213" s="4" t="str">
        <f>RIGHT(B213,2)</f>
        <v>71</v>
      </c>
      <c r="F213" s="7">
        <v>839</v>
      </c>
      <c r="G213" s="7">
        <v>839</v>
      </c>
      <c r="H213" s="7">
        <v>839</v>
      </c>
      <c r="I213" s="7">
        <v>839</v>
      </c>
      <c r="J213" s="8">
        <f t="shared" si="3"/>
        <v>839</v>
      </c>
    </row>
    <row r="214" spans="1:10" ht="20" customHeight="1" x14ac:dyDescent="0.15">
      <c r="A214" s="1">
        <v>12673</v>
      </c>
      <c r="B214" s="5" t="s">
        <v>12677</v>
      </c>
      <c r="C214" s="4" t="str">
        <f>LEFT(B214,2)</f>
        <v>11</v>
      </c>
      <c r="D214" s="4" t="str">
        <f>MID(B214,4,2)</f>
        <v>01</v>
      </c>
      <c r="E214" s="4" t="str">
        <f>RIGHT(B214,2)</f>
        <v>71</v>
      </c>
      <c r="F214" s="7">
        <v>825.86</v>
      </c>
      <c r="G214" s="7">
        <v>825.86</v>
      </c>
      <c r="H214" s="7">
        <v>825.86</v>
      </c>
      <c r="I214" s="7">
        <v>825.86</v>
      </c>
      <c r="J214" s="8">
        <f t="shared" si="3"/>
        <v>825.86</v>
      </c>
    </row>
    <row r="215" spans="1:10" ht="20" customHeight="1" x14ac:dyDescent="0.15">
      <c r="A215" s="1">
        <v>12672</v>
      </c>
      <c r="B215" s="5" t="s">
        <v>12676</v>
      </c>
      <c r="C215" s="4" t="str">
        <f>LEFT(B215,2)</f>
        <v>11</v>
      </c>
      <c r="D215" s="4" t="str">
        <f>MID(B215,4,2)</f>
        <v>02</v>
      </c>
      <c r="E215" s="4" t="str">
        <f>RIGHT(B215,2)</f>
        <v>71</v>
      </c>
      <c r="F215" s="7">
        <v>827.98</v>
      </c>
      <c r="G215" s="7">
        <v>827.98</v>
      </c>
      <c r="H215" s="7">
        <v>827.98</v>
      </c>
      <c r="I215" s="7">
        <v>827.98</v>
      </c>
      <c r="J215" s="8">
        <f t="shared" si="3"/>
        <v>827.98</v>
      </c>
    </row>
    <row r="216" spans="1:10" ht="20" customHeight="1" x14ac:dyDescent="0.15">
      <c r="A216" s="1">
        <v>12671</v>
      </c>
      <c r="B216" s="5" t="s">
        <v>12675</v>
      </c>
      <c r="C216" s="4" t="str">
        <f>LEFT(B216,2)</f>
        <v>11</v>
      </c>
      <c r="D216" s="4" t="str">
        <f>MID(B216,4,2)</f>
        <v>03</v>
      </c>
      <c r="E216" s="4" t="str">
        <f>RIGHT(B216,2)</f>
        <v>71</v>
      </c>
      <c r="F216" s="7">
        <v>842.58</v>
      </c>
      <c r="G216" s="7">
        <v>842.58</v>
      </c>
      <c r="H216" s="7">
        <v>842.58</v>
      </c>
      <c r="I216" s="7">
        <v>842.58</v>
      </c>
      <c r="J216" s="8">
        <f t="shared" si="3"/>
        <v>842.58</v>
      </c>
    </row>
    <row r="217" spans="1:10" ht="20" customHeight="1" x14ac:dyDescent="0.15">
      <c r="A217" s="1">
        <v>12670</v>
      </c>
      <c r="B217" s="5" t="s">
        <v>12674</v>
      </c>
      <c r="C217" s="4" t="str">
        <f>LEFT(B217,2)</f>
        <v>11</v>
      </c>
      <c r="D217" s="4" t="str">
        <f>MID(B217,4,2)</f>
        <v>04</v>
      </c>
      <c r="E217" s="4" t="str">
        <f>RIGHT(B217,2)</f>
        <v>71</v>
      </c>
      <c r="F217" s="7">
        <v>843.17</v>
      </c>
      <c r="G217" s="7">
        <v>843.17</v>
      </c>
      <c r="H217" s="7">
        <v>843.17</v>
      </c>
      <c r="I217" s="7">
        <v>843.17</v>
      </c>
      <c r="J217" s="8">
        <f t="shared" si="3"/>
        <v>843.17</v>
      </c>
    </row>
    <row r="218" spans="1:10" ht="20" customHeight="1" x14ac:dyDescent="0.15">
      <c r="A218" s="1">
        <v>12669</v>
      </c>
      <c r="B218" s="5" t="s">
        <v>12673</v>
      </c>
      <c r="C218" s="4" t="str">
        <f>LEFT(B218,2)</f>
        <v>11</v>
      </c>
      <c r="D218" s="4" t="str">
        <f>MID(B218,4,2)</f>
        <v>05</v>
      </c>
      <c r="E218" s="4" t="str">
        <f>RIGHT(B218,2)</f>
        <v>71</v>
      </c>
      <c r="F218" s="7">
        <v>840.39</v>
      </c>
      <c r="G218" s="7">
        <v>840.39</v>
      </c>
      <c r="H218" s="7">
        <v>840.39</v>
      </c>
      <c r="I218" s="7">
        <v>840.39</v>
      </c>
      <c r="J218" s="8">
        <f t="shared" si="3"/>
        <v>840.39</v>
      </c>
    </row>
    <row r="219" spans="1:10" ht="20" customHeight="1" x14ac:dyDescent="0.15">
      <c r="A219" s="1">
        <v>12668</v>
      </c>
      <c r="B219" s="5" t="s">
        <v>12672</v>
      </c>
      <c r="C219" s="4" t="str">
        <f>LEFT(B219,2)</f>
        <v>11</v>
      </c>
      <c r="D219" s="4" t="str">
        <f>MID(B219,4,2)</f>
        <v>08</v>
      </c>
      <c r="E219" s="4" t="str">
        <f>RIGHT(B219,2)</f>
        <v>71</v>
      </c>
      <c r="F219" s="7">
        <v>837.54</v>
      </c>
      <c r="G219" s="7">
        <v>837.54</v>
      </c>
      <c r="H219" s="7">
        <v>837.54</v>
      </c>
      <c r="I219" s="7">
        <v>837.54</v>
      </c>
      <c r="J219" s="8">
        <f t="shared" si="3"/>
        <v>837.54</v>
      </c>
    </row>
    <row r="220" spans="1:10" ht="20" customHeight="1" x14ac:dyDescent="0.15">
      <c r="A220" s="1">
        <v>12667</v>
      </c>
      <c r="B220" s="5" t="s">
        <v>12671</v>
      </c>
      <c r="C220" s="4" t="str">
        <f>LEFT(B220,2)</f>
        <v>11</v>
      </c>
      <c r="D220" s="4" t="str">
        <f>MID(B220,4,2)</f>
        <v>09</v>
      </c>
      <c r="E220" s="4" t="str">
        <f>RIGHT(B220,2)</f>
        <v>71</v>
      </c>
      <c r="F220" s="7">
        <v>837.91</v>
      </c>
      <c r="G220" s="7">
        <v>837.91</v>
      </c>
      <c r="H220" s="7">
        <v>837.91</v>
      </c>
      <c r="I220" s="7">
        <v>837.91</v>
      </c>
      <c r="J220" s="8">
        <f t="shared" si="3"/>
        <v>837.91</v>
      </c>
    </row>
    <row r="221" spans="1:10" ht="20" customHeight="1" x14ac:dyDescent="0.15">
      <c r="A221" s="1">
        <v>12666</v>
      </c>
      <c r="B221" s="5" t="s">
        <v>12670</v>
      </c>
      <c r="C221" s="4" t="str">
        <f>LEFT(B221,2)</f>
        <v>11</v>
      </c>
      <c r="D221" s="4" t="str">
        <f>MID(B221,4,2)</f>
        <v>10</v>
      </c>
      <c r="E221" s="4" t="str">
        <f>RIGHT(B221,2)</f>
        <v>71</v>
      </c>
      <c r="F221" s="7">
        <v>826.15</v>
      </c>
      <c r="G221" s="7">
        <v>826.15</v>
      </c>
      <c r="H221" s="7">
        <v>826.15</v>
      </c>
      <c r="I221" s="7">
        <v>826.15</v>
      </c>
      <c r="J221" s="8">
        <f t="shared" si="3"/>
        <v>826.15</v>
      </c>
    </row>
    <row r="222" spans="1:10" ht="20" customHeight="1" x14ac:dyDescent="0.15">
      <c r="A222" s="1">
        <v>12665</v>
      </c>
      <c r="B222" s="5" t="s">
        <v>12669</v>
      </c>
      <c r="C222" s="4" t="str">
        <f>LEFT(B222,2)</f>
        <v>11</v>
      </c>
      <c r="D222" s="4" t="str">
        <f>MID(B222,4,2)</f>
        <v>11</v>
      </c>
      <c r="E222" s="4" t="str">
        <f>RIGHT(B222,2)</f>
        <v>71</v>
      </c>
      <c r="F222" s="7">
        <v>814.91</v>
      </c>
      <c r="G222" s="7">
        <v>814.91</v>
      </c>
      <c r="H222" s="7">
        <v>814.91</v>
      </c>
      <c r="I222" s="7">
        <v>814.91</v>
      </c>
      <c r="J222" s="8">
        <f t="shared" si="3"/>
        <v>814.91</v>
      </c>
    </row>
    <row r="223" spans="1:10" ht="20" customHeight="1" x14ac:dyDescent="0.15">
      <c r="A223" s="1">
        <v>12664</v>
      </c>
      <c r="B223" s="5" t="s">
        <v>12668</v>
      </c>
      <c r="C223" s="4" t="str">
        <f>LEFT(B223,2)</f>
        <v>11</v>
      </c>
      <c r="D223" s="4" t="str">
        <f>MID(B223,4,2)</f>
        <v>12</v>
      </c>
      <c r="E223" s="4" t="str">
        <f>RIGHT(B223,2)</f>
        <v>71</v>
      </c>
      <c r="F223" s="7">
        <v>812.94</v>
      </c>
      <c r="G223" s="7">
        <v>812.94</v>
      </c>
      <c r="H223" s="7">
        <v>812.94</v>
      </c>
      <c r="I223" s="7">
        <v>812.94</v>
      </c>
      <c r="J223" s="8">
        <f t="shared" si="3"/>
        <v>812.94</v>
      </c>
    </row>
    <row r="224" spans="1:10" ht="20" customHeight="1" x14ac:dyDescent="0.15">
      <c r="A224" s="1">
        <v>12663</v>
      </c>
      <c r="B224" s="5" t="s">
        <v>12667</v>
      </c>
      <c r="C224" s="4" t="str">
        <f>LEFT(B224,2)</f>
        <v>11</v>
      </c>
      <c r="D224" s="4" t="str">
        <f>MID(B224,4,2)</f>
        <v>15</v>
      </c>
      <c r="E224" s="4" t="str">
        <f>RIGHT(B224,2)</f>
        <v>71</v>
      </c>
      <c r="F224" s="7">
        <v>810.53</v>
      </c>
      <c r="G224" s="7">
        <v>810.53</v>
      </c>
      <c r="H224" s="7">
        <v>810.53</v>
      </c>
      <c r="I224" s="7">
        <v>810.53</v>
      </c>
      <c r="J224" s="8">
        <f t="shared" si="3"/>
        <v>810.53</v>
      </c>
    </row>
    <row r="225" spans="1:10" ht="20" customHeight="1" x14ac:dyDescent="0.15">
      <c r="A225" s="1">
        <v>12662</v>
      </c>
      <c r="B225" s="5" t="s">
        <v>12666</v>
      </c>
      <c r="C225" s="4" t="str">
        <f>LEFT(B225,2)</f>
        <v>11</v>
      </c>
      <c r="D225" s="4" t="str">
        <f>MID(B225,4,2)</f>
        <v>16</v>
      </c>
      <c r="E225" s="4" t="str">
        <f>RIGHT(B225,2)</f>
        <v>71</v>
      </c>
      <c r="F225" s="7">
        <v>818.71</v>
      </c>
      <c r="G225" s="7">
        <v>818.71</v>
      </c>
      <c r="H225" s="7">
        <v>818.71</v>
      </c>
      <c r="I225" s="7">
        <v>818.71</v>
      </c>
      <c r="J225" s="8">
        <f t="shared" si="3"/>
        <v>818.71</v>
      </c>
    </row>
    <row r="226" spans="1:10" ht="20" customHeight="1" x14ac:dyDescent="0.15">
      <c r="A226" s="1">
        <v>12661</v>
      </c>
      <c r="B226" s="5" t="s">
        <v>12665</v>
      </c>
      <c r="C226" s="4" t="str">
        <f>LEFT(B226,2)</f>
        <v>11</v>
      </c>
      <c r="D226" s="4" t="str">
        <f>MID(B226,4,2)</f>
        <v>17</v>
      </c>
      <c r="E226" s="4" t="str">
        <f>RIGHT(B226,2)</f>
        <v>71</v>
      </c>
      <c r="F226" s="7">
        <v>822.14</v>
      </c>
      <c r="G226" s="7">
        <v>822.14</v>
      </c>
      <c r="H226" s="7">
        <v>822.14</v>
      </c>
      <c r="I226" s="7">
        <v>822.14</v>
      </c>
      <c r="J226" s="8">
        <f t="shared" si="3"/>
        <v>822.14</v>
      </c>
    </row>
    <row r="227" spans="1:10" ht="20" customHeight="1" x14ac:dyDescent="0.15">
      <c r="A227" s="1">
        <v>12660</v>
      </c>
      <c r="B227" s="5" t="s">
        <v>12664</v>
      </c>
      <c r="C227" s="4" t="str">
        <f>LEFT(B227,2)</f>
        <v>11</v>
      </c>
      <c r="D227" s="4" t="str">
        <f>MID(B227,4,2)</f>
        <v>18</v>
      </c>
      <c r="E227" s="4" t="str">
        <f>RIGHT(B227,2)</f>
        <v>71</v>
      </c>
      <c r="F227" s="7">
        <v>815.35</v>
      </c>
      <c r="G227" s="7">
        <v>815.35</v>
      </c>
      <c r="H227" s="7">
        <v>815.35</v>
      </c>
      <c r="I227" s="7">
        <v>815.35</v>
      </c>
      <c r="J227" s="8">
        <f t="shared" si="3"/>
        <v>815.35</v>
      </c>
    </row>
    <row r="228" spans="1:10" ht="20" customHeight="1" x14ac:dyDescent="0.15">
      <c r="A228" s="1">
        <v>12659</v>
      </c>
      <c r="B228" s="5" t="s">
        <v>12663</v>
      </c>
      <c r="C228" s="4" t="str">
        <f>LEFT(B228,2)</f>
        <v>11</v>
      </c>
      <c r="D228" s="4" t="str">
        <f>MID(B228,4,2)</f>
        <v>19</v>
      </c>
      <c r="E228" s="4" t="str">
        <f>RIGHT(B228,2)</f>
        <v>71</v>
      </c>
      <c r="F228" s="7">
        <v>810.67</v>
      </c>
      <c r="G228" s="7">
        <v>810.67</v>
      </c>
      <c r="H228" s="7">
        <v>810.67</v>
      </c>
      <c r="I228" s="7">
        <v>810.67</v>
      </c>
      <c r="J228" s="8">
        <f t="shared" si="3"/>
        <v>810.67</v>
      </c>
    </row>
    <row r="229" spans="1:10" ht="20" customHeight="1" x14ac:dyDescent="0.15">
      <c r="A229" s="1">
        <v>12658</v>
      </c>
      <c r="B229" s="5" t="s">
        <v>12662</v>
      </c>
      <c r="C229" s="4" t="str">
        <f>LEFT(B229,2)</f>
        <v>11</v>
      </c>
      <c r="D229" s="4" t="str">
        <f>MID(B229,4,2)</f>
        <v>22</v>
      </c>
      <c r="E229" s="4" t="str">
        <f>RIGHT(B229,2)</f>
        <v>71</v>
      </c>
      <c r="F229" s="7">
        <v>803.15</v>
      </c>
      <c r="G229" s="7">
        <v>803.15</v>
      </c>
      <c r="H229" s="7">
        <v>803.15</v>
      </c>
      <c r="I229" s="7">
        <v>803.15</v>
      </c>
      <c r="J229" s="8">
        <f t="shared" si="3"/>
        <v>803.15</v>
      </c>
    </row>
    <row r="230" spans="1:10" ht="20" customHeight="1" x14ac:dyDescent="0.15">
      <c r="A230" s="1">
        <v>12657</v>
      </c>
      <c r="B230" s="5" t="s">
        <v>12661</v>
      </c>
      <c r="C230" s="4" t="str">
        <f>LEFT(B230,2)</f>
        <v>11</v>
      </c>
      <c r="D230" s="4" t="str">
        <f>MID(B230,4,2)</f>
        <v>23</v>
      </c>
      <c r="E230" s="4" t="str">
        <f>RIGHT(B230,2)</f>
        <v>71</v>
      </c>
      <c r="F230" s="7">
        <v>797.97</v>
      </c>
      <c r="G230" s="7">
        <v>797.97</v>
      </c>
      <c r="H230" s="7">
        <v>797.97</v>
      </c>
      <c r="I230" s="7">
        <v>797.97</v>
      </c>
      <c r="J230" s="8">
        <f t="shared" si="3"/>
        <v>797.97</v>
      </c>
    </row>
    <row r="231" spans="1:10" ht="20" customHeight="1" x14ac:dyDescent="0.15">
      <c r="A231" s="1">
        <v>12656</v>
      </c>
      <c r="B231" s="5" t="s">
        <v>12660</v>
      </c>
      <c r="C231" s="4" t="str">
        <f>LEFT(B231,2)</f>
        <v>11</v>
      </c>
      <c r="D231" s="4" t="str">
        <f>MID(B231,4,2)</f>
        <v>24</v>
      </c>
      <c r="E231" s="4" t="str">
        <f>RIGHT(B231,2)</f>
        <v>71</v>
      </c>
      <c r="F231" s="7">
        <v>798.63</v>
      </c>
      <c r="G231" s="7">
        <v>798.63</v>
      </c>
      <c r="H231" s="7">
        <v>798.63</v>
      </c>
      <c r="I231" s="7">
        <v>798.63</v>
      </c>
      <c r="J231" s="8">
        <f t="shared" si="3"/>
        <v>798.63</v>
      </c>
    </row>
    <row r="232" spans="1:10" ht="20" customHeight="1" x14ac:dyDescent="0.15">
      <c r="A232" s="1">
        <v>12655</v>
      </c>
      <c r="B232" s="5" t="s">
        <v>12659</v>
      </c>
      <c r="C232" s="4" t="str">
        <f>LEFT(B232,2)</f>
        <v>11</v>
      </c>
      <c r="D232" s="4" t="str">
        <f>MID(B232,4,2)</f>
        <v>26</v>
      </c>
      <c r="E232" s="4" t="str">
        <f>RIGHT(B232,2)</f>
        <v>71</v>
      </c>
      <c r="F232" s="7">
        <v>816.59</v>
      </c>
      <c r="G232" s="7">
        <v>816.59</v>
      </c>
      <c r="H232" s="7">
        <v>816.59</v>
      </c>
      <c r="I232" s="7">
        <v>816.59</v>
      </c>
      <c r="J232" s="8">
        <f t="shared" si="3"/>
        <v>816.59</v>
      </c>
    </row>
    <row r="233" spans="1:10" ht="20" customHeight="1" x14ac:dyDescent="0.15">
      <c r="A233" s="1">
        <v>12654</v>
      </c>
      <c r="B233" s="5" t="s">
        <v>12658</v>
      </c>
      <c r="C233" s="4" t="str">
        <f>LEFT(B233,2)</f>
        <v>11</v>
      </c>
      <c r="D233" s="4" t="str">
        <f>MID(B233,4,2)</f>
        <v>29</v>
      </c>
      <c r="E233" s="4" t="str">
        <f>RIGHT(B233,2)</f>
        <v>71</v>
      </c>
      <c r="F233" s="7">
        <v>829.73</v>
      </c>
      <c r="G233" s="7">
        <v>829.73</v>
      </c>
      <c r="H233" s="7">
        <v>829.73</v>
      </c>
      <c r="I233" s="7">
        <v>829.73</v>
      </c>
      <c r="J233" s="8">
        <f t="shared" si="3"/>
        <v>829.73</v>
      </c>
    </row>
    <row r="234" spans="1:10" ht="20" customHeight="1" x14ac:dyDescent="0.15">
      <c r="A234" s="1">
        <v>12653</v>
      </c>
      <c r="B234" s="5" t="s">
        <v>12657</v>
      </c>
      <c r="C234" s="4" t="str">
        <f>LEFT(B234,2)</f>
        <v>11</v>
      </c>
      <c r="D234" s="4" t="str">
        <f>MID(B234,4,2)</f>
        <v>30</v>
      </c>
      <c r="E234" s="4" t="str">
        <f>RIGHT(B234,2)</f>
        <v>71</v>
      </c>
      <c r="F234" s="7">
        <v>831.34</v>
      </c>
      <c r="G234" s="7">
        <v>831.34</v>
      </c>
      <c r="H234" s="7">
        <v>831.34</v>
      </c>
      <c r="I234" s="7">
        <v>831.34</v>
      </c>
      <c r="J234" s="8">
        <f t="shared" si="3"/>
        <v>831.34</v>
      </c>
    </row>
    <row r="235" spans="1:10" ht="20" customHeight="1" x14ac:dyDescent="0.15">
      <c r="A235" s="1">
        <v>12652</v>
      </c>
      <c r="B235" s="5" t="s">
        <v>12656</v>
      </c>
      <c r="C235" s="4" t="str">
        <f>LEFT(B235,2)</f>
        <v>12</v>
      </c>
      <c r="D235" s="4" t="str">
        <f>MID(B235,4,2)</f>
        <v>01</v>
      </c>
      <c r="E235" s="4" t="str">
        <f>RIGHT(B235,2)</f>
        <v>71</v>
      </c>
      <c r="F235" s="7">
        <v>846.01</v>
      </c>
      <c r="G235" s="7">
        <v>846.01</v>
      </c>
      <c r="H235" s="7">
        <v>846.01</v>
      </c>
      <c r="I235" s="7">
        <v>846.01</v>
      </c>
      <c r="J235" s="8">
        <f t="shared" si="3"/>
        <v>846.01</v>
      </c>
    </row>
    <row r="236" spans="1:10" ht="20" customHeight="1" x14ac:dyDescent="0.15">
      <c r="A236" s="1">
        <v>12651</v>
      </c>
      <c r="B236" s="5" t="s">
        <v>12655</v>
      </c>
      <c r="C236" s="4" t="str">
        <f>LEFT(B236,2)</f>
        <v>12</v>
      </c>
      <c r="D236" s="4" t="str">
        <f>MID(B236,4,2)</f>
        <v>02</v>
      </c>
      <c r="E236" s="4" t="str">
        <f>RIGHT(B236,2)</f>
        <v>71</v>
      </c>
      <c r="F236" s="7">
        <v>848.79</v>
      </c>
      <c r="G236" s="7">
        <v>848.79</v>
      </c>
      <c r="H236" s="7">
        <v>848.79</v>
      </c>
      <c r="I236" s="7">
        <v>848.79</v>
      </c>
      <c r="J236" s="8">
        <f t="shared" si="3"/>
        <v>848.79</v>
      </c>
    </row>
    <row r="237" spans="1:10" ht="20" customHeight="1" x14ac:dyDescent="0.15">
      <c r="A237" s="1">
        <v>12650</v>
      </c>
      <c r="B237" s="5" t="s">
        <v>12654</v>
      </c>
      <c r="C237" s="4" t="str">
        <f>LEFT(B237,2)</f>
        <v>12</v>
      </c>
      <c r="D237" s="4" t="str">
        <f>MID(B237,4,2)</f>
        <v>03</v>
      </c>
      <c r="E237" s="4" t="str">
        <f>RIGHT(B237,2)</f>
        <v>71</v>
      </c>
      <c r="F237" s="7">
        <v>859.59</v>
      </c>
      <c r="G237" s="7">
        <v>859.59</v>
      </c>
      <c r="H237" s="7">
        <v>859.59</v>
      </c>
      <c r="I237" s="7">
        <v>859.59</v>
      </c>
      <c r="J237" s="8">
        <f t="shared" si="3"/>
        <v>859.59</v>
      </c>
    </row>
    <row r="238" spans="1:10" ht="20" customHeight="1" x14ac:dyDescent="0.15">
      <c r="A238" s="1">
        <v>12649</v>
      </c>
      <c r="B238" s="5" t="s">
        <v>12653</v>
      </c>
      <c r="C238" s="4" t="str">
        <f>LEFT(B238,2)</f>
        <v>12</v>
      </c>
      <c r="D238" s="4" t="str">
        <f>MID(B238,4,2)</f>
        <v>06</v>
      </c>
      <c r="E238" s="4" t="str">
        <f>RIGHT(B238,2)</f>
        <v>71</v>
      </c>
      <c r="F238" s="7">
        <v>855.72</v>
      </c>
      <c r="G238" s="7">
        <v>855.72</v>
      </c>
      <c r="H238" s="7">
        <v>855.72</v>
      </c>
      <c r="I238" s="7">
        <v>855.72</v>
      </c>
      <c r="J238" s="8">
        <f t="shared" si="3"/>
        <v>855.72</v>
      </c>
    </row>
    <row r="239" spans="1:10" ht="20" customHeight="1" x14ac:dyDescent="0.15">
      <c r="A239" s="1">
        <v>12648</v>
      </c>
      <c r="B239" s="5" t="s">
        <v>12652</v>
      </c>
      <c r="C239" s="4" t="str">
        <f>LEFT(B239,2)</f>
        <v>12</v>
      </c>
      <c r="D239" s="4" t="str">
        <f>MID(B239,4,2)</f>
        <v>07</v>
      </c>
      <c r="E239" s="4" t="str">
        <f>RIGHT(B239,2)</f>
        <v>71</v>
      </c>
      <c r="F239" s="7">
        <v>857.4</v>
      </c>
      <c r="G239" s="7">
        <v>857.4</v>
      </c>
      <c r="H239" s="7">
        <v>857.4</v>
      </c>
      <c r="I239" s="7">
        <v>857.4</v>
      </c>
      <c r="J239" s="8">
        <f t="shared" si="3"/>
        <v>857.4</v>
      </c>
    </row>
    <row r="240" spans="1:10" ht="20" customHeight="1" x14ac:dyDescent="0.15">
      <c r="A240" s="1">
        <v>12647</v>
      </c>
      <c r="B240" s="5" t="s">
        <v>12651</v>
      </c>
      <c r="C240" s="4" t="str">
        <f>LEFT(B240,2)</f>
        <v>12</v>
      </c>
      <c r="D240" s="4" t="str">
        <f>MID(B240,4,2)</f>
        <v>08</v>
      </c>
      <c r="E240" s="4" t="str">
        <f>RIGHT(B240,2)</f>
        <v>71</v>
      </c>
      <c r="F240" s="7">
        <v>854.85</v>
      </c>
      <c r="G240" s="7">
        <v>854.85</v>
      </c>
      <c r="H240" s="7">
        <v>854.85</v>
      </c>
      <c r="I240" s="7">
        <v>854.85</v>
      </c>
      <c r="J240" s="8">
        <f t="shared" si="3"/>
        <v>854.85</v>
      </c>
    </row>
    <row r="241" spans="1:14" ht="20" customHeight="1" x14ac:dyDescent="0.15">
      <c r="A241" s="1">
        <v>12646</v>
      </c>
      <c r="B241" s="5" t="s">
        <v>12650</v>
      </c>
      <c r="C241" s="4" t="str">
        <f>LEFT(B241,2)</f>
        <v>12</v>
      </c>
      <c r="D241" s="4" t="str">
        <f>MID(B241,4,2)</f>
        <v>09</v>
      </c>
      <c r="E241" s="4" t="str">
        <f>RIGHT(B241,2)</f>
        <v>71</v>
      </c>
      <c r="F241" s="7">
        <v>852.15</v>
      </c>
      <c r="G241" s="7">
        <v>852.15</v>
      </c>
      <c r="H241" s="7">
        <v>852.15</v>
      </c>
      <c r="I241" s="7">
        <v>852.15</v>
      </c>
      <c r="J241" s="8">
        <f t="shared" si="3"/>
        <v>852.15</v>
      </c>
    </row>
    <row r="242" spans="1:14" ht="20" customHeight="1" x14ac:dyDescent="0.15">
      <c r="A242" s="1">
        <v>12645</v>
      </c>
      <c r="B242" s="5" t="s">
        <v>12649</v>
      </c>
      <c r="C242" s="4" t="str">
        <f>LEFT(B242,2)</f>
        <v>12</v>
      </c>
      <c r="D242" s="4" t="str">
        <f>MID(B242,4,2)</f>
        <v>10</v>
      </c>
      <c r="E242" s="4" t="str">
        <f>RIGHT(B242,2)</f>
        <v>71</v>
      </c>
      <c r="F242" s="7">
        <v>856.75</v>
      </c>
      <c r="G242" s="7">
        <v>856.75</v>
      </c>
      <c r="H242" s="7">
        <v>856.75</v>
      </c>
      <c r="I242" s="7">
        <v>856.75</v>
      </c>
      <c r="J242" s="8">
        <f t="shared" si="3"/>
        <v>856.75</v>
      </c>
    </row>
    <row r="243" spans="1:14" ht="20" customHeight="1" x14ac:dyDescent="0.15">
      <c r="A243" s="1">
        <v>12644</v>
      </c>
      <c r="B243" s="5" t="s">
        <v>12648</v>
      </c>
      <c r="C243" s="4" t="str">
        <f>LEFT(B243,2)</f>
        <v>12</v>
      </c>
      <c r="D243" s="4" t="str">
        <f>MID(B243,4,2)</f>
        <v>13</v>
      </c>
      <c r="E243" s="4" t="str">
        <f>RIGHT(B243,2)</f>
        <v>71</v>
      </c>
      <c r="F243" s="7">
        <v>858.79</v>
      </c>
      <c r="G243" s="7">
        <v>858.79</v>
      </c>
      <c r="H243" s="7">
        <v>858.79</v>
      </c>
      <c r="I243" s="7">
        <v>858.79</v>
      </c>
      <c r="J243" s="8">
        <f t="shared" si="3"/>
        <v>858.79</v>
      </c>
    </row>
    <row r="244" spans="1:14" ht="20" customHeight="1" x14ac:dyDescent="0.15">
      <c r="A244" s="1">
        <v>12643</v>
      </c>
      <c r="B244" s="5" t="s">
        <v>12647</v>
      </c>
      <c r="C244" s="4" t="str">
        <f>LEFT(B244,2)</f>
        <v>12</v>
      </c>
      <c r="D244" s="4" t="str">
        <f>MID(B244,4,2)</f>
        <v>14</v>
      </c>
      <c r="E244" s="4" t="str">
        <f>RIGHT(B244,2)</f>
        <v>71</v>
      </c>
      <c r="F244" s="7">
        <v>855.14</v>
      </c>
      <c r="G244" s="7">
        <v>855.14</v>
      </c>
      <c r="H244" s="7">
        <v>855.14</v>
      </c>
      <c r="I244" s="7">
        <v>855.14</v>
      </c>
      <c r="J244" s="8">
        <f t="shared" si="3"/>
        <v>855.14</v>
      </c>
    </row>
    <row r="245" spans="1:14" ht="20" customHeight="1" x14ac:dyDescent="0.15">
      <c r="A245" s="1">
        <v>12642</v>
      </c>
      <c r="B245" s="5" t="s">
        <v>12646</v>
      </c>
      <c r="C245" s="4" t="str">
        <f>LEFT(B245,2)</f>
        <v>12</v>
      </c>
      <c r="D245" s="4" t="str">
        <f>MID(B245,4,2)</f>
        <v>15</v>
      </c>
      <c r="E245" s="4" t="str">
        <f>RIGHT(B245,2)</f>
        <v>71</v>
      </c>
      <c r="F245" s="7">
        <v>863.76</v>
      </c>
      <c r="G245" s="7">
        <v>863.76</v>
      </c>
      <c r="H245" s="7">
        <v>863.76</v>
      </c>
      <c r="I245" s="7">
        <v>863.76</v>
      </c>
      <c r="J245" s="8">
        <f t="shared" si="3"/>
        <v>863.76</v>
      </c>
    </row>
    <row r="246" spans="1:14" ht="20" customHeight="1" x14ac:dyDescent="0.15">
      <c r="A246" s="1">
        <v>12641</v>
      </c>
      <c r="B246" s="5" t="s">
        <v>12645</v>
      </c>
      <c r="C246" s="4" t="str">
        <f>LEFT(B246,2)</f>
        <v>12</v>
      </c>
      <c r="D246" s="4" t="str">
        <f>MID(B246,4,2)</f>
        <v>16</v>
      </c>
      <c r="E246" s="4" t="str">
        <f>RIGHT(B246,2)</f>
        <v>71</v>
      </c>
      <c r="F246" s="7">
        <v>871.39</v>
      </c>
      <c r="G246" s="7">
        <v>871.39</v>
      </c>
      <c r="H246" s="7">
        <v>871.39</v>
      </c>
      <c r="I246" s="7">
        <v>871.39</v>
      </c>
      <c r="J246" s="8">
        <f t="shared" si="3"/>
        <v>871.39</v>
      </c>
    </row>
    <row r="247" spans="1:14" ht="20" customHeight="1" x14ac:dyDescent="0.15">
      <c r="A247" s="1">
        <v>12640</v>
      </c>
      <c r="B247" s="5" t="s">
        <v>12644</v>
      </c>
      <c r="C247" s="4" t="str">
        <f>LEFT(B247,2)</f>
        <v>12</v>
      </c>
      <c r="D247" s="4" t="str">
        <f>MID(B247,4,2)</f>
        <v>17</v>
      </c>
      <c r="E247" s="4" t="str">
        <f>RIGHT(B247,2)</f>
        <v>71</v>
      </c>
      <c r="F247" s="7">
        <v>873.8</v>
      </c>
      <c r="G247" s="7">
        <v>873.8</v>
      </c>
      <c r="H247" s="7">
        <v>873.8</v>
      </c>
      <c r="I247" s="7">
        <v>873.8</v>
      </c>
      <c r="J247" s="8">
        <f t="shared" si="3"/>
        <v>873.8</v>
      </c>
    </row>
    <row r="248" spans="1:14" ht="20" customHeight="1" x14ac:dyDescent="0.15">
      <c r="A248" s="1">
        <v>12639</v>
      </c>
      <c r="B248" s="5" t="s">
        <v>12643</v>
      </c>
      <c r="C248" s="4" t="str">
        <f>LEFT(B248,2)</f>
        <v>12</v>
      </c>
      <c r="D248" s="4" t="str">
        <f>MID(B248,4,2)</f>
        <v>20</v>
      </c>
      <c r="E248" s="4" t="str">
        <f>RIGHT(B248,2)</f>
        <v>71</v>
      </c>
      <c r="F248" s="7">
        <v>885.01</v>
      </c>
      <c r="G248" s="7">
        <v>885.01</v>
      </c>
      <c r="H248" s="7">
        <v>885.01</v>
      </c>
      <c r="I248" s="7">
        <v>885.01</v>
      </c>
      <c r="J248" s="8">
        <f t="shared" si="3"/>
        <v>885.01</v>
      </c>
    </row>
    <row r="249" spans="1:14" ht="20" customHeight="1" x14ac:dyDescent="0.15">
      <c r="A249" s="1">
        <v>12638</v>
      </c>
      <c r="B249" s="5" t="s">
        <v>12642</v>
      </c>
      <c r="C249" s="4" t="str">
        <f>LEFT(B249,2)</f>
        <v>12</v>
      </c>
      <c r="D249" s="4" t="str">
        <f>MID(B249,4,2)</f>
        <v>21</v>
      </c>
      <c r="E249" s="4" t="str">
        <f>RIGHT(B249,2)</f>
        <v>71</v>
      </c>
      <c r="F249" s="7">
        <v>888.32</v>
      </c>
      <c r="G249" s="7">
        <v>888.32</v>
      </c>
      <c r="H249" s="7">
        <v>888.32</v>
      </c>
      <c r="I249" s="7">
        <v>888.32</v>
      </c>
      <c r="J249" s="8">
        <f t="shared" si="3"/>
        <v>888.32</v>
      </c>
    </row>
    <row r="250" spans="1:14" ht="20" customHeight="1" x14ac:dyDescent="0.15">
      <c r="A250" s="1">
        <v>12637</v>
      </c>
      <c r="B250" s="5" t="s">
        <v>12641</v>
      </c>
      <c r="C250" s="4" t="str">
        <f>LEFT(B250,2)</f>
        <v>12</v>
      </c>
      <c r="D250" s="4" t="str">
        <f>MID(B250,4,2)</f>
        <v>22</v>
      </c>
      <c r="E250" s="4" t="str">
        <f>RIGHT(B250,2)</f>
        <v>71</v>
      </c>
      <c r="F250" s="7">
        <v>884.86</v>
      </c>
      <c r="G250" s="7">
        <v>884.86</v>
      </c>
      <c r="H250" s="7">
        <v>884.86</v>
      </c>
      <c r="I250" s="7">
        <v>884.86</v>
      </c>
      <c r="J250" s="8">
        <f t="shared" si="3"/>
        <v>884.86</v>
      </c>
    </row>
    <row r="251" spans="1:14" ht="20" customHeight="1" x14ac:dyDescent="0.15">
      <c r="A251" s="1">
        <v>12636</v>
      </c>
      <c r="B251" s="5" t="s">
        <v>12640</v>
      </c>
      <c r="C251" s="4" t="str">
        <f>LEFT(B251,2)</f>
        <v>12</v>
      </c>
      <c r="D251" s="4" t="str">
        <f>MID(B251,4,2)</f>
        <v>23</v>
      </c>
      <c r="E251" s="4" t="str">
        <f>RIGHT(B251,2)</f>
        <v>71</v>
      </c>
      <c r="F251" s="7">
        <v>881.17</v>
      </c>
      <c r="G251" s="7">
        <v>881.17</v>
      </c>
      <c r="H251" s="7">
        <v>881.17</v>
      </c>
      <c r="I251" s="7">
        <v>881.17</v>
      </c>
      <c r="J251" s="8">
        <f t="shared" si="3"/>
        <v>881.17</v>
      </c>
    </row>
    <row r="252" spans="1:14" ht="20" customHeight="1" x14ac:dyDescent="0.15">
      <c r="A252" s="1">
        <v>12635</v>
      </c>
      <c r="B252" s="5" t="s">
        <v>12639</v>
      </c>
      <c r="C252" s="4" t="str">
        <f>LEFT(B252,2)</f>
        <v>12</v>
      </c>
      <c r="D252" s="4" t="str">
        <f>MID(B252,4,2)</f>
        <v>27</v>
      </c>
      <c r="E252" s="4" t="str">
        <f>RIGHT(B252,2)</f>
        <v>71</v>
      </c>
      <c r="F252" s="7">
        <v>881.47</v>
      </c>
      <c r="G252" s="7">
        <v>881.47</v>
      </c>
      <c r="H252" s="7">
        <v>881.47</v>
      </c>
      <c r="I252" s="7">
        <v>881.47</v>
      </c>
      <c r="J252" s="8">
        <f t="shared" si="3"/>
        <v>881.47</v>
      </c>
    </row>
    <row r="253" spans="1:14" ht="20" customHeight="1" x14ac:dyDescent="0.15">
      <c r="A253" s="1">
        <v>12634</v>
      </c>
      <c r="B253" s="5" t="s">
        <v>12638</v>
      </c>
      <c r="C253" s="4" t="str">
        <f>LEFT(B253,2)</f>
        <v>12</v>
      </c>
      <c r="D253" s="4" t="str">
        <f>MID(B253,4,2)</f>
        <v>28</v>
      </c>
      <c r="E253" s="4" t="str">
        <f>RIGHT(B253,2)</f>
        <v>71</v>
      </c>
      <c r="F253" s="7">
        <v>889.98</v>
      </c>
      <c r="G253" s="7">
        <v>889.98</v>
      </c>
      <c r="H253" s="7">
        <v>889.98</v>
      </c>
      <c r="I253" s="7">
        <v>889.98</v>
      </c>
      <c r="J253" s="8">
        <f t="shared" si="3"/>
        <v>889.98</v>
      </c>
    </row>
    <row r="254" spans="1:14" ht="20" customHeight="1" x14ac:dyDescent="0.15">
      <c r="A254" s="1">
        <v>12633</v>
      </c>
      <c r="B254" s="5" t="s">
        <v>12637</v>
      </c>
      <c r="C254" s="4" t="str">
        <f>LEFT(B254,2)</f>
        <v>12</v>
      </c>
      <c r="D254" s="4" t="str">
        <f>MID(B254,4,2)</f>
        <v>29</v>
      </c>
      <c r="E254" s="4" t="str">
        <f>RIGHT(B254,2)</f>
        <v>71</v>
      </c>
      <c r="F254" s="7">
        <v>893.66</v>
      </c>
      <c r="G254" s="7">
        <v>893.66</v>
      </c>
      <c r="H254" s="7">
        <v>893.66</v>
      </c>
      <c r="I254" s="7">
        <v>893.66</v>
      </c>
      <c r="J254" s="8">
        <f t="shared" si="3"/>
        <v>893.66</v>
      </c>
    </row>
    <row r="255" spans="1:14" ht="20" customHeight="1" x14ac:dyDescent="0.15">
      <c r="A255" s="1">
        <v>12632</v>
      </c>
      <c r="B255" s="5" t="s">
        <v>12636</v>
      </c>
      <c r="C255" s="4" t="str">
        <f>LEFT(B255,2)</f>
        <v>12</v>
      </c>
      <c r="D255" s="4" t="str">
        <f>MID(B255,4,2)</f>
        <v>30</v>
      </c>
      <c r="E255" s="4" t="str">
        <f>RIGHT(B255,2)</f>
        <v>71</v>
      </c>
      <c r="F255" s="7">
        <v>889.07</v>
      </c>
      <c r="G255" s="7">
        <v>889.07</v>
      </c>
      <c r="H255" s="7">
        <v>889.07</v>
      </c>
      <c r="I255" s="7">
        <v>889.07</v>
      </c>
      <c r="J255" s="8">
        <f t="shared" si="3"/>
        <v>889.07</v>
      </c>
    </row>
    <row r="256" spans="1:14" ht="20" customHeight="1" x14ac:dyDescent="0.15">
      <c r="A256" s="1">
        <v>12631</v>
      </c>
      <c r="B256" s="5" t="s">
        <v>12635</v>
      </c>
      <c r="C256" s="4" t="str">
        <f>LEFT(B256,2)</f>
        <v>12</v>
      </c>
      <c r="D256" s="4" t="str">
        <f>MID(B256,4,2)</f>
        <v>31</v>
      </c>
      <c r="E256" s="4" t="str">
        <f>RIGHT(B256,2)</f>
        <v>71</v>
      </c>
      <c r="F256" s="7">
        <v>890.2</v>
      </c>
      <c r="G256" s="7">
        <v>890.2</v>
      </c>
      <c r="H256" s="7">
        <v>890.2</v>
      </c>
      <c r="I256" s="7">
        <v>890.2</v>
      </c>
      <c r="J256" s="8">
        <f t="shared" si="3"/>
        <v>890.2</v>
      </c>
      <c r="K256" s="8">
        <f>MAX(J3:J256)</f>
        <v>950.82</v>
      </c>
      <c r="L256" s="9">
        <f>MAX($J$3:J256)</f>
        <v>950.82</v>
      </c>
      <c r="M256" s="1">
        <f>J256/K256</f>
        <v>0.93624450474327425</v>
      </c>
      <c r="N256" s="1">
        <f>J256/L256</f>
        <v>0.93624450474327425</v>
      </c>
    </row>
    <row r="257" spans="1:14" ht="20" customHeight="1" x14ac:dyDescent="0.15">
      <c r="A257" s="1">
        <v>12630</v>
      </c>
      <c r="B257" s="5" t="s">
        <v>12634</v>
      </c>
      <c r="C257" s="4" t="str">
        <f>LEFT(B257,2)</f>
        <v>01</v>
      </c>
      <c r="D257" s="4" t="str">
        <f>MID(B257,4,2)</f>
        <v>03</v>
      </c>
      <c r="E257" s="4" t="str">
        <f>RIGHT(B257,2)</f>
        <v>72</v>
      </c>
      <c r="F257" s="7">
        <v>889.3</v>
      </c>
      <c r="G257" s="7">
        <v>889.3</v>
      </c>
      <c r="H257" s="7">
        <v>889.3</v>
      </c>
      <c r="I257" s="7">
        <v>889.3</v>
      </c>
      <c r="J257" s="8">
        <f t="shared" si="3"/>
        <v>889.3</v>
      </c>
      <c r="K257" s="8">
        <f>MAX(J4:J257)</f>
        <v>950.82</v>
      </c>
      <c r="L257" s="9">
        <f>MAX($J$3:J257)</f>
        <v>950.82</v>
      </c>
      <c r="M257" s="1">
        <f t="shared" ref="M257:M320" si="4">J257/K257</f>
        <v>0.93529795334553323</v>
      </c>
      <c r="N257" s="1">
        <f t="shared" ref="N257:N320" si="5">J257/L257</f>
        <v>0.93529795334553323</v>
      </c>
    </row>
    <row r="258" spans="1:14" ht="20" customHeight="1" x14ac:dyDescent="0.15">
      <c r="A258" s="1">
        <v>12629</v>
      </c>
      <c r="B258" s="5" t="s">
        <v>12633</v>
      </c>
      <c r="C258" s="4" t="str">
        <f>LEFT(B258,2)</f>
        <v>01</v>
      </c>
      <c r="D258" s="4" t="str">
        <f>MID(B258,4,2)</f>
        <v>04</v>
      </c>
      <c r="E258" s="4" t="str">
        <f>RIGHT(B258,2)</f>
        <v>72</v>
      </c>
      <c r="F258" s="7">
        <v>892.23</v>
      </c>
      <c r="G258" s="7">
        <v>892.23</v>
      </c>
      <c r="H258" s="7">
        <v>892.23</v>
      </c>
      <c r="I258" s="7">
        <v>892.23</v>
      </c>
      <c r="J258" s="8">
        <f t="shared" si="3"/>
        <v>892.23</v>
      </c>
      <c r="K258" s="8">
        <f t="shared" ref="K257:K320" si="6">MAX(J5:J258)</f>
        <v>950.82</v>
      </c>
      <c r="L258" s="9">
        <f>MAX($J$3:J258)</f>
        <v>950.82</v>
      </c>
      <c r="M258" s="1">
        <f t="shared" si="4"/>
        <v>0.9383795040070676</v>
      </c>
      <c r="N258" s="1">
        <f t="shared" si="5"/>
        <v>0.9383795040070676</v>
      </c>
    </row>
    <row r="259" spans="1:14" ht="20" customHeight="1" x14ac:dyDescent="0.15">
      <c r="A259" s="1">
        <v>12628</v>
      </c>
      <c r="B259" s="5" t="s">
        <v>12632</v>
      </c>
      <c r="C259" s="4" t="str">
        <f>LEFT(B259,2)</f>
        <v>01</v>
      </c>
      <c r="D259" s="4" t="str">
        <f>MID(B259,4,2)</f>
        <v>05</v>
      </c>
      <c r="E259" s="4" t="str">
        <f>RIGHT(B259,2)</f>
        <v>72</v>
      </c>
      <c r="F259" s="7">
        <v>904.43</v>
      </c>
      <c r="G259" s="7">
        <v>904.43</v>
      </c>
      <c r="H259" s="7">
        <v>904.43</v>
      </c>
      <c r="I259" s="7">
        <v>904.43</v>
      </c>
      <c r="J259" s="8">
        <f t="shared" si="3"/>
        <v>904.43</v>
      </c>
      <c r="K259" s="8">
        <f t="shared" si="6"/>
        <v>950.82</v>
      </c>
      <c r="L259" s="9">
        <f>MAX($J$3:J259)</f>
        <v>950.82</v>
      </c>
      <c r="M259" s="1">
        <f t="shared" si="4"/>
        <v>0.95121053406533296</v>
      </c>
      <c r="N259" s="1">
        <f t="shared" si="5"/>
        <v>0.95121053406533296</v>
      </c>
    </row>
    <row r="260" spans="1:14" ht="20" customHeight="1" x14ac:dyDescent="0.15">
      <c r="A260" s="1">
        <v>12627</v>
      </c>
      <c r="B260" s="5" t="s">
        <v>12631</v>
      </c>
      <c r="C260" s="4" t="str">
        <f>LEFT(B260,2)</f>
        <v>01</v>
      </c>
      <c r="D260" s="4" t="str">
        <f>MID(B260,4,2)</f>
        <v>06</v>
      </c>
      <c r="E260" s="4" t="str">
        <f>RIGHT(B260,2)</f>
        <v>72</v>
      </c>
      <c r="F260" s="7">
        <v>908.49</v>
      </c>
      <c r="G260" s="7">
        <v>908.49</v>
      </c>
      <c r="H260" s="7">
        <v>908.49</v>
      </c>
      <c r="I260" s="7">
        <v>908.49</v>
      </c>
      <c r="J260" s="8">
        <f t="shared" ref="J260:J323" si="7">I260</f>
        <v>908.49</v>
      </c>
      <c r="K260" s="8">
        <f t="shared" si="6"/>
        <v>950.82</v>
      </c>
      <c r="L260" s="9">
        <f>MAX($J$3:J260)</f>
        <v>950.82</v>
      </c>
      <c r="M260" s="1">
        <f t="shared" si="4"/>
        <v>0.95548053259291976</v>
      </c>
      <c r="N260" s="1">
        <f t="shared" si="5"/>
        <v>0.95548053259291976</v>
      </c>
    </row>
    <row r="261" spans="1:14" ht="20" customHeight="1" x14ac:dyDescent="0.15">
      <c r="A261" s="1">
        <v>12626</v>
      </c>
      <c r="B261" s="5" t="s">
        <v>12630</v>
      </c>
      <c r="C261" s="4" t="str">
        <f>LEFT(B261,2)</f>
        <v>01</v>
      </c>
      <c r="D261" s="4" t="str">
        <f>MID(B261,4,2)</f>
        <v>07</v>
      </c>
      <c r="E261" s="4" t="str">
        <f>RIGHT(B261,2)</f>
        <v>72</v>
      </c>
      <c r="F261" s="7">
        <v>910.37</v>
      </c>
      <c r="G261" s="7">
        <v>910.37</v>
      </c>
      <c r="H261" s="7">
        <v>910.37</v>
      </c>
      <c r="I261" s="7">
        <v>910.37</v>
      </c>
      <c r="J261" s="8">
        <f t="shared" si="7"/>
        <v>910.37</v>
      </c>
      <c r="K261" s="8">
        <f t="shared" si="6"/>
        <v>950.82</v>
      </c>
      <c r="L261" s="9">
        <f>MAX($J$3:J261)</f>
        <v>950.82</v>
      </c>
      <c r="M261" s="1">
        <f t="shared" si="4"/>
        <v>0.95745777329042292</v>
      </c>
      <c r="N261" s="1">
        <f t="shared" si="5"/>
        <v>0.95745777329042292</v>
      </c>
    </row>
    <row r="262" spans="1:14" ht="20" customHeight="1" x14ac:dyDescent="0.15">
      <c r="A262" s="1">
        <v>12625</v>
      </c>
      <c r="B262" s="5" t="s">
        <v>12629</v>
      </c>
      <c r="C262" s="4" t="str">
        <f>LEFT(B262,2)</f>
        <v>01</v>
      </c>
      <c r="D262" s="4" t="str">
        <f>MID(B262,4,2)</f>
        <v>10</v>
      </c>
      <c r="E262" s="4" t="str">
        <f>RIGHT(B262,2)</f>
        <v>72</v>
      </c>
      <c r="F262" s="7">
        <v>907.96</v>
      </c>
      <c r="G262" s="7">
        <v>907.96</v>
      </c>
      <c r="H262" s="7">
        <v>907.96</v>
      </c>
      <c r="I262" s="7">
        <v>907.96</v>
      </c>
      <c r="J262" s="8">
        <f t="shared" si="7"/>
        <v>907.96</v>
      </c>
      <c r="K262" s="8">
        <f t="shared" si="6"/>
        <v>950.82</v>
      </c>
      <c r="L262" s="9">
        <f>MAX($J$3:J262)</f>
        <v>950.82</v>
      </c>
      <c r="M262" s="1">
        <f t="shared" si="4"/>
        <v>0.95492311899202797</v>
      </c>
      <c r="N262" s="1">
        <f t="shared" si="5"/>
        <v>0.95492311899202797</v>
      </c>
    </row>
    <row r="263" spans="1:14" ht="20" customHeight="1" x14ac:dyDescent="0.15">
      <c r="A263" s="1">
        <v>12624</v>
      </c>
      <c r="B263" s="5" t="s">
        <v>12628</v>
      </c>
      <c r="C263" s="4" t="str">
        <f>LEFT(B263,2)</f>
        <v>01</v>
      </c>
      <c r="D263" s="4" t="str">
        <f>MID(B263,4,2)</f>
        <v>11</v>
      </c>
      <c r="E263" s="4" t="str">
        <f>RIGHT(B263,2)</f>
        <v>72</v>
      </c>
      <c r="F263" s="7">
        <v>912.1</v>
      </c>
      <c r="G263" s="7">
        <v>912.1</v>
      </c>
      <c r="H263" s="7">
        <v>912.1</v>
      </c>
      <c r="I263" s="7">
        <v>912.1</v>
      </c>
      <c r="J263" s="8">
        <f t="shared" si="7"/>
        <v>912.1</v>
      </c>
      <c r="K263" s="8">
        <f t="shared" si="6"/>
        <v>950.82</v>
      </c>
      <c r="L263" s="9">
        <f>MAX($J$3:J263)</f>
        <v>950.82</v>
      </c>
      <c r="M263" s="1">
        <f t="shared" si="4"/>
        <v>0.959277255421636</v>
      </c>
      <c r="N263" s="1">
        <f t="shared" si="5"/>
        <v>0.959277255421636</v>
      </c>
    </row>
    <row r="264" spans="1:14" ht="20" customHeight="1" x14ac:dyDescent="0.15">
      <c r="A264" s="1">
        <v>12623</v>
      </c>
      <c r="B264" s="5" t="s">
        <v>12627</v>
      </c>
      <c r="C264" s="4" t="str">
        <f>LEFT(B264,2)</f>
        <v>01</v>
      </c>
      <c r="D264" s="4" t="str">
        <f>MID(B264,4,2)</f>
        <v>12</v>
      </c>
      <c r="E264" s="4" t="str">
        <f>RIGHT(B264,2)</f>
        <v>72</v>
      </c>
      <c r="F264" s="7">
        <v>910.82</v>
      </c>
      <c r="G264" s="7">
        <v>910.82</v>
      </c>
      <c r="H264" s="7">
        <v>910.82</v>
      </c>
      <c r="I264" s="7">
        <v>910.82</v>
      </c>
      <c r="J264" s="8">
        <f t="shared" si="7"/>
        <v>910.82</v>
      </c>
      <c r="K264" s="8">
        <f t="shared" si="6"/>
        <v>950.82</v>
      </c>
      <c r="L264" s="9">
        <f>MAX($J$3:J264)</f>
        <v>950.82</v>
      </c>
      <c r="M264" s="1">
        <f t="shared" si="4"/>
        <v>0.95793104898929349</v>
      </c>
      <c r="N264" s="1">
        <f t="shared" si="5"/>
        <v>0.95793104898929349</v>
      </c>
    </row>
    <row r="265" spans="1:14" ht="20" customHeight="1" x14ac:dyDescent="0.15">
      <c r="A265" s="1">
        <v>12622</v>
      </c>
      <c r="B265" s="5" t="s">
        <v>12626</v>
      </c>
      <c r="C265" s="4" t="str">
        <f>LEFT(B265,2)</f>
        <v>01</v>
      </c>
      <c r="D265" s="4" t="str">
        <f>MID(B265,4,2)</f>
        <v>13</v>
      </c>
      <c r="E265" s="4" t="str">
        <f>RIGHT(B265,2)</f>
        <v>72</v>
      </c>
      <c r="F265" s="7">
        <v>905.18</v>
      </c>
      <c r="G265" s="7">
        <v>905.18</v>
      </c>
      <c r="H265" s="7">
        <v>905.18</v>
      </c>
      <c r="I265" s="7">
        <v>905.18</v>
      </c>
      <c r="J265" s="8">
        <f t="shared" si="7"/>
        <v>905.18</v>
      </c>
      <c r="K265" s="8">
        <f t="shared" si="6"/>
        <v>950.82</v>
      </c>
      <c r="L265" s="9">
        <f>MAX($J$3:J265)</f>
        <v>950.82</v>
      </c>
      <c r="M265" s="1">
        <f t="shared" si="4"/>
        <v>0.95199932689678368</v>
      </c>
      <c r="N265" s="1">
        <f t="shared" si="5"/>
        <v>0.95199932689678368</v>
      </c>
    </row>
    <row r="266" spans="1:14" ht="20" customHeight="1" x14ac:dyDescent="0.15">
      <c r="A266" s="1">
        <v>12621</v>
      </c>
      <c r="B266" s="5" t="s">
        <v>12625</v>
      </c>
      <c r="C266" s="4" t="str">
        <f>LEFT(B266,2)</f>
        <v>01</v>
      </c>
      <c r="D266" s="4" t="str">
        <f>MID(B266,4,2)</f>
        <v>14</v>
      </c>
      <c r="E266" s="4" t="str">
        <f>RIGHT(B266,2)</f>
        <v>72</v>
      </c>
      <c r="F266" s="7">
        <v>906.68</v>
      </c>
      <c r="G266" s="7">
        <v>906.68</v>
      </c>
      <c r="H266" s="7">
        <v>906.68</v>
      </c>
      <c r="I266" s="7">
        <v>906.68</v>
      </c>
      <c r="J266" s="8">
        <f t="shared" si="7"/>
        <v>906.68</v>
      </c>
      <c r="K266" s="8">
        <f t="shared" si="6"/>
        <v>950.82</v>
      </c>
      <c r="L266" s="9">
        <f>MAX($J$3:J266)</f>
        <v>950.82</v>
      </c>
      <c r="M266" s="1">
        <f t="shared" si="4"/>
        <v>0.95357691255968524</v>
      </c>
      <c r="N266" s="1">
        <f t="shared" si="5"/>
        <v>0.95357691255968524</v>
      </c>
    </row>
    <row r="267" spans="1:14" ht="20" customHeight="1" x14ac:dyDescent="0.15">
      <c r="A267" s="1">
        <v>12620</v>
      </c>
      <c r="B267" s="5" t="s">
        <v>12624</v>
      </c>
      <c r="C267" s="4" t="str">
        <f>LEFT(B267,2)</f>
        <v>01</v>
      </c>
      <c r="D267" s="4" t="str">
        <f>MID(B267,4,2)</f>
        <v>17</v>
      </c>
      <c r="E267" s="4" t="str">
        <f>RIGHT(B267,2)</f>
        <v>72</v>
      </c>
      <c r="F267" s="7">
        <v>911.12</v>
      </c>
      <c r="G267" s="7">
        <v>911.12</v>
      </c>
      <c r="H267" s="7">
        <v>911.12</v>
      </c>
      <c r="I267" s="7">
        <v>911.12</v>
      </c>
      <c r="J267" s="8">
        <f t="shared" si="7"/>
        <v>911.12</v>
      </c>
      <c r="K267" s="8">
        <f t="shared" si="6"/>
        <v>950.82</v>
      </c>
      <c r="L267" s="9">
        <f>MAX($J$3:J267)</f>
        <v>950.82</v>
      </c>
      <c r="M267" s="1">
        <f t="shared" si="4"/>
        <v>0.95824656612187376</v>
      </c>
      <c r="N267" s="1">
        <f t="shared" si="5"/>
        <v>0.95824656612187376</v>
      </c>
    </row>
    <row r="268" spans="1:14" ht="20" customHeight="1" x14ac:dyDescent="0.15">
      <c r="A268" s="1">
        <v>12619</v>
      </c>
      <c r="B268" s="5" t="s">
        <v>12623</v>
      </c>
      <c r="C268" s="4" t="str">
        <f>LEFT(B268,2)</f>
        <v>01</v>
      </c>
      <c r="D268" s="4" t="str">
        <f>MID(B268,4,2)</f>
        <v>18</v>
      </c>
      <c r="E268" s="4" t="str">
        <f>RIGHT(B268,2)</f>
        <v>72</v>
      </c>
      <c r="F268" s="7">
        <v>917.22</v>
      </c>
      <c r="G268" s="7">
        <v>917.22</v>
      </c>
      <c r="H268" s="7">
        <v>917.22</v>
      </c>
      <c r="I268" s="7">
        <v>917.22</v>
      </c>
      <c r="J268" s="8">
        <f t="shared" si="7"/>
        <v>917.22</v>
      </c>
      <c r="K268" s="8">
        <f t="shared" si="6"/>
        <v>950.82</v>
      </c>
      <c r="L268" s="9">
        <f>MAX($J$3:J268)</f>
        <v>950.82</v>
      </c>
      <c r="M268" s="1">
        <f t="shared" si="4"/>
        <v>0.96466208115100649</v>
      </c>
      <c r="N268" s="1">
        <f t="shared" si="5"/>
        <v>0.96466208115100649</v>
      </c>
    </row>
    <row r="269" spans="1:14" ht="20" customHeight="1" x14ac:dyDescent="0.15">
      <c r="A269" s="1">
        <v>12618</v>
      </c>
      <c r="B269" s="5" t="s">
        <v>12622</v>
      </c>
      <c r="C269" s="4" t="str">
        <f>LEFT(B269,2)</f>
        <v>01</v>
      </c>
      <c r="D269" s="4" t="str">
        <f>MID(B269,4,2)</f>
        <v>19</v>
      </c>
      <c r="E269" s="4" t="str">
        <f>RIGHT(B269,2)</f>
        <v>72</v>
      </c>
      <c r="F269" s="7">
        <v>914.96</v>
      </c>
      <c r="G269" s="7">
        <v>914.96</v>
      </c>
      <c r="H269" s="7">
        <v>914.96</v>
      </c>
      <c r="I269" s="7">
        <v>914.96</v>
      </c>
      <c r="J269" s="8">
        <f t="shared" si="7"/>
        <v>914.96</v>
      </c>
      <c r="K269" s="8">
        <f t="shared" si="6"/>
        <v>950.82</v>
      </c>
      <c r="L269" s="9">
        <f>MAX($J$3:J269)</f>
        <v>950.82</v>
      </c>
      <c r="M269" s="1">
        <f t="shared" si="4"/>
        <v>0.96228518541890151</v>
      </c>
      <c r="N269" s="1">
        <f t="shared" si="5"/>
        <v>0.96228518541890151</v>
      </c>
    </row>
    <row r="270" spans="1:14" ht="20" customHeight="1" x14ac:dyDescent="0.15">
      <c r="A270" s="1">
        <v>12617</v>
      </c>
      <c r="B270" s="5" t="s">
        <v>12621</v>
      </c>
      <c r="C270" s="4" t="str">
        <f>LEFT(B270,2)</f>
        <v>01</v>
      </c>
      <c r="D270" s="4" t="str">
        <f>MID(B270,4,2)</f>
        <v>20</v>
      </c>
      <c r="E270" s="4" t="str">
        <f>RIGHT(B270,2)</f>
        <v>72</v>
      </c>
      <c r="F270" s="7">
        <v>910.3</v>
      </c>
      <c r="G270" s="7">
        <v>910.3</v>
      </c>
      <c r="H270" s="7">
        <v>910.3</v>
      </c>
      <c r="I270" s="7">
        <v>910.3</v>
      </c>
      <c r="J270" s="8">
        <f t="shared" si="7"/>
        <v>910.3</v>
      </c>
      <c r="K270" s="8">
        <f t="shared" si="6"/>
        <v>950.82</v>
      </c>
      <c r="L270" s="9">
        <f>MAX($J$3:J270)</f>
        <v>950.82</v>
      </c>
      <c r="M270" s="1">
        <f t="shared" si="4"/>
        <v>0.95738415262615417</v>
      </c>
      <c r="N270" s="1">
        <f t="shared" si="5"/>
        <v>0.95738415262615417</v>
      </c>
    </row>
    <row r="271" spans="1:14" ht="20" customHeight="1" x14ac:dyDescent="0.15">
      <c r="A271" s="1">
        <v>12616</v>
      </c>
      <c r="B271" s="5" t="s">
        <v>12620</v>
      </c>
      <c r="C271" s="4" t="str">
        <f>LEFT(B271,2)</f>
        <v>01</v>
      </c>
      <c r="D271" s="4" t="str">
        <f>MID(B271,4,2)</f>
        <v>21</v>
      </c>
      <c r="E271" s="4" t="str">
        <f>RIGHT(B271,2)</f>
        <v>72</v>
      </c>
      <c r="F271" s="7">
        <v>907.44</v>
      </c>
      <c r="G271" s="7">
        <v>907.44</v>
      </c>
      <c r="H271" s="7">
        <v>907.44</v>
      </c>
      <c r="I271" s="7">
        <v>907.44</v>
      </c>
      <c r="J271" s="8">
        <f t="shared" si="7"/>
        <v>907.44</v>
      </c>
      <c r="K271" s="8">
        <f t="shared" si="6"/>
        <v>950.82</v>
      </c>
      <c r="L271" s="9">
        <f>MAX($J$3:J271)</f>
        <v>950.82</v>
      </c>
      <c r="M271" s="1">
        <f t="shared" si="4"/>
        <v>0.95437622262888877</v>
      </c>
      <c r="N271" s="1">
        <f t="shared" si="5"/>
        <v>0.95437622262888877</v>
      </c>
    </row>
    <row r="272" spans="1:14" ht="20" customHeight="1" x14ac:dyDescent="0.15">
      <c r="A272" s="1">
        <v>12615</v>
      </c>
      <c r="B272" s="5" t="s">
        <v>12619</v>
      </c>
      <c r="C272" s="4" t="str">
        <f>LEFT(B272,2)</f>
        <v>01</v>
      </c>
      <c r="D272" s="4" t="str">
        <f>MID(B272,4,2)</f>
        <v>24</v>
      </c>
      <c r="E272" s="4" t="str">
        <f>RIGHT(B272,2)</f>
        <v>72</v>
      </c>
      <c r="F272" s="7">
        <v>896.82</v>
      </c>
      <c r="G272" s="7">
        <v>896.82</v>
      </c>
      <c r="H272" s="7">
        <v>896.82</v>
      </c>
      <c r="I272" s="7">
        <v>896.82</v>
      </c>
      <c r="J272" s="8">
        <f t="shared" si="7"/>
        <v>896.82</v>
      </c>
      <c r="K272" s="8">
        <f t="shared" si="6"/>
        <v>950.82</v>
      </c>
      <c r="L272" s="9">
        <f>MAX($J$3:J272)</f>
        <v>950.82</v>
      </c>
      <c r="M272" s="1">
        <f t="shared" si="4"/>
        <v>0.94320691613554619</v>
      </c>
      <c r="N272" s="1">
        <f t="shared" si="5"/>
        <v>0.94320691613554619</v>
      </c>
    </row>
    <row r="273" spans="1:14" ht="20" customHeight="1" x14ac:dyDescent="0.15">
      <c r="A273" s="1">
        <v>12614</v>
      </c>
      <c r="B273" s="5" t="s">
        <v>12618</v>
      </c>
      <c r="C273" s="4" t="str">
        <f>LEFT(B273,2)</f>
        <v>01</v>
      </c>
      <c r="D273" s="4" t="str">
        <f>MID(B273,4,2)</f>
        <v>25</v>
      </c>
      <c r="E273" s="4" t="str">
        <f>RIGHT(B273,2)</f>
        <v>72</v>
      </c>
      <c r="F273" s="7">
        <v>894.72</v>
      </c>
      <c r="G273" s="7">
        <v>894.72</v>
      </c>
      <c r="H273" s="7">
        <v>894.72</v>
      </c>
      <c r="I273" s="7">
        <v>894.72</v>
      </c>
      <c r="J273" s="8">
        <f t="shared" si="7"/>
        <v>894.72</v>
      </c>
      <c r="K273" s="8">
        <f t="shared" si="6"/>
        <v>950.82</v>
      </c>
      <c r="L273" s="9">
        <f>MAX($J$3:J273)</f>
        <v>950.82</v>
      </c>
      <c r="M273" s="1">
        <f t="shared" si="4"/>
        <v>0.9409982962074841</v>
      </c>
      <c r="N273" s="1">
        <f t="shared" si="5"/>
        <v>0.9409982962074841</v>
      </c>
    </row>
    <row r="274" spans="1:14" ht="20" customHeight="1" x14ac:dyDescent="0.15">
      <c r="A274" s="1">
        <v>12613</v>
      </c>
      <c r="B274" s="5" t="s">
        <v>12617</v>
      </c>
      <c r="C274" s="4" t="str">
        <f>LEFT(B274,2)</f>
        <v>01</v>
      </c>
      <c r="D274" s="4" t="str">
        <f>MID(B274,4,2)</f>
        <v>26</v>
      </c>
      <c r="E274" s="4" t="str">
        <f>RIGHT(B274,2)</f>
        <v>72</v>
      </c>
      <c r="F274" s="7">
        <v>889.15</v>
      </c>
      <c r="G274" s="7">
        <v>889.15</v>
      </c>
      <c r="H274" s="7">
        <v>889.15</v>
      </c>
      <c r="I274" s="7">
        <v>889.15</v>
      </c>
      <c r="J274" s="8">
        <f t="shared" si="7"/>
        <v>889.15</v>
      </c>
      <c r="K274" s="8">
        <f t="shared" si="6"/>
        <v>950.82</v>
      </c>
      <c r="L274" s="9">
        <f>MAX($J$3:J274)</f>
        <v>950.82</v>
      </c>
      <c r="M274" s="1">
        <f t="shared" si="4"/>
        <v>0.93514019477924315</v>
      </c>
      <c r="N274" s="1">
        <f t="shared" si="5"/>
        <v>0.93514019477924315</v>
      </c>
    </row>
    <row r="275" spans="1:14" ht="20" customHeight="1" x14ac:dyDescent="0.15">
      <c r="A275" s="1">
        <v>12612</v>
      </c>
      <c r="B275" s="5" t="s">
        <v>12616</v>
      </c>
      <c r="C275" s="4" t="str">
        <f>LEFT(B275,2)</f>
        <v>01</v>
      </c>
      <c r="D275" s="4" t="str">
        <f>MID(B275,4,2)</f>
        <v>27</v>
      </c>
      <c r="E275" s="4" t="str">
        <f>RIGHT(B275,2)</f>
        <v>72</v>
      </c>
      <c r="F275" s="7">
        <v>899.83</v>
      </c>
      <c r="G275" s="7">
        <v>899.83</v>
      </c>
      <c r="H275" s="7">
        <v>899.83</v>
      </c>
      <c r="I275" s="7">
        <v>899.83</v>
      </c>
      <c r="J275" s="8">
        <f t="shared" si="7"/>
        <v>899.83</v>
      </c>
      <c r="K275" s="8">
        <f t="shared" si="6"/>
        <v>950.82</v>
      </c>
      <c r="L275" s="9">
        <f>MAX($J$3:J275)</f>
        <v>950.82</v>
      </c>
      <c r="M275" s="1">
        <f t="shared" si="4"/>
        <v>0.94637260469910178</v>
      </c>
      <c r="N275" s="1">
        <f t="shared" si="5"/>
        <v>0.94637260469910178</v>
      </c>
    </row>
    <row r="276" spans="1:14" ht="20" customHeight="1" x14ac:dyDescent="0.15">
      <c r="A276" s="1">
        <v>12611</v>
      </c>
      <c r="B276" s="5" t="s">
        <v>12615</v>
      </c>
      <c r="C276" s="4" t="str">
        <f>LEFT(B276,2)</f>
        <v>01</v>
      </c>
      <c r="D276" s="4" t="str">
        <f>MID(B276,4,2)</f>
        <v>28</v>
      </c>
      <c r="E276" s="4" t="str">
        <f>RIGHT(B276,2)</f>
        <v>72</v>
      </c>
      <c r="F276" s="7">
        <v>906.38</v>
      </c>
      <c r="G276" s="7">
        <v>906.38</v>
      </c>
      <c r="H276" s="7">
        <v>906.38</v>
      </c>
      <c r="I276" s="7">
        <v>906.38</v>
      </c>
      <c r="J276" s="8">
        <f t="shared" si="7"/>
        <v>906.38</v>
      </c>
      <c r="K276" s="8">
        <f t="shared" si="6"/>
        <v>950.82</v>
      </c>
      <c r="L276" s="9">
        <f>MAX($J$3:J276)</f>
        <v>950.82</v>
      </c>
      <c r="M276" s="1">
        <f t="shared" si="4"/>
        <v>0.95326139542710497</v>
      </c>
      <c r="N276" s="1">
        <f t="shared" si="5"/>
        <v>0.95326139542710497</v>
      </c>
    </row>
    <row r="277" spans="1:14" ht="20" customHeight="1" x14ac:dyDescent="0.15">
      <c r="A277" s="1">
        <v>12610</v>
      </c>
      <c r="B277" s="5" t="s">
        <v>12614</v>
      </c>
      <c r="C277" s="4" t="str">
        <f>LEFT(B277,2)</f>
        <v>01</v>
      </c>
      <c r="D277" s="4" t="str">
        <f>MID(B277,4,2)</f>
        <v>31</v>
      </c>
      <c r="E277" s="4" t="str">
        <f>RIGHT(B277,2)</f>
        <v>72</v>
      </c>
      <c r="F277" s="7">
        <v>902.17</v>
      </c>
      <c r="G277" s="7">
        <v>902.17</v>
      </c>
      <c r="H277" s="7">
        <v>902.17</v>
      </c>
      <c r="I277" s="7">
        <v>902.17</v>
      </c>
      <c r="J277" s="8">
        <f t="shared" si="7"/>
        <v>902.17</v>
      </c>
      <c r="K277" s="8">
        <f t="shared" si="6"/>
        <v>950.82</v>
      </c>
      <c r="L277" s="9">
        <f>MAX($J$3:J277)</f>
        <v>950.82</v>
      </c>
      <c r="M277" s="1">
        <f t="shared" si="4"/>
        <v>0.94883363833322809</v>
      </c>
      <c r="N277" s="1">
        <f t="shared" si="5"/>
        <v>0.94883363833322809</v>
      </c>
    </row>
    <row r="278" spans="1:14" ht="20" customHeight="1" x14ac:dyDescent="0.15">
      <c r="A278" s="1">
        <v>12609</v>
      </c>
      <c r="B278" s="5" t="s">
        <v>12613</v>
      </c>
      <c r="C278" s="4" t="str">
        <f>LEFT(B278,2)</f>
        <v>02</v>
      </c>
      <c r="D278" s="4" t="str">
        <f>MID(B278,4,2)</f>
        <v>01</v>
      </c>
      <c r="E278" s="4" t="str">
        <f>RIGHT(B278,2)</f>
        <v>72</v>
      </c>
      <c r="F278" s="7">
        <v>901.79</v>
      </c>
      <c r="G278" s="7">
        <v>901.79</v>
      </c>
      <c r="H278" s="7">
        <v>901.79</v>
      </c>
      <c r="I278" s="7">
        <v>901.79</v>
      </c>
      <c r="J278" s="8">
        <f t="shared" si="7"/>
        <v>901.79</v>
      </c>
      <c r="K278" s="8">
        <f t="shared" si="6"/>
        <v>950.82</v>
      </c>
      <c r="L278" s="9">
        <f>MAX($J$3:J278)</f>
        <v>950.82</v>
      </c>
      <c r="M278" s="1">
        <f t="shared" si="4"/>
        <v>0.94843398329862638</v>
      </c>
      <c r="N278" s="1">
        <f t="shared" si="5"/>
        <v>0.94843398329862638</v>
      </c>
    </row>
    <row r="279" spans="1:14" ht="20" customHeight="1" x14ac:dyDescent="0.15">
      <c r="A279" s="1">
        <v>12608</v>
      </c>
      <c r="B279" s="5" t="s">
        <v>12612</v>
      </c>
      <c r="C279" s="4" t="str">
        <f>LEFT(B279,2)</f>
        <v>02</v>
      </c>
      <c r="D279" s="4" t="str">
        <f>MID(B279,4,2)</f>
        <v>02</v>
      </c>
      <c r="E279" s="4" t="str">
        <f>RIGHT(B279,2)</f>
        <v>72</v>
      </c>
      <c r="F279" s="7">
        <v>905.85</v>
      </c>
      <c r="G279" s="7">
        <v>905.85</v>
      </c>
      <c r="H279" s="7">
        <v>905.85</v>
      </c>
      <c r="I279" s="7">
        <v>905.85</v>
      </c>
      <c r="J279" s="8">
        <f t="shared" si="7"/>
        <v>905.85</v>
      </c>
      <c r="K279" s="8">
        <f t="shared" si="6"/>
        <v>950.82</v>
      </c>
      <c r="L279" s="9">
        <f>MAX($J$3:J279)</f>
        <v>950.82</v>
      </c>
      <c r="M279" s="1">
        <f t="shared" si="4"/>
        <v>0.95270398182621319</v>
      </c>
      <c r="N279" s="1">
        <f t="shared" si="5"/>
        <v>0.95270398182621319</v>
      </c>
    </row>
    <row r="280" spans="1:14" ht="20" customHeight="1" x14ac:dyDescent="0.15">
      <c r="A280" s="1">
        <v>12607</v>
      </c>
      <c r="B280" s="5" t="s">
        <v>12611</v>
      </c>
      <c r="C280" s="4" t="str">
        <f>LEFT(B280,2)</f>
        <v>02</v>
      </c>
      <c r="D280" s="4" t="str">
        <f>MID(B280,4,2)</f>
        <v>03</v>
      </c>
      <c r="E280" s="4" t="str">
        <f>RIGHT(B280,2)</f>
        <v>72</v>
      </c>
      <c r="F280" s="7">
        <v>903.15</v>
      </c>
      <c r="G280" s="7">
        <v>903.15</v>
      </c>
      <c r="H280" s="7">
        <v>903.15</v>
      </c>
      <c r="I280" s="7">
        <v>903.15</v>
      </c>
      <c r="J280" s="8">
        <f t="shared" si="7"/>
        <v>903.15</v>
      </c>
      <c r="K280" s="8">
        <f t="shared" si="6"/>
        <v>950.82</v>
      </c>
      <c r="L280" s="9">
        <f>MAX($J$3:J280)</f>
        <v>950.82</v>
      </c>
      <c r="M280" s="1">
        <f t="shared" si="4"/>
        <v>0.94986432763299045</v>
      </c>
      <c r="N280" s="1">
        <f t="shared" si="5"/>
        <v>0.94986432763299045</v>
      </c>
    </row>
    <row r="281" spans="1:14" ht="20" customHeight="1" x14ac:dyDescent="0.15">
      <c r="A281" s="1">
        <v>12606</v>
      </c>
      <c r="B281" s="5" t="s">
        <v>12610</v>
      </c>
      <c r="C281" s="4" t="str">
        <f>LEFT(B281,2)</f>
        <v>02</v>
      </c>
      <c r="D281" s="4" t="str">
        <f>MID(B281,4,2)</f>
        <v>04</v>
      </c>
      <c r="E281" s="4" t="str">
        <f>RIGHT(B281,2)</f>
        <v>72</v>
      </c>
      <c r="F281" s="7">
        <v>906.68</v>
      </c>
      <c r="G281" s="7">
        <v>906.68</v>
      </c>
      <c r="H281" s="7">
        <v>906.68</v>
      </c>
      <c r="I281" s="7">
        <v>906.68</v>
      </c>
      <c r="J281" s="8">
        <f t="shared" si="7"/>
        <v>906.68</v>
      </c>
      <c r="K281" s="8">
        <f t="shared" si="6"/>
        <v>950.82</v>
      </c>
      <c r="L281" s="9">
        <f>MAX($J$3:J281)</f>
        <v>950.82</v>
      </c>
      <c r="M281" s="1">
        <f t="shared" si="4"/>
        <v>0.95357691255968524</v>
      </c>
      <c r="N281" s="1">
        <f t="shared" si="5"/>
        <v>0.95357691255968524</v>
      </c>
    </row>
    <row r="282" spans="1:14" ht="20" customHeight="1" x14ac:dyDescent="0.15">
      <c r="A282" s="1">
        <v>12605</v>
      </c>
      <c r="B282" s="5" t="s">
        <v>12609</v>
      </c>
      <c r="C282" s="4" t="str">
        <f>LEFT(B282,2)</f>
        <v>02</v>
      </c>
      <c r="D282" s="4" t="str">
        <f>MID(B282,4,2)</f>
        <v>07</v>
      </c>
      <c r="E282" s="4" t="str">
        <f>RIGHT(B282,2)</f>
        <v>72</v>
      </c>
      <c r="F282" s="7">
        <v>903.97</v>
      </c>
      <c r="G282" s="7">
        <v>903.97</v>
      </c>
      <c r="H282" s="7">
        <v>903.97</v>
      </c>
      <c r="I282" s="7">
        <v>903.97</v>
      </c>
      <c r="J282" s="8">
        <f t="shared" si="7"/>
        <v>903.97</v>
      </c>
      <c r="K282" s="8">
        <f t="shared" si="6"/>
        <v>950.82</v>
      </c>
      <c r="L282" s="9">
        <f>MAX($J$3:J282)</f>
        <v>950.82</v>
      </c>
      <c r="M282" s="1">
        <f t="shared" si="4"/>
        <v>0.95072674112870992</v>
      </c>
      <c r="N282" s="1">
        <f t="shared" si="5"/>
        <v>0.95072674112870992</v>
      </c>
    </row>
    <row r="283" spans="1:14" ht="20" customHeight="1" x14ac:dyDescent="0.15">
      <c r="A283" s="1">
        <v>12604</v>
      </c>
      <c r="B283" s="5" t="s">
        <v>12608</v>
      </c>
      <c r="C283" s="4" t="str">
        <f>LEFT(B283,2)</f>
        <v>02</v>
      </c>
      <c r="D283" s="4" t="str">
        <f>MID(B283,4,2)</f>
        <v>08</v>
      </c>
      <c r="E283" s="4" t="str">
        <f>RIGHT(B283,2)</f>
        <v>72</v>
      </c>
      <c r="F283" s="7">
        <v>907.13</v>
      </c>
      <c r="G283" s="7">
        <v>907.13</v>
      </c>
      <c r="H283" s="7">
        <v>907.13</v>
      </c>
      <c r="I283" s="7">
        <v>907.13</v>
      </c>
      <c r="J283" s="8">
        <f t="shared" si="7"/>
        <v>907.13</v>
      </c>
      <c r="K283" s="8">
        <f t="shared" si="6"/>
        <v>950.82</v>
      </c>
      <c r="L283" s="9">
        <f>MAX($J$3:J283)</f>
        <v>950.82</v>
      </c>
      <c r="M283" s="1">
        <f t="shared" si="4"/>
        <v>0.9540501882585557</v>
      </c>
      <c r="N283" s="1">
        <f t="shared" si="5"/>
        <v>0.9540501882585557</v>
      </c>
    </row>
    <row r="284" spans="1:14" ht="20" customHeight="1" x14ac:dyDescent="0.15">
      <c r="A284" s="1">
        <v>12603</v>
      </c>
      <c r="B284" s="5" t="s">
        <v>12607</v>
      </c>
      <c r="C284" s="4" t="str">
        <f>LEFT(B284,2)</f>
        <v>02</v>
      </c>
      <c r="D284" s="4" t="str">
        <f>MID(B284,4,2)</f>
        <v>09</v>
      </c>
      <c r="E284" s="4" t="str">
        <f>RIGHT(B284,2)</f>
        <v>72</v>
      </c>
      <c r="F284" s="7">
        <v>918.72</v>
      </c>
      <c r="G284" s="7">
        <v>918.72</v>
      </c>
      <c r="H284" s="7">
        <v>918.72</v>
      </c>
      <c r="I284" s="7">
        <v>918.72</v>
      </c>
      <c r="J284" s="8">
        <f t="shared" si="7"/>
        <v>918.72</v>
      </c>
      <c r="K284" s="8">
        <f t="shared" si="6"/>
        <v>950.82</v>
      </c>
      <c r="L284" s="9">
        <f>MAX($J$3:J284)</f>
        <v>950.82</v>
      </c>
      <c r="M284" s="1">
        <f t="shared" si="4"/>
        <v>0.96623966681390794</v>
      </c>
      <c r="N284" s="1">
        <f t="shared" si="5"/>
        <v>0.96623966681390794</v>
      </c>
    </row>
    <row r="285" spans="1:14" ht="20" customHeight="1" x14ac:dyDescent="0.15">
      <c r="A285" s="1">
        <v>12602</v>
      </c>
      <c r="B285" s="5" t="s">
        <v>12606</v>
      </c>
      <c r="C285" s="4" t="str">
        <f>LEFT(B285,2)</f>
        <v>02</v>
      </c>
      <c r="D285" s="4" t="str">
        <f>MID(B285,4,2)</f>
        <v>10</v>
      </c>
      <c r="E285" s="4" t="str">
        <f>RIGHT(B285,2)</f>
        <v>72</v>
      </c>
      <c r="F285" s="7">
        <v>921.28</v>
      </c>
      <c r="G285" s="7">
        <v>921.28</v>
      </c>
      <c r="H285" s="7">
        <v>921.28</v>
      </c>
      <c r="I285" s="7">
        <v>921.28</v>
      </c>
      <c r="J285" s="8">
        <f t="shared" si="7"/>
        <v>921.28</v>
      </c>
      <c r="K285" s="8">
        <f t="shared" si="6"/>
        <v>950.82</v>
      </c>
      <c r="L285" s="9">
        <f>MAX($J$3:J285)</f>
        <v>950.82</v>
      </c>
      <c r="M285" s="1">
        <f t="shared" si="4"/>
        <v>0.96893207967859318</v>
      </c>
      <c r="N285" s="1">
        <f t="shared" si="5"/>
        <v>0.96893207967859318</v>
      </c>
    </row>
    <row r="286" spans="1:14" ht="20" customHeight="1" x14ac:dyDescent="0.15">
      <c r="A286" s="1">
        <v>12601</v>
      </c>
      <c r="B286" s="5" t="s">
        <v>12605</v>
      </c>
      <c r="C286" s="4" t="str">
        <f>LEFT(B286,2)</f>
        <v>02</v>
      </c>
      <c r="D286" s="4" t="str">
        <f>MID(B286,4,2)</f>
        <v>11</v>
      </c>
      <c r="E286" s="4" t="str">
        <f>RIGHT(B286,2)</f>
        <v>72</v>
      </c>
      <c r="F286" s="7">
        <v>917.59</v>
      </c>
      <c r="G286" s="7">
        <v>917.59</v>
      </c>
      <c r="H286" s="7">
        <v>917.59</v>
      </c>
      <c r="I286" s="7">
        <v>917.59</v>
      </c>
      <c r="J286" s="8">
        <f t="shared" si="7"/>
        <v>917.59</v>
      </c>
      <c r="K286" s="8">
        <f t="shared" si="6"/>
        <v>950.82</v>
      </c>
      <c r="L286" s="9">
        <f>MAX($J$3:J286)</f>
        <v>950.82</v>
      </c>
      <c r="M286" s="1">
        <f t="shared" si="4"/>
        <v>0.9650512189478555</v>
      </c>
      <c r="N286" s="1">
        <f t="shared" si="5"/>
        <v>0.9650512189478555</v>
      </c>
    </row>
    <row r="287" spans="1:14" ht="20" customHeight="1" x14ac:dyDescent="0.15">
      <c r="A287" s="1">
        <v>12600</v>
      </c>
      <c r="B287" s="5" t="s">
        <v>12604</v>
      </c>
      <c r="C287" s="4" t="str">
        <f>LEFT(B287,2)</f>
        <v>02</v>
      </c>
      <c r="D287" s="4" t="str">
        <f>MID(B287,4,2)</f>
        <v>14</v>
      </c>
      <c r="E287" s="4" t="str">
        <f>RIGHT(B287,2)</f>
        <v>72</v>
      </c>
      <c r="F287" s="7">
        <v>910.9</v>
      </c>
      <c r="G287" s="7">
        <v>910.9</v>
      </c>
      <c r="H287" s="7">
        <v>910.9</v>
      </c>
      <c r="I287" s="7">
        <v>910.9</v>
      </c>
      <c r="J287" s="8">
        <f t="shared" si="7"/>
        <v>910.9</v>
      </c>
      <c r="K287" s="8">
        <f t="shared" si="6"/>
        <v>950.82</v>
      </c>
      <c r="L287" s="9">
        <f>MAX($J$3:J287)</f>
        <v>950.82</v>
      </c>
      <c r="M287" s="1">
        <f t="shared" si="4"/>
        <v>0.95801518689131482</v>
      </c>
      <c r="N287" s="1">
        <f t="shared" si="5"/>
        <v>0.95801518689131482</v>
      </c>
    </row>
    <row r="288" spans="1:14" ht="20" customHeight="1" x14ac:dyDescent="0.15">
      <c r="A288" s="1">
        <v>12599</v>
      </c>
      <c r="B288" s="5" t="s">
        <v>12603</v>
      </c>
      <c r="C288" s="4" t="str">
        <f>LEFT(B288,2)</f>
        <v>02</v>
      </c>
      <c r="D288" s="4" t="str">
        <f>MID(B288,4,2)</f>
        <v>15</v>
      </c>
      <c r="E288" s="4" t="str">
        <f>RIGHT(B288,2)</f>
        <v>72</v>
      </c>
      <c r="F288" s="7">
        <v>914.51</v>
      </c>
      <c r="G288" s="7">
        <v>914.51</v>
      </c>
      <c r="H288" s="7">
        <v>914.51</v>
      </c>
      <c r="I288" s="7">
        <v>914.51</v>
      </c>
      <c r="J288" s="8">
        <f t="shared" si="7"/>
        <v>914.51</v>
      </c>
      <c r="K288" s="8">
        <f t="shared" si="6"/>
        <v>950.82</v>
      </c>
      <c r="L288" s="9">
        <f>MAX($J$3:J288)</f>
        <v>950.82</v>
      </c>
      <c r="M288" s="1">
        <f t="shared" si="4"/>
        <v>0.96181190972003106</v>
      </c>
      <c r="N288" s="1">
        <f t="shared" si="5"/>
        <v>0.96181190972003106</v>
      </c>
    </row>
    <row r="289" spans="1:14" ht="20" customHeight="1" x14ac:dyDescent="0.15">
      <c r="A289" s="1">
        <v>12598</v>
      </c>
      <c r="B289" s="5" t="s">
        <v>12602</v>
      </c>
      <c r="C289" s="4" t="str">
        <f>LEFT(B289,2)</f>
        <v>02</v>
      </c>
      <c r="D289" s="4" t="str">
        <f>MID(B289,4,2)</f>
        <v>16</v>
      </c>
      <c r="E289" s="4" t="str">
        <f>RIGHT(B289,2)</f>
        <v>72</v>
      </c>
      <c r="F289" s="7">
        <v>922.94</v>
      </c>
      <c r="G289" s="7">
        <v>922.94</v>
      </c>
      <c r="H289" s="7">
        <v>922.94</v>
      </c>
      <c r="I289" s="7">
        <v>922.94</v>
      </c>
      <c r="J289" s="8">
        <f t="shared" si="7"/>
        <v>922.94</v>
      </c>
      <c r="K289" s="8">
        <f t="shared" si="6"/>
        <v>950.82</v>
      </c>
      <c r="L289" s="9">
        <f>MAX($J$3:J289)</f>
        <v>950.82</v>
      </c>
      <c r="M289" s="1">
        <f t="shared" si="4"/>
        <v>0.97067794114553752</v>
      </c>
      <c r="N289" s="1">
        <f t="shared" si="5"/>
        <v>0.97067794114553752</v>
      </c>
    </row>
    <row r="290" spans="1:14" ht="20" customHeight="1" x14ac:dyDescent="0.15">
      <c r="A290" s="1">
        <v>12597</v>
      </c>
      <c r="B290" s="5" t="s">
        <v>12601</v>
      </c>
      <c r="C290" s="4" t="str">
        <f>LEFT(B290,2)</f>
        <v>02</v>
      </c>
      <c r="D290" s="4" t="str">
        <f>MID(B290,4,2)</f>
        <v>17</v>
      </c>
      <c r="E290" s="4" t="str">
        <f>RIGHT(B290,2)</f>
        <v>72</v>
      </c>
      <c r="F290" s="7">
        <v>922.03</v>
      </c>
      <c r="G290" s="7">
        <v>922.03</v>
      </c>
      <c r="H290" s="7">
        <v>922.03</v>
      </c>
      <c r="I290" s="7">
        <v>922.03</v>
      </c>
      <c r="J290" s="8">
        <f t="shared" si="7"/>
        <v>922.03</v>
      </c>
      <c r="K290" s="8">
        <f t="shared" si="6"/>
        <v>950.82</v>
      </c>
      <c r="L290" s="9">
        <f>MAX($J$3:J290)</f>
        <v>950.82</v>
      </c>
      <c r="M290" s="1">
        <f t="shared" si="4"/>
        <v>0.96972087251004391</v>
      </c>
      <c r="N290" s="1">
        <f t="shared" si="5"/>
        <v>0.96972087251004391</v>
      </c>
    </row>
    <row r="291" spans="1:14" ht="20" customHeight="1" x14ac:dyDescent="0.15">
      <c r="A291" s="1">
        <v>12596</v>
      </c>
      <c r="B291" s="5" t="s">
        <v>12600</v>
      </c>
      <c r="C291" s="4" t="str">
        <f>LEFT(B291,2)</f>
        <v>02</v>
      </c>
      <c r="D291" s="4" t="str">
        <f>MID(B291,4,2)</f>
        <v>18</v>
      </c>
      <c r="E291" s="4" t="str">
        <f>RIGHT(B291,2)</f>
        <v>72</v>
      </c>
      <c r="F291" s="7">
        <v>917.52</v>
      </c>
      <c r="G291" s="7">
        <v>917.52</v>
      </c>
      <c r="H291" s="7">
        <v>917.52</v>
      </c>
      <c r="I291" s="7">
        <v>917.52</v>
      </c>
      <c r="J291" s="8">
        <f t="shared" si="7"/>
        <v>917.52</v>
      </c>
      <c r="K291" s="8">
        <f t="shared" si="6"/>
        <v>950.82</v>
      </c>
      <c r="L291" s="9">
        <f>MAX($J$3:J291)</f>
        <v>950.82</v>
      </c>
      <c r="M291" s="1">
        <f t="shared" si="4"/>
        <v>0.96497759828358676</v>
      </c>
      <c r="N291" s="1">
        <f t="shared" si="5"/>
        <v>0.96497759828358676</v>
      </c>
    </row>
    <row r="292" spans="1:14" ht="20" customHeight="1" x14ac:dyDescent="0.15">
      <c r="A292" s="1">
        <v>12595</v>
      </c>
      <c r="B292" s="5" t="s">
        <v>12599</v>
      </c>
      <c r="C292" s="4" t="str">
        <f>LEFT(B292,2)</f>
        <v>02</v>
      </c>
      <c r="D292" s="4" t="str">
        <f>MID(B292,4,2)</f>
        <v>22</v>
      </c>
      <c r="E292" s="4" t="str">
        <f>RIGHT(B292,2)</f>
        <v>72</v>
      </c>
      <c r="F292" s="7">
        <v>913.46</v>
      </c>
      <c r="G292" s="7">
        <v>913.46</v>
      </c>
      <c r="H292" s="7">
        <v>913.46</v>
      </c>
      <c r="I292" s="7">
        <v>913.46</v>
      </c>
      <c r="J292" s="8">
        <f t="shared" si="7"/>
        <v>913.46</v>
      </c>
      <c r="K292" s="8">
        <f>MAX(J39:J292)</f>
        <v>950.82</v>
      </c>
      <c r="L292" s="9">
        <f>MAX($J$3:J292)</f>
        <v>950.82</v>
      </c>
      <c r="M292" s="1">
        <f t="shared" si="4"/>
        <v>0.96070759975600006</v>
      </c>
      <c r="N292" s="1">
        <f t="shared" si="5"/>
        <v>0.96070759975600006</v>
      </c>
    </row>
    <row r="293" spans="1:14" ht="20" customHeight="1" x14ac:dyDescent="0.15">
      <c r="A293" s="1">
        <v>12594</v>
      </c>
      <c r="B293" s="5" t="s">
        <v>12598</v>
      </c>
      <c r="C293" s="4" t="str">
        <f>LEFT(B293,2)</f>
        <v>02</v>
      </c>
      <c r="D293" s="4" t="str">
        <f>MID(B293,4,2)</f>
        <v>23</v>
      </c>
      <c r="E293" s="4" t="str">
        <f>RIGHT(B293,2)</f>
        <v>72</v>
      </c>
      <c r="F293" s="7">
        <v>911.88</v>
      </c>
      <c r="G293" s="7">
        <v>911.88</v>
      </c>
      <c r="H293" s="7">
        <v>911.88</v>
      </c>
      <c r="I293" s="7">
        <v>911.88</v>
      </c>
      <c r="J293" s="8">
        <f t="shared" si="7"/>
        <v>911.88</v>
      </c>
      <c r="K293" s="8">
        <f t="shared" si="6"/>
        <v>950.82</v>
      </c>
      <c r="L293" s="9">
        <f>MAX($J$3:J293)</f>
        <v>950.82</v>
      </c>
      <c r="M293" s="1">
        <f t="shared" si="4"/>
        <v>0.95904587619107717</v>
      </c>
      <c r="N293" s="1">
        <f t="shared" si="5"/>
        <v>0.95904587619107717</v>
      </c>
    </row>
    <row r="294" spans="1:14" ht="20" customHeight="1" x14ac:dyDescent="0.15">
      <c r="A294" s="1">
        <v>12593</v>
      </c>
      <c r="B294" s="5" t="s">
        <v>12597</v>
      </c>
      <c r="C294" s="4" t="str">
        <f>LEFT(B294,2)</f>
        <v>02</v>
      </c>
      <c r="D294" s="4" t="str">
        <f>MID(B294,4,2)</f>
        <v>24</v>
      </c>
      <c r="E294" s="4" t="str">
        <f>RIGHT(B294,2)</f>
        <v>72</v>
      </c>
      <c r="F294" s="7">
        <v>912.7</v>
      </c>
      <c r="G294" s="7">
        <v>912.7</v>
      </c>
      <c r="H294" s="7">
        <v>912.7</v>
      </c>
      <c r="I294" s="7">
        <v>912.7</v>
      </c>
      <c r="J294" s="8">
        <f t="shared" si="7"/>
        <v>912.7</v>
      </c>
      <c r="K294" s="8">
        <f t="shared" si="6"/>
        <v>950.82</v>
      </c>
      <c r="L294" s="9">
        <f>MAX($J$3:J294)</f>
        <v>950.82</v>
      </c>
      <c r="M294" s="1">
        <f t="shared" si="4"/>
        <v>0.95990828968679665</v>
      </c>
      <c r="N294" s="1">
        <f t="shared" si="5"/>
        <v>0.95990828968679665</v>
      </c>
    </row>
    <row r="295" spans="1:14" ht="20" customHeight="1" x14ac:dyDescent="0.15">
      <c r="A295" s="1">
        <v>12592</v>
      </c>
      <c r="B295" s="5" t="s">
        <v>12596</v>
      </c>
      <c r="C295" s="4" t="str">
        <f>LEFT(B295,2)</f>
        <v>02</v>
      </c>
      <c r="D295" s="4" t="str">
        <f>MID(B295,4,2)</f>
        <v>25</v>
      </c>
      <c r="E295" s="4" t="str">
        <f>RIGHT(B295,2)</f>
        <v>72</v>
      </c>
      <c r="F295" s="7">
        <v>922.79</v>
      </c>
      <c r="G295" s="7">
        <v>922.79</v>
      </c>
      <c r="H295" s="7">
        <v>922.79</v>
      </c>
      <c r="I295" s="7">
        <v>922.79</v>
      </c>
      <c r="J295" s="8">
        <f t="shared" si="7"/>
        <v>922.79</v>
      </c>
      <c r="K295" s="8">
        <f t="shared" si="6"/>
        <v>950.82</v>
      </c>
      <c r="L295" s="9">
        <f>MAX($J$3:J295)</f>
        <v>950.82</v>
      </c>
      <c r="M295" s="1">
        <f t="shared" si="4"/>
        <v>0.97052018257924733</v>
      </c>
      <c r="N295" s="1">
        <f t="shared" si="5"/>
        <v>0.97052018257924733</v>
      </c>
    </row>
    <row r="296" spans="1:14" ht="20" customHeight="1" x14ac:dyDescent="0.15">
      <c r="A296" s="1">
        <v>12591</v>
      </c>
      <c r="B296" s="5" t="s">
        <v>12595</v>
      </c>
      <c r="C296" s="4" t="str">
        <f>LEFT(B296,2)</f>
        <v>02</v>
      </c>
      <c r="D296" s="4" t="str">
        <f>MID(B296,4,2)</f>
        <v>28</v>
      </c>
      <c r="E296" s="4" t="str">
        <f>RIGHT(B296,2)</f>
        <v>72</v>
      </c>
      <c r="F296" s="7">
        <v>924.29</v>
      </c>
      <c r="G296" s="7">
        <v>924.29</v>
      </c>
      <c r="H296" s="7">
        <v>924.29</v>
      </c>
      <c r="I296" s="7">
        <v>924.29</v>
      </c>
      <c r="J296" s="8">
        <f t="shared" si="7"/>
        <v>924.29</v>
      </c>
      <c r="K296" s="8">
        <f t="shared" si="6"/>
        <v>950.82</v>
      </c>
      <c r="L296" s="9">
        <f>MAX($J$3:J296)</f>
        <v>950.82</v>
      </c>
      <c r="M296" s="1">
        <f t="shared" si="4"/>
        <v>0.97209776824214877</v>
      </c>
      <c r="N296" s="1">
        <f t="shared" si="5"/>
        <v>0.97209776824214877</v>
      </c>
    </row>
    <row r="297" spans="1:14" ht="20" customHeight="1" x14ac:dyDescent="0.15">
      <c r="A297" s="1">
        <v>12590</v>
      </c>
      <c r="B297" s="5" t="s">
        <v>12594</v>
      </c>
      <c r="C297" s="4" t="str">
        <f>LEFT(B297,2)</f>
        <v>02</v>
      </c>
      <c r="D297" s="4" t="str">
        <f>MID(B297,4,2)</f>
        <v>29</v>
      </c>
      <c r="E297" s="4" t="str">
        <f>RIGHT(B297,2)</f>
        <v>72</v>
      </c>
      <c r="F297" s="7">
        <v>928.13</v>
      </c>
      <c r="G297" s="7">
        <v>928.13</v>
      </c>
      <c r="H297" s="7">
        <v>928.13</v>
      </c>
      <c r="I297" s="7">
        <v>928.13</v>
      </c>
      <c r="J297" s="8">
        <f t="shared" si="7"/>
        <v>928.13</v>
      </c>
      <c r="K297" s="8">
        <f t="shared" si="6"/>
        <v>950.82</v>
      </c>
      <c r="L297" s="9">
        <f>MAX($J$3:J297)</f>
        <v>950.82</v>
      </c>
      <c r="M297" s="1">
        <f t="shared" si="4"/>
        <v>0.97613638753917664</v>
      </c>
      <c r="N297" s="1">
        <f t="shared" si="5"/>
        <v>0.97613638753917664</v>
      </c>
    </row>
    <row r="298" spans="1:14" ht="20" customHeight="1" x14ac:dyDescent="0.15">
      <c r="A298" s="1">
        <v>12589</v>
      </c>
      <c r="B298" s="5" t="s">
        <v>12593</v>
      </c>
      <c r="C298" s="4" t="str">
        <f>LEFT(B298,2)</f>
        <v>03</v>
      </c>
      <c r="D298" s="4" t="str">
        <f>MID(B298,4,2)</f>
        <v>01</v>
      </c>
      <c r="E298" s="4" t="str">
        <f>RIGHT(B298,2)</f>
        <v>72</v>
      </c>
      <c r="F298" s="7">
        <v>935.43</v>
      </c>
      <c r="G298" s="7">
        <v>935.43</v>
      </c>
      <c r="H298" s="7">
        <v>935.43</v>
      </c>
      <c r="I298" s="7">
        <v>935.43</v>
      </c>
      <c r="J298" s="8">
        <f t="shared" si="7"/>
        <v>935.43</v>
      </c>
      <c r="K298" s="8">
        <f t="shared" si="6"/>
        <v>950.82</v>
      </c>
      <c r="L298" s="9">
        <f>MAX($J$3:J298)</f>
        <v>950.82</v>
      </c>
      <c r="M298" s="1">
        <f t="shared" si="4"/>
        <v>0.98381397109863056</v>
      </c>
      <c r="N298" s="1">
        <f t="shared" si="5"/>
        <v>0.98381397109863056</v>
      </c>
    </row>
    <row r="299" spans="1:14" ht="20" customHeight="1" x14ac:dyDescent="0.15">
      <c r="A299" s="1">
        <v>12588</v>
      </c>
      <c r="B299" s="5" t="s">
        <v>12592</v>
      </c>
      <c r="C299" s="4" t="str">
        <f>LEFT(B299,2)</f>
        <v>03</v>
      </c>
      <c r="D299" s="4" t="str">
        <f>MID(B299,4,2)</f>
        <v>02</v>
      </c>
      <c r="E299" s="4" t="str">
        <f>RIGHT(B299,2)</f>
        <v>72</v>
      </c>
      <c r="F299" s="7">
        <v>933.77</v>
      </c>
      <c r="G299" s="7">
        <v>933.77</v>
      </c>
      <c r="H299" s="7">
        <v>933.77</v>
      </c>
      <c r="I299" s="7">
        <v>933.77</v>
      </c>
      <c r="J299" s="8">
        <f t="shared" si="7"/>
        <v>933.77</v>
      </c>
      <c r="K299" s="8">
        <f t="shared" si="6"/>
        <v>950.82</v>
      </c>
      <c r="L299" s="9">
        <f>MAX($J$3:J299)</f>
        <v>950.82</v>
      </c>
      <c r="M299" s="1">
        <f t="shared" si="4"/>
        <v>0.98206810963168623</v>
      </c>
      <c r="N299" s="1">
        <f t="shared" si="5"/>
        <v>0.98206810963168623</v>
      </c>
    </row>
    <row r="300" spans="1:14" ht="20" customHeight="1" x14ac:dyDescent="0.15">
      <c r="A300" s="1">
        <v>12587</v>
      </c>
      <c r="B300" s="5" t="s">
        <v>12591</v>
      </c>
      <c r="C300" s="4" t="str">
        <f>LEFT(B300,2)</f>
        <v>03</v>
      </c>
      <c r="D300" s="4" t="str">
        <f>MID(B300,4,2)</f>
        <v>03</v>
      </c>
      <c r="E300" s="4" t="str">
        <f>RIGHT(B300,2)</f>
        <v>72</v>
      </c>
      <c r="F300" s="7">
        <v>942.43</v>
      </c>
      <c r="G300" s="7">
        <v>942.43</v>
      </c>
      <c r="H300" s="7">
        <v>942.43</v>
      </c>
      <c r="I300" s="7">
        <v>942.43</v>
      </c>
      <c r="J300" s="8">
        <f t="shared" si="7"/>
        <v>942.43</v>
      </c>
      <c r="K300" s="8">
        <f t="shared" si="6"/>
        <v>950.82</v>
      </c>
      <c r="L300" s="9">
        <f>MAX($J$3:J300)</f>
        <v>950.82</v>
      </c>
      <c r="M300" s="1">
        <f t="shared" si="4"/>
        <v>0.99117603752550421</v>
      </c>
      <c r="N300" s="1">
        <f t="shared" si="5"/>
        <v>0.99117603752550421</v>
      </c>
    </row>
    <row r="301" spans="1:14" ht="20" customHeight="1" x14ac:dyDescent="0.15">
      <c r="A301" s="1">
        <v>12586</v>
      </c>
      <c r="B301" s="5" t="s">
        <v>12590</v>
      </c>
      <c r="C301" s="4" t="str">
        <f>LEFT(B301,2)</f>
        <v>03</v>
      </c>
      <c r="D301" s="4" t="str">
        <f>MID(B301,4,2)</f>
        <v>06</v>
      </c>
      <c r="E301" s="4" t="str">
        <f>RIGHT(B301,2)</f>
        <v>72</v>
      </c>
      <c r="F301" s="7">
        <v>950.18</v>
      </c>
      <c r="G301" s="7">
        <v>950.18</v>
      </c>
      <c r="H301" s="7">
        <v>950.18</v>
      </c>
      <c r="I301" s="7">
        <v>950.18</v>
      </c>
      <c r="J301" s="8">
        <f t="shared" si="7"/>
        <v>950.18</v>
      </c>
      <c r="K301" s="8">
        <f t="shared" si="6"/>
        <v>950.82</v>
      </c>
      <c r="L301" s="9">
        <f>MAX($J$3:J301)</f>
        <v>950.82</v>
      </c>
      <c r="M301" s="1">
        <f t="shared" si="4"/>
        <v>0.99932689678382858</v>
      </c>
      <c r="N301" s="1">
        <f t="shared" si="5"/>
        <v>0.99932689678382858</v>
      </c>
    </row>
    <row r="302" spans="1:14" ht="20" customHeight="1" x14ac:dyDescent="0.15">
      <c r="A302" s="1">
        <v>12585</v>
      </c>
      <c r="B302" s="5" t="s">
        <v>12589</v>
      </c>
      <c r="C302" s="4" t="str">
        <f>LEFT(B302,2)</f>
        <v>03</v>
      </c>
      <c r="D302" s="4" t="str">
        <f>MID(B302,4,2)</f>
        <v>07</v>
      </c>
      <c r="E302" s="4" t="str">
        <f>RIGHT(B302,2)</f>
        <v>72</v>
      </c>
      <c r="F302" s="7">
        <v>946.87</v>
      </c>
      <c r="G302" s="7">
        <v>946.87</v>
      </c>
      <c r="H302" s="7">
        <v>946.87</v>
      </c>
      <c r="I302" s="7">
        <v>946.87</v>
      </c>
      <c r="J302" s="8">
        <f t="shared" si="7"/>
        <v>946.87</v>
      </c>
      <c r="K302" s="8">
        <f t="shared" si="6"/>
        <v>950.82</v>
      </c>
      <c r="L302" s="9">
        <f>MAX($J$3:J302)</f>
        <v>950.82</v>
      </c>
      <c r="M302" s="1">
        <f t="shared" si="4"/>
        <v>0.99584569108769272</v>
      </c>
      <c r="N302" s="1">
        <f t="shared" si="5"/>
        <v>0.99584569108769272</v>
      </c>
    </row>
    <row r="303" spans="1:14" ht="20" customHeight="1" x14ac:dyDescent="0.15">
      <c r="A303" s="1">
        <v>12584</v>
      </c>
      <c r="B303" s="5" t="s">
        <v>12588</v>
      </c>
      <c r="C303" s="4" t="str">
        <f>LEFT(B303,2)</f>
        <v>03</v>
      </c>
      <c r="D303" s="4" t="str">
        <f>MID(B303,4,2)</f>
        <v>08</v>
      </c>
      <c r="E303" s="4" t="str">
        <f>RIGHT(B303,2)</f>
        <v>72</v>
      </c>
      <c r="F303" s="7">
        <v>945.59</v>
      </c>
      <c r="G303" s="7">
        <v>945.59</v>
      </c>
      <c r="H303" s="7">
        <v>945.59</v>
      </c>
      <c r="I303" s="7">
        <v>945.59</v>
      </c>
      <c r="J303" s="8">
        <f t="shared" si="7"/>
        <v>945.59</v>
      </c>
      <c r="K303" s="8">
        <f t="shared" si="6"/>
        <v>950.82</v>
      </c>
      <c r="L303" s="9">
        <f>MAX($J$3:J303)</f>
        <v>950.82</v>
      </c>
      <c r="M303" s="1">
        <f t="shared" si="4"/>
        <v>0.9944994846553501</v>
      </c>
      <c r="N303" s="1">
        <f t="shared" si="5"/>
        <v>0.9944994846553501</v>
      </c>
    </row>
    <row r="304" spans="1:14" ht="20" customHeight="1" x14ac:dyDescent="0.15">
      <c r="A304" s="1">
        <v>12583</v>
      </c>
      <c r="B304" s="5" t="s">
        <v>12587</v>
      </c>
      <c r="C304" s="4" t="str">
        <f>LEFT(B304,2)</f>
        <v>03</v>
      </c>
      <c r="D304" s="4" t="str">
        <f>MID(B304,4,2)</f>
        <v>09</v>
      </c>
      <c r="E304" s="4" t="str">
        <f>RIGHT(B304,2)</f>
        <v>72</v>
      </c>
      <c r="F304" s="7">
        <v>942.81</v>
      </c>
      <c r="G304" s="7">
        <v>942.81</v>
      </c>
      <c r="H304" s="7">
        <v>942.81</v>
      </c>
      <c r="I304" s="7">
        <v>942.81</v>
      </c>
      <c r="J304" s="8">
        <f t="shared" si="7"/>
        <v>942.81</v>
      </c>
      <c r="K304" s="8">
        <f t="shared" si="6"/>
        <v>950.82</v>
      </c>
      <c r="L304" s="9">
        <f>MAX($J$3:J304)</f>
        <v>950.82</v>
      </c>
      <c r="M304" s="1">
        <f t="shared" si="4"/>
        <v>0.99157569256010591</v>
      </c>
      <c r="N304" s="1">
        <f t="shared" si="5"/>
        <v>0.99157569256010591</v>
      </c>
    </row>
    <row r="305" spans="1:14" ht="20" customHeight="1" x14ac:dyDescent="0.15">
      <c r="A305" s="1">
        <v>12582</v>
      </c>
      <c r="B305" s="5" t="s">
        <v>12586</v>
      </c>
      <c r="C305" s="4" t="str">
        <f>LEFT(B305,2)</f>
        <v>03</v>
      </c>
      <c r="D305" s="4" t="str">
        <f>MID(B305,4,2)</f>
        <v>10</v>
      </c>
      <c r="E305" s="4" t="str">
        <f>RIGHT(B305,2)</f>
        <v>72</v>
      </c>
      <c r="F305" s="7">
        <v>939.87</v>
      </c>
      <c r="G305" s="7">
        <v>939.87</v>
      </c>
      <c r="H305" s="7">
        <v>939.87</v>
      </c>
      <c r="I305" s="7">
        <v>939.87</v>
      </c>
      <c r="J305" s="8">
        <f t="shared" si="7"/>
        <v>939.87</v>
      </c>
      <c r="K305" s="8">
        <f t="shared" si="6"/>
        <v>950.82</v>
      </c>
      <c r="L305" s="9">
        <f>MAX($J$3:J305)</f>
        <v>950.82</v>
      </c>
      <c r="M305" s="1">
        <f t="shared" si="4"/>
        <v>0.98848362466081907</v>
      </c>
      <c r="N305" s="1">
        <f t="shared" si="5"/>
        <v>0.98848362466081907</v>
      </c>
    </row>
    <row r="306" spans="1:14" ht="20" customHeight="1" x14ac:dyDescent="0.15">
      <c r="A306" s="1">
        <v>12581</v>
      </c>
      <c r="B306" s="5" t="s">
        <v>12585</v>
      </c>
      <c r="C306" s="4" t="str">
        <f>LEFT(B306,2)</f>
        <v>03</v>
      </c>
      <c r="D306" s="4" t="str">
        <f>MID(B306,4,2)</f>
        <v>13</v>
      </c>
      <c r="E306" s="4" t="str">
        <f>RIGHT(B306,2)</f>
        <v>72</v>
      </c>
      <c r="F306" s="7">
        <v>928.66</v>
      </c>
      <c r="G306" s="7">
        <v>928.66</v>
      </c>
      <c r="H306" s="7">
        <v>928.66</v>
      </c>
      <c r="I306" s="7">
        <v>928.66</v>
      </c>
      <c r="J306" s="8">
        <f t="shared" si="7"/>
        <v>928.66</v>
      </c>
      <c r="K306" s="8">
        <f t="shared" si="6"/>
        <v>950.82</v>
      </c>
      <c r="L306" s="9">
        <f>MAX($J$3:J306)</f>
        <v>950.82</v>
      </c>
      <c r="M306" s="1">
        <f t="shared" si="4"/>
        <v>0.97669380114006854</v>
      </c>
      <c r="N306" s="1">
        <f t="shared" si="5"/>
        <v>0.97669380114006854</v>
      </c>
    </row>
    <row r="307" spans="1:14" ht="20" customHeight="1" x14ac:dyDescent="0.15">
      <c r="A307" s="1">
        <v>12580</v>
      </c>
      <c r="B307" s="5" t="s">
        <v>12584</v>
      </c>
      <c r="C307" s="4" t="str">
        <f>LEFT(B307,2)</f>
        <v>03</v>
      </c>
      <c r="D307" s="4" t="str">
        <f>MID(B307,4,2)</f>
        <v>14</v>
      </c>
      <c r="E307" s="4" t="str">
        <f>RIGHT(B307,2)</f>
        <v>72</v>
      </c>
      <c r="F307" s="7">
        <v>934</v>
      </c>
      <c r="G307" s="7">
        <v>934</v>
      </c>
      <c r="H307" s="7">
        <v>934</v>
      </c>
      <c r="I307" s="7">
        <v>934</v>
      </c>
      <c r="J307" s="8">
        <f t="shared" si="7"/>
        <v>934</v>
      </c>
      <c r="K307" s="8">
        <f t="shared" si="6"/>
        <v>950.82</v>
      </c>
      <c r="L307" s="9">
        <f>MAX($J$3:J307)</f>
        <v>950.82</v>
      </c>
      <c r="M307" s="1">
        <f t="shared" si="4"/>
        <v>0.98231000609999786</v>
      </c>
      <c r="N307" s="1">
        <f t="shared" si="5"/>
        <v>0.98231000609999786</v>
      </c>
    </row>
    <row r="308" spans="1:14" ht="20" customHeight="1" x14ac:dyDescent="0.15">
      <c r="A308" s="1">
        <v>12579</v>
      </c>
      <c r="B308" s="5" t="s">
        <v>12583</v>
      </c>
      <c r="C308" s="4" t="str">
        <f>LEFT(B308,2)</f>
        <v>03</v>
      </c>
      <c r="D308" s="4" t="str">
        <f>MID(B308,4,2)</f>
        <v>15</v>
      </c>
      <c r="E308" s="4" t="str">
        <f>RIGHT(B308,2)</f>
        <v>72</v>
      </c>
      <c r="F308" s="7">
        <v>937.31</v>
      </c>
      <c r="G308" s="7">
        <v>937.31</v>
      </c>
      <c r="H308" s="7">
        <v>937.31</v>
      </c>
      <c r="I308" s="7">
        <v>937.31</v>
      </c>
      <c r="J308" s="8">
        <f t="shared" si="7"/>
        <v>937.31</v>
      </c>
      <c r="K308" s="8">
        <f t="shared" si="6"/>
        <v>950.82</v>
      </c>
      <c r="L308" s="9">
        <f>MAX($J$3:J308)</f>
        <v>950.82</v>
      </c>
      <c r="M308" s="1">
        <f t="shared" si="4"/>
        <v>0.98579121179613372</v>
      </c>
      <c r="N308" s="1">
        <f t="shared" si="5"/>
        <v>0.98579121179613372</v>
      </c>
    </row>
    <row r="309" spans="1:14" ht="20" customHeight="1" x14ac:dyDescent="0.15">
      <c r="A309" s="1">
        <v>12578</v>
      </c>
      <c r="B309" s="5" t="s">
        <v>12582</v>
      </c>
      <c r="C309" s="4" t="str">
        <f>LEFT(B309,2)</f>
        <v>03</v>
      </c>
      <c r="D309" s="4" t="str">
        <f>MID(B309,4,2)</f>
        <v>16</v>
      </c>
      <c r="E309" s="4" t="str">
        <f>RIGHT(B309,2)</f>
        <v>72</v>
      </c>
      <c r="F309" s="7">
        <v>936.71</v>
      </c>
      <c r="G309" s="7">
        <v>936.71</v>
      </c>
      <c r="H309" s="7">
        <v>936.71</v>
      </c>
      <c r="I309" s="7">
        <v>936.71</v>
      </c>
      <c r="J309" s="8">
        <f t="shared" si="7"/>
        <v>936.71</v>
      </c>
      <c r="K309" s="8">
        <f t="shared" si="6"/>
        <v>950.82</v>
      </c>
      <c r="L309" s="9">
        <f>MAX($J$3:J309)</f>
        <v>950.82</v>
      </c>
      <c r="M309" s="1">
        <f t="shared" si="4"/>
        <v>0.98516017753097329</v>
      </c>
      <c r="N309" s="1">
        <f t="shared" si="5"/>
        <v>0.98516017753097329</v>
      </c>
    </row>
    <row r="310" spans="1:14" ht="20" customHeight="1" x14ac:dyDescent="0.15">
      <c r="A310" s="1">
        <v>12577</v>
      </c>
      <c r="B310" s="5" t="s">
        <v>12581</v>
      </c>
      <c r="C310" s="4" t="str">
        <f>LEFT(B310,2)</f>
        <v>03</v>
      </c>
      <c r="D310" s="4" t="str">
        <f>MID(B310,4,2)</f>
        <v>17</v>
      </c>
      <c r="E310" s="4" t="str">
        <f>RIGHT(B310,2)</f>
        <v>72</v>
      </c>
      <c r="F310" s="7">
        <v>942.88</v>
      </c>
      <c r="G310" s="7">
        <v>942.88</v>
      </c>
      <c r="H310" s="7">
        <v>942.88</v>
      </c>
      <c r="I310" s="7">
        <v>942.88</v>
      </c>
      <c r="J310" s="8">
        <f t="shared" si="7"/>
        <v>942.88</v>
      </c>
      <c r="K310" s="8">
        <f t="shared" si="6"/>
        <v>950.82</v>
      </c>
      <c r="L310" s="9">
        <f>MAX($J$3:J310)</f>
        <v>950.82</v>
      </c>
      <c r="M310" s="1">
        <f t="shared" si="4"/>
        <v>0.99164931322437466</v>
      </c>
      <c r="N310" s="1">
        <f t="shared" si="5"/>
        <v>0.99164931322437466</v>
      </c>
    </row>
    <row r="311" spans="1:14" ht="20" customHeight="1" x14ac:dyDescent="0.15">
      <c r="A311" s="1">
        <v>12576</v>
      </c>
      <c r="B311" s="5" t="s">
        <v>12580</v>
      </c>
      <c r="C311" s="4" t="str">
        <f>LEFT(B311,2)</f>
        <v>03</v>
      </c>
      <c r="D311" s="4" t="str">
        <f>MID(B311,4,2)</f>
        <v>20</v>
      </c>
      <c r="E311" s="4" t="str">
        <f>RIGHT(B311,2)</f>
        <v>72</v>
      </c>
      <c r="F311" s="7">
        <v>941.15</v>
      </c>
      <c r="G311" s="7">
        <v>941.15</v>
      </c>
      <c r="H311" s="7">
        <v>941.15</v>
      </c>
      <c r="I311" s="7">
        <v>941.15</v>
      </c>
      <c r="J311" s="8">
        <f t="shared" si="7"/>
        <v>941.15</v>
      </c>
      <c r="K311" s="8">
        <f t="shared" si="6"/>
        <v>950.82</v>
      </c>
      <c r="L311" s="9">
        <f>MAX($J$3:J311)</f>
        <v>950.82</v>
      </c>
      <c r="M311" s="1">
        <f t="shared" si="4"/>
        <v>0.98982983109316158</v>
      </c>
      <c r="N311" s="1">
        <f t="shared" si="5"/>
        <v>0.98982983109316158</v>
      </c>
    </row>
    <row r="312" spans="1:14" ht="20" customHeight="1" x14ac:dyDescent="0.15">
      <c r="A312" s="1">
        <v>12575</v>
      </c>
      <c r="B312" s="5" t="s">
        <v>12579</v>
      </c>
      <c r="C312" s="4" t="str">
        <f>LEFT(B312,2)</f>
        <v>03</v>
      </c>
      <c r="D312" s="4" t="str">
        <f>MID(B312,4,2)</f>
        <v>21</v>
      </c>
      <c r="E312" s="4" t="str">
        <f>RIGHT(B312,2)</f>
        <v>72</v>
      </c>
      <c r="F312" s="7">
        <v>934</v>
      </c>
      <c r="G312" s="7">
        <v>934</v>
      </c>
      <c r="H312" s="7">
        <v>934</v>
      </c>
      <c r="I312" s="7">
        <v>934</v>
      </c>
      <c r="J312" s="8">
        <f t="shared" si="7"/>
        <v>934</v>
      </c>
      <c r="K312" s="8">
        <f t="shared" si="6"/>
        <v>950.82</v>
      </c>
      <c r="L312" s="9">
        <f>MAX($J$3:J312)</f>
        <v>950.82</v>
      </c>
      <c r="M312" s="1">
        <f t="shared" si="4"/>
        <v>0.98231000609999786</v>
      </c>
      <c r="N312" s="1">
        <f t="shared" si="5"/>
        <v>0.98231000609999786</v>
      </c>
    </row>
    <row r="313" spans="1:14" ht="20" customHeight="1" x14ac:dyDescent="0.15">
      <c r="A313" s="1">
        <v>12574</v>
      </c>
      <c r="B313" s="5" t="s">
        <v>12578</v>
      </c>
      <c r="C313" s="4" t="str">
        <f>LEFT(B313,2)</f>
        <v>03</v>
      </c>
      <c r="D313" s="4" t="str">
        <f>MID(B313,4,2)</f>
        <v>22</v>
      </c>
      <c r="E313" s="4" t="str">
        <f>RIGHT(B313,2)</f>
        <v>72</v>
      </c>
      <c r="F313" s="7">
        <v>933.93</v>
      </c>
      <c r="G313" s="7">
        <v>933.93</v>
      </c>
      <c r="H313" s="7">
        <v>933.93</v>
      </c>
      <c r="I313" s="7">
        <v>933.93</v>
      </c>
      <c r="J313" s="8">
        <f t="shared" si="7"/>
        <v>933.93</v>
      </c>
      <c r="K313" s="8">
        <f t="shared" si="6"/>
        <v>950.82</v>
      </c>
      <c r="L313" s="9">
        <f>MAX($J$3:J313)</f>
        <v>950.82</v>
      </c>
      <c r="M313" s="1">
        <f t="shared" si="4"/>
        <v>0.98223638543572911</v>
      </c>
      <c r="N313" s="1">
        <f t="shared" si="5"/>
        <v>0.98223638543572911</v>
      </c>
    </row>
    <row r="314" spans="1:14" ht="20" customHeight="1" x14ac:dyDescent="0.15">
      <c r="A314" s="1">
        <v>12573</v>
      </c>
      <c r="B314" s="5" t="s">
        <v>12577</v>
      </c>
      <c r="C314" s="4" t="str">
        <f>LEFT(B314,2)</f>
        <v>03</v>
      </c>
      <c r="D314" s="4" t="str">
        <f>MID(B314,4,2)</f>
        <v>23</v>
      </c>
      <c r="E314" s="4" t="str">
        <f>RIGHT(B314,2)</f>
        <v>72</v>
      </c>
      <c r="F314" s="7">
        <v>944.69</v>
      </c>
      <c r="G314" s="7">
        <v>944.69</v>
      </c>
      <c r="H314" s="7">
        <v>944.69</v>
      </c>
      <c r="I314" s="7">
        <v>944.69</v>
      </c>
      <c r="J314" s="8">
        <f t="shared" si="7"/>
        <v>944.69</v>
      </c>
      <c r="K314" s="8">
        <f t="shared" si="6"/>
        <v>950.82</v>
      </c>
      <c r="L314" s="9">
        <f>MAX($J$3:J314)</f>
        <v>950.82</v>
      </c>
      <c r="M314" s="1">
        <f t="shared" si="4"/>
        <v>0.99355293325760918</v>
      </c>
      <c r="N314" s="1">
        <f t="shared" si="5"/>
        <v>0.99355293325760918</v>
      </c>
    </row>
    <row r="315" spans="1:14" ht="20" customHeight="1" x14ac:dyDescent="0.15">
      <c r="A315" s="1">
        <v>12572</v>
      </c>
      <c r="B315" s="5" t="s">
        <v>12576</v>
      </c>
      <c r="C315" s="4" t="str">
        <f>LEFT(B315,2)</f>
        <v>03</v>
      </c>
      <c r="D315" s="4" t="str">
        <f>MID(B315,4,2)</f>
        <v>24</v>
      </c>
      <c r="E315" s="4" t="str">
        <f>RIGHT(B315,2)</f>
        <v>72</v>
      </c>
      <c r="F315" s="7">
        <v>942.28</v>
      </c>
      <c r="G315" s="7">
        <v>942.28</v>
      </c>
      <c r="H315" s="7">
        <v>942.28</v>
      </c>
      <c r="I315" s="7">
        <v>942.28</v>
      </c>
      <c r="J315" s="8">
        <f t="shared" si="7"/>
        <v>942.28</v>
      </c>
      <c r="K315" s="8">
        <f t="shared" si="6"/>
        <v>950.82</v>
      </c>
      <c r="L315" s="9">
        <f>MAX($J$3:J315)</f>
        <v>950.82</v>
      </c>
      <c r="M315" s="1">
        <f t="shared" si="4"/>
        <v>0.99101827895921402</v>
      </c>
      <c r="N315" s="1">
        <f t="shared" si="5"/>
        <v>0.99101827895921402</v>
      </c>
    </row>
    <row r="316" spans="1:14" ht="20" customHeight="1" x14ac:dyDescent="0.15">
      <c r="A316" s="1">
        <v>12571</v>
      </c>
      <c r="B316" s="5" t="s">
        <v>12575</v>
      </c>
      <c r="C316" s="4" t="str">
        <f>LEFT(B316,2)</f>
        <v>03</v>
      </c>
      <c r="D316" s="4" t="str">
        <f>MID(B316,4,2)</f>
        <v>27</v>
      </c>
      <c r="E316" s="4" t="str">
        <f>RIGHT(B316,2)</f>
        <v>72</v>
      </c>
      <c r="F316" s="7">
        <v>939.72</v>
      </c>
      <c r="G316" s="7">
        <v>939.72</v>
      </c>
      <c r="H316" s="7">
        <v>939.72</v>
      </c>
      <c r="I316" s="7">
        <v>939.72</v>
      </c>
      <c r="J316" s="8">
        <f t="shared" si="7"/>
        <v>939.72</v>
      </c>
      <c r="K316" s="8">
        <f t="shared" si="6"/>
        <v>950.82</v>
      </c>
      <c r="L316" s="9">
        <f>MAX($J$3:J316)</f>
        <v>950.82</v>
      </c>
      <c r="M316" s="1">
        <f t="shared" si="4"/>
        <v>0.98832586609452888</v>
      </c>
      <c r="N316" s="1">
        <f t="shared" si="5"/>
        <v>0.98832586609452888</v>
      </c>
    </row>
    <row r="317" spans="1:14" ht="20" customHeight="1" x14ac:dyDescent="0.15">
      <c r="A317" s="1">
        <v>12570</v>
      </c>
      <c r="B317" s="5" t="s">
        <v>12574</v>
      </c>
      <c r="C317" s="4" t="str">
        <f>LEFT(B317,2)</f>
        <v>03</v>
      </c>
      <c r="D317" s="4" t="str">
        <f>MID(B317,4,2)</f>
        <v>28</v>
      </c>
      <c r="E317" s="4" t="str">
        <f>RIGHT(B317,2)</f>
        <v>72</v>
      </c>
      <c r="F317" s="7">
        <v>937.01</v>
      </c>
      <c r="G317" s="7">
        <v>937.01</v>
      </c>
      <c r="H317" s="7">
        <v>937.01</v>
      </c>
      <c r="I317" s="7">
        <v>937.01</v>
      </c>
      <c r="J317" s="8">
        <f t="shared" si="7"/>
        <v>937.01</v>
      </c>
      <c r="K317" s="8">
        <f t="shared" si="6"/>
        <v>950.82</v>
      </c>
      <c r="L317" s="9">
        <f>MAX($J$3:J317)</f>
        <v>950.82</v>
      </c>
      <c r="M317" s="1">
        <f t="shared" si="4"/>
        <v>0.98547569466355345</v>
      </c>
      <c r="N317" s="1">
        <f t="shared" si="5"/>
        <v>0.98547569466355345</v>
      </c>
    </row>
    <row r="318" spans="1:14" ht="20" customHeight="1" x14ac:dyDescent="0.15">
      <c r="A318" s="1">
        <v>12569</v>
      </c>
      <c r="B318" s="5" t="s">
        <v>12573</v>
      </c>
      <c r="C318" s="4" t="str">
        <f>LEFT(B318,2)</f>
        <v>03</v>
      </c>
      <c r="D318" s="4" t="str">
        <f>MID(B318,4,2)</f>
        <v>29</v>
      </c>
      <c r="E318" s="4" t="str">
        <f>RIGHT(B318,2)</f>
        <v>72</v>
      </c>
      <c r="F318" s="7">
        <v>933.02</v>
      </c>
      <c r="G318" s="7">
        <v>933.02</v>
      </c>
      <c r="H318" s="7">
        <v>933.02</v>
      </c>
      <c r="I318" s="7">
        <v>933.02</v>
      </c>
      <c r="J318" s="8">
        <f t="shared" si="7"/>
        <v>933.02</v>
      </c>
      <c r="K318" s="8">
        <f t="shared" si="6"/>
        <v>950.82</v>
      </c>
      <c r="L318" s="9">
        <f>MAX($J$3:J318)</f>
        <v>950.82</v>
      </c>
      <c r="M318" s="1">
        <f t="shared" si="4"/>
        <v>0.9812793168002355</v>
      </c>
      <c r="N318" s="1">
        <f t="shared" si="5"/>
        <v>0.9812793168002355</v>
      </c>
    </row>
    <row r="319" spans="1:14" ht="20" customHeight="1" x14ac:dyDescent="0.15">
      <c r="A319" s="1">
        <v>12568</v>
      </c>
      <c r="B319" s="5" t="s">
        <v>12572</v>
      </c>
      <c r="C319" s="4" t="str">
        <f>LEFT(B319,2)</f>
        <v>03</v>
      </c>
      <c r="D319" s="4" t="str">
        <f>MID(B319,4,2)</f>
        <v>30</v>
      </c>
      <c r="E319" s="4" t="str">
        <f>RIGHT(B319,2)</f>
        <v>72</v>
      </c>
      <c r="F319" s="7">
        <v>940.7</v>
      </c>
      <c r="G319" s="7">
        <v>940.7</v>
      </c>
      <c r="H319" s="7">
        <v>940.7</v>
      </c>
      <c r="I319" s="7">
        <v>940.7</v>
      </c>
      <c r="J319" s="8">
        <f t="shared" si="7"/>
        <v>940.7</v>
      </c>
      <c r="K319" s="8">
        <f t="shared" si="6"/>
        <v>950.82</v>
      </c>
      <c r="L319" s="9">
        <f>MAX($J$3:J319)</f>
        <v>950.82</v>
      </c>
      <c r="M319" s="1">
        <f t="shared" si="4"/>
        <v>0.98935655539429124</v>
      </c>
      <c r="N319" s="1">
        <f t="shared" si="5"/>
        <v>0.98935655539429124</v>
      </c>
    </row>
    <row r="320" spans="1:14" ht="20" customHeight="1" x14ac:dyDescent="0.15">
      <c r="A320" s="1">
        <v>12567</v>
      </c>
      <c r="B320" s="5" t="s">
        <v>12571</v>
      </c>
      <c r="C320" s="4" t="str">
        <f>LEFT(B320,2)</f>
        <v>04</v>
      </c>
      <c r="D320" s="4" t="str">
        <f>MID(B320,4,2)</f>
        <v>03</v>
      </c>
      <c r="E320" s="4" t="str">
        <f>RIGHT(B320,2)</f>
        <v>72</v>
      </c>
      <c r="F320" s="7">
        <v>940.92</v>
      </c>
      <c r="G320" s="7">
        <v>940.92</v>
      </c>
      <c r="H320" s="7">
        <v>940.92</v>
      </c>
      <c r="I320" s="7">
        <v>940.92</v>
      </c>
      <c r="J320" s="8">
        <f t="shared" si="7"/>
        <v>940.92</v>
      </c>
      <c r="K320" s="8">
        <f t="shared" si="6"/>
        <v>950.82</v>
      </c>
      <c r="L320" s="9">
        <f>MAX($J$3:J320)</f>
        <v>950.82</v>
      </c>
      <c r="M320" s="1">
        <f t="shared" si="4"/>
        <v>0.98958793462485006</v>
      </c>
      <c r="N320" s="1">
        <f t="shared" si="5"/>
        <v>0.98958793462485006</v>
      </c>
    </row>
    <row r="321" spans="1:14" ht="20" customHeight="1" x14ac:dyDescent="0.15">
      <c r="A321" s="1">
        <v>12566</v>
      </c>
      <c r="B321" s="5" t="s">
        <v>12570</v>
      </c>
      <c r="C321" s="4" t="str">
        <f>LEFT(B321,2)</f>
        <v>04</v>
      </c>
      <c r="D321" s="4" t="str">
        <f>MID(B321,4,2)</f>
        <v>04</v>
      </c>
      <c r="E321" s="4" t="str">
        <f>RIGHT(B321,2)</f>
        <v>72</v>
      </c>
      <c r="F321" s="7">
        <v>943.41</v>
      </c>
      <c r="G321" s="7">
        <v>943.41</v>
      </c>
      <c r="H321" s="7">
        <v>943.41</v>
      </c>
      <c r="I321" s="7">
        <v>943.41</v>
      </c>
      <c r="J321" s="8">
        <f t="shared" si="7"/>
        <v>943.41</v>
      </c>
      <c r="K321" s="8">
        <f t="shared" ref="K321:K384" si="8">MAX(J68:J321)</f>
        <v>950.82</v>
      </c>
      <c r="L321" s="9">
        <f>MAX($J$3:J321)</f>
        <v>950.82</v>
      </c>
      <c r="M321" s="1">
        <f t="shared" ref="M321:M384" si="9">J321/K321</f>
        <v>0.99220672682526656</v>
      </c>
      <c r="N321" s="1">
        <f t="shared" ref="N321:N384" si="10">J321/L321</f>
        <v>0.99220672682526656</v>
      </c>
    </row>
    <row r="322" spans="1:14" ht="20" customHeight="1" x14ac:dyDescent="0.15">
      <c r="A322" s="1">
        <v>12565</v>
      </c>
      <c r="B322" s="5" t="s">
        <v>12569</v>
      </c>
      <c r="C322" s="4" t="str">
        <f>LEFT(B322,2)</f>
        <v>04</v>
      </c>
      <c r="D322" s="4" t="str">
        <f>MID(B322,4,2)</f>
        <v>05</v>
      </c>
      <c r="E322" s="4" t="str">
        <f>RIGHT(B322,2)</f>
        <v>72</v>
      </c>
      <c r="F322" s="7">
        <v>954.55</v>
      </c>
      <c r="G322" s="7">
        <v>954.55</v>
      </c>
      <c r="H322" s="7">
        <v>954.55</v>
      </c>
      <c r="I322" s="7">
        <v>954.55</v>
      </c>
      <c r="J322" s="8">
        <f t="shared" si="7"/>
        <v>954.55</v>
      </c>
      <c r="K322" s="8">
        <f t="shared" si="8"/>
        <v>954.55</v>
      </c>
      <c r="L322" s="9">
        <f>MAX($J$3:J322)</f>
        <v>954.55</v>
      </c>
      <c r="M322" s="1">
        <f t="shared" si="9"/>
        <v>1</v>
      </c>
      <c r="N322" s="1">
        <f t="shared" si="10"/>
        <v>1</v>
      </c>
    </row>
    <row r="323" spans="1:14" ht="20" customHeight="1" x14ac:dyDescent="0.15">
      <c r="A323" s="1">
        <v>12564</v>
      </c>
      <c r="B323" s="5" t="s">
        <v>12568</v>
      </c>
      <c r="C323" s="4" t="str">
        <f>LEFT(B323,2)</f>
        <v>04</v>
      </c>
      <c r="D323" s="4" t="str">
        <f>MID(B323,4,2)</f>
        <v>06</v>
      </c>
      <c r="E323" s="4" t="str">
        <f>RIGHT(B323,2)</f>
        <v>72</v>
      </c>
      <c r="F323" s="7">
        <v>959.44</v>
      </c>
      <c r="G323" s="7">
        <v>959.44</v>
      </c>
      <c r="H323" s="7">
        <v>959.44</v>
      </c>
      <c r="I323" s="7">
        <v>959.44</v>
      </c>
      <c r="J323" s="8">
        <f t="shared" si="7"/>
        <v>959.44</v>
      </c>
      <c r="K323" s="8">
        <f t="shared" si="8"/>
        <v>959.44</v>
      </c>
      <c r="L323" s="9">
        <f>MAX($J$3:J323)</f>
        <v>959.44</v>
      </c>
      <c r="M323" s="1">
        <f t="shared" si="9"/>
        <v>1</v>
      </c>
      <c r="N323" s="1">
        <f t="shared" si="10"/>
        <v>1</v>
      </c>
    </row>
    <row r="324" spans="1:14" ht="20" customHeight="1" x14ac:dyDescent="0.15">
      <c r="A324" s="1">
        <v>12563</v>
      </c>
      <c r="B324" s="5" t="s">
        <v>12567</v>
      </c>
      <c r="C324" s="4" t="str">
        <f>LEFT(B324,2)</f>
        <v>04</v>
      </c>
      <c r="D324" s="4" t="str">
        <f>MID(B324,4,2)</f>
        <v>07</v>
      </c>
      <c r="E324" s="4" t="str">
        <f>RIGHT(B324,2)</f>
        <v>72</v>
      </c>
      <c r="F324" s="7">
        <v>962.6</v>
      </c>
      <c r="G324" s="7">
        <v>962.6</v>
      </c>
      <c r="H324" s="7">
        <v>962.6</v>
      </c>
      <c r="I324" s="7">
        <v>962.6</v>
      </c>
      <c r="J324" s="8">
        <f t="shared" ref="J324:J387" si="11">I324</f>
        <v>962.6</v>
      </c>
      <c r="K324" s="8">
        <f t="shared" si="8"/>
        <v>962.6</v>
      </c>
      <c r="L324" s="9">
        <f>MAX($J$3:J324)</f>
        <v>962.6</v>
      </c>
      <c r="M324" s="1">
        <f t="shared" si="9"/>
        <v>1</v>
      </c>
      <c r="N324" s="1">
        <f t="shared" si="10"/>
        <v>1</v>
      </c>
    </row>
    <row r="325" spans="1:14" ht="20" customHeight="1" x14ac:dyDescent="0.15">
      <c r="A325" s="1">
        <v>12562</v>
      </c>
      <c r="B325" s="5" t="s">
        <v>12566</v>
      </c>
      <c r="C325" s="4" t="str">
        <f>LEFT(B325,2)</f>
        <v>04</v>
      </c>
      <c r="D325" s="4" t="str">
        <f>MID(B325,4,2)</f>
        <v>10</v>
      </c>
      <c r="E325" s="4" t="str">
        <f>RIGHT(B325,2)</f>
        <v>72</v>
      </c>
      <c r="F325" s="7">
        <v>958.08</v>
      </c>
      <c r="G325" s="7">
        <v>958.08</v>
      </c>
      <c r="H325" s="7">
        <v>958.08</v>
      </c>
      <c r="I325" s="7">
        <v>958.08</v>
      </c>
      <c r="J325" s="8">
        <f t="shared" si="11"/>
        <v>958.08</v>
      </c>
      <c r="K325" s="8">
        <f t="shared" si="8"/>
        <v>962.6</v>
      </c>
      <c r="L325" s="9">
        <f>MAX($J$3:J325)</f>
        <v>962.6</v>
      </c>
      <c r="M325" s="1">
        <f t="shared" si="9"/>
        <v>0.99530438396010801</v>
      </c>
      <c r="N325" s="1">
        <f t="shared" si="10"/>
        <v>0.99530438396010801</v>
      </c>
    </row>
    <row r="326" spans="1:14" ht="20" customHeight="1" x14ac:dyDescent="0.15">
      <c r="A326" s="1">
        <v>12561</v>
      </c>
      <c r="B326" s="5" t="s">
        <v>12565</v>
      </c>
      <c r="C326" s="4" t="str">
        <f>LEFT(B326,2)</f>
        <v>04</v>
      </c>
      <c r="D326" s="4" t="str">
        <f>MID(B326,4,2)</f>
        <v>11</v>
      </c>
      <c r="E326" s="4" t="str">
        <f>RIGHT(B326,2)</f>
        <v>72</v>
      </c>
      <c r="F326" s="7">
        <v>962.6</v>
      </c>
      <c r="G326" s="7">
        <v>962.6</v>
      </c>
      <c r="H326" s="7">
        <v>962.6</v>
      </c>
      <c r="I326" s="7">
        <v>962.6</v>
      </c>
      <c r="J326" s="8">
        <f t="shared" si="11"/>
        <v>962.6</v>
      </c>
      <c r="K326" s="8">
        <f t="shared" si="8"/>
        <v>962.6</v>
      </c>
      <c r="L326" s="9">
        <f>MAX($J$3:J326)</f>
        <v>962.6</v>
      </c>
      <c r="M326" s="1">
        <f t="shared" si="9"/>
        <v>1</v>
      </c>
      <c r="N326" s="1">
        <f t="shared" si="10"/>
        <v>1</v>
      </c>
    </row>
    <row r="327" spans="1:14" ht="20" customHeight="1" x14ac:dyDescent="0.15">
      <c r="A327" s="1">
        <v>12560</v>
      </c>
      <c r="B327" s="5" t="s">
        <v>12564</v>
      </c>
      <c r="C327" s="4" t="str">
        <f>LEFT(B327,2)</f>
        <v>04</v>
      </c>
      <c r="D327" s="4" t="str">
        <f>MID(B327,4,2)</f>
        <v>12</v>
      </c>
      <c r="E327" s="4" t="str">
        <f>RIGHT(B327,2)</f>
        <v>72</v>
      </c>
      <c r="F327" s="7">
        <v>966.96</v>
      </c>
      <c r="G327" s="7">
        <v>966.96</v>
      </c>
      <c r="H327" s="7">
        <v>966.96</v>
      </c>
      <c r="I327" s="7">
        <v>966.96</v>
      </c>
      <c r="J327" s="8">
        <f t="shared" si="11"/>
        <v>966.96</v>
      </c>
      <c r="K327" s="8">
        <f t="shared" si="8"/>
        <v>966.96</v>
      </c>
      <c r="L327" s="9">
        <f>MAX($J$3:J327)</f>
        <v>966.96</v>
      </c>
      <c r="M327" s="1">
        <f t="shared" si="9"/>
        <v>1</v>
      </c>
      <c r="N327" s="1">
        <f t="shared" si="10"/>
        <v>1</v>
      </c>
    </row>
    <row r="328" spans="1:14" ht="20" customHeight="1" x14ac:dyDescent="0.15">
      <c r="A328" s="1">
        <v>12559</v>
      </c>
      <c r="B328" s="5" t="s">
        <v>12563</v>
      </c>
      <c r="C328" s="4" t="str">
        <f>LEFT(B328,2)</f>
        <v>04</v>
      </c>
      <c r="D328" s="4" t="str">
        <f>MID(B328,4,2)</f>
        <v>13</v>
      </c>
      <c r="E328" s="4" t="str">
        <f>RIGHT(B328,2)</f>
        <v>72</v>
      </c>
      <c r="F328" s="7">
        <v>965.53</v>
      </c>
      <c r="G328" s="7">
        <v>965.53</v>
      </c>
      <c r="H328" s="7">
        <v>965.53</v>
      </c>
      <c r="I328" s="7">
        <v>965.53</v>
      </c>
      <c r="J328" s="8">
        <f t="shared" si="11"/>
        <v>965.53</v>
      </c>
      <c r="K328" s="8">
        <f t="shared" si="8"/>
        <v>966.96</v>
      </c>
      <c r="L328" s="9">
        <f>MAX($J$3:J328)</f>
        <v>966.96</v>
      </c>
      <c r="M328" s="1">
        <f t="shared" si="9"/>
        <v>0.99852113841317114</v>
      </c>
      <c r="N328" s="1">
        <f t="shared" si="10"/>
        <v>0.99852113841317114</v>
      </c>
    </row>
    <row r="329" spans="1:14" ht="20" customHeight="1" x14ac:dyDescent="0.15">
      <c r="A329" s="1">
        <v>12558</v>
      </c>
      <c r="B329" s="5" t="s">
        <v>12562</v>
      </c>
      <c r="C329" s="4" t="str">
        <f>LEFT(B329,2)</f>
        <v>04</v>
      </c>
      <c r="D329" s="4" t="str">
        <f>MID(B329,4,2)</f>
        <v>14</v>
      </c>
      <c r="E329" s="4" t="str">
        <f>RIGHT(B329,2)</f>
        <v>72</v>
      </c>
      <c r="F329" s="7">
        <v>967.72</v>
      </c>
      <c r="G329" s="7">
        <v>967.72</v>
      </c>
      <c r="H329" s="7">
        <v>967.72</v>
      </c>
      <c r="I329" s="7">
        <v>967.72</v>
      </c>
      <c r="J329" s="8">
        <f t="shared" si="11"/>
        <v>967.72</v>
      </c>
      <c r="K329" s="8">
        <f t="shared" si="8"/>
        <v>967.72</v>
      </c>
      <c r="L329" s="9">
        <f>MAX($J$3:J329)</f>
        <v>967.72</v>
      </c>
      <c r="M329" s="1">
        <f t="shared" si="9"/>
        <v>1</v>
      </c>
      <c r="N329" s="1">
        <f t="shared" si="10"/>
        <v>1</v>
      </c>
    </row>
    <row r="330" spans="1:14" ht="20" customHeight="1" x14ac:dyDescent="0.15">
      <c r="A330" s="1">
        <v>12557</v>
      </c>
      <c r="B330" s="5" t="s">
        <v>12561</v>
      </c>
      <c r="C330" s="4" t="str">
        <f>LEFT(B330,2)</f>
        <v>04</v>
      </c>
      <c r="D330" s="4" t="str">
        <f>MID(B330,4,2)</f>
        <v>17</v>
      </c>
      <c r="E330" s="4" t="str">
        <f>RIGHT(B330,2)</f>
        <v>72</v>
      </c>
      <c r="F330" s="7">
        <v>966.59</v>
      </c>
      <c r="G330" s="7">
        <v>966.59</v>
      </c>
      <c r="H330" s="7">
        <v>966.59</v>
      </c>
      <c r="I330" s="7">
        <v>966.59</v>
      </c>
      <c r="J330" s="8">
        <f t="shared" si="11"/>
        <v>966.59</v>
      </c>
      <c r="K330" s="8">
        <f t="shared" si="8"/>
        <v>967.72</v>
      </c>
      <c r="L330" s="9">
        <f>MAX($J$3:J330)</f>
        <v>967.72</v>
      </c>
      <c r="M330" s="1">
        <f t="shared" si="9"/>
        <v>0.9988323068656223</v>
      </c>
      <c r="N330" s="1">
        <f t="shared" si="10"/>
        <v>0.9988323068656223</v>
      </c>
    </row>
    <row r="331" spans="1:14" ht="20" customHeight="1" x14ac:dyDescent="0.15">
      <c r="A331" s="1">
        <v>12556</v>
      </c>
      <c r="B331" s="5" t="s">
        <v>12560</v>
      </c>
      <c r="C331" s="4" t="str">
        <f>LEFT(B331,2)</f>
        <v>04</v>
      </c>
      <c r="D331" s="4" t="str">
        <f>MID(B331,4,2)</f>
        <v>18</v>
      </c>
      <c r="E331" s="4" t="str">
        <f>RIGHT(B331,2)</f>
        <v>72</v>
      </c>
      <c r="F331" s="7">
        <v>968.92</v>
      </c>
      <c r="G331" s="7">
        <v>968.92</v>
      </c>
      <c r="H331" s="7">
        <v>968.92</v>
      </c>
      <c r="I331" s="7">
        <v>968.92</v>
      </c>
      <c r="J331" s="8">
        <f t="shared" si="11"/>
        <v>968.92</v>
      </c>
      <c r="K331" s="8">
        <f t="shared" si="8"/>
        <v>968.92</v>
      </c>
      <c r="L331" s="9">
        <f>MAX($J$3:J331)</f>
        <v>968.92</v>
      </c>
      <c r="M331" s="1">
        <f t="shared" si="9"/>
        <v>1</v>
      </c>
      <c r="N331" s="1">
        <f t="shared" si="10"/>
        <v>1</v>
      </c>
    </row>
    <row r="332" spans="1:14" ht="20" customHeight="1" x14ac:dyDescent="0.15">
      <c r="A332" s="1">
        <v>12555</v>
      </c>
      <c r="B332" s="5" t="s">
        <v>12559</v>
      </c>
      <c r="C332" s="4" t="str">
        <f>LEFT(B332,2)</f>
        <v>04</v>
      </c>
      <c r="D332" s="4" t="str">
        <f>MID(B332,4,2)</f>
        <v>19</v>
      </c>
      <c r="E332" s="4" t="str">
        <f>RIGHT(B332,2)</f>
        <v>72</v>
      </c>
      <c r="F332" s="7">
        <v>964.78</v>
      </c>
      <c r="G332" s="7">
        <v>964.78</v>
      </c>
      <c r="H332" s="7">
        <v>964.78</v>
      </c>
      <c r="I332" s="7">
        <v>964.78</v>
      </c>
      <c r="J332" s="8">
        <f t="shared" si="11"/>
        <v>964.78</v>
      </c>
      <c r="K332" s="8">
        <f t="shared" si="8"/>
        <v>968.92</v>
      </c>
      <c r="L332" s="9">
        <f>MAX($J$3:J332)</f>
        <v>968.92</v>
      </c>
      <c r="M332" s="1">
        <f t="shared" si="9"/>
        <v>0.99572720142013793</v>
      </c>
      <c r="N332" s="1">
        <f t="shared" si="10"/>
        <v>0.99572720142013793</v>
      </c>
    </row>
    <row r="333" spans="1:14" ht="20" customHeight="1" x14ac:dyDescent="0.15">
      <c r="A333" s="1">
        <v>12554</v>
      </c>
      <c r="B333" s="5" t="s">
        <v>12558</v>
      </c>
      <c r="C333" s="4" t="str">
        <f>LEFT(B333,2)</f>
        <v>04</v>
      </c>
      <c r="D333" s="4" t="str">
        <f>MID(B333,4,2)</f>
        <v>20</v>
      </c>
      <c r="E333" s="4" t="str">
        <f>RIGHT(B333,2)</f>
        <v>72</v>
      </c>
      <c r="F333" s="7">
        <v>966.29</v>
      </c>
      <c r="G333" s="7">
        <v>966.29</v>
      </c>
      <c r="H333" s="7">
        <v>966.29</v>
      </c>
      <c r="I333" s="7">
        <v>966.29</v>
      </c>
      <c r="J333" s="8">
        <f t="shared" si="11"/>
        <v>966.29</v>
      </c>
      <c r="K333" s="8">
        <f t="shared" si="8"/>
        <v>968.92</v>
      </c>
      <c r="L333" s="9">
        <f>MAX($J$3:J333)</f>
        <v>968.92</v>
      </c>
      <c r="M333" s="1">
        <f t="shared" si="9"/>
        <v>0.99728563761714073</v>
      </c>
      <c r="N333" s="1">
        <f t="shared" si="10"/>
        <v>0.99728563761714073</v>
      </c>
    </row>
    <row r="334" spans="1:14" ht="20" customHeight="1" x14ac:dyDescent="0.15">
      <c r="A334" s="1">
        <v>12553</v>
      </c>
      <c r="B334" s="5" t="s">
        <v>12557</v>
      </c>
      <c r="C334" s="4" t="str">
        <f>LEFT(B334,2)</f>
        <v>04</v>
      </c>
      <c r="D334" s="4" t="str">
        <f>MID(B334,4,2)</f>
        <v>21</v>
      </c>
      <c r="E334" s="4" t="str">
        <f>RIGHT(B334,2)</f>
        <v>72</v>
      </c>
      <c r="F334" s="7">
        <v>963.8</v>
      </c>
      <c r="G334" s="7">
        <v>963.8</v>
      </c>
      <c r="H334" s="7">
        <v>963.8</v>
      </c>
      <c r="I334" s="7">
        <v>963.8</v>
      </c>
      <c r="J334" s="8">
        <f t="shared" si="11"/>
        <v>963.8</v>
      </c>
      <c r="K334" s="8">
        <f t="shared" si="8"/>
        <v>968.92</v>
      </c>
      <c r="L334" s="9">
        <f>MAX($J$3:J334)</f>
        <v>968.92</v>
      </c>
      <c r="M334" s="1">
        <f t="shared" si="9"/>
        <v>0.99471576600751355</v>
      </c>
      <c r="N334" s="1">
        <f t="shared" si="10"/>
        <v>0.99471576600751355</v>
      </c>
    </row>
    <row r="335" spans="1:14" ht="20" customHeight="1" x14ac:dyDescent="0.15">
      <c r="A335" s="1">
        <v>12552</v>
      </c>
      <c r="B335" s="5" t="s">
        <v>12556</v>
      </c>
      <c r="C335" s="4" t="str">
        <f>LEFT(B335,2)</f>
        <v>04</v>
      </c>
      <c r="D335" s="4" t="str">
        <f>MID(B335,4,2)</f>
        <v>24</v>
      </c>
      <c r="E335" s="4" t="str">
        <f>RIGHT(B335,2)</f>
        <v>72</v>
      </c>
      <c r="F335" s="7">
        <v>957.48</v>
      </c>
      <c r="G335" s="7">
        <v>957.48</v>
      </c>
      <c r="H335" s="7">
        <v>957.48</v>
      </c>
      <c r="I335" s="7">
        <v>957.48</v>
      </c>
      <c r="J335" s="8">
        <f t="shared" si="11"/>
        <v>957.48</v>
      </c>
      <c r="K335" s="8">
        <f t="shared" si="8"/>
        <v>968.92</v>
      </c>
      <c r="L335" s="9">
        <f>MAX($J$3:J335)</f>
        <v>968.92</v>
      </c>
      <c r="M335" s="1">
        <f t="shared" si="9"/>
        <v>0.98819303967303807</v>
      </c>
      <c r="N335" s="1">
        <f t="shared" si="10"/>
        <v>0.98819303967303807</v>
      </c>
    </row>
    <row r="336" spans="1:14" ht="20" customHeight="1" x14ac:dyDescent="0.15">
      <c r="A336" s="1">
        <v>12551</v>
      </c>
      <c r="B336" s="5" t="s">
        <v>12555</v>
      </c>
      <c r="C336" s="4" t="str">
        <f>LEFT(B336,2)</f>
        <v>04</v>
      </c>
      <c r="D336" s="4" t="str">
        <f>MID(B336,4,2)</f>
        <v>25</v>
      </c>
      <c r="E336" s="4" t="str">
        <f>RIGHT(B336,2)</f>
        <v>72</v>
      </c>
      <c r="F336" s="7">
        <v>946.49</v>
      </c>
      <c r="G336" s="7">
        <v>946.49</v>
      </c>
      <c r="H336" s="7">
        <v>946.49</v>
      </c>
      <c r="I336" s="7">
        <v>946.49</v>
      </c>
      <c r="J336" s="8">
        <f t="shared" si="11"/>
        <v>946.49</v>
      </c>
      <c r="K336" s="8">
        <f t="shared" si="8"/>
        <v>968.92</v>
      </c>
      <c r="L336" s="9">
        <f>MAX($J$3:J336)</f>
        <v>968.92</v>
      </c>
      <c r="M336" s="1">
        <f t="shared" si="9"/>
        <v>0.97685051397432199</v>
      </c>
      <c r="N336" s="1">
        <f t="shared" si="10"/>
        <v>0.97685051397432199</v>
      </c>
    </row>
    <row r="337" spans="1:14" ht="20" customHeight="1" x14ac:dyDescent="0.15">
      <c r="A337" s="1">
        <v>12550</v>
      </c>
      <c r="B337" s="5" t="s">
        <v>12554</v>
      </c>
      <c r="C337" s="4" t="str">
        <f>LEFT(B337,2)</f>
        <v>04</v>
      </c>
      <c r="D337" s="4" t="str">
        <f>MID(B337,4,2)</f>
        <v>26</v>
      </c>
      <c r="E337" s="4" t="str">
        <f>RIGHT(B337,2)</f>
        <v>72</v>
      </c>
      <c r="F337" s="7">
        <v>946.94</v>
      </c>
      <c r="G337" s="7">
        <v>946.94</v>
      </c>
      <c r="H337" s="7">
        <v>946.94</v>
      </c>
      <c r="I337" s="7">
        <v>946.94</v>
      </c>
      <c r="J337" s="8">
        <f t="shared" si="11"/>
        <v>946.94</v>
      </c>
      <c r="K337" s="8">
        <f t="shared" si="8"/>
        <v>968.92</v>
      </c>
      <c r="L337" s="9">
        <f>MAX($J$3:J337)</f>
        <v>968.92</v>
      </c>
      <c r="M337" s="1">
        <f t="shared" si="9"/>
        <v>0.97731494860256796</v>
      </c>
      <c r="N337" s="1">
        <f t="shared" si="10"/>
        <v>0.97731494860256796</v>
      </c>
    </row>
    <row r="338" spans="1:14" ht="20" customHeight="1" x14ac:dyDescent="0.15">
      <c r="A338" s="1">
        <v>12549</v>
      </c>
      <c r="B338" s="5" t="s">
        <v>12553</v>
      </c>
      <c r="C338" s="4" t="str">
        <f>LEFT(B338,2)</f>
        <v>04</v>
      </c>
      <c r="D338" s="4" t="str">
        <f>MID(B338,4,2)</f>
        <v>27</v>
      </c>
      <c r="E338" s="4" t="str">
        <f>RIGHT(B338,2)</f>
        <v>72</v>
      </c>
      <c r="F338" s="7">
        <v>945.97</v>
      </c>
      <c r="G338" s="7">
        <v>945.97</v>
      </c>
      <c r="H338" s="7">
        <v>945.97</v>
      </c>
      <c r="I338" s="7">
        <v>945.97</v>
      </c>
      <c r="J338" s="8">
        <f t="shared" si="11"/>
        <v>945.97</v>
      </c>
      <c r="K338" s="8">
        <f t="shared" si="8"/>
        <v>968.92</v>
      </c>
      <c r="L338" s="9">
        <f>MAX($J$3:J338)</f>
        <v>968.92</v>
      </c>
      <c r="M338" s="1">
        <f t="shared" si="9"/>
        <v>0.97631383395946014</v>
      </c>
      <c r="N338" s="1">
        <f t="shared" si="10"/>
        <v>0.97631383395946014</v>
      </c>
    </row>
    <row r="339" spans="1:14" ht="20" customHeight="1" x14ac:dyDescent="0.15">
      <c r="A339" s="1">
        <v>12548</v>
      </c>
      <c r="B339" s="5" t="s">
        <v>12552</v>
      </c>
      <c r="C339" s="4" t="str">
        <f>LEFT(B339,2)</f>
        <v>04</v>
      </c>
      <c r="D339" s="4" t="str">
        <f>MID(B339,4,2)</f>
        <v>28</v>
      </c>
      <c r="E339" s="4" t="str">
        <f>RIGHT(B339,2)</f>
        <v>72</v>
      </c>
      <c r="F339" s="7">
        <v>954.17</v>
      </c>
      <c r="G339" s="7">
        <v>954.17</v>
      </c>
      <c r="H339" s="7">
        <v>954.17</v>
      </c>
      <c r="I339" s="7">
        <v>954.17</v>
      </c>
      <c r="J339" s="8">
        <f t="shared" si="11"/>
        <v>954.17</v>
      </c>
      <c r="K339" s="8">
        <f t="shared" si="8"/>
        <v>968.92</v>
      </c>
      <c r="L339" s="9">
        <f>MAX($J$3:J339)</f>
        <v>968.92</v>
      </c>
      <c r="M339" s="1">
        <f t="shared" si="9"/>
        <v>0.98477686496305161</v>
      </c>
      <c r="N339" s="1">
        <f t="shared" si="10"/>
        <v>0.98477686496305161</v>
      </c>
    </row>
    <row r="340" spans="1:14" ht="20" customHeight="1" x14ac:dyDescent="0.15">
      <c r="A340" s="1">
        <v>12547</v>
      </c>
      <c r="B340" s="5" t="s">
        <v>12551</v>
      </c>
      <c r="C340" s="4" t="str">
        <f>LEFT(B340,2)</f>
        <v>05</v>
      </c>
      <c r="D340" s="4" t="str">
        <f>MID(B340,4,2)</f>
        <v>01</v>
      </c>
      <c r="E340" s="4" t="str">
        <f>RIGHT(B340,2)</f>
        <v>72</v>
      </c>
      <c r="F340" s="7">
        <v>942.28</v>
      </c>
      <c r="G340" s="7">
        <v>942.28</v>
      </c>
      <c r="H340" s="7">
        <v>942.28</v>
      </c>
      <c r="I340" s="7">
        <v>942.28</v>
      </c>
      <c r="J340" s="8">
        <f t="shared" si="11"/>
        <v>942.28</v>
      </c>
      <c r="K340" s="8">
        <f t="shared" si="8"/>
        <v>968.92</v>
      </c>
      <c r="L340" s="9">
        <f>MAX($J$3:J340)</f>
        <v>968.92</v>
      </c>
      <c r="M340" s="1">
        <f t="shared" si="9"/>
        <v>0.97250547000784382</v>
      </c>
      <c r="N340" s="1">
        <f t="shared" si="10"/>
        <v>0.97250547000784382</v>
      </c>
    </row>
    <row r="341" spans="1:14" ht="20" customHeight="1" x14ac:dyDescent="0.15">
      <c r="A341" s="1">
        <v>12546</v>
      </c>
      <c r="B341" s="5" t="s">
        <v>12550</v>
      </c>
      <c r="C341" s="4" t="str">
        <f>LEFT(B341,2)</f>
        <v>05</v>
      </c>
      <c r="D341" s="4" t="str">
        <f>MID(B341,4,2)</f>
        <v>02</v>
      </c>
      <c r="E341" s="4" t="str">
        <f>RIGHT(B341,2)</f>
        <v>72</v>
      </c>
      <c r="F341" s="7">
        <v>935.2</v>
      </c>
      <c r="G341" s="7">
        <v>935.2</v>
      </c>
      <c r="H341" s="7">
        <v>935.2</v>
      </c>
      <c r="I341" s="7">
        <v>935.2</v>
      </c>
      <c r="J341" s="8">
        <f t="shared" si="11"/>
        <v>935.2</v>
      </c>
      <c r="K341" s="8">
        <f t="shared" si="8"/>
        <v>968.92</v>
      </c>
      <c r="L341" s="9">
        <f>MAX($J$3:J341)</f>
        <v>968.92</v>
      </c>
      <c r="M341" s="1">
        <f t="shared" si="9"/>
        <v>0.96519836519010871</v>
      </c>
      <c r="N341" s="1">
        <f t="shared" si="10"/>
        <v>0.96519836519010871</v>
      </c>
    </row>
    <row r="342" spans="1:14" ht="20" customHeight="1" x14ac:dyDescent="0.15">
      <c r="A342" s="1">
        <v>12545</v>
      </c>
      <c r="B342" s="5" t="s">
        <v>12549</v>
      </c>
      <c r="C342" s="4" t="str">
        <f>LEFT(B342,2)</f>
        <v>05</v>
      </c>
      <c r="D342" s="4" t="str">
        <f>MID(B342,4,2)</f>
        <v>03</v>
      </c>
      <c r="E342" s="4" t="str">
        <f>RIGHT(B342,2)</f>
        <v>72</v>
      </c>
      <c r="F342" s="7">
        <v>933.47</v>
      </c>
      <c r="G342" s="7">
        <v>933.47</v>
      </c>
      <c r="H342" s="7">
        <v>933.47</v>
      </c>
      <c r="I342" s="7">
        <v>933.47</v>
      </c>
      <c r="J342" s="8">
        <f t="shared" si="11"/>
        <v>933.47</v>
      </c>
      <c r="K342" s="8">
        <f t="shared" si="8"/>
        <v>968.92</v>
      </c>
      <c r="L342" s="9">
        <f>MAX($J$3:J342)</f>
        <v>968.92</v>
      </c>
      <c r="M342" s="1">
        <f t="shared" si="9"/>
        <v>0.96341287206374115</v>
      </c>
      <c r="N342" s="1">
        <f t="shared" si="10"/>
        <v>0.96341287206374115</v>
      </c>
    </row>
    <row r="343" spans="1:14" ht="20" customHeight="1" x14ac:dyDescent="0.15">
      <c r="A343" s="1">
        <v>12544</v>
      </c>
      <c r="B343" s="5" t="s">
        <v>12548</v>
      </c>
      <c r="C343" s="4" t="str">
        <f>LEFT(B343,2)</f>
        <v>05</v>
      </c>
      <c r="D343" s="4" t="str">
        <f>MID(B343,4,2)</f>
        <v>04</v>
      </c>
      <c r="E343" s="4" t="str">
        <f>RIGHT(B343,2)</f>
        <v>72</v>
      </c>
      <c r="F343" s="7">
        <v>937.31</v>
      </c>
      <c r="G343" s="7">
        <v>937.31</v>
      </c>
      <c r="H343" s="7">
        <v>937.31</v>
      </c>
      <c r="I343" s="7">
        <v>937.31</v>
      </c>
      <c r="J343" s="8">
        <f t="shared" si="11"/>
        <v>937.31</v>
      </c>
      <c r="K343" s="8">
        <f t="shared" si="8"/>
        <v>968.92</v>
      </c>
      <c r="L343" s="9">
        <f>MAX($J$3:J343)</f>
        <v>968.92</v>
      </c>
      <c r="M343" s="1">
        <f t="shared" si="9"/>
        <v>0.96737604755810591</v>
      </c>
      <c r="N343" s="1">
        <f t="shared" si="10"/>
        <v>0.96737604755810591</v>
      </c>
    </row>
    <row r="344" spans="1:14" ht="20" customHeight="1" x14ac:dyDescent="0.15">
      <c r="A344" s="1">
        <v>12543</v>
      </c>
      <c r="B344" s="5" t="s">
        <v>12547</v>
      </c>
      <c r="C344" s="4" t="str">
        <f>LEFT(B344,2)</f>
        <v>05</v>
      </c>
      <c r="D344" s="4" t="str">
        <f>MID(B344,4,2)</f>
        <v>05</v>
      </c>
      <c r="E344" s="4" t="str">
        <f>RIGHT(B344,2)</f>
        <v>72</v>
      </c>
      <c r="F344" s="7">
        <v>941.23</v>
      </c>
      <c r="G344" s="7">
        <v>941.23</v>
      </c>
      <c r="H344" s="7">
        <v>941.23</v>
      </c>
      <c r="I344" s="7">
        <v>941.23</v>
      </c>
      <c r="J344" s="8">
        <f t="shared" si="11"/>
        <v>941.23</v>
      </c>
      <c r="K344" s="8">
        <f t="shared" si="8"/>
        <v>968.92</v>
      </c>
      <c r="L344" s="9">
        <f>MAX($J$3:J344)</f>
        <v>968.92</v>
      </c>
      <c r="M344" s="1">
        <f t="shared" si="9"/>
        <v>0.97142178920860345</v>
      </c>
      <c r="N344" s="1">
        <f t="shared" si="10"/>
        <v>0.97142178920860345</v>
      </c>
    </row>
    <row r="345" spans="1:14" ht="20" customHeight="1" x14ac:dyDescent="0.15">
      <c r="A345" s="1">
        <v>12542</v>
      </c>
      <c r="B345" s="5" t="s">
        <v>12546</v>
      </c>
      <c r="C345" s="4" t="str">
        <f>LEFT(B345,2)</f>
        <v>05</v>
      </c>
      <c r="D345" s="4" t="str">
        <f>MID(B345,4,2)</f>
        <v>08</v>
      </c>
      <c r="E345" s="4" t="str">
        <f>RIGHT(B345,2)</f>
        <v>72</v>
      </c>
      <c r="F345" s="7">
        <v>937.84</v>
      </c>
      <c r="G345" s="7">
        <v>937.84</v>
      </c>
      <c r="H345" s="7">
        <v>937.84</v>
      </c>
      <c r="I345" s="7">
        <v>937.84</v>
      </c>
      <c r="J345" s="8">
        <f t="shared" si="11"/>
        <v>937.84</v>
      </c>
      <c r="K345" s="8">
        <f t="shared" si="8"/>
        <v>968.92</v>
      </c>
      <c r="L345" s="9">
        <f>MAX($J$3:J345)</f>
        <v>968.92</v>
      </c>
      <c r="M345" s="1">
        <f t="shared" si="9"/>
        <v>0.96792304834248444</v>
      </c>
      <c r="N345" s="1">
        <f t="shared" si="10"/>
        <v>0.96792304834248444</v>
      </c>
    </row>
    <row r="346" spans="1:14" ht="20" customHeight="1" x14ac:dyDescent="0.15">
      <c r="A346" s="1">
        <v>12541</v>
      </c>
      <c r="B346" s="5" t="s">
        <v>12545</v>
      </c>
      <c r="C346" s="4" t="str">
        <f>LEFT(B346,2)</f>
        <v>05</v>
      </c>
      <c r="D346" s="4" t="str">
        <f>MID(B346,4,2)</f>
        <v>09</v>
      </c>
      <c r="E346" s="4" t="str">
        <f>RIGHT(B346,2)</f>
        <v>72</v>
      </c>
      <c r="F346" s="7">
        <v>925.12</v>
      </c>
      <c r="G346" s="7">
        <v>925.12</v>
      </c>
      <c r="H346" s="7">
        <v>925.12</v>
      </c>
      <c r="I346" s="7">
        <v>925.12</v>
      </c>
      <c r="J346" s="8">
        <f t="shared" si="11"/>
        <v>925.12</v>
      </c>
      <c r="K346" s="8">
        <f t="shared" si="8"/>
        <v>968.92</v>
      </c>
      <c r="L346" s="9">
        <f>MAX($J$3:J346)</f>
        <v>968.92</v>
      </c>
      <c r="M346" s="1">
        <f t="shared" si="9"/>
        <v>0.95479502951740092</v>
      </c>
      <c r="N346" s="1">
        <f t="shared" si="10"/>
        <v>0.95479502951740092</v>
      </c>
    </row>
    <row r="347" spans="1:14" ht="20" customHeight="1" x14ac:dyDescent="0.15">
      <c r="A347" s="1">
        <v>12540</v>
      </c>
      <c r="B347" s="5" t="s">
        <v>12544</v>
      </c>
      <c r="C347" s="4" t="str">
        <f>LEFT(B347,2)</f>
        <v>05</v>
      </c>
      <c r="D347" s="4" t="str">
        <f>MID(B347,4,2)</f>
        <v>10</v>
      </c>
      <c r="E347" s="4" t="str">
        <f>RIGHT(B347,2)</f>
        <v>72</v>
      </c>
      <c r="F347" s="7">
        <v>931.07</v>
      </c>
      <c r="G347" s="7">
        <v>931.07</v>
      </c>
      <c r="H347" s="7">
        <v>931.07</v>
      </c>
      <c r="I347" s="7">
        <v>931.07</v>
      </c>
      <c r="J347" s="8">
        <f t="shared" si="11"/>
        <v>931.07</v>
      </c>
      <c r="K347" s="8">
        <f t="shared" si="8"/>
        <v>968.92</v>
      </c>
      <c r="L347" s="9">
        <f>MAX($J$3:J347)</f>
        <v>968.92</v>
      </c>
      <c r="M347" s="1">
        <f t="shared" si="9"/>
        <v>0.9609358873797631</v>
      </c>
      <c r="N347" s="1">
        <f t="shared" si="10"/>
        <v>0.9609358873797631</v>
      </c>
    </row>
    <row r="348" spans="1:14" ht="20" customHeight="1" x14ac:dyDescent="0.15">
      <c r="A348" s="1">
        <v>12539</v>
      </c>
      <c r="B348" s="5" t="s">
        <v>12543</v>
      </c>
      <c r="C348" s="4" t="str">
        <f>LEFT(B348,2)</f>
        <v>05</v>
      </c>
      <c r="D348" s="4" t="str">
        <f>MID(B348,4,2)</f>
        <v>11</v>
      </c>
      <c r="E348" s="4" t="str">
        <f>RIGHT(B348,2)</f>
        <v>72</v>
      </c>
      <c r="F348" s="7">
        <v>934.83</v>
      </c>
      <c r="G348" s="7">
        <v>934.83</v>
      </c>
      <c r="H348" s="7">
        <v>934.83</v>
      </c>
      <c r="I348" s="7">
        <v>934.83</v>
      </c>
      <c r="J348" s="8">
        <f t="shared" si="11"/>
        <v>934.83</v>
      </c>
      <c r="K348" s="8">
        <f t="shared" si="8"/>
        <v>968.92</v>
      </c>
      <c r="L348" s="9">
        <f>MAX($J$3:J348)</f>
        <v>968.92</v>
      </c>
      <c r="M348" s="1">
        <f t="shared" si="9"/>
        <v>0.96481649671799541</v>
      </c>
      <c r="N348" s="1">
        <f t="shared" si="10"/>
        <v>0.96481649671799541</v>
      </c>
    </row>
    <row r="349" spans="1:14" ht="20" customHeight="1" x14ac:dyDescent="0.15">
      <c r="A349" s="1">
        <v>12538</v>
      </c>
      <c r="B349" s="5" t="s">
        <v>12542</v>
      </c>
      <c r="C349" s="4" t="str">
        <f>LEFT(B349,2)</f>
        <v>05</v>
      </c>
      <c r="D349" s="4" t="str">
        <f>MID(B349,4,2)</f>
        <v>12</v>
      </c>
      <c r="E349" s="4" t="str">
        <f>RIGHT(B349,2)</f>
        <v>72</v>
      </c>
      <c r="F349" s="7">
        <v>941.83</v>
      </c>
      <c r="G349" s="7">
        <v>941.83</v>
      </c>
      <c r="H349" s="7">
        <v>941.83</v>
      </c>
      <c r="I349" s="7">
        <v>941.83</v>
      </c>
      <c r="J349" s="8">
        <f t="shared" si="11"/>
        <v>941.83</v>
      </c>
      <c r="K349" s="8">
        <f t="shared" si="8"/>
        <v>968.92</v>
      </c>
      <c r="L349" s="9">
        <f>MAX($J$3:J349)</f>
        <v>968.92</v>
      </c>
      <c r="M349" s="1">
        <f t="shared" si="9"/>
        <v>0.97204103537959796</v>
      </c>
      <c r="N349" s="1">
        <f t="shared" si="10"/>
        <v>0.97204103537959796</v>
      </c>
    </row>
    <row r="350" spans="1:14" ht="20" customHeight="1" x14ac:dyDescent="0.15">
      <c r="A350" s="1">
        <v>12537</v>
      </c>
      <c r="B350" s="5" t="s">
        <v>12541</v>
      </c>
      <c r="C350" s="4" t="str">
        <f>LEFT(B350,2)</f>
        <v>05</v>
      </c>
      <c r="D350" s="4" t="str">
        <f>MID(B350,4,2)</f>
        <v>15</v>
      </c>
      <c r="E350" s="4" t="str">
        <f>RIGHT(B350,2)</f>
        <v>72</v>
      </c>
      <c r="F350" s="7">
        <v>942.2</v>
      </c>
      <c r="G350" s="7">
        <v>942.2</v>
      </c>
      <c r="H350" s="7">
        <v>942.2</v>
      </c>
      <c r="I350" s="7">
        <v>942.2</v>
      </c>
      <c r="J350" s="8">
        <f t="shared" si="11"/>
        <v>942.2</v>
      </c>
      <c r="K350" s="8">
        <f t="shared" si="8"/>
        <v>968.92</v>
      </c>
      <c r="L350" s="9">
        <f>MAX($J$3:J350)</f>
        <v>968.92</v>
      </c>
      <c r="M350" s="1">
        <f t="shared" si="9"/>
        <v>0.97242290385171126</v>
      </c>
      <c r="N350" s="1">
        <f t="shared" si="10"/>
        <v>0.97242290385171126</v>
      </c>
    </row>
    <row r="351" spans="1:14" ht="20" customHeight="1" x14ac:dyDescent="0.15">
      <c r="A351" s="1">
        <v>12536</v>
      </c>
      <c r="B351" s="5" t="s">
        <v>12540</v>
      </c>
      <c r="C351" s="4" t="str">
        <f>LEFT(B351,2)</f>
        <v>05</v>
      </c>
      <c r="D351" s="4" t="str">
        <f>MID(B351,4,2)</f>
        <v>16</v>
      </c>
      <c r="E351" s="4" t="str">
        <f>RIGHT(B351,2)</f>
        <v>72</v>
      </c>
      <c r="F351" s="7">
        <v>939.27</v>
      </c>
      <c r="G351" s="7">
        <v>939.27</v>
      </c>
      <c r="H351" s="7">
        <v>939.27</v>
      </c>
      <c r="I351" s="7">
        <v>939.27</v>
      </c>
      <c r="J351" s="8">
        <f t="shared" si="11"/>
        <v>939.27</v>
      </c>
      <c r="K351" s="8">
        <f t="shared" si="8"/>
        <v>968.92</v>
      </c>
      <c r="L351" s="9">
        <f>MAX($J$3:J351)</f>
        <v>968.92</v>
      </c>
      <c r="M351" s="1">
        <f t="shared" si="9"/>
        <v>0.96939891838335468</v>
      </c>
      <c r="N351" s="1">
        <f t="shared" si="10"/>
        <v>0.96939891838335468</v>
      </c>
    </row>
    <row r="352" spans="1:14" ht="20" customHeight="1" x14ac:dyDescent="0.15">
      <c r="A352" s="1">
        <v>12535</v>
      </c>
      <c r="B352" s="5" t="s">
        <v>12539</v>
      </c>
      <c r="C352" s="4" t="str">
        <f>LEFT(B352,2)</f>
        <v>05</v>
      </c>
      <c r="D352" s="4" t="str">
        <f>MID(B352,4,2)</f>
        <v>17</v>
      </c>
      <c r="E352" s="4" t="str">
        <f>RIGHT(B352,2)</f>
        <v>72</v>
      </c>
      <c r="F352" s="7">
        <v>941.15</v>
      </c>
      <c r="G352" s="7">
        <v>941.15</v>
      </c>
      <c r="H352" s="7">
        <v>941.15</v>
      </c>
      <c r="I352" s="7">
        <v>941.15</v>
      </c>
      <c r="J352" s="8">
        <f t="shared" si="11"/>
        <v>941.15</v>
      </c>
      <c r="K352" s="8">
        <f t="shared" si="8"/>
        <v>968.92</v>
      </c>
      <c r="L352" s="9">
        <f>MAX($J$3:J352)</f>
        <v>968.92</v>
      </c>
      <c r="M352" s="1">
        <f t="shared" si="9"/>
        <v>0.97133922305247078</v>
      </c>
      <c r="N352" s="1">
        <f t="shared" si="10"/>
        <v>0.97133922305247078</v>
      </c>
    </row>
    <row r="353" spans="1:14" ht="20" customHeight="1" x14ac:dyDescent="0.15">
      <c r="A353" s="1">
        <v>12534</v>
      </c>
      <c r="B353" s="5" t="s">
        <v>12538</v>
      </c>
      <c r="C353" s="4" t="str">
        <f>LEFT(B353,2)</f>
        <v>05</v>
      </c>
      <c r="D353" s="4" t="str">
        <f>MID(B353,4,2)</f>
        <v>18</v>
      </c>
      <c r="E353" s="4" t="str">
        <f>RIGHT(B353,2)</f>
        <v>72</v>
      </c>
      <c r="F353" s="7">
        <v>951.23</v>
      </c>
      <c r="G353" s="7">
        <v>951.23</v>
      </c>
      <c r="H353" s="7">
        <v>951.23</v>
      </c>
      <c r="I353" s="7">
        <v>951.23</v>
      </c>
      <c r="J353" s="8">
        <f t="shared" si="11"/>
        <v>951.23</v>
      </c>
      <c r="K353" s="8">
        <f t="shared" si="8"/>
        <v>968.92</v>
      </c>
      <c r="L353" s="9">
        <f>MAX($J$3:J353)</f>
        <v>968.92</v>
      </c>
      <c r="M353" s="1">
        <f t="shared" si="9"/>
        <v>0.98174255872517857</v>
      </c>
      <c r="N353" s="1">
        <f t="shared" si="10"/>
        <v>0.98174255872517857</v>
      </c>
    </row>
    <row r="354" spans="1:14" ht="20" customHeight="1" x14ac:dyDescent="0.15">
      <c r="A354" s="1">
        <v>12533</v>
      </c>
      <c r="B354" s="5" t="s">
        <v>12537</v>
      </c>
      <c r="C354" s="4" t="str">
        <f>LEFT(B354,2)</f>
        <v>05</v>
      </c>
      <c r="D354" s="4" t="str">
        <f>MID(B354,4,2)</f>
        <v>19</v>
      </c>
      <c r="E354" s="4" t="str">
        <f>RIGHT(B354,2)</f>
        <v>72</v>
      </c>
      <c r="F354" s="7">
        <v>961.54</v>
      </c>
      <c r="G354" s="7">
        <v>961.54</v>
      </c>
      <c r="H354" s="7">
        <v>961.54</v>
      </c>
      <c r="I354" s="7">
        <v>961.54</v>
      </c>
      <c r="J354" s="8">
        <f t="shared" si="11"/>
        <v>961.54</v>
      </c>
      <c r="K354" s="8">
        <f t="shared" si="8"/>
        <v>968.92</v>
      </c>
      <c r="L354" s="9">
        <f>MAX($J$3:J354)</f>
        <v>968.92</v>
      </c>
      <c r="M354" s="1">
        <f t="shared" si="9"/>
        <v>0.99238327209676758</v>
      </c>
      <c r="N354" s="1">
        <f t="shared" si="10"/>
        <v>0.99238327209676758</v>
      </c>
    </row>
    <row r="355" spans="1:14" ht="20" customHeight="1" x14ac:dyDescent="0.15">
      <c r="A355" s="1">
        <v>12532</v>
      </c>
      <c r="B355" s="5" t="s">
        <v>12536</v>
      </c>
      <c r="C355" s="4" t="str">
        <f>LEFT(B355,2)</f>
        <v>05</v>
      </c>
      <c r="D355" s="4" t="str">
        <f>MID(B355,4,2)</f>
        <v>22</v>
      </c>
      <c r="E355" s="4" t="str">
        <f>RIGHT(B355,2)</f>
        <v>72</v>
      </c>
      <c r="F355" s="7">
        <v>965.31</v>
      </c>
      <c r="G355" s="7">
        <v>965.31</v>
      </c>
      <c r="H355" s="7">
        <v>965.31</v>
      </c>
      <c r="I355" s="7">
        <v>965.31</v>
      </c>
      <c r="J355" s="8">
        <f t="shared" si="11"/>
        <v>965.31</v>
      </c>
      <c r="K355" s="8">
        <f t="shared" si="8"/>
        <v>968.92</v>
      </c>
      <c r="L355" s="9">
        <f>MAX($J$3:J355)</f>
        <v>968.92</v>
      </c>
      <c r="M355" s="1">
        <f t="shared" si="9"/>
        <v>0.99627420220451635</v>
      </c>
      <c r="N355" s="1">
        <f t="shared" si="10"/>
        <v>0.99627420220451635</v>
      </c>
    </row>
    <row r="356" spans="1:14" ht="20" customHeight="1" x14ac:dyDescent="0.15">
      <c r="A356" s="1">
        <v>12531</v>
      </c>
      <c r="B356" s="5" t="s">
        <v>12535</v>
      </c>
      <c r="C356" s="4" t="str">
        <f>LEFT(B356,2)</f>
        <v>05</v>
      </c>
      <c r="D356" s="4" t="str">
        <f>MID(B356,4,2)</f>
        <v>23</v>
      </c>
      <c r="E356" s="4" t="str">
        <f>RIGHT(B356,2)</f>
        <v>72</v>
      </c>
      <c r="F356" s="7">
        <v>962.3</v>
      </c>
      <c r="G356" s="7">
        <v>962.3</v>
      </c>
      <c r="H356" s="7">
        <v>962.3</v>
      </c>
      <c r="I356" s="7">
        <v>962.3</v>
      </c>
      <c r="J356" s="8">
        <f t="shared" si="11"/>
        <v>962.3</v>
      </c>
      <c r="K356" s="8">
        <f t="shared" si="8"/>
        <v>968.92</v>
      </c>
      <c r="L356" s="9">
        <f>MAX($J$3:J356)</f>
        <v>968.92</v>
      </c>
      <c r="M356" s="1">
        <f t="shared" si="9"/>
        <v>0.99316765058002721</v>
      </c>
      <c r="N356" s="1">
        <f t="shared" si="10"/>
        <v>0.99316765058002721</v>
      </c>
    </row>
    <row r="357" spans="1:14" ht="20" customHeight="1" x14ac:dyDescent="0.15">
      <c r="A357" s="1">
        <v>12530</v>
      </c>
      <c r="B357" s="5" t="s">
        <v>12534</v>
      </c>
      <c r="C357" s="4" t="str">
        <f>LEFT(B357,2)</f>
        <v>05</v>
      </c>
      <c r="D357" s="4" t="str">
        <f>MID(B357,4,2)</f>
        <v>24</v>
      </c>
      <c r="E357" s="4" t="str">
        <f>RIGHT(B357,2)</f>
        <v>72</v>
      </c>
      <c r="F357" s="7">
        <v>965.46</v>
      </c>
      <c r="G357" s="7">
        <v>965.46</v>
      </c>
      <c r="H357" s="7">
        <v>965.46</v>
      </c>
      <c r="I357" s="7">
        <v>965.46</v>
      </c>
      <c r="J357" s="8">
        <f t="shared" si="11"/>
        <v>965.46</v>
      </c>
      <c r="K357" s="8">
        <f t="shared" si="8"/>
        <v>968.92</v>
      </c>
      <c r="L357" s="9">
        <f>MAX($J$3:J357)</f>
        <v>968.92</v>
      </c>
      <c r="M357" s="1">
        <f t="shared" si="9"/>
        <v>0.99642901374726511</v>
      </c>
      <c r="N357" s="1">
        <f t="shared" si="10"/>
        <v>0.99642901374726511</v>
      </c>
    </row>
    <row r="358" spans="1:14" ht="20" customHeight="1" x14ac:dyDescent="0.15">
      <c r="A358" s="1">
        <v>12529</v>
      </c>
      <c r="B358" s="5" t="s">
        <v>12533</v>
      </c>
      <c r="C358" s="4" t="str">
        <f>LEFT(B358,2)</f>
        <v>05</v>
      </c>
      <c r="D358" s="4" t="str">
        <f>MID(B358,4,2)</f>
        <v>25</v>
      </c>
      <c r="E358" s="4" t="str">
        <f>RIGHT(B358,2)</f>
        <v>72</v>
      </c>
      <c r="F358" s="7">
        <v>969.07</v>
      </c>
      <c r="G358" s="7">
        <v>969.07</v>
      </c>
      <c r="H358" s="7">
        <v>969.07</v>
      </c>
      <c r="I358" s="7">
        <v>969.07</v>
      </c>
      <c r="J358" s="8">
        <f t="shared" si="11"/>
        <v>969.07</v>
      </c>
      <c r="K358" s="8">
        <f t="shared" si="8"/>
        <v>969.07</v>
      </c>
      <c r="L358" s="9">
        <f>MAX($J$3:J358)</f>
        <v>969.07</v>
      </c>
      <c r="M358" s="1">
        <f t="shared" si="9"/>
        <v>1</v>
      </c>
      <c r="N358" s="1">
        <f t="shared" si="10"/>
        <v>1</v>
      </c>
    </row>
    <row r="359" spans="1:14" ht="20" customHeight="1" x14ac:dyDescent="0.15">
      <c r="A359" s="1">
        <v>12528</v>
      </c>
      <c r="B359" s="5" t="s">
        <v>12532</v>
      </c>
      <c r="C359" s="4" t="str">
        <f>LEFT(B359,2)</f>
        <v>05</v>
      </c>
      <c r="D359" s="4" t="str">
        <f>MID(B359,4,2)</f>
        <v>26</v>
      </c>
      <c r="E359" s="4" t="str">
        <f>RIGHT(B359,2)</f>
        <v>72</v>
      </c>
      <c r="F359" s="7">
        <v>971.25</v>
      </c>
      <c r="G359" s="7">
        <v>971.25</v>
      </c>
      <c r="H359" s="7">
        <v>971.25</v>
      </c>
      <c r="I359" s="7">
        <v>971.25</v>
      </c>
      <c r="J359" s="8">
        <f t="shared" si="11"/>
        <v>971.25</v>
      </c>
      <c r="K359" s="8">
        <f t="shared" si="8"/>
        <v>971.25</v>
      </c>
      <c r="L359" s="9">
        <f>MAX($J$3:J359)</f>
        <v>971.25</v>
      </c>
      <c r="M359" s="1">
        <f t="shared" si="9"/>
        <v>1</v>
      </c>
      <c r="N359" s="1">
        <f t="shared" si="10"/>
        <v>1</v>
      </c>
    </row>
    <row r="360" spans="1:14" ht="20" customHeight="1" x14ac:dyDescent="0.15">
      <c r="A360" s="1">
        <v>12527</v>
      </c>
      <c r="B360" s="5" t="s">
        <v>12531</v>
      </c>
      <c r="C360" s="4" t="str">
        <f>LEFT(B360,2)</f>
        <v>05</v>
      </c>
      <c r="D360" s="4" t="str">
        <f>MID(B360,4,2)</f>
        <v>30</v>
      </c>
      <c r="E360" s="4" t="str">
        <f>RIGHT(B360,2)</f>
        <v>72</v>
      </c>
      <c r="F360" s="7">
        <v>971.18</v>
      </c>
      <c r="G360" s="7">
        <v>971.18</v>
      </c>
      <c r="H360" s="7">
        <v>971.18</v>
      </c>
      <c r="I360" s="7">
        <v>971.18</v>
      </c>
      <c r="J360" s="8">
        <f t="shared" si="11"/>
        <v>971.18</v>
      </c>
      <c r="K360" s="8">
        <f t="shared" si="8"/>
        <v>971.25</v>
      </c>
      <c r="L360" s="9">
        <f>MAX($J$3:J360)</f>
        <v>971.25</v>
      </c>
      <c r="M360" s="1">
        <f t="shared" si="9"/>
        <v>0.99992792792792784</v>
      </c>
      <c r="N360" s="1">
        <f t="shared" si="10"/>
        <v>0.99992792792792784</v>
      </c>
    </row>
    <row r="361" spans="1:14" ht="20" customHeight="1" x14ac:dyDescent="0.15">
      <c r="A361" s="1">
        <v>12526</v>
      </c>
      <c r="B361" s="5" t="s">
        <v>12530</v>
      </c>
      <c r="C361" s="4" t="str">
        <f>LEFT(B361,2)</f>
        <v>05</v>
      </c>
      <c r="D361" s="4" t="str">
        <f>MID(B361,4,2)</f>
        <v>31</v>
      </c>
      <c r="E361" s="4" t="str">
        <f>RIGHT(B361,2)</f>
        <v>72</v>
      </c>
      <c r="F361" s="7">
        <v>960.72</v>
      </c>
      <c r="G361" s="7">
        <v>960.72</v>
      </c>
      <c r="H361" s="7">
        <v>960.72</v>
      </c>
      <c r="I361" s="7">
        <v>960.72</v>
      </c>
      <c r="J361" s="8">
        <f t="shared" si="11"/>
        <v>960.72</v>
      </c>
      <c r="K361" s="8">
        <f t="shared" si="8"/>
        <v>971.25</v>
      </c>
      <c r="L361" s="9">
        <f>MAX($J$3:J361)</f>
        <v>971.25</v>
      </c>
      <c r="M361" s="1">
        <f t="shared" si="9"/>
        <v>0.98915830115830117</v>
      </c>
      <c r="N361" s="1">
        <f t="shared" si="10"/>
        <v>0.98915830115830117</v>
      </c>
    </row>
    <row r="362" spans="1:14" ht="20" customHeight="1" x14ac:dyDescent="0.15">
      <c r="A362" s="1">
        <v>12525</v>
      </c>
      <c r="B362" s="5" t="s">
        <v>12529</v>
      </c>
      <c r="C362" s="4" t="str">
        <f>LEFT(B362,2)</f>
        <v>06</v>
      </c>
      <c r="D362" s="4" t="str">
        <f>MID(B362,4,2)</f>
        <v>01</v>
      </c>
      <c r="E362" s="4" t="str">
        <f>RIGHT(B362,2)</f>
        <v>72</v>
      </c>
      <c r="F362" s="7">
        <v>960.72</v>
      </c>
      <c r="G362" s="7">
        <v>960.72</v>
      </c>
      <c r="H362" s="7">
        <v>960.72</v>
      </c>
      <c r="I362" s="7">
        <v>960.72</v>
      </c>
      <c r="J362" s="8">
        <f t="shared" si="11"/>
        <v>960.72</v>
      </c>
      <c r="K362" s="8">
        <f t="shared" si="8"/>
        <v>971.25</v>
      </c>
      <c r="L362" s="9">
        <f>MAX($J$3:J362)</f>
        <v>971.25</v>
      </c>
      <c r="M362" s="1">
        <f t="shared" si="9"/>
        <v>0.98915830115830117</v>
      </c>
      <c r="N362" s="1">
        <f t="shared" si="10"/>
        <v>0.98915830115830117</v>
      </c>
    </row>
    <row r="363" spans="1:14" ht="20" customHeight="1" x14ac:dyDescent="0.15">
      <c r="A363" s="1">
        <v>12524</v>
      </c>
      <c r="B363" s="5" t="s">
        <v>12528</v>
      </c>
      <c r="C363" s="4" t="str">
        <f>LEFT(B363,2)</f>
        <v>06</v>
      </c>
      <c r="D363" s="4" t="str">
        <f>MID(B363,4,2)</f>
        <v>02</v>
      </c>
      <c r="E363" s="4" t="str">
        <f>RIGHT(B363,2)</f>
        <v>72</v>
      </c>
      <c r="F363" s="7">
        <v>961.39</v>
      </c>
      <c r="G363" s="7">
        <v>961.39</v>
      </c>
      <c r="H363" s="7">
        <v>961.39</v>
      </c>
      <c r="I363" s="7">
        <v>961.39</v>
      </c>
      <c r="J363" s="8">
        <f t="shared" si="11"/>
        <v>961.39</v>
      </c>
      <c r="K363" s="8">
        <f t="shared" si="8"/>
        <v>971.25</v>
      </c>
      <c r="L363" s="9">
        <f>MAX($J$3:J363)</f>
        <v>971.25</v>
      </c>
      <c r="M363" s="1">
        <f t="shared" si="9"/>
        <v>0.98984813384813386</v>
      </c>
      <c r="N363" s="1">
        <f t="shared" si="10"/>
        <v>0.98984813384813386</v>
      </c>
    </row>
    <row r="364" spans="1:14" ht="20" customHeight="1" x14ac:dyDescent="0.15">
      <c r="A364" s="1">
        <v>12523</v>
      </c>
      <c r="B364" s="5" t="s">
        <v>12527</v>
      </c>
      <c r="C364" s="4" t="str">
        <f>LEFT(B364,2)</f>
        <v>06</v>
      </c>
      <c r="D364" s="4" t="str">
        <f>MID(B364,4,2)</f>
        <v>05</v>
      </c>
      <c r="E364" s="4" t="str">
        <f>RIGHT(B364,2)</f>
        <v>72</v>
      </c>
      <c r="F364" s="7">
        <v>954.39</v>
      </c>
      <c r="G364" s="7">
        <v>954.39</v>
      </c>
      <c r="H364" s="7">
        <v>954.39</v>
      </c>
      <c r="I364" s="7">
        <v>954.39</v>
      </c>
      <c r="J364" s="8">
        <f t="shared" si="11"/>
        <v>954.39</v>
      </c>
      <c r="K364" s="8">
        <f t="shared" si="8"/>
        <v>971.25</v>
      </c>
      <c r="L364" s="9">
        <f>MAX($J$3:J364)</f>
        <v>971.25</v>
      </c>
      <c r="M364" s="1">
        <f t="shared" si="9"/>
        <v>0.98264092664092662</v>
      </c>
      <c r="N364" s="1">
        <f t="shared" si="10"/>
        <v>0.98264092664092662</v>
      </c>
    </row>
    <row r="365" spans="1:14" ht="20" customHeight="1" x14ac:dyDescent="0.15">
      <c r="A365" s="1">
        <v>12522</v>
      </c>
      <c r="B365" s="5" t="s">
        <v>12526</v>
      </c>
      <c r="C365" s="4" t="str">
        <f>LEFT(B365,2)</f>
        <v>06</v>
      </c>
      <c r="D365" s="4" t="str">
        <f>MID(B365,4,2)</f>
        <v>06</v>
      </c>
      <c r="E365" s="4" t="str">
        <f>RIGHT(B365,2)</f>
        <v>72</v>
      </c>
      <c r="F365" s="7">
        <v>951.46</v>
      </c>
      <c r="G365" s="7">
        <v>951.46</v>
      </c>
      <c r="H365" s="7">
        <v>951.46</v>
      </c>
      <c r="I365" s="7">
        <v>951.46</v>
      </c>
      <c r="J365" s="8">
        <f t="shared" si="11"/>
        <v>951.46</v>
      </c>
      <c r="K365" s="8">
        <f t="shared" si="8"/>
        <v>971.25</v>
      </c>
      <c r="L365" s="9">
        <f>MAX($J$3:J365)</f>
        <v>971.25</v>
      </c>
      <c r="M365" s="1">
        <f t="shared" si="9"/>
        <v>0.97962419562419567</v>
      </c>
      <c r="N365" s="1">
        <f t="shared" si="10"/>
        <v>0.97962419562419567</v>
      </c>
    </row>
    <row r="366" spans="1:14" ht="20" customHeight="1" x14ac:dyDescent="0.15">
      <c r="A366" s="1">
        <v>12521</v>
      </c>
      <c r="B366" s="5" t="s">
        <v>12525</v>
      </c>
      <c r="C366" s="4" t="str">
        <f>LEFT(B366,2)</f>
        <v>06</v>
      </c>
      <c r="D366" s="4" t="str">
        <f>MID(B366,4,2)</f>
        <v>07</v>
      </c>
      <c r="E366" s="4" t="str">
        <f>RIGHT(B366,2)</f>
        <v>72</v>
      </c>
      <c r="F366" s="7">
        <v>944.08</v>
      </c>
      <c r="G366" s="7">
        <v>944.08</v>
      </c>
      <c r="H366" s="7">
        <v>944.08</v>
      </c>
      <c r="I366" s="7">
        <v>944.08</v>
      </c>
      <c r="J366" s="8">
        <f t="shared" si="11"/>
        <v>944.08</v>
      </c>
      <c r="K366" s="8">
        <f t="shared" si="8"/>
        <v>971.25</v>
      </c>
      <c r="L366" s="9">
        <f>MAX($J$3:J366)</f>
        <v>971.25</v>
      </c>
      <c r="M366" s="1">
        <f t="shared" si="9"/>
        <v>0.97202574002574005</v>
      </c>
      <c r="N366" s="1">
        <f t="shared" si="10"/>
        <v>0.97202574002574005</v>
      </c>
    </row>
    <row r="367" spans="1:14" ht="20" customHeight="1" x14ac:dyDescent="0.15">
      <c r="A367" s="1">
        <v>12520</v>
      </c>
      <c r="B367" s="5" t="s">
        <v>12524</v>
      </c>
      <c r="C367" s="4" t="str">
        <f>LEFT(B367,2)</f>
        <v>06</v>
      </c>
      <c r="D367" s="4" t="str">
        <f>MID(B367,4,2)</f>
        <v>08</v>
      </c>
      <c r="E367" s="4" t="str">
        <f>RIGHT(B367,2)</f>
        <v>72</v>
      </c>
      <c r="F367" s="7">
        <v>941.3</v>
      </c>
      <c r="G367" s="7">
        <v>941.3</v>
      </c>
      <c r="H367" s="7">
        <v>941.3</v>
      </c>
      <c r="I367" s="7">
        <v>941.3</v>
      </c>
      <c r="J367" s="8">
        <f t="shared" si="11"/>
        <v>941.3</v>
      </c>
      <c r="K367" s="8">
        <f t="shared" si="8"/>
        <v>971.25</v>
      </c>
      <c r="L367" s="9">
        <f>MAX($J$3:J367)</f>
        <v>971.25</v>
      </c>
      <c r="M367" s="1">
        <f t="shared" si="9"/>
        <v>0.9691634491634491</v>
      </c>
      <c r="N367" s="1">
        <f t="shared" si="10"/>
        <v>0.9691634491634491</v>
      </c>
    </row>
    <row r="368" spans="1:14" ht="20" customHeight="1" x14ac:dyDescent="0.15">
      <c r="A368" s="1">
        <v>12519</v>
      </c>
      <c r="B368" s="5" t="s">
        <v>12523</v>
      </c>
      <c r="C368" s="4" t="str">
        <f>LEFT(B368,2)</f>
        <v>06</v>
      </c>
      <c r="D368" s="4" t="str">
        <f>MID(B368,4,2)</f>
        <v>09</v>
      </c>
      <c r="E368" s="4" t="str">
        <f>RIGHT(B368,2)</f>
        <v>72</v>
      </c>
      <c r="F368" s="7">
        <v>934.45</v>
      </c>
      <c r="G368" s="7">
        <v>934.45</v>
      </c>
      <c r="H368" s="7">
        <v>934.45</v>
      </c>
      <c r="I368" s="7">
        <v>934.45</v>
      </c>
      <c r="J368" s="8">
        <f t="shared" si="11"/>
        <v>934.45</v>
      </c>
      <c r="K368" s="8">
        <f t="shared" si="8"/>
        <v>971.25</v>
      </c>
      <c r="L368" s="9">
        <f>MAX($J$3:J368)</f>
        <v>971.25</v>
      </c>
      <c r="M368" s="1">
        <f t="shared" si="9"/>
        <v>0.96211068211068218</v>
      </c>
      <c r="N368" s="1">
        <f t="shared" si="10"/>
        <v>0.96211068211068218</v>
      </c>
    </row>
    <row r="369" spans="1:14" ht="20" customHeight="1" x14ac:dyDescent="0.15">
      <c r="A369" s="1">
        <v>12518</v>
      </c>
      <c r="B369" s="5" t="s">
        <v>12522</v>
      </c>
      <c r="C369" s="4" t="str">
        <f>LEFT(B369,2)</f>
        <v>06</v>
      </c>
      <c r="D369" s="4" t="str">
        <f>MID(B369,4,2)</f>
        <v>12</v>
      </c>
      <c r="E369" s="4" t="str">
        <f>RIGHT(B369,2)</f>
        <v>72</v>
      </c>
      <c r="F369" s="7">
        <v>936.71</v>
      </c>
      <c r="G369" s="7">
        <v>936.71</v>
      </c>
      <c r="H369" s="7">
        <v>936.71</v>
      </c>
      <c r="I369" s="7">
        <v>936.71</v>
      </c>
      <c r="J369" s="8">
        <f t="shared" si="11"/>
        <v>936.71</v>
      </c>
      <c r="K369" s="8">
        <f t="shared" si="8"/>
        <v>971.25</v>
      </c>
      <c r="L369" s="9">
        <f>MAX($J$3:J369)</f>
        <v>971.25</v>
      </c>
      <c r="M369" s="1">
        <f t="shared" si="9"/>
        <v>0.96443758043758043</v>
      </c>
      <c r="N369" s="1">
        <f t="shared" si="10"/>
        <v>0.96443758043758043</v>
      </c>
    </row>
    <row r="370" spans="1:14" ht="20" customHeight="1" x14ac:dyDescent="0.15">
      <c r="A370" s="1">
        <v>12517</v>
      </c>
      <c r="B370" s="5" t="s">
        <v>12521</v>
      </c>
      <c r="C370" s="4" t="str">
        <f>LEFT(B370,2)</f>
        <v>06</v>
      </c>
      <c r="D370" s="4" t="str">
        <f>MID(B370,4,2)</f>
        <v>13</v>
      </c>
      <c r="E370" s="4" t="str">
        <f>RIGHT(B370,2)</f>
        <v>72</v>
      </c>
      <c r="F370" s="7">
        <v>938.29</v>
      </c>
      <c r="G370" s="7">
        <v>938.29</v>
      </c>
      <c r="H370" s="7">
        <v>938.29</v>
      </c>
      <c r="I370" s="7">
        <v>938.29</v>
      </c>
      <c r="J370" s="8">
        <f t="shared" si="11"/>
        <v>938.29</v>
      </c>
      <c r="K370" s="8">
        <f t="shared" si="8"/>
        <v>971.25</v>
      </c>
      <c r="L370" s="9">
        <f>MAX($J$3:J370)</f>
        <v>971.25</v>
      </c>
      <c r="M370" s="1">
        <f t="shared" si="9"/>
        <v>0.96606435006434999</v>
      </c>
      <c r="N370" s="1">
        <f t="shared" si="10"/>
        <v>0.96606435006434999</v>
      </c>
    </row>
    <row r="371" spans="1:14" ht="20" customHeight="1" x14ac:dyDescent="0.15">
      <c r="A371" s="1">
        <v>12516</v>
      </c>
      <c r="B371" s="5" t="s">
        <v>12520</v>
      </c>
      <c r="C371" s="4" t="str">
        <f>LEFT(B371,2)</f>
        <v>06</v>
      </c>
      <c r="D371" s="4" t="str">
        <f>MID(B371,4,2)</f>
        <v>14</v>
      </c>
      <c r="E371" s="4" t="str">
        <f>RIGHT(B371,2)</f>
        <v>72</v>
      </c>
      <c r="F371" s="7">
        <v>946.79</v>
      </c>
      <c r="G371" s="7">
        <v>946.79</v>
      </c>
      <c r="H371" s="7">
        <v>946.79</v>
      </c>
      <c r="I371" s="7">
        <v>946.79</v>
      </c>
      <c r="J371" s="8">
        <f t="shared" si="11"/>
        <v>946.79</v>
      </c>
      <c r="K371" s="8">
        <f t="shared" si="8"/>
        <v>971.25</v>
      </c>
      <c r="L371" s="9">
        <f>MAX($J$3:J371)</f>
        <v>971.25</v>
      </c>
      <c r="M371" s="1">
        <f t="shared" si="9"/>
        <v>0.97481595881595873</v>
      </c>
      <c r="N371" s="1">
        <f t="shared" si="10"/>
        <v>0.97481595881595873</v>
      </c>
    </row>
    <row r="372" spans="1:14" ht="20" customHeight="1" x14ac:dyDescent="0.15">
      <c r="A372" s="1">
        <v>12515</v>
      </c>
      <c r="B372" s="5" t="s">
        <v>12519</v>
      </c>
      <c r="C372" s="4" t="str">
        <f>LEFT(B372,2)</f>
        <v>06</v>
      </c>
      <c r="D372" s="4" t="str">
        <f>MID(B372,4,2)</f>
        <v>15</v>
      </c>
      <c r="E372" s="4" t="str">
        <f>RIGHT(B372,2)</f>
        <v>72</v>
      </c>
      <c r="F372" s="7">
        <v>945.97</v>
      </c>
      <c r="G372" s="7">
        <v>945.97</v>
      </c>
      <c r="H372" s="7">
        <v>945.97</v>
      </c>
      <c r="I372" s="7">
        <v>945.97</v>
      </c>
      <c r="J372" s="8">
        <f t="shared" si="11"/>
        <v>945.97</v>
      </c>
      <c r="K372" s="8">
        <f t="shared" si="8"/>
        <v>971.25</v>
      </c>
      <c r="L372" s="9">
        <f>MAX($J$3:J372)</f>
        <v>971.25</v>
      </c>
      <c r="M372" s="1">
        <f t="shared" si="9"/>
        <v>0.97397168597168604</v>
      </c>
      <c r="N372" s="1">
        <f t="shared" si="10"/>
        <v>0.97397168597168604</v>
      </c>
    </row>
    <row r="373" spans="1:14" ht="20" customHeight="1" x14ac:dyDescent="0.15">
      <c r="A373" s="1">
        <v>12514</v>
      </c>
      <c r="B373" s="5" t="s">
        <v>12518</v>
      </c>
      <c r="C373" s="4" t="str">
        <f>LEFT(B373,2)</f>
        <v>06</v>
      </c>
      <c r="D373" s="4" t="str">
        <f>MID(B373,4,2)</f>
        <v>16</v>
      </c>
      <c r="E373" s="4" t="str">
        <f>RIGHT(B373,2)</f>
        <v>72</v>
      </c>
      <c r="F373" s="7">
        <v>945.06</v>
      </c>
      <c r="G373" s="7">
        <v>945.06</v>
      </c>
      <c r="H373" s="7">
        <v>945.06</v>
      </c>
      <c r="I373" s="7">
        <v>945.06</v>
      </c>
      <c r="J373" s="8">
        <f t="shared" si="11"/>
        <v>945.06</v>
      </c>
      <c r="K373" s="8">
        <f t="shared" si="8"/>
        <v>971.25</v>
      </c>
      <c r="L373" s="9">
        <f>MAX($J$3:J373)</f>
        <v>971.25</v>
      </c>
      <c r="M373" s="1">
        <f t="shared" si="9"/>
        <v>0.97303474903474896</v>
      </c>
      <c r="N373" s="1">
        <f t="shared" si="10"/>
        <v>0.97303474903474896</v>
      </c>
    </row>
    <row r="374" spans="1:14" ht="20" customHeight="1" x14ac:dyDescent="0.15">
      <c r="A374" s="1">
        <v>12513</v>
      </c>
      <c r="B374" s="5" t="s">
        <v>12517</v>
      </c>
      <c r="C374" s="4" t="str">
        <f>LEFT(B374,2)</f>
        <v>06</v>
      </c>
      <c r="D374" s="4" t="str">
        <f>MID(B374,4,2)</f>
        <v>19</v>
      </c>
      <c r="E374" s="4" t="str">
        <f>RIGHT(B374,2)</f>
        <v>72</v>
      </c>
      <c r="F374" s="7">
        <v>941.83</v>
      </c>
      <c r="G374" s="7">
        <v>941.83</v>
      </c>
      <c r="H374" s="7">
        <v>941.83</v>
      </c>
      <c r="I374" s="7">
        <v>941.83</v>
      </c>
      <c r="J374" s="8">
        <f t="shared" si="11"/>
        <v>941.83</v>
      </c>
      <c r="K374" s="8">
        <f t="shared" si="8"/>
        <v>971.25</v>
      </c>
      <c r="L374" s="9">
        <f>MAX($J$3:J374)</f>
        <v>971.25</v>
      </c>
      <c r="M374" s="1">
        <f t="shared" si="9"/>
        <v>0.9697091377091378</v>
      </c>
      <c r="N374" s="1">
        <f t="shared" si="10"/>
        <v>0.9697091377091378</v>
      </c>
    </row>
    <row r="375" spans="1:14" ht="20" customHeight="1" x14ac:dyDescent="0.15">
      <c r="A375" s="1">
        <v>12512</v>
      </c>
      <c r="B375" s="5" t="s">
        <v>12516</v>
      </c>
      <c r="C375" s="4" t="str">
        <f>LEFT(B375,2)</f>
        <v>06</v>
      </c>
      <c r="D375" s="4" t="str">
        <f>MID(B375,4,2)</f>
        <v>20</v>
      </c>
      <c r="E375" s="4" t="str">
        <f>RIGHT(B375,2)</f>
        <v>72</v>
      </c>
      <c r="F375" s="7">
        <v>948.22</v>
      </c>
      <c r="G375" s="7">
        <v>948.22</v>
      </c>
      <c r="H375" s="7">
        <v>948.22</v>
      </c>
      <c r="I375" s="7">
        <v>948.22</v>
      </c>
      <c r="J375" s="8">
        <f t="shared" si="11"/>
        <v>948.22</v>
      </c>
      <c r="K375" s="8">
        <f t="shared" si="8"/>
        <v>971.25</v>
      </c>
      <c r="L375" s="9">
        <f>MAX($J$3:J375)</f>
        <v>971.25</v>
      </c>
      <c r="M375" s="1">
        <f t="shared" si="9"/>
        <v>0.97628828828828829</v>
      </c>
      <c r="N375" s="1">
        <f t="shared" si="10"/>
        <v>0.97628828828828829</v>
      </c>
    </row>
    <row r="376" spans="1:14" ht="20" customHeight="1" x14ac:dyDescent="0.15">
      <c r="A376" s="1">
        <v>12511</v>
      </c>
      <c r="B376" s="5" t="s">
        <v>12515</v>
      </c>
      <c r="C376" s="4" t="str">
        <f>LEFT(B376,2)</f>
        <v>06</v>
      </c>
      <c r="D376" s="4" t="str">
        <f>MID(B376,4,2)</f>
        <v>21</v>
      </c>
      <c r="E376" s="4" t="str">
        <f>RIGHT(B376,2)</f>
        <v>72</v>
      </c>
      <c r="F376" s="7">
        <v>951.61</v>
      </c>
      <c r="G376" s="7">
        <v>951.61</v>
      </c>
      <c r="H376" s="7">
        <v>951.61</v>
      </c>
      <c r="I376" s="7">
        <v>951.61</v>
      </c>
      <c r="J376" s="8">
        <f t="shared" si="11"/>
        <v>951.61</v>
      </c>
      <c r="K376" s="8">
        <f t="shared" si="8"/>
        <v>971.25</v>
      </c>
      <c r="L376" s="9">
        <f>MAX($J$3:J376)</f>
        <v>971.25</v>
      </c>
      <c r="M376" s="1">
        <f t="shared" si="9"/>
        <v>0.97977863577863578</v>
      </c>
      <c r="N376" s="1">
        <f t="shared" si="10"/>
        <v>0.97977863577863578</v>
      </c>
    </row>
    <row r="377" spans="1:14" ht="20" customHeight="1" x14ac:dyDescent="0.15">
      <c r="A377" s="1">
        <v>12510</v>
      </c>
      <c r="B377" s="5" t="s">
        <v>12514</v>
      </c>
      <c r="C377" s="4" t="str">
        <f>LEFT(B377,2)</f>
        <v>06</v>
      </c>
      <c r="D377" s="4" t="str">
        <f>MID(B377,4,2)</f>
        <v>22</v>
      </c>
      <c r="E377" s="4" t="str">
        <f>RIGHT(B377,2)</f>
        <v>72</v>
      </c>
      <c r="F377" s="7">
        <v>950.71</v>
      </c>
      <c r="G377" s="7">
        <v>950.71</v>
      </c>
      <c r="H377" s="7">
        <v>950.71</v>
      </c>
      <c r="I377" s="7">
        <v>950.71</v>
      </c>
      <c r="J377" s="8">
        <f t="shared" si="11"/>
        <v>950.71</v>
      </c>
      <c r="K377" s="8">
        <f t="shared" si="8"/>
        <v>971.25</v>
      </c>
      <c r="L377" s="9">
        <f>MAX($J$3:J377)</f>
        <v>971.25</v>
      </c>
      <c r="M377" s="1">
        <f t="shared" si="9"/>
        <v>0.97885199485199492</v>
      </c>
      <c r="N377" s="1">
        <f t="shared" si="10"/>
        <v>0.97885199485199492</v>
      </c>
    </row>
    <row r="378" spans="1:14" ht="20" customHeight="1" x14ac:dyDescent="0.15">
      <c r="A378" s="1">
        <v>12509</v>
      </c>
      <c r="B378" s="5" t="s">
        <v>12513</v>
      </c>
      <c r="C378" s="4" t="str">
        <f>LEFT(B378,2)</f>
        <v>06</v>
      </c>
      <c r="D378" s="4" t="str">
        <f>MID(B378,4,2)</f>
        <v>23</v>
      </c>
      <c r="E378" s="4" t="str">
        <f>RIGHT(B378,2)</f>
        <v>72</v>
      </c>
      <c r="F378" s="7">
        <v>944.69</v>
      </c>
      <c r="G378" s="7">
        <v>944.69</v>
      </c>
      <c r="H378" s="7">
        <v>944.69</v>
      </c>
      <c r="I378" s="7">
        <v>944.69</v>
      </c>
      <c r="J378" s="8">
        <f t="shared" si="11"/>
        <v>944.69</v>
      </c>
      <c r="K378" s="8">
        <f t="shared" si="8"/>
        <v>971.25</v>
      </c>
      <c r="L378" s="9">
        <f>MAX($J$3:J378)</f>
        <v>971.25</v>
      </c>
      <c r="M378" s="1">
        <f t="shared" si="9"/>
        <v>0.9726537966537967</v>
      </c>
      <c r="N378" s="1">
        <f t="shared" si="10"/>
        <v>0.9726537966537967</v>
      </c>
    </row>
    <row r="379" spans="1:14" ht="20" customHeight="1" x14ac:dyDescent="0.15">
      <c r="A379" s="1">
        <v>12508</v>
      </c>
      <c r="B379" s="5" t="s">
        <v>12512</v>
      </c>
      <c r="C379" s="4" t="str">
        <f>LEFT(B379,2)</f>
        <v>06</v>
      </c>
      <c r="D379" s="4" t="str">
        <f>MID(B379,4,2)</f>
        <v>26</v>
      </c>
      <c r="E379" s="4" t="str">
        <f>RIGHT(B379,2)</f>
        <v>72</v>
      </c>
      <c r="F379" s="7">
        <v>936.41</v>
      </c>
      <c r="G379" s="7">
        <v>936.41</v>
      </c>
      <c r="H379" s="7">
        <v>936.41</v>
      </c>
      <c r="I379" s="7">
        <v>936.41</v>
      </c>
      <c r="J379" s="8">
        <f t="shared" si="11"/>
        <v>936.41</v>
      </c>
      <c r="K379" s="8">
        <f t="shared" si="8"/>
        <v>971.25</v>
      </c>
      <c r="L379" s="9">
        <f>MAX($J$3:J379)</f>
        <v>971.25</v>
      </c>
      <c r="M379" s="1">
        <f t="shared" si="9"/>
        <v>0.96412870012870011</v>
      </c>
      <c r="N379" s="1">
        <f t="shared" si="10"/>
        <v>0.96412870012870011</v>
      </c>
    </row>
    <row r="380" spans="1:14" ht="20" customHeight="1" x14ac:dyDescent="0.15">
      <c r="A380" s="1">
        <v>12507</v>
      </c>
      <c r="B380" s="5" t="s">
        <v>12511</v>
      </c>
      <c r="C380" s="4" t="str">
        <f>LEFT(B380,2)</f>
        <v>06</v>
      </c>
      <c r="D380" s="4" t="str">
        <f>MID(B380,4,2)</f>
        <v>27</v>
      </c>
      <c r="E380" s="4" t="str">
        <f>RIGHT(B380,2)</f>
        <v>72</v>
      </c>
      <c r="F380" s="7">
        <v>935.28</v>
      </c>
      <c r="G380" s="7">
        <v>935.28</v>
      </c>
      <c r="H380" s="7">
        <v>935.28</v>
      </c>
      <c r="I380" s="7">
        <v>935.28</v>
      </c>
      <c r="J380" s="8">
        <f t="shared" si="11"/>
        <v>935.28</v>
      </c>
      <c r="K380" s="8">
        <f t="shared" si="8"/>
        <v>971.25</v>
      </c>
      <c r="L380" s="9">
        <f>MAX($J$3:J380)</f>
        <v>971.25</v>
      </c>
      <c r="M380" s="1">
        <f t="shared" si="9"/>
        <v>0.96296525096525099</v>
      </c>
      <c r="N380" s="1">
        <f t="shared" si="10"/>
        <v>0.96296525096525099</v>
      </c>
    </row>
    <row r="381" spans="1:14" ht="20" customHeight="1" x14ac:dyDescent="0.15">
      <c r="A381" s="1">
        <v>12506</v>
      </c>
      <c r="B381" s="5" t="s">
        <v>12510</v>
      </c>
      <c r="C381" s="4" t="str">
        <f>LEFT(B381,2)</f>
        <v>06</v>
      </c>
      <c r="D381" s="4" t="str">
        <f>MID(B381,4,2)</f>
        <v>28</v>
      </c>
      <c r="E381" s="4" t="str">
        <f>RIGHT(B381,2)</f>
        <v>72</v>
      </c>
      <c r="F381" s="7">
        <v>930.84</v>
      </c>
      <c r="G381" s="7">
        <v>930.84</v>
      </c>
      <c r="H381" s="7">
        <v>930.84</v>
      </c>
      <c r="I381" s="7">
        <v>930.84</v>
      </c>
      <c r="J381" s="8">
        <f t="shared" si="11"/>
        <v>930.84</v>
      </c>
      <c r="K381" s="8">
        <f t="shared" si="8"/>
        <v>971.25</v>
      </c>
      <c r="L381" s="9">
        <f>MAX($J$3:J381)</f>
        <v>971.25</v>
      </c>
      <c r="M381" s="1">
        <f t="shared" si="9"/>
        <v>0.95839382239382243</v>
      </c>
      <c r="N381" s="1">
        <f t="shared" si="10"/>
        <v>0.95839382239382243</v>
      </c>
    </row>
    <row r="382" spans="1:14" ht="20" customHeight="1" x14ac:dyDescent="0.15">
      <c r="A382" s="1">
        <v>12505</v>
      </c>
      <c r="B382" s="5" t="s">
        <v>12509</v>
      </c>
      <c r="C382" s="4" t="str">
        <f>LEFT(B382,2)</f>
        <v>06</v>
      </c>
      <c r="D382" s="4" t="str">
        <f>MID(B382,4,2)</f>
        <v>29</v>
      </c>
      <c r="E382" s="4" t="str">
        <f>RIGHT(B382,2)</f>
        <v>72</v>
      </c>
      <c r="F382" s="7">
        <v>926.25</v>
      </c>
      <c r="G382" s="7">
        <v>926.25</v>
      </c>
      <c r="H382" s="7">
        <v>926.25</v>
      </c>
      <c r="I382" s="7">
        <v>926.25</v>
      </c>
      <c r="J382" s="8">
        <f t="shared" si="11"/>
        <v>926.25</v>
      </c>
      <c r="K382" s="8">
        <f t="shared" si="8"/>
        <v>971.25</v>
      </c>
      <c r="L382" s="9">
        <f>MAX($J$3:J382)</f>
        <v>971.25</v>
      </c>
      <c r="M382" s="1">
        <f t="shared" si="9"/>
        <v>0.95366795366795365</v>
      </c>
      <c r="N382" s="1">
        <f t="shared" si="10"/>
        <v>0.95366795366795365</v>
      </c>
    </row>
    <row r="383" spans="1:14" ht="20" customHeight="1" x14ac:dyDescent="0.15">
      <c r="A383" s="1">
        <v>12504</v>
      </c>
      <c r="B383" s="5" t="s">
        <v>12508</v>
      </c>
      <c r="C383" s="4" t="str">
        <f>LEFT(B383,2)</f>
        <v>06</v>
      </c>
      <c r="D383" s="4" t="str">
        <f>MID(B383,4,2)</f>
        <v>30</v>
      </c>
      <c r="E383" s="4" t="str">
        <f>RIGHT(B383,2)</f>
        <v>72</v>
      </c>
      <c r="F383" s="7">
        <v>929.03</v>
      </c>
      <c r="G383" s="7">
        <v>929.03</v>
      </c>
      <c r="H383" s="7">
        <v>929.03</v>
      </c>
      <c r="I383" s="7">
        <v>929.03</v>
      </c>
      <c r="J383" s="8">
        <f t="shared" si="11"/>
        <v>929.03</v>
      </c>
      <c r="K383" s="8">
        <f t="shared" si="8"/>
        <v>971.25</v>
      </c>
      <c r="L383" s="9">
        <f>MAX($J$3:J383)</f>
        <v>971.25</v>
      </c>
      <c r="M383" s="1">
        <f t="shared" si="9"/>
        <v>0.95653024453024449</v>
      </c>
      <c r="N383" s="1">
        <f t="shared" si="10"/>
        <v>0.95653024453024449</v>
      </c>
    </row>
    <row r="384" spans="1:14" ht="20" customHeight="1" x14ac:dyDescent="0.15">
      <c r="A384" s="1">
        <v>12503</v>
      </c>
      <c r="B384" s="5" t="s">
        <v>12507</v>
      </c>
      <c r="C384" s="4" t="str">
        <f>LEFT(B384,2)</f>
        <v>07</v>
      </c>
      <c r="D384" s="4" t="str">
        <f>MID(B384,4,2)</f>
        <v>03</v>
      </c>
      <c r="E384" s="4" t="str">
        <f>RIGHT(B384,2)</f>
        <v>72</v>
      </c>
      <c r="F384" s="7">
        <v>928.66</v>
      </c>
      <c r="G384" s="7">
        <v>928.66</v>
      </c>
      <c r="H384" s="7">
        <v>928.66</v>
      </c>
      <c r="I384" s="7">
        <v>928.66</v>
      </c>
      <c r="J384" s="8">
        <f t="shared" si="11"/>
        <v>928.66</v>
      </c>
      <c r="K384" s="8">
        <f t="shared" si="8"/>
        <v>971.25</v>
      </c>
      <c r="L384" s="9">
        <f>MAX($J$3:J384)</f>
        <v>971.25</v>
      </c>
      <c r="M384" s="1">
        <f t="shared" si="9"/>
        <v>0.95614929214929212</v>
      </c>
      <c r="N384" s="1">
        <f t="shared" si="10"/>
        <v>0.95614929214929212</v>
      </c>
    </row>
    <row r="385" spans="1:14" ht="20" customHeight="1" x14ac:dyDescent="0.15">
      <c r="A385" s="1">
        <v>12502</v>
      </c>
      <c r="B385" s="5" t="s">
        <v>12506</v>
      </c>
      <c r="C385" s="4" t="str">
        <f>LEFT(B385,2)</f>
        <v>07</v>
      </c>
      <c r="D385" s="4" t="str">
        <f>MID(B385,4,2)</f>
        <v>05</v>
      </c>
      <c r="E385" s="4" t="str">
        <f>RIGHT(B385,2)</f>
        <v>72</v>
      </c>
      <c r="F385" s="7">
        <v>933.47</v>
      </c>
      <c r="G385" s="7">
        <v>933.47</v>
      </c>
      <c r="H385" s="7">
        <v>933.47</v>
      </c>
      <c r="I385" s="7">
        <v>933.47</v>
      </c>
      <c r="J385" s="8">
        <f t="shared" si="11"/>
        <v>933.47</v>
      </c>
      <c r="K385" s="8">
        <f t="shared" ref="K385:K448" si="12">MAX(J132:J385)</f>
        <v>971.25</v>
      </c>
      <c r="L385" s="9">
        <f>MAX($J$3:J385)</f>
        <v>971.25</v>
      </c>
      <c r="M385" s="1">
        <f t="shared" ref="M385:M448" si="13">J385/K385</f>
        <v>0.96110167310167316</v>
      </c>
      <c r="N385" s="1">
        <f t="shared" ref="N385:N448" si="14">J385/L385</f>
        <v>0.96110167310167316</v>
      </c>
    </row>
    <row r="386" spans="1:14" ht="20" customHeight="1" x14ac:dyDescent="0.15">
      <c r="A386" s="1">
        <v>12501</v>
      </c>
      <c r="B386" s="5" t="s">
        <v>12505</v>
      </c>
      <c r="C386" s="4" t="str">
        <f>LEFT(B386,2)</f>
        <v>07</v>
      </c>
      <c r="D386" s="4" t="str">
        <f>MID(B386,4,2)</f>
        <v>06</v>
      </c>
      <c r="E386" s="4" t="str">
        <f>RIGHT(B386,2)</f>
        <v>72</v>
      </c>
      <c r="F386" s="7">
        <v>942.13</v>
      </c>
      <c r="G386" s="7">
        <v>942.13</v>
      </c>
      <c r="H386" s="7">
        <v>942.13</v>
      </c>
      <c r="I386" s="7">
        <v>942.13</v>
      </c>
      <c r="J386" s="8">
        <f t="shared" si="11"/>
        <v>942.13</v>
      </c>
      <c r="K386" s="8">
        <f t="shared" si="12"/>
        <v>971.25</v>
      </c>
      <c r="L386" s="9">
        <f>MAX($J$3:J386)</f>
        <v>971.25</v>
      </c>
      <c r="M386" s="1">
        <f t="shared" si="13"/>
        <v>0.97001801801801801</v>
      </c>
      <c r="N386" s="1">
        <f t="shared" si="14"/>
        <v>0.97001801801801801</v>
      </c>
    </row>
    <row r="387" spans="1:14" ht="20" customHeight="1" x14ac:dyDescent="0.15">
      <c r="A387" s="1">
        <v>12500</v>
      </c>
      <c r="B387" s="5" t="s">
        <v>12504</v>
      </c>
      <c r="C387" s="4" t="str">
        <f>LEFT(B387,2)</f>
        <v>07</v>
      </c>
      <c r="D387" s="4" t="str">
        <f>MID(B387,4,2)</f>
        <v>07</v>
      </c>
      <c r="E387" s="4" t="str">
        <f>RIGHT(B387,2)</f>
        <v>72</v>
      </c>
      <c r="F387" s="7">
        <v>938.06</v>
      </c>
      <c r="G387" s="7">
        <v>938.06</v>
      </c>
      <c r="H387" s="7">
        <v>938.06</v>
      </c>
      <c r="I387" s="7">
        <v>938.06</v>
      </c>
      <c r="J387" s="8">
        <f t="shared" si="11"/>
        <v>938.06</v>
      </c>
      <c r="K387" s="8">
        <f t="shared" si="12"/>
        <v>971.25</v>
      </c>
      <c r="L387" s="9">
        <f>MAX($J$3:J387)</f>
        <v>971.25</v>
      </c>
      <c r="M387" s="1">
        <f t="shared" si="13"/>
        <v>0.96582754182754182</v>
      </c>
      <c r="N387" s="1">
        <f t="shared" si="14"/>
        <v>0.96582754182754182</v>
      </c>
    </row>
    <row r="388" spans="1:14" ht="20" customHeight="1" x14ac:dyDescent="0.15">
      <c r="A388" s="1">
        <v>12499</v>
      </c>
      <c r="B388" s="5" t="s">
        <v>12503</v>
      </c>
      <c r="C388" s="4" t="str">
        <f>LEFT(B388,2)</f>
        <v>07</v>
      </c>
      <c r="D388" s="4" t="str">
        <f>MID(B388,4,2)</f>
        <v>10</v>
      </c>
      <c r="E388" s="4" t="str">
        <f>RIGHT(B388,2)</f>
        <v>72</v>
      </c>
      <c r="F388" s="7">
        <v>932.27</v>
      </c>
      <c r="G388" s="7">
        <v>932.27</v>
      </c>
      <c r="H388" s="7">
        <v>932.27</v>
      </c>
      <c r="I388" s="7">
        <v>932.27</v>
      </c>
      <c r="J388" s="8">
        <f t="shared" ref="J388:J451" si="15">I388</f>
        <v>932.27</v>
      </c>
      <c r="K388" s="8">
        <f t="shared" si="12"/>
        <v>971.25</v>
      </c>
      <c r="L388" s="9">
        <f>MAX($J$3:J388)</f>
        <v>971.25</v>
      </c>
      <c r="M388" s="1">
        <f t="shared" si="13"/>
        <v>0.95986615186615187</v>
      </c>
      <c r="N388" s="1">
        <f t="shared" si="14"/>
        <v>0.95986615186615187</v>
      </c>
    </row>
    <row r="389" spans="1:14" ht="20" customHeight="1" x14ac:dyDescent="0.15">
      <c r="A389" s="1">
        <v>12498</v>
      </c>
      <c r="B389" s="5" t="s">
        <v>12502</v>
      </c>
      <c r="C389" s="4" t="str">
        <f>LEFT(B389,2)</f>
        <v>07</v>
      </c>
      <c r="D389" s="4" t="str">
        <f>MID(B389,4,2)</f>
        <v>11</v>
      </c>
      <c r="E389" s="4" t="str">
        <f>RIGHT(B389,2)</f>
        <v>72</v>
      </c>
      <c r="F389" s="7">
        <v>925.87</v>
      </c>
      <c r="G389" s="7">
        <v>925.87</v>
      </c>
      <c r="H389" s="7">
        <v>925.87</v>
      </c>
      <c r="I389" s="7">
        <v>925.87</v>
      </c>
      <c r="J389" s="8">
        <f t="shared" si="15"/>
        <v>925.87</v>
      </c>
      <c r="K389" s="8">
        <f t="shared" si="12"/>
        <v>971.25</v>
      </c>
      <c r="L389" s="9">
        <f>MAX($J$3:J389)</f>
        <v>971.25</v>
      </c>
      <c r="M389" s="1">
        <f t="shared" si="13"/>
        <v>0.95327670527670527</v>
      </c>
      <c r="N389" s="1">
        <f t="shared" si="14"/>
        <v>0.95327670527670527</v>
      </c>
    </row>
    <row r="390" spans="1:14" ht="20" customHeight="1" x14ac:dyDescent="0.15">
      <c r="A390" s="1">
        <v>12497</v>
      </c>
      <c r="B390" s="5" t="s">
        <v>12501</v>
      </c>
      <c r="C390" s="4" t="str">
        <f>LEFT(B390,2)</f>
        <v>07</v>
      </c>
      <c r="D390" s="4" t="str">
        <f>MID(B390,4,2)</f>
        <v>12</v>
      </c>
      <c r="E390" s="4" t="str">
        <f>RIGHT(B390,2)</f>
        <v>72</v>
      </c>
      <c r="F390" s="7">
        <v>923.69</v>
      </c>
      <c r="G390" s="7">
        <v>923.69</v>
      </c>
      <c r="H390" s="7">
        <v>923.69</v>
      </c>
      <c r="I390" s="7">
        <v>923.69</v>
      </c>
      <c r="J390" s="8">
        <f t="shared" si="15"/>
        <v>923.69</v>
      </c>
      <c r="K390" s="8">
        <f t="shared" si="12"/>
        <v>971.25</v>
      </c>
      <c r="L390" s="9">
        <f>MAX($J$3:J390)</f>
        <v>971.25</v>
      </c>
      <c r="M390" s="1">
        <f t="shared" si="13"/>
        <v>0.95103217503217508</v>
      </c>
      <c r="N390" s="1">
        <f t="shared" si="14"/>
        <v>0.95103217503217508</v>
      </c>
    </row>
    <row r="391" spans="1:14" ht="20" customHeight="1" x14ac:dyDescent="0.15">
      <c r="A391" s="1">
        <v>12496</v>
      </c>
      <c r="B391" s="5" t="s">
        <v>12500</v>
      </c>
      <c r="C391" s="4" t="str">
        <f>LEFT(B391,2)</f>
        <v>07</v>
      </c>
      <c r="D391" s="4" t="str">
        <f>MID(B391,4,2)</f>
        <v>13</v>
      </c>
      <c r="E391" s="4" t="str">
        <f>RIGHT(B391,2)</f>
        <v>72</v>
      </c>
      <c r="F391" s="7">
        <v>916.99</v>
      </c>
      <c r="G391" s="7">
        <v>916.99</v>
      </c>
      <c r="H391" s="7">
        <v>916.99</v>
      </c>
      <c r="I391" s="7">
        <v>916.99</v>
      </c>
      <c r="J391" s="8">
        <f t="shared" si="15"/>
        <v>916.99</v>
      </c>
      <c r="K391" s="8">
        <f t="shared" si="12"/>
        <v>971.25</v>
      </c>
      <c r="L391" s="9">
        <f>MAX($J$3:J391)</f>
        <v>971.25</v>
      </c>
      <c r="M391" s="1">
        <f t="shared" si="13"/>
        <v>0.94413384813384815</v>
      </c>
      <c r="N391" s="1">
        <f t="shared" si="14"/>
        <v>0.94413384813384815</v>
      </c>
    </row>
    <row r="392" spans="1:14" ht="20" customHeight="1" x14ac:dyDescent="0.15">
      <c r="A392" s="1">
        <v>12495</v>
      </c>
      <c r="B392" s="5" t="s">
        <v>12499</v>
      </c>
      <c r="C392" s="4" t="str">
        <f>LEFT(B392,2)</f>
        <v>07</v>
      </c>
      <c r="D392" s="4" t="str">
        <f>MID(B392,4,2)</f>
        <v>14</v>
      </c>
      <c r="E392" s="4" t="str">
        <f>RIGHT(B392,2)</f>
        <v>72</v>
      </c>
      <c r="F392" s="7">
        <v>922.26</v>
      </c>
      <c r="G392" s="7">
        <v>922.26</v>
      </c>
      <c r="H392" s="7">
        <v>922.26</v>
      </c>
      <c r="I392" s="7">
        <v>922.26</v>
      </c>
      <c r="J392" s="8">
        <f t="shared" si="15"/>
        <v>922.26</v>
      </c>
      <c r="K392" s="8">
        <f t="shared" si="12"/>
        <v>971.25</v>
      </c>
      <c r="L392" s="9">
        <f>MAX($J$3:J392)</f>
        <v>971.25</v>
      </c>
      <c r="M392" s="1">
        <f t="shared" si="13"/>
        <v>0.94955984555984552</v>
      </c>
      <c r="N392" s="1">
        <f t="shared" si="14"/>
        <v>0.94955984555984552</v>
      </c>
    </row>
    <row r="393" spans="1:14" ht="20" customHeight="1" x14ac:dyDescent="0.15">
      <c r="A393" s="1">
        <v>12494</v>
      </c>
      <c r="B393" s="5" t="s">
        <v>12498</v>
      </c>
      <c r="C393" s="4" t="str">
        <f>LEFT(B393,2)</f>
        <v>07</v>
      </c>
      <c r="D393" s="4" t="str">
        <f>MID(B393,4,2)</f>
        <v>17</v>
      </c>
      <c r="E393" s="4" t="str">
        <f>RIGHT(B393,2)</f>
        <v>72</v>
      </c>
      <c r="F393" s="7">
        <v>914.96</v>
      </c>
      <c r="G393" s="7">
        <v>914.96</v>
      </c>
      <c r="H393" s="7">
        <v>914.96</v>
      </c>
      <c r="I393" s="7">
        <v>914.96</v>
      </c>
      <c r="J393" s="8">
        <f t="shared" si="15"/>
        <v>914.96</v>
      </c>
      <c r="K393" s="8">
        <f t="shared" si="12"/>
        <v>971.25</v>
      </c>
      <c r="L393" s="9">
        <f>MAX($J$3:J393)</f>
        <v>971.25</v>
      </c>
      <c r="M393" s="1">
        <f t="shared" si="13"/>
        <v>0.94204375804375806</v>
      </c>
      <c r="N393" s="1">
        <f t="shared" si="14"/>
        <v>0.94204375804375806</v>
      </c>
    </row>
    <row r="394" spans="1:14" ht="20" customHeight="1" x14ac:dyDescent="0.15">
      <c r="A394" s="1">
        <v>12493</v>
      </c>
      <c r="B394" s="5" t="s">
        <v>12497</v>
      </c>
      <c r="C394" s="4" t="str">
        <f>LEFT(B394,2)</f>
        <v>07</v>
      </c>
      <c r="D394" s="4" t="str">
        <f>MID(B394,4,2)</f>
        <v>18</v>
      </c>
      <c r="E394" s="4" t="str">
        <f>RIGHT(B394,2)</f>
        <v>72</v>
      </c>
      <c r="F394" s="7">
        <v>911.72</v>
      </c>
      <c r="G394" s="7">
        <v>911.72</v>
      </c>
      <c r="H394" s="7">
        <v>911.72</v>
      </c>
      <c r="I394" s="7">
        <v>911.72</v>
      </c>
      <c r="J394" s="8">
        <f t="shared" si="15"/>
        <v>911.72</v>
      </c>
      <c r="K394" s="8">
        <f t="shared" si="12"/>
        <v>971.25</v>
      </c>
      <c r="L394" s="9">
        <f>MAX($J$3:J394)</f>
        <v>971.25</v>
      </c>
      <c r="M394" s="1">
        <f t="shared" si="13"/>
        <v>0.93870785070785079</v>
      </c>
      <c r="N394" s="1">
        <f t="shared" si="14"/>
        <v>0.93870785070785079</v>
      </c>
    </row>
    <row r="395" spans="1:14" ht="20" customHeight="1" x14ac:dyDescent="0.15">
      <c r="A395" s="1">
        <v>12492</v>
      </c>
      <c r="B395" s="5" t="s">
        <v>12496</v>
      </c>
      <c r="C395" s="4" t="str">
        <f>LEFT(B395,2)</f>
        <v>07</v>
      </c>
      <c r="D395" s="4" t="str">
        <f>MID(B395,4,2)</f>
        <v>19</v>
      </c>
      <c r="E395" s="4" t="str">
        <f>RIGHT(B395,2)</f>
        <v>72</v>
      </c>
      <c r="F395" s="7">
        <v>916.69</v>
      </c>
      <c r="G395" s="7">
        <v>916.69</v>
      </c>
      <c r="H395" s="7">
        <v>916.69</v>
      </c>
      <c r="I395" s="7">
        <v>916.69</v>
      </c>
      <c r="J395" s="8">
        <f t="shared" si="15"/>
        <v>916.69</v>
      </c>
      <c r="K395" s="8">
        <f t="shared" si="12"/>
        <v>971.25</v>
      </c>
      <c r="L395" s="9">
        <f>MAX($J$3:J395)</f>
        <v>971.25</v>
      </c>
      <c r="M395" s="1">
        <f t="shared" si="13"/>
        <v>0.94382496782496783</v>
      </c>
      <c r="N395" s="1">
        <f t="shared" si="14"/>
        <v>0.94382496782496783</v>
      </c>
    </row>
    <row r="396" spans="1:14" ht="20" customHeight="1" x14ac:dyDescent="0.15">
      <c r="A396" s="1">
        <v>12491</v>
      </c>
      <c r="B396" s="5" t="s">
        <v>12495</v>
      </c>
      <c r="C396" s="4" t="str">
        <f>LEFT(B396,2)</f>
        <v>07</v>
      </c>
      <c r="D396" s="4" t="str">
        <f>MID(B396,4,2)</f>
        <v>20</v>
      </c>
      <c r="E396" s="4" t="str">
        <f>RIGHT(B396,2)</f>
        <v>72</v>
      </c>
      <c r="F396" s="7">
        <v>910.45</v>
      </c>
      <c r="G396" s="7">
        <v>910.45</v>
      </c>
      <c r="H396" s="7">
        <v>910.45</v>
      </c>
      <c r="I396" s="7">
        <v>910.45</v>
      </c>
      <c r="J396" s="8">
        <f t="shared" si="15"/>
        <v>910.45</v>
      </c>
      <c r="K396" s="8">
        <f t="shared" si="12"/>
        <v>971.25</v>
      </c>
      <c r="L396" s="9">
        <f>MAX($J$3:J396)</f>
        <v>971.25</v>
      </c>
      <c r="M396" s="1">
        <f t="shared" si="13"/>
        <v>0.93740025740025745</v>
      </c>
      <c r="N396" s="1">
        <f t="shared" si="14"/>
        <v>0.93740025740025745</v>
      </c>
    </row>
    <row r="397" spans="1:14" ht="20" customHeight="1" x14ac:dyDescent="0.15">
      <c r="A397" s="1">
        <v>12490</v>
      </c>
      <c r="B397" s="5" t="s">
        <v>12494</v>
      </c>
      <c r="C397" s="4" t="str">
        <f>LEFT(B397,2)</f>
        <v>07</v>
      </c>
      <c r="D397" s="4" t="str">
        <f>MID(B397,4,2)</f>
        <v>21</v>
      </c>
      <c r="E397" s="4" t="str">
        <f>RIGHT(B397,2)</f>
        <v>72</v>
      </c>
      <c r="F397" s="7">
        <v>920.45</v>
      </c>
      <c r="G397" s="7">
        <v>920.45</v>
      </c>
      <c r="H397" s="7">
        <v>920.45</v>
      </c>
      <c r="I397" s="7">
        <v>920.45</v>
      </c>
      <c r="J397" s="8">
        <f t="shared" si="15"/>
        <v>920.45</v>
      </c>
      <c r="K397" s="8">
        <f t="shared" si="12"/>
        <v>971.25</v>
      </c>
      <c r="L397" s="9">
        <f>MAX($J$3:J397)</f>
        <v>971.25</v>
      </c>
      <c r="M397" s="1">
        <f t="shared" si="13"/>
        <v>0.94769626769626769</v>
      </c>
      <c r="N397" s="1">
        <f t="shared" si="14"/>
        <v>0.94769626769626769</v>
      </c>
    </row>
    <row r="398" spans="1:14" ht="20" customHeight="1" x14ac:dyDescent="0.15">
      <c r="A398" s="1">
        <v>12489</v>
      </c>
      <c r="B398" s="5" t="s">
        <v>12493</v>
      </c>
      <c r="C398" s="4" t="str">
        <f>LEFT(B398,2)</f>
        <v>07</v>
      </c>
      <c r="D398" s="4" t="str">
        <f>MID(B398,4,2)</f>
        <v>24</v>
      </c>
      <c r="E398" s="4" t="str">
        <f>RIGHT(B398,2)</f>
        <v>72</v>
      </c>
      <c r="F398" s="7">
        <v>935.36</v>
      </c>
      <c r="G398" s="7">
        <v>935.36</v>
      </c>
      <c r="H398" s="7">
        <v>935.36</v>
      </c>
      <c r="I398" s="7">
        <v>935.36</v>
      </c>
      <c r="J398" s="8">
        <f t="shared" si="15"/>
        <v>935.36</v>
      </c>
      <c r="K398" s="8">
        <f t="shared" si="12"/>
        <v>971.25</v>
      </c>
      <c r="L398" s="9">
        <f>MAX($J$3:J398)</f>
        <v>971.25</v>
      </c>
      <c r="M398" s="1">
        <f t="shared" si="13"/>
        <v>0.96304761904761904</v>
      </c>
      <c r="N398" s="1">
        <f t="shared" si="14"/>
        <v>0.96304761904761904</v>
      </c>
    </row>
    <row r="399" spans="1:14" ht="20" customHeight="1" x14ac:dyDescent="0.15">
      <c r="A399" s="1">
        <v>12488</v>
      </c>
      <c r="B399" s="5" t="s">
        <v>12492</v>
      </c>
      <c r="C399" s="4" t="str">
        <f>LEFT(B399,2)</f>
        <v>07</v>
      </c>
      <c r="D399" s="4" t="str">
        <f>MID(B399,4,2)</f>
        <v>25</v>
      </c>
      <c r="E399" s="4" t="str">
        <f>RIGHT(B399,2)</f>
        <v>72</v>
      </c>
      <c r="F399" s="7">
        <v>934.45</v>
      </c>
      <c r="G399" s="7">
        <v>934.45</v>
      </c>
      <c r="H399" s="7">
        <v>934.45</v>
      </c>
      <c r="I399" s="7">
        <v>934.45</v>
      </c>
      <c r="J399" s="8">
        <f t="shared" si="15"/>
        <v>934.45</v>
      </c>
      <c r="K399" s="8">
        <f t="shared" si="12"/>
        <v>971.25</v>
      </c>
      <c r="L399" s="9">
        <f>MAX($J$3:J399)</f>
        <v>971.25</v>
      </c>
      <c r="M399" s="1">
        <f t="shared" si="13"/>
        <v>0.96211068211068218</v>
      </c>
      <c r="N399" s="1">
        <f t="shared" si="14"/>
        <v>0.96211068211068218</v>
      </c>
    </row>
    <row r="400" spans="1:14" ht="20" customHeight="1" x14ac:dyDescent="0.15">
      <c r="A400" s="1">
        <v>12487</v>
      </c>
      <c r="B400" s="5" t="s">
        <v>12491</v>
      </c>
      <c r="C400" s="4" t="str">
        <f>LEFT(B400,2)</f>
        <v>07</v>
      </c>
      <c r="D400" s="4" t="str">
        <f>MID(B400,4,2)</f>
        <v>26</v>
      </c>
      <c r="E400" s="4" t="str">
        <f>RIGHT(B400,2)</f>
        <v>72</v>
      </c>
      <c r="F400" s="7">
        <v>932.57</v>
      </c>
      <c r="G400" s="7">
        <v>932.57</v>
      </c>
      <c r="H400" s="7">
        <v>932.57</v>
      </c>
      <c r="I400" s="7">
        <v>932.57</v>
      </c>
      <c r="J400" s="8">
        <f t="shared" si="15"/>
        <v>932.57</v>
      </c>
      <c r="K400" s="8">
        <f t="shared" si="12"/>
        <v>971.25</v>
      </c>
      <c r="L400" s="9">
        <f>MAX($J$3:J400)</f>
        <v>971.25</v>
      </c>
      <c r="M400" s="1">
        <f t="shared" si="13"/>
        <v>0.96017503217503219</v>
      </c>
      <c r="N400" s="1">
        <f t="shared" si="14"/>
        <v>0.96017503217503219</v>
      </c>
    </row>
    <row r="401" spans="1:14" ht="20" customHeight="1" x14ac:dyDescent="0.15">
      <c r="A401" s="1">
        <v>12486</v>
      </c>
      <c r="B401" s="5" t="s">
        <v>12490</v>
      </c>
      <c r="C401" s="4" t="str">
        <f>LEFT(B401,2)</f>
        <v>07</v>
      </c>
      <c r="D401" s="4" t="str">
        <f>MID(B401,4,2)</f>
        <v>27</v>
      </c>
      <c r="E401" s="4" t="str">
        <f>RIGHT(B401,2)</f>
        <v>72</v>
      </c>
      <c r="F401" s="7">
        <v>926.85</v>
      </c>
      <c r="G401" s="7">
        <v>926.85</v>
      </c>
      <c r="H401" s="7">
        <v>926.85</v>
      </c>
      <c r="I401" s="7">
        <v>926.85</v>
      </c>
      <c r="J401" s="8">
        <f t="shared" si="15"/>
        <v>926.85</v>
      </c>
      <c r="K401" s="8">
        <f t="shared" si="12"/>
        <v>971.25</v>
      </c>
      <c r="L401" s="9">
        <f>MAX($J$3:J401)</f>
        <v>971.25</v>
      </c>
      <c r="M401" s="1">
        <f t="shared" si="13"/>
        <v>0.95428571428571429</v>
      </c>
      <c r="N401" s="1">
        <f t="shared" si="14"/>
        <v>0.95428571428571429</v>
      </c>
    </row>
    <row r="402" spans="1:14" ht="20" customHeight="1" x14ac:dyDescent="0.15">
      <c r="A402" s="1">
        <v>12485</v>
      </c>
      <c r="B402" s="5" t="s">
        <v>12489</v>
      </c>
      <c r="C402" s="4" t="str">
        <f>LEFT(B402,2)</f>
        <v>07</v>
      </c>
      <c r="D402" s="4" t="str">
        <f>MID(B402,4,2)</f>
        <v>28</v>
      </c>
      <c r="E402" s="4" t="str">
        <f>RIGHT(B402,2)</f>
        <v>72</v>
      </c>
      <c r="F402" s="7">
        <v>926.7</v>
      </c>
      <c r="G402" s="7">
        <v>926.7</v>
      </c>
      <c r="H402" s="7">
        <v>926.7</v>
      </c>
      <c r="I402" s="7">
        <v>926.7</v>
      </c>
      <c r="J402" s="8">
        <f t="shared" si="15"/>
        <v>926.7</v>
      </c>
      <c r="K402" s="8">
        <f t="shared" si="12"/>
        <v>971.25</v>
      </c>
      <c r="L402" s="9">
        <f>MAX($J$3:J402)</f>
        <v>971.25</v>
      </c>
      <c r="M402" s="1">
        <f t="shared" si="13"/>
        <v>0.95413127413127419</v>
      </c>
      <c r="N402" s="1">
        <f t="shared" si="14"/>
        <v>0.95413127413127419</v>
      </c>
    </row>
    <row r="403" spans="1:14" ht="20" customHeight="1" x14ac:dyDescent="0.15">
      <c r="A403" s="1">
        <v>12484</v>
      </c>
      <c r="B403" s="5" t="s">
        <v>12488</v>
      </c>
      <c r="C403" s="4" t="str">
        <f>LEFT(B403,2)</f>
        <v>07</v>
      </c>
      <c r="D403" s="4" t="str">
        <f>MID(B403,4,2)</f>
        <v>31</v>
      </c>
      <c r="E403" s="4" t="str">
        <f>RIGHT(B403,2)</f>
        <v>72</v>
      </c>
      <c r="F403" s="7">
        <v>924.74</v>
      </c>
      <c r="G403" s="7">
        <v>924.74</v>
      </c>
      <c r="H403" s="7">
        <v>924.74</v>
      </c>
      <c r="I403" s="7">
        <v>924.74</v>
      </c>
      <c r="J403" s="8">
        <f t="shared" si="15"/>
        <v>924.74</v>
      </c>
      <c r="K403" s="8">
        <f t="shared" si="12"/>
        <v>971.25</v>
      </c>
      <c r="L403" s="9">
        <f>MAX($J$3:J403)</f>
        <v>971.25</v>
      </c>
      <c r="M403" s="1">
        <f t="shared" si="13"/>
        <v>0.95211325611325615</v>
      </c>
      <c r="N403" s="1">
        <f t="shared" si="14"/>
        <v>0.95211325611325615</v>
      </c>
    </row>
    <row r="404" spans="1:14" ht="20" customHeight="1" x14ac:dyDescent="0.15">
      <c r="A404" s="1">
        <v>12483</v>
      </c>
      <c r="B404" s="5" t="s">
        <v>12487</v>
      </c>
      <c r="C404" s="4" t="str">
        <f>LEFT(B404,2)</f>
        <v>08</v>
      </c>
      <c r="D404" s="4" t="str">
        <f>MID(B404,4,2)</f>
        <v>01</v>
      </c>
      <c r="E404" s="4" t="str">
        <f>RIGHT(B404,2)</f>
        <v>72</v>
      </c>
      <c r="F404" s="7">
        <v>930.46</v>
      </c>
      <c r="G404" s="7">
        <v>930.46</v>
      </c>
      <c r="H404" s="7">
        <v>930.46</v>
      </c>
      <c r="I404" s="7">
        <v>930.46</v>
      </c>
      <c r="J404" s="8">
        <f t="shared" si="15"/>
        <v>930.46</v>
      </c>
      <c r="K404" s="8">
        <f t="shared" si="12"/>
        <v>971.25</v>
      </c>
      <c r="L404" s="9">
        <f>MAX($J$3:J404)</f>
        <v>971.25</v>
      </c>
      <c r="M404" s="1">
        <f t="shared" si="13"/>
        <v>0.95800257400257405</v>
      </c>
      <c r="N404" s="1">
        <f t="shared" si="14"/>
        <v>0.95800257400257405</v>
      </c>
    </row>
    <row r="405" spans="1:14" ht="20" customHeight="1" x14ac:dyDescent="0.15">
      <c r="A405" s="1">
        <v>12482</v>
      </c>
      <c r="B405" s="5" t="s">
        <v>12486</v>
      </c>
      <c r="C405" s="4" t="str">
        <f>LEFT(B405,2)</f>
        <v>08</v>
      </c>
      <c r="D405" s="4" t="str">
        <f>MID(B405,4,2)</f>
        <v>02</v>
      </c>
      <c r="E405" s="4" t="str">
        <f>RIGHT(B405,2)</f>
        <v>72</v>
      </c>
      <c r="F405" s="7">
        <v>941.15</v>
      </c>
      <c r="G405" s="7">
        <v>941.15</v>
      </c>
      <c r="H405" s="7">
        <v>941.15</v>
      </c>
      <c r="I405" s="7">
        <v>941.15</v>
      </c>
      <c r="J405" s="8">
        <f t="shared" si="15"/>
        <v>941.15</v>
      </c>
      <c r="K405" s="8">
        <f t="shared" si="12"/>
        <v>971.25</v>
      </c>
      <c r="L405" s="9">
        <f>MAX($J$3:J405)</f>
        <v>971.25</v>
      </c>
      <c r="M405" s="1">
        <f t="shared" si="13"/>
        <v>0.96900900900900899</v>
      </c>
      <c r="N405" s="1">
        <f t="shared" si="14"/>
        <v>0.96900900900900899</v>
      </c>
    </row>
    <row r="406" spans="1:14" ht="20" customHeight="1" x14ac:dyDescent="0.15">
      <c r="A406" s="1">
        <v>12481</v>
      </c>
      <c r="B406" s="5" t="s">
        <v>12485</v>
      </c>
      <c r="C406" s="4" t="str">
        <f>LEFT(B406,2)</f>
        <v>08</v>
      </c>
      <c r="D406" s="4" t="str">
        <f>MID(B406,4,2)</f>
        <v>03</v>
      </c>
      <c r="E406" s="4" t="str">
        <f>RIGHT(B406,2)</f>
        <v>72</v>
      </c>
      <c r="F406" s="7">
        <v>947.7</v>
      </c>
      <c r="G406" s="7">
        <v>947.7</v>
      </c>
      <c r="H406" s="7">
        <v>947.7</v>
      </c>
      <c r="I406" s="7">
        <v>947.7</v>
      </c>
      <c r="J406" s="8">
        <f t="shared" si="15"/>
        <v>947.7</v>
      </c>
      <c r="K406" s="8">
        <f t="shared" si="12"/>
        <v>971.25</v>
      </c>
      <c r="L406" s="9">
        <f>MAX($J$3:J406)</f>
        <v>971.25</v>
      </c>
      <c r="M406" s="1">
        <f t="shared" si="13"/>
        <v>0.97575289575289581</v>
      </c>
      <c r="N406" s="1">
        <f t="shared" si="14"/>
        <v>0.97575289575289581</v>
      </c>
    </row>
    <row r="407" spans="1:14" ht="20" customHeight="1" x14ac:dyDescent="0.15">
      <c r="A407" s="1">
        <v>12480</v>
      </c>
      <c r="B407" s="5" t="s">
        <v>12484</v>
      </c>
      <c r="C407" s="4" t="str">
        <f>LEFT(B407,2)</f>
        <v>08</v>
      </c>
      <c r="D407" s="4" t="str">
        <f>MID(B407,4,2)</f>
        <v>04</v>
      </c>
      <c r="E407" s="4" t="str">
        <f>RIGHT(B407,2)</f>
        <v>72</v>
      </c>
      <c r="F407" s="7">
        <v>951.76</v>
      </c>
      <c r="G407" s="7">
        <v>951.76</v>
      </c>
      <c r="H407" s="7">
        <v>951.76</v>
      </c>
      <c r="I407" s="7">
        <v>951.76</v>
      </c>
      <c r="J407" s="8">
        <f t="shared" si="15"/>
        <v>951.76</v>
      </c>
      <c r="K407" s="8">
        <f t="shared" si="12"/>
        <v>971.25</v>
      </c>
      <c r="L407" s="9">
        <f>MAX($J$3:J407)</f>
        <v>971.25</v>
      </c>
      <c r="M407" s="1">
        <f t="shared" si="13"/>
        <v>0.97993307593307588</v>
      </c>
      <c r="N407" s="1">
        <f t="shared" si="14"/>
        <v>0.97993307593307588</v>
      </c>
    </row>
    <row r="408" spans="1:14" ht="20" customHeight="1" x14ac:dyDescent="0.15">
      <c r="A408" s="1">
        <v>12479</v>
      </c>
      <c r="B408" s="5" t="s">
        <v>12483</v>
      </c>
      <c r="C408" s="4" t="str">
        <f>LEFT(B408,2)</f>
        <v>08</v>
      </c>
      <c r="D408" s="4" t="str">
        <f>MID(B408,4,2)</f>
        <v>07</v>
      </c>
      <c r="E408" s="4" t="str">
        <f>RIGHT(B408,2)</f>
        <v>72</v>
      </c>
      <c r="F408" s="7">
        <v>953.12</v>
      </c>
      <c r="G408" s="7">
        <v>953.12</v>
      </c>
      <c r="H408" s="7">
        <v>953.12</v>
      </c>
      <c r="I408" s="7">
        <v>953.12</v>
      </c>
      <c r="J408" s="8">
        <f t="shared" si="15"/>
        <v>953.12</v>
      </c>
      <c r="K408" s="8">
        <f t="shared" si="12"/>
        <v>971.25</v>
      </c>
      <c r="L408" s="9">
        <f>MAX($J$3:J408)</f>
        <v>971.25</v>
      </c>
      <c r="M408" s="1">
        <f t="shared" si="13"/>
        <v>0.98133333333333339</v>
      </c>
      <c r="N408" s="1">
        <f t="shared" si="14"/>
        <v>0.98133333333333339</v>
      </c>
    </row>
    <row r="409" spans="1:14" ht="20" customHeight="1" x14ac:dyDescent="0.15">
      <c r="A409" s="1">
        <v>12478</v>
      </c>
      <c r="B409" s="5" t="s">
        <v>12482</v>
      </c>
      <c r="C409" s="4" t="str">
        <f>LEFT(B409,2)</f>
        <v>08</v>
      </c>
      <c r="D409" s="4" t="str">
        <f>MID(B409,4,2)</f>
        <v>08</v>
      </c>
      <c r="E409" s="4" t="str">
        <f>RIGHT(B409,2)</f>
        <v>72</v>
      </c>
      <c r="F409" s="7">
        <v>952.44</v>
      </c>
      <c r="G409" s="7">
        <v>952.44</v>
      </c>
      <c r="H409" s="7">
        <v>952.44</v>
      </c>
      <c r="I409" s="7">
        <v>952.44</v>
      </c>
      <c r="J409" s="8">
        <f t="shared" si="15"/>
        <v>952.44</v>
      </c>
      <c r="K409" s="8">
        <f t="shared" si="12"/>
        <v>971.25</v>
      </c>
      <c r="L409" s="9">
        <f>MAX($J$3:J409)</f>
        <v>971.25</v>
      </c>
      <c r="M409" s="1">
        <f t="shared" si="13"/>
        <v>0.98063320463320469</v>
      </c>
      <c r="N409" s="1">
        <f t="shared" si="14"/>
        <v>0.98063320463320469</v>
      </c>
    </row>
    <row r="410" spans="1:14" ht="20" customHeight="1" x14ac:dyDescent="0.15">
      <c r="A410" s="1">
        <v>12477</v>
      </c>
      <c r="B410" s="5" t="s">
        <v>12481</v>
      </c>
      <c r="C410" s="4" t="str">
        <f>LEFT(B410,2)</f>
        <v>08</v>
      </c>
      <c r="D410" s="4" t="str">
        <f>MID(B410,4,2)</f>
        <v>09</v>
      </c>
      <c r="E410" s="4" t="str">
        <f>RIGHT(B410,2)</f>
        <v>72</v>
      </c>
      <c r="F410" s="7">
        <v>951.16</v>
      </c>
      <c r="G410" s="7">
        <v>951.16</v>
      </c>
      <c r="H410" s="7">
        <v>951.16</v>
      </c>
      <c r="I410" s="7">
        <v>951.16</v>
      </c>
      <c r="J410" s="8">
        <f t="shared" si="15"/>
        <v>951.16</v>
      </c>
      <c r="K410" s="8">
        <f t="shared" si="12"/>
        <v>971.25</v>
      </c>
      <c r="L410" s="9">
        <f>MAX($J$3:J410)</f>
        <v>971.25</v>
      </c>
      <c r="M410" s="1">
        <f t="shared" si="13"/>
        <v>0.97931531531531524</v>
      </c>
      <c r="N410" s="1">
        <f t="shared" si="14"/>
        <v>0.97931531531531524</v>
      </c>
    </row>
    <row r="411" spans="1:14" ht="20" customHeight="1" x14ac:dyDescent="0.15">
      <c r="A411" s="1">
        <v>12476</v>
      </c>
      <c r="B411" s="5" t="s">
        <v>12480</v>
      </c>
      <c r="C411" s="4" t="str">
        <f>LEFT(B411,2)</f>
        <v>08</v>
      </c>
      <c r="D411" s="4" t="str">
        <f>MID(B411,4,2)</f>
        <v>10</v>
      </c>
      <c r="E411" s="4" t="str">
        <f>RIGHT(B411,2)</f>
        <v>72</v>
      </c>
      <c r="F411" s="7">
        <v>952.89</v>
      </c>
      <c r="G411" s="7">
        <v>952.89</v>
      </c>
      <c r="H411" s="7">
        <v>952.89</v>
      </c>
      <c r="I411" s="7">
        <v>952.89</v>
      </c>
      <c r="J411" s="8">
        <f t="shared" si="15"/>
        <v>952.89</v>
      </c>
      <c r="K411" s="8">
        <f t="shared" si="12"/>
        <v>971.25</v>
      </c>
      <c r="L411" s="9">
        <f>MAX($J$3:J411)</f>
        <v>971.25</v>
      </c>
      <c r="M411" s="1">
        <f t="shared" si="13"/>
        <v>0.98109652509652512</v>
      </c>
      <c r="N411" s="1">
        <f t="shared" si="14"/>
        <v>0.98109652509652512</v>
      </c>
    </row>
    <row r="412" spans="1:14" ht="20" customHeight="1" x14ac:dyDescent="0.15">
      <c r="A412" s="1">
        <v>12475</v>
      </c>
      <c r="B412" s="5" t="s">
        <v>12479</v>
      </c>
      <c r="C412" s="4" t="str">
        <f>LEFT(B412,2)</f>
        <v>08</v>
      </c>
      <c r="D412" s="4" t="str">
        <f>MID(B412,4,2)</f>
        <v>11</v>
      </c>
      <c r="E412" s="4" t="str">
        <f>RIGHT(B412,2)</f>
        <v>72</v>
      </c>
      <c r="F412" s="7">
        <v>964.18</v>
      </c>
      <c r="G412" s="7">
        <v>964.18</v>
      </c>
      <c r="H412" s="7">
        <v>964.18</v>
      </c>
      <c r="I412" s="7">
        <v>964.18</v>
      </c>
      <c r="J412" s="8">
        <f t="shared" si="15"/>
        <v>964.18</v>
      </c>
      <c r="K412" s="8">
        <f t="shared" si="12"/>
        <v>971.25</v>
      </c>
      <c r="L412" s="9">
        <f>MAX($J$3:J412)</f>
        <v>971.25</v>
      </c>
      <c r="M412" s="1">
        <f t="shared" si="13"/>
        <v>0.99272072072072071</v>
      </c>
      <c r="N412" s="1">
        <f t="shared" si="14"/>
        <v>0.99272072072072071</v>
      </c>
    </row>
    <row r="413" spans="1:14" ht="20" customHeight="1" x14ac:dyDescent="0.15">
      <c r="A413" s="1">
        <v>12474</v>
      </c>
      <c r="B413" s="5" t="s">
        <v>12478</v>
      </c>
      <c r="C413" s="4" t="str">
        <f>LEFT(B413,2)</f>
        <v>08</v>
      </c>
      <c r="D413" s="4" t="str">
        <f>MID(B413,4,2)</f>
        <v>14</v>
      </c>
      <c r="E413" s="4" t="str">
        <f>RIGHT(B413,2)</f>
        <v>72</v>
      </c>
      <c r="F413" s="7">
        <v>973.51</v>
      </c>
      <c r="G413" s="7">
        <v>973.51</v>
      </c>
      <c r="H413" s="7">
        <v>973.51</v>
      </c>
      <c r="I413" s="7">
        <v>973.51</v>
      </c>
      <c r="J413" s="8">
        <f t="shared" si="15"/>
        <v>973.51</v>
      </c>
      <c r="K413" s="8">
        <f t="shared" si="12"/>
        <v>973.51</v>
      </c>
      <c r="L413" s="9">
        <f>MAX($J$3:J413)</f>
        <v>973.51</v>
      </c>
      <c r="M413" s="1">
        <f t="shared" si="13"/>
        <v>1</v>
      </c>
      <c r="N413" s="1">
        <f t="shared" si="14"/>
        <v>1</v>
      </c>
    </row>
    <row r="414" spans="1:14" ht="20" customHeight="1" x14ac:dyDescent="0.15">
      <c r="A414" s="1">
        <v>12473</v>
      </c>
      <c r="B414" s="5" t="s">
        <v>12477</v>
      </c>
      <c r="C414" s="4" t="str">
        <f>LEFT(B414,2)</f>
        <v>08</v>
      </c>
      <c r="D414" s="4" t="str">
        <f>MID(B414,4,2)</f>
        <v>15</v>
      </c>
      <c r="E414" s="4" t="str">
        <f>RIGHT(B414,2)</f>
        <v>72</v>
      </c>
      <c r="F414" s="7">
        <v>969.97</v>
      </c>
      <c r="G414" s="7">
        <v>969.97</v>
      </c>
      <c r="H414" s="7">
        <v>969.97</v>
      </c>
      <c r="I414" s="7">
        <v>969.97</v>
      </c>
      <c r="J414" s="8">
        <f t="shared" si="15"/>
        <v>969.97</v>
      </c>
      <c r="K414" s="8">
        <f t="shared" si="12"/>
        <v>973.51</v>
      </c>
      <c r="L414" s="9">
        <f>MAX($J$3:J414)</f>
        <v>973.51</v>
      </c>
      <c r="M414" s="1">
        <f t="shared" si="13"/>
        <v>0.99636367371675694</v>
      </c>
      <c r="N414" s="1">
        <f t="shared" si="14"/>
        <v>0.99636367371675694</v>
      </c>
    </row>
    <row r="415" spans="1:14" ht="20" customHeight="1" x14ac:dyDescent="0.15">
      <c r="A415" s="1">
        <v>12472</v>
      </c>
      <c r="B415" s="5" t="s">
        <v>12476</v>
      </c>
      <c r="C415" s="4" t="str">
        <f>LEFT(B415,2)</f>
        <v>08</v>
      </c>
      <c r="D415" s="4" t="str">
        <f>MID(B415,4,2)</f>
        <v>16</v>
      </c>
      <c r="E415" s="4" t="str">
        <f>RIGHT(B415,2)</f>
        <v>72</v>
      </c>
      <c r="F415" s="7">
        <v>964.25</v>
      </c>
      <c r="G415" s="7">
        <v>964.25</v>
      </c>
      <c r="H415" s="7">
        <v>964.25</v>
      </c>
      <c r="I415" s="7">
        <v>964.25</v>
      </c>
      <c r="J415" s="8">
        <f t="shared" si="15"/>
        <v>964.25</v>
      </c>
      <c r="K415" s="8">
        <f t="shared" si="12"/>
        <v>973.51</v>
      </c>
      <c r="L415" s="9">
        <f>MAX($J$3:J415)</f>
        <v>973.51</v>
      </c>
      <c r="M415" s="1">
        <f t="shared" si="13"/>
        <v>0.99048802785795731</v>
      </c>
      <c r="N415" s="1">
        <f t="shared" si="14"/>
        <v>0.99048802785795731</v>
      </c>
    </row>
    <row r="416" spans="1:14" ht="20" customHeight="1" x14ac:dyDescent="0.15">
      <c r="A416" s="1">
        <v>12471</v>
      </c>
      <c r="B416" s="5" t="s">
        <v>12475</v>
      </c>
      <c r="C416" s="4" t="str">
        <f>LEFT(B416,2)</f>
        <v>08</v>
      </c>
      <c r="D416" s="4" t="str">
        <f>MID(B416,4,2)</f>
        <v>17</v>
      </c>
      <c r="E416" s="4" t="str">
        <f>RIGHT(B416,2)</f>
        <v>72</v>
      </c>
      <c r="F416" s="7">
        <v>961.39</v>
      </c>
      <c r="G416" s="7">
        <v>961.39</v>
      </c>
      <c r="H416" s="7">
        <v>961.39</v>
      </c>
      <c r="I416" s="7">
        <v>961.39</v>
      </c>
      <c r="J416" s="8">
        <f t="shared" si="15"/>
        <v>961.39</v>
      </c>
      <c r="K416" s="8">
        <f t="shared" si="12"/>
        <v>973.51</v>
      </c>
      <c r="L416" s="9">
        <f>MAX($J$3:J416)</f>
        <v>973.51</v>
      </c>
      <c r="M416" s="1">
        <f t="shared" si="13"/>
        <v>0.9875502049285575</v>
      </c>
      <c r="N416" s="1">
        <f t="shared" si="14"/>
        <v>0.9875502049285575</v>
      </c>
    </row>
    <row r="417" spans="1:14" ht="20" customHeight="1" x14ac:dyDescent="0.15">
      <c r="A417" s="1">
        <v>12470</v>
      </c>
      <c r="B417" s="5" t="s">
        <v>12474</v>
      </c>
      <c r="C417" s="4" t="str">
        <f>LEFT(B417,2)</f>
        <v>08</v>
      </c>
      <c r="D417" s="4" t="str">
        <f>MID(B417,4,2)</f>
        <v>18</v>
      </c>
      <c r="E417" s="4" t="str">
        <f>RIGHT(B417,2)</f>
        <v>72</v>
      </c>
      <c r="F417" s="7">
        <v>965.83</v>
      </c>
      <c r="G417" s="7">
        <v>965.83</v>
      </c>
      <c r="H417" s="7">
        <v>965.83</v>
      </c>
      <c r="I417" s="7">
        <v>965.83</v>
      </c>
      <c r="J417" s="8">
        <f t="shared" si="15"/>
        <v>965.83</v>
      </c>
      <c r="K417" s="8">
        <f t="shared" si="12"/>
        <v>973.51</v>
      </c>
      <c r="L417" s="9">
        <f>MAX($J$3:J417)</f>
        <v>973.51</v>
      </c>
      <c r="M417" s="1">
        <f t="shared" si="13"/>
        <v>0.9921110209448285</v>
      </c>
      <c r="N417" s="1">
        <f t="shared" si="14"/>
        <v>0.9921110209448285</v>
      </c>
    </row>
    <row r="418" spans="1:14" ht="20" customHeight="1" x14ac:dyDescent="0.15">
      <c r="A418" s="1">
        <v>12469</v>
      </c>
      <c r="B418" s="5" t="s">
        <v>12473</v>
      </c>
      <c r="C418" s="4" t="str">
        <f>LEFT(B418,2)</f>
        <v>08</v>
      </c>
      <c r="D418" s="4" t="str">
        <f>MID(B418,4,2)</f>
        <v>21</v>
      </c>
      <c r="E418" s="4" t="str">
        <f>RIGHT(B418,2)</f>
        <v>72</v>
      </c>
      <c r="F418" s="7">
        <v>967.19</v>
      </c>
      <c r="G418" s="7">
        <v>967.19</v>
      </c>
      <c r="H418" s="7">
        <v>967.19</v>
      </c>
      <c r="I418" s="7">
        <v>967.19</v>
      </c>
      <c r="J418" s="8">
        <f t="shared" si="15"/>
        <v>967.19</v>
      </c>
      <c r="K418" s="8">
        <f t="shared" si="12"/>
        <v>973.51</v>
      </c>
      <c r="L418" s="9">
        <f>MAX($J$3:J418)</f>
        <v>973.51</v>
      </c>
      <c r="M418" s="1">
        <f t="shared" si="13"/>
        <v>0.99350802765251522</v>
      </c>
      <c r="N418" s="1">
        <f t="shared" si="14"/>
        <v>0.99350802765251522</v>
      </c>
    </row>
    <row r="419" spans="1:14" ht="20" customHeight="1" x14ac:dyDescent="0.15">
      <c r="A419" s="1">
        <v>12468</v>
      </c>
      <c r="B419" s="5" t="s">
        <v>12472</v>
      </c>
      <c r="C419" s="4" t="str">
        <f>LEFT(B419,2)</f>
        <v>08</v>
      </c>
      <c r="D419" s="4" t="str">
        <f>MID(B419,4,2)</f>
        <v>22</v>
      </c>
      <c r="E419" s="4" t="str">
        <f>RIGHT(B419,2)</f>
        <v>72</v>
      </c>
      <c r="F419" s="7">
        <v>973.51</v>
      </c>
      <c r="G419" s="7">
        <v>973.51</v>
      </c>
      <c r="H419" s="7">
        <v>973.51</v>
      </c>
      <c r="I419" s="7">
        <v>973.51</v>
      </c>
      <c r="J419" s="8">
        <f t="shared" si="15"/>
        <v>973.51</v>
      </c>
      <c r="K419" s="8">
        <f t="shared" si="12"/>
        <v>973.51</v>
      </c>
      <c r="L419" s="9">
        <f>MAX($J$3:J419)</f>
        <v>973.51</v>
      </c>
      <c r="M419" s="1">
        <f t="shared" si="13"/>
        <v>1</v>
      </c>
      <c r="N419" s="1">
        <f t="shared" si="14"/>
        <v>1</v>
      </c>
    </row>
    <row r="420" spans="1:14" ht="20" customHeight="1" x14ac:dyDescent="0.15">
      <c r="A420" s="1">
        <v>12467</v>
      </c>
      <c r="B420" s="5" t="s">
        <v>12471</v>
      </c>
      <c r="C420" s="4" t="str">
        <f>LEFT(B420,2)</f>
        <v>08</v>
      </c>
      <c r="D420" s="4" t="str">
        <f>MID(B420,4,2)</f>
        <v>23</v>
      </c>
      <c r="E420" s="4" t="str">
        <f>RIGHT(B420,2)</f>
        <v>72</v>
      </c>
      <c r="F420" s="7">
        <v>970.35</v>
      </c>
      <c r="G420" s="7">
        <v>970.35</v>
      </c>
      <c r="H420" s="7">
        <v>970.35</v>
      </c>
      <c r="I420" s="7">
        <v>970.35</v>
      </c>
      <c r="J420" s="8">
        <f t="shared" si="15"/>
        <v>970.35</v>
      </c>
      <c r="K420" s="8">
        <f t="shared" si="12"/>
        <v>973.51</v>
      </c>
      <c r="L420" s="9">
        <f>MAX($J$3:J420)</f>
        <v>973.51</v>
      </c>
      <c r="M420" s="1">
        <f t="shared" si="13"/>
        <v>0.99675401382625761</v>
      </c>
      <c r="N420" s="1">
        <f t="shared" si="14"/>
        <v>0.99675401382625761</v>
      </c>
    </row>
    <row r="421" spans="1:14" ht="20" customHeight="1" x14ac:dyDescent="0.15">
      <c r="A421" s="1">
        <v>12466</v>
      </c>
      <c r="B421" s="5" t="s">
        <v>12470</v>
      </c>
      <c r="C421" s="4" t="str">
        <f>LEFT(B421,2)</f>
        <v>08</v>
      </c>
      <c r="D421" s="4" t="str">
        <f>MID(B421,4,2)</f>
        <v>24</v>
      </c>
      <c r="E421" s="4" t="str">
        <f>RIGHT(B421,2)</f>
        <v>72</v>
      </c>
      <c r="F421" s="7">
        <v>958.38</v>
      </c>
      <c r="G421" s="7">
        <v>958.38</v>
      </c>
      <c r="H421" s="7">
        <v>958.38</v>
      </c>
      <c r="I421" s="7">
        <v>958.38</v>
      </c>
      <c r="J421" s="8">
        <f t="shared" si="15"/>
        <v>958.38</v>
      </c>
      <c r="K421" s="8">
        <f t="shared" si="12"/>
        <v>973.51</v>
      </c>
      <c r="L421" s="9">
        <f>MAX($J$3:J421)</f>
        <v>973.51</v>
      </c>
      <c r="M421" s="1">
        <f t="shared" si="13"/>
        <v>0.98445830037698634</v>
      </c>
      <c r="N421" s="1">
        <f t="shared" si="14"/>
        <v>0.98445830037698634</v>
      </c>
    </row>
    <row r="422" spans="1:14" ht="20" customHeight="1" x14ac:dyDescent="0.15">
      <c r="A422" s="1">
        <v>12465</v>
      </c>
      <c r="B422" s="5" t="s">
        <v>12469</v>
      </c>
      <c r="C422" s="4" t="str">
        <f>LEFT(B422,2)</f>
        <v>08</v>
      </c>
      <c r="D422" s="4" t="str">
        <f>MID(B422,4,2)</f>
        <v>25</v>
      </c>
      <c r="E422" s="4" t="str">
        <f>RIGHT(B422,2)</f>
        <v>72</v>
      </c>
      <c r="F422" s="7">
        <v>959.36</v>
      </c>
      <c r="G422" s="7">
        <v>959.36</v>
      </c>
      <c r="H422" s="7">
        <v>959.36</v>
      </c>
      <c r="I422" s="7">
        <v>959.36</v>
      </c>
      <c r="J422" s="8">
        <f t="shared" si="15"/>
        <v>959.36</v>
      </c>
      <c r="K422" s="8">
        <f t="shared" si="12"/>
        <v>973.51</v>
      </c>
      <c r="L422" s="9">
        <f>MAX($J$3:J422)</f>
        <v>973.51</v>
      </c>
      <c r="M422" s="1">
        <f t="shared" si="13"/>
        <v>0.98546496697517239</v>
      </c>
      <c r="N422" s="1">
        <f t="shared" si="14"/>
        <v>0.98546496697517239</v>
      </c>
    </row>
    <row r="423" spans="1:14" ht="20" customHeight="1" x14ac:dyDescent="0.15">
      <c r="A423" s="1">
        <v>12464</v>
      </c>
      <c r="B423" s="5" t="s">
        <v>12468</v>
      </c>
      <c r="C423" s="4" t="str">
        <f>LEFT(B423,2)</f>
        <v>08</v>
      </c>
      <c r="D423" s="4" t="str">
        <f>MID(B423,4,2)</f>
        <v>28</v>
      </c>
      <c r="E423" s="4" t="str">
        <f>RIGHT(B423,2)</f>
        <v>72</v>
      </c>
      <c r="F423" s="7">
        <v>956.95</v>
      </c>
      <c r="G423" s="7">
        <v>956.95</v>
      </c>
      <c r="H423" s="7">
        <v>956.95</v>
      </c>
      <c r="I423" s="7">
        <v>956.95</v>
      </c>
      <c r="J423" s="8">
        <f t="shared" si="15"/>
        <v>956.95</v>
      </c>
      <c r="K423" s="8">
        <f t="shared" si="12"/>
        <v>973.51</v>
      </c>
      <c r="L423" s="9">
        <f>MAX($J$3:J423)</f>
        <v>973.51</v>
      </c>
      <c r="M423" s="1">
        <f t="shared" si="13"/>
        <v>0.98298938891228649</v>
      </c>
      <c r="N423" s="1">
        <f t="shared" si="14"/>
        <v>0.98298938891228649</v>
      </c>
    </row>
    <row r="424" spans="1:14" ht="20" customHeight="1" x14ac:dyDescent="0.15">
      <c r="A424" s="1">
        <v>12463</v>
      </c>
      <c r="B424" s="5" t="s">
        <v>12467</v>
      </c>
      <c r="C424" s="4" t="str">
        <f>LEFT(B424,2)</f>
        <v>08</v>
      </c>
      <c r="D424" s="4" t="str">
        <f>MID(B424,4,2)</f>
        <v>29</v>
      </c>
      <c r="E424" s="4" t="str">
        <f>RIGHT(B424,2)</f>
        <v>72</v>
      </c>
      <c r="F424" s="7">
        <v>954.7</v>
      </c>
      <c r="G424" s="7">
        <v>954.7</v>
      </c>
      <c r="H424" s="7">
        <v>954.7</v>
      </c>
      <c r="I424" s="7">
        <v>954.7</v>
      </c>
      <c r="J424" s="8">
        <f t="shared" si="15"/>
        <v>954.7</v>
      </c>
      <c r="K424" s="8">
        <f t="shared" si="12"/>
        <v>973.51</v>
      </c>
      <c r="L424" s="9">
        <f>MAX($J$3:J424)</f>
        <v>973.51</v>
      </c>
      <c r="M424" s="1">
        <f t="shared" si="13"/>
        <v>0.98067816457971679</v>
      </c>
      <c r="N424" s="1">
        <f t="shared" si="14"/>
        <v>0.98067816457971679</v>
      </c>
    </row>
    <row r="425" spans="1:14" ht="20" customHeight="1" x14ac:dyDescent="0.15">
      <c r="A425" s="1">
        <v>12462</v>
      </c>
      <c r="B425" s="5" t="s">
        <v>12466</v>
      </c>
      <c r="C425" s="4" t="str">
        <f>LEFT(B425,2)</f>
        <v>08</v>
      </c>
      <c r="D425" s="4" t="str">
        <f>MID(B425,4,2)</f>
        <v>30</v>
      </c>
      <c r="E425" s="4" t="str">
        <f>RIGHT(B425,2)</f>
        <v>72</v>
      </c>
      <c r="F425" s="7">
        <v>957.86</v>
      </c>
      <c r="G425" s="7">
        <v>957.86</v>
      </c>
      <c r="H425" s="7">
        <v>957.86</v>
      </c>
      <c r="I425" s="7">
        <v>957.86</v>
      </c>
      <c r="J425" s="8">
        <f t="shared" si="15"/>
        <v>957.86</v>
      </c>
      <c r="K425" s="8">
        <f t="shared" si="12"/>
        <v>973.51</v>
      </c>
      <c r="L425" s="9">
        <f>MAX($J$3:J425)</f>
        <v>973.51</v>
      </c>
      <c r="M425" s="1">
        <f t="shared" si="13"/>
        <v>0.98392415075345918</v>
      </c>
      <c r="N425" s="1">
        <f t="shared" si="14"/>
        <v>0.98392415075345918</v>
      </c>
    </row>
    <row r="426" spans="1:14" ht="20" customHeight="1" x14ac:dyDescent="0.15">
      <c r="A426" s="1">
        <v>12461</v>
      </c>
      <c r="B426" s="5" t="s">
        <v>12465</v>
      </c>
      <c r="C426" s="4" t="str">
        <f>LEFT(B426,2)</f>
        <v>08</v>
      </c>
      <c r="D426" s="4" t="str">
        <f>MID(B426,4,2)</f>
        <v>31</v>
      </c>
      <c r="E426" s="4" t="str">
        <f>RIGHT(B426,2)</f>
        <v>72</v>
      </c>
      <c r="F426" s="7">
        <v>963.73</v>
      </c>
      <c r="G426" s="7">
        <v>963.73</v>
      </c>
      <c r="H426" s="7">
        <v>963.73</v>
      </c>
      <c r="I426" s="7">
        <v>963.73</v>
      </c>
      <c r="J426" s="8">
        <f t="shared" si="15"/>
        <v>963.73</v>
      </c>
      <c r="K426" s="8">
        <f t="shared" si="12"/>
        <v>973.51</v>
      </c>
      <c r="L426" s="9">
        <f>MAX($J$3:J426)</f>
        <v>973.51</v>
      </c>
      <c r="M426" s="1">
        <f t="shared" si="13"/>
        <v>0.98995387823443004</v>
      </c>
      <c r="N426" s="1">
        <f t="shared" si="14"/>
        <v>0.98995387823443004</v>
      </c>
    </row>
    <row r="427" spans="1:14" ht="20" customHeight="1" x14ac:dyDescent="0.15">
      <c r="A427" s="1">
        <v>12460</v>
      </c>
      <c r="B427" s="5" t="s">
        <v>12464</v>
      </c>
      <c r="C427" s="4" t="str">
        <f>LEFT(B427,2)</f>
        <v>09</v>
      </c>
      <c r="D427" s="4" t="str">
        <f>MID(B427,4,2)</f>
        <v>01</v>
      </c>
      <c r="E427" s="4" t="str">
        <f>RIGHT(B427,2)</f>
        <v>72</v>
      </c>
      <c r="F427" s="7">
        <v>970.05</v>
      </c>
      <c r="G427" s="7">
        <v>970.05</v>
      </c>
      <c r="H427" s="7">
        <v>970.05</v>
      </c>
      <c r="I427" s="7">
        <v>970.05</v>
      </c>
      <c r="J427" s="8">
        <f t="shared" si="15"/>
        <v>970.05</v>
      </c>
      <c r="K427" s="8">
        <f t="shared" si="12"/>
        <v>973.51</v>
      </c>
      <c r="L427" s="9">
        <f>MAX($J$3:J427)</f>
        <v>973.51</v>
      </c>
      <c r="M427" s="1">
        <f t="shared" si="13"/>
        <v>0.99644585058191493</v>
      </c>
      <c r="N427" s="1">
        <f t="shared" si="14"/>
        <v>0.99644585058191493</v>
      </c>
    </row>
    <row r="428" spans="1:14" ht="20" customHeight="1" x14ac:dyDescent="0.15">
      <c r="A428" s="1">
        <v>12459</v>
      </c>
      <c r="B428" s="5" t="s">
        <v>12463</v>
      </c>
      <c r="C428" s="4" t="str">
        <f>LEFT(B428,2)</f>
        <v>09</v>
      </c>
      <c r="D428" s="4" t="str">
        <f>MID(B428,4,2)</f>
        <v>05</v>
      </c>
      <c r="E428" s="4" t="str">
        <f>RIGHT(B428,2)</f>
        <v>72</v>
      </c>
      <c r="F428" s="7">
        <v>969.37</v>
      </c>
      <c r="G428" s="7">
        <v>969.37</v>
      </c>
      <c r="H428" s="7">
        <v>969.37</v>
      </c>
      <c r="I428" s="7">
        <v>969.37</v>
      </c>
      <c r="J428" s="8">
        <f t="shared" si="15"/>
        <v>969.37</v>
      </c>
      <c r="K428" s="8">
        <f t="shared" si="12"/>
        <v>973.51</v>
      </c>
      <c r="L428" s="9">
        <f>MAX($J$3:J428)</f>
        <v>973.51</v>
      </c>
      <c r="M428" s="1">
        <f t="shared" si="13"/>
        <v>0.99574734722807168</v>
      </c>
      <c r="N428" s="1">
        <f t="shared" si="14"/>
        <v>0.99574734722807168</v>
      </c>
    </row>
    <row r="429" spans="1:14" ht="20" customHeight="1" x14ac:dyDescent="0.15">
      <c r="A429" s="1">
        <v>12458</v>
      </c>
      <c r="B429" s="5" t="s">
        <v>12462</v>
      </c>
      <c r="C429" s="4" t="str">
        <f>LEFT(B429,2)</f>
        <v>09</v>
      </c>
      <c r="D429" s="4" t="str">
        <f>MID(B429,4,2)</f>
        <v>06</v>
      </c>
      <c r="E429" s="4" t="str">
        <f>RIGHT(B429,2)</f>
        <v>72</v>
      </c>
      <c r="F429" s="7">
        <v>963.43</v>
      </c>
      <c r="G429" s="7">
        <v>963.43</v>
      </c>
      <c r="H429" s="7">
        <v>963.43</v>
      </c>
      <c r="I429" s="7">
        <v>963.43</v>
      </c>
      <c r="J429" s="8">
        <f t="shared" si="15"/>
        <v>963.43</v>
      </c>
      <c r="K429" s="8">
        <f t="shared" si="12"/>
        <v>973.51</v>
      </c>
      <c r="L429" s="9">
        <f>MAX($J$3:J429)</f>
        <v>973.51</v>
      </c>
      <c r="M429" s="1">
        <f t="shared" si="13"/>
        <v>0.98964571499008736</v>
      </c>
      <c r="N429" s="1">
        <f t="shared" si="14"/>
        <v>0.98964571499008736</v>
      </c>
    </row>
    <row r="430" spans="1:14" ht="20" customHeight="1" x14ac:dyDescent="0.15">
      <c r="A430" s="1">
        <v>12457</v>
      </c>
      <c r="B430" s="5" t="s">
        <v>12461</v>
      </c>
      <c r="C430" s="4" t="str">
        <f>LEFT(B430,2)</f>
        <v>09</v>
      </c>
      <c r="D430" s="4" t="str">
        <f>MID(B430,4,2)</f>
        <v>07</v>
      </c>
      <c r="E430" s="4" t="str">
        <f>RIGHT(B430,2)</f>
        <v>72</v>
      </c>
      <c r="F430" s="7">
        <v>962.45</v>
      </c>
      <c r="G430" s="7">
        <v>962.45</v>
      </c>
      <c r="H430" s="7">
        <v>962.45</v>
      </c>
      <c r="I430" s="7">
        <v>962.45</v>
      </c>
      <c r="J430" s="8">
        <f t="shared" si="15"/>
        <v>962.45</v>
      </c>
      <c r="K430" s="8">
        <f t="shared" si="12"/>
        <v>973.51</v>
      </c>
      <c r="L430" s="9">
        <f>MAX($J$3:J430)</f>
        <v>973.51</v>
      </c>
      <c r="M430" s="1">
        <f t="shared" si="13"/>
        <v>0.98863904839190153</v>
      </c>
      <c r="N430" s="1">
        <f t="shared" si="14"/>
        <v>0.98863904839190153</v>
      </c>
    </row>
    <row r="431" spans="1:14" ht="20" customHeight="1" x14ac:dyDescent="0.15">
      <c r="A431" s="1">
        <v>12456</v>
      </c>
      <c r="B431" s="5" t="s">
        <v>12460</v>
      </c>
      <c r="C431" s="4" t="str">
        <f>LEFT(B431,2)</f>
        <v>09</v>
      </c>
      <c r="D431" s="4" t="str">
        <f>MID(B431,4,2)</f>
        <v>08</v>
      </c>
      <c r="E431" s="4" t="str">
        <f>RIGHT(B431,2)</f>
        <v>72</v>
      </c>
      <c r="F431" s="7">
        <v>961.24</v>
      </c>
      <c r="G431" s="7">
        <v>961.24</v>
      </c>
      <c r="H431" s="7">
        <v>961.24</v>
      </c>
      <c r="I431" s="7">
        <v>961.24</v>
      </c>
      <c r="J431" s="8">
        <f t="shared" si="15"/>
        <v>961.24</v>
      </c>
      <c r="K431" s="8">
        <f t="shared" si="12"/>
        <v>973.51</v>
      </c>
      <c r="L431" s="9">
        <f>MAX($J$3:J431)</f>
        <v>973.51</v>
      </c>
      <c r="M431" s="1">
        <f t="shared" si="13"/>
        <v>0.98739612330638615</v>
      </c>
      <c r="N431" s="1">
        <f t="shared" si="14"/>
        <v>0.98739612330638615</v>
      </c>
    </row>
    <row r="432" spans="1:14" ht="20" customHeight="1" x14ac:dyDescent="0.15">
      <c r="A432" s="1">
        <v>12455</v>
      </c>
      <c r="B432" s="5" t="s">
        <v>12459</v>
      </c>
      <c r="C432" s="4" t="str">
        <f>LEFT(B432,2)</f>
        <v>09</v>
      </c>
      <c r="D432" s="4" t="str">
        <f>MID(B432,4,2)</f>
        <v>11</v>
      </c>
      <c r="E432" s="4" t="str">
        <f>RIGHT(B432,2)</f>
        <v>72</v>
      </c>
      <c r="F432" s="7">
        <v>955</v>
      </c>
      <c r="G432" s="7">
        <v>955</v>
      </c>
      <c r="H432" s="7">
        <v>955</v>
      </c>
      <c r="I432" s="7">
        <v>955</v>
      </c>
      <c r="J432" s="8">
        <f t="shared" si="15"/>
        <v>955</v>
      </c>
      <c r="K432" s="8">
        <f t="shared" si="12"/>
        <v>973.51</v>
      </c>
      <c r="L432" s="9">
        <f>MAX($J$3:J432)</f>
        <v>973.51</v>
      </c>
      <c r="M432" s="1">
        <f t="shared" si="13"/>
        <v>0.98098632782405937</v>
      </c>
      <c r="N432" s="1">
        <f t="shared" si="14"/>
        <v>0.98098632782405937</v>
      </c>
    </row>
    <row r="433" spans="1:14" ht="20" customHeight="1" x14ac:dyDescent="0.15">
      <c r="A433" s="1">
        <v>12454</v>
      </c>
      <c r="B433" s="5" t="s">
        <v>12458</v>
      </c>
      <c r="C433" s="4" t="str">
        <f>LEFT(B433,2)</f>
        <v>09</v>
      </c>
      <c r="D433" s="4" t="str">
        <f>MID(B433,4,2)</f>
        <v>12</v>
      </c>
      <c r="E433" s="4" t="str">
        <f>RIGHT(B433,2)</f>
        <v>72</v>
      </c>
      <c r="F433" s="7">
        <v>946.04</v>
      </c>
      <c r="G433" s="7">
        <v>946.04</v>
      </c>
      <c r="H433" s="7">
        <v>946.04</v>
      </c>
      <c r="I433" s="7">
        <v>946.04</v>
      </c>
      <c r="J433" s="8">
        <f t="shared" si="15"/>
        <v>946.04</v>
      </c>
      <c r="K433" s="8">
        <f t="shared" si="12"/>
        <v>973.51</v>
      </c>
      <c r="L433" s="9">
        <f>MAX($J$3:J433)</f>
        <v>973.51</v>
      </c>
      <c r="M433" s="1">
        <f t="shared" si="13"/>
        <v>0.97178251892635925</v>
      </c>
      <c r="N433" s="1">
        <f t="shared" si="14"/>
        <v>0.97178251892635925</v>
      </c>
    </row>
    <row r="434" spans="1:14" ht="20" customHeight="1" x14ac:dyDescent="0.15">
      <c r="A434" s="1">
        <v>12453</v>
      </c>
      <c r="B434" s="5" t="s">
        <v>12457</v>
      </c>
      <c r="C434" s="4" t="str">
        <f>LEFT(B434,2)</f>
        <v>09</v>
      </c>
      <c r="D434" s="4" t="str">
        <f>MID(B434,4,2)</f>
        <v>13</v>
      </c>
      <c r="E434" s="4" t="str">
        <f>RIGHT(B434,2)</f>
        <v>72</v>
      </c>
      <c r="F434" s="7">
        <v>949.88</v>
      </c>
      <c r="G434" s="7">
        <v>949.88</v>
      </c>
      <c r="H434" s="7">
        <v>949.88</v>
      </c>
      <c r="I434" s="7">
        <v>949.88</v>
      </c>
      <c r="J434" s="8">
        <f t="shared" si="15"/>
        <v>949.88</v>
      </c>
      <c r="K434" s="8">
        <f t="shared" si="12"/>
        <v>973.51</v>
      </c>
      <c r="L434" s="9">
        <f>MAX($J$3:J434)</f>
        <v>973.51</v>
      </c>
      <c r="M434" s="1">
        <f t="shared" si="13"/>
        <v>0.975727008453945</v>
      </c>
      <c r="N434" s="1">
        <f t="shared" si="14"/>
        <v>0.975727008453945</v>
      </c>
    </row>
    <row r="435" spans="1:14" ht="20" customHeight="1" x14ac:dyDescent="0.15">
      <c r="A435" s="1">
        <v>12452</v>
      </c>
      <c r="B435" s="5" t="s">
        <v>12456</v>
      </c>
      <c r="C435" s="4" t="str">
        <f>LEFT(B435,2)</f>
        <v>09</v>
      </c>
      <c r="D435" s="4" t="str">
        <f>MID(B435,4,2)</f>
        <v>14</v>
      </c>
      <c r="E435" s="4" t="str">
        <f>RIGHT(B435,2)</f>
        <v>72</v>
      </c>
      <c r="F435" s="7">
        <v>947.55</v>
      </c>
      <c r="G435" s="7">
        <v>947.55</v>
      </c>
      <c r="H435" s="7">
        <v>947.55</v>
      </c>
      <c r="I435" s="7">
        <v>947.55</v>
      </c>
      <c r="J435" s="8">
        <f t="shared" si="15"/>
        <v>947.55</v>
      </c>
      <c r="K435" s="8">
        <f t="shared" si="12"/>
        <v>973.51</v>
      </c>
      <c r="L435" s="9">
        <f>MAX($J$3:J435)</f>
        <v>973.51</v>
      </c>
      <c r="M435" s="1">
        <f t="shared" si="13"/>
        <v>0.9733336072562172</v>
      </c>
      <c r="N435" s="1">
        <f t="shared" si="14"/>
        <v>0.9733336072562172</v>
      </c>
    </row>
    <row r="436" spans="1:14" ht="20" customHeight="1" x14ac:dyDescent="0.15">
      <c r="A436" s="1">
        <v>12451</v>
      </c>
      <c r="B436" s="5" t="s">
        <v>12455</v>
      </c>
      <c r="C436" s="4" t="str">
        <f>LEFT(B436,2)</f>
        <v>09</v>
      </c>
      <c r="D436" s="4" t="str">
        <f>MID(B436,4,2)</f>
        <v>15</v>
      </c>
      <c r="E436" s="4" t="str">
        <f>RIGHT(B436,2)</f>
        <v>72</v>
      </c>
      <c r="F436" s="7">
        <v>947.32</v>
      </c>
      <c r="G436" s="7">
        <v>947.32</v>
      </c>
      <c r="H436" s="7">
        <v>947.32</v>
      </c>
      <c r="I436" s="7">
        <v>947.32</v>
      </c>
      <c r="J436" s="8">
        <f t="shared" si="15"/>
        <v>947.32</v>
      </c>
      <c r="K436" s="8">
        <f t="shared" si="12"/>
        <v>973.51</v>
      </c>
      <c r="L436" s="9">
        <f>MAX($J$3:J436)</f>
        <v>973.51</v>
      </c>
      <c r="M436" s="1">
        <f t="shared" si="13"/>
        <v>0.97309734876888787</v>
      </c>
      <c r="N436" s="1">
        <f t="shared" si="14"/>
        <v>0.97309734876888787</v>
      </c>
    </row>
    <row r="437" spans="1:14" ht="20" customHeight="1" x14ac:dyDescent="0.15">
      <c r="A437" s="1">
        <v>12450</v>
      </c>
      <c r="B437" s="5" t="s">
        <v>12454</v>
      </c>
      <c r="C437" s="4" t="str">
        <f>LEFT(B437,2)</f>
        <v>09</v>
      </c>
      <c r="D437" s="4" t="str">
        <f>MID(B437,4,2)</f>
        <v>18</v>
      </c>
      <c r="E437" s="4" t="str">
        <f>RIGHT(B437,2)</f>
        <v>72</v>
      </c>
      <c r="F437" s="7">
        <v>945.36</v>
      </c>
      <c r="G437" s="7">
        <v>945.36</v>
      </c>
      <c r="H437" s="7">
        <v>945.36</v>
      </c>
      <c r="I437" s="7">
        <v>945.36</v>
      </c>
      <c r="J437" s="8">
        <f t="shared" si="15"/>
        <v>945.36</v>
      </c>
      <c r="K437" s="8">
        <f t="shared" si="12"/>
        <v>973.51</v>
      </c>
      <c r="L437" s="9">
        <f>MAX($J$3:J437)</f>
        <v>973.51</v>
      </c>
      <c r="M437" s="1">
        <f t="shared" si="13"/>
        <v>0.971084015572516</v>
      </c>
      <c r="N437" s="1">
        <f t="shared" si="14"/>
        <v>0.971084015572516</v>
      </c>
    </row>
    <row r="438" spans="1:14" ht="20" customHeight="1" x14ac:dyDescent="0.15">
      <c r="A438" s="1">
        <v>12449</v>
      </c>
      <c r="B438" s="5" t="s">
        <v>12453</v>
      </c>
      <c r="C438" s="4" t="str">
        <f>LEFT(B438,2)</f>
        <v>09</v>
      </c>
      <c r="D438" s="4" t="str">
        <f>MID(B438,4,2)</f>
        <v>19</v>
      </c>
      <c r="E438" s="4" t="str">
        <f>RIGHT(B438,2)</f>
        <v>72</v>
      </c>
      <c r="F438" s="7">
        <v>943.18</v>
      </c>
      <c r="G438" s="7">
        <v>943.18</v>
      </c>
      <c r="H438" s="7">
        <v>943.18</v>
      </c>
      <c r="I438" s="7">
        <v>943.18</v>
      </c>
      <c r="J438" s="8">
        <f t="shared" si="15"/>
        <v>943.18</v>
      </c>
      <c r="K438" s="8">
        <f t="shared" si="12"/>
        <v>973.51</v>
      </c>
      <c r="L438" s="9">
        <f>MAX($J$3:J438)</f>
        <v>973.51</v>
      </c>
      <c r="M438" s="1">
        <f t="shared" si="13"/>
        <v>0.96884469599695944</v>
      </c>
      <c r="N438" s="1">
        <f t="shared" si="14"/>
        <v>0.96884469599695944</v>
      </c>
    </row>
    <row r="439" spans="1:14" ht="20" customHeight="1" x14ac:dyDescent="0.15">
      <c r="A439" s="1">
        <v>12448</v>
      </c>
      <c r="B439" s="5" t="s">
        <v>12452</v>
      </c>
      <c r="C439" s="4" t="str">
        <f>LEFT(B439,2)</f>
        <v>09</v>
      </c>
      <c r="D439" s="4" t="str">
        <f>MID(B439,4,2)</f>
        <v>20</v>
      </c>
      <c r="E439" s="4" t="str">
        <f>RIGHT(B439,2)</f>
        <v>72</v>
      </c>
      <c r="F439" s="7">
        <v>940.25</v>
      </c>
      <c r="G439" s="7">
        <v>940.25</v>
      </c>
      <c r="H439" s="7">
        <v>940.25</v>
      </c>
      <c r="I439" s="7">
        <v>940.25</v>
      </c>
      <c r="J439" s="8">
        <f t="shared" si="15"/>
        <v>940.25</v>
      </c>
      <c r="K439" s="8">
        <f t="shared" si="12"/>
        <v>973.51</v>
      </c>
      <c r="L439" s="9">
        <f>MAX($J$3:J439)</f>
        <v>973.51</v>
      </c>
      <c r="M439" s="1">
        <f t="shared" si="13"/>
        <v>0.96583496831054638</v>
      </c>
      <c r="N439" s="1">
        <f t="shared" si="14"/>
        <v>0.96583496831054638</v>
      </c>
    </row>
    <row r="440" spans="1:14" ht="20" customHeight="1" x14ac:dyDescent="0.15">
      <c r="A440" s="1">
        <v>12447</v>
      </c>
      <c r="B440" s="5" t="s">
        <v>12451</v>
      </c>
      <c r="C440" s="4" t="str">
        <f>LEFT(B440,2)</f>
        <v>09</v>
      </c>
      <c r="D440" s="4" t="str">
        <f>MID(B440,4,2)</f>
        <v>21</v>
      </c>
      <c r="E440" s="4" t="str">
        <f>RIGHT(B440,2)</f>
        <v>72</v>
      </c>
      <c r="F440" s="7">
        <v>939.49</v>
      </c>
      <c r="G440" s="7">
        <v>939.49</v>
      </c>
      <c r="H440" s="7">
        <v>939.49</v>
      </c>
      <c r="I440" s="7">
        <v>939.49</v>
      </c>
      <c r="J440" s="8">
        <f t="shared" si="15"/>
        <v>939.49</v>
      </c>
      <c r="K440" s="8">
        <f t="shared" si="12"/>
        <v>973.51</v>
      </c>
      <c r="L440" s="9">
        <f>MAX($J$3:J440)</f>
        <v>973.51</v>
      </c>
      <c r="M440" s="1">
        <f t="shared" si="13"/>
        <v>0.96505428809154503</v>
      </c>
      <c r="N440" s="1">
        <f t="shared" si="14"/>
        <v>0.96505428809154503</v>
      </c>
    </row>
    <row r="441" spans="1:14" ht="20" customHeight="1" x14ac:dyDescent="0.15">
      <c r="A441" s="1">
        <v>12446</v>
      </c>
      <c r="B441" s="5" t="s">
        <v>12450</v>
      </c>
      <c r="C441" s="4" t="str">
        <f>LEFT(B441,2)</f>
        <v>09</v>
      </c>
      <c r="D441" s="4" t="str">
        <f>MID(B441,4,2)</f>
        <v>22</v>
      </c>
      <c r="E441" s="4" t="str">
        <f>RIGHT(B441,2)</f>
        <v>72</v>
      </c>
      <c r="F441" s="7">
        <v>943.03</v>
      </c>
      <c r="G441" s="7">
        <v>943.03</v>
      </c>
      <c r="H441" s="7">
        <v>943.03</v>
      </c>
      <c r="I441" s="7">
        <v>943.03</v>
      </c>
      <c r="J441" s="8">
        <f t="shared" si="15"/>
        <v>943.03</v>
      </c>
      <c r="K441" s="8">
        <f t="shared" si="12"/>
        <v>973.51</v>
      </c>
      <c r="L441" s="9">
        <f>MAX($J$3:J441)</f>
        <v>973.51</v>
      </c>
      <c r="M441" s="1">
        <f t="shared" si="13"/>
        <v>0.96869061437478809</v>
      </c>
      <c r="N441" s="1">
        <f t="shared" si="14"/>
        <v>0.96869061437478809</v>
      </c>
    </row>
    <row r="442" spans="1:14" ht="20" customHeight="1" x14ac:dyDescent="0.15">
      <c r="A442" s="1">
        <v>12445</v>
      </c>
      <c r="B442" s="5" t="s">
        <v>12449</v>
      </c>
      <c r="C442" s="4" t="str">
        <f>LEFT(B442,2)</f>
        <v>09</v>
      </c>
      <c r="D442" s="4" t="str">
        <f>MID(B442,4,2)</f>
        <v>25</v>
      </c>
      <c r="E442" s="4" t="str">
        <f>RIGHT(B442,2)</f>
        <v>72</v>
      </c>
      <c r="F442" s="7">
        <v>935.73</v>
      </c>
      <c r="G442" s="7">
        <v>935.73</v>
      </c>
      <c r="H442" s="7">
        <v>935.73</v>
      </c>
      <c r="I442" s="7">
        <v>935.73</v>
      </c>
      <c r="J442" s="8">
        <f t="shared" si="15"/>
        <v>935.73</v>
      </c>
      <c r="K442" s="8">
        <f t="shared" si="12"/>
        <v>973.51</v>
      </c>
      <c r="L442" s="9">
        <f>MAX($J$3:J442)</f>
        <v>973.51</v>
      </c>
      <c r="M442" s="1">
        <f t="shared" si="13"/>
        <v>0.96119197542911738</v>
      </c>
      <c r="N442" s="1">
        <f t="shared" si="14"/>
        <v>0.96119197542911738</v>
      </c>
    </row>
    <row r="443" spans="1:14" ht="20" customHeight="1" x14ac:dyDescent="0.15">
      <c r="A443" s="1">
        <v>12444</v>
      </c>
      <c r="B443" s="5" t="s">
        <v>12448</v>
      </c>
      <c r="C443" s="4" t="str">
        <f>LEFT(B443,2)</f>
        <v>09</v>
      </c>
      <c r="D443" s="4" t="str">
        <f>MID(B443,4,2)</f>
        <v>26</v>
      </c>
      <c r="E443" s="4" t="str">
        <f>RIGHT(B443,2)</f>
        <v>72</v>
      </c>
      <c r="F443" s="7">
        <v>936.56</v>
      </c>
      <c r="G443" s="7">
        <v>936.56</v>
      </c>
      <c r="H443" s="7">
        <v>936.56</v>
      </c>
      <c r="I443" s="7">
        <v>936.56</v>
      </c>
      <c r="J443" s="8">
        <f t="shared" si="15"/>
        <v>936.56</v>
      </c>
      <c r="K443" s="8">
        <f t="shared" si="12"/>
        <v>973.51</v>
      </c>
      <c r="L443" s="9">
        <f>MAX($J$3:J443)</f>
        <v>973.51</v>
      </c>
      <c r="M443" s="1">
        <f t="shared" si="13"/>
        <v>0.96204456040513187</v>
      </c>
      <c r="N443" s="1">
        <f t="shared" si="14"/>
        <v>0.96204456040513187</v>
      </c>
    </row>
    <row r="444" spans="1:14" ht="20" customHeight="1" x14ac:dyDescent="0.15">
      <c r="A444" s="1">
        <v>12443</v>
      </c>
      <c r="B444" s="5" t="s">
        <v>12447</v>
      </c>
      <c r="C444" s="4" t="str">
        <f>LEFT(B444,2)</f>
        <v>09</v>
      </c>
      <c r="D444" s="4" t="str">
        <f>MID(B444,4,2)</f>
        <v>27</v>
      </c>
      <c r="E444" s="4" t="str">
        <f>RIGHT(B444,2)</f>
        <v>72</v>
      </c>
      <c r="F444" s="7">
        <v>947.25</v>
      </c>
      <c r="G444" s="7">
        <v>947.25</v>
      </c>
      <c r="H444" s="7">
        <v>947.25</v>
      </c>
      <c r="I444" s="7">
        <v>947.25</v>
      </c>
      <c r="J444" s="8">
        <f t="shared" si="15"/>
        <v>947.25</v>
      </c>
      <c r="K444" s="8">
        <f t="shared" si="12"/>
        <v>973.51</v>
      </c>
      <c r="L444" s="9">
        <f>MAX($J$3:J444)</f>
        <v>973.51</v>
      </c>
      <c r="M444" s="1">
        <f t="shared" si="13"/>
        <v>0.97302544401187452</v>
      </c>
      <c r="N444" s="1">
        <f t="shared" si="14"/>
        <v>0.97302544401187452</v>
      </c>
    </row>
    <row r="445" spans="1:14" ht="20" customHeight="1" x14ac:dyDescent="0.15">
      <c r="A445" s="1">
        <v>12442</v>
      </c>
      <c r="B445" s="5" t="s">
        <v>12446</v>
      </c>
      <c r="C445" s="4" t="str">
        <f>LEFT(B445,2)</f>
        <v>09</v>
      </c>
      <c r="D445" s="4" t="str">
        <f>MID(B445,4,2)</f>
        <v>28</v>
      </c>
      <c r="E445" s="4" t="str">
        <f>RIGHT(B445,2)</f>
        <v>72</v>
      </c>
      <c r="F445" s="7">
        <v>955.15</v>
      </c>
      <c r="G445" s="7">
        <v>955.15</v>
      </c>
      <c r="H445" s="7">
        <v>955.15</v>
      </c>
      <c r="I445" s="7">
        <v>955.15</v>
      </c>
      <c r="J445" s="8">
        <f t="shared" si="15"/>
        <v>955.15</v>
      </c>
      <c r="K445" s="8">
        <f t="shared" si="12"/>
        <v>973.51</v>
      </c>
      <c r="L445" s="9">
        <f>MAX($J$3:J445)</f>
        <v>973.51</v>
      </c>
      <c r="M445" s="1">
        <f t="shared" si="13"/>
        <v>0.9811404094462306</v>
      </c>
      <c r="N445" s="1">
        <f t="shared" si="14"/>
        <v>0.9811404094462306</v>
      </c>
    </row>
    <row r="446" spans="1:14" ht="20" customHeight="1" x14ac:dyDescent="0.15">
      <c r="A446" s="1">
        <v>12441</v>
      </c>
      <c r="B446" s="5" t="s">
        <v>12445</v>
      </c>
      <c r="C446" s="4" t="str">
        <f>LEFT(B446,2)</f>
        <v>09</v>
      </c>
      <c r="D446" s="4" t="str">
        <f>MID(B446,4,2)</f>
        <v>29</v>
      </c>
      <c r="E446" s="4" t="str">
        <f>RIGHT(B446,2)</f>
        <v>72</v>
      </c>
      <c r="F446" s="7">
        <v>953.27</v>
      </c>
      <c r="G446" s="7">
        <v>953.27</v>
      </c>
      <c r="H446" s="7">
        <v>953.27</v>
      </c>
      <c r="I446" s="7">
        <v>953.27</v>
      </c>
      <c r="J446" s="8">
        <f t="shared" si="15"/>
        <v>953.27</v>
      </c>
      <c r="K446" s="8">
        <f t="shared" si="12"/>
        <v>973.51</v>
      </c>
      <c r="L446" s="9">
        <f>MAX($J$3:J446)</f>
        <v>973.51</v>
      </c>
      <c r="M446" s="1">
        <f t="shared" si="13"/>
        <v>0.97920925311501683</v>
      </c>
      <c r="N446" s="1">
        <f t="shared" si="14"/>
        <v>0.97920925311501683</v>
      </c>
    </row>
    <row r="447" spans="1:14" ht="20" customHeight="1" x14ac:dyDescent="0.15">
      <c r="A447" s="1">
        <v>12440</v>
      </c>
      <c r="B447" s="5" t="s">
        <v>12444</v>
      </c>
      <c r="C447" s="4" t="str">
        <f>LEFT(B447,2)</f>
        <v>10</v>
      </c>
      <c r="D447" s="4" t="str">
        <f>MID(B447,4,2)</f>
        <v>02</v>
      </c>
      <c r="E447" s="4" t="str">
        <f>RIGHT(B447,2)</f>
        <v>72</v>
      </c>
      <c r="F447" s="7">
        <v>953.27</v>
      </c>
      <c r="G447" s="7">
        <v>953.27</v>
      </c>
      <c r="H447" s="7">
        <v>953.27</v>
      </c>
      <c r="I447" s="7">
        <v>953.27</v>
      </c>
      <c r="J447" s="8">
        <f t="shared" si="15"/>
        <v>953.27</v>
      </c>
      <c r="K447" s="8">
        <f t="shared" si="12"/>
        <v>973.51</v>
      </c>
      <c r="L447" s="9">
        <f>MAX($J$3:J447)</f>
        <v>973.51</v>
      </c>
      <c r="M447" s="1">
        <f t="shared" si="13"/>
        <v>0.97920925311501683</v>
      </c>
      <c r="N447" s="1">
        <f t="shared" si="14"/>
        <v>0.97920925311501683</v>
      </c>
    </row>
    <row r="448" spans="1:14" ht="20" customHeight="1" x14ac:dyDescent="0.15">
      <c r="A448" s="1">
        <v>12439</v>
      </c>
      <c r="B448" s="5" t="s">
        <v>12443</v>
      </c>
      <c r="C448" s="4" t="str">
        <f>LEFT(B448,2)</f>
        <v>10</v>
      </c>
      <c r="D448" s="4" t="str">
        <f>MID(B448,4,2)</f>
        <v>03</v>
      </c>
      <c r="E448" s="4" t="str">
        <f>RIGHT(B448,2)</f>
        <v>72</v>
      </c>
      <c r="F448" s="7">
        <v>954.47</v>
      </c>
      <c r="G448" s="7">
        <v>954.47</v>
      </c>
      <c r="H448" s="7">
        <v>954.47</v>
      </c>
      <c r="I448" s="7">
        <v>954.47</v>
      </c>
      <c r="J448" s="8">
        <f t="shared" si="15"/>
        <v>954.47</v>
      </c>
      <c r="K448" s="8">
        <f t="shared" si="12"/>
        <v>973.51</v>
      </c>
      <c r="L448" s="9">
        <f>MAX($J$3:J448)</f>
        <v>973.51</v>
      </c>
      <c r="M448" s="1">
        <f t="shared" si="13"/>
        <v>0.98044190609238735</v>
      </c>
      <c r="N448" s="1">
        <f t="shared" si="14"/>
        <v>0.98044190609238735</v>
      </c>
    </row>
    <row r="449" spans="1:14" ht="20" customHeight="1" x14ac:dyDescent="0.15">
      <c r="A449" s="1">
        <v>12438</v>
      </c>
      <c r="B449" s="5" t="s">
        <v>12442</v>
      </c>
      <c r="C449" s="4" t="str">
        <f>LEFT(B449,2)</f>
        <v>10</v>
      </c>
      <c r="D449" s="4" t="str">
        <f>MID(B449,4,2)</f>
        <v>04</v>
      </c>
      <c r="E449" s="4" t="str">
        <f>RIGHT(B449,2)</f>
        <v>72</v>
      </c>
      <c r="F449" s="7">
        <v>951.31</v>
      </c>
      <c r="G449" s="7">
        <v>951.31</v>
      </c>
      <c r="H449" s="7">
        <v>951.31</v>
      </c>
      <c r="I449" s="7">
        <v>951.31</v>
      </c>
      <c r="J449" s="8">
        <f t="shared" si="15"/>
        <v>951.31</v>
      </c>
      <c r="K449" s="8">
        <f t="shared" ref="K449:K512" si="16">MAX(J196:J449)</f>
        <v>973.51</v>
      </c>
      <c r="L449" s="9">
        <f>MAX($J$3:J449)</f>
        <v>973.51</v>
      </c>
      <c r="M449" s="1">
        <f t="shared" ref="M449:M512" si="17">J449/K449</f>
        <v>0.97719591991864485</v>
      </c>
      <c r="N449" s="1">
        <f t="shared" ref="N449:N512" si="18">J449/L449</f>
        <v>0.97719591991864485</v>
      </c>
    </row>
    <row r="450" spans="1:14" ht="20" customHeight="1" x14ac:dyDescent="0.15">
      <c r="A450" s="1">
        <v>12437</v>
      </c>
      <c r="B450" s="5" t="s">
        <v>12441</v>
      </c>
      <c r="C450" s="4" t="str">
        <f>LEFT(B450,2)</f>
        <v>10</v>
      </c>
      <c r="D450" s="4" t="str">
        <f>MID(B450,4,2)</f>
        <v>05</v>
      </c>
      <c r="E450" s="4" t="str">
        <f>RIGHT(B450,2)</f>
        <v>72</v>
      </c>
      <c r="F450" s="7">
        <v>941.3</v>
      </c>
      <c r="G450" s="7">
        <v>941.3</v>
      </c>
      <c r="H450" s="7">
        <v>941.3</v>
      </c>
      <c r="I450" s="7">
        <v>941.3</v>
      </c>
      <c r="J450" s="8">
        <f t="shared" si="15"/>
        <v>941.3</v>
      </c>
      <c r="K450" s="8">
        <f t="shared" si="16"/>
        <v>973.51</v>
      </c>
      <c r="L450" s="9">
        <f>MAX($J$3:J450)</f>
        <v>973.51</v>
      </c>
      <c r="M450" s="1">
        <f t="shared" si="17"/>
        <v>0.96691353966574556</v>
      </c>
      <c r="N450" s="1">
        <f t="shared" si="18"/>
        <v>0.96691353966574556</v>
      </c>
    </row>
    <row r="451" spans="1:14" ht="20" customHeight="1" x14ac:dyDescent="0.15">
      <c r="A451" s="1">
        <v>12436</v>
      </c>
      <c r="B451" s="5" t="s">
        <v>12440</v>
      </c>
      <c r="C451" s="4" t="str">
        <f>LEFT(B451,2)</f>
        <v>10</v>
      </c>
      <c r="D451" s="4" t="str">
        <f>MID(B451,4,2)</f>
        <v>06</v>
      </c>
      <c r="E451" s="4" t="str">
        <f>RIGHT(B451,2)</f>
        <v>72</v>
      </c>
      <c r="F451" s="7">
        <v>945.36</v>
      </c>
      <c r="G451" s="7">
        <v>945.36</v>
      </c>
      <c r="H451" s="7">
        <v>945.36</v>
      </c>
      <c r="I451" s="7">
        <v>945.36</v>
      </c>
      <c r="J451" s="8">
        <f t="shared" si="15"/>
        <v>945.36</v>
      </c>
      <c r="K451" s="8">
        <f t="shared" si="16"/>
        <v>973.51</v>
      </c>
      <c r="L451" s="9">
        <f>MAX($J$3:J451)</f>
        <v>973.51</v>
      </c>
      <c r="M451" s="1">
        <f t="shared" si="17"/>
        <v>0.971084015572516</v>
      </c>
      <c r="N451" s="1">
        <f t="shared" si="18"/>
        <v>0.971084015572516</v>
      </c>
    </row>
    <row r="452" spans="1:14" ht="20" customHeight="1" x14ac:dyDescent="0.15">
      <c r="A452" s="1">
        <v>12435</v>
      </c>
      <c r="B452" s="5" t="s">
        <v>12439</v>
      </c>
      <c r="C452" s="4" t="str">
        <f>LEFT(B452,2)</f>
        <v>10</v>
      </c>
      <c r="D452" s="4" t="str">
        <f>MID(B452,4,2)</f>
        <v>09</v>
      </c>
      <c r="E452" s="4" t="str">
        <f>RIGHT(B452,2)</f>
        <v>72</v>
      </c>
      <c r="F452" s="7">
        <v>948.75</v>
      </c>
      <c r="G452" s="7">
        <v>948.75</v>
      </c>
      <c r="H452" s="7">
        <v>948.75</v>
      </c>
      <c r="I452" s="7">
        <v>948.75</v>
      </c>
      <c r="J452" s="8">
        <f t="shared" ref="J452:J515" si="19">I452</f>
        <v>948.75</v>
      </c>
      <c r="K452" s="8">
        <f t="shared" si="16"/>
        <v>973.51</v>
      </c>
      <c r="L452" s="9">
        <f>MAX($J$3:J452)</f>
        <v>973.51</v>
      </c>
      <c r="M452" s="1">
        <f t="shared" si="17"/>
        <v>0.97456626023358772</v>
      </c>
      <c r="N452" s="1">
        <f t="shared" si="18"/>
        <v>0.97456626023358772</v>
      </c>
    </row>
    <row r="453" spans="1:14" ht="20" customHeight="1" x14ac:dyDescent="0.15">
      <c r="A453" s="1">
        <v>12434</v>
      </c>
      <c r="B453" s="5" t="s">
        <v>12438</v>
      </c>
      <c r="C453" s="4" t="str">
        <f>LEFT(B453,2)</f>
        <v>10</v>
      </c>
      <c r="D453" s="4" t="str">
        <f>MID(B453,4,2)</f>
        <v>10</v>
      </c>
      <c r="E453" s="4" t="str">
        <f>RIGHT(B453,2)</f>
        <v>72</v>
      </c>
      <c r="F453" s="7">
        <v>951.84</v>
      </c>
      <c r="G453" s="7">
        <v>951.84</v>
      </c>
      <c r="H453" s="7">
        <v>951.84</v>
      </c>
      <c r="I453" s="7">
        <v>951.84</v>
      </c>
      <c r="J453" s="8">
        <f t="shared" si="19"/>
        <v>951.84</v>
      </c>
      <c r="K453" s="8">
        <f t="shared" si="16"/>
        <v>973.51</v>
      </c>
      <c r="L453" s="9">
        <f>MAX($J$3:J453)</f>
        <v>973.51</v>
      </c>
      <c r="M453" s="1">
        <f t="shared" si="17"/>
        <v>0.97774034165031698</v>
      </c>
      <c r="N453" s="1">
        <f t="shared" si="18"/>
        <v>0.97774034165031698</v>
      </c>
    </row>
    <row r="454" spans="1:14" ht="20" customHeight="1" x14ac:dyDescent="0.15">
      <c r="A454" s="1">
        <v>12433</v>
      </c>
      <c r="B454" s="5" t="s">
        <v>12437</v>
      </c>
      <c r="C454" s="4" t="str">
        <f>LEFT(B454,2)</f>
        <v>10</v>
      </c>
      <c r="D454" s="4" t="str">
        <f>MID(B454,4,2)</f>
        <v>11</v>
      </c>
      <c r="E454" s="4" t="str">
        <f>RIGHT(B454,2)</f>
        <v>72</v>
      </c>
      <c r="F454" s="7">
        <v>946.42</v>
      </c>
      <c r="G454" s="7">
        <v>946.42</v>
      </c>
      <c r="H454" s="7">
        <v>946.42</v>
      </c>
      <c r="I454" s="7">
        <v>946.42</v>
      </c>
      <c r="J454" s="8">
        <f t="shared" si="19"/>
        <v>946.42</v>
      </c>
      <c r="K454" s="8">
        <f t="shared" si="16"/>
        <v>973.51</v>
      </c>
      <c r="L454" s="9">
        <f>MAX($J$3:J454)</f>
        <v>973.51</v>
      </c>
      <c r="M454" s="1">
        <f t="shared" si="17"/>
        <v>0.97217285903585993</v>
      </c>
      <c r="N454" s="1">
        <f t="shared" si="18"/>
        <v>0.97217285903585993</v>
      </c>
    </row>
    <row r="455" spans="1:14" ht="20" customHeight="1" x14ac:dyDescent="0.15">
      <c r="A455" s="1">
        <v>12432</v>
      </c>
      <c r="B455" s="5" t="s">
        <v>12436</v>
      </c>
      <c r="C455" s="4" t="str">
        <f>LEFT(B455,2)</f>
        <v>10</v>
      </c>
      <c r="D455" s="4" t="str">
        <f>MID(B455,4,2)</f>
        <v>12</v>
      </c>
      <c r="E455" s="4" t="str">
        <f>RIGHT(B455,2)</f>
        <v>72</v>
      </c>
      <c r="F455" s="7">
        <v>937.46</v>
      </c>
      <c r="G455" s="7">
        <v>937.46</v>
      </c>
      <c r="H455" s="7">
        <v>937.46</v>
      </c>
      <c r="I455" s="7">
        <v>937.46</v>
      </c>
      <c r="J455" s="8">
        <f t="shared" si="19"/>
        <v>937.46</v>
      </c>
      <c r="K455" s="8">
        <f t="shared" si="16"/>
        <v>973.51</v>
      </c>
      <c r="L455" s="9">
        <f>MAX($J$3:J455)</f>
        <v>973.51</v>
      </c>
      <c r="M455" s="1">
        <f t="shared" si="17"/>
        <v>0.96296905013815992</v>
      </c>
      <c r="N455" s="1">
        <f t="shared" si="18"/>
        <v>0.96296905013815992</v>
      </c>
    </row>
    <row r="456" spans="1:14" ht="20" customHeight="1" x14ac:dyDescent="0.15">
      <c r="A456" s="1">
        <v>12431</v>
      </c>
      <c r="B456" s="5" t="s">
        <v>12435</v>
      </c>
      <c r="C456" s="4" t="str">
        <f>LEFT(B456,2)</f>
        <v>10</v>
      </c>
      <c r="D456" s="4" t="str">
        <f>MID(B456,4,2)</f>
        <v>13</v>
      </c>
      <c r="E456" s="4" t="str">
        <f>RIGHT(B456,2)</f>
        <v>72</v>
      </c>
      <c r="F456" s="7">
        <v>930.46</v>
      </c>
      <c r="G456" s="7">
        <v>930.46</v>
      </c>
      <c r="H456" s="7">
        <v>930.46</v>
      </c>
      <c r="I456" s="7">
        <v>930.46</v>
      </c>
      <c r="J456" s="8">
        <f t="shared" si="19"/>
        <v>930.46</v>
      </c>
      <c r="K456" s="8">
        <f t="shared" si="16"/>
        <v>973.51</v>
      </c>
      <c r="L456" s="9">
        <f>MAX($J$3:J456)</f>
        <v>973.51</v>
      </c>
      <c r="M456" s="1">
        <f t="shared" si="17"/>
        <v>0.95577857443683167</v>
      </c>
      <c r="N456" s="1">
        <f t="shared" si="18"/>
        <v>0.95577857443683167</v>
      </c>
    </row>
    <row r="457" spans="1:14" ht="20" customHeight="1" x14ac:dyDescent="0.15">
      <c r="A457" s="1">
        <v>12430</v>
      </c>
      <c r="B457" s="5" t="s">
        <v>12434</v>
      </c>
      <c r="C457" s="4" t="str">
        <f>LEFT(B457,2)</f>
        <v>10</v>
      </c>
      <c r="D457" s="4" t="str">
        <f>MID(B457,4,2)</f>
        <v>16</v>
      </c>
      <c r="E457" s="4" t="str">
        <f>RIGHT(B457,2)</f>
        <v>72</v>
      </c>
      <c r="F457" s="7">
        <v>921.66</v>
      </c>
      <c r="G457" s="7">
        <v>921.66</v>
      </c>
      <c r="H457" s="7">
        <v>921.66</v>
      </c>
      <c r="I457" s="7">
        <v>921.66</v>
      </c>
      <c r="J457" s="8">
        <f t="shared" si="19"/>
        <v>921.66</v>
      </c>
      <c r="K457" s="8">
        <f t="shared" si="16"/>
        <v>973.51</v>
      </c>
      <c r="L457" s="9">
        <f>MAX($J$3:J457)</f>
        <v>973.51</v>
      </c>
      <c r="M457" s="1">
        <f t="shared" si="17"/>
        <v>0.94673911926944765</v>
      </c>
      <c r="N457" s="1">
        <f t="shared" si="18"/>
        <v>0.94673911926944765</v>
      </c>
    </row>
    <row r="458" spans="1:14" ht="20" customHeight="1" x14ac:dyDescent="0.15">
      <c r="A458" s="1">
        <v>12429</v>
      </c>
      <c r="B458" s="5" t="s">
        <v>12433</v>
      </c>
      <c r="C458" s="4" t="str">
        <f>LEFT(B458,2)</f>
        <v>10</v>
      </c>
      <c r="D458" s="4" t="str">
        <f>MID(B458,4,2)</f>
        <v>17</v>
      </c>
      <c r="E458" s="4" t="str">
        <f>RIGHT(B458,2)</f>
        <v>72</v>
      </c>
      <c r="F458" s="7">
        <v>926.48</v>
      </c>
      <c r="G458" s="7">
        <v>926.48</v>
      </c>
      <c r="H458" s="7">
        <v>926.48</v>
      </c>
      <c r="I458" s="7">
        <v>926.48</v>
      </c>
      <c r="J458" s="8">
        <f t="shared" si="19"/>
        <v>926.48</v>
      </c>
      <c r="K458" s="8">
        <f t="shared" si="16"/>
        <v>973.51</v>
      </c>
      <c r="L458" s="9">
        <f>MAX($J$3:J458)</f>
        <v>973.51</v>
      </c>
      <c r="M458" s="1">
        <f t="shared" si="17"/>
        <v>0.95169027539521944</v>
      </c>
      <c r="N458" s="1">
        <f t="shared" si="18"/>
        <v>0.95169027539521944</v>
      </c>
    </row>
    <row r="459" spans="1:14" ht="20" customHeight="1" x14ac:dyDescent="0.15">
      <c r="A459" s="1">
        <v>12428</v>
      </c>
      <c r="B459" s="5" t="s">
        <v>12432</v>
      </c>
      <c r="C459" s="4" t="str">
        <f>LEFT(B459,2)</f>
        <v>10</v>
      </c>
      <c r="D459" s="4" t="str">
        <f>MID(B459,4,2)</f>
        <v>18</v>
      </c>
      <c r="E459" s="4" t="str">
        <f>RIGHT(B459,2)</f>
        <v>72</v>
      </c>
      <c r="F459" s="7">
        <v>932.34</v>
      </c>
      <c r="G459" s="7">
        <v>932.34</v>
      </c>
      <c r="H459" s="7">
        <v>932.34</v>
      </c>
      <c r="I459" s="7">
        <v>932.34</v>
      </c>
      <c r="J459" s="8">
        <f t="shared" si="19"/>
        <v>932.34</v>
      </c>
      <c r="K459" s="8">
        <f t="shared" si="16"/>
        <v>973.51</v>
      </c>
      <c r="L459" s="9">
        <f>MAX($J$3:J459)</f>
        <v>973.51</v>
      </c>
      <c r="M459" s="1">
        <f t="shared" si="17"/>
        <v>0.95770973076804555</v>
      </c>
      <c r="N459" s="1">
        <f t="shared" si="18"/>
        <v>0.95770973076804555</v>
      </c>
    </row>
    <row r="460" spans="1:14" ht="20" customHeight="1" x14ac:dyDescent="0.15">
      <c r="A460" s="1">
        <v>12427</v>
      </c>
      <c r="B460" s="5" t="s">
        <v>12431</v>
      </c>
      <c r="C460" s="4" t="str">
        <f>LEFT(B460,2)</f>
        <v>10</v>
      </c>
      <c r="D460" s="4" t="str">
        <f>MID(B460,4,2)</f>
        <v>19</v>
      </c>
      <c r="E460" s="4" t="str">
        <f>RIGHT(B460,2)</f>
        <v>72</v>
      </c>
      <c r="F460" s="7">
        <v>932.12</v>
      </c>
      <c r="G460" s="7">
        <v>932.12</v>
      </c>
      <c r="H460" s="7">
        <v>932.12</v>
      </c>
      <c r="I460" s="7">
        <v>932.12</v>
      </c>
      <c r="J460" s="8">
        <f t="shared" si="19"/>
        <v>932.12</v>
      </c>
      <c r="K460" s="8">
        <f t="shared" si="16"/>
        <v>973.51</v>
      </c>
      <c r="L460" s="9">
        <f>MAX($J$3:J460)</f>
        <v>973.51</v>
      </c>
      <c r="M460" s="1">
        <f t="shared" si="17"/>
        <v>0.95748374438886097</v>
      </c>
      <c r="N460" s="1">
        <f t="shared" si="18"/>
        <v>0.95748374438886097</v>
      </c>
    </row>
    <row r="461" spans="1:14" ht="20" customHeight="1" x14ac:dyDescent="0.15">
      <c r="A461" s="1">
        <v>12426</v>
      </c>
      <c r="B461" s="5" t="s">
        <v>12430</v>
      </c>
      <c r="C461" s="4" t="str">
        <f>LEFT(B461,2)</f>
        <v>10</v>
      </c>
      <c r="D461" s="4" t="str">
        <f>MID(B461,4,2)</f>
        <v>20</v>
      </c>
      <c r="E461" s="4" t="str">
        <f>RIGHT(B461,2)</f>
        <v>72</v>
      </c>
      <c r="F461" s="7">
        <v>942.81</v>
      </c>
      <c r="G461" s="7">
        <v>942.81</v>
      </c>
      <c r="H461" s="7">
        <v>942.81</v>
      </c>
      <c r="I461" s="7">
        <v>942.81</v>
      </c>
      <c r="J461" s="8">
        <f t="shared" si="19"/>
        <v>942.81</v>
      </c>
      <c r="K461" s="8">
        <f t="shared" si="16"/>
        <v>973.51</v>
      </c>
      <c r="L461" s="9">
        <f>MAX($J$3:J461)</f>
        <v>973.51</v>
      </c>
      <c r="M461" s="1">
        <f t="shared" si="17"/>
        <v>0.96846462799560351</v>
      </c>
      <c r="N461" s="1">
        <f t="shared" si="18"/>
        <v>0.96846462799560351</v>
      </c>
    </row>
    <row r="462" spans="1:14" ht="20" customHeight="1" x14ac:dyDescent="0.15">
      <c r="A462" s="1">
        <v>12425</v>
      </c>
      <c r="B462" s="5" t="s">
        <v>12429</v>
      </c>
      <c r="C462" s="4" t="str">
        <f>LEFT(B462,2)</f>
        <v>10</v>
      </c>
      <c r="D462" s="4" t="str">
        <f>MID(B462,4,2)</f>
        <v>23</v>
      </c>
      <c r="E462" s="4" t="str">
        <f>RIGHT(B462,2)</f>
        <v>72</v>
      </c>
      <c r="F462" s="7">
        <v>951.31</v>
      </c>
      <c r="G462" s="7">
        <v>951.31</v>
      </c>
      <c r="H462" s="7">
        <v>951.31</v>
      </c>
      <c r="I462" s="7">
        <v>951.31</v>
      </c>
      <c r="J462" s="8">
        <f t="shared" si="19"/>
        <v>951.31</v>
      </c>
      <c r="K462" s="8">
        <f t="shared" si="16"/>
        <v>973.51</v>
      </c>
      <c r="L462" s="9">
        <f>MAX($J$3:J462)</f>
        <v>973.51</v>
      </c>
      <c r="M462" s="1">
        <f t="shared" si="17"/>
        <v>0.97719591991864485</v>
      </c>
      <c r="N462" s="1">
        <f t="shared" si="18"/>
        <v>0.97719591991864485</v>
      </c>
    </row>
    <row r="463" spans="1:14" ht="20" customHeight="1" x14ac:dyDescent="0.15">
      <c r="A463" s="1">
        <v>12424</v>
      </c>
      <c r="B463" s="5" t="s">
        <v>12428</v>
      </c>
      <c r="C463" s="4" t="str">
        <f>LEFT(B463,2)</f>
        <v>10</v>
      </c>
      <c r="D463" s="4" t="str">
        <f>MID(B463,4,2)</f>
        <v>24</v>
      </c>
      <c r="E463" s="4" t="str">
        <f>RIGHT(B463,2)</f>
        <v>72</v>
      </c>
      <c r="F463" s="7">
        <v>952.51</v>
      </c>
      <c r="G463" s="7">
        <v>952.51</v>
      </c>
      <c r="H463" s="7">
        <v>952.51</v>
      </c>
      <c r="I463" s="7">
        <v>952.51</v>
      </c>
      <c r="J463" s="8">
        <f t="shared" si="19"/>
        <v>952.51</v>
      </c>
      <c r="K463" s="8">
        <f t="shared" si="16"/>
        <v>973.51</v>
      </c>
      <c r="L463" s="9">
        <f>MAX($J$3:J463)</f>
        <v>973.51</v>
      </c>
      <c r="M463" s="1">
        <f t="shared" si="17"/>
        <v>0.97842857289601548</v>
      </c>
      <c r="N463" s="1">
        <f t="shared" si="18"/>
        <v>0.97842857289601548</v>
      </c>
    </row>
    <row r="464" spans="1:14" ht="20" customHeight="1" x14ac:dyDescent="0.15">
      <c r="A464" s="1">
        <v>12423</v>
      </c>
      <c r="B464" s="5" t="s">
        <v>12427</v>
      </c>
      <c r="C464" s="4" t="str">
        <f>LEFT(B464,2)</f>
        <v>10</v>
      </c>
      <c r="D464" s="4" t="str">
        <f>MID(B464,4,2)</f>
        <v>25</v>
      </c>
      <c r="E464" s="4" t="str">
        <f>RIGHT(B464,2)</f>
        <v>72</v>
      </c>
      <c r="F464" s="7">
        <v>951.38</v>
      </c>
      <c r="G464" s="7">
        <v>951.38</v>
      </c>
      <c r="H464" s="7">
        <v>951.38</v>
      </c>
      <c r="I464" s="7">
        <v>951.38</v>
      </c>
      <c r="J464" s="8">
        <f t="shared" si="19"/>
        <v>951.38</v>
      </c>
      <c r="K464" s="8">
        <f t="shared" si="16"/>
        <v>973.51</v>
      </c>
      <c r="L464" s="9">
        <f>MAX($J$3:J464)</f>
        <v>973.51</v>
      </c>
      <c r="M464" s="1">
        <f t="shared" si="17"/>
        <v>0.9772678246756582</v>
      </c>
      <c r="N464" s="1">
        <f t="shared" si="18"/>
        <v>0.9772678246756582</v>
      </c>
    </row>
    <row r="465" spans="1:14" ht="20" customHeight="1" x14ac:dyDescent="0.15">
      <c r="A465" s="1">
        <v>12422</v>
      </c>
      <c r="B465" s="5" t="s">
        <v>12426</v>
      </c>
      <c r="C465" s="4" t="str">
        <f>LEFT(B465,2)</f>
        <v>10</v>
      </c>
      <c r="D465" s="4" t="str">
        <f>MID(B465,4,2)</f>
        <v>26</v>
      </c>
      <c r="E465" s="4" t="str">
        <f>RIGHT(B465,2)</f>
        <v>72</v>
      </c>
      <c r="F465" s="7">
        <v>950.56</v>
      </c>
      <c r="G465" s="7">
        <v>950.56</v>
      </c>
      <c r="H465" s="7">
        <v>950.56</v>
      </c>
      <c r="I465" s="7">
        <v>950.56</v>
      </c>
      <c r="J465" s="8">
        <f t="shared" si="19"/>
        <v>950.56</v>
      </c>
      <c r="K465" s="8">
        <f t="shared" si="16"/>
        <v>973.51</v>
      </c>
      <c r="L465" s="9">
        <f>MAX($J$3:J465)</f>
        <v>973.51</v>
      </c>
      <c r="M465" s="1">
        <f t="shared" si="17"/>
        <v>0.97642551180778825</v>
      </c>
      <c r="N465" s="1">
        <f t="shared" si="18"/>
        <v>0.97642551180778825</v>
      </c>
    </row>
    <row r="466" spans="1:14" ht="20" customHeight="1" x14ac:dyDescent="0.15">
      <c r="A466" s="1">
        <v>12421</v>
      </c>
      <c r="B466" s="5" t="s">
        <v>12425</v>
      </c>
      <c r="C466" s="4" t="str">
        <f>LEFT(B466,2)</f>
        <v>10</v>
      </c>
      <c r="D466" s="4" t="str">
        <f>MID(B466,4,2)</f>
        <v>27</v>
      </c>
      <c r="E466" s="4" t="str">
        <f>RIGHT(B466,2)</f>
        <v>72</v>
      </c>
      <c r="F466" s="7">
        <v>946.42</v>
      </c>
      <c r="G466" s="7">
        <v>946.42</v>
      </c>
      <c r="H466" s="7">
        <v>946.42</v>
      </c>
      <c r="I466" s="7">
        <v>946.42</v>
      </c>
      <c r="J466" s="8">
        <f t="shared" si="19"/>
        <v>946.42</v>
      </c>
      <c r="K466" s="8">
        <f t="shared" si="16"/>
        <v>973.51</v>
      </c>
      <c r="L466" s="9">
        <f>MAX($J$3:J466)</f>
        <v>973.51</v>
      </c>
      <c r="M466" s="1">
        <f t="shared" si="17"/>
        <v>0.97217285903585993</v>
      </c>
      <c r="N466" s="1">
        <f t="shared" si="18"/>
        <v>0.97217285903585993</v>
      </c>
    </row>
    <row r="467" spans="1:14" ht="20" customHeight="1" x14ac:dyDescent="0.15">
      <c r="A467" s="1">
        <v>12420</v>
      </c>
      <c r="B467" s="5" t="s">
        <v>12424</v>
      </c>
      <c r="C467" s="4" t="str">
        <f>LEFT(B467,2)</f>
        <v>10</v>
      </c>
      <c r="D467" s="4" t="str">
        <f>MID(B467,4,2)</f>
        <v>30</v>
      </c>
      <c r="E467" s="4" t="str">
        <f>RIGHT(B467,2)</f>
        <v>72</v>
      </c>
      <c r="F467" s="7">
        <v>946.42</v>
      </c>
      <c r="G467" s="7">
        <v>946.42</v>
      </c>
      <c r="H467" s="7">
        <v>946.42</v>
      </c>
      <c r="I467" s="7">
        <v>946.42</v>
      </c>
      <c r="J467" s="8">
        <f t="shared" si="19"/>
        <v>946.42</v>
      </c>
      <c r="K467" s="8">
        <f t="shared" si="16"/>
        <v>973.51</v>
      </c>
      <c r="L467" s="9">
        <f>MAX($J$3:J467)</f>
        <v>973.51</v>
      </c>
      <c r="M467" s="1">
        <f t="shared" si="17"/>
        <v>0.97217285903585993</v>
      </c>
      <c r="N467" s="1">
        <f t="shared" si="18"/>
        <v>0.97217285903585993</v>
      </c>
    </row>
    <row r="468" spans="1:14" ht="20" customHeight="1" x14ac:dyDescent="0.15">
      <c r="A468" s="1">
        <v>12419</v>
      </c>
      <c r="B468" s="5" t="s">
        <v>12423</v>
      </c>
      <c r="C468" s="4" t="str">
        <f>LEFT(B468,2)</f>
        <v>10</v>
      </c>
      <c r="D468" s="4" t="str">
        <f>MID(B468,4,2)</f>
        <v>31</v>
      </c>
      <c r="E468" s="4" t="str">
        <f>RIGHT(B468,2)</f>
        <v>72</v>
      </c>
      <c r="F468" s="7">
        <v>955.52</v>
      </c>
      <c r="G468" s="7">
        <v>955.52</v>
      </c>
      <c r="H468" s="7">
        <v>955.52</v>
      </c>
      <c r="I468" s="7">
        <v>955.52</v>
      </c>
      <c r="J468" s="8">
        <f t="shared" si="19"/>
        <v>955.52</v>
      </c>
      <c r="K468" s="8">
        <f t="shared" si="16"/>
        <v>973.51</v>
      </c>
      <c r="L468" s="9">
        <f>MAX($J$3:J468)</f>
        <v>973.51</v>
      </c>
      <c r="M468" s="1">
        <f t="shared" si="17"/>
        <v>0.98152047744758653</v>
      </c>
      <c r="N468" s="1">
        <f t="shared" si="18"/>
        <v>0.98152047744758653</v>
      </c>
    </row>
    <row r="469" spans="1:14" ht="20" customHeight="1" x14ac:dyDescent="0.15">
      <c r="A469" s="1">
        <v>12418</v>
      </c>
      <c r="B469" s="5" t="s">
        <v>12422</v>
      </c>
      <c r="C469" s="4" t="str">
        <f>LEFT(B469,2)</f>
        <v>11</v>
      </c>
      <c r="D469" s="4" t="str">
        <f>MID(B469,4,2)</f>
        <v>01</v>
      </c>
      <c r="E469" s="4" t="str">
        <f>RIGHT(B469,2)</f>
        <v>72</v>
      </c>
      <c r="F469" s="7">
        <v>968.54</v>
      </c>
      <c r="G469" s="7">
        <v>968.54</v>
      </c>
      <c r="H469" s="7">
        <v>968.54</v>
      </c>
      <c r="I469" s="7">
        <v>968.54</v>
      </c>
      <c r="J469" s="8">
        <f t="shared" si="19"/>
        <v>968.54</v>
      </c>
      <c r="K469" s="8">
        <f t="shared" si="16"/>
        <v>973.51</v>
      </c>
      <c r="L469" s="9">
        <f>MAX($J$3:J469)</f>
        <v>973.51</v>
      </c>
      <c r="M469" s="1">
        <f t="shared" si="17"/>
        <v>0.99489476225205697</v>
      </c>
      <c r="N469" s="1">
        <f t="shared" si="18"/>
        <v>0.99489476225205697</v>
      </c>
    </row>
    <row r="470" spans="1:14" ht="20" customHeight="1" x14ac:dyDescent="0.15">
      <c r="A470" s="1">
        <v>12417</v>
      </c>
      <c r="B470" s="5" t="s">
        <v>12421</v>
      </c>
      <c r="C470" s="4" t="str">
        <f>LEFT(B470,2)</f>
        <v>11</v>
      </c>
      <c r="D470" s="4" t="str">
        <f>MID(B470,4,2)</f>
        <v>02</v>
      </c>
      <c r="E470" s="4" t="str">
        <f>RIGHT(B470,2)</f>
        <v>72</v>
      </c>
      <c r="F470" s="7">
        <v>973.06</v>
      </c>
      <c r="G470" s="7">
        <v>973.06</v>
      </c>
      <c r="H470" s="7">
        <v>973.06</v>
      </c>
      <c r="I470" s="7">
        <v>973.06</v>
      </c>
      <c r="J470" s="8">
        <f t="shared" si="19"/>
        <v>973.06</v>
      </c>
      <c r="K470" s="8">
        <f t="shared" si="16"/>
        <v>973.51</v>
      </c>
      <c r="L470" s="9">
        <f>MAX($J$3:J470)</f>
        <v>973.51</v>
      </c>
      <c r="M470" s="1">
        <f t="shared" si="17"/>
        <v>0.99953775513348597</v>
      </c>
      <c r="N470" s="1">
        <f t="shared" si="18"/>
        <v>0.99953775513348597</v>
      </c>
    </row>
    <row r="471" spans="1:14" ht="20" customHeight="1" x14ac:dyDescent="0.15">
      <c r="A471" s="1">
        <v>12416</v>
      </c>
      <c r="B471" s="5" t="s">
        <v>12420</v>
      </c>
      <c r="C471" s="4" t="str">
        <f>LEFT(B471,2)</f>
        <v>11</v>
      </c>
      <c r="D471" s="4" t="str">
        <f>MID(B471,4,2)</f>
        <v>03</v>
      </c>
      <c r="E471" s="4" t="str">
        <f>RIGHT(B471,2)</f>
        <v>72</v>
      </c>
      <c r="F471" s="7">
        <v>984.12</v>
      </c>
      <c r="G471" s="7">
        <v>984.12</v>
      </c>
      <c r="H471" s="7">
        <v>984.12</v>
      </c>
      <c r="I471" s="7">
        <v>984.12</v>
      </c>
      <c r="J471" s="8">
        <f t="shared" si="19"/>
        <v>984.12</v>
      </c>
      <c r="K471" s="8">
        <f t="shared" si="16"/>
        <v>984.12</v>
      </c>
      <c r="L471" s="9">
        <f>MAX($J$3:J471)</f>
        <v>984.12</v>
      </c>
      <c r="M471" s="1">
        <f t="shared" si="17"/>
        <v>1</v>
      </c>
      <c r="N471" s="1">
        <f t="shared" si="18"/>
        <v>1</v>
      </c>
    </row>
    <row r="472" spans="1:14" ht="20" customHeight="1" x14ac:dyDescent="0.15">
      <c r="A472" s="1">
        <v>12415</v>
      </c>
      <c r="B472" s="5" t="s">
        <v>12419</v>
      </c>
      <c r="C472" s="4" t="str">
        <f>LEFT(B472,2)</f>
        <v>11</v>
      </c>
      <c r="D472" s="4" t="str">
        <f>MID(B472,4,2)</f>
        <v>06</v>
      </c>
      <c r="E472" s="4" t="str">
        <f>RIGHT(B472,2)</f>
        <v>72</v>
      </c>
      <c r="F472" s="7">
        <v>984.8</v>
      </c>
      <c r="G472" s="7">
        <v>984.8</v>
      </c>
      <c r="H472" s="7">
        <v>984.8</v>
      </c>
      <c r="I472" s="7">
        <v>984.8</v>
      </c>
      <c r="J472" s="8">
        <f t="shared" si="19"/>
        <v>984.8</v>
      </c>
      <c r="K472" s="8">
        <f t="shared" si="16"/>
        <v>984.8</v>
      </c>
      <c r="L472" s="9">
        <f>MAX($J$3:J472)</f>
        <v>984.8</v>
      </c>
      <c r="M472" s="1">
        <f t="shared" si="17"/>
        <v>1</v>
      </c>
      <c r="N472" s="1">
        <f t="shared" si="18"/>
        <v>1</v>
      </c>
    </row>
    <row r="473" spans="1:14" ht="20" customHeight="1" x14ac:dyDescent="0.15">
      <c r="A473" s="1">
        <v>12414</v>
      </c>
      <c r="B473" s="5" t="s">
        <v>12418</v>
      </c>
      <c r="C473" s="4" t="str">
        <f>LEFT(B473,2)</f>
        <v>11</v>
      </c>
      <c r="D473" s="4" t="str">
        <f>MID(B473,4,2)</f>
        <v>08</v>
      </c>
      <c r="E473" s="4" t="str">
        <f>RIGHT(B473,2)</f>
        <v>72</v>
      </c>
      <c r="F473" s="7">
        <v>983.74</v>
      </c>
      <c r="G473" s="7">
        <v>983.74</v>
      </c>
      <c r="H473" s="7">
        <v>983.74</v>
      </c>
      <c r="I473" s="7">
        <v>983.74</v>
      </c>
      <c r="J473" s="8">
        <f t="shared" si="19"/>
        <v>983.74</v>
      </c>
      <c r="K473" s="8">
        <f t="shared" si="16"/>
        <v>984.8</v>
      </c>
      <c r="L473" s="9">
        <f>MAX($J$3:J473)</f>
        <v>984.8</v>
      </c>
      <c r="M473" s="1">
        <f t="shared" si="17"/>
        <v>0.99892363931762795</v>
      </c>
      <c r="N473" s="1">
        <f t="shared" si="18"/>
        <v>0.99892363931762795</v>
      </c>
    </row>
    <row r="474" spans="1:14" ht="20" customHeight="1" x14ac:dyDescent="0.15">
      <c r="A474" s="1">
        <v>12413</v>
      </c>
      <c r="B474" s="5" t="s">
        <v>12417</v>
      </c>
      <c r="C474" s="4" t="str">
        <f>LEFT(B474,2)</f>
        <v>11</v>
      </c>
      <c r="D474" s="4" t="str">
        <f>MID(B474,4,2)</f>
        <v>09</v>
      </c>
      <c r="E474" s="4" t="str">
        <f>RIGHT(B474,2)</f>
        <v>72</v>
      </c>
      <c r="F474" s="7">
        <v>988.26</v>
      </c>
      <c r="G474" s="7">
        <v>988.26</v>
      </c>
      <c r="H474" s="7">
        <v>988.26</v>
      </c>
      <c r="I474" s="7">
        <v>988.26</v>
      </c>
      <c r="J474" s="8">
        <f t="shared" si="19"/>
        <v>988.26</v>
      </c>
      <c r="K474" s="8">
        <f t="shared" si="16"/>
        <v>988.26</v>
      </c>
      <c r="L474" s="9">
        <f>MAX($J$3:J474)</f>
        <v>988.26</v>
      </c>
      <c r="M474" s="1">
        <f t="shared" si="17"/>
        <v>1</v>
      </c>
      <c r="N474" s="1">
        <f t="shared" si="18"/>
        <v>1</v>
      </c>
    </row>
    <row r="475" spans="1:14" ht="20" customHeight="1" x14ac:dyDescent="0.15">
      <c r="A475" s="1">
        <v>12412</v>
      </c>
      <c r="B475" s="5" t="s">
        <v>12416</v>
      </c>
      <c r="C475" s="4" t="str">
        <f>LEFT(B475,2)</f>
        <v>11</v>
      </c>
      <c r="D475" s="4" t="str">
        <f>MID(B475,4,2)</f>
        <v>10</v>
      </c>
      <c r="E475" s="4" t="str">
        <f>RIGHT(B475,2)</f>
        <v>72</v>
      </c>
      <c r="F475" s="7">
        <v>995.26</v>
      </c>
      <c r="G475" s="7">
        <v>995.26</v>
      </c>
      <c r="H475" s="7">
        <v>995.26</v>
      </c>
      <c r="I475" s="7">
        <v>995.26</v>
      </c>
      <c r="J475" s="8">
        <f t="shared" si="19"/>
        <v>995.26</v>
      </c>
      <c r="K475" s="8">
        <f t="shared" si="16"/>
        <v>995.26</v>
      </c>
      <c r="L475" s="9">
        <f>MAX($J$3:J475)</f>
        <v>995.26</v>
      </c>
      <c r="M475" s="1">
        <f t="shared" si="17"/>
        <v>1</v>
      </c>
      <c r="N475" s="1">
        <f t="shared" si="18"/>
        <v>1</v>
      </c>
    </row>
    <row r="476" spans="1:14" ht="20" customHeight="1" x14ac:dyDescent="0.15">
      <c r="A476" s="1">
        <v>12411</v>
      </c>
      <c r="B476" s="5" t="s">
        <v>12415</v>
      </c>
      <c r="C476" s="4" t="str">
        <f>LEFT(B476,2)</f>
        <v>11</v>
      </c>
      <c r="D476" s="4" t="str">
        <f>MID(B476,4,2)</f>
        <v>13</v>
      </c>
      <c r="E476" s="4" t="str">
        <f>RIGHT(B476,2)</f>
        <v>72</v>
      </c>
      <c r="F476" s="7">
        <v>997.07</v>
      </c>
      <c r="G476" s="7">
        <v>997.07</v>
      </c>
      <c r="H476" s="7">
        <v>997.07</v>
      </c>
      <c r="I476" s="7">
        <v>997.07</v>
      </c>
      <c r="J476" s="8">
        <f t="shared" si="19"/>
        <v>997.07</v>
      </c>
      <c r="K476" s="8">
        <f t="shared" si="16"/>
        <v>997.07</v>
      </c>
      <c r="L476" s="9">
        <f>MAX($J$3:J476)</f>
        <v>997.07</v>
      </c>
      <c r="M476" s="1">
        <f t="shared" si="17"/>
        <v>1</v>
      </c>
      <c r="N476" s="1">
        <f t="shared" si="18"/>
        <v>1</v>
      </c>
    </row>
    <row r="477" spans="1:14" ht="20" customHeight="1" x14ac:dyDescent="0.15">
      <c r="A477" s="1">
        <v>12410</v>
      </c>
      <c r="B477" s="5" t="s">
        <v>12414</v>
      </c>
      <c r="C477" s="4" t="str">
        <f>LEFT(B477,2)</f>
        <v>11</v>
      </c>
      <c r="D477" s="4" t="str">
        <f>MID(B477,4,2)</f>
        <v>14</v>
      </c>
      <c r="E477" s="4" t="str">
        <f>RIGHT(B477,2)</f>
        <v>72</v>
      </c>
      <c r="F477" s="7">
        <v>1003.16</v>
      </c>
      <c r="G477" s="7">
        <v>1003.16</v>
      </c>
      <c r="H477" s="7">
        <v>1003.16</v>
      </c>
      <c r="I477" s="7">
        <v>1003.16</v>
      </c>
      <c r="J477" s="8">
        <f t="shared" si="19"/>
        <v>1003.16</v>
      </c>
      <c r="K477" s="8">
        <f t="shared" si="16"/>
        <v>1003.16</v>
      </c>
      <c r="L477" s="9">
        <f>MAX($J$3:J477)</f>
        <v>1003.16</v>
      </c>
      <c r="M477" s="1">
        <f t="shared" si="17"/>
        <v>1</v>
      </c>
      <c r="N477" s="1">
        <f t="shared" si="18"/>
        <v>1</v>
      </c>
    </row>
    <row r="478" spans="1:14" ht="20" customHeight="1" x14ac:dyDescent="0.15">
      <c r="A478" s="1">
        <v>12409</v>
      </c>
      <c r="B478" s="5" t="s">
        <v>12413</v>
      </c>
      <c r="C478" s="4" t="str">
        <f>LEFT(B478,2)</f>
        <v>11</v>
      </c>
      <c r="D478" s="4" t="str">
        <f>MID(B478,4,2)</f>
        <v>15</v>
      </c>
      <c r="E478" s="4" t="str">
        <f>RIGHT(B478,2)</f>
        <v>72</v>
      </c>
      <c r="F478" s="7">
        <v>998.42</v>
      </c>
      <c r="G478" s="7">
        <v>998.42</v>
      </c>
      <c r="H478" s="7">
        <v>998.42</v>
      </c>
      <c r="I478" s="7">
        <v>998.42</v>
      </c>
      <c r="J478" s="8">
        <f t="shared" si="19"/>
        <v>998.42</v>
      </c>
      <c r="K478" s="8">
        <f t="shared" si="16"/>
        <v>1003.16</v>
      </c>
      <c r="L478" s="9">
        <f>MAX($J$3:J478)</f>
        <v>1003.16</v>
      </c>
      <c r="M478" s="1">
        <f t="shared" si="17"/>
        <v>0.99527493121735311</v>
      </c>
      <c r="N478" s="1">
        <f t="shared" si="18"/>
        <v>0.99527493121735311</v>
      </c>
    </row>
    <row r="479" spans="1:14" ht="20" customHeight="1" x14ac:dyDescent="0.15">
      <c r="A479" s="1">
        <v>12408</v>
      </c>
      <c r="B479" s="5" t="s">
        <v>12412</v>
      </c>
      <c r="C479" s="4" t="str">
        <f>LEFT(B479,2)</f>
        <v>11</v>
      </c>
      <c r="D479" s="4" t="str">
        <f>MID(B479,4,2)</f>
        <v>16</v>
      </c>
      <c r="E479" s="4" t="str">
        <f>RIGHT(B479,2)</f>
        <v>72</v>
      </c>
      <c r="F479" s="7">
        <v>1003.69</v>
      </c>
      <c r="G479" s="7">
        <v>1003.69</v>
      </c>
      <c r="H479" s="7">
        <v>1003.69</v>
      </c>
      <c r="I479" s="7">
        <v>1003.69</v>
      </c>
      <c r="J479" s="8">
        <f t="shared" si="19"/>
        <v>1003.69</v>
      </c>
      <c r="K479" s="8">
        <f t="shared" si="16"/>
        <v>1003.69</v>
      </c>
      <c r="L479" s="9">
        <f>MAX($J$3:J479)</f>
        <v>1003.69</v>
      </c>
      <c r="M479" s="1">
        <f t="shared" si="17"/>
        <v>1</v>
      </c>
      <c r="N479" s="1">
        <f t="shared" si="18"/>
        <v>1</v>
      </c>
    </row>
    <row r="480" spans="1:14" ht="20" customHeight="1" x14ac:dyDescent="0.15">
      <c r="A480" s="1">
        <v>12407</v>
      </c>
      <c r="B480" s="5" t="s">
        <v>12411</v>
      </c>
      <c r="C480" s="4" t="str">
        <f>LEFT(B480,2)</f>
        <v>11</v>
      </c>
      <c r="D480" s="4" t="str">
        <f>MID(B480,4,2)</f>
        <v>17</v>
      </c>
      <c r="E480" s="4" t="str">
        <f>RIGHT(B480,2)</f>
        <v>72</v>
      </c>
      <c r="F480" s="7">
        <v>1005.57</v>
      </c>
      <c r="G480" s="7">
        <v>1005.57</v>
      </c>
      <c r="H480" s="7">
        <v>1005.57</v>
      </c>
      <c r="I480" s="7">
        <v>1005.57</v>
      </c>
      <c r="J480" s="8">
        <f t="shared" si="19"/>
        <v>1005.57</v>
      </c>
      <c r="K480" s="8">
        <f t="shared" si="16"/>
        <v>1005.57</v>
      </c>
      <c r="L480" s="9">
        <f>MAX($J$3:J480)</f>
        <v>1005.57</v>
      </c>
      <c r="M480" s="1">
        <f t="shared" si="17"/>
        <v>1</v>
      </c>
      <c r="N480" s="1">
        <f t="shared" si="18"/>
        <v>1</v>
      </c>
    </row>
    <row r="481" spans="1:14" ht="20" customHeight="1" x14ac:dyDescent="0.15">
      <c r="A481" s="1">
        <v>12406</v>
      </c>
      <c r="B481" s="5" t="s">
        <v>12410</v>
      </c>
      <c r="C481" s="4" t="str">
        <f>LEFT(B481,2)</f>
        <v>11</v>
      </c>
      <c r="D481" s="4" t="str">
        <f>MID(B481,4,2)</f>
        <v>20</v>
      </c>
      <c r="E481" s="4" t="str">
        <f>RIGHT(B481,2)</f>
        <v>72</v>
      </c>
      <c r="F481" s="7">
        <v>1005.04</v>
      </c>
      <c r="G481" s="7">
        <v>1005.04</v>
      </c>
      <c r="H481" s="7">
        <v>1005.04</v>
      </c>
      <c r="I481" s="7">
        <v>1005.04</v>
      </c>
      <c r="J481" s="8">
        <f t="shared" si="19"/>
        <v>1005.04</v>
      </c>
      <c r="K481" s="8">
        <f t="shared" si="16"/>
        <v>1005.57</v>
      </c>
      <c r="L481" s="9">
        <f>MAX($J$3:J481)</f>
        <v>1005.57</v>
      </c>
      <c r="M481" s="1">
        <f t="shared" si="17"/>
        <v>0.99947293574788421</v>
      </c>
      <c r="N481" s="1">
        <f t="shared" si="18"/>
        <v>0.99947293574788421</v>
      </c>
    </row>
    <row r="482" spans="1:14" ht="20" customHeight="1" x14ac:dyDescent="0.15">
      <c r="A482" s="1">
        <v>12405</v>
      </c>
      <c r="B482" s="5" t="s">
        <v>12409</v>
      </c>
      <c r="C482" s="4" t="str">
        <f>LEFT(B482,2)</f>
        <v>11</v>
      </c>
      <c r="D482" s="4" t="str">
        <f>MID(B482,4,2)</f>
        <v>21</v>
      </c>
      <c r="E482" s="4" t="str">
        <f>RIGHT(B482,2)</f>
        <v>72</v>
      </c>
      <c r="F482" s="7">
        <v>1013.25</v>
      </c>
      <c r="G482" s="7">
        <v>1013.25</v>
      </c>
      <c r="H482" s="7">
        <v>1013.25</v>
      </c>
      <c r="I482" s="7">
        <v>1013.25</v>
      </c>
      <c r="J482" s="8">
        <f t="shared" si="19"/>
        <v>1013.25</v>
      </c>
      <c r="K482" s="8">
        <f t="shared" si="16"/>
        <v>1013.25</v>
      </c>
      <c r="L482" s="9">
        <f>MAX($J$3:J482)</f>
        <v>1013.25</v>
      </c>
      <c r="M482" s="1">
        <f t="shared" si="17"/>
        <v>1</v>
      </c>
      <c r="N482" s="1">
        <f t="shared" si="18"/>
        <v>1</v>
      </c>
    </row>
    <row r="483" spans="1:14" ht="20" customHeight="1" x14ac:dyDescent="0.15">
      <c r="A483" s="1">
        <v>12404</v>
      </c>
      <c r="B483" s="5" t="s">
        <v>12408</v>
      </c>
      <c r="C483" s="4" t="str">
        <f>LEFT(B483,2)</f>
        <v>11</v>
      </c>
      <c r="D483" s="4" t="str">
        <f>MID(B483,4,2)</f>
        <v>22</v>
      </c>
      <c r="E483" s="4" t="str">
        <f>RIGHT(B483,2)</f>
        <v>72</v>
      </c>
      <c r="F483" s="7">
        <v>1020.54</v>
      </c>
      <c r="G483" s="7">
        <v>1020.54</v>
      </c>
      <c r="H483" s="7">
        <v>1020.54</v>
      </c>
      <c r="I483" s="7">
        <v>1020.54</v>
      </c>
      <c r="J483" s="8">
        <f t="shared" si="19"/>
        <v>1020.54</v>
      </c>
      <c r="K483" s="8">
        <f t="shared" si="16"/>
        <v>1020.54</v>
      </c>
      <c r="L483" s="9">
        <f>MAX($J$3:J483)</f>
        <v>1020.54</v>
      </c>
      <c r="M483" s="1">
        <f t="shared" si="17"/>
        <v>1</v>
      </c>
      <c r="N483" s="1">
        <f t="shared" si="18"/>
        <v>1</v>
      </c>
    </row>
    <row r="484" spans="1:14" ht="20" customHeight="1" x14ac:dyDescent="0.15">
      <c r="A484" s="1">
        <v>12403</v>
      </c>
      <c r="B484" s="5" t="s">
        <v>12407</v>
      </c>
      <c r="C484" s="4" t="str">
        <f>LEFT(B484,2)</f>
        <v>11</v>
      </c>
      <c r="D484" s="4" t="str">
        <f>MID(B484,4,2)</f>
        <v>24</v>
      </c>
      <c r="E484" s="4" t="str">
        <f>RIGHT(B484,2)</f>
        <v>72</v>
      </c>
      <c r="F484" s="7">
        <v>1025.21</v>
      </c>
      <c r="G484" s="7">
        <v>1025.21</v>
      </c>
      <c r="H484" s="7">
        <v>1025.21</v>
      </c>
      <c r="I484" s="7">
        <v>1025.21</v>
      </c>
      <c r="J484" s="8">
        <f t="shared" si="19"/>
        <v>1025.21</v>
      </c>
      <c r="K484" s="8">
        <f t="shared" si="16"/>
        <v>1025.21</v>
      </c>
      <c r="L484" s="9">
        <f>MAX($J$3:J484)</f>
        <v>1025.21</v>
      </c>
      <c r="M484" s="1">
        <f t="shared" si="17"/>
        <v>1</v>
      </c>
      <c r="N484" s="1">
        <f t="shared" si="18"/>
        <v>1</v>
      </c>
    </row>
    <row r="485" spans="1:14" ht="20" customHeight="1" x14ac:dyDescent="0.15">
      <c r="A485" s="1">
        <v>12402</v>
      </c>
      <c r="B485" s="5" t="s">
        <v>12406</v>
      </c>
      <c r="C485" s="4" t="str">
        <f>LEFT(B485,2)</f>
        <v>11</v>
      </c>
      <c r="D485" s="4" t="str">
        <f>MID(B485,4,2)</f>
        <v>27</v>
      </c>
      <c r="E485" s="4" t="str">
        <f>RIGHT(B485,2)</f>
        <v>72</v>
      </c>
      <c r="F485" s="7">
        <v>1017.76</v>
      </c>
      <c r="G485" s="7">
        <v>1017.76</v>
      </c>
      <c r="H485" s="7">
        <v>1017.76</v>
      </c>
      <c r="I485" s="7">
        <v>1017.76</v>
      </c>
      <c r="J485" s="8">
        <f t="shared" si="19"/>
        <v>1017.76</v>
      </c>
      <c r="K485" s="8">
        <f t="shared" si="16"/>
        <v>1025.21</v>
      </c>
      <c r="L485" s="9">
        <f>MAX($J$3:J485)</f>
        <v>1025.21</v>
      </c>
      <c r="M485" s="1">
        <f t="shared" si="17"/>
        <v>0.99273319612567179</v>
      </c>
      <c r="N485" s="1">
        <f t="shared" si="18"/>
        <v>0.99273319612567179</v>
      </c>
    </row>
    <row r="486" spans="1:14" ht="20" customHeight="1" x14ac:dyDescent="0.15">
      <c r="A486" s="1">
        <v>12401</v>
      </c>
      <c r="B486" s="5" t="s">
        <v>12405</v>
      </c>
      <c r="C486" s="4" t="str">
        <f>LEFT(B486,2)</f>
        <v>11</v>
      </c>
      <c r="D486" s="4" t="str">
        <f>MID(B486,4,2)</f>
        <v>28</v>
      </c>
      <c r="E486" s="4" t="str">
        <f>RIGHT(B486,2)</f>
        <v>72</v>
      </c>
      <c r="F486" s="7">
        <v>1019.34</v>
      </c>
      <c r="G486" s="7">
        <v>1019.34</v>
      </c>
      <c r="H486" s="7">
        <v>1019.34</v>
      </c>
      <c r="I486" s="7">
        <v>1019.34</v>
      </c>
      <c r="J486" s="8">
        <f t="shared" si="19"/>
        <v>1019.34</v>
      </c>
      <c r="K486" s="8">
        <f t="shared" si="16"/>
        <v>1025.21</v>
      </c>
      <c r="L486" s="9">
        <f>MAX($J$3:J486)</f>
        <v>1025.21</v>
      </c>
      <c r="M486" s="1">
        <f t="shared" si="17"/>
        <v>0.99427434379297897</v>
      </c>
      <c r="N486" s="1">
        <f t="shared" si="18"/>
        <v>0.99427434379297897</v>
      </c>
    </row>
    <row r="487" spans="1:14" ht="20" customHeight="1" x14ac:dyDescent="0.15">
      <c r="A487" s="1">
        <v>12400</v>
      </c>
      <c r="B487" s="5" t="s">
        <v>12404</v>
      </c>
      <c r="C487" s="4" t="str">
        <f>LEFT(B487,2)</f>
        <v>11</v>
      </c>
      <c r="D487" s="4" t="str">
        <f>MID(B487,4,2)</f>
        <v>29</v>
      </c>
      <c r="E487" s="4" t="str">
        <f>RIGHT(B487,2)</f>
        <v>72</v>
      </c>
      <c r="F487" s="7">
        <v>1018.81</v>
      </c>
      <c r="G487" s="7">
        <v>1018.81</v>
      </c>
      <c r="H487" s="7">
        <v>1018.81</v>
      </c>
      <c r="I487" s="7">
        <v>1018.81</v>
      </c>
      <c r="J487" s="8">
        <f t="shared" si="19"/>
        <v>1018.81</v>
      </c>
      <c r="K487" s="8">
        <f t="shared" si="16"/>
        <v>1025.21</v>
      </c>
      <c r="L487" s="9">
        <f>MAX($J$3:J487)</f>
        <v>1025.21</v>
      </c>
      <c r="M487" s="1">
        <f t="shared" si="17"/>
        <v>0.99375737653748974</v>
      </c>
      <c r="N487" s="1">
        <f t="shared" si="18"/>
        <v>0.99375737653748974</v>
      </c>
    </row>
    <row r="488" spans="1:14" ht="20" customHeight="1" x14ac:dyDescent="0.15">
      <c r="A488" s="1">
        <v>12399</v>
      </c>
      <c r="B488" s="5" t="s">
        <v>12403</v>
      </c>
      <c r="C488" s="4" t="str">
        <f>LEFT(B488,2)</f>
        <v>11</v>
      </c>
      <c r="D488" s="4" t="str">
        <f>MID(B488,4,2)</f>
        <v>30</v>
      </c>
      <c r="E488" s="4" t="str">
        <f>RIGHT(B488,2)</f>
        <v>72</v>
      </c>
      <c r="F488" s="7">
        <v>1018.21</v>
      </c>
      <c r="G488" s="7">
        <v>1018.21</v>
      </c>
      <c r="H488" s="7">
        <v>1018.21</v>
      </c>
      <c r="I488" s="7">
        <v>1018.21</v>
      </c>
      <c r="J488" s="8">
        <f t="shared" si="19"/>
        <v>1018.21</v>
      </c>
      <c r="K488" s="8">
        <f t="shared" si="16"/>
        <v>1025.21</v>
      </c>
      <c r="L488" s="9">
        <f>MAX($J$3:J488)</f>
        <v>1025.21</v>
      </c>
      <c r="M488" s="1">
        <f t="shared" si="17"/>
        <v>0.99317213058787956</v>
      </c>
      <c r="N488" s="1">
        <f t="shared" si="18"/>
        <v>0.99317213058787956</v>
      </c>
    </row>
    <row r="489" spans="1:14" ht="20" customHeight="1" x14ac:dyDescent="0.15">
      <c r="A489" s="1">
        <v>12398</v>
      </c>
      <c r="B489" s="5" t="s">
        <v>12402</v>
      </c>
      <c r="C489" s="4" t="str">
        <f>LEFT(B489,2)</f>
        <v>12</v>
      </c>
      <c r="D489" s="4" t="str">
        <f>MID(B489,4,2)</f>
        <v>01</v>
      </c>
      <c r="E489" s="4" t="str">
        <f>RIGHT(B489,2)</f>
        <v>72</v>
      </c>
      <c r="F489" s="7">
        <v>1023.93</v>
      </c>
      <c r="G489" s="7">
        <v>1023.93</v>
      </c>
      <c r="H489" s="7">
        <v>1023.93</v>
      </c>
      <c r="I489" s="7">
        <v>1023.93</v>
      </c>
      <c r="J489" s="8">
        <f t="shared" si="19"/>
        <v>1023.93</v>
      </c>
      <c r="K489" s="8">
        <f t="shared" si="16"/>
        <v>1025.21</v>
      </c>
      <c r="L489" s="9">
        <f>MAX($J$3:J489)</f>
        <v>1025.21</v>
      </c>
      <c r="M489" s="1">
        <f t="shared" si="17"/>
        <v>0.99875147530749786</v>
      </c>
      <c r="N489" s="1">
        <f t="shared" si="18"/>
        <v>0.99875147530749786</v>
      </c>
    </row>
    <row r="490" spans="1:14" ht="20" customHeight="1" x14ac:dyDescent="0.15">
      <c r="A490" s="1">
        <v>12397</v>
      </c>
      <c r="B490" s="5" t="s">
        <v>12401</v>
      </c>
      <c r="C490" s="4" t="str">
        <f>LEFT(B490,2)</f>
        <v>12</v>
      </c>
      <c r="D490" s="4" t="str">
        <f>MID(B490,4,2)</f>
        <v>04</v>
      </c>
      <c r="E490" s="4" t="str">
        <f>RIGHT(B490,2)</f>
        <v>72</v>
      </c>
      <c r="F490" s="7">
        <v>1027.02</v>
      </c>
      <c r="G490" s="7">
        <v>1027.02</v>
      </c>
      <c r="H490" s="7">
        <v>1027.02</v>
      </c>
      <c r="I490" s="7">
        <v>1027.02</v>
      </c>
      <c r="J490" s="8">
        <f t="shared" si="19"/>
        <v>1027.02</v>
      </c>
      <c r="K490" s="8">
        <f t="shared" si="16"/>
        <v>1027.02</v>
      </c>
      <c r="L490" s="9">
        <f>MAX($J$3:J490)</f>
        <v>1027.02</v>
      </c>
      <c r="M490" s="1">
        <f t="shared" si="17"/>
        <v>1</v>
      </c>
      <c r="N490" s="1">
        <f t="shared" si="18"/>
        <v>1</v>
      </c>
    </row>
    <row r="491" spans="1:14" ht="20" customHeight="1" x14ac:dyDescent="0.15">
      <c r="A491" s="1">
        <v>12396</v>
      </c>
      <c r="B491" s="5" t="s">
        <v>12400</v>
      </c>
      <c r="C491" s="4" t="str">
        <f>LEFT(B491,2)</f>
        <v>12</v>
      </c>
      <c r="D491" s="4" t="str">
        <f>MID(B491,4,2)</f>
        <v>05</v>
      </c>
      <c r="E491" s="4" t="str">
        <f>RIGHT(B491,2)</f>
        <v>72</v>
      </c>
      <c r="F491" s="7">
        <v>1022.95</v>
      </c>
      <c r="G491" s="7">
        <v>1022.95</v>
      </c>
      <c r="H491" s="7">
        <v>1022.95</v>
      </c>
      <c r="I491" s="7">
        <v>1022.95</v>
      </c>
      <c r="J491" s="8">
        <f t="shared" si="19"/>
        <v>1022.95</v>
      </c>
      <c r="K491" s="8">
        <f t="shared" si="16"/>
        <v>1027.02</v>
      </c>
      <c r="L491" s="9">
        <f>MAX($J$3:J491)</f>
        <v>1027.02</v>
      </c>
      <c r="M491" s="1">
        <f t="shared" si="17"/>
        <v>0.99603707814842946</v>
      </c>
      <c r="N491" s="1">
        <f t="shared" si="18"/>
        <v>0.99603707814842946</v>
      </c>
    </row>
    <row r="492" spans="1:14" ht="20" customHeight="1" x14ac:dyDescent="0.15">
      <c r="A492" s="1">
        <v>12395</v>
      </c>
      <c r="B492" s="5" t="s">
        <v>12399</v>
      </c>
      <c r="C492" s="4" t="str">
        <f>LEFT(B492,2)</f>
        <v>12</v>
      </c>
      <c r="D492" s="4" t="str">
        <f>MID(B492,4,2)</f>
        <v>06</v>
      </c>
      <c r="E492" s="4" t="str">
        <f>RIGHT(B492,2)</f>
        <v>72</v>
      </c>
      <c r="F492" s="7">
        <v>1027.54</v>
      </c>
      <c r="G492" s="7">
        <v>1027.54</v>
      </c>
      <c r="H492" s="7">
        <v>1027.54</v>
      </c>
      <c r="I492" s="7">
        <v>1027.54</v>
      </c>
      <c r="J492" s="8">
        <f t="shared" si="19"/>
        <v>1027.54</v>
      </c>
      <c r="K492" s="8">
        <f t="shared" si="16"/>
        <v>1027.54</v>
      </c>
      <c r="L492" s="9">
        <f>MAX($J$3:J492)</f>
        <v>1027.54</v>
      </c>
      <c r="M492" s="1">
        <f t="shared" si="17"/>
        <v>1</v>
      </c>
      <c r="N492" s="1">
        <f t="shared" si="18"/>
        <v>1</v>
      </c>
    </row>
    <row r="493" spans="1:14" ht="20" customHeight="1" x14ac:dyDescent="0.15">
      <c r="A493" s="1">
        <v>12394</v>
      </c>
      <c r="B493" s="5" t="s">
        <v>12398</v>
      </c>
      <c r="C493" s="4" t="str">
        <f>LEFT(B493,2)</f>
        <v>12</v>
      </c>
      <c r="D493" s="4" t="str">
        <f>MID(B493,4,2)</f>
        <v>07</v>
      </c>
      <c r="E493" s="4" t="str">
        <f>RIGHT(B493,2)</f>
        <v>72</v>
      </c>
      <c r="F493" s="7">
        <v>1033.26</v>
      </c>
      <c r="G493" s="7">
        <v>1033.26</v>
      </c>
      <c r="H493" s="7">
        <v>1033.26</v>
      </c>
      <c r="I493" s="7">
        <v>1033.26</v>
      </c>
      <c r="J493" s="8">
        <f t="shared" si="19"/>
        <v>1033.26</v>
      </c>
      <c r="K493" s="8">
        <f t="shared" si="16"/>
        <v>1033.26</v>
      </c>
      <c r="L493" s="9">
        <f>MAX($J$3:J493)</f>
        <v>1033.26</v>
      </c>
      <c r="M493" s="1">
        <f t="shared" si="17"/>
        <v>1</v>
      </c>
      <c r="N493" s="1">
        <f t="shared" si="18"/>
        <v>1</v>
      </c>
    </row>
    <row r="494" spans="1:14" ht="20" customHeight="1" x14ac:dyDescent="0.15">
      <c r="A494" s="1">
        <v>12393</v>
      </c>
      <c r="B494" s="5" t="s">
        <v>12397</v>
      </c>
      <c r="C494" s="4" t="str">
        <f>LEFT(B494,2)</f>
        <v>12</v>
      </c>
      <c r="D494" s="4" t="str">
        <f>MID(B494,4,2)</f>
        <v>08</v>
      </c>
      <c r="E494" s="4" t="str">
        <f>RIGHT(B494,2)</f>
        <v>72</v>
      </c>
      <c r="F494" s="7">
        <v>1033.19</v>
      </c>
      <c r="G494" s="7">
        <v>1033.19</v>
      </c>
      <c r="H494" s="7">
        <v>1033.19</v>
      </c>
      <c r="I494" s="7">
        <v>1033.19</v>
      </c>
      <c r="J494" s="8">
        <f t="shared" si="19"/>
        <v>1033.19</v>
      </c>
      <c r="K494" s="8">
        <f t="shared" si="16"/>
        <v>1033.26</v>
      </c>
      <c r="L494" s="9">
        <f>MAX($J$3:J494)</f>
        <v>1033.26</v>
      </c>
      <c r="M494" s="1">
        <f t="shared" si="17"/>
        <v>0.99993225325668278</v>
      </c>
      <c r="N494" s="1">
        <f t="shared" si="18"/>
        <v>0.99993225325668278</v>
      </c>
    </row>
    <row r="495" spans="1:14" ht="20" customHeight="1" x14ac:dyDescent="0.15">
      <c r="A495" s="1">
        <v>12392</v>
      </c>
      <c r="B495" s="5" t="s">
        <v>12396</v>
      </c>
      <c r="C495" s="4" t="str">
        <f>LEFT(B495,2)</f>
        <v>12</v>
      </c>
      <c r="D495" s="4" t="str">
        <f>MID(B495,4,2)</f>
        <v>11</v>
      </c>
      <c r="E495" s="4" t="str">
        <f>RIGHT(B495,2)</f>
        <v>72</v>
      </c>
      <c r="F495" s="7">
        <v>1036.27</v>
      </c>
      <c r="G495" s="7">
        <v>1036.27</v>
      </c>
      <c r="H495" s="7">
        <v>1036.27</v>
      </c>
      <c r="I495" s="7">
        <v>1036.27</v>
      </c>
      <c r="J495" s="8">
        <f t="shared" si="19"/>
        <v>1036.27</v>
      </c>
      <c r="K495" s="8">
        <f t="shared" si="16"/>
        <v>1036.27</v>
      </c>
      <c r="L495" s="9">
        <f>MAX($J$3:J495)</f>
        <v>1036.27</v>
      </c>
      <c r="M495" s="1">
        <f t="shared" si="17"/>
        <v>1</v>
      </c>
      <c r="N495" s="1">
        <f t="shared" si="18"/>
        <v>1</v>
      </c>
    </row>
    <row r="496" spans="1:14" ht="20" customHeight="1" x14ac:dyDescent="0.15">
      <c r="A496" s="1">
        <v>12391</v>
      </c>
      <c r="B496" s="5" t="s">
        <v>12395</v>
      </c>
      <c r="C496" s="4" t="str">
        <f>LEFT(B496,2)</f>
        <v>12</v>
      </c>
      <c r="D496" s="4" t="str">
        <f>MID(B496,4,2)</f>
        <v>12</v>
      </c>
      <c r="E496" s="4" t="str">
        <f>RIGHT(B496,2)</f>
        <v>72</v>
      </c>
      <c r="F496" s="7">
        <v>1033.19</v>
      </c>
      <c r="G496" s="7">
        <v>1033.19</v>
      </c>
      <c r="H496" s="7">
        <v>1033.19</v>
      </c>
      <c r="I496" s="7">
        <v>1033.19</v>
      </c>
      <c r="J496" s="8">
        <f t="shared" si="19"/>
        <v>1033.19</v>
      </c>
      <c r="K496" s="8">
        <f t="shared" si="16"/>
        <v>1036.27</v>
      </c>
      <c r="L496" s="9">
        <f>MAX($J$3:J496)</f>
        <v>1036.27</v>
      </c>
      <c r="M496" s="1">
        <f t="shared" si="17"/>
        <v>0.99702780163470917</v>
      </c>
      <c r="N496" s="1">
        <f t="shared" si="18"/>
        <v>0.99702780163470917</v>
      </c>
    </row>
    <row r="497" spans="1:14" ht="20" customHeight="1" x14ac:dyDescent="0.15">
      <c r="A497" s="1">
        <v>12390</v>
      </c>
      <c r="B497" s="5" t="s">
        <v>12394</v>
      </c>
      <c r="C497" s="4" t="str">
        <f>LEFT(B497,2)</f>
        <v>12</v>
      </c>
      <c r="D497" s="4" t="str">
        <f>MID(B497,4,2)</f>
        <v>13</v>
      </c>
      <c r="E497" s="4" t="str">
        <f>RIGHT(B497,2)</f>
        <v>72</v>
      </c>
      <c r="F497" s="7">
        <v>1030.48</v>
      </c>
      <c r="G497" s="7">
        <v>1030.48</v>
      </c>
      <c r="H497" s="7">
        <v>1030.48</v>
      </c>
      <c r="I497" s="7">
        <v>1030.48</v>
      </c>
      <c r="J497" s="8">
        <f t="shared" si="19"/>
        <v>1030.48</v>
      </c>
      <c r="K497" s="8">
        <f t="shared" si="16"/>
        <v>1036.27</v>
      </c>
      <c r="L497" s="9">
        <f>MAX($J$3:J497)</f>
        <v>1036.27</v>
      </c>
      <c r="M497" s="1">
        <f t="shared" si="17"/>
        <v>0.99441265307304083</v>
      </c>
      <c r="N497" s="1">
        <f t="shared" si="18"/>
        <v>0.99441265307304083</v>
      </c>
    </row>
    <row r="498" spans="1:14" ht="20" customHeight="1" x14ac:dyDescent="0.15">
      <c r="A498" s="1">
        <v>12389</v>
      </c>
      <c r="B498" s="5" t="s">
        <v>12393</v>
      </c>
      <c r="C498" s="4" t="str">
        <f>LEFT(B498,2)</f>
        <v>12</v>
      </c>
      <c r="D498" s="4" t="str">
        <f>MID(B498,4,2)</f>
        <v>14</v>
      </c>
      <c r="E498" s="4" t="str">
        <f>RIGHT(B498,2)</f>
        <v>72</v>
      </c>
      <c r="F498" s="7">
        <v>1025.06</v>
      </c>
      <c r="G498" s="7">
        <v>1025.06</v>
      </c>
      <c r="H498" s="7">
        <v>1025.06</v>
      </c>
      <c r="I498" s="7">
        <v>1025.06</v>
      </c>
      <c r="J498" s="8">
        <f t="shared" si="19"/>
        <v>1025.06</v>
      </c>
      <c r="K498" s="8">
        <f t="shared" si="16"/>
        <v>1036.27</v>
      </c>
      <c r="L498" s="9">
        <f>MAX($J$3:J498)</f>
        <v>1036.27</v>
      </c>
      <c r="M498" s="1">
        <f t="shared" si="17"/>
        <v>0.98918235594970416</v>
      </c>
      <c r="N498" s="1">
        <f t="shared" si="18"/>
        <v>0.98918235594970416</v>
      </c>
    </row>
    <row r="499" spans="1:14" ht="20" customHeight="1" x14ac:dyDescent="0.15">
      <c r="A499" s="1">
        <v>12388</v>
      </c>
      <c r="B499" s="5" t="s">
        <v>12392</v>
      </c>
      <c r="C499" s="4" t="str">
        <f>LEFT(B499,2)</f>
        <v>12</v>
      </c>
      <c r="D499" s="4" t="str">
        <f>MID(B499,4,2)</f>
        <v>15</v>
      </c>
      <c r="E499" s="4" t="str">
        <f>RIGHT(B499,2)</f>
        <v>72</v>
      </c>
      <c r="F499" s="7">
        <v>1027.24</v>
      </c>
      <c r="G499" s="7">
        <v>1027.24</v>
      </c>
      <c r="H499" s="7">
        <v>1027.24</v>
      </c>
      <c r="I499" s="7">
        <v>1027.24</v>
      </c>
      <c r="J499" s="8">
        <f t="shared" si="19"/>
        <v>1027.24</v>
      </c>
      <c r="K499" s="8">
        <f t="shared" si="16"/>
        <v>1036.27</v>
      </c>
      <c r="L499" s="9">
        <f>MAX($J$3:J499)</f>
        <v>1036.27</v>
      </c>
      <c r="M499" s="1">
        <f t="shared" si="17"/>
        <v>0.99128605479266985</v>
      </c>
      <c r="N499" s="1">
        <f t="shared" si="18"/>
        <v>0.99128605479266985</v>
      </c>
    </row>
    <row r="500" spans="1:14" ht="20" customHeight="1" x14ac:dyDescent="0.15">
      <c r="A500" s="1">
        <v>12387</v>
      </c>
      <c r="B500" s="5" t="s">
        <v>12391</v>
      </c>
      <c r="C500" s="4" t="str">
        <f>LEFT(B500,2)</f>
        <v>12</v>
      </c>
      <c r="D500" s="4" t="str">
        <f>MID(B500,4,2)</f>
        <v>18</v>
      </c>
      <c r="E500" s="4" t="str">
        <f>RIGHT(B500,2)</f>
        <v>72</v>
      </c>
      <c r="F500" s="7">
        <v>1013.25</v>
      </c>
      <c r="G500" s="7">
        <v>1013.25</v>
      </c>
      <c r="H500" s="7">
        <v>1013.25</v>
      </c>
      <c r="I500" s="7">
        <v>1013.25</v>
      </c>
      <c r="J500" s="8">
        <f t="shared" si="19"/>
        <v>1013.25</v>
      </c>
      <c r="K500" s="8">
        <f t="shared" si="16"/>
        <v>1036.27</v>
      </c>
      <c r="L500" s="9">
        <f>MAX($J$3:J500)</f>
        <v>1036.27</v>
      </c>
      <c r="M500" s="1">
        <f t="shared" si="17"/>
        <v>0.97778571221785826</v>
      </c>
      <c r="N500" s="1">
        <f t="shared" si="18"/>
        <v>0.97778571221785826</v>
      </c>
    </row>
    <row r="501" spans="1:14" ht="20" customHeight="1" x14ac:dyDescent="0.15">
      <c r="A501" s="1">
        <v>12386</v>
      </c>
      <c r="B501" s="5" t="s">
        <v>12390</v>
      </c>
      <c r="C501" s="4" t="str">
        <f>LEFT(B501,2)</f>
        <v>12</v>
      </c>
      <c r="D501" s="4" t="str">
        <f>MID(B501,4,2)</f>
        <v>19</v>
      </c>
      <c r="E501" s="4" t="str">
        <f>RIGHT(B501,2)</f>
        <v>72</v>
      </c>
      <c r="F501" s="7">
        <v>1009.18</v>
      </c>
      <c r="G501" s="7">
        <v>1009.18</v>
      </c>
      <c r="H501" s="7">
        <v>1009.18</v>
      </c>
      <c r="I501" s="7">
        <v>1009.18</v>
      </c>
      <c r="J501" s="8">
        <f t="shared" si="19"/>
        <v>1009.18</v>
      </c>
      <c r="K501" s="8">
        <f t="shared" si="16"/>
        <v>1036.27</v>
      </c>
      <c r="L501" s="9">
        <f>MAX($J$3:J501)</f>
        <v>1036.27</v>
      </c>
      <c r="M501" s="1">
        <f t="shared" si="17"/>
        <v>0.97385816437800954</v>
      </c>
      <c r="N501" s="1">
        <f t="shared" si="18"/>
        <v>0.97385816437800954</v>
      </c>
    </row>
    <row r="502" spans="1:14" ht="20" customHeight="1" x14ac:dyDescent="0.15">
      <c r="A502" s="1">
        <v>12385</v>
      </c>
      <c r="B502" s="5" t="s">
        <v>12389</v>
      </c>
      <c r="C502" s="4" t="str">
        <f>LEFT(B502,2)</f>
        <v>12</v>
      </c>
      <c r="D502" s="4" t="str">
        <f>MID(B502,4,2)</f>
        <v>20</v>
      </c>
      <c r="E502" s="4" t="str">
        <f>RIGHT(B502,2)</f>
        <v>72</v>
      </c>
      <c r="F502" s="7">
        <v>1004.82</v>
      </c>
      <c r="G502" s="7">
        <v>1004.82</v>
      </c>
      <c r="H502" s="7">
        <v>1004.82</v>
      </c>
      <c r="I502" s="7">
        <v>1004.82</v>
      </c>
      <c r="J502" s="8">
        <f t="shared" si="19"/>
        <v>1004.82</v>
      </c>
      <c r="K502" s="8">
        <f t="shared" si="16"/>
        <v>1036.27</v>
      </c>
      <c r="L502" s="9">
        <f>MAX($J$3:J502)</f>
        <v>1036.27</v>
      </c>
      <c r="M502" s="1">
        <f t="shared" si="17"/>
        <v>0.96965076669207839</v>
      </c>
      <c r="N502" s="1">
        <f t="shared" si="18"/>
        <v>0.96965076669207839</v>
      </c>
    </row>
    <row r="503" spans="1:14" ht="20" customHeight="1" x14ac:dyDescent="0.15">
      <c r="A503" s="1">
        <v>12384</v>
      </c>
      <c r="B503" s="5" t="s">
        <v>12388</v>
      </c>
      <c r="C503" s="4" t="str">
        <f>LEFT(B503,2)</f>
        <v>12</v>
      </c>
      <c r="D503" s="4" t="str">
        <f>MID(B503,4,2)</f>
        <v>21</v>
      </c>
      <c r="E503" s="4" t="str">
        <f>RIGHT(B503,2)</f>
        <v>72</v>
      </c>
      <c r="F503" s="7">
        <v>1000</v>
      </c>
      <c r="G503" s="7">
        <v>1000</v>
      </c>
      <c r="H503" s="7">
        <v>1000</v>
      </c>
      <c r="I503" s="7">
        <v>1000</v>
      </c>
      <c r="J503" s="8">
        <f t="shared" si="19"/>
        <v>1000</v>
      </c>
      <c r="K503" s="8">
        <f t="shared" si="16"/>
        <v>1036.27</v>
      </c>
      <c r="L503" s="9">
        <f>MAX($J$3:J503)</f>
        <v>1036.27</v>
      </c>
      <c r="M503" s="1">
        <f t="shared" si="17"/>
        <v>0.9649994692502919</v>
      </c>
      <c r="N503" s="1">
        <f t="shared" si="18"/>
        <v>0.9649994692502919</v>
      </c>
    </row>
    <row r="504" spans="1:14" ht="20" customHeight="1" x14ac:dyDescent="0.15">
      <c r="A504" s="1">
        <v>12383</v>
      </c>
      <c r="B504" s="5" t="s">
        <v>12387</v>
      </c>
      <c r="C504" s="4" t="str">
        <f>LEFT(B504,2)</f>
        <v>12</v>
      </c>
      <c r="D504" s="4" t="str">
        <f>MID(B504,4,2)</f>
        <v>22</v>
      </c>
      <c r="E504" s="4" t="str">
        <f>RIGHT(B504,2)</f>
        <v>72</v>
      </c>
      <c r="F504" s="7">
        <v>1004.21</v>
      </c>
      <c r="G504" s="7">
        <v>1004.21</v>
      </c>
      <c r="H504" s="7">
        <v>1004.21</v>
      </c>
      <c r="I504" s="7">
        <v>1004.21</v>
      </c>
      <c r="J504" s="8">
        <f t="shared" si="19"/>
        <v>1004.21</v>
      </c>
      <c r="K504" s="8">
        <f t="shared" si="16"/>
        <v>1036.27</v>
      </c>
      <c r="L504" s="9">
        <f>MAX($J$3:J504)</f>
        <v>1036.27</v>
      </c>
      <c r="M504" s="1">
        <f t="shared" si="17"/>
        <v>0.96906211701583567</v>
      </c>
      <c r="N504" s="1">
        <f t="shared" si="18"/>
        <v>0.96906211701583567</v>
      </c>
    </row>
    <row r="505" spans="1:14" ht="20" customHeight="1" x14ac:dyDescent="0.15">
      <c r="A505" s="1">
        <v>12382</v>
      </c>
      <c r="B505" s="5" t="s">
        <v>12386</v>
      </c>
      <c r="C505" s="4" t="str">
        <f>LEFT(B505,2)</f>
        <v>12</v>
      </c>
      <c r="D505" s="4" t="str">
        <f>MID(B505,4,2)</f>
        <v>26</v>
      </c>
      <c r="E505" s="4" t="str">
        <f>RIGHT(B505,2)</f>
        <v>72</v>
      </c>
      <c r="F505" s="7">
        <v>1006.7</v>
      </c>
      <c r="G505" s="7">
        <v>1006.7</v>
      </c>
      <c r="H505" s="7">
        <v>1006.7</v>
      </c>
      <c r="I505" s="7">
        <v>1006.7</v>
      </c>
      <c r="J505" s="8">
        <f t="shared" si="19"/>
        <v>1006.7</v>
      </c>
      <c r="K505" s="8">
        <f t="shared" si="16"/>
        <v>1036.27</v>
      </c>
      <c r="L505" s="9">
        <f>MAX($J$3:J505)</f>
        <v>1036.27</v>
      </c>
      <c r="M505" s="1">
        <f t="shared" si="17"/>
        <v>0.97146496569426888</v>
      </c>
      <c r="N505" s="1">
        <f t="shared" si="18"/>
        <v>0.97146496569426888</v>
      </c>
    </row>
    <row r="506" spans="1:14" ht="20" customHeight="1" x14ac:dyDescent="0.15">
      <c r="A506" s="1">
        <v>12381</v>
      </c>
      <c r="B506" s="5" t="s">
        <v>12385</v>
      </c>
      <c r="C506" s="4" t="str">
        <f>LEFT(B506,2)</f>
        <v>12</v>
      </c>
      <c r="D506" s="4" t="str">
        <f>MID(B506,4,2)</f>
        <v>27</v>
      </c>
      <c r="E506" s="4" t="str">
        <f>RIGHT(B506,2)</f>
        <v>72</v>
      </c>
      <c r="F506" s="7">
        <v>1007.68</v>
      </c>
      <c r="G506" s="7">
        <v>1007.68</v>
      </c>
      <c r="H506" s="7">
        <v>1007.68</v>
      </c>
      <c r="I506" s="7">
        <v>1007.68</v>
      </c>
      <c r="J506" s="8">
        <f t="shared" si="19"/>
        <v>1007.68</v>
      </c>
      <c r="K506" s="8">
        <f t="shared" si="16"/>
        <v>1036.27</v>
      </c>
      <c r="L506" s="9">
        <f>MAX($J$3:J506)</f>
        <v>1036.27</v>
      </c>
      <c r="M506" s="1">
        <f t="shared" si="17"/>
        <v>0.9724106651741341</v>
      </c>
      <c r="N506" s="1">
        <f t="shared" si="18"/>
        <v>0.9724106651741341</v>
      </c>
    </row>
    <row r="507" spans="1:14" ht="20" customHeight="1" x14ac:dyDescent="0.15">
      <c r="A507" s="1">
        <v>12380</v>
      </c>
      <c r="B507" s="5" t="s">
        <v>12384</v>
      </c>
      <c r="C507" s="4" t="str">
        <f>LEFT(B507,2)</f>
        <v>12</v>
      </c>
      <c r="D507" s="4" t="str">
        <f>MID(B507,4,2)</f>
        <v>29</v>
      </c>
      <c r="E507" s="4" t="str">
        <f>RIGHT(B507,2)</f>
        <v>72</v>
      </c>
      <c r="F507" s="7">
        <v>1020.02</v>
      </c>
      <c r="G507" s="7">
        <v>1020.02</v>
      </c>
      <c r="H507" s="7">
        <v>1020.02</v>
      </c>
      <c r="I507" s="7">
        <v>1020.02</v>
      </c>
      <c r="J507" s="8">
        <f t="shared" si="19"/>
        <v>1020.02</v>
      </c>
      <c r="K507" s="8">
        <f t="shared" si="16"/>
        <v>1036.27</v>
      </c>
      <c r="L507" s="9">
        <f>MAX($J$3:J507)</f>
        <v>1036.27</v>
      </c>
      <c r="M507" s="1">
        <f t="shared" si="17"/>
        <v>0.98431875862468277</v>
      </c>
      <c r="N507" s="1">
        <f t="shared" si="18"/>
        <v>0.98431875862468277</v>
      </c>
    </row>
    <row r="508" spans="1:14" ht="20" customHeight="1" x14ac:dyDescent="0.15">
      <c r="A508" s="1">
        <v>12379</v>
      </c>
      <c r="B508" s="5" t="s">
        <v>12383</v>
      </c>
      <c r="C508" s="4" t="str">
        <f>LEFT(B508,2)</f>
        <v>01</v>
      </c>
      <c r="D508" s="4" t="str">
        <f>MID(B508,4,2)</f>
        <v>02</v>
      </c>
      <c r="E508" s="4" t="str">
        <f>RIGHT(B508,2)</f>
        <v>73</v>
      </c>
      <c r="F508" s="7">
        <v>1031.68</v>
      </c>
      <c r="G508" s="7">
        <v>1031.68</v>
      </c>
      <c r="H508" s="7">
        <v>1031.68</v>
      </c>
      <c r="I508" s="7">
        <v>1031.68</v>
      </c>
      <c r="J508" s="8">
        <f t="shared" si="19"/>
        <v>1031.68</v>
      </c>
      <c r="K508" s="8">
        <f t="shared" si="16"/>
        <v>1036.27</v>
      </c>
      <c r="L508" s="9">
        <f>MAX($J$3:J508)</f>
        <v>1036.27</v>
      </c>
      <c r="M508" s="1">
        <f t="shared" si="17"/>
        <v>0.99557065243614129</v>
      </c>
      <c r="N508" s="1">
        <f t="shared" si="18"/>
        <v>0.99557065243614129</v>
      </c>
    </row>
    <row r="509" spans="1:14" ht="20" customHeight="1" x14ac:dyDescent="0.15">
      <c r="A509" s="1">
        <v>12378</v>
      </c>
      <c r="B509" s="5" t="s">
        <v>12382</v>
      </c>
      <c r="C509" s="4" t="str">
        <f>LEFT(B509,2)</f>
        <v>01</v>
      </c>
      <c r="D509" s="4" t="str">
        <f>MID(B509,4,2)</f>
        <v>03</v>
      </c>
      <c r="E509" s="4" t="str">
        <f>RIGHT(B509,2)</f>
        <v>73</v>
      </c>
      <c r="F509" s="7">
        <v>1043.8</v>
      </c>
      <c r="G509" s="7">
        <v>1043.8</v>
      </c>
      <c r="H509" s="7">
        <v>1043.8</v>
      </c>
      <c r="I509" s="7">
        <v>1043.8</v>
      </c>
      <c r="J509" s="8">
        <f t="shared" si="19"/>
        <v>1043.8</v>
      </c>
      <c r="K509" s="8">
        <f t="shared" si="16"/>
        <v>1043.8</v>
      </c>
      <c r="L509" s="9">
        <f>MAX($J$3:J509)</f>
        <v>1043.8</v>
      </c>
      <c r="M509" s="1">
        <f t="shared" si="17"/>
        <v>1</v>
      </c>
      <c r="N509" s="1">
        <f t="shared" si="18"/>
        <v>1</v>
      </c>
    </row>
    <row r="510" spans="1:14" ht="20" customHeight="1" x14ac:dyDescent="0.15">
      <c r="A510" s="1">
        <v>12377</v>
      </c>
      <c r="B510" s="5" t="s">
        <v>12381</v>
      </c>
      <c r="C510" s="4" t="str">
        <f>LEFT(B510,2)</f>
        <v>01</v>
      </c>
      <c r="D510" s="4" t="str">
        <f>MID(B510,4,2)</f>
        <v>04</v>
      </c>
      <c r="E510" s="4" t="str">
        <f>RIGHT(B510,2)</f>
        <v>73</v>
      </c>
      <c r="F510" s="7">
        <v>1039.81</v>
      </c>
      <c r="G510" s="7">
        <v>1039.81</v>
      </c>
      <c r="H510" s="7">
        <v>1039.81</v>
      </c>
      <c r="I510" s="7">
        <v>1039.81</v>
      </c>
      <c r="J510" s="8">
        <f t="shared" si="19"/>
        <v>1039.81</v>
      </c>
      <c r="K510" s="8">
        <f t="shared" si="16"/>
        <v>1043.8</v>
      </c>
      <c r="L510" s="9">
        <f>MAX($J$3:J510)</f>
        <v>1043.8</v>
      </c>
      <c r="M510" s="1">
        <f t="shared" si="17"/>
        <v>0.99617742862617353</v>
      </c>
      <c r="N510" s="1">
        <f t="shared" si="18"/>
        <v>0.99617742862617353</v>
      </c>
    </row>
    <row r="511" spans="1:14" ht="20" customHeight="1" x14ac:dyDescent="0.15">
      <c r="A511" s="1">
        <v>12376</v>
      </c>
      <c r="B511" s="5" t="s">
        <v>12380</v>
      </c>
      <c r="C511" s="4" t="str">
        <f>LEFT(B511,2)</f>
        <v>01</v>
      </c>
      <c r="D511" s="4" t="str">
        <f>MID(B511,4,2)</f>
        <v>05</v>
      </c>
      <c r="E511" s="4" t="str">
        <f>RIGHT(B511,2)</f>
        <v>73</v>
      </c>
      <c r="F511" s="7">
        <v>1047.49</v>
      </c>
      <c r="G511" s="7">
        <v>1047.49</v>
      </c>
      <c r="H511" s="7">
        <v>1047.49</v>
      </c>
      <c r="I511" s="7">
        <v>1047.49</v>
      </c>
      <c r="J511" s="8">
        <f t="shared" si="19"/>
        <v>1047.49</v>
      </c>
      <c r="K511" s="8">
        <f t="shared" si="16"/>
        <v>1047.49</v>
      </c>
      <c r="L511" s="9">
        <f>MAX($J$3:J511)</f>
        <v>1047.49</v>
      </c>
      <c r="M511" s="1">
        <f t="shared" si="17"/>
        <v>1</v>
      </c>
      <c r="N511" s="1">
        <f t="shared" si="18"/>
        <v>1</v>
      </c>
    </row>
    <row r="512" spans="1:14" ht="20" customHeight="1" x14ac:dyDescent="0.15">
      <c r="A512" s="1">
        <v>12375</v>
      </c>
      <c r="B512" s="5" t="s">
        <v>12379</v>
      </c>
      <c r="C512" s="4" t="str">
        <f>LEFT(B512,2)</f>
        <v>01</v>
      </c>
      <c r="D512" s="4" t="str">
        <f>MID(B512,4,2)</f>
        <v>08</v>
      </c>
      <c r="E512" s="4" t="str">
        <f>RIGHT(B512,2)</f>
        <v>73</v>
      </c>
      <c r="F512" s="7">
        <v>1047.8599999999999</v>
      </c>
      <c r="G512" s="7">
        <v>1047.8599999999999</v>
      </c>
      <c r="H512" s="7">
        <v>1047.8599999999999</v>
      </c>
      <c r="I512" s="7">
        <v>1047.8599999999999</v>
      </c>
      <c r="J512" s="8">
        <f t="shared" si="19"/>
        <v>1047.8599999999999</v>
      </c>
      <c r="K512" s="8">
        <f t="shared" si="16"/>
        <v>1047.8599999999999</v>
      </c>
      <c r="L512" s="9">
        <f>MAX($J$3:J512)</f>
        <v>1047.8599999999999</v>
      </c>
      <c r="M512" s="1">
        <f t="shared" si="17"/>
        <v>1</v>
      </c>
      <c r="N512" s="1">
        <f t="shared" si="18"/>
        <v>1</v>
      </c>
    </row>
    <row r="513" spans="1:14" ht="20" customHeight="1" x14ac:dyDescent="0.15">
      <c r="A513" s="1">
        <v>12374</v>
      </c>
      <c r="B513" s="5" t="s">
        <v>12378</v>
      </c>
      <c r="C513" s="4" t="str">
        <f>LEFT(B513,2)</f>
        <v>01</v>
      </c>
      <c r="D513" s="4" t="str">
        <f>MID(B513,4,2)</f>
        <v>09</v>
      </c>
      <c r="E513" s="4" t="str">
        <f>RIGHT(B513,2)</f>
        <v>73</v>
      </c>
      <c r="F513" s="7">
        <v>1047.1099999999999</v>
      </c>
      <c r="G513" s="7">
        <v>1047.1099999999999</v>
      </c>
      <c r="H513" s="7">
        <v>1047.1099999999999</v>
      </c>
      <c r="I513" s="7">
        <v>1047.1099999999999</v>
      </c>
      <c r="J513" s="8">
        <f t="shared" si="19"/>
        <v>1047.1099999999999</v>
      </c>
      <c r="K513" s="8">
        <f t="shared" ref="K513:K576" si="20">MAX(J260:J513)</f>
        <v>1047.8599999999999</v>
      </c>
      <c r="L513" s="9">
        <f>MAX($J$3:J513)</f>
        <v>1047.8599999999999</v>
      </c>
      <c r="M513" s="1">
        <f t="shared" ref="M513:M576" si="21">J513/K513</f>
        <v>0.99928425553031897</v>
      </c>
      <c r="N513" s="1">
        <f t="shared" ref="N513:N576" si="22">J513/L513</f>
        <v>0.99928425553031897</v>
      </c>
    </row>
    <row r="514" spans="1:14" ht="20" customHeight="1" x14ac:dyDescent="0.15">
      <c r="A514" s="1">
        <v>12373</v>
      </c>
      <c r="B514" s="5" t="s">
        <v>12377</v>
      </c>
      <c r="C514" s="4" t="str">
        <f>LEFT(B514,2)</f>
        <v>01</v>
      </c>
      <c r="D514" s="4" t="str">
        <f>MID(B514,4,2)</f>
        <v>10</v>
      </c>
      <c r="E514" s="4" t="str">
        <f>RIGHT(B514,2)</f>
        <v>73</v>
      </c>
      <c r="F514" s="7">
        <v>1046.06</v>
      </c>
      <c r="G514" s="7">
        <v>1046.06</v>
      </c>
      <c r="H514" s="7">
        <v>1046.06</v>
      </c>
      <c r="I514" s="7">
        <v>1046.06</v>
      </c>
      <c r="J514" s="8">
        <f t="shared" si="19"/>
        <v>1046.06</v>
      </c>
      <c r="K514" s="8">
        <f t="shared" si="20"/>
        <v>1047.8599999999999</v>
      </c>
      <c r="L514" s="9">
        <f>MAX($J$3:J514)</f>
        <v>1047.8599999999999</v>
      </c>
      <c r="M514" s="1">
        <f t="shared" si="21"/>
        <v>0.99828221327276545</v>
      </c>
      <c r="N514" s="1">
        <f t="shared" si="22"/>
        <v>0.99828221327276545</v>
      </c>
    </row>
    <row r="515" spans="1:14" ht="20" customHeight="1" x14ac:dyDescent="0.15">
      <c r="A515" s="1">
        <v>12372</v>
      </c>
      <c r="B515" s="5" t="s">
        <v>12376</v>
      </c>
      <c r="C515" s="4" t="str">
        <f>LEFT(B515,2)</f>
        <v>01</v>
      </c>
      <c r="D515" s="4" t="str">
        <f>MID(B515,4,2)</f>
        <v>11</v>
      </c>
      <c r="E515" s="4" t="str">
        <f>RIGHT(B515,2)</f>
        <v>73</v>
      </c>
      <c r="F515" s="7">
        <v>1051.7</v>
      </c>
      <c r="G515" s="7">
        <v>1051.7</v>
      </c>
      <c r="H515" s="7">
        <v>1051.7</v>
      </c>
      <c r="I515" s="7">
        <v>1051.7</v>
      </c>
      <c r="J515" s="8">
        <f t="shared" si="19"/>
        <v>1051.7</v>
      </c>
      <c r="K515" s="8">
        <f t="shared" si="20"/>
        <v>1051.7</v>
      </c>
      <c r="L515" s="9">
        <f>MAX($J$3:J515)</f>
        <v>1051.7</v>
      </c>
      <c r="M515" s="1">
        <f t="shared" si="21"/>
        <v>1</v>
      </c>
      <c r="N515" s="1">
        <f t="shared" si="22"/>
        <v>1</v>
      </c>
    </row>
    <row r="516" spans="1:14" ht="20" customHeight="1" x14ac:dyDescent="0.15">
      <c r="A516" s="1">
        <v>12371</v>
      </c>
      <c r="B516" s="5" t="s">
        <v>12375</v>
      </c>
      <c r="C516" s="4" t="str">
        <f>LEFT(B516,2)</f>
        <v>01</v>
      </c>
      <c r="D516" s="4" t="str">
        <f>MID(B516,4,2)</f>
        <v>12</v>
      </c>
      <c r="E516" s="4" t="str">
        <f>RIGHT(B516,2)</f>
        <v>73</v>
      </c>
      <c r="F516" s="7">
        <v>1039.3599999999999</v>
      </c>
      <c r="G516" s="7">
        <v>1039.3599999999999</v>
      </c>
      <c r="H516" s="7">
        <v>1039.3599999999999</v>
      </c>
      <c r="I516" s="7">
        <v>1039.3599999999999</v>
      </c>
      <c r="J516" s="8">
        <f t="shared" ref="J516:J579" si="23">I516</f>
        <v>1039.3599999999999</v>
      </c>
      <c r="K516" s="8">
        <f t="shared" si="20"/>
        <v>1051.7</v>
      </c>
      <c r="L516" s="9">
        <f>MAX($J$3:J516)</f>
        <v>1051.7</v>
      </c>
      <c r="M516" s="1">
        <f t="shared" si="21"/>
        <v>0.98826661595512011</v>
      </c>
      <c r="N516" s="1">
        <f t="shared" si="22"/>
        <v>0.98826661595512011</v>
      </c>
    </row>
    <row r="517" spans="1:14" ht="20" customHeight="1" x14ac:dyDescent="0.15">
      <c r="A517" s="1">
        <v>12370</v>
      </c>
      <c r="B517" s="5" t="s">
        <v>12374</v>
      </c>
      <c r="C517" s="4" t="str">
        <f>LEFT(B517,2)</f>
        <v>01</v>
      </c>
      <c r="D517" s="4" t="str">
        <f>MID(B517,4,2)</f>
        <v>15</v>
      </c>
      <c r="E517" s="4" t="str">
        <f>RIGHT(B517,2)</f>
        <v>73</v>
      </c>
      <c r="F517" s="7">
        <v>1025.5899999999999</v>
      </c>
      <c r="G517" s="7">
        <v>1025.5899999999999</v>
      </c>
      <c r="H517" s="7">
        <v>1025.5899999999999</v>
      </c>
      <c r="I517" s="7">
        <v>1025.5899999999999</v>
      </c>
      <c r="J517" s="8">
        <f t="shared" si="23"/>
        <v>1025.5899999999999</v>
      </c>
      <c r="K517" s="8">
        <f t="shared" si="20"/>
        <v>1051.7</v>
      </c>
      <c r="L517" s="9">
        <f>MAX($J$3:J517)</f>
        <v>1051.7</v>
      </c>
      <c r="M517" s="1">
        <f t="shared" si="21"/>
        <v>0.97517352857278683</v>
      </c>
      <c r="N517" s="1">
        <f t="shared" si="22"/>
        <v>0.97517352857278683</v>
      </c>
    </row>
    <row r="518" spans="1:14" ht="20" customHeight="1" x14ac:dyDescent="0.15">
      <c r="A518" s="1">
        <v>12369</v>
      </c>
      <c r="B518" s="5" t="s">
        <v>12373</v>
      </c>
      <c r="C518" s="4" t="str">
        <f>LEFT(B518,2)</f>
        <v>01</v>
      </c>
      <c r="D518" s="4" t="str">
        <f>MID(B518,4,2)</f>
        <v>16</v>
      </c>
      <c r="E518" s="4" t="str">
        <f>RIGHT(B518,2)</f>
        <v>73</v>
      </c>
      <c r="F518" s="7">
        <v>1024.31</v>
      </c>
      <c r="G518" s="7">
        <v>1024.31</v>
      </c>
      <c r="H518" s="7">
        <v>1024.31</v>
      </c>
      <c r="I518" s="7">
        <v>1024.31</v>
      </c>
      <c r="J518" s="8">
        <f t="shared" si="23"/>
        <v>1024.31</v>
      </c>
      <c r="K518" s="8">
        <f t="shared" si="20"/>
        <v>1051.7</v>
      </c>
      <c r="L518" s="9">
        <f>MAX($J$3:J518)</f>
        <v>1051.7</v>
      </c>
      <c r="M518" s="1">
        <f t="shared" si="21"/>
        <v>0.97395645145954157</v>
      </c>
      <c r="N518" s="1">
        <f t="shared" si="22"/>
        <v>0.97395645145954157</v>
      </c>
    </row>
    <row r="519" spans="1:14" ht="20" customHeight="1" x14ac:dyDescent="0.15">
      <c r="A519" s="1">
        <v>12368</v>
      </c>
      <c r="B519" s="5" t="s">
        <v>12372</v>
      </c>
      <c r="C519" s="4" t="str">
        <f>LEFT(B519,2)</f>
        <v>01</v>
      </c>
      <c r="D519" s="4" t="str">
        <f>MID(B519,4,2)</f>
        <v>17</v>
      </c>
      <c r="E519" s="4" t="str">
        <f>RIGHT(B519,2)</f>
        <v>73</v>
      </c>
      <c r="F519" s="7">
        <v>1029.1199999999999</v>
      </c>
      <c r="G519" s="7">
        <v>1029.1199999999999</v>
      </c>
      <c r="H519" s="7">
        <v>1029.1199999999999</v>
      </c>
      <c r="I519" s="7">
        <v>1029.1199999999999</v>
      </c>
      <c r="J519" s="8">
        <f t="shared" si="23"/>
        <v>1029.1199999999999</v>
      </c>
      <c r="K519" s="8">
        <f t="shared" si="20"/>
        <v>1051.7</v>
      </c>
      <c r="L519" s="9">
        <f>MAX($J$3:J519)</f>
        <v>1051.7</v>
      </c>
      <c r="M519" s="1">
        <f t="shared" si="21"/>
        <v>0.97852999904915838</v>
      </c>
      <c r="N519" s="1">
        <f t="shared" si="22"/>
        <v>0.97852999904915838</v>
      </c>
    </row>
    <row r="520" spans="1:14" ht="20" customHeight="1" x14ac:dyDescent="0.15">
      <c r="A520" s="1">
        <v>12367</v>
      </c>
      <c r="B520" s="5" t="s">
        <v>12371</v>
      </c>
      <c r="C520" s="4" t="str">
        <f>LEFT(B520,2)</f>
        <v>01</v>
      </c>
      <c r="D520" s="4" t="str">
        <f>MID(B520,4,2)</f>
        <v>18</v>
      </c>
      <c r="E520" s="4" t="str">
        <f>RIGHT(B520,2)</f>
        <v>73</v>
      </c>
      <c r="F520" s="7">
        <v>1029.1199999999999</v>
      </c>
      <c r="G520" s="7">
        <v>1029.1199999999999</v>
      </c>
      <c r="H520" s="7">
        <v>1029.1199999999999</v>
      </c>
      <c r="I520" s="7">
        <v>1029.1199999999999</v>
      </c>
      <c r="J520" s="8">
        <f t="shared" si="23"/>
        <v>1029.1199999999999</v>
      </c>
      <c r="K520" s="8">
        <f t="shared" si="20"/>
        <v>1051.7</v>
      </c>
      <c r="L520" s="9">
        <f>MAX($J$3:J520)</f>
        <v>1051.7</v>
      </c>
      <c r="M520" s="1">
        <f t="shared" si="21"/>
        <v>0.97852999904915838</v>
      </c>
      <c r="N520" s="1">
        <f t="shared" si="22"/>
        <v>0.97852999904915838</v>
      </c>
    </row>
    <row r="521" spans="1:14" ht="20" customHeight="1" x14ac:dyDescent="0.15">
      <c r="A521" s="1">
        <v>12366</v>
      </c>
      <c r="B521" s="5" t="s">
        <v>12370</v>
      </c>
      <c r="C521" s="4" t="str">
        <f>LEFT(B521,2)</f>
        <v>01</v>
      </c>
      <c r="D521" s="4" t="str">
        <f>MID(B521,4,2)</f>
        <v>19</v>
      </c>
      <c r="E521" s="4" t="str">
        <f>RIGHT(B521,2)</f>
        <v>73</v>
      </c>
      <c r="F521" s="7">
        <v>1026.19</v>
      </c>
      <c r="G521" s="7">
        <v>1026.19</v>
      </c>
      <c r="H521" s="7">
        <v>1026.19</v>
      </c>
      <c r="I521" s="7">
        <v>1026.19</v>
      </c>
      <c r="J521" s="8">
        <f t="shared" si="23"/>
        <v>1026.19</v>
      </c>
      <c r="K521" s="8">
        <f t="shared" si="20"/>
        <v>1051.7</v>
      </c>
      <c r="L521" s="9">
        <f>MAX($J$3:J521)</f>
        <v>1051.7</v>
      </c>
      <c r="M521" s="1">
        <f t="shared" si="21"/>
        <v>0.97574403346962058</v>
      </c>
      <c r="N521" s="1">
        <f t="shared" si="22"/>
        <v>0.97574403346962058</v>
      </c>
    </row>
    <row r="522" spans="1:14" ht="20" customHeight="1" x14ac:dyDescent="0.15">
      <c r="A522" s="1">
        <v>12365</v>
      </c>
      <c r="B522" s="5" t="s">
        <v>12369</v>
      </c>
      <c r="C522" s="4" t="str">
        <f>LEFT(B522,2)</f>
        <v>01</v>
      </c>
      <c r="D522" s="4" t="str">
        <f>MID(B522,4,2)</f>
        <v>22</v>
      </c>
      <c r="E522" s="4" t="str">
        <f>RIGHT(B522,2)</f>
        <v>73</v>
      </c>
      <c r="F522" s="7">
        <v>1018.81</v>
      </c>
      <c r="G522" s="7">
        <v>1018.81</v>
      </c>
      <c r="H522" s="7">
        <v>1018.81</v>
      </c>
      <c r="I522" s="7">
        <v>1018.81</v>
      </c>
      <c r="J522" s="8">
        <f t="shared" si="23"/>
        <v>1018.81</v>
      </c>
      <c r="K522" s="8">
        <f t="shared" si="20"/>
        <v>1051.7</v>
      </c>
      <c r="L522" s="9">
        <f>MAX($J$3:J522)</f>
        <v>1051.7</v>
      </c>
      <c r="M522" s="1">
        <f t="shared" si="21"/>
        <v>0.96872682323856607</v>
      </c>
      <c r="N522" s="1">
        <f t="shared" si="22"/>
        <v>0.96872682323856607</v>
      </c>
    </row>
    <row r="523" spans="1:14" ht="20" customHeight="1" x14ac:dyDescent="0.15">
      <c r="A523" s="1">
        <v>12364</v>
      </c>
      <c r="B523" s="5" t="s">
        <v>12368</v>
      </c>
      <c r="C523" s="4" t="str">
        <f>LEFT(B523,2)</f>
        <v>01</v>
      </c>
      <c r="D523" s="4" t="str">
        <f>MID(B523,4,2)</f>
        <v>23</v>
      </c>
      <c r="E523" s="4" t="str">
        <f>RIGHT(B523,2)</f>
        <v>73</v>
      </c>
      <c r="F523" s="7">
        <v>1018.66</v>
      </c>
      <c r="G523" s="7">
        <v>1018.66</v>
      </c>
      <c r="H523" s="7">
        <v>1018.66</v>
      </c>
      <c r="I523" s="7">
        <v>1018.66</v>
      </c>
      <c r="J523" s="8">
        <f t="shared" si="23"/>
        <v>1018.66</v>
      </c>
      <c r="K523" s="8">
        <f t="shared" si="20"/>
        <v>1051.7</v>
      </c>
      <c r="L523" s="9">
        <f>MAX($J$3:J523)</f>
        <v>1051.7</v>
      </c>
      <c r="M523" s="1">
        <f t="shared" si="21"/>
        <v>0.96858419701435761</v>
      </c>
      <c r="N523" s="1">
        <f t="shared" si="22"/>
        <v>0.96858419701435761</v>
      </c>
    </row>
    <row r="524" spans="1:14" ht="20" customHeight="1" x14ac:dyDescent="0.15">
      <c r="A524" s="1">
        <v>12363</v>
      </c>
      <c r="B524" s="5" t="s">
        <v>12367</v>
      </c>
      <c r="C524" s="4" t="str">
        <f>LEFT(B524,2)</f>
        <v>01</v>
      </c>
      <c r="D524" s="4" t="str">
        <f>MID(B524,4,2)</f>
        <v>24</v>
      </c>
      <c r="E524" s="4" t="str">
        <f>RIGHT(B524,2)</f>
        <v>73</v>
      </c>
      <c r="F524" s="7">
        <v>1004.59</v>
      </c>
      <c r="G524" s="7">
        <v>1004.59</v>
      </c>
      <c r="H524" s="7">
        <v>1004.59</v>
      </c>
      <c r="I524" s="7">
        <v>1004.59</v>
      </c>
      <c r="J524" s="8">
        <f t="shared" si="23"/>
        <v>1004.59</v>
      </c>
      <c r="K524" s="8">
        <f t="shared" si="20"/>
        <v>1051.7</v>
      </c>
      <c r="L524" s="9">
        <f>MAX($J$3:J524)</f>
        <v>1051.7</v>
      </c>
      <c r="M524" s="1">
        <f t="shared" si="21"/>
        <v>0.95520585718360751</v>
      </c>
      <c r="N524" s="1">
        <f t="shared" si="22"/>
        <v>0.95520585718360751</v>
      </c>
    </row>
    <row r="525" spans="1:14" ht="20" customHeight="1" x14ac:dyDescent="0.15">
      <c r="A525" s="1">
        <v>12362</v>
      </c>
      <c r="B525" s="5" t="s">
        <v>12366</v>
      </c>
      <c r="C525" s="4" t="str">
        <f>LEFT(B525,2)</f>
        <v>01</v>
      </c>
      <c r="D525" s="4" t="str">
        <f>MID(B525,4,2)</f>
        <v>26</v>
      </c>
      <c r="E525" s="4" t="str">
        <f>RIGHT(B525,2)</f>
        <v>73</v>
      </c>
      <c r="F525" s="7">
        <v>1003.54</v>
      </c>
      <c r="G525" s="7">
        <v>1003.54</v>
      </c>
      <c r="H525" s="7">
        <v>1003.54</v>
      </c>
      <c r="I525" s="7">
        <v>1003.54</v>
      </c>
      <c r="J525" s="8">
        <f t="shared" si="23"/>
        <v>1003.54</v>
      </c>
      <c r="K525" s="8">
        <f t="shared" si="20"/>
        <v>1051.7</v>
      </c>
      <c r="L525" s="9">
        <f>MAX($J$3:J525)</f>
        <v>1051.7</v>
      </c>
      <c r="M525" s="1">
        <f t="shared" si="21"/>
        <v>0.95420747361414848</v>
      </c>
      <c r="N525" s="1">
        <f t="shared" si="22"/>
        <v>0.95420747361414848</v>
      </c>
    </row>
    <row r="526" spans="1:14" ht="20" customHeight="1" x14ac:dyDescent="0.15">
      <c r="A526" s="1">
        <v>12361</v>
      </c>
      <c r="B526" s="5" t="s">
        <v>12365</v>
      </c>
      <c r="C526" s="4" t="str">
        <f>LEFT(B526,2)</f>
        <v>01</v>
      </c>
      <c r="D526" s="4" t="str">
        <f>MID(B526,4,2)</f>
        <v>29</v>
      </c>
      <c r="E526" s="4" t="str">
        <f>RIGHT(B526,2)</f>
        <v>73</v>
      </c>
      <c r="F526" s="7">
        <v>996.46</v>
      </c>
      <c r="G526" s="7">
        <v>996.46</v>
      </c>
      <c r="H526" s="7">
        <v>996.46</v>
      </c>
      <c r="I526" s="7">
        <v>996.46</v>
      </c>
      <c r="J526" s="8">
        <f t="shared" si="23"/>
        <v>996.46</v>
      </c>
      <c r="K526" s="8">
        <f t="shared" si="20"/>
        <v>1051.7</v>
      </c>
      <c r="L526" s="9">
        <f>MAX($J$3:J526)</f>
        <v>1051.7</v>
      </c>
      <c r="M526" s="1">
        <f t="shared" si="21"/>
        <v>0.94747551583151091</v>
      </c>
      <c r="N526" s="1">
        <f t="shared" si="22"/>
        <v>0.94747551583151091</v>
      </c>
    </row>
    <row r="527" spans="1:14" ht="20" customHeight="1" x14ac:dyDescent="0.15">
      <c r="A527" s="1">
        <v>12360</v>
      </c>
      <c r="B527" s="5" t="s">
        <v>12364</v>
      </c>
      <c r="C527" s="4" t="str">
        <f>LEFT(B527,2)</f>
        <v>01</v>
      </c>
      <c r="D527" s="4" t="str">
        <f>MID(B527,4,2)</f>
        <v>30</v>
      </c>
      <c r="E527" s="4" t="str">
        <f>RIGHT(B527,2)</f>
        <v>73</v>
      </c>
      <c r="F527" s="7">
        <v>992.93</v>
      </c>
      <c r="G527" s="7">
        <v>992.93</v>
      </c>
      <c r="H527" s="7">
        <v>992.93</v>
      </c>
      <c r="I527" s="7">
        <v>992.93</v>
      </c>
      <c r="J527" s="8">
        <f t="shared" si="23"/>
        <v>992.93</v>
      </c>
      <c r="K527" s="8">
        <f t="shared" si="20"/>
        <v>1051.7</v>
      </c>
      <c r="L527" s="9">
        <f>MAX($J$3:J527)</f>
        <v>1051.7</v>
      </c>
      <c r="M527" s="1">
        <f t="shared" si="21"/>
        <v>0.94411904535513924</v>
      </c>
      <c r="N527" s="1">
        <f t="shared" si="22"/>
        <v>0.94411904535513924</v>
      </c>
    </row>
    <row r="528" spans="1:14" ht="20" customHeight="1" x14ac:dyDescent="0.15">
      <c r="A528" s="1">
        <v>12359</v>
      </c>
      <c r="B528" s="5" t="s">
        <v>12363</v>
      </c>
      <c r="C528" s="4" t="str">
        <f>LEFT(B528,2)</f>
        <v>01</v>
      </c>
      <c r="D528" s="4" t="str">
        <f>MID(B528,4,2)</f>
        <v>31</v>
      </c>
      <c r="E528" s="4" t="str">
        <f>RIGHT(B528,2)</f>
        <v>73</v>
      </c>
      <c r="F528" s="7">
        <v>999.02</v>
      </c>
      <c r="G528" s="7">
        <v>999.02</v>
      </c>
      <c r="H528" s="7">
        <v>999.02</v>
      </c>
      <c r="I528" s="7">
        <v>999.02</v>
      </c>
      <c r="J528" s="8">
        <f t="shared" si="23"/>
        <v>999.02</v>
      </c>
      <c r="K528" s="8">
        <f t="shared" si="20"/>
        <v>1051.7</v>
      </c>
      <c r="L528" s="9">
        <f>MAX($J$3:J528)</f>
        <v>1051.7</v>
      </c>
      <c r="M528" s="1">
        <f t="shared" si="21"/>
        <v>0.94990967005800131</v>
      </c>
      <c r="N528" s="1">
        <f t="shared" si="22"/>
        <v>0.94990967005800131</v>
      </c>
    </row>
    <row r="529" spans="1:14" ht="20" customHeight="1" x14ac:dyDescent="0.15">
      <c r="A529" s="1">
        <v>12358</v>
      </c>
      <c r="B529" s="5" t="s">
        <v>12362</v>
      </c>
      <c r="C529" s="4" t="str">
        <f>LEFT(B529,2)</f>
        <v>02</v>
      </c>
      <c r="D529" s="4" t="str">
        <f>MID(B529,4,2)</f>
        <v>01</v>
      </c>
      <c r="E529" s="4" t="str">
        <f>RIGHT(B529,2)</f>
        <v>73</v>
      </c>
      <c r="F529" s="7">
        <v>985.78</v>
      </c>
      <c r="G529" s="7">
        <v>985.78</v>
      </c>
      <c r="H529" s="7">
        <v>985.78</v>
      </c>
      <c r="I529" s="7">
        <v>985.78</v>
      </c>
      <c r="J529" s="8">
        <f t="shared" si="23"/>
        <v>985.78</v>
      </c>
      <c r="K529" s="8">
        <f t="shared" si="20"/>
        <v>1051.7</v>
      </c>
      <c r="L529" s="9">
        <f>MAX($J$3:J529)</f>
        <v>1051.7</v>
      </c>
      <c r="M529" s="1">
        <f t="shared" si="21"/>
        <v>0.93732052866787097</v>
      </c>
      <c r="N529" s="1">
        <f t="shared" si="22"/>
        <v>0.93732052866787097</v>
      </c>
    </row>
    <row r="530" spans="1:14" ht="20" customHeight="1" x14ac:dyDescent="0.15">
      <c r="A530" s="1">
        <v>12357</v>
      </c>
      <c r="B530" s="5" t="s">
        <v>12361</v>
      </c>
      <c r="C530" s="4" t="str">
        <f>LEFT(B530,2)</f>
        <v>02</v>
      </c>
      <c r="D530" s="4" t="str">
        <f>MID(B530,4,2)</f>
        <v>02</v>
      </c>
      <c r="E530" s="4" t="str">
        <f>RIGHT(B530,2)</f>
        <v>73</v>
      </c>
      <c r="F530" s="7">
        <v>980.81</v>
      </c>
      <c r="G530" s="7">
        <v>980.81</v>
      </c>
      <c r="H530" s="7">
        <v>980.81</v>
      </c>
      <c r="I530" s="7">
        <v>980.81</v>
      </c>
      <c r="J530" s="8">
        <f t="shared" si="23"/>
        <v>980.81</v>
      </c>
      <c r="K530" s="8">
        <f t="shared" si="20"/>
        <v>1051.7</v>
      </c>
      <c r="L530" s="9">
        <f>MAX($J$3:J530)</f>
        <v>1051.7</v>
      </c>
      <c r="M530" s="1">
        <f t="shared" si="21"/>
        <v>0.93259484643909851</v>
      </c>
      <c r="N530" s="1">
        <f t="shared" si="22"/>
        <v>0.93259484643909851</v>
      </c>
    </row>
    <row r="531" spans="1:14" ht="20" customHeight="1" x14ac:dyDescent="0.15">
      <c r="A531" s="1">
        <v>12356</v>
      </c>
      <c r="B531" s="5" t="s">
        <v>12360</v>
      </c>
      <c r="C531" s="4" t="str">
        <f>LEFT(B531,2)</f>
        <v>02</v>
      </c>
      <c r="D531" s="4" t="str">
        <f>MID(B531,4,2)</f>
        <v>05</v>
      </c>
      <c r="E531" s="4" t="str">
        <f>RIGHT(B531,2)</f>
        <v>73</v>
      </c>
      <c r="F531" s="7">
        <v>978.4</v>
      </c>
      <c r="G531" s="7">
        <v>978.4</v>
      </c>
      <c r="H531" s="7">
        <v>978.4</v>
      </c>
      <c r="I531" s="7">
        <v>978.4</v>
      </c>
      <c r="J531" s="8">
        <f t="shared" si="23"/>
        <v>978.4</v>
      </c>
      <c r="K531" s="8">
        <f t="shared" si="20"/>
        <v>1051.7</v>
      </c>
      <c r="L531" s="9">
        <f>MAX($J$3:J531)</f>
        <v>1051.7</v>
      </c>
      <c r="M531" s="1">
        <f t="shared" si="21"/>
        <v>0.93030331843681657</v>
      </c>
      <c r="N531" s="1">
        <f t="shared" si="22"/>
        <v>0.93030331843681657</v>
      </c>
    </row>
    <row r="532" spans="1:14" ht="20" customHeight="1" x14ac:dyDescent="0.15">
      <c r="A532" s="1">
        <v>12355</v>
      </c>
      <c r="B532" s="5" t="s">
        <v>12359</v>
      </c>
      <c r="C532" s="4" t="str">
        <f>LEFT(B532,2)</f>
        <v>02</v>
      </c>
      <c r="D532" s="4" t="str">
        <f>MID(B532,4,2)</f>
        <v>06</v>
      </c>
      <c r="E532" s="4" t="str">
        <f>RIGHT(B532,2)</f>
        <v>73</v>
      </c>
      <c r="F532" s="7">
        <v>979.91</v>
      </c>
      <c r="G532" s="7">
        <v>979.91</v>
      </c>
      <c r="H532" s="7">
        <v>979.91</v>
      </c>
      <c r="I532" s="7">
        <v>979.91</v>
      </c>
      <c r="J532" s="8">
        <f t="shared" si="23"/>
        <v>979.91</v>
      </c>
      <c r="K532" s="8">
        <f t="shared" si="20"/>
        <v>1051.7</v>
      </c>
      <c r="L532" s="9">
        <f>MAX($J$3:J532)</f>
        <v>1051.7</v>
      </c>
      <c r="M532" s="1">
        <f t="shared" si="21"/>
        <v>0.93173908909384795</v>
      </c>
      <c r="N532" s="1">
        <f t="shared" si="22"/>
        <v>0.93173908909384795</v>
      </c>
    </row>
    <row r="533" spans="1:14" ht="20" customHeight="1" x14ac:dyDescent="0.15">
      <c r="A533" s="1">
        <v>12354</v>
      </c>
      <c r="B533" s="5" t="s">
        <v>12358</v>
      </c>
      <c r="C533" s="4" t="str">
        <f>LEFT(B533,2)</f>
        <v>02</v>
      </c>
      <c r="D533" s="4" t="str">
        <f>MID(B533,4,2)</f>
        <v>07</v>
      </c>
      <c r="E533" s="4" t="str">
        <f>RIGHT(B533,2)</f>
        <v>73</v>
      </c>
      <c r="F533" s="7">
        <v>968.32</v>
      </c>
      <c r="G533" s="7">
        <v>968.32</v>
      </c>
      <c r="H533" s="7">
        <v>968.32</v>
      </c>
      <c r="I533" s="7">
        <v>968.32</v>
      </c>
      <c r="J533" s="8">
        <f t="shared" si="23"/>
        <v>968.32</v>
      </c>
      <c r="K533" s="8">
        <f t="shared" si="20"/>
        <v>1051.7</v>
      </c>
      <c r="L533" s="9">
        <f>MAX($J$3:J533)</f>
        <v>1051.7</v>
      </c>
      <c r="M533" s="1">
        <f t="shared" si="21"/>
        <v>0.92071883617001049</v>
      </c>
      <c r="N533" s="1">
        <f t="shared" si="22"/>
        <v>0.92071883617001049</v>
      </c>
    </row>
    <row r="534" spans="1:14" ht="20" customHeight="1" x14ac:dyDescent="0.15">
      <c r="A534" s="1">
        <v>12353</v>
      </c>
      <c r="B534" s="5" t="s">
        <v>12357</v>
      </c>
      <c r="C534" s="4" t="str">
        <f>LEFT(B534,2)</f>
        <v>02</v>
      </c>
      <c r="D534" s="4" t="str">
        <f>MID(B534,4,2)</f>
        <v>08</v>
      </c>
      <c r="E534" s="4" t="str">
        <f>RIGHT(B534,2)</f>
        <v>73</v>
      </c>
      <c r="F534" s="7">
        <v>967.19</v>
      </c>
      <c r="G534" s="7">
        <v>967.19</v>
      </c>
      <c r="H534" s="7">
        <v>967.19</v>
      </c>
      <c r="I534" s="7">
        <v>967.19</v>
      </c>
      <c r="J534" s="8">
        <f t="shared" si="23"/>
        <v>967.19</v>
      </c>
      <c r="K534" s="8">
        <f t="shared" si="20"/>
        <v>1051.7</v>
      </c>
      <c r="L534" s="9">
        <f>MAX($J$3:J534)</f>
        <v>1051.7</v>
      </c>
      <c r="M534" s="1">
        <f t="shared" si="21"/>
        <v>0.9196443852809737</v>
      </c>
      <c r="N534" s="1">
        <f t="shared" si="22"/>
        <v>0.9196443852809737</v>
      </c>
    </row>
    <row r="535" spans="1:14" ht="20" customHeight="1" x14ac:dyDescent="0.15">
      <c r="A535" s="1">
        <v>12352</v>
      </c>
      <c r="B535" s="5" t="s">
        <v>12356</v>
      </c>
      <c r="C535" s="4" t="str">
        <f>LEFT(B535,2)</f>
        <v>02</v>
      </c>
      <c r="D535" s="4" t="str">
        <f>MID(B535,4,2)</f>
        <v>09</v>
      </c>
      <c r="E535" s="4" t="str">
        <f>RIGHT(B535,2)</f>
        <v>73</v>
      </c>
      <c r="F535" s="7">
        <v>979.46</v>
      </c>
      <c r="G535" s="7">
        <v>979.46</v>
      </c>
      <c r="H535" s="7">
        <v>979.46</v>
      </c>
      <c r="I535" s="7">
        <v>979.46</v>
      </c>
      <c r="J535" s="8">
        <f t="shared" si="23"/>
        <v>979.46</v>
      </c>
      <c r="K535" s="8">
        <f t="shared" si="20"/>
        <v>1051.7</v>
      </c>
      <c r="L535" s="9">
        <f>MAX($J$3:J535)</f>
        <v>1051.7</v>
      </c>
      <c r="M535" s="1">
        <f t="shared" si="21"/>
        <v>0.93131121042122278</v>
      </c>
      <c r="N535" s="1">
        <f t="shared" si="22"/>
        <v>0.93131121042122278</v>
      </c>
    </row>
    <row r="536" spans="1:14" ht="20" customHeight="1" x14ac:dyDescent="0.15">
      <c r="A536" s="1">
        <v>12351</v>
      </c>
      <c r="B536" s="5" t="s">
        <v>12355</v>
      </c>
      <c r="C536" s="4" t="str">
        <f>LEFT(B536,2)</f>
        <v>02</v>
      </c>
      <c r="D536" s="4" t="str">
        <f>MID(B536,4,2)</f>
        <v>12</v>
      </c>
      <c r="E536" s="4" t="str">
        <f>RIGHT(B536,2)</f>
        <v>73</v>
      </c>
      <c r="F536" s="7">
        <v>991.57</v>
      </c>
      <c r="G536" s="7">
        <v>991.57</v>
      </c>
      <c r="H536" s="7">
        <v>991.57</v>
      </c>
      <c r="I536" s="7">
        <v>991.57</v>
      </c>
      <c r="J536" s="8">
        <f t="shared" si="23"/>
        <v>991.57</v>
      </c>
      <c r="K536" s="8">
        <f t="shared" si="20"/>
        <v>1051.7</v>
      </c>
      <c r="L536" s="9">
        <f>MAX($J$3:J536)</f>
        <v>1051.7</v>
      </c>
      <c r="M536" s="1">
        <f t="shared" si="21"/>
        <v>0.94282590092231622</v>
      </c>
      <c r="N536" s="1">
        <f t="shared" si="22"/>
        <v>0.94282590092231622</v>
      </c>
    </row>
    <row r="537" spans="1:14" ht="20" customHeight="1" x14ac:dyDescent="0.15">
      <c r="A537" s="1">
        <v>12350</v>
      </c>
      <c r="B537" s="5" t="s">
        <v>12354</v>
      </c>
      <c r="C537" s="4" t="str">
        <f>LEFT(B537,2)</f>
        <v>02</v>
      </c>
      <c r="D537" s="4" t="str">
        <f>MID(B537,4,2)</f>
        <v>13</v>
      </c>
      <c r="E537" s="4" t="str">
        <f>RIGHT(B537,2)</f>
        <v>73</v>
      </c>
      <c r="F537" s="7">
        <v>996.76</v>
      </c>
      <c r="G537" s="7">
        <v>996.76</v>
      </c>
      <c r="H537" s="7">
        <v>996.76</v>
      </c>
      <c r="I537" s="7">
        <v>996.76</v>
      </c>
      <c r="J537" s="8">
        <f t="shared" si="23"/>
        <v>996.76</v>
      </c>
      <c r="K537" s="8">
        <f t="shared" si="20"/>
        <v>1051.7</v>
      </c>
      <c r="L537" s="9">
        <f>MAX($J$3:J537)</f>
        <v>1051.7</v>
      </c>
      <c r="M537" s="1">
        <f t="shared" si="21"/>
        <v>0.94776076827992772</v>
      </c>
      <c r="N537" s="1">
        <f t="shared" si="22"/>
        <v>0.94776076827992772</v>
      </c>
    </row>
    <row r="538" spans="1:14" ht="20" customHeight="1" x14ac:dyDescent="0.15">
      <c r="A538" s="1">
        <v>12349</v>
      </c>
      <c r="B538" s="5" t="s">
        <v>12353</v>
      </c>
      <c r="C538" s="4" t="str">
        <f>LEFT(B538,2)</f>
        <v>02</v>
      </c>
      <c r="D538" s="4" t="str">
        <f>MID(B538,4,2)</f>
        <v>14</v>
      </c>
      <c r="E538" s="4" t="str">
        <f>RIGHT(B538,2)</f>
        <v>73</v>
      </c>
      <c r="F538" s="7">
        <v>979.91</v>
      </c>
      <c r="G538" s="7">
        <v>979.91</v>
      </c>
      <c r="H538" s="7">
        <v>979.91</v>
      </c>
      <c r="I538" s="7">
        <v>979.91</v>
      </c>
      <c r="J538" s="8">
        <f t="shared" si="23"/>
        <v>979.91</v>
      </c>
      <c r="K538" s="8">
        <f t="shared" si="20"/>
        <v>1051.7</v>
      </c>
      <c r="L538" s="9">
        <f>MAX($J$3:J538)</f>
        <v>1051.7</v>
      </c>
      <c r="M538" s="1">
        <f t="shared" si="21"/>
        <v>0.93173908909384795</v>
      </c>
      <c r="N538" s="1">
        <f t="shared" si="22"/>
        <v>0.93173908909384795</v>
      </c>
    </row>
    <row r="539" spans="1:14" ht="20" customHeight="1" x14ac:dyDescent="0.15">
      <c r="A539" s="1">
        <v>12348</v>
      </c>
      <c r="B539" s="5" t="s">
        <v>12352</v>
      </c>
      <c r="C539" s="4" t="str">
        <f>LEFT(B539,2)</f>
        <v>02</v>
      </c>
      <c r="D539" s="4" t="str">
        <f>MID(B539,4,2)</f>
        <v>15</v>
      </c>
      <c r="E539" s="4" t="str">
        <f>RIGHT(B539,2)</f>
        <v>73</v>
      </c>
      <c r="F539" s="7">
        <v>973.13</v>
      </c>
      <c r="G539" s="7">
        <v>973.13</v>
      </c>
      <c r="H539" s="7">
        <v>973.13</v>
      </c>
      <c r="I539" s="7">
        <v>973.13</v>
      </c>
      <c r="J539" s="8">
        <f t="shared" si="23"/>
        <v>973.13</v>
      </c>
      <c r="K539" s="8">
        <f t="shared" si="20"/>
        <v>1051.7</v>
      </c>
      <c r="L539" s="9">
        <f>MAX($J$3:J539)</f>
        <v>1051.7</v>
      </c>
      <c r="M539" s="1">
        <f t="shared" si="21"/>
        <v>0.92529238375962719</v>
      </c>
      <c r="N539" s="1">
        <f t="shared" si="22"/>
        <v>0.92529238375962719</v>
      </c>
    </row>
    <row r="540" spans="1:14" ht="20" customHeight="1" x14ac:dyDescent="0.15">
      <c r="A540" s="1">
        <v>12347</v>
      </c>
      <c r="B540" s="5" t="s">
        <v>12351</v>
      </c>
      <c r="C540" s="4" t="str">
        <f>LEFT(B540,2)</f>
        <v>02</v>
      </c>
      <c r="D540" s="4" t="str">
        <f>MID(B540,4,2)</f>
        <v>16</v>
      </c>
      <c r="E540" s="4" t="str">
        <f>RIGHT(B540,2)</f>
        <v>73</v>
      </c>
      <c r="F540" s="7">
        <v>979.23</v>
      </c>
      <c r="G540" s="7">
        <v>979.23</v>
      </c>
      <c r="H540" s="7">
        <v>979.23</v>
      </c>
      <c r="I540" s="7">
        <v>979.23</v>
      </c>
      <c r="J540" s="8">
        <f t="shared" si="23"/>
        <v>979.23</v>
      </c>
      <c r="K540" s="8">
        <f t="shared" si="20"/>
        <v>1051.7</v>
      </c>
      <c r="L540" s="9">
        <f>MAX($J$3:J540)</f>
        <v>1051.7</v>
      </c>
      <c r="M540" s="1">
        <f t="shared" si="21"/>
        <v>0.93109251687743655</v>
      </c>
      <c r="N540" s="1">
        <f t="shared" si="22"/>
        <v>0.93109251687743655</v>
      </c>
    </row>
    <row r="541" spans="1:14" ht="20" customHeight="1" x14ac:dyDescent="0.15">
      <c r="A541" s="1">
        <v>12346</v>
      </c>
      <c r="B541" s="5" t="s">
        <v>12350</v>
      </c>
      <c r="C541" s="4" t="str">
        <f>LEFT(B541,2)</f>
        <v>02</v>
      </c>
      <c r="D541" s="4" t="str">
        <f>MID(B541,4,2)</f>
        <v>20</v>
      </c>
      <c r="E541" s="4" t="str">
        <f>RIGHT(B541,2)</f>
        <v>73</v>
      </c>
      <c r="F541" s="7">
        <v>983.59</v>
      </c>
      <c r="G541" s="7">
        <v>983.59</v>
      </c>
      <c r="H541" s="7">
        <v>983.59</v>
      </c>
      <c r="I541" s="7">
        <v>983.59</v>
      </c>
      <c r="J541" s="8">
        <f t="shared" si="23"/>
        <v>983.59</v>
      </c>
      <c r="K541" s="8">
        <f t="shared" si="20"/>
        <v>1051.7</v>
      </c>
      <c r="L541" s="9">
        <f>MAX($J$3:J541)</f>
        <v>1051.7</v>
      </c>
      <c r="M541" s="1">
        <f t="shared" si="21"/>
        <v>0.93523818579442808</v>
      </c>
      <c r="N541" s="1">
        <f t="shared" si="22"/>
        <v>0.93523818579442808</v>
      </c>
    </row>
    <row r="542" spans="1:14" ht="20" customHeight="1" x14ac:dyDescent="0.15">
      <c r="A542" s="1">
        <v>12345</v>
      </c>
      <c r="B542" s="5" t="s">
        <v>12349</v>
      </c>
      <c r="C542" s="4" t="str">
        <f>LEFT(B542,2)</f>
        <v>02</v>
      </c>
      <c r="D542" s="4" t="str">
        <f>MID(B542,4,2)</f>
        <v>21</v>
      </c>
      <c r="E542" s="4" t="str">
        <f>RIGHT(B542,2)</f>
        <v>73</v>
      </c>
      <c r="F542" s="7">
        <v>974.34</v>
      </c>
      <c r="G542" s="7">
        <v>974.34</v>
      </c>
      <c r="H542" s="7">
        <v>974.34</v>
      </c>
      <c r="I542" s="7">
        <v>974.34</v>
      </c>
      <c r="J542" s="8">
        <f t="shared" si="23"/>
        <v>974.34</v>
      </c>
      <c r="K542" s="8">
        <f t="shared" si="20"/>
        <v>1051.7</v>
      </c>
      <c r="L542" s="9">
        <f>MAX($J$3:J542)</f>
        <v>1051.7</v>
      </c>
      <c r="M542" s="1">
        <f t="shared" si="21"/>
        <v>0.92644290196824186</v>
      </c>
      <c r="N542" s="1">
        <f t="shared" si="22"/>
        <v>0.92644290196824186</v>
      </c>
    </row>
    <row r="543" spans="1:14" ht="20" customHeight="1" x14ac:dyDescent="0.15">
      <c r="A543" s="1">
        <v>12344</v>
      </c>
      <c r="B543" s="5" t="s">
        <v>12348</v>
      </c>
      <c r="C543" s="4" t="str">
        <f>LEFT(B543,2)</f>
        <v>02</v>
      </c>
      <c r="D543" s="4" t="str">
        <f>MID(B543,4,2)</f>
        <v>22</v>
      </c>
      <c r="E543" s="4" t="str">
        <f>RIGHT(B543,2)</f>
        <v>73</v>
      </c>
      <c r="F543" s="7">
        <v>971.78</v>
      </c>
      <c r="G543" s="7">
        <v>971.78</v>
      </c>
      <c r="H543" s="7">
        <v>971.78</v>
      </c>
      <c r="I543" s="7">
        <v>971.78</v>
      </c>
      <c r="J543" s="8">
        <f t="shared" si="23"/>
        <v>971.78</v>
      </c>
      <c r="K543" s="8">
        <f t="shared" si="20"/>
        <v>1051.7</v>
      </c>
      <c r="L543" s="9">
        <f>MAX($J$3:J543)</f>
        <v>1051.7</v>
      </c>
      <c r="M543" s="1">
        <f t="shared" si="21"/>
        <v>0.92400874774175135</v>
      </c>
      <c r="N543" s="1">
        <f t="shared" si="22"/>
        <v>0.92400874774175135</v>
      </c>
    </row>
    <row r="544" spans="1:14" ht="20" customHeight="1" x14ac:dyDescent="0.15">
      <c r="A544" s="1">
        <v>12343</v>
      </c>
      <c r="B544" s="5" t="s">
        <v>12347</v>
      </c>
      <c r="C544" s="4" t="str">
        <f>LEFT(B544,2)</f>
        <v>02</v>
      </c>
      <c r="D544" s="4" t="str">
        <f>MID(B544,4,2)</f>
        <v>23</v>
      </c>
      <c r="E544" s="4" t="str">
        <f>RIGHT(B544,2)</f>
        <v>73</v>
      </c>
      <c r="F544" s="7">
        <v>959.89</v>
      </c>
      <c r="G544" s="7">
        <v>959.89</v>
      </c>
      <c r="H544" s="7">
        <v>959.89</v>
      </c>
      <c r="I544" s="7">
        <v>959.89</v>
      </c>
      <c r="J544" s="8">
        <f t="shared" si="23"/>
        <v>959.89</v>
      </c>
      <c r="K544" s="8">
        <f t="shared" si="20"/>
        <v>1051.7</v>
      </c>
      <c r="L544" s="9">
        <f>MAX($J$3:J544)</f>
        <v>1051.7</v>
      </c>
      <c r="M544" s="1">
        <f t="shared" si="21"/>
        <v>0.91270324236949696</v>
      </c>
      <c r="N544" s="1">
        <f t="shared" si="22"/>
        <v>0.91270324236949696</v>
      </c>
    </row>
    <row r="545" spans="1:14" ht="20" customHeight="1" x14ac:dyDescent="0.15">
      <c r="A545" s="1">
        <v>12342</v>
      </c>
      <c r="B545" s="5" t="s">
        <v>12346</v>
      </c>
      <c r="C545" s="4" t="str">
        <f>LEFT(B545,2)</f>
        <v>02</v>
      </c>
      <c r="D545" s="4" t="str">
        <f>MID(B545,4,2)</f>
        <v>26</v>
      </c>
      <c r="E545" s="4" t="str">
        <f>RIGHT(B545,2)</f>
        <v>73</v>
      </c>
      <c r="F545" s="7">
        <v>953.79</v>
      </c>
      <c r="G545" s="7">
        <v>953.79</v>
      </c>
      <c r="H545" s="7">
        <v>953.79</v>
      </c>
      <c r="I545" s="7">
        <v>953.79</v>
      </c>
      <c r="J545" s="8">
        <f t="shared" si="23"/>
        <v>953.79</v>
      </c>
      <c r="K545" s="8">
        <f t="shared" si="20"/>
        <v>1051.7</v>
      </c>
      <c r="L545" s="9">
        <f>MAX($J$3:J545)</f>
        <v>1051.7</v>
      </c>
      <c r="M545" s="1">
        <f t="shared" si="21"/>
        <v>0.90690310925168771</v>
      </c>
      <c r="N545" s="1">
        <f t="shared" si="22"/>
        <v>0.90690310925168771</v>
      </c>
    </row>
    <row r="546" spans="1:14" ht="20" customHeight="1" x14ac:dyDescent="0.15">
      <c r="A546" s="1">
        <v>12341</v>
      </c>
      <c r="B546" s="5" t="s">
        <v>12345</v>
      </c>
      <c r="C546" s="4" t="str">
        <f>LEFT(B546,2)</f>
        <v>02</v>
      </c>
      <c r="D546" s="4" t="str">
        <f>MID(B546,4,2)</f>
        <v>27</v>
      </c>
      <c r="E546" s="4" t="str">
        <f>RIGHT(B546,2)</f>
        <v>73</v>
      </c>
      <c r="F546" s="7">
        <v>947.92</v>
      </c>
      <c r="G546" s="7">
        <v>947.92</v>
      </c>
      <c r="H546" s="7">
        <v>947.92</v>
      </c>
      <c r="I546" s="7">
        <v>947.92</v>
      </c>
      <c r="J546" s="8">
        <f t="shared" si="23"/>
        <v>947.92</v>
      </c>
      <c r="K546" s="8">
        <f t="shared" si="20"/>
        <v>1051.7</v>
      </c>
      <c r="L546" s="9">
        <f>MAX($J$3:J546)</f>
        <v>1051.7</v>
      </c>
      <c r="M546" s="1">
        <f t="shared" si="21"/>
        <v>0.90132166967766469</v>
      </c>
      <c r="N546" s="1">
        <f t="shared" si="22"/>
        <v>0.90132166967766469</v>
      </c>
    </row>
    <row r="547" spans="1:14" ht="20" customHeight="1" x14ac:dyDescent="0.15">
      <c r="A547" s="1">
        <v>12340</v>
      </c>
      <c r="B547" s="5" t="s">
        <v>12344</v>
      </c>
      <c r="C547" s="4" t="str">
        <f>LEFT(B547,2)</f>
        <v>02</v>
      </c>
      <c r="D547" s="4" t="str">
        <f>MID(B547,4,2)</f>
        <v>28</v>
      </c>
      <c r="E547" s="4" t="str">
        <f>RIGHT(B547,2)</f>
        <v>73</v>
      </c>
      <c r="F547" s="7">
        <v>955.07</v>
      </c>
      <c r="G547" s="7">
        <v>955.07</v>
      </c>
      <c r="H547" s="7">
        <v>955.07</v>
      </c>
      <c r="I547" s="7">
        <v>955.07</v>
      </c>
      <c r="J547" s="8">
        <f t="shared" si="23"/>
        <v>955.07</v>
      </c>
      <c r="K547" s="8">
        <f t="shared" si="20"/>
        <v>1051.7</v>
      </c>
      <c r="L547" s="9">
        <f>MAX($J$3:J547)</f>
        <v>1051.7</v>
      </c>
      <c r="M547" s="1">
        <f t="shared" si="21"/>
        <v>0.90812018636493297</v>
      </c>
      <c r="N547" s="1">
        <f t="shared" si="22"/>
        <v>0.90812018636493297</v>
      </c>
    </row>
    <row r="548" spans="1:14" ht="20" customHeight="1" x14ac:dyDescent="0.15">
      <c r="A548" s="1">
        <v>12339</v>
      </c>
      <c r="B548" s="5" t="s">
        <v>12343</v>
      </c>
      <c r="C548" s="4" t="str">
        <f>LEFT(B548,2)</f>
        <v>03</v>
      </c>
      <c r="D548" s="4" t="str">
        <f>MID(B548,4,2)</f>
        <v>01</v>
      </c>
      <c r="E548" s="4" t="str">
        <f>RIGHT(B548,2)</f>
        <v>73</v>
      </c>
      <c r="F548" s="7">
        <v>949.65</v>
      </c>
      <c r="G548" s="7">
        <v>949.65</v>
      </c>
      <c r="H548" s="7">
        <v>949.65</v>
      </c>
      <c r="I548" s="7">
        <v>949.65</v>
      </c>
      <c r="J548" s="8">
        <f t="shared" si="23"/>
        <v>949.65</v>
      </c>
      <c r="K548" s="8">
        <f t="shared" si="20"/>
        <v>1051.7</v>
      </c>
      <c r="L548" s="9">
        <f>MAX($J$3:J548)</f>
        <v>1051.7</v>
      </c>
      <c r="M548" s="1">
        <f t="shared" si="21"/>
        <v>0.90296662546353512</v>
      </c>
      <c r="N548" s="1">
        <f t="shared" si="22"/>
        <v>0.90296662546353512</v>
      </c>
    </row>
    <row r="549" spans="1:14" ht="20" customHeight="1" x14ac:dyDescent="0.15">
      <c r="A549" s="1">
        <v>12338</v>
      </c>
      <c r="B549" s="5" t="s">
        <v>12342</v>
      </c>
      <c r="C549" s="4" t="str">
        <f>LEFT(B549,2)</f>
        <v>03</v>
      </c>
      <c r="D549" s="4" t="str">
        <f>MID(B549,4,2)</f>
        <v>02</v>
      </c>
      <c r="E549" s="4" t="str">
        <f>RIGHT(B549,2)</f>
        <v>73</v>
      </c>
      <c r="F549" s="7">
        <v>961.32</v>
      </c>
      <c r="G549" s="7">
        <v>961.32</v>
      </c>
      <c r="H549" s="7">
        <v>961.32</v>
      </c>
      <c r="I549" s="7">
        <v>961.32</v>
      </c>
      <c r="J549" s="8">
        <f t="shared" si="23"/>
        <v>961.32</v>
      </c>
      <c r="K549" s="8">
        <f t="shared" si="20"/>
        <v>1051.7</v>
      </c>
      <c r="L549" s="9">
        <f>MAX($J$3:J549)</f>
        <v>1051.7</v>
      </c>
      <c r="M549" s="1">
        <f t="shared" si="21"/>
        <v>0.91406294570695068</v>
      </c>
      <c r="N549" s="1">
        <f t="shared" si="22"/>
        <v>0.91406294570695068</v>
      </c>
    </row>
    <row r="550" spans="1:14" ht="20" customHeight="1" x14ac:dyDescent="0.15">
      <c r="A550" s="1">
        <v>12337</v>
      </c>
      <c r="B550" s="5" t="s">
        <v>12341</v>
      </c>
      <c r="C550" s="4" t="str">
        <f>LEFT(B550,2)</f>
        <v>03</v>
      </c>
      <c r="D550" s="4" t="str">
        <f>MID(B550,4,2)</f>
        <v>05</v>
      </c>
      <c r="E550" s="4" t="str">
        <f>RIGHT(B550,2)</f>
        <v>73</v>
      </c>
      <c r="F550" s="7">
        <v>966.89</v>
      </c>
      <c r="G550" s="7">
        <v>966.89</v>
      </c>
      <c r="H550" s="7">
        <v>966.89</v>
      </c>
      <c r="I550" s="7">
        <v>966.89</v>
      </c>
      <c r="J550" s="8">
        <f t="shared" si="23"/>
        <v>966.89</v>
      </c>
      <c r="K550" s="8">
        <f t="shared" si="20"/>
        <v>1051.7</v>
      </c>
      <c r="L550" s="9">
        <f>MAX($J$3:J550)</f>
        <v>1051.7</v>
      </c>
      <c r="M550" s="1">
        <f t="shared" si="21"/>
        <v>0.91935913283255677</v>
      </c>
      <c r="N550" s="1">
        <f t="shared" si="22"/>
        <v>0.91935913283255677</v>
      </c>
    </row>
    <row r="551" spans="1:14" ht="20" customHeight="1" x14ac:dyDescent="0.15">
      <c r="A551" s="1">
        <v>12336</v>
      </c>
      <c r="B551" s="5" t="s">
        <v>12340</v>
      </c>
      <c r="C551" s="4" t="str">
        <f>LEFT(B551,2)</f>
        <v>03</v>
      </c>
      <c r="D551" s="4" t="str">
        <f>MID(B551,4,2)</f>
        <v>06</v>
      </c>
      <c r="E551" s="4" t="str">
        <f>RIGHT(B551,2)</f>
        <v>73</v>
      </c>
      <c r="F551" s="7">
        <v>979</v>
      </c>
      <c r="G551" s="7">
        <v>979</v>
      </c>
      <c r="H551" s="7">
        <v>979</v>
      </c>
      <c r="I551" s="7">
        <v>979</v>
      </c>
      <c r="J551" s="8">
        <f t="shared" si="23"/>
        <v>979</v>
      </c>
      <c r="K551" s="8">
        <f t="shared" si="20"/>
        <v>1051.7</v>
      </c>
      <c r="L551" s="9">
        <f>MAX($J$3:J551)</f>
        <v>1051.7</v>
      </c>
      <c r="M551" s="1">
        <f t="shared" si="21"/>
        <v>0.93087382333365021</v>
      </c>
      <c r="N551" s="1">
        <f t="shared" si="22"/>
        <v>0.93087382333365021</v>
      </c>
    </row>
    <row r="552" spans="1:14" ht="20" customHeight="1" x14ac:dyDescent="0.15">
      <c r="A552" s="1">
        <v>12335</v>
      </c>
      <c r="B552" s="5" t="s">
        <v>12339</v>
      </c>
      <c r="C552" s="4" t="str">
        <f>LEFT(B552,2)</f>
        <v>03</v>
      </c>
      <c r="D552" s="4" t="str">
        <f>MID(B552,4,2)</f>
        <v>07</v>
      </c>
      <c r="E552" s="4" t="str">
        <f>RIGHT(B552,2)</f>
        <v>73</v>
      </c>
      <c r="F552" s="7">
        <v>979.98</v>
      </c>
      <c r="G552" s="7">
        <v>979.98</v>
      </c>
      <c r="H552" s="7">
        <v>979.98</v>
      </c>
      <c r="I552" s="7">
        <v>979.98</v>
      </c>
      <c r="J552" s="8">
        <f t="shared" si="23"/>
        <v>979.98</v>
      </c>
      <c r="K552" s="8">
        <f t="shared" si="20"/>
        <v>1051.7</v>
      </c>
      <c r="L552" s="9">
        <f>MAX($J$3:J552)</f>
        <v>1051.7</v>
      </c>
      <c r="M552" s="1">
        <f t="shared" si="21"/>
        <v>0.93180564799847865</v>
      </c>
      <c r="N552" s="1">
        <f t="shared" si="22"/>
        <v>0.93180564799847865</v>
      </c>
    </row>
    <row r="553" spans="1:14" ht="20" customHeight="1" x14ac:dyDescent="0.15">
      <c r="A553" s="1">
        <v>12334</v>
      </c>
      <c r="B553" s="5" t="s">
        <v>12338</v>
      </c>
      <c r="C553" s="4" t="str">
        <f>LEFT(B553,2)</f>
        <v>03</v>
      </c>
      <c r="D553" s="4" t="str">
        <f>MID(B553,4,2)</f>
        <v>08</v>
      </c>
      <c r="E553" s="4" t="str">
        <f>RIGHT(B553,2)</f>
        <v>73</v>
      </c>
      <c r="F553" s="7">
        <v>976.44</v>
      </c>
      <c r="G553" s="7">
        <v>976.44</v>
      </c>
      <c r="H553" s="7">
        <v>976.44</v>
      </c>
      <c r="I553" s="7">
        <v>976.44</v>
      </c>
      <c r="J553" s="8">
        <f t="shared" si="23"/>
        <v>976.44</v>
      </c>
      <c r="K553" s="8">
        <f t="shared" si="20"/>
        <v>1051.7</v>
      </c>
      <c r="L553" s="9">
        <f>MAX($J$3:J553)</f>
        <v>1051.7</v>
      </c>
      <c r="M553" s="1">
        <f t="shared" si="21"/>
        <v>0.9284396691071598</v>
      </c>
      <c r="N553" s="1">
        <f t="shared" si="22"/>
        <v>0.9284396691071598</v>
      </c>
    </row>
    <row r="554" spans="1:14" ht="20" customHeight="1" x14ac:dyDescent="0.15">
      <c r="A554" s="1">
        <v>12333</v>
      </c>
      <c r="B554" s="5" t="s">
        <v>12337</v>
      </c>
      <c r="C554" s="4" t="str">
        <f>LEFT(B554,2)</f>
        <v>03</v>
      </c>
      <c r="D554" s="4" t="str">
        <f>MID(B554,4,2)</f>
        <v>09</v>
      </c>
      <c r="E554" s="4" t="str">
        <f>RIGHT(B554,2)</f>
        <v>73</v>
      </c>
      <c r="F554" s="7">
        <v>972.23</v>
      </c>
      <c r="G554" s="7">
        <v>972.23</v>
      </c>
      <c r="H554" s="7">
        <v>972.23</v>
      </c>
      <c r="I554" s="7">
        <v>972.23</v>
      </c>
      <c r="J554" s="8">
        <f t="shared" si="23"/>
        <v>972.23</v>
      </c>
      <c r="K554" s="8">
        <f t="shared" si="20"/>
        <v>1051.7</v>
      </c>
      <c r="L554" s="9">
        <f>MAX($J$3:J554)</f>
        <v>1051.7</v>
      </c>
      <c r="M554" s="1">
        <f t="shared" si="21"/>
        <v>0.92443662641437674</v>
      </c>
      <c r="N554" s="1">
        <f t="shared" si="22"/>
        <v>0.92443662641437674</v>
      </c>
    </row>
    <row r="555" spans="1:14" ht="20" customHeight="1" x14ac:dyDescent="0.15">
      <c r="A555" s="1">
        <v>12332</v>
      </c>
      <c r="B555" s="5" t="s">
        <v>12336</v>
      </c>
      <c r="C555" s="4" t="str">
        <f>LEFT(B555,2)</f>
        <v>03</v>
      </c>
      <c r="D555" s="4" t="str">
        <f>MID(B555,4,2)</f>
        <v>12</v>
      </c>
      <c r="E555" s="4" t="str">
        <f>RIGHT(B555,2)</f>
        <v>73</v>
      </c>
      <c r="F555" s="7">
        <v>969.75</v>
      </c>
      <c r="G555" s="7">
        <v>969.75</v>
      </c>
      <c r="H555" s="7">
        <v>969.75</v>
      </c>
      <c r="I555" s="7">
        <v>969.75</v>
      </c>
      <c r="J555" s="8">
        <f t="shared" si="23"/>
        <v>969.75</v>
      </c>
      <c r="K555" s="8">
        <f t="shared" si="20"/>
        <v>1051.7</v>
      </c>
      <c r="L555" s="9">
        <f>MAX($J$3:J555)</f>
        <v>1051.7</v>
      </c>
      <c r="M555" s="1">
        <f t="shared" si="21"/>
        <v>0.9220785395074641</v>
      </c>
      <c r="N555" s="1">
        <f t="shared" si="22"/>
        <v>0.9220785395074641</v>
      </c>
    </row>
    <row r="556" spans="1:14" ht="20" customHeight="1" x14ac:dyDescent="0.15">
      <c r="A556" s="1">
        <v>12331</v>
      </c>
      <c r="B556" s="5" t="s">
        <v>12335</v>
      </c>
      <c r="C556" s="4" t="str">
        <f>LEFT(B556,2)</f>
        <v>03</v>
      </c>
      <c r="D556" s="4" t="str">
        <f>MID(B556,4,2)</f>
        <v>13</v>
      </c>
      <c r="E556" s="4" t="str">
        <f>RIGHT(B556,2)</f>
        <v>73</v>
      </c>
      <c r="F556" s="7">
        <v>976.07</v>
      </c>
      <c r="G556" s="7">
        <v>976.07</v>
      </c>
      <c r="H556" s="7">
        <v>976.07</v>
      </c>
      <c r="I556" s="7">
        <v>976.07</v>
      </c>
      <c r="J556" s="8">
        <f t="shared" si="23"/>
        <v>976.07</v>
      </c>
      <c r="K556" s="8">
        <f t="shared" si="20"/>
        <v>1051.7</v>
      </c>
      <c r="L556" s="9">
        <f>MAX($J$3:J556)</f>
        <v>1051.7</v>
      </c>
      <c r="M556" s="1">
        <f t="shared" si="21"/>
        <v>0.9280878577541124</v>
      </c>
      <c r="N556" s="1">
        <f t="shared" si="22"/>
        <v>0.9280878577541124</v>
      </c>
    </row>
    <row r="557" spans="1:14" ht="20" customHeight="1" x14ac:dyDescent="0.15">
      <c r="A557" s="1">
        <v>12330</v>
      </c>
      <c r="B557" s="5" t="s">
        <v>12334</v>
      </c>
      <c r="C557" s="4" t="str">
        <f>LEFT(B557,2)</f>
        <v>03</v>
      </c>
      <c r="D557" s="4" t="str">
        <f>MID(B557,4,2)</f>
        <v>14</v>
      </c>
      <c r="E557" s="4" t="str">
        <f>RIGHT(B557,2)</f>
        <v>73</v>
      </c>
      <c r="F557" s="7">
        <v>978.85</v>
      </c>
      <c r="G557" s="7">
        <v>978.85</v>
      </c>
      <c r="H557" s="7">
        <v>978.85</v>
      </c>
      <c r="I557" s="7">
        <v>978.85</v>
      </c>
      <c r="J557" s="8">
        <f t="shared" si="23"/>
        <v>978.85</v>
      </c>
      <c r="K557" s="8">
        <f t="shared" si="20"/>
        <v>1051.7</v>
      </c>
      <c r="L557" s="9">
        <f>MAX($J$3:J557)</f>
        <v>1051.7</v>
      </c>
      <c r="M557" s="1">
        <f t="shared" si="21"/>
        <v>0.93073119710944185</v>
      </c>
      <c r="N557" s="1">
        <f t="shared" si="22"/>
        <v>0.93073119710944185</v>
      </c>
    </row>
    <row r="558" spans="1:14" ht="20" customHeight="1" x14ac:dyDescent="0.15">
      <c r="A558" s="1">
        <v>12329</v>
      </c>
      <c r="B558" s="5" t="s">
        <v>12333</v>
      </c>
      <c r="C558" s="4" t="str">
        <f>LEFT(B558,2)</f>
        <v>03</v>
      </c>
      <c r="D558" s="4" t="str">
        <f>MID(B558,4,2)</f>
        <v>15</v>
      </c>
      <c r="E558" s="4" t="str">
        <f>RIGHT(B558,2)</f>
        <v>73</v>
      </c>
      <c r="F558" s="7">
        <v>969.82</v>
      </c>
      <c r="G558" s="7">
        <v>969.82</v>
      </c>
      <c r="H558" s="7">
        <v>969.82</v>
      </c>
      <c r="I558" s="7">
        <v>969.82</v>
      </c>
      <c r="J558" s="8">
        <f t="shared" si="23"/>
        <v>969.82</v>
      </c>
      <c r="K558" s="8">
        <f t="shared" si="20"/>
        <v>1051.7</v>
      </c>
      <c r="L558" s="9">
        <f>MAX($J$3:J558)</f>
        <v>1051.7</v>
      </c>
      <c r="M558" s="1">
        <f t="shared" si="21"/>
        <v>0.92214509841209469</v>
      </c>
      <c r="N558" s="1">
        <f t="shared" si="22"/>
        <v>0.92214509841209469</v>
      </c>
    </row>
    <row r="559" spans="1:14" ht="20" customHeight="1" x14ac:dyDescent="0.15">
      <c r="A559" s="1">
        <v>12328</v>
      </c>
      <c r="B559" s="5" t="s">
        <v>12332</v>
      </c>
      <c r="C559" s="4" t="str">
        <f>LEFT(B559,2)</f>
        <v>03</v>
      </c>
      <c r="D559" s="4" t="str">
        <f>MID(B559,4,2)</f>
        <v>16</v>
      </c>
      <c r="E559" s="4" t="str">
        <f>RIGHT(B559,2)</f>
        <v>73</v>
      </c>
      <c r="F559" s="7">
        <v>963.05</v>
      </c>
      <c r="G559" s="7">
        <v>963.05</v>
      </c>
      <c r="H559" s="7">
        <v>963.05</v>
      </c>
      <c r="I559" s="7">
        <v>963.05</v>
      </c>
      <c r="J559" s="8">
        <f t="shared" si="23"/>
        <v>963.05</v>
      </c>
      <c r="K559" s="8">
        <f t="shared" si="20"/>
        <v>1051.7</v>
      </c>
      <c r="L559" s="9">
        <f>MAX($J$3:J559)</f>
        <v>1051.7</v>
      </c>
      <c r="M559" s="1">
        <f t="shared" si="21"/>
        <v>0.91570790149282111</v>
      </c>
      <c r="N559" s="1">
        <f t="shared" si="22"/>
        <v>0.91570790149282111</v>
      </c>
    </row>
    <row r="560" spans="1:14" ht="20" customHeight="1" x14ac:dyDescent="0.15">
      <c r="A560" s="1">
        <v>12327</v>
      </c>
      <c r="B560" s="5" t="s">
        <v>12331</v>
      </c>
      <c r="C560" s="4" t="str">
        <f>LEFT(B560,2)</f>
        <v>03</v>
      </c>
      <c r="D560" s="4" t="str">
        <f>MID(B560,4,2)</f>
        <v>19</v>
      </c>
      <c r="E560" s="4" t="str">
        <f>RIGHT(B560,2)</f>
        <v>73</v>
      </c>
      <c r="F560" s="7">
        <v>952.06</v>
      </c>
      <c r="G560" s="7">
        <v>952.06</v>
      </c>
      <c r="H560" s="7">
        <v>952.06</v>
      </c>
      <c r="I560" s="7">
        <v>952.06</v>
      </c>
      <c r="J560" s="8">
        <f t="shared" si="23"/>
        <v>952.06</v>
      </c>
      <c r="K560" s="8">
        <f t="shared" si="20"/>
        <v>1051.7</v>
      </c>
      <c r="L560" s="9">
        <f>MAX($J$3:J560)</f>
        <v>1051.7</v>
      </c>
      <c r="M560" s="1">
        <f t="shared" si="21"/>
        <v>0.90525815346581717</v>
      </c>
      <c r="N560" s="1">
        <f t="shared" si="22"/>
        <v>0.90525815346581717</v>
      </c>
    </row>
    <row r="561" spans="1:14" ht="20" customHeight="1" x14ac:dyDescent="0.15">
      <c r="A561" s="1">
        <v>12326</v>
      </c>
      <c r="B561" s="5" t="s">
        <v>12330</v>
      </c>
      <c r="C561" s="4" t="str">
        <f>LEFT(B561,2)</f>
        <v>03</v>
      </c>
      <c r="D561" s="4" t="str">
        <f>MID(B561,4,2)</f>
        <v>20</v>
      </c>
      <c r="E561" s="4" t="str">
        <f>RIGHT(B561,2)</f>
        <v>73</v>
      </c>
      <c r="F561" s="7">
        <v>949.43</v>
      </c>
      <c r="G561" s="7">
        <v>949.43</v>
      </c>
      <c r="H561" s="7">
        <v>949.43</v>
      </c>
      <c r="I561" s="7">
        <v>949.43</v>
      </c>
      <c r="J561" s="8">
        <f t="shared" si="23"/>
        <v>949.43</v>
      </c>
      <c r="K561" s="8">
        <f t="shared" si="20"/>
        <v>1051.7</v>
      </c>
      <c r="L561" s="9">
        <f>MAX($J$3:J561)</f>
        <v>1051.7</v>
      </c>
      <c r="M561" s="1">
        <f t="shared" si="21"/>
        <v>0.90275744033469607</v>
      </c>
      <c r="N561" s="1">
        <f t="shared" si="22"/>
        <v>0.90275744033469607</v>
      </c>
    </row>
    <row r="562" spans="1:14" ht="20" customHeight="1" x14ac:dyDescent="0.15">
      <c r="A562" s="1">
        <v>12325</v>
      </c>
      <c r="B562" s="5" t="s">
        <v>12329</v>
      </c>
      <c r="C562" s="4" t="str">
        <f>LEFT(B562,2)</f>
        <v>03</v>
      </c>
      <c r="D562" s="4" t="str">
        <f>MID(B562,4,2)</f>
        <v>21</v>
      </c>
      <c r="E562" s="4" t="str">
        <f>RIGHT(B562,2)</f>
        <v>73</v>
      </c>
      <c r="F562" s="7">
        <v>938.37</v>
      </c>
      <c r="G562" s="7">
        <v>938.37</v>
      </c>
      <c r="H562" s="7">
        <v>938.37</v>
      </c>
      <c r="I562" s="7">
        <v>938.37</v>
      </c>
      <c r="J562" s="8">
        <f t="shared" si="23"/>
        <v>938.37</v>
      </c>
      <c r="K562" s="8">
        <f t="shared" si="20"/>
        <v>1051.7</v>
      </c>
      <c r="L562" s="9">
        <f>MAX($J$3:J562)</f>
        <v>1051.7</v>
      </c>
      <c r="M562" s="1">
        <f t="shared" si="21"/>
        <v>0.89224113340306166</v>
      </c>
      <c r="N562" s="1">
        <f t="shared" si="22"/>
        <v>0.89224113340306166</v>
      </c>
    </row>
    <row r="563" spans="1:14" ht="20" customHeight="1" x14ac:dyDescent="0.15">
      <c r="A563" s="1">
        <v>12324</v>
      </c>
      <c r="B563" s="5" t="s">
        <v>12328</v>
      </c>
      <c r="C563" s="4" t="str">
        <f>LEFT(B563,2)</f>
        <v>03</v>
      </c>
      <c r="D563" s="4" t="str">
        <f>MID(B563,4,2)</f>
        <v>22</v>
      </c>
      <c r="E563" s="4" t="str">
        <f>RIGHT(B563,2)</f>
        <v>73</v>
      </c>
      <c r="F563" s="7">
        <v>925.2</v>
      </c>
      <c r="G563" s="7">
        <v>925.2</v>
      </c>
      <c r="H563" s="7">
        <v>925.2</v>
      </c>
      <c r="I563" s="7">
        <v>925.2</v>
      </c>
      <c r="J563" s="8">
        <f t="shared" si="23"/>
        <v>925.2</v>
      </c>
      <c r="K563" s="8">
        <f t="shared" si="20"/>
        <v>1051.7</v>
      </c>
      <c r="L563" s="9">
        <f>MAX($J$3:J563)</f>
        <v>1051.7</v>
      </c>
      <c r="M563" s="1">
        <f t="shared" si="21"/>
        <v>0.87971855091756201</v>
      </c>
      <c r="N563" s="1">
        <f t="shared" si="22"/>
        <v>0.87971855091756201</v>
      </c>
    </row>
    <row r="564" spans="1:14" ht="20" customHeight="1" x14ac:dyDescent="0.15">
      <c r="A564" s="1">
        <v>12323</v>
      </c>
      <c r="B564" s="5" t="s">
        <v>12327</v>
      </c>
      <c r="C564" s="4" t="str">
        <f>LEFT(B564,2)</f>
        <v>03</v>
      </c>
      <c r="D564" s="4" t="str">
        <f>MID(B564,4,2)</f>
        <v>23</v>
      </c>
      <c r="E564" s="4" t="str">
        <f>RIGHT(B564,2)</f>
        <v>73</v>
      </c>
      <c r="F564" s="7">
        <v>922.71</v>
      </c>
      <c r="G564" s="7">
        <v>922.71</v>
      </c>
      <c r="H564" s="7">
        <v>922.71</v>
      </c>
      <c r="I564" s="7">
        <v>922.71</v>
      </c>
      <c r="J564" s="8">
        <f t="shared" si="23"/>
        <v>922.71</v>
      </c>
      <c r="K564" s="8">
        <f t="shared" si="20"/>
        <v>1051.7</v>
      </c>
      <c r="L564" s="9">
        <f>MAX($J$3:J564)</f>
        <v>1051.7</v>
      </c>
      <c r="M564" s="1">
        <f t="shared" si="21"/>
        <v>0.8773509555957022</v>
      </c>
      <c r="N564" s="1">
        <f t="shared" si="22"/>
        <v>0.8773509555957022</v>
      </c>
    </row>
    <row r="565" spans="1:14" ht="20" customHeight="1" x14ac:dyDescent="0.15">
      <c r="A565" s="1">
        <v>12322</v>
      </c>
      <c r="B565" s="5" t="s">
        <v>12326</v>
      </c>
      <c r="C565" s="4" t="str">
        <f>LEFT(B565,2)</f>
        <v>03</v>
      </c>
      <c r="D565" s="4" t="str">
        <f>MID(B565,4,2)</f>
        <v>26</v>
      </c>
      <c r="E565" s="4" t="str">
        <f>RIGHT(B565,2)</f>
        <v>73</v>
      </c>
      <c r="F565" s="7">
        <v>927.9</v>
      </c>
      <c r="G565" s="7">
        <v>927.9</v>
      </c>
      <c r="H565" s="7">
        <v>927.9</v>
      </c>
      <c r="I565" s="7">
        <v>927.9</v>
      </c>
      <c r="J565" s="8">
        <f t="shared" si="23"/>
        <v>927.9</v>
      </c>
      <c r="K565" s="8">
        <f t="shared" si="20"/>
        <v>1051.7</v>
      </c>
      <c r="L565" s="9">
        <f>MAX($J$3:J565)</f>
        <v>1051.7</v>
      </c>
      <c r="M565" s="1">
        <f t="shared" si="21"/>
        <v>0.88228582295331359</v>
      </c>
      <c r="N565" s="1">
        <f t="shared" si="22"/>
        <v>0.88228582295331359</v>
      </c>
    </row>
    <row r="566" spans="1:14" ht="20" customHeight="1" x14ac:dyDescent="0.15">
      <c r="A566" s="1">
        <v>12321</v>
      </c>
      <c r="B566" s="5" t="s">
        <v>12325</v>
      </c>
      <c r="C566" s="4" t="str">
        <f>LEFT(B566,2)</f>
        <v>03</v>
      </c>
      <c r="D566" s="4" t="str">
        <f>MID(B566,4,2)</f>
        <v>27</v>
      </c>
      <c r="E566" s="4" t="str">
        <f>RIGHT(B566,2)</f>
        <v>73</v>
      </c>
      <c r="F566" s="7">
        <v>944.91</v>
      </c>
      <c r="G566" s="7">
        <v>944.91</v>
      </c>
      <c r="H566" s="7">
        <v>944.91</v>
      </c>
      <c r="I566" s="7">
        <v>944.91</v>
      </c>
      <c r="J566" s="8">
        <f t="shared" si="23"/>
        <v>944.91</v>
      </c>
      <c r="K566" s="8">
        <f t="shared" si="20"/>
        <v>1051.7</v>
      </c>
      <c r="L566" s="9">
        <f>MAX($J$3:J566)</f>
        <v>1051.7</v>
      </c>
      <c r="M566" s="1">
        <f t="shared" si="21"/>
        <v>0.8984596367785489</v>
      </c>
      <c r="N566" s="1">
        <f t="shared" si="22"/>
        <v>0.8984596367785489</v>
      </c>
    </row>
    <row r="567" spans="1:14" ht="20" customHeight="1" x14ac:dyDescent="0.15">
      <c r="A567" s="1">
        <v>12320</v>
      </c>
      <c r="B567" s="5" t="s">
        <v>12324</v>
      </c>
      <c r="C567" s="4" t="str">
        <f>LEFT(B567,2)</f>
        <v>03</v>
      </c>
      <c r="D567" s="4" t="str">
        <f>MID(B567,4,2)</f>
        <v>28</v>
      </c>
      <c r="E567" s="4" t="str">
        <f>RIGHT(B567,2)</f>
        <v>73</v>
      </c>
      <c r="F567" s="7">
        <v>948</v>
      </c>
      <c r="G567" s="7">
        <v>948</v>
      </c>
      <c r="H567" s="7">
        <v>948</v>
      </c>
      <c r="I567" s="7">
        <v>948</v>
      </c>
      <c r="J567" s="8">
        <f t="shared" si="23"/>
        <v>948</v>
      </c>
      <c r="K567" s="8">
        <f t="shared" si="20"/>
        <v>1051.7</v>
      </c>
      <c r="L567" s="9">
        <f>MAX($J$3:J567)</f>
        <v>1051.7</v>
      </c>
      <c r="M567" s="1">
        <f t="shared" si="21"/>
        <v>0.90139773699724257</v>
      </c>
      <c r="N567" s="1">
        <f t="shared" si="22"/>
        <v>0.90139773699724257</v>
      </c>
    </row>
    <row r="568" spans="1:14" ht="20" customHeight="1" x14ac:dyDescent="0.15">
      <c r="A568" s="1">
        <v>12319</v>
      </c>
      <c r="B568" s="5" t="s">
        <v>12323</v>
      </c>
      <c r="C568" s="4" t="str">
        <f>LEFT(B568,2)</f>
        <v>03</v>
      </c>
      <c r="D568" s="4" t="str">
        <f>MID(B568,4,2)</f>
        <v>29</v>
      </c>
      <c r="E568" s="4" t="str">
        <f>RIGHT(B568,2)</f>
        <v>73</v>
      </c>
      <c r="F568" s="7">
        <v>959.14</v>
      </c>
      <c r="G568" s="7">
        <v>959.14</v>
      </c>
      <c r="H568" s="7">
        <v>959.14</v>
      </c>
      <c r="I568" s="7">
        <v>959.14</v>
      </c>
      <c r="J568" s="8">
        <f t="shared" si="23"/>
        <v>959.14</v>
      </c>
      <c r="K568" s="8">
        <f t="shared" si="20"/>
        <v>1051.7</v>
      </c>
      <c r="L568" s="9">
        <f>MAX($J$3:J568)</f>
        <v>1051.7</v>
      </c>
      <c r="M568" s="1">
        <f t="shared" si="21"/>
        <v>0.91199011124845486</v>
      </c>
      <c r="N568" s="1">
        <f t="shared" si="22"/>
        <v>0.91199011124845486</v>
      </c>
    </row>
    <row r="569" spans="1:14" ht="20" customHeight="1" x14ac:dyDescent="0.15">
      <c r="A569" s="1">
        <v>12318</v>
      </c>
      <c r="B569" s="5" t="s">
        <v>12322</v>
      </c>
      <c r="C569" s="4" t="str">
        <f>LEFT(B569,2)</f>
        <v>03</v>
      </c>
      <c r="D569" s="4" t="str">
        <f>MID(B569,4,2)</f>
        <v>30</v>
      </c>
      <c r="E569" s="4" t="str">
        <f>RIGHT(B569,2)</f>
        <v>73</v>
      </c>
      <c r="F569" s="7">
        <v>951.01</v>
      </c>
      <c r="G569" s="7">
        <v>951.01</v>
      </c>
      <c r="H569" s="7">
        <v>951.01</v>
      </c>
      <c r="I569" s="7">
        <v>951.01</v>
      </c>
      <c r="J569" s="8">
        <f t="shared" si="23"/>
        <v>951.01</v>
      </c>
      <c r="K569" s="8">
        <f t="shared" si="20"/>
        <v>1051.7</v>
      </c>
      <c r="L569" s="9">
        <f>MAX($J$3:J569)</f>
        <v>1051.7</v>
      </c>
      <c r="M569" s="1">
        <f t="shared" si="21"/>
        <v>0.90425976989635826</v>
      </c>
      <c r="N569" s="1">
        <f t="shared" si="22"/>
        <v>0.90425976989635826</v>
      </c>
    </row>
    <row r="570" spans="1:14" ht="20" customHeight="1" x14ac:dyDescent="0.15">
      <c r="A570" s="1">
        <v>12317</v>
      </c>
      <c r="B570" s="5" t="s">
        <v>12321</v>
      </c>
      <c r="C570" s="4" t="str">
        <f>LEFT(B570,2)</f>
        <v>04</v>
      </c>
      <c r="D570" s="4" t="str">
        <f>MID(B570,4,2)</f>
        <v>02</v>
      </c>
      <c r="E570" s="4" t="str">
        <f>RIGHT(B570,2)</f>
        <v>73</v>
      </c>
      <c r="F570" s="7">
        <v>936.18</v>
      </c>
      <c r="G570" s="7">
        <v>936.18</v>
      </c>
      <c r="H570" s="7">
        <v>936.18</v>
      </c>
      <c r="I570" s="7">
        <v>936.18</v>
      </c>
      <c r="J570" s="8">
        <f t="shared" si="23"/>
        <v>936.18</v>
      </c>
      <c r="K570" s="8">
        <f t="shared" si="20"/>
        <v>1051.7</v>
      </c>
      <c r="L570" s="9">
        <f>MAX($J$3:J570)</f>
        <v>1051.7</v>
      </c>
      <c r="M570" s="1">
        <f t="shared" si="21"/>
        <v>0.89015879052961866</v>
      </c>
      <c r="N570" s="1">
        <f t="shared" si="22"/>
        <v>0.89015879052961866</v>
      </c>
    </row>
    <row r="571" spans="1:14" ht="20" customHeight="1" x14ac:dyDescent="0.15">
      <c r="A571" s="1">
        <v>12316</v>
      </c>
      <c r="B571" s="5" t="s">
        <v>12320</v>
      </c>
      <c r="C571" s="4" t="str">
        <f>LEFT(B571,2)</f>
        <v>04</v>
      </c>
      <c r="D571" s="4" t="str">
        <f>MID(B571,4,2)</f>
        <v>03</v>
      </c>
      <c r="E571" s="4" t="str">
        <f>RIGHT(B571,2)</f>
        <v>73</v>
      </c>
      <c r="F571" s="7">
        <v>927.75</v>
      </c>
      <c r="G571" s="7">
        <v>927.75</v>
      </c>
      <c r="H571" s="7">
        <v>927.75</v>
      </c>
      <c r="I571" s="7">
        <v>927.75</v>
      </c>
      <c r="J571" s="8">
        <f t="shared" si="23"/>
        <v>927.75</v>
      </c>
      <c r="K571" s="8">
        <f t="shared" si="20"/>
        <v>1051.7</v>
      </c>
      <c r="L571" s="9">
        <f>MAX($J$3:J571)</f>
        <v>1051.7</v>
      </c>
      <c r="M571" s="1">
        <f t="shared" si="21"/>
        <v>0.88214319672910524</v>
      </c>
      <c r="N571" s="1">
        <f t="shared" si="22"/>
        <v>0.88214319672910524</v>
      </c>
    </row>
    <row r="572" spans="1:14" ht="20" customHeight="1" x14ac:dyDescent="0.15">
      <c r="A572" s="1">
        <v>12315</v>
      </c>
      <c r="B572" s="5" t="s">
        <v>12319</v>
      </c>
      <c r="C572" s="4" t="str">
        <f>LEFT(B572,2)</f>
        <v>04</v>
      </c>
      <c r="D572" s="4" t="str">
        <f>MID(B572,4,2)</f>
        <v>04</v>
      </c>
      <c r="E572" s="4" t="str">
        <f>RIGHT(B572,2)</f>
        <v>73</v>
      </c>
      <c r="F572" s="7">
        <v>925.05</v>
      </c>
      <c r="G572" s="7">
        <v>925.05</v>
      </c>
      <c r="H572" s="7">
        <v>925.05</v>
      </c>
      <c r="I572" s="7">
        <v>925.05</v>
      </c>
      <c r="J572" s="8">
        <f t="shared" si="23"/>
        <v>925.05</v>
      </c>
      <c r="K572" s="8">
        <f t="shared" si="20"/>
        <v>1051.7</v>
      </c>
      <c r="L572" s="9">
        <f>MAX($J$3:J572)</f>
        <v>1051.7</v>
      </c>
      <c r="M572" s="1">
        <f t="shared" si="21"/>
        <v>0.87957592469335355</v>
      </c>
      <c r="N572" s="1">
        <f t="shared" si="22"/>
        <v>0.87957592469335355</v>
      </c>
    </row>
    <row r="573" spans="1:14" ht="20" customHeight="1" x14ac:dyDescent="0.15">
      <c r="A573" s="1">
        <v>12314</v>
      </c>
      <c r="B573" s="5" t="s">
        <v>12318</v>
      </c>
      <c r="C573" s="4" t="str">
        <f>LEFT(B573,2)</f>
        <v>04</v>
      </c>
      <c r="D573" s="4" t="str">
        <f>MID(B573,4,2)</f>
        <v>05</v>
      </c>
      <c r="E573" s="4" t="str">
        <f>RIGHT(B573,2)</f>
        <v>73</v>
      </c>
      <c r="F573" s="7">
        <v>923.46</v>
      </c>
      <c r="G573" s="7">
        <v>923.46</v>
      </c>
      <c r="H573" s="7">
        <v>923.46</v>
      </c>
      <c r="I573" s="7">
        <v>923.46</v>
      </c>
      <c r="J573" s="8">
        <f t="shared" si="23"/>
        <v>923.46</v>
      </c>
      <c r="K573" s="8">
        <f t="shared" si="20"/>
        <v>1051.7</v>
      </c>
      <c r="L573" s="9">
        <f>MAX($J$3:J573)</f>
        <v>1051.7</v>
      </c>
      <c r="M573" s="1">
        <f t="shared" si="21"/>
        <v>0.8780640867167443</v>
      </c>
      <c r="N573" s="1">
        <f t="shared" si="22"/>
        <v>0.8780640867167443</v>
      </c>
    </row>
    <row r="574" spans="1:14" ht="20" customHeight="1" x14ac:dyDescent="0.15">
      <c r="A574" s="1">
        <v>12313</v>
      </c>
      <c r="B574" s="5" t="s">
        <v>12317</v>
      </c>
      <c r="C574" s="4" t="str">
        <f>LEFT(B574,2)</f>
        <v>04</v>
      </c>
      <c r="D574" s="4" t="str">
        <f>MID(B574,4,2)</f>
        <v>06</v>
      </c>
      <c r="E574" s="4" t="str">
        <f>RIGHT(B574,2)</f>
        <v>73</v>
      </c>
      <c r="F574" s="7">
        <v>931.07</v>
      </c>
      <c r="G574" s="7">
        <v>931.07</v>
      </c>
      <c r="H574" s="7">
        <v>931.07</v>
      </c>
      <c r="I574" s="7">
        <v>931.07</v>
      </c>
      <c r="J574" s="8">
        <f t="shared" si="23"/>
        <v>931.07</v>
      </c>
      <c r="K574" s="8">
        <f t="shared" si="20"/>
        <v>1051.7</v>
      </c>
      <c r="L574" s="9">
        <f>MAX($J$3:J574)</f>
        <v>1051.7</v>
      </c>
      <c r="M574" s="1">
        <f t="shared" si="21"/>
        <v>0.88529999049158503</v>
      </c>
      <c r="N574" s="1">
        <f t="shared" si="22"/>
        <v>0.88529999049158503</v>
      </c>
    </row>
    <row r="575" spans="1:14" ht="20" customHeight="1" x14ac:dyDescent="0.15">
      <c r="A575" s="1">
        <v>12312</v>
      </c>
      <c r="B575" s="5" t="s">
        <v>12316</v>
      </c>
      <c r="C575" s="4" t="str">
        <f>LEFT(B575,2)</f>
        <v>04</v>
      </c>
      <c r="D575" s="4" t="str">
        <f>MID(B575,4,2)</f>
        <v>09</v>
      </c>
      <c r="E575" s="4" t="str">
        <f>RIGHT(B575,2)</f>
        <v>73</v>
      </c>
      <c r="F575" s="7">
        <v>947.55</v>
      </c>
      <c r="G575" s="7">
        <v>947.55</v>
      </c>
      <c r="H575" s="7">
        <v>947.55</v>
      </c>
      <c r="I575" s="7">
        <v>947.55</v>
      </c>
      <c r="J575" s="8">
        <f t="shared" si="23"/>
        <v>947.55</v>
      </c>
      <c r="K575" s="8">
        <f t="shared" si="20"/>
        <v>1051.7</v>
      </c>
      <c r="L575" s="9">
        <f>MAX($J$3:J575)</f>
        <v>1051.7</v>
      </c>
      <c r="M575" s="1">
        <f t="shared" si="21"/>
        <v>0.90096985832461718</v>
      </c>
      <c r="N575" s="1">
        <f t="shared" si="22"/>
        <v>0.90096985832461718</v>
      </c>
    </row>
    <row r="576" spans="1:14" ht="20" customHeight="1" x14ac:dyDescent="0.15">
      <c r="A576" s="1">
        <v>12311</v>
      </c>
      <c r="B576" s="5" t="s">
        <v>12315</v>
      </c>
      <c r="C576" s="4" t="str">
        <f>LEFT(B576,2)</f>
        <v>04</v>
      </c>
      <c r="D576" s="4" t="str">
        <f>MID(B576,4,2)</f>
        <v>10</v>
      </c>
      <c r="E576" s="4" t="str">
        <f>RIGHT(B576,2)</f>
        <v>73</v>
      </c>
      <c r="F576" s="7">
        <v>960.49</v>
      </c>
      <c r="G576" s="7">
        <v>960.49</v>
      </c>
      <c r="H576" s="7">
        <v>960.49</v>
      </c>
      <c r="I576" s="7">
        <v>960.49</v>
      </c>
      <c r="J576" s="8">
        <f t="shared" si="23"/>
        <v>960.49</v>
      </c>
      <c r="K576" s="8">
        <f t="shared" si="20"/>
        <v>1051.7</v>
      </c>
      <c r="L576" s="9">
        <f>MAX($J$3:J576)</f>
        <v>1051.7</v>
      </c>
      <c r="M576" s="1">
        <f t="shared" si="21"/>
        <v>0.9132737472663307</v>
      </c>
      <c r="N576" s="1">
        <f t="shared" si="22"/>
        <v>0.9132737472663307</v>
      </c>
    </row>
    <row r="577" spans="1:14" ht="20" customHeight="1" x14ac:dyDescent="0.15">
      <c r="A577" s="1">
        <v>12310</v>
      </c>
      <c r="B577" s="5" t="s">
        <v>12314</v>
      </c>
      <c r="C577" s="4" t="str">
        <f>LEFT(B577,2)</f>
        <v>04</v>
      </c>
      <c r="D577" s="4" t="str">
        <f>MID(B577,4,2)</f>
        <v>11</v>
      </c>
      <c r="E577" s="4" t="str">
        <f>RIGHT(B577,2)</f>
        <v>73</v>
      </c>
      <c r="F577" s="7">
        <v>967.41</v>
      </c>
      <c r="G577" s="7">
        <v>967.41</v>
      </c>
      <c r="H577" s="7">
        <v>967.41</v>
      </c>
      <c r="I577" s="7">
        <v>967.41</v>
      </c>
      <c r="J577" s="8">
        <f t="shared" si="23"/>
        <v>967.41</v>
      </c>
      <c r="K577" s="8">
        <f t="shared" ref="K577:K640" si="24">MAX(J324:J577)</f>
        <v>1051.7</v>
      </c>
      <c r="L577" s="9">
        <f>MAX($J$3:J577)</f>
        <v>1051.7</v>
      </c>
      <c r="M577" s="1">
        <f t="shared" ref="M577:M640" si="25">J577/K577</f>
        <v>0.91985357040981264</v>
      </c>
      <c r="N577" s="1">
        <f t="shared" ref="N577:N640" si="26">J577/L577</f>
        <v>0.91985357040981264</v>
      </c>
    </row>
    <row r="578" spans="1:14" ht="20" customHeight="1" x14ac:dyDescent="0.15">
      <c r="A578" s="1">
        <v>12309</v>
      </c>
      <c r="B578" s="5" t="s">
        <v>12313</v>
      </c>
      <c r="C578" s="4" t="str">
        <f>LEFT(B578,2)</f>
        <v>04</v>
      </c>
      <c r="D578" s="4" t="str">
        <f>MID(B578,4,2)</f>
        <v>12</v>
      </c>
      <c r="E578" s="4" t="str">
        <f>RIGHT(B578,2)</f>
        <v>73</v>
      </c>
      <c r="F578" s="7">
        <v>964.03</v>
      </c>
      <c r="G578" s="7">
        <v>964.03</v>
      </c>
      <c r="H578" s="7">
        <v>964.03</v>
      </c>
      <c r="I578" s="7">
        <v>964.03</v>
      </c>
      <c r="J578" s="8">
        <f t="shared" si="23"/>
        <v>964.03</v>
      </c>
      <c r="K578" s="8">
        <f t="shared" si="24"/>
        <v>1051.7</v>
      </c>
      <c r="L578" s="9">
        <f>MAX($J$3:J578)</f>
        <v>1051.7</v>
      </c>
      <c r="M578" s="1">
        <f t="shared" si="25"/>
        <v>0.91663972615764944</v>
      </c>
      <c r="N578" s="1">
        <f t="shared" si="26"/>
        <v>0.91663972615764944</v>
      </c>
    </row>
    <row r="579" spans="1:14" ht="20" customHeight="1" x14ac:dyDescent="0.15">
      <c r="A579" s="1">
        <v>12308</v>
      </c>
      <c r="B579" s="5" t="s">
        <v>12312</v>
      </c>
      <c r="C579" s="4" t="str">
        <f>LEFT(B579,2)</f>
        <v>04</v>
      </c>
      <c r="D579" s="4" t="str">
        <f>MID(B579,4,2)</f>
        <v>13</v>
      </c>
      <c r="E579" s="4" t="str">
        <f>RIGHT(B579,2)</f>
        <v>73</v>
      </c>
      <c r="F579" s="7">
        <v>959.36</v>
      </c>
      <c r="G579" s="7">
        <v>959.36</v>
      </c>
      <c r="H579" s="7">
        <v>959.36</v>
      </c>
      <c r="I579" s="7">
        <v>959.36</v>
      </c>
      <c r="J579" s="8">
        <f t="shared" si="23"/>
        <v>959.36</v>
      </c>
      <c r="K579" s="8">
        <f t="shared" si="24"/>
        <v>1051.7</v>
      </c>
      <c r="L579" s="9">
        <f>MAX($J$3:J579)</f>
        <v>1051.7</v>
      </c>
      <c r="M579" s="1">
        <f t="shared" si="25"/>
        <v>0.91219929637729391</v>
      </c>
      <c r="N579" s="1">
        <f t="shared" si="26"/>
        <v>0.91219929637729391</v>
      </c>
    </row>
    <row r="580" spans="1:14" ht="20" customHeight="1" x14ac:dyDescent="0.15">
      <c r="A580" s="1">
        <v>12307</v>
      </c>
      <c r="B580" s="5" t="s">
        <v>12311</v>
      </c>
      <c r="C580" s="4" t="str">
        <f>LEFT(B580,2)</f>
        <v>04</v>
      </c>
      <c r="D580" s="4" t="str">
        <f>MID(B580,4,2)</f>
        <v>16</v>
      </c>
      <c r="E580" s="4" t="str">
        <f>RIGHT(B580,2)</f>
        <v>73</v>
      </c>
      <c r="F580" s="7">
        <v>956.73</v>
      </c>
      <c r="G580" s="7">
        <v>956.73</v>
      </c>
      <c r="H580" s="7">
        <v>956.73</v>
      </c>
      <c r="I580" s="7">
        <v>956.73</v>
      </c>
      <c r="J580" s="8">
        <f t="shared" ref="J580:J643" si="27">I580</f>
        <v>956.73</v>
      </c>
      <c r="K580" s="8">
        <f t="shared" si="24"/>
        <v>1051.7</v>
      </c>
      <c r="L580" s="9">
        <f>MAX($J$3:J580)</f>
        <v>1051.7</v>
      </c>
      <c r="M580" s="1">
        <f t="shared" si="25"/>
        <v>0.90969858324617281</v>
      </c>
      <c r="N580" s="1">
        <f t="shared" si="26"/>
        <v>0.90969858324617281</v>
      </c>
    </row>
    <row r="581" spans="1:14" ht="20" customHeight="1" x14ac:dyDescent="0.15">
      <c r="A581" s="1">
        <v>12306</v>
      </c>
      <c r="B581" s="5" t="s">
        <v>12310</v>
      </c>
      <c r="C581" s="4" t="str">
        <f>LEFT(B581,2)</f>
        <v>04</v>
      </c>
      <c r="D581" s="4" t="str">
        <f>MID(B581,4,2)</f>
        <v>17</v>
      </c>
      <c r="E581" s="4" t="str">
        <f>RIGHT(B581,2)</f>
        <v>73</v>
      </c>
      <c r="F581" s="7">
        <v>953.42</v>
      </c>
      <c r="G581" s="7">
        <v>953.42</v>
      </c>
      <c r="H581" s="7">
        <v>953.42</v>
      </c>
      <c r="I581" s="7">
        <v>953.42</v>
      </c>
      <c r="J581" s="8">
        <f t="shared" si="27"/>
        <v>953.42</v>
      </c>
      <c r="K581" s="8">
        <f t="shared" si="24"/>
        <v>1051.7</v>
      </c>
      <c r="L581" s="9">
        <f>MAX($J$3:J581)</f>
        <v>1051.7</v>
      </c>
      <c r="M581" s="1">
        <f t="shared" si="25"/>
        <v>0.9065512978986402</v>
      </c>
      <c r="N581" s="1">
        <f t="shared" si="26"/>
        <v>0.9065512978986402</v>
      </c>
    </row>
    <row r="582" spans="1:14" ht="20" customHeight="1" x14ac:dyDescent="0.15">
      <c r="A582" s="1">
        <v>12305</v>
      </c>
      <c r="B582" s="5" t="s">
        <v>12309</v>
      </c>
      <c r="C582" s="4" t="str">
        <f>LEFT(B582,2)</f>
        <v>04</v>
      </c>
      <c r="D582" s="4" t="str">
        <f>MID(B582,4,2)</f>
        <v>18</v>
      </c>
      <c r="E582" s="4" t="str">
        <f>RIGHT(B582,2)</f>
        <v>73</v>
      </c>
      <c r="F582" s="7">
        <v>958.31</v>
      </c>
      <c r="G582" s="7">
        <v>958.31</v>
      </c>
      <c r="H582" s="7">
        <v>958.31</v>
      </c>
      <c r="I582" s="7">
        <v>958.31</v>
      </c>
      <c r="J582" s="8">
        <f t="shared" si="27"/>
        <v>958.31</v>
      </c>
      <c r="K582" s="8">
        <f t="shared" si="24"/>
        <v>1051.7</v>
      </c>
      <c r="L582" s="9">
        <f>MAX($J$3:J582)</f>
        <v>1051.7</v>
      </c>
      <c r="M582" s="1">
        <f t="shared" si="25"/>
        <v>0.91120091280783488</v>
      </c>
      <c r="N582" s="1">
        <f t="shared" si="26"/>
        <v>0.91120091280783488</v>
      </c>
    </row>
    <row r="583" spans="1:14" ht="20" customHeight="1" x14ac:dyDescent="0.15">
      <c r="A583" s="1">
        <v>12304</v>
      </c>
      <c r="B583" s="5" t="s">
        <v>12308</v>
      </c>
      <c r="C583" s="4" t="str">
        <f>LEFT(B583,2)</f>
        <v>04</v>
      </c>
      <c r="D583" s="4" t="str">
        <f>MID(B583,4,2)</f>
        <v>19</v>
      </c>
      <c r="E583" s="4" t="str">
        <f>RIGHT(B583,2)</f>
        <v>73</v>
      </c>
      <c r="F583" s="7">
        <v>963.2</v>
      </c>
      <c r="G583" s="7">
        <v>963.2</v>
      </c>
      <c r="H583" s="7">
        <v>963.2</v>
      </c>
      <c r="I583" s="7">
        <v>963.2</v>
      </c>
      <c r="J583" s="8">
        <f t="shared" si="27"/>
        <v>963.2</v>
      </c>
      <c r="K583" s="8">
        <f t="shared" si="24"/>
        <v>1051.7</v>
      </c>
      <c r="L583" s="9">
        <f>MAX($J$3:J583)</f>
        <v>1051.7</v>
      </c>
      <c r="M583" s="1">
        <f t="shared" si="25"/>
        <v>0.91585052771702957</v>
      </c>
      <c r="N583" s="1">
        <f t="shared" si="26"/>
        <v>0.91585052771702957</v>
      </c>
    </row>
    <row r="584" spans="1:14" ht="20" customHeight="1" x14ac:dyDescent="0.15">
      <c r="A584" s="1">
        <v>12303</v>
      </c>
      <c r="B584" s="5" t="s">
        <v>12307</v>
      </c>
      <c r="C584" s="4" t="str">
        <f>LEFT(B584,2)</f>
        <v>04</v>
      </c>
      <c r="D584" s="4" t="str">
        <f>MID(B584,4,2)</f>
        <v>23</v>
      </c>
      <c r="E584" s="4" t="str">
        <f>RIGHT(B584,2)</f>
        <v>73</v>
      </c>
      <c r="F584" s="7">
        <v>955.37</v>
      </c>
      <c r="G584" s="7">
        <v>955.37</v>
      </c>
      <c r="H584" s="7">
        <v>955.37</v>
      </c>
      <c r="I584" s="7">
        <v>955.37</v>
      </c>
      <c r="J584" s="8">
        <f t="shared" si="27"/>
        <v>955.37</v>
      </c>
      <c r="K584" s="8">
        <f t="shared" si="24"/>
        <v>1051.7</v>
      </c>
      <c r="L584" s="9">
        <f>MAX($J$3:J584)</f>
        <v>1051.7</v>
      </c>
      <c r="M584" s="1">
        <f t="shared" si="25"/>
        <v>0.90840543881334979</v>
      </c>
      <c r="N584" s="1">
        <f t="shared" si="26"/>
        <v>0.90840543881334979</v>
      </c>
    </row>
    <row r="585" spans="1:14" ht="20" customHeight="1" x14ac:dyDescent="0.15">
      <c r="A585" s="1">
        <v>12302</v>
      </c>
      <c r="B585" s="5" t="s">
        <v>12306</v>
      </c>
      <c r="C585" s="4" t="str">
        <f>LEFT(B585,2)</f>
        <v>04</v>
      </c>
      <c r="D585" s="4" t="str">
        <f>MID(B585,4,2)</f>
        <v>24</v>
      </c>
      <c r="E585" s="4" t="str">
        <f>RIGHT(B585,2)</f>
        <v>73</v>
      </c>
      <c r="F585" s="7">
        <v>940.77</v>
      </c>
      <c r="G585" s="7">
        <v>940.77</v>
      </c>
      <c r="H585" s="7">
        <v>940.77</v>
      </c>
      <c r="I585" s="7">
        <v>940.77</v>
      </c>
      <c r="J585" s="8">
        <f t="shared" si="27"/>
        <v>940.77</v>
      </c>
      <c r="K585" s="8">
        <f t="shared" si="24"/>
        <v>1051.7</v>
      </c>
      <c r="L585" s="9">
        <f>MAX($J$3:J585)</f>
        <v>1051.7</v>
      </c>
      <c r="M585" s="1">
        <f t="shared" si="25"/>
        <v>0.89452315299039642</v>
      </c>
      <c r="N585" s="1">
        <f t="shared" si="26"/>
        <v>0.89452315299039642</v>
      </c>
    </row>
    <row r="586" spans="1:14" ht="20" customHeight="1" x14ac:dyDescent="0.15">
      <c r="A586" s="1">
        <v>12301</v>
      </c>
      <c r="B586" s="5" t="s">
        <v>12305</v>
      </c>
      <c r="C586" s="4" t="str">
        <f>LEFT(B586,2)</f>
        <v>04</v>
      </c>
      <c r="D586" s="4" t="str">
        <f>MID(B586,4,2)</f>
        <v>25</v>
      </c>
      <c r="E586" s="4" t="str">
        <f>RIGHT(B586,2)</f>
        <v>73</v>
      </c>
      <c r="F586" s="7">
        <v>930.54</v>
      </c>
      <c r="G586" s="7">
        <v>930.54</v>
      </c>
      <c r="H586" s="7">
        <v>930.54</v>
      </c>
      <c r="I586" s="7">
        <v>930.54</v>
      </c>
      <c r="J586" s="8">
        <f t="shared" si="27"/>
        <v>930.54</v>
      </c>
      <c r="K586" s="8">
        <f t="shared" si="24"/>
        <v>1051.7</v>
      </c>
      <c r="L586" s="9">
        <f>MAX($J$3:J586)</f>
        <v>1051.7</v>
      </c>
      <c r="M586" s="1">
        <f t="shared" si="25"/>
        <v>0.88479604449938187</v>
      </c>
      <c r="N586" s="1">
        <f t="shared" si="26"/>
        <v>0.88479604449938187</v>
      </c>
    </row>
    <row r="587" spans="1:14" ht="20" customHeight="1" x14ac:dyDescent="0.15">
      <c r="A587" s="1">
        <v>12300</v>
      </c>
      <c r="B587" s="5" t="s">
        <v>12304</v>
      </c>
      <c r="C587" s="4" t="str">
        <f>LEFT(B587,2)</f>
        <v>04</v>
      </c>
      <c r="D587" s="4" t="str">
        <f>MID(B587,4,2)</f>
        <v>26</v>
      </c>
      <c r="E587" s="4" t="str">
        <f>RIGHT(B587,2)</f>
        <v>73</v>
      </c>
      <c r="F587" s="7">
        <v>937.76</v>
      </c>
      <c r="G587" s="7">
        <v>937.76</v>
      </c>
      <c r="H587" s="7">
        <v>937.76</v>
      </c>
      <c r="I587" s="7">
        <v>937.76</v>
      </c>
      <c r="J587" s="8">
        <f t="shared" si="27"/>
        <v>937.76</v>
      </c>
      <c r="K587" s="8">
        <f t="shared" si="24"/>
        <v>1051.7</v>
      </c>
      <c r="L587" s="9">
        <f>MAX($J$3:J587)</f>
        <v>1051.7</v>
      </c>
      <c r="M587" s="1">
        <f t="shared" si="25"/>
        <v>0.89166112009128073</v>
      </c>
      <c r="N587" s="1">
        <f t="shared" si="26"/>
        <v>0.89166112009128073</v>
      </c>
    </row>
    <row r="588" spans="1:14" ht="20" customHeight="1" x14ac:dyDescent="0.15">
      <c r="A588" s="1">
        <v>12299</v>
      </c>
      <c r="B588" s="5" t="s">
        <v>12303</v>
      </c>
      <c r="C588" s="4" t="str">
        <f>LEFT(B588,2)</f>
        <v>04</v>
      </c>
      <c r="D588" s="4" t="str">
        <f>MID(B588,4,2)</f>
        <v>27</v>
      </c>
      <c r="E588" s="4" t="str">
        <f>RIGHT(B588,2)</f>
        <v>73</v>
      </c>
      <c r="F588" s="7">
        <v>922.19</v>
      </c>
      <c r="G588" s="7">
        <v>922.19</v>
      </c>
      <c r="H588" s="7">
        <v>922.19</v>
      </c>
      <c r="I588" s="7">
        <v>922.19</v>
      </c>
      <c r="J588" s="8">
        <f t="shared" si="27"/>
        <v>922.19</v>
      </c>
      <c r="K588" s="8">
        <f t="shared" si="24"/>
        <v>1051.7</v>
      </c>
      <c r="L588" s="9">
        <f>MAX($J$3:J588)</f>
        <v>1051.7</v>
      </c>
      <c r="M588" s="1">
        <f t="shared" si="25"/>
        <v>0.87685651801844633</v>
      </c>
      <c r="N588" s="1">
        <f t="shared" si="26"/>
        <v>0.87685651801844633</v>
      </c>
    </row>
    <row r="589" spans="1:14" ht="20" customHeight="1" x14ac:dyDescent="0.15">
      <c r="A589" s="1">
        <v>12298</v>
      </c>
      <c r="B589" s="5" t="s">
        <v>12302</v>
      </c>
      <c r="C589" s="4" t="str">
        <f>LEFT(B589,2)</f>
        <v>04</v>
      </c>
      <c r="D589" s="4" t="str">
        <f>MID(B589,4,2)</f>
        <v>30</v>
      </c>
      <c r="E589" s="4" t="str">
        <f>RIGHT(B589,2)</f>
        <v>73</v>
      </c>
      <c r="F589" s="7">
        <v>921.43</v>
      </c>
      <c r="G589" s="7">
        <v>921.43</v>
      </c>
      <c r="H589" s="7">
        <v>921.43</v>
      </c>
      <c r="I589" s="7">
        <v>921.43</v>
      </c>
      <c r="J589" s="8">
        <f t="shared" si="27"/>
        <v>921.43</v>
      </c>
      <c r="K589" s="8">
        <f t="shared" si="24"/>
        <v>1051.7</v>
      </c>
      <c r="L589" s="9">
        <f>MAX($J$3:J589)</f>
        <v>1051.7</v>
      </c>
      <c r="M589" s="1">
        <f t="shared" si="25"/>
        <v>0.87613387848245694</v>
      </c>
      <c r="N589" s="1">
        <f t="shared" si="26"/>
        <v>0.87613387848245694</v>
      </c>
    </row>
    <row r="590" spans="1:14" ht="20" customHeight="1" x14ac:dyDescent="0.15">
      <c r="A590" s="1">
        <v>12297</v>
      </c>
      <c r="B590" s="5" t="s">
        <v>12301</v>
      </c>
      <c r="C590" s="4" t="str">
        <f>LEFT(B590,2)</f>
        <v>05</v>
      </c>
      <c r="D590" s="4" t="str">
        <f>MID(B590,4,2)</f>
        <v>01</v>
      </c>
      <c r="E590" s="4" t="str">
        <f>RIGHT(B590,2)</f>
        <v>73</v>
      </c>
      <c r="F590" s="7">
        <v>921.21</v>
      </c>
      <c r="G590" s="7">
        <v>921.21</v>
      </c>
      <c r="H590" s="7">
        <v>921.21</v>
      </c>
      <c r="I590" s="7">
        <v>921.21</v>
      </c>
      <c r="J590" s="8">
        <f t="shared" si="27"/>
        <v>921.21</v>
      </c>
      <c r="K590" s="8">
        <f t="shared" si="24"/>
        <v>1051.7</v>
      </c>
      <c r="L590" s="9">
        <f>MAX($J$3:J590)</f>
        <v>1051.7</v>
      </c>
      <c r="M590" s="1">
        <f t="shared" si="25"/>
        <v>0.875924693353618</v>
      </c>
      <c r="N590" s="1">
        <f t="shared" si="26"/>
        <v>0.875924693353618</v>
      </c>
    </row>
    <row r="591" spans="1:14" ht="20" customHeight="1" x14ac:dyDescent="0.15">
      <c r="A591" s="1">
        <v>12296</v>
      </c>
      <c r="B591" s="5" t="s">
        <v>12300</v>
      </c>
      <c r="C591" s="4" t="str">
        <f>LEFT(B591,2)</f>
        <v>05</v>
      </c>
      <c r="D591" s="4" t="str">
        <f>MID(B591,4,2)</f>
        <v>02</v>
      </c>
      <c r="E591" s="4" t="str">
        <f>RIGHT(B591,2)</f>
        <v>73</v>
      </c>
      <c r="F591" s="7">
        <v>932.34</v>
      </c>
      <c r="G591" s="7">
        <v>932.34</v>
      </c>
      <c r="H591" s="7">
        <v>932.34</v>
      </c>
      <c r="I591" s="7">
        <v>932.34</v>
      </c>
      <c r="J591" s="8">
        <f t="shared" si="27"/>
        <v>932.34</v>
      </c>
      <c r="K591" s="8">
        <f t="shared" si="24"/>
        <v>1051.7</v>
      </c>
      <c r="L591" s="9">
        <f>MAX($J$3:J591)</f>
        <v>1051.7</v>
      </c>
      <c r="M591" s="1">
        <f t="shared" si="25"/>
        <v>0.886507559189883</v>
      </c>
      <c r="N591" s="1">
        <f t="shared" si="26"/>
        <v>0.886507559189883</v>
      </c>
    </row>
    <row r="592" spans="1:14" ht="20" customHeight="1" x14ac:dyDescent="0.15">
      <c r="A592" s="1">
        <v>12295</v>
      </c>
      <c r="B592" s="5" t="s">
        <v>12299</v>
      </c>
      <c r="C592" s="4" t="str">
        <f>LEFT(B592,2)</f>
        <v>05</v>
      </c>
      <c r="D592" s="4" t="str">
        <f>MID(B592,4,2)</f>
        <v>03</v>
      </c>
      <c r="E592" s="4" t="str">
        <f>RIGHT(B592,2)</f>
        <v>73</v>
      </c>
      <c r="F592" s="7">
        <v>945.67</v>
      </c>
      <c r="G592" s="7">
        <v>945.67</v>
      </c>
      <c r="H592" s="7">
        <v>945.67</v>
      </c>
      <c r="I592" s="7">
        <v>945.67</v>
      </c>
      <c r="J592" s="8">
        <f t="shared" si="27"/>
        <v>945.67</v>
      </c>
      <c r="K592" s="8">
        <f t="shared" si="24"/>
        <v>1051.7</v>
      </c>
      <c r="L592" s="9">
        <f>MAX($J$3:J592)</f>
        <v>1051.7</v>
      </c>
      <c r="M592" s="1">
        <f t="shared" si="25"/>
        <v>0.89918227631453829</v>
      </c>
      <c r="N592" s="1">
        <f t="shared" si="26"/>
        <v>0.89918227631453829</v>
      </c>
    </row>
    <row r="593" spans="1:14" ht="20" customHeight="1" x14ac:dyDescent="0.15">
      <c r="A593" s="1">
        <v>12294</v>
      </c>
      <c r="B593" s="5" t="s">
        <v>12298</v>
      </c>
      <c r="C593" s="4" t="str">
        <f>LEFT(B593,2)</f>
        <v>05</v>
      </c>
      <c r="D593" s="4" t="str">
        <f>MID(B593,4,2)</f>
        <v>04</v>
      </c>
      <c r="E593" s="4" t="str">
        <f>RIGHT(B593,2)</f>
        <v>73</v>
      </c>
      <c r="F593" s="7">
        <v>953.87</v>
      </c>
      <c r="G593" s="7">
        <v>953.87</v>
      </c>
      <c r="H593" s="7">
        <v>953.87</v>
      </c>
      <c r="I593" s="7">
        <v>953.87</v>
      </c>
      <c r="J593" s="8">
        <f t="shared" si="27"/>
        <v>953.87</v>
      </c>
      <c r="K593" s="8">
        <f t="shared" si="24"/>
        <v>1051.7</v>
      </c>
      <c r="L593" s="9">
        <f>MAX($J$3:J593)</f>
        <v>1051.7</v>
      </c>
      <c r="M593" s="1">
        <f t="shared" si="25"/>
        <v>0.90697917657126559</v>
      </c>
      <c r="N593" s="1">
        <f t="shared" si="26"/>
        <v>0.90697917657126559</v>
      </c>
    </row>
    <row r="594" spans="1:14" ht="20" customHeight="1" x14ac:dyDescent="0.15">
      <c r="A594" s="1">
        <v>12293</v>
      </c>
      <c r="B594" s="5" t="s">
        <v>12297</v>
      </c>
      <c r="C594" s="4" t="str">
        <f>LEFT(B594,2)</f>
        <v>05</v>
      </c>
      <c r="D594" s="4" t="str">
        <f>MID(B594,4,2)</f>
        <v>07</v>
      </c>
      <c r="E594" s="4" t="str">
        <f>RIGHT(B594,2)</f>
        <v>73</v>
      </c>
      <c r="F594" s="7">
        <v>950.71</v>
      </c>
      <c r="G594" s="7">
        <v>950.71</v>
      </c>
      <c r="H594" s="7">
        <v>950.71</v>
      </c>
      <c r="I594" s="7">
        <v>950.71</v>
      </c>
      <c r="J594" s="8">
        <f t="shared" si="27"/>
        <v>950.71</v>
      </c>
      <c r="K594" s="8">
        <f t="shared" si="24"/>
        <v>1051.7</v>
      </c>
      <c r="L594" s="9">
        <f>MAX($J$3:J594)</f>
        <v>1051.7</v>
      </c>
      <c r="M594" s="1">
        <f t="shared" si="25"/>
        <v>0.90397451744794144</v>
      </c>
      <c r="N594" s="1">
        <f t="shared" si="26"/>
        <v>0.90397451744794144</v>
      </c>
    </row>
    <row r="595" spans="1:14" ht="20" customHeight="1" x14ac:dyDescent="0.15">
      <c r="A595" s="1">
        <v>12292</v>
      </c>
      <c r="B595" s="5" t="s">
        <v>12296</v>
      </c>
      <c r="C595" s="4" t="str">
        <f>LEFT(B595,2)</f>
        <v>05</v>
      </c>
      <c r="D595" s="4" t="str">
        <f>MID(B595,4,2)</f>
        <v>08</v>
      </c>
      <c r="E595" s="4" t="str">
        <f>RIGHT(B595,2)</f>
        <v>73</v>
      </c>
      <c r="F595" s="7">
        <v>956.58</v>
      </c>
      <c r="G595" s="7">
        <v>956.58</v>
      </c>
      <c r="H595" s="7">
        <v>956.58</v>
      </c>
      <c r="I595" s="7">
        <v>956.58</v>
      </c>
      <c r="J595" s="8">
        <f t="shared" si="27"/>
        <v>956.58</v>
      </c>
      <c r="K595" s="8">
        <f t="shared" si="24"/>
        <v>1051.7</v>
      </c>
      <c r="L595" s="9">
        <f>MAX($J$3:J595)</f>
        <v>1051.7</v>
      </c>
      <c r="M595" s="1">
        <f t="shared" si="25"/>
        <v>0.90955595702196446</v>
      </c>
      <c r="N595" s="1">
        <f t="shared" si="26"/>
        <v>0.90955595702196446</v>
      </c>
    </row>
    <row r="596" spans="1:14" ht="20" customHeight="1" x14ac:dyDescent="0.15">
      <c r="A596" s="1">
        <v>12291</v>
      </c>
      <c r="B596" s="5" t="s">
        <v>12295</v>
      </c>
      <c r="C596" s="4" t="str">
        <f>LEFT(B596,2)</f>
        <v>05</v>
      </c>
      <c r="D596" s="4" t="str">
        <f>MID(B596,4,2)</f>
        <v>09</v>
      </c>
      <c r="E596" s="4" t="str">
        <f>RIGHT(B596,2)</f>
        <v>73</v>
      </c>
      <c r="F596" s="7">
        <v>949.05</v>
      </c>
      <c r="G596" s="7">
        <v>949.05</v>
      </c>
      <c r="H596" s="7">
        <v>949.05</v>
      </c>
      <c r="I596" s="7">
        <v>949.05</v>
      </c>
      <c r="J596" s="8">
        <f t="shared" si="27"/>
        <v>949.05</v>
      </c>
      <c r="K596" s="8">
        <f t="shared" si="24"/>
        <v>1051.7</v>
      </c>
      <c r="L596" s="9">
        <f>MAX($J$3:J596)</f>
        <v>1051.7</v>
      </c>
      <c r="M596" s="1">
        <f t="shared" si="25"/>
        <v>0.90239612056670149</v>
      </c>
      <c r="N596" s="1">
        <f t="shared" si="26"/>
        <v>0.90239612056670149</v>
      </c>
    </row>
    <row r="597" spans="1:14" ht="20" customHeight="1" x14ac:dyDescent="0.15">
      <c r="A597" s="1">
        <v>12290</v>
      </c>
      <c r="B597" s="5" t="s">
        <v>12294</v>
      </c>
      <c r="C597" s="4" t="str">
        <f>LEFT(B597,2)</f>
        <v>05</v>
      </c>
      <c r="D597" s="4" t="str">
        <f>MID(B597,4,2)</f>
        <v>10</v>
      </c>
      <c r="E597" s="4" t="str">
        <f>RIGHT(B597,2)</f>
        <v>73</v>
      </c>
      <c r="F597" s="7">
        <v>939.34</v>
      </c>
      <c r="G597" s="7">
        <v>939.34</v>
      </c>
      <c r="H597" s="7">
        <v>939.34</v>
      </c>
      <c r="I597" s="7">
        <v>939.34</v>
      </c>
      <c r="J597" s="8">
        <f t="shared" si="27"/>
        <v>939.34</v>
      </c>
      <c r="K597" s="8">
        <f t="shared" si="24"/>
        <v>1051.7</v>
      </c>
      <c r="L597" s="9">
        <f>MAX($J$3:J597)</f>
        <v>1051.7</v>
      </c>
      <c r="M597" s="1">
        <f t="shared" si="25"/>
        <v>0.89316344965294281</v>
      </c>
      <c r="N597" s="1">
        <f t="shared" si="26"/>
        <v>0.89316344965294281</v>
      </c>
    </row>
    <row r="598" spans="1:14" ht="20" customHeight="1" x14ac:dyDescent="0.15">
      <c r="A598" s="1">
        <v>12289</v>
      </c>
      <c r="B598" s="5" t="s">
        <v>12293</v>
      </c>
      <c r="C598" s="4" t="str">
        <f>LEFT(B598,2)</f>
        <v>05</v>
      </c>
      <c r="D598" s="4" t="str">
        <f>MID(B598,4,2)</f>
        <v>11</v>
      </c>
      <c r="E598" s="4" t="str">
        <f>RIGHT(B598,2)</f>
        <v>73</v>
      </c>
      <c r="F598" s="7">
        <v>927.98</v>
      </c>
      <c r="G598" s="7">
        <v>927.98</v>
      </c>
      <c r="H598" s="7">
        <v>927.98</v>
      </c>
      <c r="I598" s="7">
        <v>927.98</v>
      </c>
      <c r="J598" s="8">
        <f t="shared" si="27"/>
        <v>927.98</v>
      </c>
      <c r="K598" s="8">
        <f t="shared" si="24"/>
        <v>1051.7</v>
      </c>
      <c r="L598" s="9">
        <f>MAX($J$3:J598)</f>
        <v>1051.7</v>
      </c>
      <c r="M598" s="1">
        <f t="shared" si="25"/>
        <v>0.88236189027289147</v>
      </c>
      <c r="N598" s="1">
        <f t="shared" si="26"/>
        <v>0.88236189027289147</v>
      </c>
    </row>
    <row r="599" spans="1:14" ht="20" customHeight="1" x14ac:dyDescent="0.15">
      <c r="A599" s="1">
        <v>12288</v>
      </c>
      <c r="B599" s="5" t="s">
        <v>12292</v>
      </c>
      <c r="C599" s="4" t="str">
        <f>LEFT(B599,2)</f>
        <v>05</v>
      </c>
      <c r="D599" s="4" t="str">
        <f>MID(B599,4,2)</f>
        <v>14</v>
      </c>
      <c r="E599" s="4" t="str">
        <f>RIGHT(B599,2)</f>
        <v>73</v>
      </c>
      <c r="F599" s="7">
        <v>909.69</v>
      </c>
      <c r="G599" s="7">
        <v>909.69</v>
      </c>
      <c r="H599" s="7">
        <v>909.69</v>
      </c>
      <c r="I599" s="7">
        <v>909.69</v>
      </c>
      <c r="J599" s="8">
        <f t="shared" si="27"/>
        <v>909.69</v>
      </c>
      <c r="K599" s="8">
        <f t="shared" si="24"/>
        <v>1051.7</v>
      </c>
      <c r="L599" s="9">
        <f>MAX($J$3:J599)</f>
        <v>1051.7</v>
      </c>
      <c r="M599" s="1">
        <f t="shared" si="25"/>
        <v>0.86497099933441102</v>
      </c>
      <c r="N599" s="1">
        <f t="shared" si="26"/>
        <v>0.86497099933441102</v>
      </c>
    </row>
    <row r="600" spans="1:14" ht="20" customHeight="1" x14ac:dyDescent="0.15">
      <c r="A600" s="1">
        <v>12287</v>
      </c>
      <c r="B600" s="5" t="s">
        <v>12291</v>
      </c>
      <c r="C600" s="4" t="str">
        <f>LEFT(B600,2)</f>
        <v>05</v>
      </c>
      <c r="D600" s="4" t="str">
        <f>MID(B600,4,2)</f>
        <v>15</v>
      </c>
      <c r="E600" s="4" t="str">
        <f>RIGHT(B600,2)</f>
        <v>73</v>
      </c>
      <c r="F600" s="7">
        <v>917.44</v>
      </c>
      <c r="G600" s="7">
        <v>917.44</v>
      </c>
      <c r="H600" s="7">
        <v>917.44</v>
      </c>
      <c r="I600" s="7">
        <v>917.44</v>
      </c>
      <c r="J600" s="8">
        <f t="shared" si="27"/>
        <v>917.44</v>
      </c>
      <c r="K600" s="8">
        <f t="shared" si="24"/>
        <v>1051.7</v>
      </c>
      <c r="L600" s="9">
        <f>MAX($J$3:J600)</f>
        <v>1051.7</v>
      </c>
      <c r="M600" s="1">
        <f t="shared" si="25"/>
        <v>0.87234002091851293</v>
      </c>
      <c r="N600" s="1">
        <f t="shared" si="26"/>
        <v>0.87234002091851293</v>
      </c>
    </row>
    <row r="601" spans="1:14" ht="20" customHeight="1" x14ac:dyDescent="0.15">
      <c r="A601" s="1">
        <v>12286</v>
      </c>
      <c r="B601" s="5" t="s">
        <v>12290</v>
      </c>
      <c r="C601" s="4" t="str">
        <f>LEFT(B601,2)</f>
        <v>05</v>
      </c>
      <c r="D601" s="4" t="str">
        <f>MID(B601,4,2)</f>
        <v>16</v>
      </c>
      <c r="E601" s="4" t="str">
        <f>RIGHT(B601,2)</f>
        <v>73</v>
      </c>
      <c r="F601" s="7">
        <v>917.14</v>
      </c>
      <c r="G601" s="7">
        <v>917.14</v>
      </c>
      <c r="H601" s="7">
        <v>917.14</v>
      </c>
      <c r="I601" s="7">
        <v>917.14</v>
      </c>
      <c r="J601" s="8">
        <f t="shared" si="27"/>
        <v>917.14</v>
      </c>
      <c r="K601" s="8">
        <f t="shared" si="24"/>
        <v>1051.7</v>
      </c>
      <c r="L601" s="9">
        <f>MAX($J$3:J601)</f>
        <v>1051.7</v>
      </c>
      <c r="M601" s="1">
        <f t="shared" si="25"/>
        <v>0.872054768470096</v>
      </c>
      <c r="N601" s="1">
        <f t="shared" si="26"/>
        <v>0.872054768470096</v>
      </c>
    </row>
    <row r="602" spans="1:14" ht="20" customHeight="1" x14ac:dyDescent="0.15">
      <c r="A602" s="1">
        <v>12285</v>
      </c>
      <c r="B602" s="5" t="s">
        <v>12289</v>
      </c>
      <c r="C602" s="4" t="str">
        <f>LEFT(B602,2)</f>
        <v>05</v>
      </c>
      <c r="D602" s="4" t="str">
        <f>MID(B602,4,2)</f>
        <v>17</v>
      </c>
      <c r="E602" s="4" t="str">
        <f>RIGHT(B602,2)</f>
        <v>73</v>
      </c>
      <c r="F602" s="7">
        <v>911.72</v>
      </c>
      <c r="G602" s="7">
        <v>911.72</v>
      </c>
      <c r="H602" s="7">
        <v>911.72</v>
      </c>
      <c r="I602" s="7">
        <v>911.72</v>
      </c>
      <c r="J602" s="8">
        <f t="shared" si="27"/>
        <v>911.72</v>
      </c>
      <c r="K602" s="8">
        <f t="shared" si="24"/>
        <v>1051.7</v>
      </c>
      <c r="L602" s="9">
        <f>MAX($J$3:J602)</f>
        <v>1051.7</v>
      </c>
      <c r="M602" s="1">
        <f t="shared" si="25"/>
        <v>0.86690120756869826</v>
      </c>
      <c r="N602" s="1">
        <f t="shared" si="26"/>
        <v>0.86690120756869826</v>
      </c>
    </row>
    <row r="603" spans="1:14" ht="20" customHeight="1" x14ac:dyDescent="0.15">
      <c r="A603" s="1">
        <v>12284</v>
      </c>
      <c r="B603" s="5" t="s">
        <v>12288</v>
      </c>
      <c r="C603" s="4" t="str">
        <f>LEFT(B603,2)</f>
        <v>05</v>
      </c>
      <c r="D603" s="4" t="str">
        <f>MID(B603,4,2)</f>
        <v>18</v>
      </c>
      <c r="E603" s="4" t="str">
        <f>RIGHT(B603,2)</f>
        <v>73</v>
      </c>
      <c r="F603" s="7">
        <v>895.17</v>
      </c>
      <c r="G603" s="7">
        <v>895.17</v>
      </c>
      <c r="H603" s="7">
        <v>895.17</v>
      </c>
      <c r="I603" s="7">
        <v>895.17</v>
      </c>
      <c r="J603" s="8">
        <f t="shared" si="27"/>
        <v>895.17</v>
      </c>
      <c r="K603" s="8">
        <f t="shared" si="24"/>
        <v>1051.7</v>
      </c>
      <c r="L603" s="9">
        <f>MAX($J$3:J603)</f>
        <v>1051.7</v>
      </c>
      <c r="M603" s="1">
        <f t="shared" si="25"/>
        <v>0.85116478083103542</v>
      </c>
      <c r="N603" s="1">
        <f t="shared" si="26"/>
        <v>0.85116478083103542</v>
      </c>
    </row>
    <row r="604" spans="1:14" ht="20" customHeight="1" x14ac:dyDescent="0.15">
      <c r="A604" s="1">
        <v>12283</v>
      </c>
      <c r="B604" s="5" t="s">
        <v>12287</v>
      </c>
      <c r="C604" s="4" t="str">
        <f>LEFT(B604,2)</f>
        <v>05</v>
      </c>
      <c r="D604" s="4" t="str">
        <f>MID(B604,4,2)</f>
        <v>21</v>
      </c>
      <c r="E604" s="4" t="str">
        <f>RIGHT(B604,2)</f>
        <v>73</v>
      </c>
      <c r="F604" s="7">
        <v>886.51</v>
      </c>
      <c r="G604" s="7">
        <v>886.51</v>
      </c>
      <c r="H604" s="7">
        <v>886.51</v>
      </c>
      <c r="I604" s="7">
        <v>886.51</v>
      </c>
      <c r="J604" s="8">
        <f t="shared" si="27"/>
        <v>886.51</v>
      </c>
      <c r="K604" s="8">
        <f t="shared" si="24"/>
        <v>1051.7</v>
      </c>
      <c r="L604" s="9">
        <f>MAX($J$3:J604)</f>
        <v>1051.7</v>
      </c>
      <c r="M604" s="1">
        <f t="shared" si="25"/>
        <v>0.84293049348673577</v>
      </c>
      <c r="N604" s="1">
        <f t="shared" si="26"/>
        <v>0.84293049348673577</v>
      </c>
    </row>
    <row r="605" spans="1:14" ht="20" customHeight="1" x14ac:dyDescent="0.15">
      <c r="A605" s="1">
        <v>12282</v>
      </c>
      <c r="B605" s="5" t="s">
        <v>12286</v>
      </c>
      <c r="C605" s="4" t="str">
        <f>LEFT(B605,2)</f>
        <v>05</v>
      </c>
      <c r="D605" s="4" t="str">
        <f>MID(B605,4,2)</f>
        <v>22</v>
      </c>
      <c r="E605" s="4" t="str">
        <f>RIGHT(B605,2)</f>
        <v>73</v>
      </c>
      <c r="F605" s="7">
        <v>892.46</v>
      </c>
      <c r="G605" s="7">
        <v>892.46</v>
      </c>
      <c r="H605" s="7">
        <v>892.46</v>
      </c>
      <c r="I605" s="7">
        <v>892.46</v>
      </c>
      <c r="J605" s="8">
        <f t="shared" si="27"/>
        <v>892.46</v>
      </c>
      <c r="K605" s="8">
        <f t="shared" si="24"/>
        <v>1051.7</v>
      </c>
      <c r="L605" s="9">
        <f>MAX($J$3:J605)</f>
        <v>1051.7</v>
      </c>
      <c r="M605" s="1">
        <f t="shared" si="25"/>
        <v>0.84858800038033655</v>
      </c>
      <c r="N605" s="1">
        <f t="shared" si="26"/>
        <v>0.84858800038033655</v>
      </c>
    </row>
    <row r="606" spans="1:14" ht="20" customHeight="1" x14ac:dyDescent="0.15">
      <c r="A606" s="1">
        <v>12281</v>
      </c>
      <c r="B606" s="5" t="s">
        <v>12285</v>
      </c>
      <c r="C606" s="4" t="str">
        <f>LEFT(B606,2)</f>
        <v>05</v>
      </c>
      <c r="D606" s="4" t="str">
        <f>MID(B606,4,2)</f>
        <v>23</v>
      </c>
      <c r="E606" s="4" t="str">
        <f>RIGHT(B606,2)</f>
        <v>73</v>
      </c>
      <c r="F606" s="7">
        <v>895.02</v>
      </c>
      <c r="G606" s="7">
        <v>895.02</v>
      </c>
      <c r="H606" s="7">
        <v>895.02</v>
      </c>
      <c r="I606" s="7">
        <v>895.02</v>
      </c>
      <c r="J606" s="8">
        <f t="shared" si="27"/>
        <v>895.02</v>
      </c>
      <c r="K606" s="8">
        <f t="shared" si="24"/>
        <v>1051.7</v>
      </c>
      <c r="L606" s="9">
        <f>MAX($J$3:J606)</f>
        <v>1051.7</v>
      </c>
      <c r="M606" s="1">
        <f t="shared" si="25"/>
        <v>0.85102215460682695</v>
      </c>
      <c r="N606" s="1">
        <f t="shared" si="26"/>
        <v>0.85102215460682695</v>
      </c>
    </row>
    <row r="607" spans="1:14" ht="20" customHeight="1" x14ac:dyDescent="0.15">
      <c r="A607" s="1">
        <v>12280</v>
      </c>
      <c r="B607" s="5" t="s">
        <v>12284</v>
      </c>
      <c r="C607" s="4" t="str">
        <f>LEFT(B607,2)</f>
        <v>05</v>
      </c>
      <c r="D607" s="4" t="str">
        <f>MID(B607,4,2)</f>
        <v>24</v>
      </c>
      <c r="E607" s="4" t="str">
        <f>RIGHT(B607,2)</f>
        <v>73</v>
      </c>
      <c r="F607" s="7">
        <v>924.44</v>
      </c>
      <c r="G607" s="7">
        <v>924.44</v>
      </c>
      <c r="H607" s="7">
        <v>924.44</v>
      </c>
      <c r="I607" s="7">
        <v>924.44</v>
      </c>
      <c r="J607" s="8">
        <f t="shared" si="27"/>
        <v>924.44</v>
      </c>
      <c r="K607" s="8">
        <f t="shared" si="24"/>
        <v>1051.7</v>
      </c>
      <c r="L607" s="9">
        <f>MAX($J$3:J607)</f>
        <v>1051.7</v>
      </c>
      <c r="M607" s="1">
        <f t="shared" si="25"/>
        <v>0.87899591138157274</v>
      </c>
      <c r="N607" s="1">
        <f t="shared" si="26"/>
        <v>0.87899591138157274</v>
      </c>
    </row>
    <row r="608" spans="1:14" ht="20" customHeight="1" x14ac:dyDescent="0.15">
      <c r="A608" s="1">
        <v>12279</v>
      </c>
      <c r="B608" s="5" t="s">
        <v>12283</v>
      </c>
      <c r="C608" s="4" t="str">
        <f>LEFT(B608,2)</f>
        <v>05</v>
      </c>
      <c r="D608" s="4" t="str">
        <f>MID(B608,4,2)</f>
        <v>25</v>
      </c>
      <c r="E608" s="4" t="str">
        <f>RIGHT(B608,2)</f>
        <v>73</v>
      </c>
      <c r="F608" s="7">
        <v>930.84</v>
      </c>
      <c r="G608" s="7">
        <v>930.84</v>
      </c>
      <c r="H608" s="7">
        <v>930.84</v>
      </c>
      <c r="I608" s="7">
        <v>930.84</v>
      </c>
      <c r="J608" s="8">
        <f t="shared" si="27"/>
        <v>930.84</v>
      </c>
      <c r="K608" s="8">
        <f t="shared" si="24"/>
        <v>1051.7</v>
      </c>
      <c r="L608" s="9">
        <f>MAX($J$3:J608)</f>
        <v>1051.7</v>
      </c>
      <c r="M608" s="1">
        <f t="shared" si="25"/>
        <v>0.8850812969477988</v>
      </c>
      <c r="N608" s="1">
        <f t="shared" si="26"/>
        <v>0.8850812969477988</v>
      </c>
    </row>
    <row r="609" spans="1:14" ht="20" customHeight="1" x14ac:dyDescent="0.15">
      <c r="A609" s="1">
        <v>12278</v>
      </c>
      <c r="B609" s="5" t="s">
        <v>12282</v>
      </c>
      <c r="C609" s="4" t="str">
        <f>LEFT(B609,2)</f>
        <v>05</v>
      </c>
      <c r="D609" s="4" t="str">
        <f>MID(B609,4,2)</f>
        <v>29</v>
      </c>
      <c r="E609" s="4" t="str">
        <f>RIGHT(B609,2)</f>
        <v>73</v>
      </c>
      <c r="F609" s="7">
        <v>925.57</v>
      </c>
      <c r="G609" s="7">
        <v>925.57</v>
      </c>
      <c r="H609" s="7">
        <v>925.57</v>
      </c>
      <c r="I609" s="7">
        <v>925.57</v>
      </c>
      <c r="J609" s="8">
        <f t="shared" si="27"/>
        <v>925.57</v>
      </c>
      <c r="K609" s="8">
        <f t="shared" si="24"/>
        <v>1051.7</v>
      </c>
      <c r="L609" s="9">
        <f>MAX($J$3:J609)</f>
        <v>1051.7</v>
      </c>
      <c r="M609" s="1">
        <f t="shared" si="25"/>
        <v>0.88007036227060953</v>
      </c>
      <c r="N609" s="1">
        <f t="shared" si="26"/>
        <v>0.88007036227060953</v>
      </c>
    </row>
    <row r="610" spans="1:14" ht="20" customHeight="1" x14ac:dyDescent="0.15">
      <c r="A610" s="1">
        <v>12277</v>
      </c>
      <c r="B610" s="5" t="s">
        <v>12281</v>
      </c>
      <c r="C610" s="4" t="str">
        <f>LEFT(B610,2)</f>
        <v>05</v>
      </c>
      <c r="D610" s="4" t="str">
        <f>MID(B610,4,2)</f>
        <v>30</v>
      </c>
      <c r="E610" s="4" t="str">
        <f>RIGHT(B610,2)</f>
        <v>73</v>
      </c>
      <c r="F610" s="7">
        <v>908.87</v>
      </c>
      <c r="G610" s="7">
        <v>908.87</v>
      </c>
      <c r="H610" s="7">
        <v>908.87</v>
      </c>
      <c r="I610" s="7">
        <v>908.87</v>
      </c>
      <c r="J610" s="8">
        <f t="shared" si="27"/>
        <v>908.87</v>
      </c>
      <c r="K610" s="8">
        <f t="shared" si="24"/>
        <v>1051.7</v>
      </c>
      <c r="L610" s="9">
        <f>MAX($J$3:J610)</f>
        <v>1051.7</v>
      </c>
      <c r="M610" s="1">
        <f t="shared" si="25"/>
        <v>0.86419130930873822</v>
      </c>
      <c r="N610" s="1">
        <f t="shared" si="26"/>
        <v>0.86419130930873822</v>
      </c>
    </row>
    <row r="611" spans="1:14" ht="20" customHeight="1" x14ac:dyDescent="0.15">
      <c r="A611" s="1">
        <v>12276</v>
      </c>
      <c r="B611" s="5" t="s">
        <v>12280</v>
      </c>
      <c r="C611" s="4" t="str">
        <f>LEFT(B611,2)</f>
        <v>05</v>
      </c>
      <c r="D611" s="4" t="str">
        <f>MID(B611,4,2)</f>
        <v>31</v>
      </c>
      <c r="E611" s="4" t="str">
        <f>RIGHT(B611,2)</f>
        <v>73</v>
      </c>
      <c r="F611" s="7">
        <v>901.41</v>
      </c>
      <c r="G611" s="7">
        <v>901.41</v>
      </c>
      <c r="H611" s="7">
        <v>901.41</v>
      </c>
      <c r="I611" s="7">
        <v>901.41</v>
      </c>
      <c r="J611" s="8">
        <f t="shared" si="27"/>
        <v>901.41</v>
      </c>
      <c r="K611" s="8">
        <f t="shared" si="24"/>
        <v>1051.7</v>
      </c>
      <c r="L611" s="9">
        <f>MAX($J$3:J611)</f>
        <v>1051.7</v>
      </c>
      <c r="M611" s="1">
        <f t="shared" si="25"/>
        <v>0.85709803175810584</v>
      </c>
      <c r="N611" s="1">
        <f t="shared" si="26"/>
        <v>0.85709803175810584</v>
      </c>
    </row>
    <row r="612" spans="1:14" ht="20" customHeight="1" x14ac:dyDescent="0.15">
      <c r="A612" s="1">
        <v>12275</v>
      </c>
      <c r="B612" s="5" t="s">
        <v>12279</v>
      </c>
      <c r="C612" s="4" t="str">
        <f>LEFT(B612,2)</f>
        <v>06</v>
      </c>
      <c r="D612" s="4" t="str">
        <f>MID(B612,4,2)</f>
        <v>01</v>
      </c>
      <c r="E612" s="4" t="str">
        <f>RIGHT(B612,2)</f>
        <v>73</v>
      </c>
      <c r="F612" s="7">
        <v>893.96</v>
      </c>
      <c r="G612" s="7">
        <v>893.96</v>
      </c>
      <c r="H612" s="7">
        <v>893.96</v>
      </c>
      <c r="I612" s="7">
        <v>893.96</v>
      </c>
      <c r="J612" s="8">
        <f t="shared" si="27"/>
        <v>893.96</v>
      </c>
      <c r="K612" s="8">
        <f t="shared" si="24"/>
        <v>1051.7</v>
      </c>
      <c r="L612" s="9">
        <f>MAX($J$3:J612)</f>
        <v>1051.7</v>
      </c>
      <c r="M612" s="1">
        <f t="shared" si="25"/>
        <v>0.85001426262242086</v>
      </c>
      <c r="N612" s="1">
        <f t="shared" si="26"/>
        <v>0.85001426262242086</v>
      </c>
    </row>
    <row r="613" spans="1:14" ht="20" customHeight="1" x14ac:dyDescent="0.15">
      <c r="A613" s="1">
        <v>12274</v>
      </c>
      <c r="B613" s="5" t="s">
        <v>12278</v>
      </c>
      <c r="C613" s="4" t="str">
        <f>LEFT(B613,2)</f>
        <v>06</v>
      </c>
      <c r="D613" s="4" t="str">
        <f>MID(B613,4,2)</f>
        <v>04</v>
      </c>
      <c r="E613" s="4" t="str">
        <f>RIGHT(B613,2)</f>
        <v>73</v>
      </c>
      <c r="F613" s="7">
        <v>885.91</v>
      </c>
      <c r="G613" s="7">
        <v>885.91</v>
      </c>
      <c r="H613" s="7">
        <v>885.91</v>
      </c>
      <c r="I613" s="7">
        <v>885.91</v>
      </c>
      <c r="J613" s="8">
        <f t="shared" si="27"/>
        <v>885.91</v>
      </c>
      <c r="K613" s="8">
        <f t="shared" si="24"/>
        <v>1051.7</v>
      </c>
      <c r="L613" s="9">
        <f>MAX($J$3:J613)</f>
        <v>1051.7</v>
      </c>
      <c r="M613" s="1">
        <f t="shared" si="25"/>
        <v>0.84235998858990202</v>
      </c>
      <c r="N613" s="1">
        <f t="shared" si="26"/>
        <v>0.84235998858990202</v>
      </c>
    </row>
    <row r="614" spans="1:14" ht="20" customHeight="1" x14ac:dyDescent="0.15">
      <c r="A614" s="1">
        <v>12273</v>
      </c>
      <c r="B614" s="5" t="s">
        <v>12277</v>
      </c>
      <c r="C614" s="4" t="str">
        <f>LEFT(B614,2)</f>
        <v>06</v>
      </c>
      <c r="D614" s="4" t="str">
        <f>MID(B614,4,2)</f>
        <v>05</v>
      </c>
      <c r="E614" s="4" t="str">
        <f>RIGHT(B614,2)</f>
        <v>73</v>
      </c>
      <c r="F614" s="7">
        <v>900.81</v>
      </c>
      <c r="G614" s="7">
        <v>900.81</v>
      </c>
      <c r="H614" s="7">
        <v>900.81</v>
      </c>
      <c r="I614" s="7">
        <v>900.81</v>
      </c>
      <c r="J614" s="8">
        <f t="shared" si="27"/>
        <v>900.81</v>
      </c>
      <c r="K614" s="8">
        <f t="shared" si="24"/>
        <v>1051.7</v>
      </c>
      <c r="L614" s="9">
        <f>MAX($J$3:J614)</f>
        <v>1051.7</v>
      </c>
      <c r="M614" s="1">
        <f t="shared" si="25"/>
        <v>0.85652752686127209</v>
      </c>
      <c r="N614" s="1">
        <f t="shared" si="26"/>
        <v>0.85652752686127209</v>
      </c>
    </row>
    <row r="615" spans="1:14" ht="20" customHeight="1" x14ac:dyDescent="0.15">
      <c r="A615" s="1">
        <v>12272</v>
      </c>
      <c r="B615" s="5" t="s">
        <v>12276</v>
      </c>
      <c r="C615" s="4" t="str">
        <f>LEFT(B615,2)</f>
        <v>06</v>
      </c>
      <c r="D615" s="4" t="str">
        <f>MID(B615,4,2)</f>
        <v>06</v>
      </c>
      <c r="E615" s="4" t="str">
        <f>RIGHT(B615,2)</f>
        <v>73</v>
      </c>
      <c r="F615" s="7">
        <v>898.18</v>
      </c>
      <c r="G615" s="7">
        <v>898.18</v>
      </c>
      <c r="H615" s="7">
        <v>898.18</v>
      </c>
      <c r="I615" s="7">
        <v>898.18</v>
      </c>
      <c r="J615" s="8">
        <f t="shared" si="27"/>
        <v>898.18</v>
      </c>
      <c r="K615" s="8">
        <f t="shared" si="24"/>
        <v>1051.7</v>
      </c>
      <c r="L615" s="9">
        <f>MAX($J$3:J615)</f>
        <v>1051.7</v>
      </c>
      <c r="M615" s="1">
        <f t="shared" si="25"/>
        <v>0.8540268137301511</v>
      </c>
      <c r="N615" s="1">
        <f t="shared" si="26"/>
        <v>0.8540268137301511</v>
      </c>
    </row>
    <row r="616" spans="1:14" ht="20" customHeight="1" x14ac:dyDescent="0.15">
      <c r="A616" s="1">
        <v>12271</v>
      </c>
      <c r="B616" s="5" t="s">
        <v>12275</v>
      </c>
      <c r="C616" s="4" t="str">
        <f>LEFT(B616,2)</f>
        <v>06</v>
      </c>
      <c r="D616" s="4" t="str">
        <f>MID(B616,4,2)</f>
        <v>07</v>
      </c>
      <c r="E616" s="4" t="str">
        <f>RIGHT(B616,2)</f>
        <v>73</v>
      </c>
      <c r="F616" s="7">
        <v>909.62</v>
      </c>
      <c r="G616" s="7">
        <v>909.62</v>
      </c>
      <c r="H616" s="7">
        <v>909.62</v>
      </c>
      <c r="I616" s="7">
        <v>909.62</v>
      </c>
      <c r="J616" s="8">
        <f t="shared" si="27"/>
        <v>909.62</v>
      </c>
      <c r="K616" s="8">
        <f t="shared" si="24"/>
        <v>1051.7</v>
      </c>
      <c r="L616" s="9">
        <f>MAX($J$3:J616)</f>
        <v>1051.7</v>
      </c>
      <c r="M616" s="1">
        <f t="shared" si="25"/>
        <v>0.86490444042978032</v>
      </c>
      <c r="N616" s="1">
        <f t="shared" si="26"/>
        <v>0.86490444042978032</v>
      </c>
    </row>
    <row r="617" spans="1:14" ht="20" customHeight="1" x14ac:dyDescent="0.15">
      <c r="A617" s="1">
        <v>12270</v>
      </c>
      <c r="B617" s="5" t="s">
        <v>12274</v>
      </c>
      <c r="C617" s="4" t="str">
        <f>LEFT(B617,2)</f>
        <v>06</v>
      </c>
      <c r="D617" s="4" t="str">
        <f>MID(B617,4,2)</f>
        <v>08</v>
      </c>
      <c r="E617" s="4" t="str">
        <f>RIGHT(B617,2)</f>
        <v>73</v>
      </c>
      <c r="F617" s="7">
        <v>920</v>
      </c>
      <c r="G617" s="7">
        <v>920</v>
      </c>
      <c r="H617" s="7">
        <v>920</v>
      </c>
      <c r="I617" s="7">
        <v>920</v>
      </c>
      <c r="J617" s="8">
        <f t="shared" si="27"/>
        <v>920</v>
      </c>
      <c r="K617" s="8">
        <f t="shared" si="24"/>
        <v>1051.7</v>
      </c>
      <c r="L617" s="9">
        <f>MAX($J$3:J617)</f>
        <v>1051.7</v>
      </c>
      <c r="M617" s="1">
        <f t="shared" si="25"/>
        <v>0.87477417514500333</v>
      </c>
      <c r="N617" s="1">
        <f t="shared" si="26"/>
        <v>0.87477417514500333</v>
      </c>
    </row>
    <row r="618" spans="1:14" ht="20" customHeight="1" x14ac:dyDescent="0.15">
      <c r="A618" s="1">
        <v>12269</v>
      </c>
      <c r="B618" s="5" t="s">
        <v>12273</v>
      </c>
      <c r="C618" s="4" t="str">
        <f>LEFT(B618,2)</f>
        <v>06</v>
      </c>
      <c r="D618" s="4" t="str">
        <f>MID(B618,4,2)</f>
        <v>11</v>
      </c>
      <c r="E618" s="4" t="str">
        <f>RIGHT(B618,2)</f>
        <v>73</v>
      </c>
      <c r="F618" s="7">
        <v>915.11</v>
      </c>
      <c r="G618" s="7">
        <v>915.11</v>
      </c>
      <c r="H618" s="7">
        <v>915.11</v>
      </c>
      <c r="I618" s="7">
        <v>915.11</v>
      </c>
      <c r="J618" s="8">
        <f t="shared" si="27"/>
        <v>915.11</v>
      </c>
      <c r="K618" s="8">
        <f t="shared" si="24"/>
        <v>1051.7</v>
      </c>
      <c r="L618" s="9">
        <f>MAX($J$3:J618)</f>
        <v>1051.7</v>
      </c>
      <c r="M618" s="1">
        <f t="shared" si="25"/>
        <v>0.87012456023580864</v>
      </c>
      <c r="N618" s="1">
        <f t="shared" si="26"/>
        <v>0.87012456023580864</v>
      </c>
    </row>
    <row r="619" spans="1:14" ht="20" customHeight="1" x14ac:dyDescent="0.15">
      <c r="A619" s="1">
        <v>12268</v>
      </c>
      <c r="B619" s="5" t="s">
        <v>12272</v>
      </c>
      <c r="C619" s="4" t="str">
        <f>LEFT(B619,2)</f>
        <v>06</v>
      </c>
      <c r="D619" s="4" t="str">
        <f>MID(B619,4,2)</f>
        <v>12</v>
      </c>
      <c r="E619" s="4" t="str">
        <f>RIGHT(B619,2)</f>
        <v>73</v>
      </c>
      <c r="F619" s="7">
        <v>927</v>
      </c>
      <c r="G619" s="7">
        <v>927</v>
      </c>
      <c r="H619" s="7">
        <v>927</v>
      </c>
      <c r="I619" s="7">
        <v>927</v>
      </c>
      <c r="J619" s="8">
        <f t="shared" si="27"/>
        <v>927</v>
      </c>
      <c r="K619" s="8">
        <f t="shared" si="24"/>
        <v>1051.7</v>
      </c>
      <c r="L619" s="9">
        <f>MAX($J$3:J619)</f>
        <v>1051.7</v>
      </c>
      <c r="M619" s="1">
        <f t="shared" si="25"/>
        <v>0.88143006560806314</v>
      </c>
      <c r="N619" s="1">
        <f t="shared" si="26"/>
        <v>0.88143006560806314</v>
      </c>
    </row>
    <row r="620" spans="1:14" ht="20" customHeight="1" x14ac:dyDescent="0.15">
      <c r="A620" s="1">
        <v>12267</v>
      </c>
      <c r="B620" s="5" t="s">
        <v>12271</v>
      </c>
      <c r="C620" s="4" t="str">
        <f>LEFT(B620,2)</f>
        <v>06</v>
      </c>
      <c r="D620" s="4" t="str">
        <f>MID(B620,4,2)</f>
        <v>13</v>
      </c>
      <c r="E620" s="4" t="str">
        <f>RIGHT(B620,2)</f>
        <v>73</v>
      </c>
      <c r="F620" s="7">
        <v>915.49</v>
      </c>
      <c r="G620" s="7">
        <v>915.49</v>
      </c>
      <c r="H620" s="7">
        <v>915.49</v>
      </c>
      <c r="I620" s="7">
        <v>915.49</v>
      </c>
      <c r="J620" s="8">
        <f t="shared" si="27"/>
        <v>915.49</v>
      </c>
      <c r="K620" s="8">
        <f t="shared" si="24"/>
        <v>1051.7</v>
      </c>
      <c r="L620" s="9">
        <f>MAX($J$3:J620)</f>
        <v>1051.7</v>
      </c>
      <c r="M620" s="1">
        <f t="shared" si="25"/>
        <v>0.87048588000380334</v>
      </c>
      <c r="N620" s="1">
        <f t="shared" si="26"/>
        <v>0.87048588000380334</v>
      </c>
    </row>
    <row r="621" spans="1:14" ht="20" customHeight="1" x14ac:dyDescent="0.15">
      <c r="A621" s="1">
        <v>12266</v>
      </c>
      <c r="B621" s="5" t="s">
        <v>12270</v>
      </c>
      <c r="C621" s="4" t="str">
        <f>LEFT(B621,2)</f>
        <v>06</v>
      </c>
      <c r="D621" s="4" t="str">
        <f>MID(B621,4,2)</f>
        <v>14</v>
      </c>
      <c r="E621" s="4" t="str">
        <f>RIGHT(B621,2)</f>
        <v>73</v>
      </c>
      <c r="F621" s="7">
        <v>902.92</v>
      </c>
      <c r="G621" s="7">
        <v>902.92</v>
      </c>
      <c r="H621" s="7">
        <v>902.92</v>
      </c>
      <c r="I621" s="7">
        <v>902.92</v>
      </c>
      <c r="J621" s="8">
        <f t="shared" si="27"/>
        <v>902.92</v>
      </c>
      <c r="K621" s="8">
        <f t="shared" si="24"/>
        <v>1051.7</v>
      </c>
      <c r="L621" s="9">
        <f>MAX($J$3:J621)</f>
        <v>1051.7</v>
      </c>
      <c r="M621" s="1">
        <f t="shared" si="25"/>
        <v>0.85853380241513733</v>
      </c>
      <c r="N621" s="1">
        <f t="shared" si="26"/>
        <v>0.85853380241513733</v>
      </c>
    </row>
    <row r="622" spans="1:14" ht="20" customHeight="1" x14ac:dyDescent="0.15">
      <c r="A622" s="1">
        <v>12265</v>
      </c>
      <c r="B622" s="5" t="s">
        <v>12269</v>
      </c>
      <c r="C622" s="4" t="str">
        <f>LEFT(B622,2)</f>
        <v>06</v>
      </c>
      <c r="D622" s="4" t="str">
        <f>MID(B622,4,2)</f>
        <v>15</v>
      </c>
      <c r="E622" s="4" t="str">
        <f>RIGHT(B622,2)</f>
        <v>73</v>
      </c>
      <c r="F622" s="7">
        <v>888.55</v>
      </c>
      <c r="G622" s="7">
        <v>888.55</v>
      </c>
      <c r="H622" s="7">
        <v>888.55</v>
      </c>
      <c r="I622" s="7">
        <v>888.55</v>
      </c>
      <c r="J622" s="8">
        <f t="shared" si="27"/>
        <v>888.55</v>
      </c>
      <c r="K622" s="8">
        <f t="shared" si="24"/>
        <v>1051.7</v>
      </c>
      <c r="L622" s="9">
        <f>MAX($J$3:J622)</f>
        <v>1051.7</v>
      </c>
      <c r="M622" s="1">
        <f t="shared" si="25"/>
        <v>0.8448702101359703</v>
      </c>
      <c r="N622" s="1">
        <f t="shared" si="26"/>
        <v>0.8448702101359703</v>
      </c>
    </row>
    <row r="623" spans="1:14" ht="20" customHeight="1" x14ac:dyDescent="0.15">
      <c r="A623" s="1">
        <v>12264</v>
      </c>
      <c r="B623" s="5" t="s">
        <v>12268</v>
      </c>
      <c r="C623" s="4" t="str">
        <f>LEFT(B623,2)</f>
        <v>06</v>
      </c>
      <c r="D623" s="4" t="str">
        <f>MID(B623,4,2)</f>
        <v>18</v>
      </c>
      <c r="E623" s="4" t="str">
        <f>RIGHT(B623,2)</f>
        <v>73</v>
      </c>
      <c r="F623" s="7">
        <v>875.08</v>
      </c>
      <c r="G623" s="7">
        <v>875.08</v>
      </c>
      <c r="H623" s="7">
        <v>875.08</v>
      </c>
      <c r="I623" s="7">
        <v>875.08</v>
      </c>
      <c r="J623" s="8">
        <f t="shared" si="27"/>
        <v>875.08</v>
      </c>
      <c r="K623" s="8">
        <f t="shared" si="24"/>
        <v>1051.7</v>
      </c>
      <c r="L623" s="9">
        <f>MAX($J$3:J623)</f>
        <v>1051.7</v>
      </c>
      <c r="M623" s="1">
        <f t="shared" si="25"/>
        <v>0.83206237520205384</v>
      </c>
      <c r="N623" s="1">
        <f t="shared" si="26"/>
        <v>0.83206237520205384</v>
      </c>
    </row>
    <row r="624" spans="1:14" ht="20" customHeight="1" x14ac:dyDescent="0.15">
      <c r="A624" s="1">
        <v>12263</v>
      </c>
      <c r="B624" s="5" t="s">
        <v>12267</v>
      </c>
      <c r="C624" s="4" t="str">
        <f>LEFT(B624,2)</f>
        <v>06</v>
      </c>
      <c r="D624" s="4" t="str">
        <f>MID(B624,4,2)</f>
        <v>19</v>
      </c>
      <c r="E624" s="4" t="str">
        <f>RIGHT(B624,2)</f>
        <v>73</v>
      </c>
      <c r="F624" s="7">
        <v>881.55</v>
      </c>
      <c r="G624" s="7">
        <v>881.55</v>
      </c>
      <c r="H624" s="7">
        <v>881.55</v>
      </c>
      <c r="I624" s="7">
        <v>881.55</v>
      </c>
      <c r="J624" s="8">
        <f t="shared" si="27"/>
        <v>881.55</v>
      </c>
      <c r="K624" s="8">
        <f t="shared" si="24"/>
        <v>1051.7</v>
      </c>
      <c r="L624" s="9">
        <f>MAX($J$3:J624)</f>
        <v>1051.7</v>
      </c>
      <c r="M624" s="1">
        <f t="shared" si="25"/>
        <v>0.83821431967291049</v>
      </c>
      <c r="N624" s="1">
        <f t="shared" si="26"/>
        <v>0.83821431967291049</v>
      </c>
    </row>
    <row r="625" spans="1:14" ht="20" customHeight="1" x14ac:dyDescent="0.15">
      <c r="A625" s="1">
        <v>12262</v>
      </c>
      <c r="B625" s="5" t="s">
        <v>12266</v>
      </c>
      <c r="C625" s="4" t="str">
        <f>LEFT(B625,2)</f>
        <v>06</v>
      </c>
      <c r="D625" s="4" t="str">
        <f>MID(B625,4,2)</f>
        <v>20</v>
      </c>
      <c r="E625" s="4" t="str">
        <f>RIGHT(B625,2)</f>
        <v>73</v>
      </c>
      <c r="F625" s="7">
        <v>884.71</v>
      </c>
      <c r="G625" s="7">
        <v>884.71</v>
      </c>
      <c r="H625" s="7">
        <v>884.71</v>
      </c>
      <c r="I625" s="7">
        <v>884.71</v>
      </c>
      <c r="J625" s="8">
        <f t="shared" si="27"/>
        <v>884.71</v>
      </c>
      <c r="K625" s="8">
        <f t="shared" si="24"/>
        <v>1051.7</v>
      </c>
      <c r="L625" s="9">
        <f>MAX($J$3:J625)</f>
        <v>1051.7</v>
      </c>
      <c r="M625" s="1">
        <f t="shared" si="25"/>
        <v>0.84121897879623464</v>
      </c>
      <c r="N625" s="1">
        <f t="shared" si="26"/>
        <v>0.84121897879623464</v>
      </c>
    </row>
    <row r="626" spans="1:14" ht="20" customHeight="1" x14ac:dyDescent="0.15">
      <c r="A626" s="1">
        <v>12261</v>
      </c>
      <c r="B626" s="5" t="s">
        <v>12265</v>
      </c>
      <c r="C626" s="4" t="str">
        <f>LEFT(B626,2)</f>
        <v>06</v>
      </c>
      <c r="D626" s="4" t="str">
        <f>MID(B626,4,2)</f>
        <v>21</v>
      </c>
      <c r="E626" s="4" t="str">
        <f>RIGHT(B626,2)</f>
        <v>73</v>
      </c>
      <c r="F626" s="7">
        <v>873.65</v>
      </c>
      <c r="G626" s="7">
        <v>873.65</v>
      </c>
      <c r="H626" s="7">
        <v>873.65</v>
      </c>
      <c r="I626" s="7">
        <v>873.65</v>
      </c>
      <c r="J626" s="8">
        <f t="shared" si="27"/>
        <v>873.65</v>
      </c>
      <c r="K626" s="8">
        <f t="shared" si="24"/>
        <v>1051.7</v>
      </c>
      <c r="L626" s="9">
        <f>MAX($J$3:J626)</f>
        <v>1051.7</v>
      </c>
      <c r="M626" s="1">
        <f t="shared" si="25"/>
        <v>0.83070267186460012</v>
      </c>
      <c r="N626" s="1">
        <f t="shared" si="26"/>
        <v>0.83070267186460012</v>
      </c>
    </row>
    <row r="627" spans="1:14" ht="20" customHeight="1" x14ac:dyDescent="0.15">
      <c r="A627" s="1">
        <v>12260</v>
      </c>
      <c r="B627" s="5" t="s">
        <v>12264</v>
      </c>
      <c r="C627" s="4" t="str">
        <f>LEFT(B627,2)</f>
        <v>06</v>
      </c>
      <c r="D627" s="4" t="str">
        <f>MID(B627,4,2)</f>
        <v>22</v>
      </c>
      <c r="E627" s="4" t="str">
        <f>RIGHT(B627,2)</f>
        <v>73</v>
      </c>
      <c r="F627" s="7">
        <v>879.82</v>
      </c>
      <c r="G627" s="7">
        <v>879.82</v>
      </c>
      <c r="H627" s="7">
        <v>879.82</v>
      </c>
      <c r="I627" s="7">
        <v>879.82</v>
      </c>
      <c r="J627" s="8">
        <f t="shared" si="27"/>
        <v>879.82</v>
      </c>
      <c r="K627" s="8">
        <f t="shared" si="24"/>
        <v>1051.7</v>
      </c>
      <c r="L627" s="9">
        <f>MAX($J$3:J627)</f>
        <v>1051.7</v>
      </c>
      <c r="M627" s="1">
        <f t="shared" si="25"/>
        <v>0.83656936388704006</v>
      </c>
      <c r="N627" s="1">
        <f t="shared" si="26"/>
        <v>0.83656936388704006</v>
      </c>
    </row>
    <row r="628" spans="1:14" ht="20" customHeight="1" x14ac:dyDescent="0.15">
      <c r="A628" s="1">
        <v>12259</v>
      </c>
      <c r="B628" s="5" t="s">
        <v>12263</v>
      </c>
      <c r="C628" s="4" t="str">
        <f>LEFT(B628,2)</f>
        <v>06</v>
      </c>
      <c r="D628" s="4" t="str">
        <f>MID(B628,4,2)</f>
        <v>25</v>
      </c>
      <c r="E628" s="4" t="str">
        <f>RIGHT(B628,2)</f>
        <v>73</v>
      </c>
      <c r="F628" s="7">
        <v>869.13</v>
      </c>
      <c r="G628" s="7">
        <v>869.13</v>
      </c>
      <c r="H628" s="7">
        <v>869.13</v>
      </c>
      <c r="I628" s="7">
        <v>869.13</v>
      </c>
      <c r="J628" s="8">
        <f t="shared" si="27"/>
        <v>869.13</v>
      </c>
      <c r="K628" s="8">
        <f t="shared" si="24"/>
        <v>1051.7</v>
      </c>
      <c r="L628" s="9">
        <f>MAX($J$3:J628)</f>
        <v>1051.7</v>
      </c>
      <c r="M628" s="1">
        <f t="shared" si="25"/>
        <v>0.82640486830845294</v>
      </c>
      <c r="N628" s="1">
        <f t="shared" si="26"/>
        <v>0.82640486830845294</v>
      </c>
    </row>
    <row r="629" spans="1:14" ht="20" customHeight="1" x14ac:dyDescent="0.15">
      <c r="A629" s="1">
        <v>12258</v>
      </c>
      <c r="B629" s="5" t="s">
        <v>12262</v>
      </c>
      <c r="C629" s="4" t="str">
        <f>LEFT(B629,2)</f>
        <v>06</v>
      </c>
      <c r="D629" s="4" t="str">
        <f>MID(B629,4,2)</f>
        <v>26</v>
      </c>
      <c r="E629" s="4" t="str">
        <f>RIGHT(B629,2)</f>
        <v>73</v>
      </c>
      <c r="F629" s="7">
        <v>879.44</v>
      </c>
      <c r="G629" s="7">
        <v>879.44</v>
      </c>
      <c r="H629" s="7">
        <v>879.44</v>
      </c>
      <c r="I629" s="7">
        <v>879.44</v>
      </c>
      <c r="J629" s="8">
        <f t="shared" si="27"/>
        <v>879.44</v>
      </c>
      <c r="K629" s="8">
        <f t="shared" si="24"/>
        <v>1051.7</v>
      </c>
      <c r="L629" s="9">
        <f>MAX($J$3:J629)</f>
        <v>1051.7</v>
      </c>
      <c r="M629" s="1">
        <f t="shared" si="25"/>
        <v>0.83620804411904537</v>
      </c>
      <c r="N629" s="1">
        <f t="shared" si="26"/>
        <v>0.83620804411904537</v>
      </c>
    </row>
    <row r="630" spans="1:14" ht="20" customHeight="1" x14ac:dyDescent="0.15">
      <c r="A630" s="1">
        <v>12257</v>
      </c>
      <c r="B630" s="5" t="s">
        <v>12261</v>
      </c>
      <c r="C630" s="4" t="str">
        <f>LEFT(B630,2)</f>
        <v>06</v>
      </c>
      <c r="D630" s="4" t="str">
        <f>MID(B630,4,2)</f>
        <v>27</v>
      </c>
      <c r="E630" s="4" t="str">
        <f>RIGHT(B630,2)</f>
        <v>73</v>
      </c>
      <c r="F630" s="7">
        <v>884.63</v>
      </c>
      <c r="G630" s="7">
        <v>884.63</v>
      </c>
      <c r="H630" s="7">
        <v>884.63</v>
      </c>
      <c r="I630" s="7">
        <v>884.63</v>
      </c>
      <c r="J630" s="8">
        <f t="shared" si="27"/>
        <v>884.63</v>
      </c>
      <c r="K630" s="8">
        <f t="shared" si="24"/>
        <v>1051.7</v>
      </c>
      <c r="L630" s="9">
        <f>MAX($J$3:J630)</f>
        <v>1051.7</v>
      </c>
      <c r="M630" s="1">
        <f t="shared" si="25"/>
        <v>0.84114291147665676</v>
      </c>
      <c r="N630" s="1">
        <f t="shared" si="26"/>
        <v>0.84114291147665676</v>
      </c>
    </row>
    <row r="631" spans="1:14" ht="20" customHeight="1" x14ac:dyDescent="0.15">
      <c r="A631" s="1">
        <v>12256</v>
      </c>
      <c r="B631" s="5" t="s">
        <v>12260</v>
      </c>
      <c r="C631" s="4" t="str">
        <f>LEFT(B631,2)</f>
        <v>06</v>
      </c>
      <c r="D631" s="4" t="str">
        <f>MID(B631,4,2)</f>
        <v>28</v>
      </c>
      <c r="E631" s="4" t="str">
        <f>RIGHT(B631,2)</f>
        <v>73</v>
      </c>
      <c r="F631" s="7">
        <v>894.64</v>
      </c>
      <c r="G631" s="7">
        <v>894.64</v>
      </c>
      <c r="H631" s="7">
        <v>894.64</v>
      </c>
      <c r="I631" s="7">
        <v>894.64</v>
      </c>
      <c r="J631" s="8">
        <f t="shared" si="27"/>
        <v>894.64</v>
      </c>
      <c r="K631" s="8">
        <f t="shared" si="24"/>
        <v>1051.7</v>
      </c>
      <c r="L631" s="9">
        <f>MAX($J$3:J631)</f>
        <v>1051.7</v>
      </c>
      <c r="M631" s="1">
        <f t="shared" si="25"/>
        <v>0.85066083483883237</v>
      </c>
      <c r="N631" s="1">
        <f t="shared" si="26"/>
        <v>0.85066083483883237</v>
      </c>
    </row>
    <row r="632" spans="1:14" ht="20" customHeight="1" x14ac:dyDescent="0.15">
      <c r="A632" s="1">
        <v>12255</v>
      </c>
      <c r="B632" s="5" t="s">
        <v>12259</v>
      </c>
      <c r="C632" s="4" t="str">
        <f>LEFT(B632,2)</f>
        <v>06</v>
      </c>
      <c r="D632" s="4" t="str">
        <f>MID(B632,4,2)</f>
        <v>29</v>
      </c>
      <c r="E632" s="4" t="str">
        <f>RIGHT(B632,2)</f>
        <v>73</v>
      </c>
      <c r="F632" s="7">
        <v>891.71</v>
      </c>
      <c r="G632" s="7">
        <v>891.71</v>
      </c>
      <c r="H632" s="7">
        <v>891.71</v>
      </c>
      <c r="I632" s="7">
        <v>891.71</v>
      </c>
      <c r="J632" s="8">
        <f t="shared" si="27"/>
        <v>891.71</v>
      </c>
      <c r="K632" s="8">
        <f t="shared" si="24"/>
        <v>1051.7</v>
      </c>
      <c r="L632" s="9">
        <f>MAX($J$3:J632)</f>
        <v>1051.7</v>
      </c>
      <c r="M632" s="1">
        <f t="shared" si="25"/>
        <v>0.84787486925929445</v>
      </c>
      <c r="N632" s="1">
        <f t="shared" si="26"/>
        <v>0.84787486925929445</v>
      </c>
    </row>
    <row r="633" spans="1:14" ht="20" customHeight="1" x14ac:dyDescent="0.15">
      <c r="A633" s="1">
        <v>12254</v>
      </c>
      <c r="B633" s="5" t="s">
        <v>12258</v>
      </c>
      <c r="C633" s="4" t="str">
        <f>LEFT(B633,2)</f>
        <v>07</v>
      </c>
      <c r="D633" s="4" t="str">
        <f>MID(B633,4,2)</f>
        <v>02</v>
      </c>
      <c r="E633" s="4" t="str">
        <f>RIGHT(B633,2)</f>
        <v>73</v>
      </c>
      <c r="F633" s="7">
        <v>880.57</v>
      </c>
      <c r="G633" s="7">
        <v>880.57</v>
      </c>
      <c r="H633" s="7">
        <v>880.57</v>
      </c>
      <c r="I633" s="7">
        <v>880.57</v>
      </c>
      <c r="J633" s="8">
        <f t="shared" si="27"/>
        <v>880.57</v>
      </c>
      <c r="K633" s="8">
        <f t="shared" si="24"/>
        <v>1051.7</v>
      </c>
      <c r="L633" s="9">
        <f>MAX($J$3:J633)</f>
        <v>1051.7</v>
      </c>
      <c r="M633" s="1">
        <f t="shared" si="25"/>
        <v>0.83728249500808216</v>
      </c>
      <c r="N633" s="1">
        <f t="shared" si="26"/>
        <v>0.83728249500808216</v>
      </c>
    </row>
    <row r="634" spans="1:14" ht="20" customHeight="1" x14ac:dyDescent="0.15">
      <c r="A634" s="1">
        <v>12253</v>
      </c>
      <c r="B634" s="5" t="s">
        <v>12257</v>
      </c>
      <c r="C634" s="4" t="str">
        <f>LEFT(B634,2)</f>
        <v>07</v>
      </c>
      <c r="D634" s="4" t="str">
        <f>MID(B634,4,2)</f>
        <v>03</v>
      </c>
      <c r="E634" s="4" t="str">
        <f>RIGHT(B634,2)</f>
        <v>73</v>
      </c>
      <c r="F634" s="7">
        <v>874.17</v>
      </c>
      <c r="G634" s="7">
        <v>874.17</v>
      </c>
      <c r="H634" s="7">
        <v>874.17</v>
      </c>
      <c r="I634" s="7">
        <v>874.17</v>
      </c>
      <c r="J634" s="8">
        <f t="shared" si="27"/>
        <v>874.17</v>
      </c>
      <c r="K634" s="8">
        <f t="shared" si="24"/>
        <v>1051.7</v>
      </c>
      <c r="L634" s="9">
        <f>MAX($J$3:J634)</f>
        <v>1051.7</v>
      </c>
      <c r="M634" s="1">
        <f t="shared" si="25"/>
        <v>0.83119710944185599</v>
      </c>
      <c r="N634" s="1">
        <f t="shared" si="26"/>
        <v>0.83119710944185599</v>
      </c>
    </row>
    <row r="635" spans="1:14" ht="20" customHeight="1" x14ac:dyDescent="0.15">
      <c r="A635" s="1">
        <v>12252</v>
      </c>
      <c r="B635" s="5" t="s">
        <v>12256</v>
      </c>
      <c r="C635" s="4" t="str">
        <f>LEFT(B635,2)</f>
        <v>07</v>
      </c>
      <c r="D635" s="4" t="str">
        <f>MID(B635,4,2)</f>
        <v>05</v>
      </c>
      <c r="E635" s="4" t="str">
        <f>RIGHT(B635,2)</f>
        <v>73</v>
      </c>
      <c r="F635" s="7">
        <v>874.32</v>
      </c>
      <c r="G635" s="7">
        <v>874.32</v>
      </c>
      <c r="H635" s="7">
        <v>874.32</v>
      </c>
      <c r="I635" s="7">
        <v>874.32</v>
      </c>
      <c r="J635" s="8">
        <f t="shared" si="27"/>
        <v>874.32</v>
      </c>
      <c r="K635" s="8">
        <f t="shared" si="24"/>
        <v>1051.7</v>
      </c>
      <c r="L635" s="9">
        <f>MAX($J$3:J635)</f>
        <v>1051.7</v>
      </c>
      <c r="M635" s="1">
        <f t="shared" si="25"/>
        <v>0.83133973566606445</v>
      </c>
      <c r="N635" s="1">
        <f t="shared" si="26"/>
        <v>0.83133973566606445</v>
      </c>
    </row>
    <row r="636" spans="1:14" ht="20" customHeight="1" x14ac:dyDescent="0.15">
      <c r="A636" s="1">
        <v>12251</v>
      </c>
      <c r="B636" s="5" t="s">
        <v>12255</v>
      </c>
      <c r="C636" s="4" t="str">
        <f>LEFT(B636,2)</f>
        <v>07</v>
      </c>
      <c r="D636" s="4" t="str">
        <f>MID(B636,4,2)</f>
        <v>06</v>
      </c>
      <c r="E636" s="4" t="str">
        <f>RIGHT(B636,2)</f>
        <v>73</v>
      </c>
      <c r="F636" s="7">
        <v>870.11</v>
      </c>
      <c r="G636" s="7">
        <v>870.11</v>
      </c>
      <c r="H636" s="7">
        <v>870.11</v>
      </c>
      <c r="I636" s="7">
        <v>870.11</v>
      </c>
      <c r="J636" s="8">
        <f t="shared" si="27"/>
        <v>870.11</v>
      </c>
      <c r="K636" s="8">
        <f t="shared" si="24"/>
        <v>1051.7</v>
      </c>
      <c r="L636" s="9">
        <f>MAX($J$3:J636)</f>
        <v>1051.7</v>
      </c>
      <c r="M636" s="1">
        <f t="shared" si="25"/>
        <v>0.82733669297328138</v>
      </c>
      <c r="N636" s="1">
        <f t="shared" si="26"/>
        <v>0.82733669297328138</v>
      </c>
    </row>
    <row r="637" spans="1:14" ht="20" customHeight="1" x14ac:dyDescent="0.15">
      <c r="A637" s="1">
        <v>12250</v>
      </c>
      <c r="B637" s="5" t="s">
        <v>12254</v>
      </c>
      <c r="C637" s="4" t="str">
        <f>LEFT(B637,2)</f>
        <v>07</v>
      </c>
      <c r="D637" s="4" t="str">
        <f>MID(B637,4,2)</f>
        <v>09</v>
      </c>
      <c r="E637" s="4" t="str">
        <f>RIGHT(B637,2)</f>
        <v>73</v>
      </c>
      <c r="F637" s="7">
        <v>877.26</v>
      </c>
      <c r="G637" s="7">
        <v>877.26</v>
      </c>
      <c r="H637" s="7">
        <v>877.26</v>
      </c>
      <c r="I637" s="7">
        <v>877.26</v>
      </c>
      <c r="J637" s="8">
        <f t="shared" si="27"/>
        <v>877.26</v>
      </c>
      <c r="K637" s="8">
        <f t="shared" si="24"/>
        <v>1051.7</v>
      </c>
      <c r="L637" s="9">
        <f>MAX($J$3:J637)</f>
        <v>1051.7</v>
      </c>
      <c r="M637" s="1">
        <f t="shared" si="25"/>
        <v>0.83413520966054955</v>
      </c>
      <c r="N637" s="1">
        <f t="shared" si="26"/>
        <v>0.83413520966054955</v>
      </c>
    </row>
    <row r="638" spans="1:14" ht="20" customHeight="1" x14ac:dyDescent="0.15">
      <c r="A638" s="1">
        <v>12249</v>
      </c>
      <c r="B638" s="5" t="s">
        <v>12253</v>
      </c>
      <c r="C638" s="4" t="str">
        <f>LEFT(B638,2)</f>
        <v>07</v>
      </c>
      <c r="D638" s="4" t="str">
        <f>MID(B638,4,2)</f>
        <v>10</v>
      </c>
      <c r="E638" s="4" t="str">
        <f>RIGHT(B638,2)</f>
        <v>73</v>
      </c>
      <c r="F638" s="7">
        <v>888.32</v>
      </c>
      <c r="G638" s="7">
        <v>888.32</v>
      </c>
      <c r="H638" s="7">
        <v>888.32</v>
      </c>
      <c r="I638" s="7">
        <v>888.32</v>
      </c>
      <c r="J638" s="8">
        <f t="shared" si="27"/>
        <v>888.32</v>
      </c>
      <c r="K638" s="8">
        <f t="shared" si="24"/>
        <v>1051.7</v>
      </c>
      <c r="L638" s="9">
        <f>MAX($J$3:J638)</f>
        <v>1051.7</v>
      </c>
      <c r="M638" s="1">
        <f t="shared" si="25"/>
        <v>0.84465151659218407</v>
      </c>
      <c r="N638" s="1">
        <f t="shared" si="26"/>
        <v>0.84465151659218407</v>
      </c>
    </row>
    <row r="639" spans="1:14" ht="20" customHeight="1" x14ac:dyDescent="0.15">
      <c r="A639" s="1">
        <v>12248</v>
      </c>
      <c r="B639" s="5" t="s">
        <v>12252</v>
      </c>
      <c r="C639" s="4" t="str">
        <f>LEFT(B639,2)</f>
        <v>07</v>
      </c>
      <c r="D639" s="4" t="str">
        <f>MID(B639,4,2)</f>
        <v>11</v>
      </c>
      <c r="E639" s="4" t="str">
        <f>RIGHT(B639,2)</f>
        <v>73</v>
      </c>
      <c r="F639" s="7">
        <v>908.19</v>
      </c>
      <c r="G639" s="7">
        <v>908.19</v>
      </c>
      <c r="H639" s="7">
        <v>908.19</v>
      </c>
      <c r="I639" s="7">
        <v>908.19</v>
      </c>
      <c r="J639" s="8">
        <f t="shared" si="27"/>
        <v>908.19</v>
      </c>
      <c r="K639" s="8">
        <f t="shared" si="24"/>
        <v>1051.7</v>
      </c>
      <c r="L639" s="9">
        <f>MAX($J$3:J639)</f>
        <v>1051.7</v>
      </c>
      <c r="M639" s="1">
        <f t="shared" si="25"/>
        <v>0.86354473709232671</v>
      </c>
      <c r="N639" s="1">
        <f t="shared" si="26"/>
        <v>0.86354473709232671</v>
      </c>
    </row>
    <row r="640" spans="1:14" ht="20" customHeight="1" x14ac:dyDescent="0.15">
      <c r="A640" s="1">
        <v>12247</v>
      </c>
      <c r="B640" s="5" t="s">
        <v>12251</v>
      </c>
      <c r="C640" s="4" t="str">
        <f>LEFT(B640,2)</f>
        <v>07</v>
      </c>
      <c r="D640" s="4" t="str">
        <f>MID(B640,4,2)</f>
        <v>12</v>
      </c>
      <c r="E640" s="4" t="str">
        <f>RIGHT(B640,2)</f>
        <v>73</v>
      </c>
      <c r="F640" s="7">
        <v>901.94</v>
      </c>
      <c r="G640" s="7">
        <v>901.94</v>
      </c>
      <c r="H640" s="7">
        <v>901.94</v>
      </c>
      <c r="I640" s="7">
        <v>901.94</v>
      </c>
      <c r="J640" s="8">
        <f t="shared" si="27"/>
        <v>901.94</v>
      </c>
      <c r="K640" s="8">
        <f t="shared" si="24"/>
        <v>1051.7</v>
      </c>
      <c r="L640" s="9">
        <f>MAX($J$3:J640)</f>
        <v>1051.7</v>
      </c>
      <c r="M640" s="1">
        <f t="shared" si="25"/>
        <v>0.857601977750309</v>
      </c>
      <c r="N640" s="1">
        <f t="shared" si="26"/>
        <v>0.857601977750309</v>
      </c>
    </row>
    <row r="641" spans="1:14" ht="20" customHeight="1" x14ac:dyDescent="0.15">
      <c r="A641" s="1">
        <v>12246</v>
      </c>
      <c r="B641" s="5" t="s">
        <v>12250</v>
      </c>
      <c r="C641" s="4" t="str">
        <f>LEFT(B641,2)</f>
        <v>07</v>
      </c>
      <c r="D641" s="4" t="str">
        <f>MID(B641,4,2)</f>
        <v>13</v>
      </c>
      <c r="E641" s="4" t="str">
        <f>RIGHT(B641,2)</f>
        <v>73</v>
      </c>
      <c r="F641" s="7">
        <v>885.99</v>
      </c>
      <c r="G641" s="7">
        <v>885.99</v>
      </c>
      <c r="H641" s="7">
        <v>885.99</v>
      </c>
      <c r="I641" s="7">
        <v>885.99</v>
      </c>
      <c r="J641" s="8">
        <f t="shared" si="27"/>
        <v>885.99</v>
      </c>
      <c r="K641" s="8">
        <f t="shared" ref="K641:K704" si="28">MAX(J388:J641)</f>
        <v>1051.7</v>
      </c>
      <c r="L641" s="9">
        <f>MAX($J$3:J641)</f>
        <v>1051.7</v>
      </c>
      <c r="M641" s="1">
        <f t="shared" ref="M641:M704" si="29">J641/K641</f>
        <v>0.8424360559094799</v>
      </c>
      <c r="N641" s="1">
        <f t="shared" ref="N641:N704" si="30">J641/L641</f>
        <v>0.8424360559094799</v>
      </c>
    </row>
    <row r="642" spans="1:14" ht="20" customHeight="1" x14ac:dyDescent="0.15">
      <c r="A642" s="1">
        <v>12245</v>
      </c>
      <c r="B642" s="5" t="s">
        <v>12249</v>
      </c>
      <c r="C642" s="4" t="str">
        <f>LEFT(B642,2)</f>
        <v>07</v>
      </c>
      <c r="D642" s="4" t="str">
        <f>MID(B642,4,2)</f>
        <v>16</v>
      </c>
      <c r="E642" s="4" t="str">
        <f>RIGHT(B642,2)</f>
        <v>73</v>
      </c>
      <c r="F642" s="7">
        <v>897.58</v>
      </c>
      <c r="G642" s="7">
        <v>897.58</v>
      </c>
      <c r="H642" s="7">
        <v>897.58</v>
      </c>
      <c r="I642" s="7">
        <v>897.58</v>
      </c>
      <c r="J642" s="8">
        <f t="shared" si="27"/>
        <v>897.58</v>
      </c>
      <c r="K642" s="8">
        <f t="shared" si="28"/>
        <v>1051.7</v>
      </c>
      <c r="L642" s="9">
        <f>MAX($J$3:J642)</f>
        <v>1051.7</v>
      </c>
      <c r="M642" s="1">
        <f t="shared" si="29"/>
        <v>0.85345630883331747</v>
      </c>
      <c r="N642" s="1">
        <f t="shared" si="30"/>
        <v>0.85345630883331747</v>
      </c>
    </row>
    <row r="643" spans="1:14" ht="20" customHeight="1" x14ac:dyDescent="0.15">
      <c r="A643" s="1">
        <v>12244</v>
      </c>
      <c r="B643" s="5" t="s">
        <v>12248</v>
      </c>
      <c r="C643" s="4" t="str">
        <f>LEFT(B643,2)</f>
        <v>07</v>
      </c>
      <c r="D643" s="4" t="str">
        <f>MID(B643,4,2)</f>
        <v>17</v>
      </c>
      <c r="E643" s="4" t="str">
        <f>RIGHT(B643,2)</f>
        <v>73</v>
      </c>
      <c r="F643" s="7">
        <v>898.03</v>
      </c>
      <c r="G643" s="7">
        <v>898.03</v>
      </c>
      <c r="H643" s="7">
        <v>898.03</v>
      </c>
      <c r="I643" s="7">
        <v>898.03</v>
      </c>
      <c r="J643" s="8">
        <f t="shared" si="27"/>
        <v>898.03</v>
      </c>
      <c r="K643" s="8">
        <f t="shared" si="28"/>
        <v>1051.7</v>
      </c>
      <c r="L643" s="9">
        <f>MAX($J$3:J643)</f>
        <v>1051.7</v>
      </c>
      <c r="M643" s="1">
        <f t="shared" si="29"/>
        <v>0.85388418750594275</v>
      </c>
      <c r="N643" s="1">
        <f t="shared" si="30"/>
        <v>0.85388418750594275</v>
      </c>
    </row>
    <row r="644" spans="1:14" ht="20" customHeight="1" x14ac:dyDescent="0.15">
      <c r="A644" s="1">
        <v>12243</v>
      </c>
      <c r="B644" s="5" t="s">
        <v>12247</v>
      </c>
      <c r="C644" s="4" t="str">
        <f>LEFT(B644,2)</f>
        <v>07</v>
      </c>
      <c r="D644" s="4" t="str">
        <f>MID(B644,4,2)</f>
        <v>18</v>
      </c>
      <c r="E644" s="4" t="str">
        <f>RIGHT(B644,2)</f>
        <v>73</v>
      </c>
      <c r="F644" s="7">
        <v>905.4</v>
      </c>
      <c r="G644" s="7">
        <v>905.4</v>
      </c>
      <c r="H644" s="7">
        <v>905.4</v>
      </c>
      <c r="I644" s="7">
        <v>905.4</v>
      </c>
      <c r="J644" s="8">
        <f t="shared" ref="J644:J707" si="31">I644</f>
        <v>905.4</v>
      </c>
      <c r="K644" s="8">
        <f t="shared" si="28"/>
        <v>1051.7</v>
      </c>
      <c r="L644" s="9">
        <f>MAX($J$3:J644)</f>
        <v>1051.7</v>
      </c>
      <c r="M644" s="1">
        <f t="shared" si="29"/>
        <v>0.86089188932204996</v>
      </c>
      <c r="N644" s="1">
        <f t="shared" si="30"/>
        <v>0.86089188932204996</v>
      </c>
    </row>
    <row r="645" spans="1:14" ht="20" customHeight="1" x14ac:dyDescent="0.15">
      <c r="A645" s="1">
        <v>12242</v>
      </c>
      <c r="B645" s="5" t="s">
        <v>12246</v>
      </c>
      <c r="C645" s="4" t="str">
        <f>LEFT(B645,2)</f>
        <v>07</v>
      </c>
      <c r="D645" s="4" t="str">
        <f>MID(B645,4,2)</f>
        <v>19</v>
      </c>
      <c r="E645" s="4" t="str">
        <f>RIGHT(B645,2)</f>
        <v>73</v>
      </c>
      <c r="F645" s="7">
        <v>906.68</v>
      </c>
      <c r="G645" s="7">
        <v>906.68</v>
      </c>
      <c r="H645" s="7">
        <v>906.68</v>
      </c>
      <c r="I645" s="7">
        <v>906.68</v>
      </c>
      <c r="J645" s="8">
        <f t="shared" si="31"/>
        <v>906.68</v>
      </c>
      <c r="K645" s="8">
        <f t="shared" si="28"/>
        <v>1051.7</v>
      </c>
      <c r="L645" s="9">
        <f>MAX($J$3:J645)</f>
        <v>1051.7</v>
      </c>
      <c r="M645" s="1">
        <f t="shared" si="29"/>
        <v>0.86210896643529511</v>
      </c>
      <c r="N645" s="1">
        <f t="shared" si="30"/>
        <v>0.86210896643529511</v>
      </c>
    </row>
    <row r="646" spans="1:14" ht="20" customHeight="1" x14ac:dyDescent="0.15">
      <c r="A646" s="1">
        <v>12241</v>
      </c>
      <c r="B646" s="5" t="s">
        <v>12245</v>
      </c>
      <c r="C646" s="4" t="str">
        <f>LEFT(B646,2)</f>
        <v>07</v>
      </c>
      <c r="D646" s="4" t="str">
        <f>MID(B646,4,2)</f>
        <v>20</v>
      </c>
      <c r="E646" s="4" t="str">
        <f>RIGHT(B646,2)</f>
        <v>73</v>
      </c>
      <c r="F646" s="7">
        <v>910.9</v>
      </c>
      <c r="G646" s="7">
        <v>910.9</v>
      </c>
      <c r="H646" s="7">
        <v>910.9</v>
      </c>
      <c r="I646" s="7">
        <v>910.9</v>
      </c>
      <c r="J646" s="8">
        <f t="shared" si="31"/>
        <v>910.9</v>
      </c>
      <c r="K646" s="8">
        <f t="shared" si="28"/>
        <v>1051.7</v>
      </c>
      <c r="L646" s="9">
        <f>MAX($J$3:J646)</f>
        <v>1051.7</v>
      </c>
      <c r="M646" s="1">
        <f t="shared" si="29"/>
        <v>0.86612151754302547</v>
      </c>
      <c r="N646" s="1">
        <f t="shared" si="30"/>
        <v>0.86612151754302547</v>
      </c>
    </row>
    <row r="647" spans="1:14" ht="20" customHeight="1" x14ac:dyDescent="0.15">
      <c r="A647" s="1">
        <v>12240</v>
      </c>
      <c r="B647" s="5" t="s">
        <v>12244</v>
      </c>
      <c r="C647" s="4" t="str">
        <f>LEFT(B647,2)</f>
        <v>07</v>
      </c>
      <c r="D647" s="4" t="str">
        <f>MID(B647,4,2)</f>
        <v>23</v>
      </c>
      <c r="E647" s="4" t="str">
        <f>RIGHT(B647,2)</f>
        <v>73</v>
      </c>
      <c r="F647" s="7">
        <v>913.15</v>
      </c>
      <c r="G647" s="7">
        <v>913.15</v>
      </c>
      <c r="H647" s="7">
        <v>913.15</v>
      </c>
      <c r="I647" s="7">
        <v>913.15</v>
      </c>
      <c r="J647" s="8">
        <f t="shared" si="31"/>
        <v>913.15</v>
      </c>
      <c r="K647" s="8">
        <f t="shared" si="28"/>
        <v>1051.7</v>
      </c>
      <c r="L647" s="9">
        <f>MAX($J$3:J647)</f>
        <v>1051.7</v>
      </c>
      <c r="M647" s="1">
        <f t="shared" si="29"/>
        <v>0.86826091090615187</v>
      </c>
      <c r="N647" s="1">
        <f t="shared" si="30"/>
        <v>0.86826091090615187</v>
      </c>
    </row>
    <row r="648" spans="1:14" ht="20" customHeight="1" x14ac:dyDescent="0.15">
      <c r="A648" s="1">
        <v>12239</v>
      </c>
      <c r="B648" s="5" t="s">
        <v>12243</v>
      </c>
      <c r="C648" s="4" t="str">
        <f>LEFT(B648,2)</f>
        <v>07</v>
      </c>
      <c r="D648" s="4" t="str">
        <f>MID(B648,4,2)</f>
        <v>24</v>
      </c>
      <c r="E648" s="4" t="str">
        <f>RIGHT(B648,2)</f>
        <v>73</v>
      </c>
      <c r="F648" s="7">
        <v>918.72</v>
      </c>
      <c r="G648" s="7">
        <v>918.72</v>
      </c>
      <c r="H648" s="7">
        <v>918.72</v>
      </c>
      <c r="I648" s="7">
        <v>918.72</v>
      </c>
      <c r="J648" s="8">
        <f t="shared" si="31"/>
        <v>918.72</v>
      </c>
      <c r="K648" s="8">
        <f t="shared" si="28"/>
        <v>1051.7</v>
      </c>
      <c r="L648" s="9">
        <f>MAX($J$3:J648)</f>
        <v>1051.7</v>
      </c>
      <c r="M648" s="1">
        <f t="shared" si="29"/>
        <v>0.87355709803175807</v>
      </c>
      <c r="N648" s="1">
        <f t="shared" si="30"/>
        <v>0.87355709803175807</v>
      </c>
    </row>
    <row r="649" spans="1:14" ht="20" customHeight="1" x14ac:dyDescent="0.15">
      <c r="A649" s="1">
        <v>12238</v>
      </c>
      <c r="B649" s="5" t="s">
        <v>12242</v>
      </c>
      <c r="C649" s="4" t="str">
        <f>LEFT(B649,2)</f>
        <v>07</v>
      </c>
      <c r="D649" s="4" t="str">
        <f>MID(B649,4,2)</f>
        <v>25</v>
      </c>
      <c r="E649" s="4" t="str">
        <f>RIGHT(B649,2)</f>
        <v>73</v>
      </c>
      <c r="F649" s="7">
        <v>933.02</v>
      </c>
      <c r="G649" s="7">
        <v>933.02</v>
      </c>
      <c r="H649" s="7">
        <v>933.02</v>
      </c>
      <c r="I649" s="7">
        <v>933.02</v>
      </c>
      <c r="J649" s="8">
        <f t="shared" si="31"/>
        <v>933.02</v>
      </c>
      <c r="K649" s="8">
        <f t="shared" si="28"/>
        <v>1051.7</v>
      </c>
      <c r="L649" s="9">
        <f>MAX($J$3:J649)</f>
        <v>1051.7</v>
      </c>
      <c r="M649" s="1">
        <f t="shared" si="29"/>
        <v>0.88715413140629451</v>
      </c>
      <c r="N649" s="1">
        <f t="shared" si="30"/>
        <v>0.88715413140629451</v>
      </c>
    </row>
    <row r="650" spans="1:14" ht="20" customHeight="1" x14ac:dyDescent="0.15">
      <c r="A650" s="1">
        <v>12237</v>
      </c>
      <c r="B650" s="5" t="s">
        <v>12241</v>
      </c>
      <c r="C650" s="4" t="str">
        <f>LEFT(B650,2)</f>
        <v>07</v>
      </c>
      <c r="D650" s="4" t="str">
        <f>MID(B650,4,2)</f>
        <v>26</v>
      </c>
      <c r="E650" s="4" t="str">
        <f>RIGHT(B650,2)</f>
        <v>73</v>
      </c>
      <c r="F650" s="7">
        <v>934.53</v>
      </c>
      <c r="G650" s="7">
        <v>934.53</v>
      </c>
      <c r="H650" s="7">
        <v>934.53</v>
      </c>
      <c r="I650" s="7">
        <v>934.53</v>
      </c>
      <c r="J650" s="8">
        <f t="shared" si="31"/>
        <v>934.53</v>
      </c>
      <c r="K650" s="8">
        <f t="shared" si="28"/>
        <v>1051.7</v>
      </c>
      <c r="L650" s="9">
        <f>MAX($J$3:J650)</f>
        <v>1051.7</v>
      </c>
      <c r="M650" s="1">
        <f t="shared" si="29"/>
        <v>0.888589902063326</v>
      </c>
      <c r="N650" s="1">
        <f t="shared" si="30"/>
        <v>0.888589902063326</v>
      </c>
    </row>
    <row r="651" spans="1:14" ht="20" customHeight="1" x14ac:dyDescent="0.15">
      <c r="A651" s="1">
        <v>12236</v>
      </c>
      <c r="B651" s="5" t="s">
        <v>12240</v>
      </c>
      <c r="C651" s="4" t="str">
        <f>LEFT(B651,2)</f>
        <v>07</v>
      </c>
      <c r="D651" s="4" t="str">
        <f>MID(B651,4,2)</f>
        <v>27</v>
      </c>
      <c r="E651" s="4" t="str">
        <f>RIGHT(B651,2)</f>
        <v>73</v>
      </c>
      <c r="F651" s="7">
        <v>936.71</v>
      </c>
      <c r="G651" s="7">
        <v>936.71</v>
      </c>
      <c r="H651" s="7">
        <v>936.71</v>
      </c>
      <c r="I651" s="7">
        <v>936.71</v>
      </c>
      <c r="J651" s="8">
        <f t="shared" si="31"/>
        <v>936.71</v>
      </c>
      <c r="K651" s="8">
        <f t="shared" si="28"/>
        <v>1051.7</v>
      </c>
      <c r="L651" s="9">
        <f>MAX($J$3:J651)</f>
        <v>1051.7</v>
      </c>
      <c r="M651" s="1">
        <f t="shared" si="29"/>
        <v>0.89066273652182182</v>
      </c>
      <c r="N651" s="1">
        <f t="shared" si="30"/>
        <v>0.89066273652182182</v>
      </c>
    </row>
    <row r="652" spans="1:14" ht="20" customHeight="1" x14ac:dyDescent="0.15">
      <c r="A652" s="1">
        <v>12235</v>
      </c>
      <c r="B652" s="5" t="s">
        <v>12239</v>
      </c>
      <c r="C652" s="4" t="str">
        <f>LEFT(B652,2)</f>
        <v>07</v>
      </c>
      <c r="D652" s="4" t="str">
        <f>MID(B652,4,2)</f>
        <v>30</v>
      </c>
      <c r="E652" s="4" t="str">
        <f>RIGHT(B652,2)</f>
        <v>73</v>
      </c>
      <c r="F652" s="7">
        <v>933.77</v>
      </c>
      <c r="G652" s="7">
        <v>933.77</v>
      </c>
      <c r="H652" s="7">
        <v>933.77</v>
      </c>
      <c r="I652" s="7">
        <v>933.77</v>
      </c>
      <c r="J652" s="8">
        <f t="shared" si="31"/>
        <v>933.77</v>
      </c>
      <c r="K652" s="8">
        <f t="shared" si="28"/>
        <v>1051.7</v>
      </c>
      <c r="L652" s="9">
        <f>MAX($J$3:J652)</f>
        <v>1051.7</v>
      </c>
      <c r="M652" s="1">
        <f t="shared" si="29"/>
        <v>0.88786726252733661</v>
      </c>
      <c r="N652" s="1">
        <f t="shared" si="30"/>
        <v>0.88786726252733661</v>
      </c>
    </row>
    <row r="653" spans="1:14" ht="20" customHeight="1" x14ac:dyDescent="0.15">
      <c r="A653" s="1">
        <v>12234</v>
      </c>
      <c r="B653" s="5" t="s">
        <v>12238</v>
      </c>
      <c r="C653" s="4" t="str">
        <f>LEFT(B653,2)</f>
        <v>07</v>
      </c>
      <c r="D653" s="4" t="str">
        <f>MID(B653,4,2)</f>
        <v>31</v>
      </c>
      <c r="E653" s="4" t="str">
        <f>RIGHT(B653,2)</f>
        <v>73</v>
      </c>
      <c r="F653" s="7">
        <v>926.4</v>
      </c>
      <c r="G653" s="7">
        <v>926.4</v>
      </c>
      <c r="H653" s="7">
        <v>926.4</v>
      </c>
      <c r="I653" s="7">
        <v>926.4</v>
      </c>
      <c r="J653" s="8">
        <f t="shared" si="31"/>
        <v>926.4</v>
      </c>
      <c r="K653" s="8">
        <f t="shared" si="28"/>
        <v>1051.7</v>
      </c>
      <c r="L653" s="9">
        <f>MAX($J$3:J653)</f>
        <v>1051.7</v>
      </c>
      <c r="M653" s="1">
        <f t="shared" si="29"/>
        <v>0.88085956071122939</v>
      </c>
      <c r="N653" s="1">
        <f t="shared" si="30"/>
        <v>0.88085956071122939</v>
      </c>
    </row>
    <row r="654" spans="1:14" ht="20" customHeight="1" x14ac:dyDescent="0.15">
      <c r="A654" s="1">
        <v>12233</v>
      </c>
      <c r="B654" s="5" t="s">
        <v>12237</v>
      </c>
      <c r="C654" s="4" t="str">
        <f>LEFT(B654,2)</f>
        <v>08</v>
      </c>
      <c r="D654" s="4" t="str">
        <f>MID(B654,4,2)</f>
        <v>01</v>
      </c>
      <c r="E654" s="4" t="str">
        <f>RIGHT(B654,2)</f>
        <v>73</v>
      </c>
      <c r="F654" s="7">
        <v>912.18</v>
      </c>
      <c r="G654" s="7">
        <v>912.18</v>
      </c>
      <c r="H654" s="7">
        <v>912.18</v>
      </c>
      <c r="I654" s="7">
        <v>912.18</v>
      </c>
      <c r="J654" s="8">
        <f t="shared" si="31"/>
        <v>912.18</v>
      </c>
      <c r="K654" s="8">
        <f t="shared" si="28"/>
        <v>1051.7</v>
      </c>
      <c r="L654" s="9">
        <f>MAX($J$3:J654)</f>
        <v>1051.7</v>
      </c>
      <c r="M654" s="1">
        <f t="shared" si="29"/>
        <v>0.86733859465627072</v>
      </c>
      <c r="N654" s="1">
        <f t="shared" si="30"/>
        <v>0.86733859465627072</v>
      </c>
    </row>
    <row r="655" spans="1:14" ht="20" customHeight="1" x14ac:dyDescent="0.15">
      <c r="A655" s="1">
        <v>12232</v>
      </c>
      <c r="B655" s="5" t="s">
        <v>12236</v>
      </c>
      <c r="C655" s="4" t="str">
        <f>LEFT(B655,2)</f>
        <v>08</v>
      </c>
      <c r="D655" s="4" t="str">
        <f>MID(B655,4,2)</f>
        <v>02</v>
      </c>
      <c r="E655" s="4" t="str">
        <f>RIGHT(B655,2)</f>
        <v>73</v>
      </c>
      <c r="F655" s="7">
        <v>910.14</v>
      </c>
      <c r="G655" s="7">
        <v>910.14</v>
      </c>
      <c r="H655" s="7">
        <v>910.14</v>
      </c>
      <c r="I655" s="7">
        <v>910.14</v>
      </c>
      <c r="J655" s="8">
        <f t="shared" si="31"/>
        <v>910.14</v>
      </c>
      <c r="K655" s="8">
        <f t="shared" si="28"/>
        <v>1051.7</v>
      </c>
      <c r="L655" s="9">
        <f>MAX($J$3:J655)</f>
        <v>1051.7</v>
      </c>
      <c r="M655" s="1">
        <f t="shared" si="29"/>
        <v>0.86539887800703619</v>
      </c>
      <c r="N655" s="1">
        <f t="shared" si="30"/>
        <v>0.86539887800703619</v>
      </c>
    </row>
    <row r="656" spans="1:14" ht="20" customHeight="1" x14ac:dyDescent="0.15">
      <c r="A656" s="1">
        <v>12231</v>
      </c>
      <c r="B656" s="5" t="s">
        <v>12235</v>
      </c>
      <c r="C656" s="4" t="str">
        <f>LEFT(B656,2)</f>
        <v>08</v>
      </c>
      <c r="D656" s="4" t="str">
        <f>MID(B656,4,2)</f>
        <v>03</v>
      </c>
      <c r="E656" s="4" t="str">
        <f>RIGHT(B656,2)</f>
        <v>73</v>
      </c>
      <c r="F656" s="7">
        <v>908.87</v>
      </c>
      <c r="G656" s="7">
        <v>908.87</v>
      </c>
      <c r="H656" s="7">
        <v>908.87</v>
      </c>
      <c r="I656" s="7">
        <v>908.87</v>
      </c>
      <c r="J656" s="8">
        <f t="shared" si="31"/>
        <v>908.87</v>
      </c>
      <c r="K656" s="8">
        <f t="shared" si="28"/>
        <v>1051.7</v>
      </c>
      <c r="L656" s="9">
        <f>MAX($J$3:J656)</f>
        <v>1051.7</v>
      </c>
      <c r="M656" s="1">
        <f t="shared" si="29"/>
        <v>0.86419130930873822</v>
      </c>
      <c r="N656" s="1">
        <f t="shared" si="30"/>
        <v>0.86419130930873822</v>
      </c>
    </row>
    <row r="657" spans="1:14" ht="20" customHeight="1" x14ac:dyDescent="0.15">
      <c r="A657" s="1">
        <v>12230</v>
      </c>
      <c r="B657" s="5" t="s">
        <v>12234</v>
      </c>
      <c r="C657" s="4" t="str">
        <f>LEFT(B657,2)</f>
        <v>08</v>
      </c>
      <c r="D657" s="4" t="str">
        <f>MID(B657,4,2)</f>
        <v>06</v>
      </c>
      <c r="E657" s="4" t="str">
        <f>RIGHT(B657,2)</f>
        <v>73</v>
      </c>
      <c r="F657" s="7">
        <v>912.78</v>
      </c>
      <c r="G657" s="7">
        <v>912.78</v>
      </c>
      <c r="H657" s="7">
        <v>912.78</v>
      </c>
      <c r="I657" s="7">
        <v>912.78</v>
      </c>
      <c r="J657" s="8">
        <f t="shared" si="31"/>
        <v>912.78</v>
      </c>
      <c r="K657" s="8">
        <f t="shared" si="28"/>
        <v>1051.7</v>
      </c>
      <c r="L657" s="9">
        <f>MAX($J$3:J657)</f>
        <v>1051.7</v>
      </c>
      <c r="M657" s="1">
        <f t="shared" si="29"/>
        <v>0.86790909955310447</v>
      </c>
      <c r="N657" s="1">
        <f t="shared" si="30"/>
        <v>0.86790909955310447</v>
      </c>
    </row>
    <row r="658" spans="1:14" ht="20" customHeight="1" x14ac:dyDescent="0.15">
      <c r="A658" s="1">
        <v>12229</v>
      </c>
      <c r="B658" s="5" t="s">
        <v>12233</v>
      </c>
      <c r="C658" s="4" t="str">
        <f>LEFT(B658,2)</f>
        <v>08</v>
      </c>
      <c r="D658" s="4" t="str">
        <f>MID(B658,4,2)</f>
        <v>07</v>
      </c>
      <c r="E658" s="4" t="str">
        <f>RIGHT(B658,2)</f>
        <v>73</v>
      </c>
      <c r="F658" s="7">
        <v>911.95</v>
      </c>
      <c r="G658" s="7">
        <v>911.95</v>
      </c>
      <c r="H658" s="7">
        <v>911.95</v>
      </c>
      <c r="I658" s="7">
        <v>911.95</v>
      </c>
      <c r="J658" s="8">
        <f t="shared" si="31"/>
        <v>911.95</v>
      </c>
      <c r="K658" s="8">
        <f t="shared" si="28"/>
        <v>1051.7</v>
      </c>
      <c r="L658" s="9">
        <f>MAX($J$3:J658)</f>
        <v>1051.7</v>
      </c>
      <c r="M658" s="1">
        <f t="shared" si="29"/>
        <v>0.8671199011124846</v>
      </c>
      <c r="N658" s="1">
        <f t="shared" si="30"/>
        <v>0.8671199011124846</v>
      </c>
    </row>
    <row r="659" spans="1:14" ht="20" customHeight="1" x14ac:dyDescent="0.15">
      <c r="A659" s="1">
        <v>12228</v>
      </c>
      <c r="B659" s="5" t="s">
        <v>12232</v>
      </c>
      <c r="C659" s="4" t="str">
        <f>LEFT(B659,2)</f>
        <v>08</v>
      </c>
      <c r="D659" s="4" t="str">
        <f>MID(B659,4,2)</f>
        <v>08</v>
      </c>
      <c r="E659" s="4" t="str">
        <f>RIGHT(B659,2)</f>
        <v>73</v>
      </c>
      <c r="F659" s="7">
        <v>902.02</v>
      </c>
      <c r="G659" s="7">
        <v>902.02</v>
      </c>
      <c r="H659" s="7">
        <v>902.02</v>
      </c>
      <c r="I659" s="7">
        <v>902.02</v>
      </c>
      <c r="J659" s="8">
        <f t="shared" si="31"/>
        <v>902.02</v>
      </c>
      <c r="K659" s="8">
        <f t="shared" si="28"/>
        <v>1051.7</v>
      </c>
      <c r="L659" s="9">
        <f>MAX($J$3:J659)</f>
        <v>1051.7</v>
      </c>
      <c r="M659" s="1">
        <f t="shared" si="29"/>
        <v>0.85767804506988676</v>
      </c>
      <c r="N659" s="1">
        <f t="shared" si="30"/>
        <v>0.85767804506988676</v>
      </c>
    </row>
    <row r="660" spans="1:14" ht="20" customHeight="1" x14ac:dyDescent="0.15">
      <c r="A660" s="1">
        <v>12227</v>
      </c>
      <c r="B660" s="5" t="s">
        <v>12231</v>
      </c>
      <c r="C660" s="4" t="str">
        <f>LEFT(B660,2)</f>
        <v>08</v>
      </c>
      <c r="D660" s="4" t="str">
        <f>MID(B660,4,2)</f>
        <v>09</v>
      </c>
      <c r="E660" s="4" t="str">
        <f>RIGHT(B660,2)</f>
        <v>73</v>
      </c>
      <c r="F660" s="7">
        <v>901.49</v>
      </c>
      <c r="G660" s="7">
        <v>901.49</v>
      </c>
      <c r="H660" s="7">
        <v>901.49</v>
      </c>
      <c r="I660" s="7">
        <v>901.49</v>
      </c>
      <c r="J660" s="8">
        <f t="shared" si="31"/>
        <v>901.49</v>
      </c>
      <c r="K660" s="8">
        <f t="shared" si="28"/>
        <v>1051.7</v>
      </c>
      <c r="L660" s="9">
        <f>MAX($J$3:J660)</f>
        <v>1051.7</v>
      </c>
      <c r="M660" s="1">
        <f t="shared" si="29"/>
        <v>0.85717409907768372</v>
      </c>
      <c r="N660" s="1">
        <f t="shared" si="30"/>
        <v>0.85717409907768372</v>
      </c>
    </row>
    <row r="661" spans="1:14" ht="20" customHeight="1" x14ac:dyDescent="0.15">
      <c r="A661" s="1">
        <v>12226</v>
      </c>
      <c r="B661" s="5" t="s">
        <v>12230</v>
      </c>
      <c r="C661" s="4" t="str">
        <f>LEFT(B661,2)</f>
        <v>08</v>
      </c>
      <c r="D661" s="4" t="str">
        <f>MID(B661,4,2)</f>
        <v>10</v>
      </c>
      <c r="E661" s="4" t="str">
        <f>RIGHT(B661,2)</f>
        <v>73</v>
      </c>
      <c r="F661" s="7">
        <v>892.38</v>
      </c>
      <c r="G661" s="7">
        <v>892.38</v>
      </c>
      <c r="H661" s="7">
        <v>892.38</v>
      </c>
      <c r="I661" s="7">
        <v>892.38</v>
      </c>
      <c r="J661" s="8">
        <f t="shared" si="31"/>
        <v>892.38</v>
      </c>
      <c r="K661" s="8">
        <f t="shared" si="28"/>
        <v>1051.7</v>
      </c>
      <c r="L661" s="9">
        <f>MAX($J$3:J661)</f>
        <v>1051.7</v>
      </c>
      <c r="M661" s="1">
        <f t="shared" si="29"/>
        <v>0.84851193306075878</v>
      </c>
      <c r="N661" s="1">
        <f t="shared" si="30"/>
        <v>0.84851193306075878</v>
      </c>
    </row>
    <row r="662" spans="1:14" ht="20" customHeight="1" x14ac:dyDescent="0.15">
      <c r="A662" s="1">
        <v>12225</v>
      </c>
      <c r="B662" s="5" t="s">
        <v>12229</v>
      </c>
      <c r="C662" s="4" t="str">
        <f>LEFT(B662,2)</f>
        <v>08</v>
      </c>
      <c r="D662" s="4" t="str">
        <f>MID(B662,4,2)</f>
        <v>13</v>
      </c>
      <c r="E662" s="4" t="str">
        <f>RIGHT(B662,2)</f>
        <v>73</v>
      </c>
      <c r="F662" s="7">
        <v>883.2</v>
      </c>
      <c r="G662" s="7">
        <v>883.2</v>
      </c>
      <c r="H662" s="7">
        <v>883.2</v>
      </c>
      <c r="I662" s="7">
        <v>883.2</v>
      </c>
      <c r="J662" s="8">
        <f t="shared" si="31"/>
        <v>883.2</v>
      </c>
      <c r="K662" s="8">
        <f t="shared" si="28"/>
        <v>1051.7</v>
      </c>
      <c r="L662" s="9">
        <f>MAX($J$3:J662)</f>
        <v>1051.7</v>
      </c>
      <c r="M662" s="1">
        <f t="shared" si="29"/>
        <v>0.83978320813920315</v>
      </c>
      <c r="N662" s="1">
        <f t="shared" si="30"/>
        <v>0.83978320813920315</v>
      </c>
    </row>
    <row r="663" spans="1:14" ht="20" customHeight="1" x14ac:dyDescent="0.15">
      <c r="A663" s="1">
        <v>12224</v>
      </c>
      <c r="B663" s="5" t="s">
        <v>12228</v>
      </c>
      <c r="C663" s="4" t="str">
        <f>LEFT(B663,2)</f>
        <v>08</v>
      </c>
      <c r="D663" s="4" t="str">
        <f>MID(B663,4,2)</f>
        <v>14</v>
      </c>
      <c r="E663" s="4" t="str">
        <f>RIGHT(B663,2)</f>
        <v>73</v>
      </c>
      <c r="F663" s="7">
        <v>870.71</v>
      </c>
      <c r="G663" s="7">
        <v>870.71</v>
      </c>
      <c r="H663" s="7">
        <v>870.71</v>
      </c>
      <c r="I663" s="7">
        <v>870.71</v>
      </c>
      <c r="J663" s="8">
        <f t="shared" si="31"/>
        <v>870.71</v>
      </c>
      <c r="K663" s="8">
        <f t="shared" si="28"/>
        <v>1051.7</v>
      </c>
      <c r="L663" s="9">
        <f>MAX($J$3:J663)</f>
        <v>1051.7</v>
      </c>
      <c r="M663" s="1">
        <f t="shared" si="29"/>
        <v>0.82790719787011502</v>
      </c>
      <c r="N663" s="1">
        <f t="shared" si="30"/>
        <v>0.82790719787011502</v>
      </c>
    </row>
    <row r="664" spans="1:14" ht="20" customHeight="1" x14ac:dyDescent="0.15">
      <c r="A664" s="1">
        <v>12223</v>
      </c>
      <c r="B664" s="5" t="s">
        <v>12227</v>
      </c>
      <c r="C664" s="4" t="str">
        <f>LEFT(B664,2)</f>
        <v>08</v>
      </c>
      <c r="D664" s="4" t="str">
        <f>MID(B664,4,2)</f>
        <v>15</v>
      </c>
      <c r="E664" s="4" t="str">
        <f>RIGHT(B664,2)</f>
        <v>73</v>
      </c>
      <c r="F664" s="7">
        <v>874.17</v>
      </c>
      <c r="G664" s="7">
        <v>874.17</v>
      </c>
      <c r="H664" s="7">
        <v>874.17</v>
      </c>
      <c r="I664" s="7">
        <v>874.17</v>
      </c>
      <c r="J664" s="8">
        <f t="shared" si="31"/>
        <v>874.17</v>
      </c>
      <c r="K664" s="8">
        <f t="shared" si="28"/>
        <v>1051.7</v>
      </c>
      <c r="L664" s="9">
        <f>MAX($J$3:J664)</f>
        <v>1051.7</v>
      </c>
      <c r="M664" s="1">
        <f t="shared" si="29"/>
        <v>0.83119710944185599</v>
      </c>
      <c r="N664" s="1">
        <f t="shared" si="30"/>
        <v>0.83119710944185599</v>
      </c>
    </row>
    <row r="665" spans="1:14" ht="20" customHeight="1" x14ac:dyDescent="0.15">
      <c r="A665" s="1">
        <v>12222</v>
      </c>
      <c r="B665" s="5" t="s">
        <v>12226</v>
      </c>
      <c r="C665" s="4" t="str">
        <f>LEFT(B665,2)</f>
        <v>08</v>
      </c>
      <c r="D665" s="4" t="str">
        <f>MID(B665,4,2)</f>
        <v>16</v>
      </c>
      <c r="E665" s="4" t="str">
        <f>RIGHT(B665,2)</f>
        <v>73</v>
      </c>
      <c r="F665" s="7">
        <v>872.74</v>
      </c>
      <c r="G665" s="7">
        <v>872.74</v>
      </c>
      <c r="H665" s="7">
        <v>872.74</v>
      </c>
      <c r="I665" s="7">
        <v>872.74</v>
      </c>
      <c r="J665" s="8">
        <f t="shared" si="31"/>
        <v>872.74</v>
      </c>
      <c r="K665" s="8">
        <f t="shared" si="28"/>
        <v>1051.7</v>
      </c>
      <c r="L665" s="9">
        <f>MAX($J$3:J665)</f>
        <v>1051.7</v>
      </c>
      <c r="M665" s="1">
        <f t="shared" si="29"/>
        <v>0.82983740610440238</v>
      </c>
      <c r="N665" s="1">
        <f t="shared" si="30"/>
        <v>0.82983740610440238</v>
      </c>
    </row>
    <row r="666" spans="1:14" ht="20" customHeight="1" x14ac:dyDescent="0.15">
      <c r="A666" s="1">
        <v>12221</v>
      </c>
      <c r="B666" s="5" t="s">
        <v>12225</v>
      </c>
      <c r="C666" s="4" t="str">
        <f>LEFT(B666,2)</f>
        <v>08</v>
      </c>
      <c r="D666" s="4" t="str">
        <f>MID(B666,4,2)</f>
        <v>17</v>
      </c>
      <c r="E666" s="4" t="str">
        <f>RIGHT(B666,2)</f>
        <v>73</v>
      </c>
      <c r="F666" s="7">
        <v>871.84</v>
      </c>
      <c r="G666" s="7">
        <v>871.84</v>
      </c>
      <c r="H666" s="7">
        <v>871.84</v>
      </c>
      <c r="I666" s="7">
        <v>871.84</v>
      </c>
      <c r="J666" s="8">
        <f t="shared" si="31"/>
        <v>871.84</v>
      </c>
      <c r="K666" s="8">
        <f t="shared" si="28"/>
        <v>1051.7</v>
      </c>
      <c r="L666" s="9">
        <f>MAX($J$3:J666)</f>
        <v>1051.7</v>
      </c>
      <c r="M666" s="1">
        <f t="shared" si="29"/>
        <v>0.82898164875915181</v>
      </c>
      <c r="N666" s="1">
        <f t="shared" si="30"/>
        <v>0.82898164875915181</v>
      </c>
    </row>
    <row r="667" spans="1:14" ht="20" customHeight="1" x14ac:dyDescent="0.15">
      <c r="A667" s="1">
        <v>12220</v>
      </c>
      <c r="B667" s="5" t="s">
        <v>12224</v>
      </c>
      <c r="C667" s="4" t="str">
        <f>LEFT(B667,2)</f>
        <v>08</v>
      </c>
      <c r="D667" s="4" t="str">
        <f>MID(B667,4,2)</f>
        <v>20</v>
      </c>
      <c r="E667" s="4" t="str">
        <f>RIGHT(B667,2)</f>
        <v>73</v>
      </c>
      <c r="F667" s="7">
        <v>867.4</v>
      </c>
      <c r="G667" s="7">
        <v>867.4</v>
      </c>
      <c r="H667" s="7">
        <v>867.4</v>
      </c>
      <c r="I667" s="7">
        <v>867.4</v>
      </c>
      <c r="J667" s="8">
        <f t="shared" si="31"/>
        <v>867.4</v>
      </c>
      <c r="K667" s="8">
        <f t="shared" si="28"/>
        <v>1051.7</v>
      </c>
      <c r="L667" s="9">
        <f>MAX($J$3:J667)</f>
        <v>1051.7</v>
      </c>
      <c r="M667" s="1">
        <f t="shared" si="29"/>
        <v>0.82475991252258241</v>
      </c>
      <c r="N667" s="1">
        <f t="shared" si="30"/>
        <v>0.82475991252258241</v>
      </c>
    </row>
    <row r="668" spans="1:14" ht="20" customHeight="1" x14ac:dyDescent="0.15">
      <c r="A668" s="1">
        <v>12219</v>
      </c>
      <c r="B668" s="5" t="s">
        <v>12223</v>
      </c>
      <c r="C668" s="4" t="str">
        <f>LEFT(B668,2)</f>
        <v>08</v>
      </c>
      <c r="D668" s="4" t="str">
        <f>MID(B668,4,2)</f>
        <v>21</v>
      </c>
      <c r="E668" s="4" t="str">
        <f>RIGHT(B668,2)</f>
        <v>73</v>
      </c>
      <c r="F668" s="7">
        <v>857.84</v>
      </c>
      <c r="G668" s="7">
        <v>857.84</v>
      </c>
      <c r="H668" s="7">
        <v>857.84</v>
      </c>
      <c r="I668" s="7">
        <v>857.84</v>
      </c>
      <c r="J668" s="8">
        <f t="shared" si="31"/>
        <v>857.84</v>
      </c>
      <c r="K668" s="8">
        <f t="shared" si="28"/>
        <v>1051.7</v>
      </c>
      <c r="L668" s="9">
        <f>MAX($J$3:J668)</f>
        <v>1051.7</v>
      </c>
      <c r="M668" s="1">
        <f t="shared" si="29"/>
        <v>0.81566986783303219</v>
      </c>
      <c r="N668" s="1">
        <f t="shared" si="30"/>
        <v>0.81566986783303219</v>
      </c>
    </row>
    <row r="669" spans="1:14" ht="20" customHeight="1" x14ac:dyDescent="0.15">
      <c r="A669" s="1">
        <v>12218</v>
      </c>
      <c r="B669" s="5" t="s">
        <v>12222</v>
      </c>
      <c r="C669" s="4" t="str">
        <f>LEFT(B669,2)</f>
        <v>08</v>
      </c>
      <c r="D669" s="4" t="str">
        <f>MID(B669,4,2)</f>
        <v>22</v>
      </c>
      <c r="E669" s="4" t="str">
        <f>RIGHT(B669,2)</f>
        <v>73</v>
      </c>
      <c r="F669" s="7">
        <v>851.9</v>
      </c>
      <c r="G669" s="7">
        <v>851.9</v>
      </c>
      <c r="H669" s="7">
        <v>851.9</v>
      </c>
      <c r="I669" s="7">
        <v>851.9</v>
      </c>
      <c r="J669" s="8">
        <f t="shared" si="31"/>
        <v>851.9</v>
      </c>
      <c r="K669" s="8">
        <f t="shared" si="28"/>
        <v>1051.7</v>
      </c>
      <c r="L669" s="9">
        <f>MAX($J$3:J669)</f>
        <v>1051.7</v>
      </c>
      <c r="M669" s="1">
        <f t="shared" si="29"/>
        <v>0.81002186935437859</v>
      </c>
      <c r="N669" s="1">
        <f t="shared" si="30"/>
        <v>0.81002186935437859</v>
      </c>
    </row>
    <row r="670" spans="1:14" ht="20" customHeight="1" x14ac:dyDescent="0.15">
      <c r="A670" s="1">
        <v>12217</v>
      </c>
      <c r="B670" s="5" t="s">
        <v>12221</v>
      </c>
      <c r="C670" s="4" t="str">
        <f>LEFT(B670,2)</f>
        <v>08</v>
      </c>
      <c r="D670" s="4" t="str">
        <f>MID(B670,4,2)</f>
        <v>23</v>
      </c>
      <c r="E670" s="4" t="str">
        <f>RIGHT(B670,2)</f>
        <v>73</v>
      </c>
      <c r="F670" s="7">
        <v>864.46</v>
      </c>
      <c r="G670" s="7">
        <v>864.46</v>
      </c>
      <c r="H670" s="7">
        <v>864.46</v>
      </c>
      <c r="I670" s="7">
        <v>864.46</v>
      </c>
      <c r="J670" s="8">
        <f t="shared" si="31"/>
        <v>864.46</v>
      </c>
      <c r="K670" s="8">
        <f t="shared" si="28"/>
        <v>1051.7</v>
      </c>
      <c r="L670" s="9">
        <f>MAX($J$3:J670)</f>
        <v>1051.7</v>
      </c>
      <c r="M670" s="1">
        <f t="shared" si="29"/>
        <v>0.82196443852809742</v>
      </c>
      <c r="N670" s="1">
        <f t="shared" si="30"/>
        <v>0.82196443852809742</v>
      </c>
    </row>
    <row r="671" spans="1:14" ht="20" customHeight="1" x14ac:dyDescent="0.15">
      <c r="A671" s="1">
        <v>12216</v>
      </c>
      <c r="B671" s="5" t="s">
        <v>12220</v>
      </c>
      <c r="C671" s="4" t="str">
        <f>LEFT(B671,2)</f>
        <v>08</v>
      </c>
      <c r="D671" s="4" t="str">
        <f>MID(B671,4,2)</f>
        <v>24</v>
      </c>
      <c r="E671" s="4" t="str">
        <f>RIGHT(B671,2)</f>
        <v>73</v>
      </c>
      <c r="F671" s="7">
        <v>863.49</v>
      </c>
      <c r="G671" s="7">
        <v>863.49</v>
      </c>
      <c r="H671" s="7">
        <v>863.49</v>
      </c>
      <c r="I671" s="7">
        <v>863.49</v>
      </c>
      <c r="J671" s="8">
        <f t="shared" si="31"/>
        <v>863.49</v>
      </c>
      <c r="K671" s="8">
        <f t="shared" si="28"/>
        <v>1051.7</v>
      </c>
      <c r="L671" s="9">
        <f>MAX($J$3:J671)</f>
        <v>1051.7</v>
      </c>
      <c r="M671" s="1">
        <f t="shared" si="29"/>
        <v>0.82104212227821616</v>
      </c>
      <c r="N671" s="1">
        <f t="shared" si="30"/>
        <v>0.82104212227821616</v>
      </c>
    </row>
    <row r="672" spans="1:14" ht="20" customHeight="1" x14ac:dyDescent="0.15">
      <c r="A672" s="1">
        <v>12215</v>
      </c>
      <c r="B672" s="5" t="s">
        <v>12219</v>
      </c>
      <c r="C672" s="4" t="str">
        <f>LEFT(B672,2)</f>
        <v>08</v>
      </c>
      <c r="D672" s="4" t="str">
        <f>MID(B672,4,2)</f>
        <v>27</v>
      </c>
      <c r="E672" s="4" t="str">
        <f>RIGHT(B672,2)</f>
        <v>73</v>
      </c>
      <c r="F672" s="7">
        <v>870.71</v>
      </c>
      <c r="G672" s="7">
        <v>870.71</v>
      </c>
      <c r="H672" s="7">
        <v>870.71</v>
      </c>
      <c r="I672" s="7">
        <v>870.71</v>
      </c>
      <c r="J672" s="8">
        <f t="shared" si="31"/>
        <v>870.71</v>
      </c>
      <c r="K672" s="8">
        <f t="shared" si="28"/>
        <v>1051.7</v>
      </c>
      <c r="L672" s="9">
        <f>MAX($J$3:J672)</f>
        <v>1051.7</v>
      </c>
      <c r="M672" s="1">
        <f t="shared" si="29"/>
        <v>0.82790719787011502</v>
      </c>
      <c r="N672" s="1">
        <f t="shared" si="30"/>
        <v>0.82790719787011502</v>
      </c>
    </row>
    <row r="673" spans="1:14" ht="20" customHeight="1" x14ac:dyDescent="0.15">
      <c r="A673" s="1">
        <v>12214</v>
      </c>
      <c r="B673" s="5" t="s">
        <v>12218</v>
      </c>
      <c r="C673" s="4" t="str">
        <f>LEFT(B673,2)</f>
        <v>08</v>
      </c>
      <c r="D673" s="4" t="str">
        <f>MID(B673,4,2)</f>
        <v>28</v>
      </c>
      <c r="E673" s="4" t="str">
        <f>RIGHT(B673,2)</f>
        <v>73</v>
      </c>
      <c r="F673" s="7">
        <v>872.07</v>
      </c>
      <c r="G673" s="7">
        <v>872.07</v>
      </c>
      <c r="H673" s="7">
        <v>872.07</v>
      </c>
      <c r="I673" s="7">
        <v>872.07</v>
      </c>
      <c r="J673" s="8">
        <f t="shared" si="31"/>
        <v>872.07</v>
      </c>
      <c r="K673" s="8">
        <f t="shared" si="28"/>
        <v>1051.7</v>
      </c>
      <c r="L673" s="9">
        <f>MAX($J$3:J673)</f>
        <v>1051.7</v>
      </c>
      <c r="M673" s="1">
        <f t="shared" si="29"/>
        <v>0.82920034230293815</v>
      </c>
      <c r="N673" s="1">
        <f t="shared" si="30"/>
        <v>0.82920034230293815</v>
      </c>
    </row>
    <row r="674" spans="1:14" ht="20" customHeight="1" x14ac:dyDescent="0.15">
      <c r="A674" s="1">
        <v>12213</v>
      </c>
      <c r="B674" s="5" t="s">
        <v>12217</v>
      </c>
      <c r="C674" s="4" t="str">
        <f>LEFT(B674,2)</f>
        <v>08</v>
      </c>
      <c r="D674" s="4" t="str">
        <f>MID(B674,4,2)</f>
        <v>29</v>
      </c>
      <c r="E674" s="4" t="str">
        <f>RIGHT(B674,2)</f>
        <v>73</v>
      </c>
      <c r="F674" s="7">
        <v>883.43</v>
      </c>
      <c r="G674" s="7">
        <v>883.43</v>
      </c>
      <c r="H674" s="7">
        <v>883.43</v>
      </c>
      <c r="I674" s="7">
        <v>883.43</v>
      </c>
      <c r="J674" s="8">
        <f t="shared" si="31"/>
        <v>883.43</v>
      </c>
      <c r="K674" s="8">
        <f t="shared" si="28"/>
        <v>1051.7</v>
      </c>
      <c r="L674" s="9">
        <f>MAX($J$3:J674)</f>
        <v>1051.7</v>
      </c>
      <c r="M674" s="1">
        <f t="shared" si="29"/>
        <v>0.84000190168298938</v>
      </c>
      <c r="N674" s="1">
        <f t="shared" si="30"/>
        <v>0.84000190168298938</v>
      </c>
    </row>
    <row r="675" spans="1:14" ht="20" customHeight="1" x14ac:dyDescent="0.15">
      <c r="A675" s="1">
        <v>12212</v>
      </c>
      <c r="B675" s="5" t="s">
        <v>12216</v>
      </c>
      <c r="C675" s="4" t="str">
        <f>LEFT(B675,2)</f>
        <v>08</v>
      </c>
      <c r="D675" s="4" t="str">
        <f>MID(B675,4,2)</f>
        <v>30</v>
      </c>
      <c r="E675" s="4" t="str">
        <f>RIGHT(B675,2)</f>
        <v>73</v>
      </c>
      <c r="F675" s="7">
        <v>882.53</v>
      </c>
      <c r="G675" s="7">
        <v>882.53</v>
      </c>
      <c r="H675" s="7">
        <v>882.53</v>
      </c>
      <c r="I675" s="7">
        <v>882.53</v>
      </c>
      <c r="J675" s="8">
        <f t="shared" si="31"/>
        <v>882.53</v>
      </c>
      <c r="K675" s="8">
        <f t="shared" si="28"/>
        <v>1051.7</v>
      </c>
      <c r="L675" s="9">
        <f>MAX($J$3:J675)</f>
        <v>1051.7</v>
      </c>
      <c r="M675" s="1">
        <f t="shared" si="29"/>
        <v>0.83914614433773882</v>
      </c>
      <c r="N675" s="1">
        <f t="shared" si="30"/>
        <v>0.83914614433773882</v>
      </c>
    </row>
    <row r="676" spans="1:14" ht="20" customHeight="1" x14ac:dyDescent="0.15">
      <c r="A676" s="1">
        <v>12211</v>
      </c>
      <c r="B676" s="5" t="s">
        <v>12215</v>
      </c>
      <c r="C676" s="4" t="str">
        <f>LEFT(B676,2)</f>
        <v>08</v>
      </c>
      <c r="D676" s="4" t="str">
        <f>MID(B676,4,2)</f>
        <v>31</v>
      </c>
      <c r="E676" s="4" t="str">
        <f>RIGHT(B676,2)</f>
        <v>73</v>
      </c>
      <c r="F676" s="7">
        <v>887.57</v>
      </c>
      <c r="G676" s="7">
        <v>887.57</v>
      </c>
      <c r="H676" s="7">
        <v>887.57</v>
      </c>
      <c r="I676" s="7">
        <v>887.57</v>
      </c>
      <c r="J676" s="8">
        <f t="shared" si="31"/>
        <v>887.57</v>
      </c>
      <c r="K676" s="8">
        <f t="shared" si="28"/>
        <v>1051.7</v>
      </c>
      <c r="L676" s="9">
        <f>MAX($J$3:J676)</f>
        <v>1051.7</v>
      </c>
      <c r="M676" s="1">
        <f t="shared" si="29"/>
        <v>0.84393838547114197</v>
      </c>
      <c r="N676" s="1">
        <f t="shared" si="30"/>
        <v>0.84393838547114197</v>
      </c>
    </row>
    <row r="677" spans="1:14" ht="20" customHeight="1" x14ac:dyDescent="0.15">
      <c r="A677" s="1">
        <v>12210</v>
      </c>
      <c r="B677" s="5" t="s">
        <v>12214</v>
      </c>
      <c r="C677" s="4" t="str">
        <f>LEFT(B677,2)</f>
        <v>09</v>
      </c>
      <c r="D677" s="4" t="str">
        <f>MID(B677,4,2)</f>
        <v>04</v>
      </c>
      <c r="E677" s="4" t="str">
        <f>RIGHT(B677,2)</f>
        <v>73</v>
      </c>
      <c r="F677" s="7">
        <v>895.39</v>
      </c>
      <c r="G677" s="7">
        <v>895.39</v>
      </c>
      <c r="H677" s="7">
        <v>895.39</v>
      </c>
      <c r="I677" s="7">
        <v>895.39</v>
      </c>
      <c r="J677" s="8">
        <f t="shared" si="31"/>
        <v>895.39</v>
      </c>
      <c r="K677" s="8">
        <f t="shared" si="28"/>
        <v>1051.7</v>
      </c>
      <c r="L677" s="9">
        <f>MAX($J$3:J677)</f>
        <v>1051.7</v>
      </c>
      <c r="M677" s="1">
        <f t="shared" si="29"/>
        <v>0.85137396595987447</v>
      </c>
      <c r="N677" s="1">
        <f t="shared" si="30"/>
        <v>0.85137396595987447</v>
      </c>
    </row>
    <row r="678" spans="1:14" ht="20" customHeight="1" x14ac:dyDescent="0.15">
      <c r="A678" s="1">
        <v>12209</v>
      </c>
      <c r="B678" s="5" t="s">
        <v>12213</v>
      </c>
      <c r="C678" s="4" t="str">
        <f>LEFT(B678,2)</f>
        <v>09</v>
      </c>
      <c r="D678" s="4" t="str">
        <f>MID(B678,4,2)</f>
        <v>05</v>
      </c>
      <c r="E678" s="4" t="str">
        <f>RIGHT(B678,2)</f>
        <v>73</v>
      </c>
      <c r="F678" s="7">
        <v>899.08</v>
      </c>
      <c r="G678" s="7">
        <v>899.08</v>
      </c>
      <c r="H678" s="7">
        <v>899.08</v>
      </c>
      <c r="I678" s="7">
        <v>899.08</v>
      </c>
      <c r="J678" s="8">
        <f t="shared" si="31"/>
        <v>899.08</v>
      </c>
      <c r="K678" s="8">
        <f t="shared" si="28"/>
        <v>1051.7</v>
      </c>
      <c r="L678" s="9">
        <f>MAX($J$3:J678)</f>
        <v>1051.7</v>
      </c>
      <c r="M678" s="1">
        <f t="shared" si="29"/>
        <v>0.85488257107540178</v>
      </c>
      <c r="N678" s="1">
        <f t="shared" si="30"/>
        <v>0.85488257107540178</v>
      </c>
    </row>
    <row r="679" spans="1:14" ht="20" customHeight="1" x14ac:dyDescent="0.15">
      <c r="A679" s="1">
        <v>12208</v>
      </c>
      <c r="B679" s="5" t="s">
        <v>12212</v>
      </c>
      <c r="C679" s="4" t="str">
        <f>LEFT(B679,2)</f>
        <v>09</v>
      </c>
      <c r="D679" s="4" t="str">
        <f>MID(B679,4,2)</f>
        <v>06</v>
      </c>
      <c r="E679" s="4" t="str">
        <f>RIGHT(B679,2)</f>
        <v>73</v>
      </c>
      <c r="F679" s="7">
        <v>901.04</v>
      </c>
      <c r="G679" s="7">
        <v>901.04</v>
      </c>
      <c r="H679" s="7">
        <v>901.04</v>
      </c>
      <c r="I679" s="7">
        <v>901.04</v>
      </c>
      <c r="J679" s="8">
        <f t="shared" si="31"/>
        <v>901.04</v>
      </c>
      <c r="K679" s="8">
        <f t="shared" si="28"/>
        <v>1051.7</v>
      </c>
      <c r="L679" s="9">
        <f>MAX($J$3:J679)</f>
        <v>1051.7</v>
      </c>
      <c r="M679" s="1">
        <f t="shared" si="29"/>
        <v>0.85674622040505843</v>
      </c>
      <c r="N679" s="1">
        <f t="shared" si="30"/>
        <v>0.85674622040505843</v>
      </c>
    </row>
    <row r="680" spans="1:14" ht="20" customHeight="1" x14ac:dyDescent="0.15">
      <c r="A680" s="1">
        <v>12207</v>
      </c>
      <c r="B680" s="5" t="s">
        <v>12211</v>
      </c>
      <c r="C680" s="4" t="str">
        <f>LEFT(B680,2)</f>
        <v>09</v>
      </c>
      <c r="D680" s="4" t="str">
        <f>MID(B680,4,2)</f>
        <v>07</v>
      </c>
      <c r="E680" s="4" t="str">
        <f>RIGHT(B680,2)</f>
        <v>73</v>
      </c>
      <c r="F680" s="7">
        <v>898.63</v>
      </c>
      <c r="G680" s="7">
        <v>898.63</v>
      </c>
      <c r="H680" s="7">
        <v>898.63</v>
      </c>
      <c r="I680" s="7">
        <v>898.63</v>
      </c>
      <c r="J680" s="8">
        <f t="shared" si="31"/>
        <v>898.63</v>
      </c>
      <c r="K680" s="8">
        <f t="shared" si="28"/>
        <v>1051.7</v>
      </c>
      <c r="L680" s="9">
        <f>MAX($J$3:J680)</f>
        <v>1051.7</v>
      </c>
      <c r="M680" s="1">
        <f t="shared" si="29"/>
        <v>0.85445469240277638</v>
      </c>
      <c r="N680" s="1">
        <f t="shared" si="30"/>
        <v>0.85445469240277638</v>
      </c>
    </row>
    <row r="681" spans="1:14" ht="20" customHeight="1" x14ac:dyDescent="0.15">
      <c r="A681" s="1">
        <v>12206</v>
      </c>
      <c r="B681" s="5" t="s">
        <v>12210</v>
      </c>
      <c r="C681" s="4" t="str">
        <f>LEFT(B681,2)</f>
        <v>09</v>
      </c>
      <c r="D681" s="4" t="str">
        <f>MID(B681,4,2)</f>
        <v>10</v>
      </c>
      <c r="E681" s="4" t="str">
        <f>RIGHT(B681,2)</f>
        <v>73</v>
      </c>
      <c r="F681" s="7">
        <v>891.33</v>
      </c>
      <c r="G681" s="7">
        <v>891.33</v>
      </c>
      <c r="H681" s="7">
        <v>891.33</v>
      </c>
      <c r="I681" s="7">
        <v>891.33</v>
      </c>
      <c r="J681" s="8">
        <f t="shared" si="31"/>
        <v>891.33</v>
      </c>
      <c r="K681" s="8">
        <f t="shared" si="28"/>
        <v>1051.7</v>
      </c>
      <c r="L681" s="9">
        <f>MAX($J$3:J681)</f>
        <v>1051.7</v>
      </c>
      <c r="M681" s="1">
        <f t="shared" si="29"/>
        <v>0.84751354949129976</v>
      </c>
      <c r="N681" s="1">
        <f t="shared" si="30"/>
        <v>0.84751354949129976</v>
      </c>
    </row>
    <row r="682" spans="1:14" ht="20" customHeight="1" x14ac:dyDescent="0.15">
      <c r="A682" s="1">
        <v>12205</v>
      </c>
      <c r="B682" s="5" t="s">
        <v>12209</v>
      </c>
      <c r="C682" s="4" t="str">
        <f>LEFT(B682,2)</f>
        <v>09</v>
      </c>
      <c r="D682" s="4" t="str">
        <f>MID(B682,4,2)</f>
        <v>11</v>
      </c>
      <c r="E682" s="4" t="str">
        <f>RIGHT(B682,2)</f>
        <v>73</v>
      </c>
      <c r="F682" s="7">
        <v>885.76</v>
      </c>
      <c r="G682" s="7">
        <v>885.76</v>
      </c>
      <c r="H682" s="7">
        <v>885.76</v>
      </c>
      <c r="I682" s="7">
        <v>885.76</v>
      </c>
      <c r="J682" s="8">
        <f t="shared" si="31"/>
        <v>885.76</v>
      </c>
      <c r="K682" s="8">
        <f t="shared" si="28"/>
        <v>1051.7</v>
      </c>
      <c r="L682" s="9">
        <f>MAX($J$3:J682)</f>
        <v>1051.7</v>
      </c>
      <c r="M682" s="1">
        <f t="shared" si="29"/>
        <v>0.84221736236569356</v>
      </c>
      <c r="N682" s="1">
        <f t="shared" si="30"/>
        <v>0.84221736236569356</v>
      </c>
    </row>
    <row r="683" spans="1:14" ht="20" customHeight="1" x14ac:dyDescent="0.15">
      <c r="A683" s="1">
        <v>12204</v>
      </c>
      <c r="B683" s="5" t="s">
        <v>12208</v>
      </c>
      <c r="C683" s="4" t="str">
        <f>LEFT(B683,2)</f>
        <v>09</v>
      </c>
      <c r="D683" s="4" t="str">
        <f>MID(B683,4,2)</f>
        <v>12</v>
      </c>
      <c r="E683" s="4" t="str">
        <f>RIGHT(B683,2)</f>
        <v>73</v>
      </c>
      <c r="F683" s="7">
        <v>881.32</v>
      </c>
      <c r="G683" s="7">
        <v>881.32</v>
      </c>
      <c r="H683" s="7">
        <v>881.32</v>
      </c>
      <c r="I683" s="7">
        <v>881.32</v>
      </c>
      <c r="J683" s="8">
        <f t="shared" si="31"/>
        <v>881.32</v>
      </c>
      <c r="K683" s="8">
        <f t="shared" si="28"/>
        <v>1051.7</v>
      </c>
      <c r="L683" s="9">
        <f>MAX($J$3:J683)</f>
        <v>1051.7</v>
      </c>
      <c r="M683" s="1">
        <f t="shared" si="29"/>
        <v>0.83799562612912426</v>
      </c>
      <c r="N683" s="1">
        <f t="shared" si="30"/>
        <v>0.83799562612912426</v>
      </c>
    </row>
    <row r="684" spans="1:14" ht="20" customHeight="1" x14ac:dyDescent="0.15">
      <c r="A684" s="1">
        <v>12203</v>
      </c>
      <c r="B684" s="5" t="s">
        <v>12207</v>
      </c>
      <c r="C684" s="4" t="str">
        <f>LEFT(B684,2)</f>
        <v>09</v>
      </c>
      <c r="D684" s="4" t="str">
        <f>MID(B684,4,2)</f>
        <v>13</v>
      </c>
      <c r="E684" s="4" t="str">
        <f>RIGHT(B684,2)</f>
        <v>73</v>
      </c>
      <c r="F684" s="7">
        <v>880.57</v>
      </c>
      <c r="G684" s="7">
        <v>880.57</v>
      </c>
      <c r="H684" s="7">
        <v>880.57</v>
      </c>
      <c r="I684" s="7">
        <v>880.57</v>
      </c>
      <c r="J684" s="8">
        <f t="shared" si="31"/>
        <v>880.57</v>
      </c>
      <c r="K684" s="8">
        <f t="shared" si="28"/>
        <v>1051.7</v>
      </c>
      <c r="L684" s="9">
        <f>MAX($J$3:J684)</f>
        <v>1051.7</v>
      </c>
      <c r="M684" s="1">
        <f t="shared" si="29"/>
        <v>0.83728249500808216</v>
      </c>
      <c r="N684" s="1">
        <f t="shared" si="30"/>
        <v>0.83728249500808216</v>
      </c>
    </row>
    <row r="685" spans="1:14" ht="20" customHeight="1" x14ac:dyDescent="0.15">
      <c r="A685" s="1">
        <v>12202</v>
      </c>
      <c r="B685" s="5" t="s">
        <v>12206</v>
      </c>
      <c r="C685" s="4" t="str">
        <f>LEFT(B685,2)</f>
        <v>09</v>
      </c>
      <c r="D685" s="4" t="str">
        <f>MID(B685,4,2)</f>
        <v>14</v>
      </c>
      <c r="E685" s="4" t="str">
        <f>RIGHT(B685,2)</f>
        <v>73</v>
      </c>
      <c r="F685" s="7">
        <v>886.36</v>
      </c>
      <c r="G685" s="7">
        <v>886.36</v>
      </c>
      <c r="H685" s="7">
        <v>886.36</v>
      </c>
      <c r="I685" s="7">
        <v>886.36</v>
      </c>
      <c r="J685" s="8">
        <f t="shared" si="31"/>
        <v>886.36</v>
      </c>
      <c r="K685" s="8">
        <f t="shared" si="28"/>
        <v>1051.7</v>
      </c>
      <c r="L685" s="9">
        <f>MAX($J$3:J685)</f>
        <v>1051.7</v>
      </c>
      <c r="M685" s="1">
        <f t="shared" si="29"/>
        <v>0.8427878672625273</v>
      </c>
      <c r="N685" s="1">
        <f t="shared" si="30"/>
        <v>0.8427878672625273</v>
      </c>
    </row>
    <row r="686" spans="1:14" ht="20" customHeight="1" x14ac:dyDescent="0.15">
      <c r="A686" s="1">
        <v>12201</v>
      </c>
      <c r="B686" s="5" t="s">
        <v>12205</v>
      </c>
      <c r="C686" s="4" t="str">
        <f>LEFT(B686,2)</f>
        <v>09</v>
      </c>
      <c r="D686" s="4" t="str">
        <f>MID(B686,4,2)</f>
        <v>17</v>
      </c>
      <c r="E686" s="4" t="str">
        <f>RIGHT(B686,2)</f>
        <v>73</v>
      </c>
      <c r="F686" s="7">
        <v>892.99</v>
      </c>
      <c r="G686" s="7">
        <v>892.99</v>
      </c>
      <c r="H686" s="7">
        <v>892.99</v>
      </c>
      <c r="I686" s="7">
        <v>892.99</v>
      </c>
      <c r="J686" s="8">
        <f t="shared" si="31"/>
        <v>892.99</v>
      </c>
      <c r="K686" s="8">
        <f t="shared" si="28"/>
        <v>1051.7</v>
      </c>
      <c r="L686" s="9">
        <f>MAX($J$3:J686)</f>
        <v>1051.7</v>
      </c>
      <c r="M686" s="1">
        <f t="shared" si="29"/>
        <v>0.84909194637253971</v>
      </c>
      <c r="N686" s="1">
        <f t="shared" si="30"/>
        <v>0.84909194637253971</v>
      </c>
    </row>
    <row r="687" spans="1:14" ht="20" customHeight="1" x14ac:dyDescent="0.15">
      <c r="A687" s="1">
        <v>12200</v>
      </c>
      <c r="B687" s="5" t="s">
        <v>12204</v>
      </c>
      <c r="C687" s="4" t="str">
        <f>LEFT(B687,2)</f>
        <v>09</v>
      </c>
      <c r="D687" s="4" t="str">
        <f>MID(B687,4,2)</f>
        <v>18</v>
      </c>
      <c r="E687" s="4" t="str">
        <f>RIGHT(B687,2)</f>
        <v>73</v>
      </c>
      <c r="F687" s="7">
        <v>891.26</v>
      </c>
      <c r="G687" s="7">
        <v>891.26</v>
      </c>
      <c r="H687" s="7">
        <v>891.26</v>
      </c>
      <c r="I687" s="7">
        <v>891.26</v>
      </c>
      <c r="J687" s="8">
        <f t="shared" si="31"/>
        <v>891.26</v>
      </c>
      <c r="K687" s="8">
        <f t="shared" si="28"/>
        <v>1051.7</v>
      </c>
      <c r="L687" s="9">
        <f>MAX($J$3:J687)</f>
        <v>1051.7</v>
      </c>
      <c r="M687" s="1">
        <f t="shared" si="29"/>
        <v>0.84744699058666917</v>
      </c>
      <c r="N687" s="1">
        <f t="shared" si="30"/>
        <v>0.84744699058666917</v>
      </c>
    </row>
    <row r="688" spans="1:14" ht="20" customHeight="1" x14ac:dyDescent="0.15">
      <c r="A688" s="1">
        <v>12199</v>
      </c>
      <c r="B688" s="5" t="s">
        <v>12203</v>
      </c>
      <c r="C688" s="4" t="str">
        <f>LEFT(B688,2)</f>
        <v>09</v>
      </c>
      <c r="D688" s="4" t="str">
        <f>MID(B688,4,2)</f>
        <v>19</v>
      </c>
      <c r="E688" s="4" t="str">
        <f>RIGHT(B688,2)</f>
        <v>73</v>
      </c>
      <c r="F688" s="7">
        <v>910.37</v>
      </c>
      <c r="G688" s="7">
        <v>910.37</v>
      </c>
      <c r="H688" s="7">
        <v>910.37</v>
      </c>
      <c r="I688" s="7">
        <v>910.37</v>
      </c>
      <c r="J688" s="8">
        <f t="shared" si="31"/>
        <v>910.37</v>
      </c>
      <c r="K688" s="8">
        <f t="shared" si="28"/>
        <v>1051.7</v>
      </c>
      <c r="L688" s="9">
        <f>MAX($J$3:J688)</f>
        <v>1051.7</v>
      </c>
      <c r="M688" s="1">
        <f t="shared" si="29"/>
        <v>0.86561757155082242</v>
      </c>
      <c r="N688" s="1">
        <f t="shared" si="30"/>
        <v>0.86561757155082242</v>
      </c>
    </row>
    <row r="689" spans="1:14" ht="20" customHeight="1" x14ac:dyDescent="0.15">
      <c r="A689" s="1">
        <v>12198</v>
      </c>
      <c r="B689" s="5" t="s">
        <v>12202</v>
      </c>
      <c r="C689" s="4" t="str">
        <f>LEFT(B689,2)</f>
        <v>09</v>
      </c>
      <c r="D689" s="4" t="str">
        <f>MID(B689,4,2)</f>
        <v>20</v>
      </c>
      <c r="E689" s="4" t="str">
        <f>RIGHT(B689,2)</f>
        <v>73</v>
      </c>
      <c r="F689" s="7">
        <v>920.53</v>
      </c>
      <c r="G689" s="7">
        <v>920.53</v>
      </c>
      <c r="H689" s="7">
        <v>920.53</v>
      </c>
      <c r="I689" s="7">
        <v>920.53</v>
      </c>
      <c r="J689" s="8">
        <f t="shared" si="31"/>
        <v>920.53</v>
      </c>
      <c r="K689" s="8">
        <f t="shared" si="28"/>
        <v>1051.7</v>
      </c>
      <c r="L689" s="9">
        <f>MAX($J$3:J689)</f>
        <v>1051.7</v>
      </c>
      <c r="M689" s="1">
        <f t="shared" si="29"/>
        <v>0.87527812113720638</v>
      </c>
      <c r="N689" s="1">
        <f t="shared" si="30"/>
        <v>0.87527812113720638</v>
      </c>
    </row>
    <row r="690" spans="1:14" ht="20" customHeight="1" x14ac:dyDescent="0.15">
      <c r="A690" s="1">
        <v>12197</v>
      </c>
      <c r="B690" s="5" t="s">
        <v>12201</v>
      </c>
      <c r="C690" s="4" t="str">
        <f>LEFT(B690,2)</f>
        <v>09</v>
      </c>
      <c r="D690" s="4" t="str">
        <f>MID(B690,4,2)</f>
        <v>21</v>
      </c>
      <c r="E690" s="4" t="str">
        <f>RIGHT(B690,2)</f>
        <v>73</v>
      </c>
      <c r="F690" s="7">
        <v>927.9</v>
      </c>
      <c r="G690" s="7">
        <v>927.9</v>
      </c>
      <c r="H690" s="7">
        <v>927.9</v>
      </c>
      <c r="I690" s="7">
        <v>927.9</v>
      </c>
      <c r="J690" s="8">
        <f t="shared" si="31"/>
        <v>927.9</v>
      </c>
      <c r="K690" s="8">
        <f t="shared" si="28"/>
        <v>1051.7</v>
      </c>
      <c r="L690" s="9">
        <f>MAX($J$3:J690)</f>
        <v>1051.7</v>
      </c>
      <c r="M690" s="1">
        <f t="shared" si="29"/>
        <v>0.88228582295331359</v>
      </c>
      <c r="N690" s="1">
        <f t="shared" si="30"/>
        <v>0.88228582295331359</v>
      </c>
    </row>
    <row r="691" spans="1:14" ht="20" customHeight="1" x14ac:dyDescent="0.15">
      <c r="A691" s="1">
        <v>12196</v>
      </c>
      <c r="B691" s="5" t="s">
        <v>12200</v>
      </c>
      <c r="C691" s="4" t="str">
        <f>LEFT(B691,2)</f>
        <v>09</v>
      </c>
      <c r="D691" s="4" t="str">
        <f>MID(B691,4,2)</f>
        <v>24</v>
      </c>
      <c r="E691" s="4" t="str">
        <f>RIGHT(B691,2)</f>
        <v>73</v>
      </c>
      <c r="F691" s="7">
        <v>936.71</v>
      </c>
      <c r="G691" s="7">
        <v>936.71</v>
      </c>
      <c r="H691" s="7">
        <v>936.71</v>
      </c>
      <c r="I691" s="7">
        <v>936.71</v>
      </c>
      <c r="J691" s="8">
        <f t="shared" si="31"/>
        <v>936.71</v>
      </c>
      <c r="K691" s="8">
        <f t="shared" si="28"/>
        <v>1051.7</v>
      </c>
      <c r="L691" s="9">
        <f>MAX($J$3:J691)</f>
        <v>1051.7</v>
      </c>
      <c r="M691" s="1">
        <f t="shared" si="29"/>
        <v>0.89066273652182182</v>
      </c>
      <c r="N691" s="1">
        <f t="shared" si="30"/>
        <v>0.89066273652182182</v>
      </c>
    </row>
    <row r="692" spans="1:14" ht="20" customHeight="1" x14ac:dyDescent="0.15">
      <c r="A692" s="1">
        <v>12195</v>
      </c>
      <c r="B692" s="5" t="s">
        <v>12199</v>
      </c>
      <c r="C692" s="4" t="str">
        <f>LEFT(B692,2)</f>
        <v>09</v>
      </c>
      <c r="D692" s="4" t="str">
        <f>MID(B692,4,2)</f>
        <v>25</v>
      </c>
      <c r="E692" s="4" t="str">
        <f>RIGHT(B692,2)</f>
        <v>73</v>
      </c>
      <c r="F692" s="7">
        <v>940.55</v>
      </c>
      <c r="G692" s="7">
        <v>940.55</v>
      </c>
      <c r="H692" s="7">
        <v>940.55</v>
      </c>
      <c r="I692" s="7">
        <v>940.55</v>
      </c>
      <c r="J692" s="8">
        <f t="shared" si="31"/>
        <v>940.55</v>
      </c>
      <c r="K692" s="8">
        <f t="shared" si="28"/>
        <v>1051.7</v>
      </c>
      <c r="L692" s="9">
        <f>MAX($J$3:J692)</f>
        <v>1051.7</v>
      </c>
      <c r="M692" s="1">
        <f t="shared" si="29"/>
        <v>0.89431396786155737</v>
      </c>
      <c r="N692" s="1">
        <f t="shared" si="30"/>
        <v>0.89431396786155737</v>
      </c>
    </row>
    <row r="693" spans="1:14" ht="20" customHeight="1" x14ac:dyDescent="0.15">
      <c r="A693" s="1">
        <v>12194</v>
      </c>
      <c r="B693" s="5" t="s">
        <v>12198</v>
      </c>
      <c r="C693" s="4" t="str">
        <f>LEFT(B693,2)</f>
        <v>09</v>
      </c>
      <c r="D693" s="4" t="str">
        <f>MID(B693,4,2)</f>
        <v>26</v>
      </c>
      <c r="E693" s="4" t="str">
        <f>RIGHT(B693,2)</f>
        <v>73</v>
      </c>
      <c r="F693" s="7">
        <v>949.5</v>
      </c>
      <c r="G693" s="7">
        <v>949.5</v>
      </c>
      <c r="H693" s="7">
        <v>949.5</v>
      </c>
      <c r="I693" s="7">
        <v>949.5</v>
      </c>
      <c r="J693" s="8">
        <f t="shared" si="31"/>
        <v>949.5</v>
      </c>
      <c r="K693" s="8">
        <f t="shared" si="28"/>
        <v>1051.7</v>
      </c>
      <c r="L693" s="9">
        <f>MAX($J$3:J693)</f>
        <v>1051.7</v>
      </c>
      <c r="M693" s="1">
        <f t="shared" si="29"/>
        <v>0.90282399923932677</v>
      </c>
      <c r="N693" s="1">
        <f t="shared" si="30"/>
        <v>0.90282399923932677</v>
      </c>
    </row>
    <row r="694" spans="1:14" ht="20" customHeight="1" x14ac:dyDescent="0.15">
      <c r="A694" s="1">
        <v>12193</v>
      </c>
      <c r="B694" s="5" t="s">
        <v>12197</v>
      </c>
      <c r="C694" s="4" t="str">
        <f>LEFT(B694,2)</f>
        <v>09</v>
      </c>
      <c r="D694" s="4" t="str">
        <f>MID(B694,4,2)</f>
        <v>27</v>
      </c>
      <c r="E694" s="4" t="str">
        <f>RIGHT(B694,2)</f>
        <v>73</v>
      </c>
      <c r="F694" s="7">
        <v>953.27</v>
      </c>
      <c r="G694" s="7">
        <v>953.27</v>
      </c>
      <c r="H694" s="7">
        <v>953.27</v>
      </c>
      <c r="I694" s="7">
        <v>953.27</v>
      </c>
      <c r="J694" s="8">
        <f t="shared" si="31"/>
        <v>953.27</v>
      </c>
      <c r="K694" s="8">
        <f t="shared" si="28"/>
        <v>1051.7</v>
      </c>
      <c r="L694" s="9">
        <f>MAX($J$3:J694)</f>
        <v>1051.7</v>
      </c>
      <c r="M694" s="1">
        <f t="shared" si="29"/>
        <v>0.90640867167443184</v>
      </c>
      <c r="N694" s="1">
        <f t="shared" si="30"/>
        <v>0.90640867167443184</v>
      </c>
    </row>
    <row r="695" spans="1:14" ht="20" customHeight="1" x14ac:dyDescent="0.15">
      <c r="A695" s="1">
        <v>12192</v>
      </c>
      <c r="B695" s="5" t="s">
        <v>12196</v>
      </c>
      <c r="C695" s="4" t="str">
        <f>LEFT(B695,2)</f>
        <v>09</v>
      </c>
      <c r="D695" s="4" t="str">
        <f>MID(B695,4,2)</f>
        <v>28</v>
      </c>
      <c r="E695" s="4" t="str">
        <f>RIGHT(B695,2)</f>
        <v>73</v>
      </c>
      <c r="F695" s="7">
        <v>947.1</v>
      </c>
      <c r="G695" s="7">
        <v>947.1</v>
      </c>
      <c r="H695" s="7">
        <v>947.1</v>
      </c>
      <c r="I695" s="7">
        <v>947.1</v>
      </c>
      <c r="J695" s="8">
        <f t="shared" si="31"/>
        <v>947.1</v>
      </c>
      <c r="K695" s="8">
        <f t="shared" si="28"/>
        <v>1051.7</v>
      </c>
      <c r="L695" s="9">
        <f>MAX($J$3:J695)</f>
        <v>1051.7</v>
      </c>
      <c r="M695" s="1">
        <f t="shared" si="29"/>
        <v>0.90054197965199201</v>
      </c>
      <c r="N695" s="1">
        <f t="shared" si="30"/>
        <v>0.90054197965199201</v>
      </c>
    </row>
    <row r="696" spans="1:14" ht="20" customHeight="1" x14ac:dyDescent="0.15">
      <c r="A696" s="1">
        <v>12191</v>
      </c>
      <c r="B696" s="5" t="s">
        <v>12195</v>
      </c>
      <c r="C696" s="4" t="str">
        <f>LEFT(B696,2)</f>
        <v>10</v>
      </c>
      <c r="D696" s="4" t="str">
        <f>MID(B696,4,2)</f>
        <v>01</v>
      </c>
      <c r="E696" s="4" t="str">
        <f>RIGHT(B696,2)</f>
        <v>73</v>
      </c>
      <c r="F696" s="7">
        <v>948.83</v>
      </c>
      <c r="G696" s="7">
        <v>948.83</v>
      </c>
      <c r="H696" s="7">
        <v>948.83</v>
      </c>
      <c r="I696" s="7">
        <v>948.83</v>
      </c>
      <c r="J696" s="8">
        <f t="shared" si="31"/>
        <v>948.83</v>
      </c>
      <c r="K696" s="8">
        <f t="shared" si="28"/>
        <v>1051.7</v>
      </c>
      <c r="L696" s="9">
        <f>MAX($J$3:J696)</f>
        <v>1051.7</v>
      </c>
      <c r="M696" s="1">
        <f t="shared" si="29"/>
        <v>0.90218693543786255</v>
      </c>
      <c r="N696" s="1">
        <f t="shared" si="30"/>
        <v>0.90218693543786255</v>
      </c>
    </row>
    <row r="697" spans="1:14" ht="20" customHeight="1" x14ac:dyDescent="0.15">
      <c r="A697" s="1">
        <v>12190</v>
      </c>
      <c r="B697" s="5" t="s">
        <v>12194</v>
      </c>
      <c r="C697" s="4" t="str">
        <f>LEFT(B697,2)</f>
        <v>10</v>
      </c>
      <c r="D697" s="4" t="str">
        <f>MID(B697,4,2)</f>
        <v>02</v>
      </c>
      <c r="E697" s="4" t="str">
        <f>RIGHT(B697,2)</f>
        <v>73</v>
      </c>
      <c r="F697" s="7">
        <v>956.8</v>
      </c>
      <c r="G697" s="7">
        <v>956.8</v>
      </c>
      <c r="H697" s="7">
        <v>956.8</v>
      </c>
      <c r="I697" s="7">
        <v>956.8</v>
      </c>
      <c r="J697" s="8">
        <f t="shared" si="31"/>
        <v>956.8</v>
      </c>
      <c r="K697" s="8">
        <f t="shared" si="28"/>
        <v>1051.7</v>
      </c>
      <c r="L697" s="9">
        <f>MAX($J$3:J697)</f>
        <v>1051.7</v>
      </c>
      <c r="M697" s="1">
        <f t="shared" si="29"/>
        <v>0.9097651421508034</v>
      </c>
      <c r="N697" s="1">
        <f t="shared" si="30"/>
        <v>0.9097651421508034</v>
      </c>
    </row>
    <row r="698" spans="1:14" ht="20" customHeight="1" x14ac:dyDescent="0.15">
      <c r="A698" s="1">
        <v>12189</v>
      </c>
      <c r="B698" s="5" t="s">
        <v>12193</v>
      </c>
      <c r="C698" s="4" t="str">
        <f>LEFT(B698,2)</f>
        <v>10</v>
      </c>
      <c r="D698" s="4" t="str">
        <f>MID(B698,4,2)</f>
        <v>03</v>
      </c>
      <c r="E698" s="4" t="str">
        <f>RIGHT(B698,2)</f>
        <v>73</v>
      </c>
      <c r="F698" s="7">
        <v>964.55</v>
      </c>
      <c r="G698" s="7">
        <v>964.55</v>
      </c>
      <c r="H698" s="7">
        <v>964.55</v>
      </c>
      <c r="I698" s="7">
        <v>964.55</v>
      </c>
      <c r="J698" s="8">
        <f t="shared" si="31"/>
        <v>964.55</v>
      </c>
      <c r="K698" s="8">
        <f t="shared" si="28"/>
        <v>1051.7</v>
      </c>
      <c r="L698" s="9">
        <f>MAX($J$3:J698)</f>
        <v>1051.7</v>
      </c>
      <c r="M698" s="1">
        <f t="shared" si="29"/>
        <v>0.91713416373490531</v>
      </c>
      <c r="N698" s="1">
        <f t="shared" si="30"/>
        <v>0.91713416373490531</v>
      </c>
    </row>
    <row r="699" spans="1:14" ht="20" customHeight="1" x14ac:dyDescent="0.15">
      <c r="A699" s="1">
        <v>12188</v>
      </c>
      <c r="B699" s="5" t="s">
        <v>12192</v>
      </c>
      <c r="C699" s="4" t="str">
        <f>LEFT(B699,2)</f>
        <v>10</v>
      </c>
      <c r="D699" s="4" t="str">
        <f>MID(B699,4,2)</f>
        <v>04</v>
      </c>
      <c r="E699" s="4" t="str">
        <f>RIGHT(B699,2)</f>
        <v>73</v>
      </c>
      <c r="F699" s="7">
        <v>955.9</v>
      </c>
      <c r="G699" s="7">
        <v>955.9</v>
      </c>
      <c r="H699" s="7">
        <v>955.9</v>
      </c>
      <c r="I699" s="7">
        <v>955.9</v>
      </c>
      <c r="J699" s="8">
        <f t="shared" si="31"/>
        <v>955.9</v>
      </c>
      <c r="K699" s="8">
        <f t="shared" si="28"/>
        <v>1051.7</v>
      </c>
      <c r="L699" s="9">
        <f>MAX($J$3:J699)</f>
        <v>1051.7</v>
      </c>
      <c r="M699" s="1">
        <f t="shared" si="29"/>
        <v>0.90890938480555283</v>
      </c>
      <c r="N699" s="1">
        <f t="shared" si="30"/>
        <v>0.90890938480555283</v>
      </c>
    </row>
    <row r="700" spans="1:14" ht="20" customHeight="1" x14ac:dyDescent="0.15">
      <c r="A700" s="1">
        <v>12187</v>
      </c>
      <c r="B700" s="5" t="s">
        <v>12191</v>
      </c>
      <c r="C700" s="4" t="str">
        <f>LEFT(B700,2)</f>
        <v>10</v>
      </c>
      <c r="D700" s="4" t="str">
        <f>MID(B700,4,2)</f>
        <v>05</v>
      </c>
      <c r="E700" s="4" t="str">
        <f>RIGHT(B700,2)</f>
        <v>73</v>
      </c>
      <c r="F700" s="7">
        <v>971.25</v>
      </c>
      <c r="G700" s="7">
        <v>971.25</v>
      </c>
      <c r="H700" s="7">
        <v>971.25</v>
      </c>
      <c r="I700" s="7">
        <v>971.25</v>
      </c>
      <c r="J700" s="8">
        <f t="shared" si="31"/>
        <v>971.25</v>
      </c>
      <c r="K700" s="8">
        <f t="shared" si="28"/>
        <v>1051.7</v>
      </c>
      <c r="L700" s="9">
        <f>MAX($J$3:J700)</f>
        <v>1051.7</v>
      </c>
      <c r="M700" s="1">
        <f t="shared" si="29"/>
        <v>0.9235048017495483</v>
      </c>
      <c r="N700" s="1">
        <f t="shared" si="30"/>
        <v>0.9235048017495483</v>
      </c>
    </row>
    <row r="701" spans="1:14" ht="20" customHeight="1" x14ac:dyDescent="0.15">
      <c r="A701" s="1">
        <v>12186</v>
      </c>
      <c r="B701" s="5" t="s">
        <v>12190</v>
      </c>
      <c r="C701" s="4" t="str">
        <f>LEFT(B701,2)</f>
        <v>10</v>
      </c>
      <c r="D701" s="4" t="str">
        <f>MID(B701,4,2)</f>
        <v>08</v>
      </c>
      <c r="E701" s="4" t="str">
        <f>RIGHT(B701,2)</f>
        <v>73</v>
      </c>
      <c r="F701" s="7">
        <v>977.65</v>
      </c>
      <c r="G701" s="7">
        <v>977.65</v>
      </c>
      <c r="H701" s="7">
        <v>977.65</v>
      </c>
      <c r="I701" s="7">
        <v>977.65</v>
      </c>
      <c r="J701" s="8">
        <f t="shared" si="31"/>
        <v>977.65</v>
      </c>
      <c r="K701" s="8">
        <f t="shared" si="28"/>
        <v>1051.7</v>
      </c>
      <c r="L701" s="9">
        <f>MAX($J$3:J701)</f>
        <v>1051.7</v>
      </c>
      <c r="M701" s="1">
        <f t="shared" si="29"/>
        <v>0.92959018731577436</v>
      </c>
      <c r="N701" s="1">
        <f t="shared" si="30"/>
        <v>0.92959018731577436</v>
      </c>
    </row>
    <row r="702" spans="1:14" ht="20" customHeight="1" x14ac:dyDescent="0.15">
      <c r="A702" s="1">
        <v>12185</v>
      </c>
      <c r="B702" s="5" t="s">
        <v>12189</v>
      </c>
      <c r="C702" s="4" t="str">
        <f>LEFT(B702,2)</f>
        <v>10</v>
      </c>
      <c r="D702" s="4" t="str">
        <f>MID(B702,4,2)</f>
        <v>09</v>
      </c>
      <c r="E702" s="4" t="str">
        <f>RIGHT(B702,2)</f>
        <v>73</v>
      </c>
      <c r="F702" s="7">
        <v>974.19</v>
      </c>
      <c r="G702" s="7">
        <v>974.19</v>
      </c>
      <c r="H702" s="7">
        <v>974.19</v>
      </c>
      <c r="I702" s="7">
        <v>974.19</v>
      </c>
      <c r="J702" s="8">
        <f t="shared" si="31"/>
        <v>974.19</v>
      </c>
      <c r="K702" s="8">
        <f t="shared" si="28"/>
        <v>1051.7</v>
      </c>
      <c r="L702" s="9">
        <f>MAX($J$3:J702)</f>
        <v>1051.7</v>
      </c>
      <c r="M702" s="1">
        <f t="shared" si="29"/>
        <v>0.92630027574403351</v>
      </c>
      <c r="N702" s="1">
        <f t="shared" si="30"/>
        <v>0.92630027574403351</v>
      </c>
    </row>
    <row r="703" spans="1:14" ht="20" customHeight="1" x14ac:dyDescent="0.15">
      <c r="A703" s="1">
        <v>12184</v>
      </c>
      <c r="B703" s="5" t="s">
        <v>12188</v>
      </c>
      <c r="C703" s="4" t="str">
        <f>LEFT(B703,2)</f>
        <v>10</v>
      </c>
      <c r="D703" s="4" t="str">
        <f>MID(B703,4,2)</f>
        <v>10</v>
      </c>
      <c r="E703" s="4" t="str">
        <f>RIGHT(B703,2)</f>
        <v>73</v>
      </c>
      <c r="F703" s="7">
        <v>960.57</v>
      </c>
      <c r="G703" s="7">
        <v>960.57</v>
      </c>
      <c r="H703" s="7">
        <v>960.57</v>
      </c>
      <c r="I703" s="7">
        <v>960.57</v>
      </c>
      <c r="J703" s="8">
        <f t="shared" si="31"/>
        <v>960.57</v>
      </c>
      <c r="K703" s="8">
        <f t="shared" si="28"/>
        <v>1051.7</v>
      </c>
      <c r="L703" s="9">
        <f>MAX($J$3:J703)</f>
        <v>1051.7</v>
      </c>
      <c r="M703" s="1">
        <f t="shared" si="29"/>
        <v>0.91334981458590858</v>
      </c>
      <c r="N703" s="1">
        <f t="shared" si="30"/>
        <v>0.91334981458590858</v>
      </c>
    </row>
    <row r="704" spans="1:14" ht="20" customHeight="1" x14ac:dyDescent="0.15">
      <c r="A704" s="1">
        <v>12183</v>
      </c>
      <c r="B704" s="5" t="s">
        <v>12187</v>
      </c>
      <c r="C704" s="4" t="str">
        <f>LEFT(B704,2)</f>
        <v>10</v>
      </c>
      <c r="D704" s="4" t="str">
        <f>MID(B704,4,2)</f>
        <v>11</v>
      </c>
      <c r="E704" s="4" t="str">
        <f>RIGHT(B704,2)</f>
        <v>73</v>
      </c>
      <c r="F704" s="7">
        <v>976.07</v>
      </c>
      <c r="G704" s="7">
        <v>976.07</v>
      </c>
      <c r="H704" s="7">
        <v>976.07</v>
      </c>
      <c r="I704" s="7">
        <v>976.07</v>
      </c>
      <c r="J704" s="8">
        <f t="shared" si="31"/>
        <v>976.07</v>
      </c>
      <c r="K704" s="8">
        <f t="shared" si="28"/>
        <v>1051.7</v>
      </c>
      <c r="L704" s="9">
        <f>MAX($J$3:J704)</f>
        <v>1051.7</v>
      </c>
      <c r="M704" s="1">
        <f t="shared" si="29"/>
        <v>0.9280878577541124</v>
      </c>
      <c r="N704" s="1">
        <f t="shared" si="30"/>
        <v>0.9280878577541124</v>
      </c>
    </row>
    <row r="705" spans="1:14" ht="20" customHeight="1" x14ac:dyDescent="0.15">
      <c r="A705" s="1">
        <v>12182</v>
      </c>
      <c r="B705" s="5" t="s">
        <v>12186</v>
      </c>
      <c r="C705" s="4" t="str">
        <f>LEFT(B705,2)</f>
        <v>10</v>
      </c>
      <c r="D705" s="4" t="str">
        <f>MID(B705,4,2)</f>
        <v>12</v>
      </c>
      <c r="E705" s="4" t="str">
        <f>RIGHT(B705,2)</f>
        <v>73</v>
      </c>
      <c r="F705" s="7">
        <v>978.63</v>
      </c>
      <c r="G705" s="7">
        <v>978.63</v>
      </c>
      <c r="H705" s="7">
        <v>978.63</v>
      </c>
      <c r="I705" s="7">
        <v>978.63</v>
      </c>
      <c r="J705" s="8">
        <f t="shared" si="31"/>
        <v>978.63</v>
      </c>
      <c r="K705" s="8">
        <f t="shared" ref="K705:K768" si="32">MAX(J452:J705)</f>
        <v>1051.7</v>
      </c>
      <c r="L705" s="9">
        <f>MAX($J$3:J705)</f>
        <v>1051.7</v>
      </c>
      <c r="M705" s="1">
        <f t="shared" ref="M705:M768" si="33">J705/K705</f>
        <v>0.9305220119806028</v>
      </c>
      <c r="N705" s="1">
        <f t="shared" ref="N705:N768" si="34">J705/L705</f>
        <v>0.9305220119806028</v>
      </c>
    </row>
    <row r="706" spans="1:14" ht="20" customHeight="1" x14ac:dyDescent="0.15">
      <c r="A706" s="1">
        <v>12181</v>
      </c>
      <c r="B706" s="5" t="s">
        <v>12185</v>
      </c>
      <c r="C706" s="4" t="str">
        <f>LEFT(B706,2)</f>
        <v>10</v>
      </c>
      <c r="D706" s="4" t="str">
        <f>MID(B706,4,2)</f>
        <v>15</v>
      </c>
      <c r="E706" s="4" t="str">
        <f>RIGHT(B706,2)</f>
        <v>73</v>
      </c>
      <c r="F706" s="7">
        <v>967.04</v>
      </c>
      <c r="G706" s="7">
        <v>967.04</v>
      </c>
      <c r="H706" s="7">
        <v>967.04</v>
      </c>
      <c r="I706" s="7">
        <v>967.04</v>
      </c>
      <c r="J706" s="8">
        <f t="shared" si="31"/>
        <v>967.04</v>
      </c>
      <c r="K706" s="8">
        <f t="shared" si="32"/>
        <v>1051.7</v>
      </c>
      <c r="L706" s="9">
        <f>MAX($J$3:J706)</f>
        <v>1051.7</v>
      </c>
      <c r="M706" s="1">
        <f t="shared" si="33"/>
        <v>0.91950175905676512</v>
      </c>
      <c r="N706" s="1">
        <f t="shared" si="34"/>
        <v>0.91950175905676512</v>
      </c>
    </row>
    <row r="707" spans="1:14" ht="20" customHeight="1" x14ac:dyDescent="0.15">
      <c r="A707" s="1">
        <v>12180</v>
      </c>
      <c r="B707" s="5" t="s">
        <v>12184</v>
      </c>
      <c r="C707" s="4" t="str">
        <f>LEFT(B707,2)</f>
        <v>10</v>
      </c>
      <c r="D707" s="4" t="str">
        <f>MID(B707,4,2)</f>
        <v>16</v>
      </c>
      <c r="E707" s="4" t="str">
        <f>RIGHT(B707,2)</f>
        <v>73</v>
      </c>
      <c r="F707" s="7">
        <v>967.41</v>
      </c>
      <c r="G707" s="7">
        <v>967.41</v>
      </c>
      <c r="H707" s="7">
        <v>967.41</v>
      </c>
      <c r="I707" s="7">
        <v>967.41</v>
      </c>
      <c r="J707" s="8">
        <f t="shared" si="31"/>
        <v>967.41</v>
      </c>
      <c r="K707" s="8">
        <f t="shared" si="32"/>
        <v>1051.7</v>
      </c>
      <c r="L707" s="9">
        <f>MAX($J$3:J707)</f>
        <v>1051.7</v>
      </c>
      <c r="M707" s="1">
        <f t="shared" si="33"/>
        <v>0.91985357040981264</v>
      </c>
      <c r="N707" s="1">
        <f t="shared" si="34"/>
        <v>0.91985357040981264</v>
      </c>
    </row>
    <row r="708" spans="1:14" ht="20" customHeight="1" x14ac:dyDescent="0.15">
      <c r="A708" s="1">
        <v>12179</v>
      </c>
      <c r="B708" s="5" t="s">
        <v>12183</v>
      </c>
      <c r="C708" s="4" t="str">
        <f>LEFT(B708,2)</f>
        <v>10</v>
      </c>
      <c r="D708" s="4" t="str">
        <f>MID(B708,4,2)</f>
        <v>17</v>
      </c>
      <c r="E708" s="4" t="str">
        <f>RIGHT(B708,2)</f>
        <v>73</v>
      </c>
      <c r="F708" s="7">
        <v>962.52</v>
      </c>
      <c r="G708" s="7">
        <v>962.52</v>
      </c>
      <c r="H708" s="7">
        <v>962.52</v>
      </c>
      <c r="I708" s="7">
        <v>962.52</v>
      </c>
      <c r="J708" s="8">
        <f t="shared" ref="J708:J771" si="35">I708</f>
        <v>962.52</v>
      </c>
      <c r="K708" s="8">
        <f t="shared" si="32"/>
        <v>1051.7</v>
      </c>
      <c r="L708" s="9">
        <f>MAX($J$3:J708)</f>
        <v>1051.7</v>
      </c>
      <c r="M708" s="1">
        <f t="shared" si="33"/>
        <v>0.91520395550061795</v>
      </c>
      <c r="N708" s="1">
        <f t="shared" si="34"/>
        <v>0.91520395550061795</v>
      </c>
    </row>
    <row r="709" spans="1:14" ht="20" customHeight="1" x14ac:dyDescent="0.15">
      <c r="A709" s="1">
        <v>12178</v>
      </c>
      <c r="B709" s="5" t="s">
        <v>12182</v>
      </c>
      <c r="C709" s="4" t="str">
        <f>LEFT(B709,2)</f>
        <v>10</v>
      </c>
      <c r="D709" s="4" t="str">
        <f>MID(B709,4,2)</f>
        <v>18</v>
      </c>
      <c r="E709" s="4" t="str">
        <f>RIGHT(B709,2)</f>
        <v>73</v>
      </c>
      <c r="F709" s="7">
        <v>959.74</v>
      </c>
      <c r="G709" s="7">
        <v>959.74</v>
      </c>
      <c r="H709" s="7">
        <v>959.74</v>
      </c>
      <c r="I709" s="7">
        <v>959.74</v>
      </c>
      <c r="J709" s="8">
        <f t="shared" si="35"/>
        <v>959.74</v>
      </c>
      <c r="K709" s="8">
        <f t="shared" si="32"/>
        <v>1051.7</v>
      </c>
      <c r="L709" s="9">
        <f>MAX($J$3:J709)</f>
        <v>1051.7</v>
      </c>
      <c r="M709" s="1">
        <f t="shared" si="33"/>
        <v>0.91256061614528849</v>
      </c>
      <c r="N709" s="1">
        <f t="shared" si="34"/>
        <v>0.91256061614528849</v>
      </c>
    </row>
    <row r="710" spans="1:14" ht="20" customHeight="1" x14ac:dyDescent="0.15">
      <c r="A710" s="1">
        <v>12177</v>
      </c>
      <c r="B710" s="5" t="s">
        <v>12181</v>
      </c>
      <c r="C710" s="4" t="str">
        <f>LEFT(B710,2)</f>
        <v>10</v>
      </c>
      <c r="D710" s="4" t="str">
        <f>MID(B710,4,2)</f>
        <v>19</v>
      </c>
      <c r="E710" s="4" t="str">
        <f>RIGHT(B710,2)</f>
        <v>73</v>
      </c>
      <c r="F710" s="7">
        <v>963.73</v>
      </c>
      <c r="G710" s="7">
        <v>963.73</v>
      </c>
      <c r="H710" s="7">
        <v>963.73</v>
      </c>
      <c r="I710" s="7">
        <v>963.73</v>
      </c>
      <c r="J710" s="8">
        <f t="shared" si="35"/>
        <v>963.73</v>
      </c>
      <c r="K710" s="8">
        <f t="shared" si="32"/>
        <v>1051.7</v>
      </c>
      <c r="L710" s="9">
        <f>MAX($J$3:J710)</f>
        <v>1051.7</v>
      </c>
      <c r="M710" s="1">
        <f t="shared" si="33"/>
        <v>0.91635447370923262</v>
      </c>
      <c r="N710" s="1">
        <f t="shared" si="34"/>
        <v>0.91635447370923262</v>
      </c>
    </row>
    <row r="711" spans="1:14" ht="20" customHeight="1" x14ac:dyDescent="0.15">
      <c r="A711" s="1">
        <v>12176</v>
      </c>
      <c r="B711" s="5" t="s">
        <v>12180</v>
      </c>
      <c r="C711" s="4" t="str">
        <f>LEFT(B711,2)</f>
        <v>10</v>
      </c>
      <c r="D711" s="4" t="str">
        <f>MID(B711,4,2)</f>
        <v>22</v>
      </c>
      <c r="E711" s="4" t="str">
        <f>RIGHT(B711,2)</f>
        <v>73</v>
      </c>
      <c r="F711" s="7">
        <v>960.57</v>
      </c>
      <c r="G711" s="7">
        <v>960.57</v>
      </c>
      <c r="H711" s="7">
        <v>960.57</v>
      </c>
      <c r="I711" s="7">
        <v>960.57</v>
      </c>
      <c r="J711" s="8">
        <f t="shared" si="35"/>
        <v>960.57</v>
      </c>
      <c r="K711" s="8">
        <f t="shared" si="32"/>
        <v>1051.7</v>
      </c>
      <c r="L711" s="9">
        <f>MAX($J$3:J711)</f>
        <v>1051.7</v>
      </c>
      <c r="M711" s="1">
        <f t="shared" si="33"/>
        <v>0.91334981458590858</v>
      </c>
      <c r="N711" s="1">
        <f t="shared" si="34"/>
        <v>0.91334981458590858</v>
      </c>
    </row>
    <row r="712" spans="1:14" ht="20" customHeight="1" x14ac:dyDescent="0.15">
      <c r="A712" s="1">
        <v>12175</v>
      </c>
      <c r="B712" s="5" t="s">
        <v>12179</v>
      </c>
      <c r="C712" s="4" t="str">
        <f>LEFT(B712,2)</f>
        <v>10</v>
      </c>
      <c r="D712" s="4" t="str">
        <f>MID(B712,4,2)</f>
        <v>23</v>
      </c>
      <c r="E712" s="4" t="str">
        <f>RIGHT(B712,2)</f>
        <v>73</v>
      </c>
      <c r="F712" s="7">
        <v>966.51</v>
      </c>
      <c r="G712" s="7">
        <v>966.51</v>
      </c>
      <c r="H712" s="7">
        <v>966.51</v>
      </c>
      <c r="I712" s="7">
        <v>966.51</v>
      </c>
      <c r="J712" s="8">
        <f t="shared" si="35"/>
        <v>966.51</v>
      </c>
      <c r="K712" s="8">
        <f t="shared" si="32"/>
        <v>1051.7</v>
      </c>
      <c r="L712" s="9">
        <f>MAX($J$3:J712)</f>
        <v>1051.7</v>
      </c>
      <c r="M712" s="1">
        <f t="shared" si="33"/>
        <v>0.91899781306456207</v>
      </c>
      <c r="N712" s="1">
        <f t="shared" si="34"/>
        <v>0.91899781306456207</v>
      </c>
    </row>
    <row r="713" spans="1:14" ht="20" customHeight="1" x14ac:dyDescent="0.15">
      <c r="A713" s="1">
        <v>12174</v>
      </c>
      <c r="B713" s="5" t="s">
        <v>12178</v>
      </c>
      <c r="C713" s="4" t="str">
        <f>LEFT(B713,2)</f>
        <v>10</v>
      </c>
      <c r="D713" s="4" t="str">
        <f>MID(B713,4,2)</f>
        <v>24</v>
      </c>
      <c r="E713" s="4" t="str">
        <f>RIGHT(B713,2)</f>
        <v>73</v>
      </c>
      <c r="F713" s="7">
        <v>971.85</v>
      </c>
      <c r="G713" s="7">
        <v>971.85</v>
      </c>
      <c r="H713" s="7">
        <v>971.85</v>
      </c>
      <c r="I713" s="7">
        <v>971.85</v>
      </c>
      <c r="J713" s="8">
        <f t="shared" si="35"/>
        <v>971.85</v>
      </c>
      <c r="K713" s="8">
        <f t="shared" si="32"/>
        <v>1051.7</v>
      </c>
      <c r="L713" s="9">
        <f>MAX($J$3:J713)</f>
        <v>1051.7</v>
      </c>
      <c r="M713" s="1">
        <f t="shared" si="33"/>
        <v>0.92407530664638204</v>
      </c>
      <c r="N713" s="1">
        <f t="shared" si="34"/>
        <v>0.92407530664638204</v>
      </c>
    </row>
    <row r="714" spans="1:14" ht="20" customHeight="1" x14ac:dyDescent="0.15">
      <c r="A714" s="1">
        <v>12173</v>
      </c>
      <c r="B714" s="5" t="s">
        <v>12177</v>
      </c>
      <c r="C714" s="4" t="str">
        <f>LEFT(B714,2)</f>
        <v>10</v>
      </c>
      <c r="D714" s="4" t="str">
        <f>MID(B714,4,2)</f>
        <v>25</v>
      </c>
      <c r="E714" s="4" t="str">
        <f>RIGHT(B714,2)</f>
        <v>73</v>
      </c>
      <c r="F714" s="7">
        <v>974.49</v>
      </c>
      <c r="G714" s="7">
        <v>974.49</v>
      </c>
      <c r="H714" s="7">
        <v>974.49</v>
      </c>
      <c r="I714" s="7">
        <v>974.49</v>
      </c>
      <c r="J714" s="8">
        <f t="shared" si="35"/>
        <v>974.49</v>
      </c>
      <c r="K714" s="8">
        <f t="shared" si="32"/>
        <v>1051.7</v>
      </c>
      <c r="L714" s="9">
        <f>MAX($J$3:J714)</f>
        <v>1051.7</v>
      </c>
      <c r="M714" s="1">
        <f t="shared" si="33"/>
        <v>0.92658552819245033</v>
      </c>
      <c r="N714" s="1">
        <f t="shared" si="34"/>
        <v>0.92658552819245033</v>
      </c>
    </row>
    <row r="715" spans="1:14" ht="20" customHeight="1" x14ac:dyDescent="0.15">
      <c r="A715" s="1">
        <v>12172</v>
      </c>
      <c r="B715" s="5" t="s">
        <v>12176</v>
      </c>
      <c r="C715" s="4" t="str">
        <f>LEFT(B715,2)</f>
        <v>10</v>
      </c>
      <c r="D715" s="4" t="str">
        <f>MID(B715,4,2)</f>
        <v>26</v>
      </c>
      <c r="E715" s="4" t="str">
        <f>RIGHT(B715,2)</f>
        <v>73</v>
      </c>
      <c r="F715" s="7">
        <v>987.06</v>
      </c>
      <c r="G715" s="7">
        <v>987.06</v>
      </c>
      <c r="H715" s="7">
        <v>987.06</v>
      </c>
      <c r="I715" s="7">
        <v>987.06</v>
      </c>
      <c r="J715" s="8">
        <f t="shared" si="35"/>
        <v>987.06</v>
      </c>
      <c r="K715" s="8">
        <f t="shared" si="32"/>
        <v>1051.7</v>
      </c>
      <c r="L715" s="9">
        <f>MAX($J$3:J715)</f>
        <v>1051.7</v>
      </c>
      <c r="M715" s="1">
        <f t="shared" si="33"/>
        <v>0.93853760578111622</v>
      </c>
      <c r="N715" s="1">
        <f t="shared" si="34"/>
        <v>0.93853760578111622</v>
      </c>
    </row>
    <row r="716" spans="1:14" ht="20" customHeight="1" x14ac:dyDescent="0.15">
      <c r="A716" s="1">
        <v>12171</v>
      </c>
      <c r="B716" s="5" t="s">
        <v>12175</v>
      </c>
      <c r="C716" s="4" t="str">
        <f>LEFT(B716,2)</f>
        <v>10</v>
      </c>
      <c r="D716" s="4" t="str">
        <f>MID(B716,4,2)</f>
        <v>29</v>
      </c>
      <c r="E716" s="4" t="str">
        <f>RIGHT(B716,2)</f>
        <v>73</v>
      </c>
      <c r="F716" s="7">
        <v>984.8</v>
      </c>
      <c r="G716" s="7">
        <v>984.8</v>
      </c>
      <c r="H716" s="7">
        <v>984.8</v>
      </c>
      <c r="I716" s="7">
        <v>984.8</v>
      </c>
      <c r="J716" s="8">
        <f t="shared" si="35"/>
        <v>984.8</v>
      </c>
      <c r="K716" s="8">
        <f t="shared" si="32"/>
        <v>1051.7</v>
      </c>
      <c r="L716" s="9">
        <f>MAX($J$3:J716)</f>
        <v>1051.7</v>
      </c>
      <c r="M716" s="1">
        <f t="shared" si="33"/>
        <v>0.93638870400304264</v>
      </c>
      <c r="N716" s="1">
        <f t="shared" si="34"/>
        <v>0.93638870400304264</v>
      </c>
    </row>
    <row r="717" spans="1:14" ht="20" customHeight="1" x14ac:dyDescent="0.15">
      <c r="A717" s="1">
        <v>12170</v>
      </c>
      <c r="B717" s="5" t="s">
        <v>12174</v>
      </c>
      <c r="C717" s="4" t="str">
        <f>LEFT(B717,2)</f>
        <v>10</v>
      </c>
      <c r="D717" s="4" t="str">
        <f>MID(B717,4,2)</f>
        <v>30</v>
      </c>
      <c r="E717" s="4" t="str">
        <f>RIGHT(B717,2)</f>
        <v>73</v>
      </c>
      <c r="F717" s="7">
        <v>968.54</v>
      </c>
      <c r="G717" s="7">
        <v>968.54</v>
      </c>
      <c r="H717" s="7">
        <v>968.54</v>
      </c>
      <c r="I717" s="7">
        <v>968.54</v>
      </c>
      <c r="J717" s="8">
        <f t="shared" si="35"/>
        <v>968.54</v>
      </c>
      <c r="K717" s="8">
        <f t="shared" si="32"/>
        <v>1051.7</v>
      </c>
      <c r="L717" s="9">
        <f>MAX($J$3:J717)</f>
        <v>1051.7</v>
      </c>
      <c r="M717" s="1">
        <f t="shared" si="33"/>
        <v>0.92092802129884943</v>
      </c>
      <c r="N717" s="1">
        <f t="shared" si="34"/>
        <v>0.92092802129884943</v>
      </c>
    </row>
    <row r="718" spans="1:14" ht="20" customHeight="1" x14ac:dyDescent="0.15">
      <c r="A718" s="1">
        <v>12169</v>
      </c>
      <c r="B718" s="5" t="s">
        <v>12173</v>
      </c>
      <c r="C718" s="4" t="str">
        <f>LEFT(B718,2)</f>
        <v>10</v>
      </c>
      <c r="D718" s="4" t="str">
        <f>MID(B718,4,2)</f>
        <v>31</v>
      </c>
      <c r="E718" s="4" t="str">
        <f>RIGHT(B718,2)</f>
        <v>73</v>
      </c>
      <c r="F718" s="7">
        <v>956.58</v>
      </c>
      <c r="G718" s="7">
        <v>956.58</v>
      </c>
      <c r="H718" s="7">
        <v>956.58</v>
      </c>
      <c r="I718" s="7">
        <v>956.58</v>
      </c>
      <c r="J718" s="8">
        <f t="shared" si="35"/>
        <v>956.58</v>
      </c>
      <c r="K718" s="8">
        <f t="shared" si="32"/>
        <v>1051.7</v>
      </c>
      <c r="L718" s="9">
        <f>MAX($J$3:J718)</f>
        <v>1051.7</v>
      </c>
      <c r="M718" s="1">
        <f t="shared" si="33"/>
        <v>0.90955595702196446</v>
      </c>
      <c r="N718" s="1">
        <f t="shared" si="34"/>
        <v>0.90955595702196446</v>
      </c>
    </row>
    <row r="719" spans="1:14" ht="20" customHeight="1" x14ac:dyDescent="0.15">
      <c r="A719" s="1">
        <v>12168</v>
      </c>
      <c r="B719" s="5" t="s">
        <v>12172</v>
      </c>
      <c r="C719" s="4" t="str">
        <f>LEFT(B719,2)</f>
        <v>11</v>
      </c>
      <c r="D719" s="4" t="str">
        <f>MID(B719,4,2)</f>
        <v>01</v>
      </c>
      <c r="E719" s="4" t="str">
        <f>RIGHT(B719,2)</f>
        <v>73</v>
      </c>
      <c r="F719" s="7">
        <v>948.83</v>
      </c>
      <c r="G719" s="7">
        <v>948.83</v>
      </c>
      <c r="H719" s="7">
        <v>948.83</v>
      </c>
      <c r="I719" s="7">
        <v>948.83</v>
      </c>
      <c r="J719" s="8">
        <f t="shared" si="35"/>
        <v>948.83</v>
      </c>
      <c r="K719" s="8">
        <f t="shared" si="32"/>
        <v>1051.7</v>
      </c>
      <c r="L719" s="9">
        <f>MAX($J$3:J719)</f>
        <v>1051.7</v>
      </c>
      <c r="M719" s="1">
        <f t="shared" si="33"/>
        <v>0.90218693543786255</v>
      </c>
      <c r="N719" s="1">
        <f t="shared" si="34"/>
        <v>0.90218693543786255</v>
      </c>
    </row>
    <row r="720" spans="1:14" ht="20" customHeight="1" x14ac:dyDescent="0.15">
      <c r="A720" s="1">
        <v>12167</v>
      </c>
      <c r="B720" s="5" t="s">
        <v>12171</v>
      </c>
      <c r="C720" s="4" t="str">
        <f>LEFT(B720,2)</f>
        <v>11</v>
      </c>
      <c r="D720" s="4" t="str">
        <f>MID(B720,4,2)</f>
        <v>02</v>
      </c>
      <c r="E720" s="4" t="str">
        <f>RIGHT(B720,2)</f>
        <v>73</v>
      </c>
      <c r="F720" s="7">
        <v>935.28</v>
      </c>
      <c r="G720" s="7">
        <v>935.28</v>
      </c>
      <c r="H720" s="7">
        <v>935.28</v>
      </c>
      <c r="I720" s="7">
        <v>935.28</v>
      </c>
      <c r="J720" s="8">
        <f t="shared" si="35"/>
        <v>935.28</v>
      </c>
      <c r="K720" s="8">
        <f t="shared" si="32"/>
        <v>1051.7</v>
      </c>
      <c r="L720" s="9">
        <f>MAX($J$3:J720)</f>
        <v>1051.7</v>
      </c>
      <c r="M720" s="1">
        <f t="shared" si="33"/>
        <v>0.8893030331843681</v>
      </c>
      <c r="N720" s="1">
        <f t="shared" si="34"/>
        <v>0.8893030331843681</v>
      </c>
    </row>
    <row r="721" spans="1:14" ht="20" customHeight="1" x14ac:dyDescent="0.15">
      <c r="A721" s="1">
        <v>12166</v>
      </c>
      <c r="B721" s="5" t="s">
        <v>12170</v>
      </c>
      <c r="C721" s="4" t="str">
        <f>LEFT(B721,2)</f>
        <v>11</v>
      </c>
      <c r="D721" s="4" t="str">
        <f>MID(B721,4,2)</f>
        <v>05</v>
      </c>
      <c r="E721" s="4" t="str">
        <f>RIGHT(B721,2)</f>
        <v>73</v>
      </c>
      <c r="F721" s="7">
        <v>919.4</v>
      </c>
      <c r="G721" s="7">
        <v>919.4</v>
      </c>
      <c r="H721" s="7">
        <v>919.4</v>
      </c>
      <c r="I721" s="7">
        <v>919.4</v>
      </c>
      <c r="J721" s="8">
        <f t="shared" si="35"/>
        <v>919.4</v>
      </c>
      <c r="K721" s="8">
        <f t="shared" si="32"/>
        <v>1051.7</v>
      </c>
      <c r="L721" s="9">
        <f>MAX($J$3:J721)</f>
        <v>1051.7</v>
      </c>
      <c r="M721" s="1">
        <f t="shared" si="33"/>
        <v>0.87420367024816958</v>
      </c>
      <c r="N721" s="1">
        <f t="shared" si="34"/>
        <v>0.87420367024816958</v>
      </c>
    </row>
    <row r="722" spans="1:14" ht="20" customHeight="1" x14ac:dyDescent="0.15">
      <c r="A722" s="1">
        <v>12165</v>
      </c>
      <c r="B722" s="5" t="s">
        <v>12169</v>
      </c>
      <c r="C722" s="4" t="str">
        <f>LEFT(B722,2)</f>
        <v>11</v>
      </c>
      <c r="D722" s="4" t="str">
        <f>MID(B722,4,2)</f>
        <v>06</v>
      </c>
      <c r="E722" s="4" t="str">
        <f>RIGHT(B722,2)</f>
        <v>73</v>
      </c>
      <c r="F722" s="7">
        <v>913.08</v>
      </c>
      <c r="G722" s="7">
        <v>913.08</v>
      </c>
      <c r="H722" s="7">
        <v>913.08</v>
      </c>
      <c r="I722" s="7">
        <v>913.08</v>
      </c>
      <c r="J722" s="8">
        <f t="shared" si="35"/>
        <v>913.08</v>
      </c>
      <c r="K722" s="8">
        <f t="shared" si="32"/>
        <v>1051.7</v>
      </c>
      <c r="L722" s="9">
        <f>MAX($J$3:J722)</f>
        <v>1051.7</v>
      </c>
      <c r="M722" s="1">
        <f t="shared" si="33"/>
        <v>0.8681943520015214</v>
      </c>
      <c r="N722" s="1">
        <f t="shared" si="34"/>
        <v>0.8681943520015214</v>
      </c>
    </row>
    <row r="723" spans="1:14" ht="20" customHeight="1" x14ac:dyDescent="0.15">
      <c r="A723" s="1">
        <v>12164</v>
      </c>
      <c r="B723" s="5" t="s">
        <v>12168</v>
      </c>
      <c r="C723" s="4" t="str">
        <f>LEFT(B723,2)</f>
        <v>11</v>
      </c>
      <c r="D723" s="4" t="str">
        <f>MID(B723,4,2)</f>
        <v>07</v>
      </c>
      <c r="E723" s="4" t="str">
        <f>RIGHT(B723,2)</f>
        <v>73</v>
      </c>
      <c r="F723" s="7">
        <v>920.08</v>
      </c>
      <c r="G723" s="7">
        <v>920.08</v>
      </c>
      <c r="H723" s="7">
        <v>920.08</v>
      </c>
      <c r="I723" s="7">
        <v>920.08</v>
      </c>
      <c r="J723" s="8">
        <f t="shared" si="35"/>
        <v>920.08</v>
      </c>
      <c r="K723" s="8">
        <f t="shared" si="32"/>
        <v>1051.7</v>
      </c>
      <c r="L723" s="9">
        <f>MAX($J$3:J723)</f>
        <v>1051.7</v>
      </c>
      <c r="M723" s="1">
        <f t="shared" si="33"/>
        <v>0.87485024246458121</v>
      </c>
      <c r="N723" s="1">
        <f t="shared" si="34"/>
        <v>0.87485024246458121</v>
      </c>
    </row>
    <row r="724" spans="1:14" ht="20" customHeight="1" x14ac:dyDescent="0.15">
      <c r="A724" s="1">
        <v>12163</v>
      </c>
      <c r="B724" s="5" t="s">
        <v>12167</v>
      </c>
      <c r="C724" s="4" t="str">
        <f>LEFT(B724,2)</f>
        <v>11</v>
      </c>
      <c r="D724" s="4" t="str">
        <f>MID(B724,4,2)</f>
        <v>08</v>
      </c>
      <c r="E724" s="4" t="str">
        <f>RIGHT(B724,2)</f>
        <v>73</v>
      </c>
      <c r="F724" s="7">
        <v>932.65</v>
      </c>
      <c r="G724" s="7">
        <v>932.65</v>
      </c>
      <c r="H724" s="7">
        <v>932.65</v>
      </c>
      <c r="I724" s="7">
        <v>932.65</v>
      </c>
      <c r="J724" s="8">
        <f t="shared" si="35"/>
        <v>932.65</v>
      </c>
      <c r="K724" s="8">
        <f t="shared" si="32"/>
        <v>1051.7</v>
      </c>
      <c r="L724" s="9">
        <f>MAX($J$3:J724)</f>
        <v>1051.7</v>
      </c>
      <c r="M724" s="1">
        <f t="shared" si="33"/>
        <v>0.88680232005324711</v>
      </c>
      <c r="N724" s="1">
        <f t="shared" si="34"/>
        <v>0.88680232005324711</v>
      </c>
    </row>
    <row r="725" spans="1:14" ht="20" customHeight="1" x14ac:dyDescent="0.15">
      <c r="A725" s="1">
        <v>12162</v>
      </c>
      <c r="B725" s="5" t="s">
        <v>12166</v>
      </c>
      <c r="C725" s="4" t="str">
        <f>LEFT(B725,2)</f>
        <v>11</v>
      </c>
      <c r="D725" s="4" t="str">
        <f>MID(B725,4,2)</f>
        <v>09</v>
      </c>
      <c r="E725" s="4" t="str">
        <f>RIGHT(B725,2)</f>
        <v>73</v>
      </c>
      <c r="F725" s="7">
        <v>908.41</v>
      </c>
      <c r="G725" s="7">
        <v>908.41</v>
      </c>
      <c r="H725" s="7">
        <v>908.41</v>
      </c>
      <c r="I725" s="7">
        <v>908.41</v>
      </c>
      <c r="J725" s="8">
        <f t="shared" si="35"/>
        <v>908.41</v>
      </c>
      <c r="K725" s="8">
        <f t="shared" si="32"/>
        <v>1051.7</v>
      </c>
      <c r="L725" s="9">
        <f>MAX($J$3:J725)</f>
        <v>1051.7</v>
      </c>
      <c r="M725" s="1">
        <f t="shared" si="33"/>
        <v>0.86375392222116565</v>
      </c>
      <c r="N725" s="1">
        <f t="shared" si="34"/>
        <v>0.86375392222116565</v>
      </c>
    </row>
    <row r="726" spans="1:14" ht="20" customHeight="1" x14ac:dyDescent="0.15">
      <c r="A726" s="1">
        <v>12161</v>
      </c>
      <c r="B726" s="5" t="s">
        <v>12165</v>
      </c>
      <c r="C726" s="4" t="str">
        <f>LEFT(B726,2)</f>
        <v>11</v>
      </c>
      <c r="D726" s="4" t="str">
        <f>MID(B726,4,2)</f>
        <v>12</v>
      </c>
      <c r="E726" s="4" t="str">
        <f>RIGHT(B726,2)</f>
        <v>73</v>
      </c>
      <c r="F726" s="7">
        <v>897.65</v>
      </c>
      <c r="G726" s="7">
        <v>897.65</v>
      </c>
      <c r="H726" s="7">
        <v>897.65</v>
      </c>
      <c r="I726" s="7">
        <v>897.65</v>
      </c>
      <c r="J726" s="8">
        <f t="shared" si="35"/>
        <v>897.65</v>
      </c>
      <c r="K726" s="8">
        <f t="shared" si="32"/>
        <v>1051.7</v>
      </c>
      <c r="L726" s="9">
        <f>MAX($J$3:J726)</f>
        <v>1051.7</v>
      </c>
      <c r="M726" s="1">
        <f t="shared" si="33"/>
        <v>0.85352286773794805</v>
      </c>
      <c r="N726" s="1">
        <f t="shared" si="34"/>
        <v>0.85352286773794805</v>
      </c>
    </row>
    <row r="727" spans="1:14" ht="20" customHeight="1" x14ac:dyDescent="0.15">
      <c r="A727" s="1">
        <v>12160</v>
      </c>
      <c r="B727" s="5" t="s">
        <v>12164</v>
      </c>
      <c r="C727" s="4" t="str">
        <f>LEFT(B727,2)</f>
        <v>11</v>
      </c>
      <c r="D727" s="4" t="str">
        <f>MID(B727,4,2)</f>
        <v>13</v>
      </c>
      <c r="E727" s="4" t="str">
        <f>RIGHT(B727,2)</f>
        <v>73</v>
      </c>
      <c r="F727" s="7">
        <v>891.03</v>
      </c>
      <c r="G727" s="7">
        <v>891.03</v>
      </c>
      <c r="H727" s="7">
        <v>891.03</v>
      </c>
      <c r="I727" s="7">
        <v>891.03</v>
      </c>
      <c r="J727" s="8">
        <f t="shared" si="35"/>
        <v>891.03</v>
      </c>
      <c r="K727" s="8">
        <f t="shared" si="32"/>
        <v>1051.7</v>
      </c>
      <c r="L727" s="9">
        <f>MAX($J$3:J727)</f>
        <v>1051.7</v>
      </c>
      <c r="M727" s="1">
        <f t="shared" si="33"/>
        <v>0.84722829704288294</v>
      </c>
      <c r="N727" s="1">
        <f t="shared" si="34"/>
        <v>0.84722829704288294</v>
      </c>
    </row>
    <row r="728" spans="1:14" ht="20" customHeight="1" x14ac:dyDescent="0.15">
      <c r="A728" s="1">
        <v>12159</v>
      </c>
      <c r="B728" s="5" t="s">
        <v>12163</v>
      </c>
      <c r="C728" s="4" t="str">
        <f>LEFT(B728,2)</f>
        <v>11</v>
      </c>
      <c r="D728" s="4" t="str">
        <f>MID(B728,4,2)</f>
        <v>14</v>
      </c>
      <c r="E728" s="4" t="str">
        <f>RIGHT(B728,2)</f>
        <v>73</v>
      </c>
      <c r="F728" s="7">
        <v>869.88</v>
      </c>
      <c r="G728" s="7">
        <v>869.88</v>
      </c>
      <c r="H728" s="7">
        <v>869.88</v>
      </c>
      <c r="I728" s="7">
        <v>869.88</v>
      </c>
      <c r="J728" s="8">
        <f t="shared" si="35"/>
        <v>869.88</v>
      </c>
      <c r="K728" s="8">
        <f t="shared" si="32"/>
        <v>1051.7</v>
      </c>
      <c r="L728" s="9">
        <f>MAX($J$3:J728)</f>
        <v>1051.7</v>
      </c>
      <c r="M728" s="1">
        <f t="shared" si="33"/>
        <v>0.82711799942949504</v>
      </c>
      <c r="N728" s="1">
        <f t="shared" si="34"/>
        <v>0.82711799942949504</v>
      </c>
    </row>
    <row r="729" spans="1:14" ht="20" customHeight="1" x14ac:dyDescent="0.15">
      <c r="A729" s="1">
        <v>12158</v>
      </c>
      <c r="B729" s="5" t="s">
        <v>12162</v>
      </c>
      <c r="C729" s="4" t="str">
        <f>LEFT(B729,2)</f>
        <v>11</v>
      </c>
      <c r="D729" s="4" t="str">
        <f>MID(B729,4,2)</f>
        <v>15</v>
      </c>
      <c r="E729" s="4" t="str">
        <f>RIGHT(B729,2)</f>
        <v>73</v>
      </c>
      <c r="F729" s="7">
        <v>874.55</v>
      </c>
      <c r="G729" s="7">
        <v>874.55</v>
      </c>
      <c r="H729" s="7">
        <v>874.55</v>
      </c>
      <c r="I729" s="7">
        <v>874.55</v>
      </c>
      <c r="J729" s="8">
        <f t="shared" si="35"/>
        <v>874.55</v>
      </c>
      <c r="K729" s="8">
        <f t="shared" si="32"/>
        <v>1051.7</v>
      </c>
      <c r="L729" s="9">
        <f>MAX($J$3:J729)</f>
        <v>1051.7</v>
      </c>
      <c r="M729" s="1">
        <f t="shared" si="33"/>
        <v>0.83155842920985068</v>
      </c>
      <c r="N729" s="1">
        <f t="shared" si="34"/>
        <v>0.83155842920985068</v>
      </c>
    </row>
    <row r="730" spans="1:14" ht="20" customHeight="1" x14ac:dyDescent="0.15">
      <c r="A730" s="1">
        <v>12157</v>
      </c>
      <c r="B730" s="5" t="s">
        <v>12161</v>
      </c>
      <c r="C730" s="4" t="str">
        <f>LEFT(B730,2)</f>
        <v>11</v>
      </c>
      <c r="D730" s="4" t="str">
        <f>MID(B730,4,2)</f>
        <v>16</v>
      </c>
      <c r="E730" s="4" t="str">
        <f>RIGHT(B730,2)</f>
        <v>73</v>
      </c>
      <c r="F730" s="7">
        <v>891.33</v>
      </c>
      <c r="G730" s="7">
        <v>891.33</v>
      </c>
      <c r="H730" s="7">
        <v>891.33</v>
      </c>
      <c r="I730" s="7">
        <v>891.33</v>
      </c>
      <c r="J730" s="8">
        <f t="shared" si="35"/>
        <v>891.33</v>
      </c>
      <c r="K730" s="8">
        <f t="shared" si="32"/>
        <v>1051.7</v>
      </c>
      <c r="L730" s="9">
        <f>MAX($J$3:J730)</f>
        <v>1051.7</v>
      </c>
      <c r="M730" s="1">
        <f t="shared" si="33"/>
        <v>0.84751354949129976</v>
      </c>
      <c r="N730" s="1">
        <f t="shared" si="34"/>
        <v>0.84751354949129976</v>
      </c>
    </row>
    <row r="731" spans="1:14" ht="20" customHeight="1" x14ac:dyDescent="0.15">
      <c r="A731" s="1">
        <v>12156</v>
      </c>
      <c r="B731" s="5" t="s">
        <v>12160</v>
      </c>
      <c r="C731" s="4" t="str">
        <f>LEFT(B731,2)</f>
        <v>11</v>
      </c>
      <c r="D731" s="4" t="str">
        <f>MID(B731,4,2)</f>
        <v>19</v>
      </c>
      <c r="E731" s="4" t="str">
        <f>RIGHT(B731,2)</f>
        <v>73</v>
      </c>
      <c r="F731" s="7">
        <v>862.66</v>
      </c>
      <c r="G731" s="7">
        <v>862.66</v>
      </c>
      <c r="H731" s="7">
        <v>862.66</v>
      </c>
      <c r="I731" s="7">
        <v>862.66</v>
      </c>
      <c r="J731" s="8">
        <f t="shared" si="35"/>
        <v>862.66</v>
      </c>
      <c r="K731" s="8">
        <f t="shared" si="32"/>
        <v>1051.7</v>
      </c>
      <c r="L731" s="9">
        <f>MAX($J$3:J731)</f>
        <v>1051.7</v>
      </c>
      <c r="M731" s="1">
        <f t="shared" si="33"/>
        <v>0.82025292383759618</v>
      </c>
      <c r="N731" s="1">
        <f t="shared" si="34"/>
        <v>0.82025292383759618</v>
      </c>
    </row>
    <row r="732" spans="1:14" ht="20" customHeight="1" x14ac:dyDescent="0.15">
      <c r="A732" s="1">
        <v>12155</v>
      </c>
      <c r="B732" s="5" t="s">
        <v>12159</v>
      </c>
      <c r="C732" s="4" t="str">
        <f>LEFT(B732,2)</f>
        <v>11</v>
      </c>
      <c r="D732" s="4" t="str">
        <f>MID(B732,4,2)</f>
        <v>20</v>
      </c>
      <c r="E732" s="4" t="str">
        <f>RIGHT(B732,2)</f>
        <v>73</v>
      </c>
      <c r="F732" s="7">
        <v>844.9</v>
      </c>
      <c r="G732" s="7">
        <v>844.9</v>
      </c>
      <c r="H732" s="7">
        <v>844.9</v>
      </c>
      <c r="I732" s="7">
        <v>844.9</v>
      </c>
      <c r="J732" s="8">
        <f t="shared" si="35"/>
        <v>844.9</v>
      </c>
      <c r="K732" s="8">
        <f t="shared" si="32"/>
        <v>1051.7</v>
      </c>
      <c r="L732" s="9">
        <f>MAX($J$3:J732)</f>
        <v>1051.7</v>
      </c>
      <c r="M732" s="1">
        <f t="shared" si="33"/>
        <v>0.80336597889131878</v>
      </c>
      <c r="N732" s="1">
        <f t="shared" si="34"/>
        <v>0.80336597889131878</v>
      </c>
    </row>
    <row r="733" spans="1:14" ht="20" customHeight="1" x14ac:dyDescent="0.15">
      <c r="A733" s="1">
        <v>12154</v>
      </c>
      <c r="B733" s="5" t="s">
        <v>12158</v>
      </c>
      <c r="C733" s="4" t="str">
        <f>LEFT(B733,2)</f>
        <v>11</v>
      </c>
      <c r="D733" s="4" t="str">
        <f>MID(B733,4,2)</f>
        <v>21</v>
      </c>
      <c r="E733" s="4" t="str">
        <f>RIGHT(B733,2)</f>
        <v>73</v>
      </c>
      <c r="F733" s="7">
        <v>854.98</v>
      </c>
      <c r="G733" s="7">
        <v>854.98</v>
      </c>
      <c r="H733" s="7">
        <v>854.98</v>
      </c>
      <c r="I733" s="7">
        <v>854.98</v>
      </c>
      <c r="J733" s="8">
        <f t="shared" si="35"/>
        <v>854.98</v>
      </c>
      <c r="K733" s="8">
        <f t="shared" si="32"/>
        <v>1051.7</v>
      </c>
      <c r="L733" s="9">
        <f>MAX($J$3:J733)</f>
        <v>1051.7</v>
      </c>
      <c r="M733" s="1">
        <f t="shared" si="33"/>
        <v>0.81295046115812497</v>
      </c>
      <c r="N733" s="1">
        <f t="shared" si="34"/>
        <v>0.81295046115812497</v>
      </c>
    </row>
    <row r="734" spans="1:14" ht="20" customHeight="1" x14ac:dyDescent="0.15">
      <c r="A734" s="1">
        <v>12153</v>
      </c>
      <c r="B734" s="5" t="s">
        <v>12157</v>
      </c>
      <c r="C734" s="4" t="str">
        <f>LEFT(B734,2)</f>
        <v>11</v>
      </c>
      <c r="D734" s="4" t="str">
        <f>MID(B734,4,2)</f>
        <v>23</v>
      </c>
      <c r="E734" s="4" t="str">
        <f>RIGHT(B734,2)</f>
        <v>73</v>
      </c>
      <c r="F734" s="7">
        <v>854</v>
      </c>
      <c r="G734" s="7">
        <v>854</v>
      </c>
      <c r="H734" s="7">
        <v>854</v>
      </c>
      <c r="I734" s="7">
        <v>854</v>
      </c>
      <c r="J734" s="8">
        <f t="shared" si="35"/>
        <v>854</v>
      </c>
      <c r="K734" s="8">
        <f t="shared" si="32"/>
        <v>1051.7</v>
      </c>
      <c r="L734" s="9">
        <f>MAX($J$3:J734)</f>
        <v>1051.7</v>
      </c>
      <c r="M734" s="1">
        <f t="shared" si="33"/>
        <v>0.81201863649329653</v>
      </c>
      <c r="N734" s="1">
        <f t="shared" si="34"/>
        <v>0.81201863649329653</v>
      </c>
    </row>
    <row r="735" spans="1:14" ht="20" customHeight="1" x14ac:dyDescent="0.15">
      <c r="A735" s="1">
        <v>12152</v>
      </c>
      <c r="B735" s="5" t="s">
        <v>12156</v>
      </c>
      <c r="C735" s="4" t="str">
        <f>LEFT(B735,2)</f>
        <v>11</v>
      </c>
      <c r="D735" s="4" t="str">
        <f>MID(B735,4,2)</f>
        <v>26</v>
      </c>
      <c r="E735" s="4" t="str">
        <f>RIGHT(B735,2)</f>
        <v>73</v>
      </c>
      <c r="F735" s="7">
        <v>824.95</v>
      </c>
      <c r="G735" s="7">
        <v>824.95</v>
      </c>
      <c r="H735" s="7">
        <v>824.95</v>
      </c>
      <c r="I735" s="7">
        <v>824.95</v>
      </c>
      <c r="J735" s="8">
        <f t="shared" si="35"/>
        <v>824.95</v>
      </c>
      <c r="K735" s="8">
        <f t="shared" si="32"/>
        <v>1051.7</v>
      </c>
      <c r="L735" s="9">
        <f>MAX($J$3:J735)</f>
        <v>1051.7</v>
      </c>
      <c r="M735" s="1">
        <f t="shared" si="33"/>
        <v>0.78439669107159837</v>
      </c>
      <c r="N735" s="1">
        <f t="shared" si="34"/>
        <v>0.78439669107159837</v>
      </c>
    </row>
    <row r="736" spans="1:14" ht="20" customHeight="1" x14ac:dyDescent="0.15">
      <c r="A736" s="1">
        <v>12151</v>
      </c>
      <c r="B736" s="5" t="s">
        <v>12155</v>
      </c>
      <c r="C736" s="4" t="str">
        <f>LEFT(B736,2)</f>
        <v>11</v>
      </c>
      <c r="D736" s="4" t="str">
        <f>MID(B736,4,2)</f>
        <v>27</v>
      </c>
      <c r="E736" s="4" t="str">
        <f>RIGHT(B736,2)</f>
        <v>73</v>
      </c>
      <c r="F736" s="7">
        <v>817.73</v>
      </c>
      <c r="G736" s="7">
        <v>817.73</v>
      </c>
      <c r="H736" s="7">
        <v>817.73</v>
      </c>
      <c r="I736" s="7">
        <v>817.73</v>
      </c>
      <c r="J736" s="8">
        <f t="shared" si="35"/>
        <v>817.73</v>
      </c>
      <c r="K736" s="8">
        <f t="shared" si="32"/>
        <v>1051.7</v>
      </c>
      <c r="L736" s="9">
        <f>MAX($J$3:J736)</f>
        <v>1051.7</v>
      </c>
      <c r="M736" s="1">
        <f t="shared" si="33"/>
        <v>0.77753161547969951</v>
      </c>
      <c r="N736" s="1">
        <f t="shared" si="34"/>
        <v>0.77753161547969951</v>
      </c>
    </row>
    <row r="737" spans="1:14" ht="20" customHeight="1" x14ac:dyDescent="0.15">
      <c r="A737" s="1">
        <v>12150</v>
      </c>
      <c r="B737" s="5" t="s">
        <v>12154</v>
      </c>
      <c r="C737" s="4" t="str">
        <f>LEFT(B737,2)</f>
        <v>11</v>
      </c>
      <c r="D737" s="4" t="str">
        <f>MID(B737,4,2)</f>
        <v>28</v>
      </c>
      <c r="E737" s="4" t="str">
        <f>RIGHT(B737,2)</f>
        <v>73</v>
      </c>
      <c r="F737" s="7">
        <v>839.78</v>
      </c>
      <c r="G737" s="7">
        <v>839.78</v>
      </c>
      <c r="H737" s="7">
        <v>839.78</v>
      </c>
      <c r="I737" s="7">
        <v>839.78</v>
      </c>
      <c r="J737" s="8">
        <f t="shared" si="35"/>
        <v>839.78</v>
      </c>
      <c r="K737" s="8">
        <f t="shared" si="32"/>
        <v>1051.7</v>
      </c>
      <c r="L737" s="9">
        <f>MAX($J$3:J737)</f>
        <v>1051.7</v>
      </c>
      <c r="M737" s="1">
        <f t="shared" si="33"/>
        <v>0.79849767043833786</v>
      </c>
      <c r="N737" s="1">
        <f t="shared" si="34"/>
        <v>0.79849767043833786</v>
      </c>
    </row>
    <row r="738" spans="1:14" ht="20" customHeight="1" x14ac:dyDescent="0.15">
      <c r="A738" s="1">
        <v>12149</v>
      </c>
      <c r="B738" s="5" t="s">
        <v>12153</v>
      </c>
      <c r="C738" s="4" t="str">
        <f>LEFT(B738,2)</f>
        <v>11</v>
      </c>
      <c r="D738" s="4" t="str">
        <f>MID(B738,4,2)</f>
        <v>29</v>
      </c>
      <c r="E738" s="4" t="str">
        <f>RIGHT(B738,2)</f>
        <v>73</v>
      </c>
      <c r="F738" s="7">
        <v>835.11</v>
      </c>
      <c r="G738" s="7">
        <v>835.11</v>
      </c>
      <c r="H738" s="7">
        <v>835.11</v>
      </c>
      <c r="I738" s="7">
        <v>835.11</v>
      </c>
      <c r="J738" s="8">
        <f t="shared" si="35"/>
        <v>835.11</v>
      </c>
      <c r="K738" s="8">
        <f t="shared" si="32"/>
        <v>1051.7</v>
      </c>
      <c r="L738" s="9">
        <f>MAX($J$3:J738)</f>
        <v>1051.7</v>
      </c>
      <c r="M738" s="1">
        <f t="shared" si="33"/>
        <v>0.79405724065798233</v>
      </c>
      <c r="N738" s="1">
        <f t="shared" si="34"/>
        <v>0.79405724065798233</v>
      </c>
    </row>
    <row r="739" spans="1:14" ht="20" customHeight="1" x14ac:dyDescent="0.15">
      <c r="A739" s="1">
        <v>12148</v>
      </c>
      <c r="B739" s="5" t="s">
        <v>12152</v>
      </c>
      <c r="C739" s="4" t="str">
        <f>LEFT(B739,2)</f>
        <v>11</v>
      </c>
      <c r="D739" s="4" t="str">
        <f>MID(B739,4,2)</f>
        <v>30</v>
      </c>
      <c r="E739" s="4" t="str">
        <f>RIGHT(B739,2)</f>
        <v>73</v>
      </c>
      <c r="F739" s="7">
        <v>822.25</v>
      </c>
      <c r="G739" s="7">
        <v>822.25</v>
      </c>
      <c r="H739" s="7">
        <v>822.25</v>
      </c>
      <c r="I739" s="7">
        <v>822.25</v>
      </c>
      <c r="J739" s="8">
        <f t="shared" si="35"/>
        <v>822.25</v>
      </c>
      <c r="K739" s="8">
        <f t="shared" si="32"/>
        <v>1051.7</v>
      </c>
      <c r="L739" s="9">
        <f>MAX($J$3:J739)</f>
        <v>1051.7</v>
      </c>
      <c r="M739" s="1">
        <f t="shared" si="33"/>
        <v>0.78182941903584668</v>
      </c>
      <c r="N739" s="1">
        <f t="shared" si="34"/>
        <v>0.78182941903584668</v>
      </c>
    </row>
    <row r="740" spans="1:14" ht="20" customHeight="1" x14ac:dyDescent="0.15">
      <c r="A740" s="1">
        <v>12147</v>
      </c>
      <c r="B740" s="5" t="s">
        <v>12151</v>
      </c>
      <c r="C740" s="4" t="str">
        <f>LEFT(B740,2)</f>
        <v>12</v>
      </c>
      <c r="D740" s="4" t="str">
        <f>MID(B740,4,2)</f>
        <v>03</v>
      </c>
      <c r="E740" s="4" t="str">
        <f>RIGHT(B740,2)</f>
        <v>73</v>
      </c>
      <c r="F740" s="7">
        <v>806.52</v>
      </c>
      <c r="G740" s="7">
        <v>806.52</v>
      </c>
      <c r="H740" s="7">
        <v>806.52</v>
      </c>
      <c r="I740" s="7">
        <v>806.52</v>
      </c>
      <c r="J740" s="8">
        <f t="shared" si="35"/>
        <v>806.52</v>
      </c>
      <c r="K740" s="8">
        <f t="shared" si="32"/>
        <v>1051.7</v>
      </c>
      <c r="L740" s="9">
        <f>MAX($J$3:J740)</f>
        <v>1051.7</v>
      </c>
      <c r="M740" s="1">
        <f t="shared" si="33"/>
        <v>0.76687268232385652</v>
      </c>
      <c r="N740" s="1">
        <f t="shared" si="34"/>
        <v>0.76687268232385652</v>
      </c>
    </row>
    <row r="741" spans="1:14" ht="20" customHeight="1" x14ac:dyDescent="0.15">
      <c r="A741" s="1">
        <v>12146</v>
      </c>
      <c r="B741" s="5" t="s">
        <v>12150</v>
      </c>
      <c r="C741" s="4" t="str">
        <f>LEFT(B741,2)</f>
        <v>12</v>
      </c>
      <c r="D741" s="4" t="str">
        <f>MID(B741,4,2)</f>
        <v>04</v>
      </c>
      <c r="E741" s="4" t="str">
        <f>RIGHT(B741,2)</f>
        <v>73</v>
      </c>
      <c r="F741" s="7">
        <v>803.21</v>
      </c>
      <c r="G741" s="7">
        <v>803.21</v>
      </c>
      <c r="H741" s="7">
        <v>803.21</v>
      </c>
      <c r="I741" s="7">
        <v>803.21</v>
      </c>
      <c r="J741" s="8">
        <f t="shared" si="35"/>
        <v>803.21</v>
      </c>
      <c r="K741" s="8">
        <f t="shared" si="32"/>
        <v>1051.7</v>
      </c>
      <c r="L741" s="9">
        <f>MAX($J$3:J741)</f>
        <v>1051.7</v>
      </c>
      <c r="M741" s="1">
        <f t="shared" si="33"/>
        <v>0.76372539697632402</v>
      </c>
      <c r="N741" s="1">
        <f t="shared" si="34"/>
        <v>0.76372539697632402</v>
      </c>
    </row>
    <row r="742" spans="1:14" ht="20" customHeight="1" x14ac:dyDescent="0.15">
      <c r="A742" s="1">
        <v>12145</v>
      </c>
      <c r="B742" s="5" t="s">
        <v>12149</v>
      </c>
      <c r="C742" s="4" t="str">
        <f>LEFT(B742,2)</f>
        <v>12</v>
      </c>
      <c r="D742" s="4" t="str">
        <f>MID(B742,4,2)</f>
        <v>05</v>
      </c>
      <c r="E742" s="4" t="str">
        <f>RIGHT(B742,2)</f>
        <v>73</v>
      </c>
      <c r="F742" s="7">
        <v>788.31</v>
      </c>
      <c r="G742" s="7">
        <v>788.31</v>
      </c>
      <c r="H742" s="7">
        <v>788.31</v>
      </c>
      <c r="I742" s="7">
        <v>788.31</v>
      </c>
      <c r="J742" s="8">
        <f t="shared" si="35"/>
        <v>788.31</v>
      </c>
      <c r="K742" s="8">
        <f t="shared" si="32"/>
        <v>1051.7</v>
      </c>
      <c r="L742" s="9">
        <f>MAX($J$3:J742)</f>
        <v>1051.7</v>
      </c>
      <c r="M742" s="1">
        <f t="shared" si="33"/>
        <v>0.74955785870495384</v>
      </c>
      <c r="N742" s="1">
        <f t="shared" si="34"/>
        <v>0.74955785870495384</v>
      </c>
    </row>
    <row r="743" spans="1:14" ht="20" customHeight="1" x14ac:dyDescent="0.15">
      <c r="A743" s="1">
        <v>12144</v>
      </c>
      <c r="B743" s="5" t="s">
        <v>12148</v>
      </c>
      <c r="C743" s="4" t="str">
        <f>LEFT(B743,2)</f>
        <v>12</v>
      </c>
      <c r="D743" s="4" t="str">
        <f>MID(B743,4,2)</f>
        <v>06</v>
      </c>
      <c r="E743" s="4" t="str">
        <f>RIGHT(B743,2)</f>
        <v>73</v>
      </c>
      <c r="F743" s="7">
        <v>814.12</v>
      </c>
      <c r="G743" s="7">
        <v>814.12</v>
      </c>
      <c r="H743" s="7">
        <v>814.12</v>
      </c>
      <c r="I743" s="7">
        <v>814.12</v>
      </c>
      <c r="J743" s="8">
        <f t="shared" si="35"/>
        <v>814.12</v>
      </c>
      <c r="K743" s="8">
        <f t="shared" si="32"/>
        <v>1051.7</v>
      </c>
      <c r="L743" s="9">
        <f>MAX($J$3:J743)</f>
        <v>1051.7</v>
      </c>
      <c r="M743" s="1">
        <f t="shared" si="33"/>
        <v>0.77409907768375008</v>
      </c>
      <c r="N743" s="1">
        <f t="shared" si="34"/>
        <v>0.77409907768375008</v>
      </c>
    </row>
    <row r="744" spans="1:14" ht="20" customHeight="1" x14ac:dyDescent="0.15">
      <c r="A744" s="1">
        <v>12143</v>
      </c>
      <c r="B744" s="5" t="s">
        <v>12147</v>
      </c>
      <c r="C744" s="4" t="str">
        <f>LEFT(B744,2)</f>
        <v>12</v>
      </c>
      <c r="D744" s="4" t="str">
        <f>MID(B744,4,2)</f>
        <v>07</v>
      </c>
      <c r="E744" s="4" t="str">
        <f>RIGHT(B744,2)</f>
        <v>73</v>
      </c>
      <c r="F744" s="7">
        <v>838.05</v>
      </c>
      <c r="G744" s="7">
        <v>838.05</v>
      </c>
      <c r="H744" s="7">
        <v>838.05</v>
      </c>
      <c r="I744" s="7">
        <v>838.05</v>
      </c>
      <c r="J744" s="8">
        <f t="shared" si="35"/>
        <v>838.05</v>
      </c>
      <c r="K744" s="8">
        <f t="shared" si="32"/>
        <v>1051.7</v>
      </c>
      <c r="L744" s="9">
        <f>MAX($J$3:J744)</f>
        <v>1051.7</v>
      </c>
      <c r="M744" s="1">
        <f t="shared" si="33"/>
        <v>0.79685271465246732</v>
      </c>
      <c r="N744" s="1">
        <f t="shared" si="34"/>
        <v>0.79685271465246732</v>
      </c>
    </row>
    <row r="745" spans="1:14" ht="20" customHeight="1" x14ac:dyDescent="0.15">
      <c r="A745" s="1">
        <v>12142</v>
      </c>
      <c r="B745" s="5" t="s">
        <v>12146</v>
      </c>
      <c r="C745" s="4" t="str">
        <f>LEFT(B745,2)</f>
        <v>12</v>
      </c>
      <c r="D745" s="4" t="str">
        <f>MID(B745,4,2)</f>
        <v>10</v>
      </c>
      <c r="E745" s="4" t="str">
        <f>RIGHT(B745,2)</f>
        <v>73</v>
      </c>
      <c r="F745" s="7">
        <v>851.14</v>
      </c>
      <c r="G745" s="7">
        <v>851.14</v>
      </c>
      <c r="H745" s="7">
        <v>851.14</v>
      </c>
      <c r="I745" s="7">
        <v>851.14</v>
      </c>
      <c r="J745" s="8">
        <f t="shared" si="35"/>
        <v>851.14</v>
      </c>
      <c r="K745" s="8">
        <f t="shared" si="32"/>
        <v>1051.7</v>
      </c>
      <c r="L745" s="9">
        <f>MAX($J$3:J745)</f>
        <v>1051.7</v>
      </c>
      <c r="M745" s="1">
        <f t="shared" si="33"/>
        <v>0.8092992298183892</v>
      </c>
      <c r="N745" s="1">
        <f t="shared" si="34"/>
        <v>0.8092992298183892</v>
      </c>
    </row>
    <row r="746" spans="1:14" ht="20" customHeight="1" x14ac:dyDescent="0.15">
      <c r="A746" s="1">
        <v>12141</v>
      </c>
      <c r="B746" s="5" t="s">
        <v>12145</v>
      </c>
      <c r="C746" s="4" t="str">
        <f>LEFT(B746,2)</f>
        <v>12</v>
      </c>
      <c r="D746" s="4" t="str">
        <f>MID(B746,4,2)</f>
        <v>11</v>
      </c>
      <c r="E746" s="4" t="str">
        <f>RIGHT(B746,2)</f>
        <v>73</v>
      </c>
      <c r="F746" s="7">
        <v>834.18</v>
      </c>
      <c r="G746" s="7">
        <v>834.18</v>
      </c>
      <c r="H746" s="7">
        <v>834.18</v>
      </c>
      <c r="I746" s="7">
        <v>834.18</v>
      </c>
      <c r="J746" s="8">
        <f t="shared" si="35"/>
        <v>834.18</v>
      </c>
      <c r="K746" s="8">
        <f t="shared" si="32"/>
        <v>1051.7</v>
      </c>
      <c r="L746" s="9">
        <f>MAX($J$3:J746)</f>
        <v>1051.7</v>
      </c>
      <c r="M746" s="1">
        <f t="shared" si="33"/>
        <v>0.79317295806789001</v>
      </c>
      <c r="N746" s="1">
        <f t="shared" si="34"/>
        <v>0.79317295806789001</v>
      </c>
    </row>
    <row r="747" spans="1:14" ht="20" customHeight="1" x14ac:dyDescent="0.15">
      <c r="A747" s="1">
        <v>12140</v>
      </c>
      <c r="B747" s="5" t="s">
        <v>12144</v>
      </c>
      <c r="C747" s="4" t="str">
        <f>LEFT(B747,2)</f>
        <v>12</v>
      </c>
      <c r="D747" s="4" t="str">
        <f>MID(B747,4,2)</f>
        <v>12</v>
      </c>
      <c r="E747" s="4" t="str">
        <f>RIGHT(B747,2)</f>
        <v>73</v>
      </c>
      <c r="F747" s="7">
        <v>810.73</v>
      </c>
      <c r="G747" s="7">
        <v>810.73</v>
      </c>
      <c r="H747" s="7">
        <v>810.73</v>
      </c>
      <c r="I747" s="7">
        <v>810.73</v>
      </c>
      <c r="J747" s="8">
        <f t="shared" si="35"/>
        <v>810.73</v>
      </c>
      <c r="K747" s="8">
        <f t="shared" si="32"/>
        <v>1051.7</v>
      </c>
      <c r="L747" s="9">
        <f>MAX($J$3:J747)</f>
        <v>1051.7</v>
      </c>
      <c r="M747" s="1">
        <f t="shared" si="33"/>
        <v>0.7708757250166397</v>
      </c>
      <c r="N747" s="1">
        <f t="shared" si="34"/>
        <v>0.7708757250166397</v>
      </c>
    </row>
    <row r="748" spans="1:14" ht="20" customHeight="1" x14ac:dyDescent="0.15">
      <c r="A748" s="1">
        <v>12139</v>
      </c>
      <c r="B748" s="5" t="s">
        <v>12143</v>
      </c>
      <c r="C748" s="4" t="str">
        <f>LEFT(B748,2)</f>
        <v>12</v>
      </c>
      <c r="D748" s="4" t="str">
        <f>MID(B748,4,2)</f>
        <v>13</v>
      </c>
      <c r="E748" s="4" t="str">
        <f>RIGHT(B748,2)</f>
        <v>73</v>
      </c>
      <c r="F748" s="7">
        <v>800.43</v>
      </c>
      <c r="G748" s="7">
        <v>800.43</v>
      </c>
      <c r="H748" s="7">
        <v>800.43</v>
      </c>
      <c r="I748" s="7">
        <v>800.43</v>
      </c>
      <c r="J748" s="8">
        <f t="shared" si="35"/>
        <v>800.43</v>
      </c>
      <c r="K748" s="8">
        <f t="shared" si="32"/>
        <v>1051.7</v>
      </c>
      <c r="L748" s="9">
        <f>MAX($J$3:J748)</f>
        <v>1051.7</v>
      </c>
      <c r="M748" s="1">
        <f t="shared" si="33"/>
        <v>0.76108205762099446</v>
      </c>
      <c r="N748" s="1">
        <f t="shared" si="34"/>
        <v>0.76108205762099446</v>
      </c>
    </row>
    <row r="749" spans="1:14" ht="20" customHeight="1" x14ac:dyDescent="0.15">
      <c r="A749" s="1">
        <v>12138</v>
      </c>
      <c r="B749" s="5" t="s">
        <v>12142</v>
      </c>
      <c r="C749" s="4" t="str">
        <f>LEFT(B749,2)</f>
        <v>12</v>
      </c>
      <c r="D749" s="4" t="str">
        <f>MID(B749,4,2)</f>
        <v>14</v>
      </c>
      <c r="E749" s="4" t="str">
        <f>RIGHT(B749,2)</f>
        <v>73</v>
      </c>
      <c r="F749" s="7">
        <v>815.65</v>
      </c>
      <c r="G749" s="7">
        <v>815.65</v>
      </c>
      <c r="H749" s="7">
        <v>815.65</v>
      </c>
      <c r="I749" s="7">
        <v>815.65</v>
      </c>
      <c r="J749" s="8">
        <f t="shared" si="35"/>
        <v>815.65</v>
      </c>
      <c r="K749" s="8">
        <f t="shared" si="32"/>
        <v>1051.7</v>
      </c>
      <c r="L749" s="9">
        <f>MAX($J$3:J749)</f>
        <v>1051.7</v>
      </c>
      <c r="M749" s="1">
        <f t="shared" si="33"/>
        <v>0.77555386517067604</v>
      </c>
      <c r="N749" s="1">
        <f t="shared" si="34"/>
        <v>0.77555386517067604</v>
      </c>
    </row>
    <row r="750" spans="1:14" ht="20" customHeight="1" x14ac:dyDescent="0.15">
      <c r="A750" s="1">
        <v>12137</v>
      </c>
      <c r="B750" s="5" t="s">
        <v>12141</v>
      </c>
      <c r="C750" s="4" t="str">
        <f>LEFT(B750,2)</f>
        <v>12</v>
      </c>
      <c r="D750" s="4" t="str">
        <f>MID(B750,4,2)</f>
        <v>17</v>
      </c>
      <c r="E750" s="4" t="str">
        <f>RIGHT(B750,2)</f>
        <v>73</v>
      </c>
      <c r="F750" s="7">
        <v>811.12</v>
      </c>
      <c r="G750" s="7">
        <v>811.12</v>
      </c>
      <c r="H750" s="7">
        <v>811.12</v>
      </c>
      <c r="I750" s="7">
        <v>811.12</v>
      </c>
      <c r="J750" s="8">
        <f t="shared" si="35"/>
        <v>811.12</v>
      </c>
      <c r="K750" s="8">
        <f t="shared" si="32"/>
        <v>1051.7</v>
      </c>
      <c r="L750" s="9">
        <f>MAX($J$3:J750)</f>
        <v>1051.7</v>
      </c>
      <c r="M750" s="1">
        <f t="shared" si="33"/>
        <v>0.77124655319958157</v>
      </c>
      <c r="N750" s="1">
        <f t="shared" si="34"/>
        <v>0.77124655319958157</v>
      </c>
    </row>
    <row r="751" spans="1:14" ht="20" customHeight="1" x14ac:dyDescent="0.15">
      <c r="A751" s="1">
        <v>12136</v>
      </c>
      <c r="B751" s="5" t="s">
        <v>12140</v>
      </c>
      <c r="C751" s="4" t="str">
        <f>LEFT(B751,2)</f>
        <v>12</v>
      </c>
      <c r="D751" s="4" t="str">
        <f>MID(B751,4,2)</f>
        <v>18</v>
      </c>
      <c r="E751" s="4" t="str">
        <f>RIGHT(B751,2)</f>
        <v>73</v>
      </c>
      <c r="F751" s="7">
        <v>829.49</v>
      </c>
      <c r="G751" s="7">
        <v>829.49</v>
      </c>
      <c r="H751" s="7">
        <v>829.49</v>
      </c>
      <c r="I751" s="7">
        <v>829.49</v>
      </c>
      <c r="J751" s="8">
        <f t="shared" si="35"/>
        <v>829.49</v>
      </c>
      <c r="K751" s="8">
        <f t="shared" si="32"/>
        <v>1051.7</v>
      </c>
      <c r="L751" s="9">
        <f>MAX($J$3:J751)</f>
        <v>1051.7</v>
      </c>
      <c r="M751" s="1">
        <f t="shared" si="33"/>
        <v>0.78871351145764002</v>
      </c>
      <c r="N751" s="1">
        <f t="shared" si="34"/>
        <v>0.78871351145764002</v>
      </c>
    </row>
    <row r="752" spans="1:14" ht="20" customHeight="1" x14ac:dyDescent="0.15">
      <c r="A752" s="1">
        <v>12135</v>
      </c>
      <c r="B752" s="5" t="s">
        <v>12139</v>
      </c>
      <c r="C752" s="4" t="str">
        <f>LEFT(B752,2)</f>
        <v>12</v>
      </c>
      <c r="D752" s="4" t="str">
        <f>MID(B752,4,2)</f>
        <v>19</v>
      </c>
      <c r="E752" s="4" t="str">
        <f>RIGHT(B752,2)</f>
        <v>73</v>
      </c>
      <c r="F752" s="7">
        <v>829.57</v>
      </c>
      <c r="G752" s="7">
        <v>829.57</v>
      </c>
      <c r="H752" s="7">
        <v>829.57</v>
      </c>
      <c r="I752" s="7">
        <v>829.57</v>
      </c>
      <c r="J752" s="8">
        <f t="shared" si="35"/>
        <v>829.57</v>
      </c>
      <c r="K752" s="8">
        <f t="shared" si="32"/>
        <v>1051.7</v>
      </c>
      <c r="L752" s="9">
        <f>MAX($J$3:J752)</f>
        <v>1051.7</v>
      </c>
      <c r="M752" s="1">
        <f t="shared" si="33"/>
        <v>0.78878957877721789</v>
      </c>
      <c r="N752" s="1">
        <f t="shared" si="34"/>
        <v>0.78878957877721789</v>
      </c>
    </row>
    <row r="753" spans="1:14" ht="20" customHeight="1" x14ac:dyDescent="0.15">
      <c r="A753" s="1">
        <v>12134</v>
      </c>
      <c r="B753" s="5" t="s">
        <v>12138</v>
      </c>
      <c r="C753" s="4" t="str">
        <f>LEFT(B753,2)</f>
        <v>12</v>
      </c>
      <c r="D753" s="4" t="str">
        <f>MID(B753,4,2)</f>
        <v>20</v>
      </c>
      <c r="E753" s="4" t="str">
        <f>RIGHT(B753,2)</f>
        <v>73</v>
      </c>
      <c r="F753" s="7">
        <v>828.11</v>
      </c>
      <c r="G753" s="7">
        <v>828.11</v>
      </c>
      <c r="H753" s="7">
        <v>828.11</v>
      </c>
      <c r="I753" s="7">
        <v>828.11</v>
      </c>
      <c r="J753" s="8">
        <f t="shared" si="35"/>
        <v>828.11</v>
      </c>
      <c r="K753" s="8">
        <f t="shared" si="32"/>
        <v>1051.7</v>
      </c>
      <c r="L753" s="9">
        <f>MAX($J$3:J753)</f>
        <v>1051.7</v>
      </c>
      <c r="M753" s="1">
        <f t="shared" si="33"/>
        <v>0.78740135019492252</v>
      </c>
      <c r="N753" s="1">
        <f t="shared" si="34"/>
        <v>0.78740135019492252</v>
      </c>
    </row>
    <row r="754" spans="1:14" ht="20" customHeight="1" x14ac:dyDescent="0.15">
      <c r="A754" s="1">
        <v>12133</v>
      </c>
      <c r="B754" s="5" t="s">
        <v>12137</v>
      </c>
      <c r="C754" s="4" t="str">
        <f>LEFT(B754,2)</f>
        <v>12</v>
      </c>
      <c r="D754" s="4" t="str">
        <f>MID(B754,4,2)</f>
        <v>21</v>
      </c>
      <c r="E754" s="4" t="str">
        <f>RIGHT(B754,2)</f>
        <v>73</v>
      </c>
      <c r="F754" s="7">
        <v>818.73</v>
      </c>
      <c r="G754" s="7">
        <v>818.73</v>
      </c>
      <c r="H754" s="7">
        <v>818.73</v>
      </c>
      <c r="I754" s="7">
        <v>818.73</v>
      </c>
      <c r="J754" s="8">
        <f t="shared" si="35"/>
        <v>818.73</v>
      </c>
      <c r="K754" s="8">
        <f t="shared" si="32"/>
        <v>1051.7</v>
      </c>
      <c r="L754" s="9">
        <f>MAX($J$3:J754)</f>
        <v>1051.7</v>
      </c>
      <c r="M754" s="1">
        <f t="shared" si="33"/>
        <v>0.77848245697442231</v>
      </c>
      <c r="N754" s="1">
        <f t="shared" si="34"/>
        <v>0.77848245697442231</v>
      </c>
    </row>
    <row r="755" spans="1:14" ht="20" customHeight="1" x14ac:dyDescent="0.15">
      <c r="A755" s="1">
        <v>12132</v>
      </c>
      <c r="B755" s="5" t="s">
        <v>12136</v>
      </c>
      <c r="C755" s="4" t="str">
        <f>LEFT(B755,2)</f>
        <v>12</v>
      </c>
      <c r="D755" s="4" t="str">
        <f>MID(B755,4,2)</f>
        <v>24</v>
      </c>
      <c r="E755" s="4" t="str">
        <f>RIGHT(B755,2)</f>
        <v>73</v>
      </c>
      <c r="F755" s="7">
        <v>814.81</v>
      </c>
      <c r="G755" s="7">
        <v>814.81</v>
      </c>
      <c r="H755" s="7">
        <v>814.81</v>
      </c>
      <c r="I755" s="7">
        <v>814.81</v>
      </c>
      <c r="J755" s="8">
        <f t="shared" si="35"/>
        <v>814.81</v>
      </c>
      <c r="K755" s="8">
        <f t="shared" si="32"/>
        <v>1051.7</v>
      </c>
      <c r="L755" s="9">
        <f>MAX($J$3:J755)</f>
        <v>1051.7</v>
      </c>
      <c r="M755" s="1">
        <f t="shared" si="33"/>
        <v>0.77475515831510877</v>
      </c>
      <c r="N755" s="1">
        <f t="shared" si="34"/>
        <v>0.77475515831510877</v>
      </c>
    </row>
    <row r="756" spans="1:14" ht="20" customHeight="1" x14ac:dyDescent="0.15">
      <c r="A756" s="1">
        <v>12131</v>
      </c>
      <c r="B756" s="5" t="s">
        <v>12135</v>
      </c>
      <c r="C756" s="4" t="str">
        <f>LEFT(B756,2)</f>
        <v>12</v>
      </c>
      <c r="D756" s="4" t="str">
        <f>MID(B756,4,2)</f>
        <v>26</v>
      </c>
      <c r="E756" s="4" t="str">
        <f>RIGHT(B756,2)</f>
        <v>73</v>
      </c>
      <c r="F756" s="7">
        <v>837.56</v>
      </c>
      <c r="G756" s="7">
        <v>837.56</v>
      </c>
      <c r="H756" s="7">
        <v>837.56</v>
      </c>
      <c r="I756" s="7">
        <v>837.56</v>
      </c>
      <c r="J756" s="8">
        <f t="shared" si="35"/>
        <v>837.56</v>
      </c>
      <c r="K756" s="8">
        <f t="shared" si="32"/>
        <v>1051.7</v>
      </c>
      <c r="L756" s="9">
        <f>MAX($J$3:J756)</f>
        <v>1051.7</v>
      </c>
      <c r="M756" s="1">
        <f t="shared" si="33"/>
        <v>0.79638680232005321</v>
      </c>
      <c r="N756" s="1">
        <f t="shared" si="34"/>
        <v>0.79638680232005321</v>
      </c>
    </row>
    <row r="757" spans="1:14" ht="20" customHeight="1" x14ac:dyDescent="0.15">
      <c r="A757" s="1">
        <v>12130</v>
      </c>
      <c r="B757" s="5" t="s">
        <v>12134</v>
      </c>
      <c r="C757" s="4" t="str">
        <f>LEFT(B757,2)</f>
        <v>12</v>
      </c>
      <c r="D757" s="4" t="str">
        <f>MID(B757,4,2)</f>
        <v>27</v>
      </c>
      <c r="E757" s="4" t="str">
        <f>RIGHT(B757,2)</f>
        <v>73</v>
      </c>
      <c r="F757" s="7">
        <v>851.01</v>
      </c>
      <c r="G757" s="7">
        <v>851.01</v>
      </c>
      <c r="H757" s="7">
        <v>851.01</v>
      </c>
      <c r="I757" s="7">
        <v>851.01</v>
      </c>
      <c r="J757" s="8">
        <f t="shared" si="35"/>
        <v>851.01</v>
      </c>
      <c r="K757" s="8">
        <f t="shared" si="32"/>
        <v>1051.7</v>
      </c>
      <c r="L757" s="9">
        <f>MAX($J$3:J757)</f>
        <v>1051.7</v>
      </c>
      <c r="M757" s="1">
        <f t="shared" si="33"/>
        <v>0.80917562042407531</v>
      </c>
      <c r="N757" s="1">
        <f t="shared" si="34"/>
        <v>0.80917562042407531</v>
      </c>
    </row>
    <row r="758" spans="1:14" ht="20" customHeight="1" x14ac:dyDescent="0.15">
      <c r="A758" s="1">
        <v>12129</v>
      </c>
      <c r="B758" s="5" t="s">
        <v>12133</v>
      </c>
      <c r="C758" s="4" t="str">
        <f>LEFT(B758,2)</f>
        <v>12</v>
      </c>
      <c r="D758" s="4" t="str">
        <f>MID(B758,4,2)</f>
        <v>28</v>
      </c>
      <c r="E758" s="4" t="str">
        <f>RIGHT(B758,2)</f>
        <v>73</v>
      </c>
      <c r="F758" s="7">
        <v>848.02</v>
      </c>
      <c r="G758" s="7">
        <v>848.02</v>
      </c>
      <c r="H758" s="7">
        <v>848.02</v>
      </c>
      <c r="I758" s="7">
        <v>848.02</v>
      </c>
      <c r="J758" s="8">
        <f t="shared" si="35"/>
        <v>848.02</v>
      </c>
      <c r="K758" s="8">
        <f t="shared" si="32"/>
        <v>1051.7</v>
      </c>
      <c r="L758" s="9">
        <f>MAX($J$3:J758)</f>
        <v>1051.7</v>
      </c>
      <c r="M758" s="1">
        <f t="shared" si="33"/>
        <v>0.80633260435485399</v>
      </c>
      <c r="N758" s="1">
        <f t="shared" si="34"/>
        <v>0.80633260435485399</v>
      </c>
    </row>
    <row r="759" spans="1:14" ht="20" customHeight="1" x14ac:dyDescent="0.15">
      <c r="A759" s="1">
        <v>12128</v>
      </c>
      <c r="B759" s="5" t="s">
        <v>12132</v>
      </c>
      <c r="C759" s="4" t="str">
        <f>LEFT(B759,2)</f>
        <v>12</v>
      </c>
      <c r="D759" s="4" t="str">
        <f>MID(B759,4,2)</f>
        <v>31</v>
      </c>
      <c r="E759" s="4" t="str">
        <f>RIGHT(B759,2)</f>
        <v>73</v>
      </c>
      <c r="F759" s="7">
        <v>850.86</v>
      </c>
      <c r="G759" s="7">
        <v>850.86</v>
      </c>
      <c r="H759" s="7">
        <v>850.86</v>
      </c>
      <c r="I759" s="7">
        <v>850.86</v>
      </c>
      <c r="J759" s="8">
        <f t="shared" si="35"/>
        <v>850.86</v>
      </c>
      <c r="K759" s="8">
        <f t="shared" si="32"/>
        <v>1051.7</v>
      </c>
      <c r="L759" s="9">
        <f>MAX($J$3:J759)</f>
        <v>1051.7</v>
      </c>
      <c r="M759" s="1">
        <f t="shared" si="33"/>
        <v>0.80903299419986685</v>
      </c>
      <c r="N759" s="1">
        <f t="shared" si="34"/>
        <v>0.80903299419986685</v>
      </c>
    </row>
    <row r="760" spans="1:14" ht="20" customHeight="1" x14ac:dyDescent="0.15">
      <c r="A760" s="1">
        <v>12127</v>
      </c>
      <c r="B760" s="5" t="s">
        <v>12131</v>
      </c>
      <c r="C760" s="4" t="str">
        <f>LEFT(B760,2)</f>
        <v>01</v>
      </c>
      <c r="D760" s="4" t="str">
        <f>MID(B760,4,2)</f>
        <v>02</v>
      </c>
      <c r="E760" s="4" t="str">
        <f>RIGHT(B760,2)</f>
        <v>74</v>
      </c>
      <c r="F760" s="7">
        <v>855.32</v>
      </c>
      <c r="G760" s="7">
        <v>855.32</v>
      </c>
      <c r="H760" s="7">
        <v>855.32</v>
      </c>
      <c r="I760" s="7">
        <v>855.32</v>
      </c>
      <c r="J760" s="8">
        <f t="shared" si="35"/>
        <v>855.32</v>
      </c>
      <c r="K760" s="8">
        <f t="shared" si="32"/>
        <v>1051.7</v>
      </c>
      <c r="L760" s="9">
        <f>MAX($J$3:J760)</f>
        <v>1051.7</v>
      </c>
      <c r="M760" s="1">
        <f t="shared" si="33"/>
        <v>0.81327374726633073</v>
      </c>
      <c r="N760" s="1">
        <f t="shared" si="34"/>
        <v>0.81327374726633073</v>
      </c>
    </row>
    <row r="761" spans="1:14" ht="20" customHeight="1" x14ac:dyDescent="0.15">
      <c r="A761" s="1">
        <v>12126</v>
      </c>
      <c r="B761" s="5" t="s">
        <v>12130</v>
      </c>
      <c r="C761" s="4" t="str">
        <f>LEFT(B761,2)</f>
        <v>01</v>
      </c>
      <c r="D761" s="4" t="str">
        <f>MID(B761,4,2)</f>
        <v>03</v>
      </c>
      <c r="E761" s="4" t="str">
        <f>RIGHT(B761,2)</f>
        <v>74</v>
      </c>
      <c r="F761" s="7">
        <v>880.69</v>
      </c>
      <c r="G761" s="7">
        <v>880.69</v>
      </c>
      <c r="H761" s="7">
        <v>880.69</v>
      </c>
      <c r="I761" s="7">
        <v>880.69</v>
      </c>
      <c r="J761" s="8">
        <f t="shared" si="35"/>
        <v>880.69</v>
      </c>
      <c r="K761" s="8">
        <f t="shared" si="32"/>
        <v>1051.7</v>
      </c>
      <c r="L761" s="9">
        <f>MAX($J$3:J761)</f>
        <v>1051.7</v>
      </c>
      <c r="M761" s="1">
        <f t="shared" si="33"/>
        <v>0.83739659598744887</v>
      </c>
      <c r="N761" s="1">
        <f t="shared" si="34"/>
        <v>0.83739659598744887</v>
      </c>
    </row>
    <row r="762" spans="1:14" ht="20" customHeight="1" x14ac:dyDescent="0.15">
      <c r="A762" s="1">
        <v>12125</v>
      </c>
      <c r="B762" s="5" t="s">
        <v>12129</v>
      </c>
      <c r="C762" s="4" t="str">
        <f>LEFT(B762,2)</f>
        <v>01</v>
      </c>
      <c r="D762" s="4" t="str">
        <f>MID(B762,4,2)</f>
        <v>04</v>
      </c>
      <c r="E762" s="4" t="str">
        <f>RIGHT(B762,2)</f>
        <v>74</v>
      </c>
      <c r="F762" s="7">
        <v>880.23</v>
      </c>
      <c r="G762" s="7">
        <v>880.23</v>
      </c>
      <c r="H762" s="7">
        <v>880.23</v>
      </c>
      <c r="I762" s="7">
        <v>880.23</v>
      </c>
      <c r="J762" s="8">
        <f t="shared" si="35"/>
        <v>880.23</v>
      </c>
      <c r="K762" s="8">
        <f t="shared" si="32"/>
        <v>1051.7</v>
      </c>
      <c r="L762" s="9">
        <f>MAX($J$3:J762)</f>
        <v>1051.7</v>
      </c>
      <c r="M762" s="1">
        <f t="shared" si="33"/>
        <v>0.83695920889987641</v>
      </c>
      <c r="N762" s="1">
        <f t="shared" si="34"/>
        <v>0.83695920889987641</v>
      </c>
    </row>
    <row r="763" spans="1:14" ht="20" customHeight="1" x14ac:dyDescent="0.15">
      <c r="A763" s="1">
        <v>12124</v>
      </c>
      <c r="B763" s="5" t="s">
        <v>12128</v>
      </c>
      <c r="C763" s="4" t="str">
        <f>LEFT(B763,2)</f>
        <v>01</v>
      </c>
      <c r="D763" s="4" t="str">
        <f>MID(B763,4,2)</f>
        <v>07</v>
      </c>
      <c r="E763" s="4" t="str">
        <f>RIGHT(B763,2)</f>
        <v>74</v>
      </c>
      <c r="F763" s="7">
        <v>876.85</v>
      </c>
      <c r="G763" s="7">
        <v>876.85</v>
      </c>
      <c r="H763" s="7">
        <v>876.85</v>
      </c>
      <c r="I763" s="7">
        <v>876.85</v>
      </c>
      <c r="J763" s="8">
        <f t="shared" si="35"/>
        <v>876.85</v>
      </c>
      <c r="K763" s="8">
        <f t="shared" si="32"/>
        <v>1051.7</v>
      </c>
      <c r="L763" s="9">
        <f>MAX($J$3:J763)</f>
        <v>1051.7</v>
      </c>
      <c r="M763" s="1">
        <f t="shared" si="33"/>
        <v>0.83374536464771321</v>
      </c>
      <c r="N763" s="1">
        <f t="shared" si="34"/>
        <v>0.83374536464771321</v>
      </c>
    </row>
    <row r="764" spans="1:14" ht="20" customHeight="1" x14ac:dyDescent="0.15">
      <c r="A764" s="1">
        <v>12123</v>
      </c>
      <c r="B764" s="5" t="s">
        <v>12127</v>
      </c>
      <c r="C764" s="4" t="str">
        <f>LEFT(B764,2)</f>
        <v>01</v>
      </c>
      <c r="D764" s="4" t="str">
        <f>MID(B764,4,2)</f>
        <v>08</v>
      </c>
      <c r="E764" s="4" t="str">
        <f>RIGHT(B764,2)</f>
        <v>74</v>
      </c>
      <c r="F764" s="7">
        <v>861.78</v>
      </c>
      <c r="G764" s="7">
        <v>861.78</v>
      </c>
      <c r="H764" s="7">
        <v>861.78</v>
      </c>
      <c r="I764" s="7">
        <v>861.78</v>
      </c>
      <c r="J764" s="8">
        <f t="shared" si="35"/>
        <v>861.78</v>
      </c>
      <c r="K764" s="8">
        <f t="shared" si="32"/>
        <v>1051.7</v>
      </c>
      <c r="L764" s="9">
        <f>MAX($J$3:J764)</f>
        <v>1051.7</v>
      </c>
      <c r="M764" s="1">
        <f t="shared" si="33"/>
        <v>0.81941618332224009</v>
      </c>
      <c r="N764" s="1">
        <f t="shared" si="34"/>
        <v>0.81941618332224009</v>
      </c>
    </row>
    <row r="765" spans="1:14" ht="20" customHeight="1" x14ac:dyDescent="0.15">
      <c r="A765" s="1">
        <v>12122</v>
      </c>
      <c r="B765" s="5" t="s">
        <v>12126</v>
      </c>
      <c r="C765" s="4" t="str">
        <f>LEFT(B765,2)</f>
        <v>01</v>
      </c>
      <c r="D765" s="4" t="str">
        <f>MID(B765,4,2)</f>
        <v>09</v>
      </c>
      <c r="E765" s="4" t="str">
        <f>RIGHT(B765,2)</f>
        <v>74</v>
      </c>
      <c r="F765" s="7">
        <v>834.79</v>
      </c>
      <c r="G765" s="7">
        <v>834.79</v>
      </c>
      <c r="H765" s="7">
        <v>834.79</v>
      </c>
      <c r="I765" s="7">
        <v>834.79</v>
      </c>
      <c r="J765" s="8">
        <f t="shared" si="35"/>
        <v>834.79</v>
      </c>
      <c r="K765" s="8">
        <f t="shared" si="32"/>
        <v>1051.7</v>
      </c>
      <c r="L765" s="9">
        <f>MAX($J$3:J765)</f>
        <v>1051.7</v>
      </c>
      <c r="M765" s="1">
        <f t="shared" si="33"/>
        <v>0.79375297137967094</v>
      </c>
      <c r="N765" s="1">
        <f t="shared" si="34"/>
        <v>0.79375297137967094</v>
      </c>
    </row>
    <row r="766" spans="1:14" ht="20" customHeight="1" x14ac:dyDescent="0.15">
      <c r="A766" s="1">
        <v>12121</v>
      </c>
      <c r="B766" s="5" t="s">
        <v>12125</v>
      </c>
      <c r="C766" s="4" t="str">
        <f>LEFT(B766,2)</f>
        <v>01</v>
      </c>
      <c r="D766" s="4" t="str">
        <f>MID(B766,4,2)</f>
        <v>10</v>
      </c>
      <c r="E766" s="4" t="str">
        <f>RIGHT(B766,2)</f>
        <v>74</v>
      </c>
      <c r="F766" s="7">
        <v>823.11</v>
      </c>
      <c r="G766" s="7">
        <v>823.11</v>
      </c>
      <c r="H766" s="7">
        <v>823.11</v>
      </c>
      <c r="I766" s="7">
        <v>823.11</v>
      </c>
      <c r="J766" s="8">
        <f t="shared" si="35"/>
        <v>823.11</v>
      </c>
      <c r="K766" s="8">
        <f t="shared" si="32"/>
        <v>1051.7</v>
      </c>
      <c r="L766" s="9">
        <f>MAX($J$3:J766)</f>
        <v>1051.7</v>
      </c>
      <c r="M766" s="1">
        <f t="shared" si="33"/>
        <v>0.78264714272130831</v>
      </c>
      <c r="N766" s="1">
        <f t="shared" si="34"/>
        <v>0.78264714272130831</v>
      </c>
    </row>
    <row r="767" spans="1:14" ht="20" customHeight="1" x14ac:dyDescent="0.15">
      <c r="A767" s="1">
        <v>12120</v>
      </c>
      <c r="B767" s="5" t="s">
        <v>12124</v>
      </c>
      <c r="C767" s="4" t="str">
        <f>LEFT(B767,2)</f>
        <v>01</v>
      </c>
      <c r="D767" s="4" t="str">
        <f>MID(B767,4,2)</f>
        <v>11</v>
      </c>
      <c r="E767" s="4" t="str">
        <f>RIGHT(B767,2)</f>
        <v>74</v>
      </c>
      <c r="F767" s="7">
        <v>841.48</v>
      </c>
      <c r="G767" s="7">
        <v>841.48</v>
      </c>
      <c r="H767" s="7">
        <v>841.48</v>
      </c>
      <c r="I767" s="7">
        <v>841.48</v>
      </c>
      <c r="J767" s="8">
        <f t="shared" si="35"/>
        <v>841.48</v>
      </c>
      <c r="K767" s="8">
        <f t="shared" si="32"/>
        <v>1051.7</v>
      </c>
      <c r="L767" s="9">
        <f>MAX($J$3:J767)</f>
        <v>1051.7</v>
      </c>
      <c r="M767" s="1">
        <f t="shared" si="33"/>
        <v>0.80011410097936675</v>
      </c>
      <c r="N767" s="1">
        <f t="shared" si="34"/>
        <v>0.80011410097936675</v>
      </c>
    </row>
    <row r="768" spans="1:14" ht="20" customHeight="1" x14ac:dyDescent="0.15">
      <c r="A768" s="1">
        <v>12119</v>
      </c>
      <c r="B768" s="5" t="s">
        <v>12123</v>
      </c>
      <c r="C768" s="4" t="str">
        <f>LEFT(B768,2)</f>
        <v>01</v>
      </c>
      <c r="D768" s="4" t="str">
        <f>MID(B768,4,2)</f>
        <v>14</v>
      </c>
      <c r="E768" s="4" t="str">
        <f>RIGHT(B768,2)</f>
        <v>74</v>
      </c>
      <c r="F768" s="7">
        <v>840.18</v>
      </c>
      <c r="G768" s="7">
        <v>840.18</v>
      </c>
      <c r="H768" s="7">
        <v>840.18</v>
      </c>
      <c r="I768" s="7">
        <v>840.18</v>
      </c>
      <c r="J768" s="8">
        <f t="shared" si="35"/>
        <v>840.18</v>
      </c>
      <c r="K768" s="8">
        <f t="shared" si="32"/>
        <v>1051.7</v>
      </c>
      <c r="L768" s="9">
        <f>MAX($J$3:J768)</f>
        <v>1051.7</v>
      </c>
      <c r="M768" s="1">
        <f t="shared" si="33"/>
        <v>0.79887800703622702</v>
      </c>
      <c r="N768" s="1">
        <f t="shared" si="34"/>
        <v>0.79887800703622702</v>
      </c>
    </row>
    <row r="769" spans="1:14" ht="20" customHeight="1" x14ac:dyDescent="0.15">
      <c r="A769" s="1">
        <v>12118</v>
      </c>
      <c r="B769" s="5" t="s">
        <v>12122</v>
      </c>
      <c r="C769" s="4" t="str">
        <f>LEFT(B769,2)</f>
        <v>01</v>
      </c>
      <c r="D769" s="4" t="str">
        <f>MID(B769,4,2)</f>
        <v>15</v>
      </c>
      <c r="E769" s="4" t="str">
        <f>RIGHT(B769,2)</f>
        <v>74</v>
      </c>
      <c r="F769" s="7">
        <v>846.4</v>
      </c>
      <c r="G769" s="7">
        <v>846.4</v>
      </c>
      <c r="H769" s="7">
        <v>846.4</v>
      </c>
      <c r="I769" s="7">
        <v>846.4</v>
      </c>
      <c r="J769" s="8">
        <f t="shared" si="35"/>
        <v>846.4</v>
      </c>
      <c r="K769" s="8">
        <f t="shared" ref="K769:K832" si="36">MAX(J516:J769)</f>
        <v>1039.3599999999999</v>
      </c>
      <c r="L769" s="9">
        <f>MAX($J$3:J769)</f>
        <v>1051.7</v>
      </c>
      <c r="M769" s="1">
        <f t="shared" ref="M769:M832" si="37">J769/K769</f>
        <v>0.81434729064039413</v>
      </c>
      <c r="N769" s="1">
        <f t="shared" ref="N769:N832" si="38">J769/L769</f>
        <v>0.80479224113340297</v>
      </c>
    </row>
    <row r="770" spans="1:14" ht="20" customHeight="1" x14ac:dyDescent="0.15">
      <c r="A770" s="1">
        <v>12117</v>
      </c>
      <c r="B770" s="5" t="s">
        <v>12121</v>
      </c>
      <c r="C770" s="4" t="str">
        <f>LEFT(B770,2)</f>
        <v>01</v>
      </c>
      <c r="D770" s="4" t="str">
        <f>MID(B770,4,2)</f>
        <v>16</v>
      </c>
      <c r="E770" s="4" t="str">
        <f>RIGHT(B770,2)</f>
        <v>74</v>
      </c>
      <c r="F770" s="7">
        <v>856.09</v>
      </c>
      <c r="G770" s="7">
        <v>856.09</v>
      </c>
      <c r="H770" s="7">
        <v>856.09</v>
      </c>
      <c r="I770" s="7">
        <v>856.09</v>
      </c>
      <c r="J770" s="8">
        <f t="shared" si="35"/>
        <v>856.09</v>
      </c>
      <c r="K770" s="8">
        <f t="shared" si="36"/>
        <v>1029.1199999999999</v>
      </c>
      <c r="L770" s="9">
        <f>MAX($J$3:J770)</f>
        <v>1051.7</v>
      </c>
      <c r="M770" s="1">
        <f t="shared" si="37"/>
        <v>0.83186606032338317</v>
      </c>
      <c r="N770" s="1">
        <f t="shared" si="38"/>
        <v>0.81400589521726729</v>
      </c>
    </row>
    <row r="771" spans="1:14" ht="20" customHeight="1" x14ac:dyDescent="0.15">
      <c r="A771" s="1">
        <v>12116</v>
      </c>
      <c r="B771" s="5" t="s">
        <v>12120</v>
      </c>
      <c r="C771" s="4" t="str">
        <f>LEFT(B771,2)</f>
        <v>01</v>
      </c>
      <c r="D771" s="4" t="str">
        <f>MID(B771,4,2)</f>
        <v>17</v>
      </c>
      <c r="E771" s="4" t="str">
        <f>RIGHT(B771,2)</f>
        <v>74</v>
      </c>
      <c r="F771" s="7">
        <v>872.16</v>
      </c>
      <c r="G771" s="7">
        <v>872.16</v>
      </c>
      <c r="H771" s="7">
        <v>872.16</v>
      </c>
      <c r="I771" s="7">
        <v>872.16</v>
      </c>
      <c r="J771" s="8">
        <f t="shared" si="35"/>
        <v>872.16</v>
      </c>
      <c r="K771" s="8">
        <f t="shared" si="36"/>
        <v>1029.1199999999999</v>
      </c>
      <c r="L771" s="9">
        <f>MAX($J$3:J771)</f>
        <v>1051.7</v>
      </c>
      <c r="M771" s="1">
        <f t="shared" si="37"/>
        <v>0.84748134328358216</v>
      </c>
      <c r="N771" s="1">
        <f t="shared" si="38"/>
        <v>0.8292859180374631</v>
      </c>
    </row>
    <row r="772" spans="1:14" ht="20" customHeight="1" x14ac:dyDescent="0.15">
      <c r="A772" s="1">
        <v>12115</v>
      </c>
      <c r="B772" s="5" t="s">
        <v>12119</v>
      </c>
      <c r="C772" s="4" t="str">
        <f>LEFT(B772,2)</f>
        <v>01</v>
      </c>
      <c r="D772" s="4" t="str">
        <f>MID(B772,4,2)</f>
        <v>18</v>
      </c>
      <c r="E772" s="4" t="str">
        <f>RIGHT(B772,2)</f>
        <v>74</v>
      </c>
      <c r="F772" s="7">
        <v>855.47</v>
      </c>
      <c r="G772" s="7">
        <v>855.47</v>
      </c>
      <c r="H772" s="7">
        <v>855.47</v>
      </c>
      <c r="I772" s="7">
        <v>855.47</v>
      </c>
      <c r="J772" s="8">
        <f t="shared" ref="J772:J835" si="39">I772</f>
        <v>855.47</v>
      </c>
      <c r="K772" s="8">
        <f t="shared" si="36"/>
        <v>1029.1199999999999</v>
      </c>
      <c r="L772" s="9">
        <f>MAX($J$3:J772)</f>
        <v>1051.7</v>
      </c>
      <c r="M772" s="1">
        <f t="shared" si="37"/>
        <v>0.83126360385572151</v>
      </c>
      <c r="N772" s="1">
        <f t="shared" si="38"/>
        <v>0.81341637349053908</v>
      </c>
    </row>
    <row r="773" spans="1:14" ht="20" customHeight="1" x14ac:dyDescent="0.15">
      <c r="A773" s="1">
        <v>12114</v>
      </c>
      <c r="B773" s="5" t="s">
        <v>12118</v>
      </c>
      <c r="C773" s="4" t="str">
        <f>LEFT(B773,2)</f>
        <v>01</v>
      </c>
      <c r="D773" s="4" t="str">
        <f>MID(B773,4,2)</f>
        <v>21</v>
      </c>
      <c r="E773" s="4" t="str">
        <f>RIGHT(B773,2)</f>
        <v>74</v>
      </c>
      <c r="F773" s="7">
        <v>854.63</v>
      </c>
      <c r="G773" s="7">
        <v>854.63</v>
      </c>
      <c r="H773" s="7">
        <v>854.63</v>
      </c>
      <c r="I773" s="7">
        <v>854.63</v>
      </c>
      <c r="J773" s="8">
        <f t="shared" si="39"/>
        <v>854.63</v>
      </c>
      <c r="K773" s="8">
        <f t="shared" si="36"/>
        <v>1029.1199999999999</v>
      </c>
      <c r="L773" s="9">
        <f>MAX($J$3:J773)</f>
        <v>1051.7</v>
      </c>
      <c r="M773" s="1">
        <f t="shared" si="37"/>
        <v>0.83044737251243794</v>
      </c>
      <c r="N773" s="1">
        <f t="shared" si="38"/>
        <v>0.81261766663497192</v>
      </c>
    </row>
    <row r="774" spans="1:14" ht="20" customHeight="1" x14ac:dyDescent="0.15">
      <c r="A774" s="1">
        <v>12113</v>
      </c>
      <c r="B774" s="5" t="s">
        <v>12117</v>
      </c>
      <c r="C774" s="4" t="str">
        <f>LEFT(B774,2)</f>
        <v>01</v>
      </c>
      <c r="D774" s="4" t="str">
        <f>MID(B774,4,2)</f>
        <v>22</v>
      </c>
      <c r="E774" s="4" t="str">
        <f>RIGHT(B774,2)</f>
        <v>74</v>
      </c>
      <c r="F774" s="7">
        <v>863.47</v>
      </c>
      <c r="G774" s="7">
        <v>863.47</v>
      </c>
      <c r="H774" s="7">
        <v>863.47</v>
      </c>
      <c r="I774" s="7">
        <v>863.47</v>
      </c>
      <c r="J774" s="8">
        <f t="shared" si="39"/>
        <v>863.47</v>
      </c>
      <c r="K774" s="8">
        <f t="shared" si="36"/>
        <v>1026.19</v>
      </c>
      <c r="L774" s="9">
        <f>MAX($J$3:J774)</f>
        <v>1051.7</v>
      </c>
      <c r="M774" s="1">
        <f t="shared" si="37"/>
        <v>0.84143287305469749</v>
      </c>
      <c r="N774" s="1">
        <f t="shared" si="38"/>
        <v>0.8210231054483218</v>
      </c>
    </row>
    <row r="775" spans="1:14" ht="20" customHeight="1" x14ac:dyDescent="0.15">
      <c r="A775" s="1">
        <v>12112</v>
      </c>
      <c r="B775" s="5" t="s">
        <v>12116</v>
      </c>
      <c r="C775" s="4" t="str">
        <f>LEFT(B775,2)</f>
        <v>01</v>
      </c>
      <c r="D775" s="4" t="str">
        <f>MID(B775,4,2)</f>
        <v>23</v>
      </c>
      <c r="E775" s="4" t="str">
        <f>RIGHT(B775,2)</f>
        <v>74</v>
      </c>
      <c r="F775" s="7">
        <v>871</v>
      </c>
      <c r="G775" s="7">
        <v>871</v>
      </c>
      <c r="H775" s="7">
        <v>871</v>
      </c>
      <c r="I775" s="7">
        <v>871</v>
      </c>
      <c r="J775" s="8">
        <f t="shared" si="39"/>
        <v>871</v>
      </c>
      <c r="K775" s="8">
        <f t="shared" si="36"/>
        <v>1018.81</v>
      </c>
      <c r="L775" s="9">
        <f>MAX($J$3:J775)</f>
        <v>1051.7</v>
      </c>
      <c r="M775" s="1">
        <f t="shared" si="37"/>
        <v>0.85491897409723117</v>
      </c>
      <c r="N775" s="1">
        <f t="shared" si="38"/>
        <v>0.82818294190358466</v>
      </c>
    </row>
    <row r="776" spans="1:14" ht="20" customHeight="1" x14ac:dyDescent="0.15">
      <c r="A776" s="1">
        <v>12111</v>
      </c>
      <c r="B776" s="5" t="s">
        <v>12115</v>
      </c>
      <c r="C776" s="4" t="str">
        <f>LEFT(B776,2)</f>
        <v>01</v>
      </c>
      <c r="D776" s="4" t="str">
        <f>MID(B776,4,2)</f>
        <v>24</v>
      </c>
      <c r="E776" s="4" t="str">
        <f>RIGHT(B776,2)</f>
        <v>74</v>
      </c>
      <c r="F776" s="7">
        <v>863.08</v>
      </c>
      <c r="G776" s="7">
        <v>863.08</v>
      </c>
      <c r="H776" s="7">
        <v>863.08</v>
      </c>
      <c r="I776" s="7">
        <v>863.08</v>
      </c>
      <c r="J776" s="8">
        <f t="shared" si="39"/>
        <v>863.08</v>
      </c>
      <c r="K776" s="8">
        <f t="shared" si="36"/>
        <v>1018.66</v>
      </c>
      <c r="L776" s="9">
        <f>MAX($J$3:J776)</f>
        <v>1051.7</v>
      </c>
      <c r="M776" s="1">
        <f t="shared" si="37"/>
        <v>0.84726994286611834</v>
      </c>
      <c r="N776" s="1">
        <f t="shared" si="38"/>
        <v>0.82065227726537981</v>
      </c>
    </row>
    <row r="777" spans="1:14" ht="20" customHeight="1" x14ac:dyDescent="0.15">
      <c r="A777" s="1">
        <v>12110</v>
      </c>
      <c r="B777" s="5" t="s">
        <v>12114</v>
      </c>
      <c r="C777" s="4" t="str">
        <f>LEFT(B777,2)</f>
        <v>01</v>
      </c>
      <c r="D777" s="4" t="str">
        <f>MID(B777,4,2)</f>
        <v>25</v>
      </c>
      <c r="E777" s="4" t="str">
        <f>RIGHT(B777,2)</f>
        <v>74</v>
      </c>
      <c r="F777" s="7">
        <v>859.39</v>
      </c>
      <c r="G777" s="7">
        <v>859.39</v>
      </c>
      <c r="H777" s="7">
        <v>859.39</v>
      </c>
      <c r="I777" s="7">
        <v>859.39</v>
      </c>
      <c r="J777" s="8">
        <f t="shared" si="39"/>
        <v>859.39</v>
      </c>
      <c r="K777" s="8">
        <f t="shared" si="36"/>
        <v>1004.59</v>
      </c>
      <c r="L777" s="9">
        <f>MAX($J$3:J777)</f>
        <v>1051.7</v>
      </c>
      <c r="M777" s="1">
        <f t="shared" si="37"/>
        <v>0.85546342288893973</v>
      </c>
      <c r="N777" s="1">
        <f t="shared" si="38"/>
        <v>0.81714367214985262</v>
      </c>
    </row>
    <row r="778" spans="1:14" ht="20" customHeight="1" x14ac:dyDescent="0.15">
      <c r="A778" s="1">
        <v>12109</v>
      </c>
      <c r="B778" s="5" t="s">
        <v>12113</v>
      </c>
      <c r="C778" s="4" t="str">
        <f>LEFT(B778,2)</f>
        <v>01</v>
      </c>
      <c r="D778" s="4" t="str">
        <f>MID(B778,4,2)</f>
        <v>28</v>
      </c>
      <c r="E778" s="4" t="str">
        <f>RIGHT(B778,2)</f>
        <v>74</v>
      </c>
      <c r="F778" s="7">
        <v>853.01</v>
      </c>
      <c r="G778" s="7">
        <v>853.01</v>
      </c>
      <c r="H778" s="7">
        <v>853.01</v>
      </c>
      <c r="I778" s="7">
        <v>853.01</v>
      </c>
      <c r="J778" s="8">
        <f t="shared" si="39"/>
        <v>853.01</v>
      </c>
      <c r="K778" s="8">
        <f t="shared" si="36"/>
        <v>1003.54</v>
      </c>
      <c r="L778" s="9">
        <f>MAX($J$3:J778)</f>
        <v>1051.7</v>
      </c>
      <c r="M778" s="1">
        <f t="shared" si="37"/>
        <v>0.85000099647248739</v>
      </c>
      <c r="N778" s="1">
        <f t="shared" si="38"/>
        <v>0.81107730341352091</v>
      </c>
    </row>
    <row r="779" spans="1:14" ht="20" customHeight="1" x14ac:dyDescent="0.15">
      <c r="A779" s="1">
        <v>12108</v>
      </c>
      <c r="B779" s="5" t="s">
        <v>12112</v>
      </c>
      <c r="C779" s="4" t="str">
        <f>LEFT(B779,2)</f>
        <v>01</v>
      </c>
      <c r="D779" s="4" t="str">
        <f>MID(B779,4,2)</f>
        <v>29</v>
      </c>
      <c r="E779" s="4" t="str">
        <f>RIGHT(B779,2)</f>
        <v>74</v>
      </c>
      <c r="F779" s="7">
        <v>852.32</v>
      </c>
      <c r="G779" s="7">
        <v>852.32</v>
      </c>
      <c r="H779" s="7">
        <v>852.32</v>
      </c>
      <c r="I779" s="7">
        <v>852.32</v>
      </c>
      <c r="J779" s="8">
        <f t="shared" si="39"/>
        <v>852.32</v>
      </c>
      <c r="K779" s="8">
        <f t="shared" si="36"/>
        <v>999.02</v>
      </c>
      <c r="L779" s="9">
        <f>MAX($J$3:J779)</f>
        <v>1051.7</v>
      </c>
      <c r="M779" s="1">
        <f t="shared" si="37"/>
        <v>0.85315609297111172</v>
      </c>
      <c r="N779" s="1">
        <f t="shared" si="38"/>
        <v>0.81042122278216222</v>
      </c>
    </row>
    <row r="780" spans="1:14" ht="20" customHeight="1" x14ac:dyDescent="0.15">
      <c r="A780" s="1">
        <v>12107</v>
      </c>
      <c r="B780" s="5" t="s">
        <v>12111</v>
      </c>
      <c r="C780" s="4" t="str">
        <f>LEFT(B780,2)</f>
        <v>01</v>
      </c>
      <c r="D780" s="4" t="str">
        <f>MID(B780,4,2)</f>
        <v>30</v>
      </c>
      <c r="E780" s="4" t="str">
        <f>RIGHT(B780,2)</f>
        <v>74</v>
      </c>
      <c r="F780" s="7">
        <v>862.32</v>
      </c>
      <c r="G780" s="7">
        <v>862.32</v>
      </c>
      <c r="H780" s="7">
        <v>862.32</v>
      </c>
      <c r="I780" s="7">
        <v>862.32</v>
      </c>
      <c r="J780" s="8">
        <f t="shared" si="39"/>
        <v>862.32</v>
      </c>
      <c r="K780" s="8">
        <f t="shared" si="36"/>
        <v>999.02</v>
      </c>
      <c r="L780" s="9">
        <f>MAX($J$3:J780)</f>
        <v>1051.7</v>
      </c>
      <c r="M780" s="1">
        <f t="shared" si="37"/>
        <v>0.86316590258453296</v>
      </c>
      <c r="N780" s="1">
        <f t="shared" si="38"/>
        <v>0.81992963772939054</v>
      </c>
    </row>
    <row r="781" spans="1:14" ht="20" customHeight="1" x14ac:dyDescent="0.15">
      <c r="A781" s="1">
        <v>12106</v>
      </c>
      <c r="B781" s="5" t="s">
        <v>12110</v>
      </c>
      <c r="C781" s="4" t="str">
        <f>LEFT(B781,2)</f>
        <v>01</v>
      </c>
      <c r="D781" s="4" t="str">
        <f>MID(B781,4,2)</f>
        <v>31</v>
      </c>
      <c r="E781" s="4" t="str">
        <f>RIGHT(B781,2)</f>
        <v>74</v>
      </c>
      <c r="F781" s="7">
        <v>855.55</v>
      </c>
      <c r="G781" s="7">
        <v>855.55</v>
      </c>
      <c r="H781" s="7">
        <v>855.55</v>
      </c>
      <c r="I781" s="7">
        <v>855.55</v>
      </c>
      <c r="J781" s="8">
        <f t="shared" si="39"/>
        <v>855.55</v>
      </c>
      <c r="K781" s="8">
        <f t="shared" si="36"/>
        <v>999.02</v>
      </c>
      <c r="L781" s="9">
        <f>MAX($J$3:J781)</f>
        <v>1051.7</v>
      </c>
      <c r="M781" s="1">
        <f t="shared" si="37"/>
        <v>0.85638926147624672</v>
      </c>
      <c r="N781" s="1">
        <f t="shared" si="38"/>
        <v>0.81349244081011685</v>
      </c>
    </row>
    <row r="782" spans="1:14" ht="20" customHeight="1" x14ac:dyDescent="0.15">
      <c r="A782" s="1">
        <v>12105</v>
      </c>
      <c r="B782" s="5" t="s">
        <v>12109</v>
      </c>
      <c r="C782" s="4" t="str">
        <f>LEFT(B782,2)</f>
        <v>02</v>
      </c>
      <c r="D782" s="4" t="str">
        <f>MID(B782,4,2)</f>
        <v>01</v>
      </c>
      <c r="E782" s="4" t="str">
        <f>RIGHT(B782,2)</f>
        <v>74</v>
      </c>
      <c r="F782" s="7">
        <v>843.94</v>
      </c>
      <c r="G782" s="7">
        <v>843.94</v>
      </c>
      <c r="H782" s="7">
        <v>843.94</v>
      </c>
      <c r="I782" s="7">
        <v>843.94</v>
      </c>
      <c r="J782" s="8">
        <f t="shared" si="39"/>
        <v>843.94</v>
      </c>
      <c r="K782" s="8">
        <f t="shared" si="36"/>
        <v>996.76</v>
      </c>
      <c r="L782" s="9">
        <f>MAX($J$3:J782)</f>
        <v>1051.7</v>
      </c>
      <c r="M782" s="1">
        <f t="shared" si="37"/>
        <v>0.8466832537421245</v>
      </c>
      <c r="N782" s="1">
        <f t="shared" si="38"/>
        <v>0.80245317105638492</v>
      </c>
    </row>
    <row r="783" spans="1:14" ht="20" customHeight="1" x14ac:dyDescent="0.15">
      <c r="A783" s="1">
        <v>12104</v>
      </c>
      <c r="B783" s="5" t="s">
        <v>12108</v>
      </c>
      <c r="C783" s="4" t="str">
        <f>LEFT(B783,2)</f>
        <v>02</v>
      </c>
      <c r="D783" s="4" t="str">
        <f>MID(B783,4,2)</f>
        <v>04</v>
      </c>
      <c r="E783" s="4" t="str">
        <f>RIGHT(B783,2)</f>
        <v>74</v>
      </c>
      <c r="F783" s="7">
        <v>821.5</v>
      </c>
      <c r="G783" s="7">
        <v>821.5</v>
      </c>
      <c r="H783" s="7">
        <v>821.5</v>
      </c>
      <c r="I783" s="7">
        <v>821.5</v>
      </c>
      <c r="J783" s="8">
        <f t="shared" si="39"/>
        <v>821.5</v>
      </c>
      <c r="K783" s="8">
        <f t="shared" si="36"/>
        <v>996.76</v>
      </c>
      <c r="L783" s="9">
        <f>MAX($J$3:J783)</f>
        <v>1051.7</v>
      </c>
      <c r="M783" s="1">
        <f t="shared" si="37"/>
        <v>0.82417031181026523</v>
      </c>
      <c r="N783" s="1">
        <f t="shared" si="38"/>
        <v>0.78111628791480459</v>
      </c>
    </row>
    <row r="784" spans="1:14" ht="20" customHeight="1" x14ac:dyDescent="0.15">
      <c r="A784" s="1">
        <v>12103</v>
      </c>
      <c r="B784" s="5" t="s">
        <v>12107</v>
      </c>
      <c r="C784" s="4" t="str">
        <f>LEFT(B784,2)</f>
        <v>02</v>
      </c>
      <c r="D784" s="4" t="str">
        <f>MID(B784,4,2)</f>
        <v>05</v>
      </c>
      <c r="E784" s="4" t="str">
        <f>RIGHT(B784,2)</f>
        <v>74</v>
      </c>
      <c r="F784" s="7">
        <v>820.64</v>
      </c>
      <c r="G784" s="7">
        <v>820.64</v>
      </c>
      <c r="H784" s="7">
        <v>820.64</v>
      </c>
      <c r="I784" s="7">
        <v>820.64</v>
      </c>
      <c r="J784" s="8">
        <f t="shared" si="39"/>
        <v>820.64</v>
      </c>
      <c r="K784" s="8">
        <f t="shared" si="36"/>
        <v>996.76</v>
      </c>
      <c r="L784" s="9">
        <f>MAX($J$3:J784)</f>
        <v>1051.7</v>
      </c>
      <c r="M784" s="1">
        <f t="shared" si="37"/>
        <v>0.82330751635298371</v>
      </c>
      <c r="N784" s="1">
        <f t="shared" si="38"/>
        <v>0.78029856422934296</v>
      </c>
    </row>
    <row r="785" spans="1:14" ht="20" customHeight="1" x14ac:dyDescent="0.15">
      <c r="A785" s="1">
        <v>12102</v>
      </c>
      <c r="B785" s="5" t="s">
        <v>12106</v>
      </c>
      <c r="C785" s="4" t="str">
        <f>LEFT(B785,2)</f>
        <v>02</v>
      </c>
      <c r="D785" s="4" t="str">
        <f>MID(B785,4,2)</f>
        <v>06</v>
      </c>
      <c r="E785" s="4" t="str">
        <f>RIGHT(B785,2)</f>
        <v>74</v>
      </c>
      <c r="F785" s="7">
        <v>824.62</v>
      </c>
      <c r="G785" s="7">
        <v>824.62</v>
      </c>
      <c r="H785" s="7">
        <v>824.62</v>
      </c>
      <c r="I785" s="7">
        <v>824.62</v>
      </c>
      <c r="J785" s="8">
        <f t="shared" si="39"/>
        <v>824.62</v>
      </c>
      <c r="K785" s="8">
        <f t="shared" si="36"/>
        <v>996.76</v>
      </c>
      <c r="L785" s="9">
        <f>MAX($J$3:J785)</f>
        <v>1051.7</v>
      </c>
      <c r="M785" s="1">
        <f t="shared" si="37"/>
        <v>0.8273004534692403</v>
      </c>
      <c r="N785" s="1">
        <f t="shared" si="38"/>
        <v>0.7840829133783398</v>
      </c>
    </row>
    <row r="786" spans="1:14" ht="20" customHeight="1" x14ac:dyDescent="0.15">
      <c r="A786" s="1">
        <v>12101</v>
      </c>
      <c r="B786" s="5" t="s">
        <v>12105</v>
      </c>
      <c r="C786" s="4" t="str">
        <f>LEFT(B786,2)</f>
        <v>02</v>
      </c>
      <c r="D786" s="4" t="str">
        <f>MID(B786,4,2)</f>
        <v>07</v>
      </c>
      <c r="E786" s="4" t="str">
        <f>RIGHT(B786,2)</f>
        <v>74</v>
      </c>
      <c r="F786" s="7">
        <v>828.46</v>
      </c>
      <c r="G786" s="7">
        <v>828.46</v>
      </c>
      <c r="H786" s="7">
        <v>828.46</v>
      </c>
      <c r="I786" s="7">
        <v>828.46</v>
      </c>
      <c r="J786" s="8">
        <f t="shared" si="39"/>
        <v>828.46</v>
      </c>
      <c r="K786" s="8">
        <f t="shared" si="36"/>
        <v>996.76</v>
      </c>
      <c r="L786" s="9">
        <f>MAX($J$3:J786)</f>
        <v>1051.7</v>
      </c>
      <c r="M786" s="1">
        <f t="shared" si="37"/>
        <v>0.83115293551105585</v>
      </c>
      <c r="N786" s="1">
        <f t="shared" si="38"/>
        <v>0.78773414471807546</v>
      </c>
    </row>
    <row r="787" spans="1:14" ht="20" customHeight="1" x14ac:dyDescent="0.15">
      <c r="A787" s="1">
        <v>12100</v>
      </c>
      <c r="B787" s="5" t="s">
        <v>12104</v>
      </c>
      <c r="C787" s="4" t="str">
        <f>LEFT(B787,2)</f>
        <v>02</v>
      </c>
      <c r="D787" s="4" t="str">
        <f>MID(B787,4,2)</f>
        <v>08</v>
      </c>
      <c r="E787" s="4" t="str">
        <f>RIGHT(B787,2)</f>
        <v>74</v>
      </c>
      <c r="F787" s="7">
        <v>820.4</v>
      </c>
      <c r="G787" s="7">
        <v>820.4</v>
      </c>
      <c r="H787" s="7">
        <v>820.4</v>
      </c>
      <c r="I787" s="7">
        <v>820.4</v>
      </c>
      <c r="J787" s="8">
        <f t="shared" si="39"/>
        <v>820.4</v>
      </c>
      <c r="K787" s="8">
        <f t="shared" si="36"/>
        <v>996.76</v>
      </c>
      <c r="L787" s="9">
        <f>MAX($J$3:J787)</f>
        <v>1051.7</v>
      </c>
      <c r="M787" s="1">
        <f t="shared" si="37"/>
        <v>0.82306673622537019</v>
      </c>
      <c r="N787" s="1">
        <f t="shared" si="38"/>
        <v>0.78007036227060944</v>
      </c>
    </row>
    <row r="788" spans="1:14" ht="20" customHeight="1" x14ac:dyDescent="0.15">
      <c r="A788" s="1">
        <v>12099</v>
      </c>
      <c r="B788" s="5" t="s">
        <v>12103</v>
      </c>
      <c r="C788" s="4" t="str">
        <f>LEFT(B788,2)</f>
        <v>02</v>
      </c>
      <c r="D788" s="4" t="str">
        <f>MID(B788,4,2)</f>
        <v>11</v>
      </c>
      <c r="E788" s="4" t="str">
        <f>RIGHT(B788,2)</f>
        <v>74</v>
      </c>
      <c r="F788" s="7">
        <v>803.9</v>
      </c>
      <c r="G788" s="7">
        <v>803.9</v>
      </c>
      <c r="H788" s="7">
        <v>803.9</v>
      </c>
      <c r="I788" s="7">
        <v>803.9</v>
      </c>
      <c r="J788" s="8">
        <f t="shared" si="39"/>
        <v>803.9</v>
      </c>
      <c r="K788" s="8">
        <f t="shared" si="36"/>
        <v>996.76</v>
      </c>
      <c r="L788" s="9">
        <f>MAX($J$3:J788)</f>
        <v>1051.7</v>
      </c>
      <c r="M788" s="1">
        <f t="shared" si="37"/>
        <v>0.8065131024519443</v>
      </c>
      <c r="N788" s="1">
        <f t="shared" si="38"/>
        <v>0.76438147760768271</v>
      </c>
    </row>
    <row r="789" spans="1:14" ht="20" customHeight="1" x14ac:dyDescent="0.15">
      <c r="A789" s="1">
        <v>12098</v>
      </c>
      <c r="B789" s="5" t="s">
        <v>12102</v>
      </c>
      <c r="C789" s="4" t="str">
        <f>LEFT(B789,2)</f>
        <v>02</v>
      </c>
      <c r="D789" s="4" t="str">
        <f>MID(B789,4,2)</f>
        <v>12</v>
      </c>
      <c r="E789" s="4" t="str">
        <f>RIGHT(B789,2)</f>
        <v>74</v>
      </c>
      <c r="F789" s="7">
        <v>806.63</v>
      </c>
      <c r="G789" s="7">
        <v>806.63</v>
      </c>
      <c r="H789" s="7">
        <v>806.63</v>
      </c>
      <c r="I789" s="7">
        <v>806.63</v>
      </c>
      <c r="J789" s="8">
        <f t="shared" si="39"/>
        <v>806.63</v>
      </c>
      <c r="K789" s="8">
        <f t="shared" si="36"/>
        <v>996.76</v>
      </c>
      <c r="L789" s="9">
        <f>MAX($J$3:J789)</f>
        <v>1051.7</v>
      </c>
      <c r="M789" s="1">
        <f t="shared" si="37"/>
        <v>0.80925197640354751</v>
      </c>
      <c r="N789" s="1">
        <f t="shared" si="38"/>
        <v>0.76697727488827605</v>
      </c>
    </row>
    <row r="790" spans="1:14" ht="20" customHeight="1" x14ac:dyDescent="0.15">
      <c r="A790" s="1">
        <v>12097</v>
      </c>
      <c r="B790" s="5" t="s">
        <v>12101</v>
      </c>
      <c r="C790" s="4" t="str">
        <f>LEFT(B790,2)</f>
        <v>02</v>
      </c>
      <c r="D790" s="4" t="str">
        <f>MID(B790,4,2)</f>
        <v>13</v>
      </c>
      <c r="E790" s="4" t="str">
        <f>RIGHT(B790,2)</f>
        <v>74</v>
      </c>
      <c r="F790" s="7">
        <v>806.87</v>
      </c>
      <c r="G790" s="7">
        <v>806.87</v>
      </c>
      <c r="H790" s="7">
        <v>806.87</v>
      </c>
      <c r="I790" s="7">
        <v>806.87</v>
      </c>
      <c r="J790" s="8">
        <f t="shared" si="39"/>
        <v>806.87</v>
      </c>
      <c r="K790" s="8">
        <f t="shared" si="36"/>
        <v>996.76</v>
      </c>
      <c r="L790" s="9">
        <f>MAX($J$3:J790)</f>
        <v>1051.7</v>
      </c>
      <c r="M790" s="1">
        <f t="shared" si="37"/>
        <v>0.80949275653116093</v>
      </c>
      <c r="N790" s="1">
        <f t="shared" si="38"/>
        <v>0.76720547684700957</v>
      </c>
    </row>
    <row r="791" spans="1:14" ht="20" customHeight="1" x14ac:dyDescent="0.15">
      <c r="A791" s="1">
        <v>12096</v>
      </c>
      <c r="B791" s="5" t="s">
        <v>12100</v>
      </c>
      <c r="C791" s="4" t="str">
        <f>LEFT(B791,2)</f>
        <v>02</v>
      </c>
      <c r="D791" s="4" t="str">
        <f>MID(B791,4,2)</f>
        <v>14</v>
      </c>
      <c r="E791" s="4" t="str">
        <f>RIGHT(B791,2)</f>
        <v>74</v>
      </c>
      <c r="F791" s="7">
        <v>809.92</v>
      </c>
      <c r="G791" s="7">
        <v>809.92</v>
      </c>
      <c r="H791" s="7">
        <v>809.92</v>
      </c>
      <c r="I791" s="7">
        <v>809.92</v>
      </c>
      <c r="J791" s="8">
        <f t="shared" si="39"/>
        <v>809.92</v>
      </c>
      <c r="K791" s="8">
        <f t="shared" si="36"/>
        <v>987.06</v>
      </c>
      <c r="L791" s="9">
        <f>MAX($J$3:J791)</f>
        <v>1051.7</v>
      </c>
      <c r="M791" s="1">
        <f t="shared" si="37"/>
        <v>0.82053775859623523</v>
      </c>
      <c r="N791" s="1">
        <f t="shared" si="38"/>
        <v>0.77010554340591419</v>
      </c>
    </row>
    <row r="792" spans="1:14" ht="20" customHeight="1" x14ac:dyDescent="0.15">
      <c r="A792" s="1">
        <v>12095</v>
      </c>
      <c r="B792" s="5" t="s">
        <v>12099</v>
      </c>
      <c r="C792" s="4" t="str">
        <f>LEFT(B792,2)</f>
        <v>02</v>
      </c>
      <c r="D792" s="4" t="str">
        <f>MID(B792,4,2)</f>
        <v>15</v>
      </c>
      <c r="E792" s="4" t="str">
        <f>RIGHT(B792,2)</f>
        <v>74</v>
      </c>
      <c r="F792" s="7">
        <v>820.32</v>
      </c>
      <c r="G792" s="7">
        <v>820.32</v>
      </c>
      <c r="H792" s="7">
        <v>820.32</v>
      </c>
      <c r="I792" s="7">
        <v>820.32</v>
      </c>
      <c r="J792" s="8">
        <f t="shared" si="39"/>
        <v>820.32</v>
      </c>
      <c r="K792" s="8">
        <f t="shared" si="36"/>
        <v>987.06</v>
      </c>
      <c r="L792" s="9">
        <f>MAX($J$3:J792)</f>
        <v>1051.7</v>
      </c>
      <c r="M792" s="1">
        <f t="shared" si="37"/>
        <v>0.83107409883897643</v>
      </c>
      <c r="N792" s="1">
        <f t="shared" si="38"/>
        <v>0.77999429495103167</v>
      </c>
    </row>
    <row r="793" spans="1:14" ht="20" customHeight="1" x14ac:dyDescent="0.15">
      <c r="A793" s="1">
        <v>12094</v>
      </c>
      <c r="B793" s="5" t="s">
        <v>12098</v>
      </c>
      <c r="C793" s="4" t="str">
        <f>LEFT(B793,2)</f>
        <v>02</v>
      </c>
      <c r="D793" s="4" t="str">
        <f>MID(B793,4,2)</f>
        <v>19</v>
      </c>
      <c r="E793" s="4" t="str">
        <f>RIGHT(B793,2)</f>
        <v>74</v>
      </c>
      <c r="F793" s="7">
        <v>819.54</v>
      </c>
      <c r="G793" s="7">
        <v>819.54</v>
      </c>
      <c r="H793" s="7">
        <v>819.54</v>
      </c>
      <c r="I793" s="7">
        <v>819.54</v>
      </c>
      <c r="J793" s="8">
        <f t="shared" si="39"/>
        <v>819.54</v>
      </c>
      <c r="K793" s="8">
        <f t="shared" si="36"/>
        <v>987.06</v>
      </c>
      <c r="L793" s="9">
        <f>MAX($J$3:J793)</f>
        <v>1051.7</v>
      </c>
      <c r="M793" s="1">
        <f t="shared" si="37"/>
        <v>0.8302838733207708</v>
      </c>
      <c r="N793" s="1">
        <f t="shared" si="38"/>
        <v>0.77925263858514782</v>
      </c>
    </row>
    <row r="794" spans="1:14" ht="20" customHeight="1" x14ac:dyDescent="0.15">
      <c r="A794" s="1">
        <v>12093</v>
      </c>
      <c r="B794" s="5" t="s">
        <v>12097</v>
      </c>
      <c r="C794" s="4" t="str">
        <f>LEFT(B794,2)</f>
        <v>02</v>
      </c>
      <c r="D794" s="4" t="str">
        <f>MID(B794,4,2)</f>
        <v>20</v>
      </c>
      <c r="E794" s="4" t="str">
        <f>RIGHT(B794,2)</f>
        <v>74</v>
      </c>
      <c r="F794" s="7">
        <v>831.04</v>
      </c>
      <c r="G794" s="7">
        <v>831.04</v>
      </c>
      <c r="H794" s="7">
        <v>831.04</v>
      </c>
      <c r="I794" s="7">
        <v>831.04</v>
      </c>
      <c r="J794" s="8">
        <f t="shared" si="39"/>
        <v>831.04</v>
      </c>
      <c r="K794" s="8">
        <f t="shared" si="36"/>
        <v>987.06</v>
      </c>
      <c r="L794" s="9">
        <f>MAX($J$3:J794)</f>
        <v>1051.7</v>
      </c>
      <c r="M794" s="1">
        <f t="shared" si="37"/>
        <v>0.84193463416610947</v>
      </c>
      <c r="N794" s="1">
        <f t="shared" si="38"/>
        <v>0.79018731577446033</v>
      </c>
    </row>
    <row r="795" spans="1:14" ht="20" customHeight="1" x14ac:dyDescent="0.15">
      <c r="A795" s="1">
        <v>12092</v>
      </c>
      <c r="B795" s="5" t="s">
        <v>12096</v>
      </c>
      <c r="C795" s="4" t="str">
        <f>LEFT(B795,2)</f>
        <v>02</v>
      </c>
      <c r="D795" s="4" t="str">
        <f>MID(B795,4,2)</f>
        <v>21</v>
      </c>
      <c r="E795" s="4" t="str">
        <f>RIGHT(B795,2)</f>
        <v>74</v>
      </c>
      <c r="F795" s="7">
        <v>846.84</v>
      </c>
      <c r="G795" s="7">
        <v>846.84</v>
      </c>
      <c r="H795" s="7">
        <v>846.84</v>
      </c>
      <c r="I795" s="7">
        <v>846.84</v>
      </c>
      <c r="J795" s="8">
        <f t="shared" si="39"/>
        <v>846.84</v>
      </c>
      <c r="K795" s="8">
        <f t="shared" si="36"/>
        <v>987.06</v>
      </c>
      <c r="L795" s="9">
        <f>MAX($J$3:J795)</f>
        <v>1051.7</v>
      </c>
      <c r="M795" s="1">
        <f t="shared" si="37"/>
        <v>0.85794176645796616</v>
      </c>
      <c r="N795" s="1">
        <f t="shared" si="38"/>
        <v>0.80521061139108108</v>
      </c>
    </row>
    <row r="796" spans="1:14" ht="20" customHeight="1" x14ac:dyDescent="0.15">
      <c r="A796" s="1">
        <v>12091</v>
      </c>
      <c r="B796" s="5" t="s">
        <v>12095</v>
      </c>
      <c r="C796" s="4" t="str">
        <f>LEFT(B796,2)</f>
        <v>02</v>
      </c>
      <c r="D796" s="4" t="str">
        <f>MID(B796,4,2)</f>
        <v>22</v>
      </c>
      <c r="E796" s="4" t="str">
        <f>RIGHT(B796,2)</f>
        <v>74</v>
      </c>
      <c r="F796" s="7">
        <v>855.99</v>
      </c>
      <c r="G796" s="7">
        <v>855.99</v>
      </c>
      <c r="H796" s="7">
        <v>855.99</v>
      </c>
      <c r="I796" s="7">
        <v>855.99</v>
      </c>
      <c r="J796" s="8">
        <f t="shared" si="39"/>
        <v>855.99</v>
      </c>
      <c r="K796" s="8">
        <f t="shared" si="36"/>
        <v>987.06</v>
      </c>
      <c r="L796" s="9">
        <f>MAX($J$3:J796)</f>
        <v>1051.7</v>
      </c>
      <c r="M796" s="1">
        <f t="shared" si="37"/>
        <v>0.86721171965230082</v>
      </c>
      <c r="N796" s="1">
        <f t="shared" si="38"/>
        <v>0.81391081106779495</v>
      </c>
    </row>
    <row r="797" spans="1:14" ht="20" customHeight="1" x14ac:dyDescent="0.15">
      <c r="A797" s="1">
        <v>12090</v>
      </c>
      <c r="B797" s="5" t="s">
        <v>12094</v>
      </c>
      <c r="C797" s="4" t="str">
        <f>LEFT(B797,2)</f>
        <v>02</v>
      </c>
      <c r="D797" s="4" t="str">
        <f>MID(B797,4,2)</f>
        <v>25</v>
      </c>
      <c r="E797" s="4" t="str">
        <f>RIGHT(B797,2)</f>
        <v>74</v>
      </c>
      <c r="F797" s="7">
        <v>851.38</v>
      </c>
      <c r="G797" s="7">
        <v>851.38</v>
      </c>
      <c r="H797" s="7">
        <v>851.38</v>
      </c>
      <c r="I797" s="7">
        <v>851.38</v>
      </c>
      <c r="J797" s="8">
        <f t="shared" si="39"/>
        <v>851.38</v>
      </c>
      <c r="K797" s="8">
        <f t="shared" si="36"/>
        <v>987.06</v>
      </c>
      <c r="L797" s="9">
        <f>MAX($J$3:J797)</f>
        <v>1051.7</v>
      </c>
      <c r="M797" s="1">
        <f t="shared" si="37"/>
        <v>0.86254128421777809</v>
      </c>
      <c r="N797" s="1">
        <f t="shared" si="38"/>
        <v>0.80952743177712272</v>
      </c>
    </row>
    <row r="798" spans="1:14" ht="20" customHeight="1" x14ac:dyDescent="0.15">
      <c r="A798" s="1">
        <v>12089</v>
      </c>
      <c r="B798" s="5" t="s">
        <v>12093</v>
      </c>
      <c r="C798" s="4" t="str">
        <f>LEFT(B798,2)</f>
        <v>02</v>
      </c>
      <c r="D798" s="4" t="str">
        <f>MID(B798,4,2)</f>
        <v>26</v>
      </c>
      <c r="E798" s="4" t="str">
        <f>RIGHT(B798,2)</f>
        <v>74</v>
      </c>
      <c r="F798" s="7">
        <v>859.51</v>
      </c>
      <c r="G798" s="7">
        <v>859.51</v>
      </c>
      <c r="H798" s="7">
        <v>859.51</v>
      </c>
      <c r="I798" s="7">
        <v>859.51</v>
      </c>
      <c r="J798" s="8">
        <f t="shared" si="39"/>
        <v>859.51</v>
      </c>
      <c r="K798" s="8">
        <f t="shared" si="36"/>
        <v>987.06</v>
      </c>
      <c r="L798" s="9">
        <f>MAX($J$3:J798)</f>
        <v>1051.7</v>
      </c>
      <c r="M798" s="1">
        <f t="shared" si="37"/>
        <v>0.87077786558061321</v>
      </c>
      <c r="N798" s="1">
        <f t="shared" si="38"/>
        <v>0.81725777312921932</v>
      </c>
    </row>
    <row r="799" spans="1:14" ht="20" customHeight="1" x14ac:dyDescent="0.15">
      <c r="A799" s="1">
        <v>12088</v>
      </c>
      <c r="B799" s="5" t="s">
        <v>12092</v>
      </c>
      <c r="C799" s="4" t="str">
        <f>LEFT(B799,2)</f>
        <v>02</v>
      </c>
      <c r="D799" s="4" t="str">
        <f>MID(B799,4,2)</f>
        <v>27</v>
      </c>
      <c r="E799" s="4" t="str">
        <f>RIGHT(B799,2)</f>
        <v>74</v>
      </c>
      <c r="F799" s="7">
        <v>863.42</v>
      </c>
      <c r="G799" s="7">
        <v>863.42</v>
      </c>
      <c r="H799" s="7">
        <v>863.42</v>
      </c>
      <c r="I799" s="7">
        <v>863.42</v>
      </c>
      <c r="J799" s="8">
        <f t="shared" si="39"/>
        <v>863.42</v>
      </c>
      <c r="K799" s="8">
        <f t="shared" si="36"/>
        <v>987.06</v>
      </c>
      <c r="L799" s="9">
        <f>MAX($J$3:J799)</f>
        <v>1051.7</v>
      </c>
      <c r="M799" s="1">
        <f t="shared" si="37"/>
        <v>0.87473912426802825</v>
      </c>
      <c r="N799" s="1">
        <f t="shared" si="38"/>
        <v>0.82097556337358557</v>
      </c>
    </row>
    <row r="800" spans="1:14" ht="20" customHeight="1" x14ac:dyDescent="0.15">
      <c r="A800" s="1">
        <v>12087</v>
      </c>
      <c r="B800" s="5" t="s">
        <v>12091</v>
      </c>
      <c r="C800" s="4" t="str">
        <f>LEFT(B800,2)</f>
        <v>02</v>
      </c>
      <c r="D800" s="4" t="str">
        <f>MID(B800,4,2)</f>
        <v>28</v>
      </c>
      <c r="E800" s="4" t="str">
        <f>RIGHT(B800,2)</f>
        <v>74</v>
      </c>
      <c r="F800" s="7">
        <v>860.53</v>
      </c>
      <c r="G800" s="7">
        <v>860.53</v>
      </c>
      <c r="H800" s="7">
        <v>860.53</v>
      </c>
      <c r="I800" s="7">
        <v>860.53</v>
      </c>
      <c r="J800" s="8">
        <f t="shared" si="39"/>
        <v>860.53</v>
      </c>
      <c r="K800" s="8">
        <f t="shared" si="36"/>
        <v>987.06</v>
      </c>
      <c r="L800" s="9">
        <f>MAX($J$3:J800)</f>
        <v>1051.7</v>
      </c>
      <c r="M800" s="1">
        <f t="shared" si="37"/>
        <v>0.87181123741211275</v>
      </c>
      <c r="N800" s="1">
        <f t="shared" si="38"/>
        <v>0.81822763145383659</v>
      </c>
    </row>
    <row r="801" spans="1:14" ht="20" customHeight="1" x14ac:dyDescent="0.15">
      <c r="A801" s="1">
        <v>12086</v>
      </c>
      <c r="B801" s="5" t="s">
        <v>12090</v>
      </c>
      <c r="C801" s="4" t="str">
        <f>LEFT(B801,2)</f>
        <v>03</v>
      </c>
      <c r="D801" s="4" t="str">
        <f>MID(B801,4,2)</f>
        <v>01</v>
      </c>
      <c r="E801" s="4" t="str">
        <f>RIGHT(B801,2)</f>
        <v>74</v>
      </c>
      <c r="F801" s="7">
        <v>851.92</v>
      </c>
      <c r="G801" s="7">
        <v>851.92</v>
      </c>
      <c r="H801" s="7">
        <v>851.92</v>
      </c>
      <c r="I801" s="7">
        <v>851.92</v>
      </c>
      <c r="J801" s="8">
        <f t="shared" si="39"/>
        <v>851.92</v>
      </c>
      <c r="K801" s="8">
        <f t="shared" si="36"/>
        <v>987.06</v>
      </c>
      <c r="L801" s="9">
        <f>MAX($J$3:J801)</f>
        <v>1051.7</v>
      </c>
      <c r="M801" s="1">
        <f t="shared" si="37"/>
        <v>0.86308836342268958</v>
      </c>
      <c r="N801" s="1">
        <f t="shared" si="38"/>
        <v>0.81004088618427306</v>
      </c>
    </row>
    <row r="802" spans="1:14" ht="20" customHeight="1" x14ac:dyDescent="0.15">
      <c r="A802" s="1">
        <v>12085</v>
      </c>
      <c r="B802" s="5" t="s">
        <v>12089</v>
      </c>
      <c r="C802" s="4" t="str">
        <f>LEFT(B802,2)</f>
        <v>03</v>
      </c>
      <c r="D802" s="4" t="str">
        <f>MID(B802,4,2)</f>
        <v>04</v>
      </c>
      <c r="E802" s="4" t="str">
        <f>RIGHT(B802,2)</f>
        <v>74</v>
      </c>
      <c r="F802" s="7">
        <v>853.18</v>
      </c>
      <c r="G802" s="7">
        <v>853.18</v>
      </c>
      <c r="H802" s="7">
        <v>853.18</v>
      </c>
      <c r="I802" s="7">
        <v>853.18</v>
      </c>
      <c r="J802" s="8">
        <f t="shared" si="39"/>
        <v>853.18</v>
      </c>
      <c r="K802" s="8">
        <f t="shared" si="36"/>
        <v>987.06</v>
      </c>
      <c r="L802" s="9">
        <f>MAX($J$3:J802)</f>
        <v>1051.7</v>
      </c>
      <c r="M802" s="1">
        <f t="shared" si="37"/>
        <v>0.86436488156748326</v>
      </c>
      <c r="N802" s="1">
        <f t="shared" si="38"/>
        <v>0.81123894646762373</v>
      </c>
    </row>
    <row r="803" spans="1:14" ht="20" customHeight="1" x14ac:dyDescent="0.15">
      <c r="A803" s="1">
        <v>12084</v>
      </c>
      <c r="B803" s="5" t="s">
        <v>12088</v>
      </c>
      <c r="C803" s="4" t="str">
        <f>LEFT(B803,2)</f>
        <v>03</v>
      </c>
      <c r="D803" s="4" t="str">
        <f>MID(B803,4,2)</f>
        <v>05</v>
      </c>
      <c r="E803" s="4" t="str">
        <f>RIGHT(B803,2)</f>
        <v>74</v>
      </c>
      <c r="F803" s="7">
        <v>872.42</v>
      </c>
      <c r="G803" s="7">
        <v>872.42</v>
      </c>
      <c r="H803" s="7">
        <v>872.42</v>
      </c>
      <c r="I803" s="7">
        <v>872.42</v>
      </c>
      <c r="J803" s="8">
        <f t="shared" si="39"/>
        <v>872.42</v>
      </c>
      <c r="K803" s="8">
        <f t="shared" si="36"/>
        <v>987.06</v>
      </c>
      <c r="L803" s="9">
        <f>MAX($J$3:J803)</f>
        <v>1051.7</v>
      </c>
      <c r="M803" s="1">
        <f t="shared" si="37"/>
        <v>0.88385711101655418</v>
      </c>
      <c r="N803" s="1">
        <f t="shared" si="38"/>
        <v>0.82953313682609098</v>
      </c>
    </row>
    <row r="804" spans="1:14" ht="20" customHeight="1" x14ac:dyDescent="0.15">
      <c r="A804" s="1">
        <v>12083</v>
      </c>
      <c r="B804" s="5" t="s">
        <v>12087</v>
      </c>
      <c r="C804" s="4" t="str">
        <f>LEFT(B804,2)</f>
        <v>03</v>
      </c>
      <c r="D804" s="4" t="str">
        <f>MID(B804,4,2)</f>
        <v>06</v>
      </c>
      <c r="E804" s="4" t="str">
        <f>RIGHT(B804,2)</f>
        <v>74</v>
      </c>
      <c r="F804" s="7">
        <v>879.85</v>
      </c>
      <c r="G804" s="7">
        <v>879.85</v>
      </c>
      <c r="H804" s="7">
        <v>879.85</v>
      </c>
      <c r="I804" s="7">
        <v>879.85</v>
      </c>
      <c r="J804" s="8">
        <f t="shared" si="39"/>
        <v>879.85</v>
      </c>
      <c r="K804" s="8">
        <f t="shared" si="36"/>
        <v>987.06</v>
      </c>
      <c r="L804" s="9">
        <f>MAX($J$3:J804)</f>
        <v>1051.7</v>
      </c>
      <c r="M804" s="1">
        <f t="shared" si="37"/>
        <v>0.89138451563228183</v>
      </c>
      <c r="N804" s="1">
        <f t="shared" si="38"/>
        <v>0.83659788913188171</v>
      </c>
    </row>
    <row r="805" spans="1:14" ht="20" customHeight="1" x14ac:dyDescent="0.15">
      <c r="A805" s="1">
        <v>12082</v>
      </c>
      <c r="B805" s="5" t="s">
        <v>12086</v>
      </c>
      <c r="C805" s="4" t="str">
        <f>LEFT(B805,2)</f>
        <v>03</v>
      </c>
      <c r="D805" s="4" t="str">
        <f>MID(B805,4,2)</f>
        <v>07</v>
      </c>
      <c r="E805" s="4" t="str">
        <f>RIGHT(B805,2)</f>
        <v>74</v>
      </c>
      <c r="F805" s="7">
        <v>869.06</v>
      </c>
      <c r="G805" s="7">
        <v>869.06</v>
      </c>
      <c r="H805" s="7">
        <v>869.06</v>
      </c>
      <c r="I805" s="7">
        <v>869.06</v>
      </c>
      <c r="J805" s="8">
        <f t="shared" si="39"/>
        <v>869.06</v>
      </c>
      <c r="K805" s="8">
        <f t="shared" si="36"/>
        <v>987.06</v>
      </c>
      <c r="L805" s="9">
        <f>MAX($J$3:J805)</f>
        <v>1051.7</v>
      </c>
      <c r="M805" s="1">
        <f t="shared" si="37"/>
        <v>0.88045306263043788</v>
      </c>
      <c r="N805" s="1">
        <f t="shared" si="38"/>
        <v>0.82633830940382225</v>
      </c>
    </row>
    <row r="806" spans="1:14" ht="20" customHeight="1" x14ac:dyDescent="0.15">
      <c r="A806" s="1">
        <v>12081</v>
      </c>
      <c r="B806" s="5" t="s">
        <v>12085</v>
      </c>
      <c r="C806" s="4" t="str">
        <f>LEFT(B806,2)</f>
        <v>03</v>
      </c>
      <c r="D806" s="4" t="str">
        <f>MID(B806,4,2)</f>
        <v>08</v>
      </c>
      <c r="E806" s="4" t="str">
        <f>RIGHT(B806,2)</f>
        <v>74</v>
      </c>
      <c r="F806" s="7">
        <v>878.05</v>
      </c>
      <c r="G806" s="7">
        <v>878.05</v>
      </c>
      <c r="H806" s="7">
        <v>878.05</v>
      </c>
      <c r="I806" s="7">
        <v>878.05</v>
      </c>
      <c r="J806" s="8">
        <f t="shared" si="39"/>
        <v>878.05</v>
      </c>
      <c r="K806" s="8">
        <f t="shared" si="36"/>
        <v>987.06</v>
      </c>
      <c r="L806" s="9">
        <f>MAX($J$3:J806)</f>
        <v>1051.7</v>
      </c>
      <c r="M806" s="1">
        <f t="shared" si="37"/>
        <v>0.88956091828257655</v>
      </c>
      <c r="N806" s="1">
        <f t="shared" si="38"/>
        <v>0.83488637444138059</v>
      </c>
    </row>
    <row r="807" spans="1:14" ht="20" customHeight="1" x14ac:dyDescent="0.15">
      <c r="A807" s="1">
        <v>12080</v>
      </c>
      <c r="B807" s="5" t="s">
        <v>12084</v>
      </c>
      <c r="C807" s="4" t="str">
        <f>LEFT(B807,2)</f>
        <v>03</v>
      </c>
      <c r="D807" s="4" t="str">
        <f>MID(B807,4,2)</f>
        <v>11</v>
      </c>
      <c r="E807" s="4" t="str">
        <f>RIGHT(B807,2)</f>
        <v>74</v>
      </c>
      <c r="F807" s="7">
        <v>888.45</v>
      </c>
      <c r="G807" s="7">
        <v>888.45</v>
      </c>
      <c r="H807" s="7">
        <v>888.45</v>
      </c>
      <c r="I807" s="7">
        <v>888.45</v>
      </c>
      <c r="J807" s="8">
        <f t="shared" si="39"/>
        <v>888.45</v>
      </c>
      <c r="K807" s="8">
        <f t="shared" si="36"/>
        <v>987.06</v>
      </c>
      <c r="L807" s="9">
        <f>MAX($J$3:J807)</f>
        <v>1051.7</v>
      </c>
      <c r="M807" s="1">
        <f t="shared" si="37"/>
        <v>0.90009725852531774</v>
      </c>
      <c r="N807" s="1">
        <f t="shared" si="38"/>
        <v>0.84477512598649807</v>
      </c>
    </row>
    <row r="808" spans="1:14" ht="20" customHeight="1" x14ac:dyDescent="0.15">
      <c r="A808" s="1">
        <v>12079</v>
      </c>
      <c r="B808" s="5" t="s">
        <v>12083</v>
      </c>
      <c r="C808" s="4" t="str">
        <f>LEFT(B808,2)</f>
        <v>03</v>
      </c>
      <c r="D808" s="4" t="str">
        <f>MID(B808,4,2)</f>
        <v>12</v>
      </c>
      <c r="E808" s="4" t="str">
        <f>RIGHT(B808,2)</f>
        <v>74</v>
      </c>
      <c r="F808" s="7">
        <v>887.12</v>
      </c>
      <c r="G808" s="7">
        <v>887.12</v>
      </c>
      <c r="H808" s="7">
        <v>887.12</v>
      </c>
      <c r="I808" s="7">
        <v>887.12</v>
      </c>
      <c r="J808" s="8">
        <f t="shared" si="39"/>
        <v>887.12</v>
      </c>
      <c r="K808" s="8">
        <f t="shared" si="36"/>
        <v>987.06</v>
      </c>
      <c r="L808" s="9">
        <f>MAX($J$3:J808)</f>
        <v>1051.7</v>
      </c>
      <c r="M808" s="1">
        <f t="shared" si="37"/>
        <v>0.89874982270581327</v>
      </c>
      <c r="N808" s="1">
        <f t="shared" si="38"/>
        <v>0.84351050679851669</v>
      </c>
    </row>
    <row r="809" spans="1:14" ht="20" customHeight="1" x14ac:dyDescent="0.15">
      <c r="A809" s="1">
        <v>12078</v>
      </c>
      <c r="B809" s="5" t="s">
        <v>12082</v>
      </c>
      <c r="C809" s="4" t="str">
        <f>LEFT(B809,2)</f>
        <v>03</v>
      </c>
      <c r="D809" s="4" t="str">
        <f>MID(B809,4,2)</f>
        <v>13</v>
      </c>
      <c r="E809" s="4" t="str">
        <f>RIGHT(B809,2)</f>
        <v>74</v>
      </c>
      <c r="F809" s="7">
        <v>891.66</v>
      </c>
      <c r="G809" s="7">
        <v>891.66</v>
      </c>
      <c r="H809" s="7">
        <v>891.66</v>
      </c>
      <c r="I809" s="7">
        <v>891.66</v>
      </c>
      <c r="J809" s="8">
        <f t="shared" si="39"/>
        <v>891.66</v>
      </c>
      <c r="K809" s="8">
        <f t="shared" si="36"/>
        <v>987.06</v>
      </c>
      <c r="L809" s="9">
        <f>MAX($J$3:J809)</f>
        <v>1051.7</v>
      </c>
      <c r="M809" s="1">
        <f t="shared" si="37"/>
        <v>0.90334934046562521</v>
      </c>
      <c r="N809" s="1">
        <f t="shared" si="38"/>
        <v>0.84782732718455822</v>
      </c>
    </row>
    <row r="810" spans="1:14" ht="20" customHeight="1" x14ac:dyDescent="0.15">
      <c r="A810" s="1">
        <v>12077</v>
      </c>
      <c r="B810" s="5" t="s">
        <v>12081</v>
      </c>
      <c r="C810" s="4" t="str">
        <f>LEFT(B810,2)</f>
        <v>03</v>
      </c>
      <c r="D810" s="4" t="str">
        <f>MID(B810,4,2)</f>
        <v>14</v>
      </c>
      <c r="E810" s="4" t="str">
        <f>RIGHT(B810,2)</f>
        <v>74</v>
      </c>
      <c r="F810" s="7">
        <v>889.78</v>
      </c>
      <c r="G810" s="7">
        <v>889.78</v>
      </c>
      <c r="H810" s="7">
        <v>889.78</v>
      </c>
      <c r="I810" s="7">
        <v>889.78</v>
      </c>
      <c r="J810" s="8">
        <f t="shared" si="39"/>
        <v>889.78</v>
      </c>
      <c r="K810" s="8">
        <f t="shared" si="36"/>
        <v>987.06</v>
      </c>
      <c r="L810" s="9">
        <f>MAX($J$3:J810)</f>
        <v>1051.7</v>
      </c>
      <c r="M810" s="1">
        <f t="shared" si="37"/>
        <v>0.901444694344822</v>
      </c>
      <c r="N810" s="1">
        <f t="shared" si="38"/>
        <v>0.84603974517447933</v>
      </c>
    </row>
    <row r="811" spans="1:14" ht="20" customHeight="1" x14ac:dyDescent="0.15">
      <c r="A811" s="1">
        <v>12076</v>
      </c>
      <c r="B811" s="5" t="s">
        <v>12080</v>
      </c>
      <c r="C811" s="4" t="str">
        <f>LEFT(B811,2)</f>
        <v>03</v>
      </c>
      <c r="D811" s="4" t="str">
        <f>MID(B811,4,2)</f>
        <v>15</v>
      </c>
      <c r="E811" s="4" t="str">
        <f>RIGHT(B811,2)</f>
        <v>74</v>
      </c>
      <c r="F811" s="7">
        <v>887.83</v>
      </c>
      <c r="G811" s="7">
        <v>887.83</v>
      </c>
      <c r="H811" s="7">
        <v>887.83</v>
      </c>
      <c r="I811" s="7">
        <v>887.83</v>
      </c>
      <c r="J811" s="8">
        <f t="shared" si="39"/>
        <v>887.83</v>
      </c>
      <c r="K811" s="8">
        <f t="shared" si="36"/>
        <v>987.06</v>
      </c>
      <c r="L811" s="9">
        <f>MAX($J$3:J811)</f>
        <v>1051.7</v>
      </c>
      <c r="M811" s="1">
        <f t="shared" si="37"/>
        <v>0.8994691305493081</v>
      </c>
      <c r="N811" s="1">
        <f t="shared" si="38"/>
        <v>0.84418560425976985</v>
      </c>
    </row>
    <row r="812" spans="1:14" ht="20" customHeight="1" x14ac:dyDescent="0.15">
      <c r="A812" s="1">
        <v>12075</v>
      </c>
      <c r="B812" s="5" t="s">
        <v>12079</v>
      </c>
      <c r="C812" s="4" t="str">
        <f>LEFT(B812,2)</f>
        <v>03</v>
      </c>
      <c r="D812" s="4" t="str">
        <f>MID(B812,4,2)</f>
        <v>18</v>
      </c>
      <c r="E812" s="4" t="str">
        <f>RIGHT(B812,2)</f>
        <v>74</v>
      </c>
      <c r="F812" s="7">
        <v>874.22</v>
      </c>
      <c r="G812" s="7">
        <v>874.22</v>
      </c>
      <c r="H812" s="7">
        <v>874.22</v>
      </c>
      <c r="I812" s="7">
        <v>874.22</v>
      </c>
      <c r="J812" s="8">
        <f t="shared" si="39"/>
        <v>874.22</v>
      </c>
      <c r="K812" s="8">
        <f t="shared" si="36"/>
        <v>987.06</v>
      </c>
      <c r="L812" s="9">
        <f>MAX($J$3:J812)</f>
        <v>1051.7</v>
      </c>
      <c r="M812" s="1">
        <f t="shared" si="37"/>
        <v>0.88568070836625945</v>
      </c>
      <c r="N812" s="1">
        <f t="shared" si="38"/>
        <v>0.83124465151659221</v>
      </c>
    </row>
    <row r="813" spans="1:14" ht="20" customHeight="1" x14ac:dyDescent="0.15">
      <c r="A813" s="1">
        <v>12074</v>
      </c>
      <c r="B813" s="5" t="s">
        <v>12078</v>
      </c>
      <c r="C813" s="4" t="str">
        <f>LEFT(B813,2)</f>
        <v>03</v>
      </c>
      <c r="D813" s="4" t="str">
        <f>MID(B813,4,2)</f>
        <v>19</v>
      </c>
      <c r="E813" s="4" t="str">
        <f>RIGHT(B813,2)</f>
        <v>74</v>
      </c>
      <c r="F813" s="7">
        <v>867.57</v>
      </c>
      <c r="G813" s="7">
        <v>867.57</v>
      </c>
      <c r="H813" s="7">
        <v>867.57</v>
      </c>
      <c r="I813" s="7">
        <v>867.57</v>
      </c>
      <c r="J813" s="8">
        <f t="shared" si="39"/>
        <v>867.57</v>
      </c>
      <c r="K813" s="8">
        <f t="shared" si="36"/>
        <v>987.06</v>
      </c>
      <c r="L813" s="9">
        <f>MAX($J$3:J813)</f>
        <v>1051.7</v>
      </c>
      <c r="M813" s="1">
        <f t="shared" si="37"/>
        <v>0.87894352926873753</v>
      </c>
      <c r="N813" s="1">
        <f t="shared" si="38"/>
        <v>0.82492155557668534</v>
      </c>
    </row>
    <row r="814" spans="1:14" ht="20" customHeight="1" x14ac:dyDescent="0.15">
      <c r="A814" s="1">
        <v>12073</v>
      </c>
      <c r="B814" s="5" t="s">
        <v>12077</v>
      </c>
      <c r="C814" s="4" t="str">
        <f>LEFT(B814,2)</f>
        <v>03</v>
      </c>
      <c r="D814" s="4" t="str">
        <f>MID(B814,4,2)</f>
        <v>20</v>
      </c>
      <c r="E814" s="4" t="str">
        <f>RIGHT(B814,2)</f>
        <v>74</v>
      </c>
      <c r="F814" s="7">
        <v>872.34</v>
      </c>
      <c r="G814" s="7">
        <v>872.34</v>
      </c>
      <c r="H814" s="7">
        <v>872.34</v>
      </c>
      <c r="I814" s="7">
        <v>872.34</v>
      </c>
      <c r="J814" s="8">
        <f t="shared" si="39"/>
        <v>872.34</v>
      </c>
      <c r="K814" s="8">
        <f t="shared" si="36"/>
        <v>987.06</v>
      </c>
      <c r="L814" s="9">
        <f>MAX($J$3:J814)</f>
        <v>1051.7</v>
      </c>
      <c r="M814" s="1">
        <f t="shared" si="37"/>
        <v>0.88377606224545624</v>
      </c>
      <c r="N814" s="1">
        <f t="shared" si="38"/>
        <v>0.82945706950651321</v>
      </c>
    </row>
    <row r="815" spans="1:14" ht="20" customHeight="1" x14ac:dyDescent="0.15">
      <c r="A815" s="1">
        <v>12072</v>
      </c>
      <c r="B815" s="5" t="s">
        <v>12076</v>
      </c>
      <c r="C815" s="4" t="str">
        <f>LEFT(B815,2)</f>
        <v>03</v>
      </c>
      <c r="D815" s="4" t="str">
        <f>MID(B815,4,2)</f>
        <v>21</v>
      </c>
      <c r="E815" s="4" t="str">
        <f>RIGHT(B815,2)</f>
        <v>74</v>
      </c>
      <c r="F815" s="7">
        <v>875.47</v>
      </c>
      <c r="G815" s="7">
        <v>875.47</v>
      </c>
      <c r="H815" s="7">
        <v>875.47</v>
      </c>
      <c r="I815" s="7">
        <v>875.47</v>
      </c>
      <c r="J815" s="8">
        <f t="shared" si="39"/>
        <v>875.47</v>
      </c>
      <c r="K815" s="8">
        <f t="shared" si="36"/>
        <v>987.06</v>
      </c>
      <c r="L815" s="9">
        <f>MAX($J$3:J815)</f>
        <v>1051.7</v>
      </c>
      <c r="M815" s="1">
        <f t="shared" si="37"/>
        <v>0.88694709541466588</v>
      </c>
      <c r="N815" s="1">
        <f t="shared" si="38"/>
        <v>0.83243320338499571</v>
      </c>
    </row>
    <row r="816" spans="1:14" ht="20" customHeight="1" x14ac:dyDescent="0.15">
      <c r="A816" s="1">
        <v>12071</v>
      </c>
      <c r="B816" s="5" t="s">
        <v>12075</v>
      </c>
      <c r="C816" s="4" t="str">
        <f>LEFT(B816,2)</f>
        <v>03</v>
      </c>
      <c r="D816" s="4" t="str">
        <f>MID(B816,4,2)</f>
        <v>22</v>
      </c>
      <c r="E816" s="4" t="str">
        <f>RIGHT(B816,2)</f>
        <v>74</v>
      </c>
      <c r="F816" s="7">
        <v>878.13</v>
      </c>
      <c r="G816" s="7">
        <v>878.13</v>
      </c>
      <c r="H816" s="7">
        <v>878.13</v>
      </c>
      <c r="I816" s="7">
        <v>878.13</v>
      </c>
      <c r="J816" s="8">
        <f t="shared" si="39"/>
        <v>878.13</v>
      </c>
      <c r="K816" s="8">
        <f t="shared" si="36"/>
        <v>987.06</v>
      </c>
      <c r="L816" s="9">
        <f>MAX($J$3:J816)</f>
        <v>1051.7</v>
      </c>
      <c r="M816" s="1">
        <f t="shared" si="37"/>
        <v>0.8896419670536746</v>
      </c>
      <c r="N816" s="1">
        <f t="shared" si="38"/>
        <v>0.83496244176095846</v>
      </c>
    </row>
    <row r="817" spans="1:14" ht="20" customHeight="1" x14ac:dyDescent="0.15">
      <c r="A817" s="1">
        <v>12070</v>
      </c>
      <c r="B817" s="5" t="s">
        <v>12074</v>
      </c>
      <c r="C817" s="4" t="str">
        <f>LEFT(B817,2)</f>
        <v>03</v>
      </c>
      <c r="D817" s="4" t="str">
        <f>MID(B817,4,2)</f>
        <v>25</v>
      </c>
      <c r="E817" s="4" t="str">
        <f>RIGHT(B817,2)</f>
        <v>74</v>
      </c>
      <c r="F817" s="7">
        <v>881.02</v>
      </c>
      <c r="G817" s="7">
        <v>881.02</v>
      </c>
      <c r="H817" s="7">
        <v>881.02</v>
      </c>
      <c r="I817" s="7">
        <v>881.02</v>
      </c>
      <c r="J817" s="8">
        <f t="shared" si="39"/>
        <v>881.02</v>
      </c>
      <c r="K817" s="8">
        <f t="shared" si="36"/>
        <v>987.06</v>
      </c>
      <c r="L817" s="9">
        <f>MAX($J$3:J817)</f>
        <v>1051.7</v>
      </c>
      <c r="M817" s="1">
        <f t="shared" si="37"/>
        <v>0.89256985390959009</v>
      </c>
      <c r="N817" s="1">
        <f t="shared" si="38"/>
        <v>0.83771037368070733</v>
      </c>
    </row>
    <row r="818" spans="1:14" ht="20" customHeight="1" x14ac:dyDescent="0.15">
      <c r="A818" s="1">
        <v>12069</v>
      </c>
      <c r="B818" s="5" t="s">
        <v>12073</v>
      </c>
      <c r="C818" s="4" t="str">
        <f>LEFT(B818,2)</f>
        <v>03</v>
      </c>
      <c r="D818" s="4" t="str">
        <f>MID(B818,4,2)</f>
        <v>26</v>
      </c>
      <c r="E818" s="4" t="str">
        <f>RIGHT(B818,2)</f>
        <v>74</v>
      </c>
      <c r="F818" s="7">
        <v>883.68</v>
      </c>
      <c r="G818" s="7">
        <v>883.68</v>
      </c>
      <c r="H818" s="7">
        <v>883.68</v>
      </c>
      <c r="I818" s="7">
        <v>883.68</v>
      </c>
      <c r="J818" s="8">
        <f t="shared" si="39"/>
        <v>883.68</v>
      </c>
      <c r="K818" s="8">
        <f t="shared" si="36"/>
        <v>987.06</v>
      </c>
      <c r="L818" s="9">
        <f>MAX($J$3:J818)</f>
        <v>1051.7</v>
      </c>
      <c r="M818" s="1">
        <f t="shared" si="37"/>
        <v>0.89526472554859882</v>
      </c>
      <c r="N818" s="1">
        <f t="shared" si="38"/>
        <v>0.84023961205667008</v>
      </c>
    </row>
    <row r="819" spans="1:14" ht="20" customHeight="1" x14ac:dyDescent="0.15">
      <c r="A819" s="1">
        <v>12068</v>
      </c>
      <c r="B819" s="5" t="s">
        <v>12072</v>
      </c>
      <c r="C819" s="4" t="str">
        <f>LEFT(B819,2)</f>
        <v>03</v>
      </c>
      <c r="D819" s="4" t="str">
        <f>MID(B819,4,2)</f>
        <v>27</v>
      </c>
      <c r="E819" s="4" t="str">
        <f>RIGHT(B819,2)</f>
        <v>74</v>
      </c>
      <c r="F819" s="7">
        <v>871.17</v>
      </c>
      <c r="G819" s="7">
        <v>871.17</v>
      </c>
      <c r="H819" s="7">
        <v>871.17</v>
      </c>
      <c r="I819" s="7">
        <v>871.17</v>
      </c>
      <c r="J819" s="8">
        <f t="shared" si="39"/>
        <v>871.17</v>
      </c>
      <c r="K819" s="8">
        <f t="shared" si="36"/>
        <v>987.06</v>
      </c>
      <c r="L819" s="9">
        <f>MAX($J$3:J819)</f>
        <v>1051.7</v>
      </c>
      <c r="M819" s="1">
        <f t="shared" si="37"/>
        <v>0.88259072396814786</v>
      </c>
      <c r="N819" s="1">
        <f t="shared" si="38"/>
        <v>0.82834458495768748</v>
      </c>
    </row>
    <row r="820" spans="1:14" ht="20" customHeight="1" x14ac:dyDescent="0.15">
      <c r="A820" s="1">
        <v>12067</v>
      </c>
      <c r="B820" s="5" t="s">
        <v>12071</v>
      </c>
      <c r="C820" s="4" t="str">
        <f>LEFT(B820,2)</f>
        <v>03</v>
      </c>
      <c r="D820" s="4" t="str">
        <f>MID(B820,4,2)</f>
        <v>28</v>
      </c>
      <c r="E820" s="4" t="str">
        <f>RIGHT(B820,2)</f>
        <v>74</v>
      </c>
      <c r="F820" s="7">
        <v>854.35</v>
      </c>
      <c r="G820" s="7">
        <v>854.35</v>
      </c>
      <c r="H820" s="7">
        <v>854.35</v>
      </c>
      <c r="I820" s="7">
        <v>854.35</v>
      </c>
      <c r="J820" s="8">
        <f t="shared" si="39"/>
        <v>854.35</v>
      </c>
      <c r="K820" s="8">
        <f t="shared" si="36"/>
        <v>987.06</v>
      </c>
      <c r="L820" s="9">
        <f>MAX($J$3:J820)</f>
        <v>1051.7</v>
      </c>
      <c r="M820" s="1">
        <f t="shared" si="37"/>
        <v>0.86555021984479164</v>
      </c>
      <c r="N820" s="1">
        <f t="shared" si="38"/>
        <v>0.81235143101644958</v>
      </c>
    </row>
    <row r="821" spans="1:14" ht="20" customHeight="1" x14ac:dyDescent="0.15">
      <c r="A821" s="1">
        <v>12066</v>
      </c>
      <c r="B821" s="5" t="s">
        <v>12070</v>
      </c>
      <c r="C821" s="4" t="str">
        <f>LEFT(B821,2)</f>
        <v>03</v>
      </c>
      <c r="D821" s="4" t="str">
        <f>MID(B821,4,2)</f>
        <v>29</v>
      </c>
      <c r="E821" s="4" t="str">
        <f>RIGHT(B821,2)</f>
        <v>74</v>
      </c>
      <c r="F821" s="7">
        <v>846.68</v>
      </c>
      <c r="G821" s="7">
        <v>846.68</v>
      </c>
      <c r="H821" s="7">
        <v>846.68</v>
      </c>
      <c r="I821" s="7">
        <v>846.68</v>
      </c>
      <c r="J821" s="8">
        <f t="shared" si="39"/>
        <v>846.68</v>
      </c>
      <c r="K821" s="8">
        <f t="shared" si="36"/>
        <v>987.06</v>
      </c>
      <c r="L821" s="9">
        <f>MAX($J$3:J821)</f>
        <v>1051.7</v>
      </c>
      <c r="M821" s="1">
        <f t="shared" si="37"/>
        <v>0.85777966891577007</v>
      </c>
      <c r="N821" s="1">
        <f t="shared" si="38"/>
        <v>0.80505847675192532</v>
      </c>
    </row>
    <row r="822" spans="1:14" ht="20" customHeight="1" x14ac:dyDescent="0.15">
      <c r="A822" s="1">
        <v>12065</v>
      </c>
      <c r="B822" s="5" t="s">
        <v>12069</v>
      </c>
      <c r="C822" s="4" t="str">
        <f>LEFT(B822,2)</f>
        <v>04</v>
      </c>
      <c r="D822" s="4" t="str">
        <f>MID(B822,4,2)</f>
        <v>01</v>
      </c>
      <c r="E822" s="4" t="str">
        <f>RIGHT(B822,2)</f>
        <v>74</v>
      </c>
      <c r="F822" s="7">
        <v>843.48</v>
      </c>
      <c r="G822" s="7">
        <v>843.48</v>
      </c>
      <c r="H822" s="7">
        <v>843.48</v>
      </c>
      <c r="I822" s="7">
        <v>843.48</v>
      </c>
      <c r="J822" s="8">
        <f t="shared" si="39"/>
        <v>843.48</v>
      </c>
      <c r="K822" s="8">
        <f t="shared" si="36"/>
        <v>987.06</v>
      </c>
      <c r="L822" s="9">
        <f>MAX($J$3:J822)</f>
        <v>1051.7</v>
      </c>
      <c r="M822" s="1">
        <f t="shared" si="37"/>
        <v>0.85453771807184975</v>
      </c>
      <c r="N822" s="1">
        <f t="shared" si="38"/>
        <v>0.80201578396881235</v>
      </c>
    </row>
    <row r="823" spans="1:14" ht="20" customHeight="1" x14ac:dyDescent="0.15">
      <c r="A823" s="1">
        <v>12064</v>
      </c>
      <c r="B823" s="5" t="s">
        <v>12068</v>
      </c>
      <c r="C823" s="4" t="str">
        <f>LEFT(B823,2)</f>
        <v>04</v>
      </c>
      <c r="D823" s="4" t="str">
        <f>MID(B823,4,2)</f>
        <v>02</v>
      </c>
      <c r="E823" s="4" t="str">
        <f>RIGHT(B823,2)</f>
        <v>74</v>
      </c>
      <c r="F823" s="7">
        <v>846.61</v>
      </c>
      <c r="G823" s="7">
        <v>846.61</v>
      </c>
      <c r="H823" s="7">
        <v>846.61</v>
      </c>
      <c r="I823" s="7">
        <v>846.61</v>
      </c>
      <c r="J823" s="8">
        <f t="shared" si="39"/>
        <v>846.61</v>
      </c>
      <c r="K823" s="8">
        <f t="shared" si="36"/>
        <v>987.06</v>
      </c>
      <c r="L823" s="9">
        <f>MAX($J$3:J823)</f>
        <v>1051.7</v>
      </c>
      <c r="M823" s="1">
        <f t="shared" si="37"/>
        <v>0.85770875124105939</v>
      </c>
      <c r="N823" s="1">
        <f t="shared" si="38"/>
        <v>0.80499191784729485</v>
      </c>
    </row>
    <row r="824" spans="1:14" ht="20" customHeight="1" x14ac:dyDescent="0.15">
      <c r="A824" s="1">
        <v>12063</v>
      </c>
      <c r="B824" s="5" t="s">
        <v>12067</v>
      </c>
      <c r="C824" s="4" t="str">
        <f>LEFT(B824,2)</f>
        <v>04</v>
      </c>
      <c r="D824" s="4" t="str">
        <f>MID(B824,4,2)</f>
        <v>03</v>
      </c>
      <c r="E824" s="4" t="str">
        <f>RIGHT(B824,2)</f>
        <v>74</v>
      </c>
      <c r="F824" s="7">
        <v>858.03</v>
      </c>
      <c r="G824" s="7">
        <v>858.03</v>
      </c>
      <c r="H824" s="7">
        <v>858.03</v>
      </c>
      <c r="I824" s="7">
        <v>858.03</v>
      </c>
      <c r="J824" s="8">
        <f t="shared" si="39"/>
        <v>858.03</v>
      </c>
      <c r="K824" s="8">
        <f t="shared" si="36"/>
        <v>987.06</v>
      </c>
      <c r="L824" s="9">
        <f>MAX($J$3:J824)</f>
        <v>1051.7</v>
      </c>
      <c r="M824" s="1">
        <f t="shared" si="37"/>
        <v>0.86927846331530001</v>
      </c>
      <c r="N824" s="1">
        <f t="shared" si="38"/>
        <v>0.81585052771702948</v>
      </c>
    </row>
    <row r="825" spans="1:14" ht="20" customHeight="1" x14ac:dyDescent="0.15">
      <c r="A825" s="1">
        <v>12062</v>
      </c>
      <c r="B825" s="5" t="s">
        <v>12066</v>
      </c>
      <c r="C825" s="4" t="str">
        <f>LEFT(B825,2)</f>
        <v>04</v>
      </c>
      <c r="D825" s="4" t="str">
        <f>MID(B825,4,2)</f>
        <v>04</v>
      </c>
      <c r="E825" s="4" t="str">
        <f>RIGHT(B825,2)</f>
        <v>74</v>
      </c>
      <c r="F825" s="7">
        <v>858.89</v>
      </c>
      <c r="G825" s="7">
        <v>858.89</v>
      </c>
      <c r="H825" s="7">
        <v>858.89</v>
      </c>
      <c r="I825" s="7">
        <v>858.89</v>
      </c>
      <c r="J825" s="8">
        <f t="shared" si="39"/>
        <v>858.89</v>
      </c>
      <c r="K825" s="8">
        <f t="shared" si="36"/>
        <v>987.06</v>
      </c>
      <c r="L825" s="9">
        <f>MAX($J$3:J825)</f>
        <v>1051.7</v>
      </c>
      <c r="M825" s="1">
        <f t="shared" si="37"/>
        <v>0.87014973760460357</v>
      </c>
      <c r="N825" s="1">
        <f t="shared" si="38"/>
        <v>0.81666825140249111</v>
      </c>
    </row>
    <row r="826" spans="1:14" ht="20" customHeight="1" x14ac:dyDescent="0.15">
      <c r="A826" s="1">
        <v>12061</v>
      </c>
      <c r="B826" s="5" t="s">
        <v>12065</v>
      </c>
      <c r="C826" s="4" t="str">
        <f>LEFT(B826,2)</f>
        <v>04</v>
      </c>
      <c r="D826" s="4" t="str">
        <f>MID(B826,4,2)</f>
        <v>05</v>
      </c>
      <c r="E826" s="4" t="str">
        <f>RIGHT(B826,2)</f>
        <v>74</v>
      </c>
      <c r="F826" s="7">
        <v>847.54</v>
      </c>
      <c r="G826" s="7">
        <v>847.54</v>
      </c>
      <c r="H826" s="7">
        <v>847.54</v>
      </c>
      <c r="I826" s="7">
        <v>847.54</v>
      </c>
      <c r="J826" s="8">
        <f t="shared" si="39"/>
        <v>847.54</v>
      </c>
      <c r="K826" s="8">
        <f t="shared" si="36"/>
        <v>987.06</v>
      </c>
      <c r="L826" s="9">
        <f>MAX($J$3:J826)</f>
        <v>1051.7</v>
      </c>
      <c r="M826" s="1">
        <f t="shared" si="37"/>
        <v>0.85865094320507362</v>
      </c>
      <c r="N826" s="1">
        <f t="shared" si="38"/>
        <v>0.80587620043738706</v>
      </c>
    </row>
    <row r="827" spans="1:14" ht="20" customHeight="1" x14ac:dyDescent="0.15">
      <c r="A827" s="1">
        <v>12060</v>
      </c>
      <c r="B827" s="5" t="s">
        <v>12064</v>
      </c>
      <c r="C827" s="4" t="str">
        <f>LEFT(B827,2)</f>
        <v>04</v>
      </c>
      <c r="D827" s="4" t="str">
        <f>MID(B827,4,2)</f>
        <v>08</v>
      </c>
      <c r="E827" s="4" t="str">
        <f>RIGHT(B827,2)</f>
        <v>74</v>
      </c>
      <c r="F827" s="7">
        <v>839.96</v>
      </c>
      <c r="G827" s="7">
        <v>839.96</v>
      </c>
      <c r="H827" s="7">
        <v>839.96</v>
      </c>
      <c r="I827" s="7">
        <v>839.96</v>
      </c>
      <c r="J827" s="8">
        <f t="shared" si="39"/>
        <v>839.96</v>
      </c>
      <c r="K827" s="8">
        <f t="shared" si="36"/>
        <v>987.06</v>
      </c>
      <c r="L827" s="9">
        <f>MAX($J$3:J827)</f>
        <v>1051.7</v>
      </c>
      <c r="M827" s="1">
        <f t="shared" si="37"/>
        <v>0.85097157214353747</v>
      </c>
      <c r="N827" s="1">
        <f t="shared" si="38"/>
        <v>0.79866882190738808</v>
      </c>
    </row>
    <row r="828" spans="1:14" ht="20" customHeight="1" x14ac:dyDescent="0.15">
      <c r="A828" s="1">
        <v>12059</v>
      </c>
      <c r="B828" s="5" t="s">
        <v>12063</v>
      </c>
      <c r="C828" s="4" t="str">
        <f>LEFT(B828,2)</f>
        <v>04</v>
      </c>
      <c r="D828" s="4" t="str">
        <f>MID(B828,4,2)</f>
        <v>09</v>
      </c>
      <c r="E828" s="4" t="str">
        <f>RIGHT(B828,2)</f>
        <v>74</v>
      </c>
      <c r="F828" s="7">
        <v>846.84</v>
      </c>
      <c r="G828" s="7">
        <v>846.84</v>
      </c>
      <c r="H828" s="7">
        <v>846.84</v>
      </c>
      <c r="I828" s="7">
        <v>846.84</v>
      </c>
      <c r="J828" s="8">
        <f t="shared" si="39"/>
        <v>846.84</v>
      </c>
      <c r="K828" s="8">
        <f t="shared" si="36"/>
        <v>987.06</v>
      </c>
      <c r="L828" s="9">
        <f>MAX($J$3:J828)</f>
        <v>1051.7</v>
      </c>
      <c r="M828" s="1">
        <f t="shared" si="37"/>
        <v>0.85794176645796616</v>
      </c>
      <c r="N828" s="1">
        <f t="shared" si="38"/>
        <v>0.80521061139108108</v>
      </c>
    </row>
    <row r="829" spans="1:14" ht="20" customHeight="1" x14ac:dyDescent="0.15">
      <c r="A829" s="1">
        <v>12058</v>
      </c>
      <c r="B829" s="5" t="s">
        <v>12062</v>
      </c>
      <c r="C829" s="4" t="str">
        <f>LEFT(B829,2)</f>
        <v>04</v>
      </c>
      <c r="D829" s="4" t="str">
        <f>MID(B829,4,2)</f>
        <v>10</v>
      </c>
      <c r="E829" s="4" t="str">
        <f>RIGHT(B829,2)</f>
        <v>74</v>
      </c>
      <c r="F829" s="7">
        <v>843.71</v>
      </c>
      <c r="G829" s="7">
        <v>843.71</v>
      </c>
      <c r="H829" s="7">
        <v>843.71</v>
      </c>
      <c r="I829" s="7">
        <v>843.71</v>
      </c>
      <c r="J829" s="8">
        <f t="shared" si="39"/>
        <v>843.71</v>
      </c>
      <c r="K829" s="8">
        <f t="shared" si="36"/>
        <v>987.06</v>
      </c>
      <c r="L829" s="9">
        <f>MAX($J$3:J829)</f>
        <v>1051.7</v>
      </c>
      <c r="M829" s="1">
        <f t="shared" si="37"/>
        <v>0.85477073328875663</v>
      </c>
      <c r="N829" s="1">
        <f t="shared" si="38"/>
        <v>0.80223447751259869</v>
      </c>
    </row>
    <row r="830" spans="1:14" ht="20" customHeight="1" x14ac:dyDescent="0.15">
      <c r="A830" s="1">
        <v>12057</v>
      </c>
      <c r="B830" s="5" t="s">
        <v>12061</v>
      </c>
      <c r="C830" s="4" t="str">
        <f>LEFT(B830,2)</f>
        <v>04</v>
      </c>
      <c r="D830" s="4" t="str">
        <f>MID(B830,4,2)</f>
        <v>11</v>
      </c>
      <c r="E830" s="4" t="str">
        <f>RIGHT(B830,2)</f>
        <v>74</v>
      </c>
      <c r="F830" s="7">
        <v>844.81</v>
      </c>
      <c r="G830" s="7">
        <v>844.81</v>
      </c>
      <c r="H830" s="7">
        <v>844.81</v>
      </c>
      <c r="I830" s="7">
        <v>844.81</v>
      </c>
      <c r="J830" s="8">
        <f t="shared" si="39"/>
        <v>844.81</v>
      </c>
      <c r="K830" s="8">
        <f t="shared" si="36"/>
        <v>987.06</v>
      </c>
      <c r="L830" s="9">
        <f>MAX($J$3:J830)</f>
        <v>1051.7</v>
      </c>
      <c r="M830" s="1">
        <f t="shared" si="37"/>
        <v>0.85588515389135411</v>
      </c>
      <c r="N830" s="1">
        <f t="shared" si="38"/>
        <v>0.80328040315679372</v>
      </c>
    </row>
    <row r="831" spans="1:14" ht="20" customHeight="1" x14ac:dyDescent="0.15">
      <c r="A831" s="1">
        <v>12056</v>
      </c>
      <c r="B831" s="5" t="s">
        <v>12060</v>
      </c>
      <c r="C831" s="4" t="str">
        <f>LEFT(B831,2)</f>
        <v>04</v>
      </c>
      <c r="D831" s="4" t="str">
        <f>MID(B831,4,2)</f>
        <v>15</v>
      </c>
      <c r="E831" s="4" t="str">
        <f>RIGHT(B831,2)</f>
        <v>74</v>
      </c>
      <c r="F831" s="7">
        <v>843.79</v>
      </c>
      <c r="G831" s="7">
        <v>843.79</v>
      </c>
      <c r="H831" s="7">
        <v>843.79</v>
      </c>
      <c r="I831" s="7">
        <v>843.79</v>
      </c>
      <c r="J831" s="8">
        <f t="shared" si="39"/>
        <v>843.79</v>
      </c>
      <c r="K831" s="8">
        <f t="shared" si="36"/>
        <v>987.06</v>
      </c>
      <c r="L831" s="9">
        <f>MAX($J$3:J831)</f>
        <v>1051.7</v>
      </c>
      <c r="M831" s="1">
        <f t="shared" si="37"/>
        <v>0.85485178205985457</v>
      </c>
      <c r="N831" s="1">
        <f t="shared" si="38"/>
        <v>0.80231054483217645</v>
      </c>
    </row>
    <row r="832" spans="1:14" ht="20" customHeight="1" x14ac:dyDescent="0.15">
      <c r="A832" s="1">
        <v>12055</v>
      </c>
      <c r="B832" s="5" t="s">
        <v>12059</v>
      </c>
      <c r="C832" s="4" t="str">
        <f>LEFT(B832,2)</f>
        <v>04</v>
      </c>
      <c r="D832" s="4" t="str">
        <f>MID(B832,4,2)</f>
        <v>16</v>
      </c>
      <c r="E832" s="4" t="str">
        <f>RIGHT(B832,2)</f>
        <v>74</v>
      </c>
      <c r="F832" s="7">
        <v>861.23</v>
      </c>
      <c r="G832" s="7">
        <v>861.23</v>
      </c>
      <c r="H832" s="7">
        <v>861.23</v>
      </c>
      <c r="I832" s="7">
        <v>861.23</v>
      </c>
      <c r="J832" s="8">
        <f t="shared" si="39"/>
        <v>861.23</v>
      </c>
      <c r="K832" s="8">
        <f t="shared" si="36"/>
        <v>987.06</v>
      </c>
      <c r="L832" s="9">
        <f>MAX($J$3:J832)</f>
        <v>1051.7</v>
      </c>
      <c r="M832" s="1">
        <f t="shared" si="37"/>
        <v>0.87252041415922033</v>
      </c>
      <c r="N832" s="1">
        <f t="shared" si="38"/>
        <v>0.81889322050014257</v>
      </c>
    </row>
    <row r="833" spans="1:14" ht="20" customHeight="1" x14ac:dyDescent="0.15">
      <c r="A833" s="1">
        <v>12054</v>
      </c>
      <c r="B833" s="5" t="s">
        <v>12058</v>
      </c>
      <c r="C833" s="4" t="str">
        <f>LEFT(B833,2)</f>
        <v>04</v>
      </c>
      <c r="D833" s="4" t="str">
        <f>MID(B833,4,2)</f>
        <v>17</v>
      </c>
      <c r="E833" s="4" t="str">
        <f>RIGHT(B833,2)</f>
        <v>74</v>
      </c>
      <c r="F833" s="7">
        <v>867.41</v>
      </c>
      <c r="G833" s="7">
        <v>867.41</v>
      </c>
      <c r="H833" s="7">
        <v>867.41</v>
      </c>
      <c r="I833" s="7">
        <v>867.41</v>
      </c>
      <c r="J833" s="8">
        <f t="shared" si="39"/>
        <v>867.41</v>
      </c>
      <c r="K833" s="8">
        <f t="shared" ref="K833:K896" si="40">MAX(J580:J833)</f>
        <v>987.06</v>
      </c>
      <c r="L833" s="9">
        <f>MAX($J$3:J833)</f>
        <v>1051.7</v>
      </c>
      <c r="M833" s="1">
        <f t="shared" ref="M833:M896" si="41">J833/K833</f>
        <v>0.87878143172654144</v>
      </c>
      <c r="N833" s="1">
        <f t="shared" ref="N833:N896" si="42">J833/L833</f>
        <v>0.8247694209375297</v>
      </c>
    </row>
    <row r="834" spans="1:14" ht="20" customHeight="1" x14ac:dyDescent="0.15">
      <c r="A834" s="1">
        <v>12053</v>
      </c>
      <c r="B834" s="5" t="s">
        <v>12057</v>
      </c>
      <c r="C834" s="4" t="str">
        <f>LEFT(B834,2)</f>
        <v>04</v>
      </c>
      <c r="D834" s="4" t="str">
        <f>MID(B834,4,2)</f>
        <v>18</v>
      </c>
      <c r="E834" s="4" t="str">
        <f>RIGHT(B834,2)</f>
        <v>74</v>
      </c>
      <c r="F834" s="7">
        <v>869.92</v>
      </c>
      <c r="G834" s="7">
        <v>869.92</v>
      </c>
      <c r="H834" s="7">
        <v>869.92</v>
      </c>
      <c r="I834" s="7">
        <v>869.92</v>
      </c>
      <c r="J834" s="8">
        <f t="shared" si="39"/>
        <v>869.92</v>
      </c>
      <c r="K834" s="8">
        <f t="shared" si="40"/>
        <v>987.06</v>
      </c>
      <c r="L834" s="9">
        <f>MAX($J$3:J834)</f>
        <v>1051.7</v>
      </c>
      <c r="M834" s="1">
        <f t="shared" si="41"/>
        <v>0.88132433691974144</v>
      </c>
      <c r="N834" s="1">
        <f t="shared" si="42"/>
        <v>0.82715603308928398</v>
      </c>
    </row>
    <row r="835" spans="1:14" ht="20" customHeight="1" x14ac:dyDescent="0.15">
      <c r="A835" s="1">
        <v>12052</v>
      </c>
      <c r="B835" s="5" t="s">
        <v>12056</v>
      </c>
      <c r="C835" s="4" t="str">
        <f>LEFT(B835,2)</f>
        <v>04</v>
      </c>
      <c r="D835" s="4" t="str">
        <f>MID(B835,4,2)</f>
        <v>19</v>
      </c>
      <c r="E835" s="4" t="str">
        <f>RIGHT(B835,2)</f>
        <v>74</v>
      </c>
      <c r="F835" s="7">
        <v>859.9</v>
      </c>
      <c r="G835" s="7">
        <v>859.9</v>
      </c>
      <c r="H835" s="7">
        <v>859.9</v>
      </c>
      <c r="I835" s="7">
        <v>859.9</v>
      </c>
      <c r="J835" s="8">
        <f t="shared" si="39"/>
        <v>859.9</v>
      </c>
      <c r="K835" s="8">
        <f t="shared" si="40"/>
        <v>987.06</v>
      </c>
      <c r="L835" s="9">
        <f>MAX($J$3:J835)</f>
        <v>1051.7</v>
      </c>
      <c r="M835" s="1">
        <f t="shared" si="41"/>
        <v>0.87117297833971596</v>
      </c>
      <c r="N835" s="1">
        <f t="shared" si="42"/>
        <v>0.8176286013121612</v>
      </c>
    </row>
    <row r="836" spans="1:14" ht="20" customHeight="1" x14ac:dyDescent="0.15">
      <c r="A836" s="1">
        <v>12051</v>
      </c>
      <c r="B836" s="5" t="s">
        <v>12055</v>
      </c>
      <c r="C836" s="4" t="str">
        <f>LEFT(B836,2)</f>
        <v>04</v>
      </c>
      <c r="D836" s="4" t="str">
        <f>MID(B836,4,2)</f>
        <v>22</v>
      </c>
      <c r="E836" s="4" t="str">
        <f>RIGHT(B836,2)</f>
        <v>74</v>
      </c>
      <c r="F836" s="7">
        <v>858.57</v>
      </c>
      <c r="G836" s="7">
        <v>858.57</v>
      </c>
      <c r="H836" s="7">
        <v>858.57</v>
      </c>
      <c r="I836" s="7">
        <v>858.57</v>
      </c>
      <c r="J836" s="8">
        <f t="shared" ref="J836:J899" si="43">I836</f>
        <v>858.57</v>
      </c>
      <c r="K836" s="8">
        <f t="shared" si="40"/>
        <v>987.06</v>
      </c>
      <c r="L836" s="9">
        <f>MAX($J$3:J836)</f>
        <v>1051.7</v>
      </c>
      <c r="M836" s="1">
        <f t="shared" si="41"/>
        <v>0.8698255425202116</v>
      </c>
      <c r="N836" s="1">
        <f t="shared" si="42"/>
        <v>0.81636398212417993</v>
      </c>
    </row>
    <row r="837" spans="1:14" ht="20" customHeight="1" x14ac:dyDescent="0.15">
      <c r="A837" s="1">
        <v>12050</v>
      </c>
      <c r="B837" s="5" t="s">
        <v>12054</v>
      </c>
      <c r="C837" s="4" t="str">
        <f>LEFT(B837,2)</f>
        <v>04</v>
      </c>
      <c r="D837" s="4" t="str">
        <f>MID(B837,4,2)</f>
        <v>23</v>
      </c>
      <c r="E837" s="4" t="str">
        <f>RIGHT(B837,2)</f>
        <v>74</v>
      </c>
      <c r="F837" s="7">
        <v>845.98</v>
      </c>
      <c r="G837" s="7">
        <v>845.98</v>
      </c>
      <c r="H837" s="7">
        <v>845.98</v>
      </c>
      <c r="I837" s="7">
        <v>845.98</v>
      </c>
      <c r="J837" s="8">
        <f t="shared" si="43"/>
        <v>845.98</v>
      </c>
      <c r="K837" s="8">
        <f t="shared" si="40"/>
        <v>987.06</v>
      </c>
      <c r="L837" s="9">
        <f>MAX($J$3:J837)</f>
        <v>1051.7</v>
      </c>
      <c r="M837" s="1">
        <f t="shared" si="41"/>
        <v>0.8570704921686626</v>
      </c>
      <c r="N837" s="1">
        <f t="shared" si="42"/>
        <v>0.80439288770561945</v>
      </c>
    </row>
    <row r="838" spans="1:14" ht="20" customHeight="1" x14ac:dyDescent="0.15">
      <c r="A838" s="1">
        <v>12049</v>
      </c>
      <c r="B838" s="5" t="s">
        <v>12053</v>
      </c>
      <c r="C838" s="4" t="str">
        <f>LEFT(B838,2)</f>
        <v>04</v>
      </c>
      <c r="D838" s="4" t="str">
        <f>MID(B838,4,2)</f>
        <v>24</v>
      </c>
      <c r="E838" s="4" t="str">
        <f>RIGHT(B838,2)</f>
        <v>74</v>
      </c>
      <c r="F838" s="7">
        <v>832.37</v>
      </c>
      <c r="G838" s="7">
        <v>832.37</v>
      </c>
      <c r="H838" s="7">
        <v>832.37</v>
      </c>
      <c r="I838" s="7">
        <v>832.37</v>
      </c>
      <c r="J838" s="8">
        <f t="shared" si="43"/>
        <v>832.37</v>
      </c>
      <c r="K838" s="8">
        <f t="shared" si="40"/>
        <v>987.06</v>
      </c>
      <c r="L838" s="9">
        <f>MAX($J$3:J838)</f>
        <v>1051.7</v>
      </c>
      <c r="M838" s="1">
        <f t="shared" si="41"/>
        <v>0.84328206998561395</v>
      </c>
      <c r="N838" s="1">
        <f t="shared" si="42"/>
        <v>0.79145193496244171</v>
      </c>
    </row>
    <row r="839" spans="1:14" ht="20" customHeight="1" x14ac:dyDescent="0.15">
      <c r="A839" s="1">
        <v>12048</v>
      </c>
      <c r="B839" s="5" t="s">
        <v>12052</v>
      </c>
      <c r="C839" s="4" t="str">
        <f>LEFT(B839,2)</f>
        <v>04</v>
      </c>
      <c r="D839" s="4" t="str">
        <f>MID(B839,4,2)</f>
        <v>25</v>
      </c>
      <c r="E839" s="4" t="str">
        <f>RIGHT(B839,2)</f>
        <v>74</v>
      </c>
      <c r="F839" s="7">
        <v>827.68</v>
      </c>
      <c r="G839" s="7">
        <v>827.68</v>
      </c>
      <c r="H839" s="7">
        <v>827.68</v>
      </c>
      <c r="I839" s="7">
        <v>827.68</v>
      </c>
      <c r="J839" s="8">
        <f t="shared" si="43"/>
        <v>827.68</v>
      </c>
      <c r="K839" s="8">
        <f t="shared" si="40"/>
        <v>987.06</v>
      </c>
      <c r="L839" s="9">
        <f>MAX($J$3:J839)</f>
        <v>1051.7</v>
      </c>
      <c r="M839" s="1">
        <f t="shared" si="41"/>
        <v>0.83853058577999307</v>
      </c>
      <c r="N839" s="1">
        <f t="shared" si="42"/>
        <v>0.7869924883521916</v>
      </c>
    </row>
    <row r="840" spans="1:14" ht="20" customHeight="1" x14ac:dyDescent="0.15">
      <c r="A840" s="1">
        <v>12047</v>
      </c>
      <c r="B840" s="5" t="s">
        <v>12051</v>
      </c>
      <c r="C840" s="4" t="str">
        <f>LEFT(B840,2)</f>
        <v>04</v>
      </c>
      <c r="D840" s="4" t="str">
        <f>MID(B840,4,2)</f>
        <v>26</v>
      </c>
      <c r="E840" s="4" t="str">
        <f>RIGHT(B840,2)</f>
        <v>74</v>
      </c>
      <c r="F840" s="7">
        <v>834.64</v>
      </c>
      <c r="G840" s="7">
        <v>834.64</v>
      </c>
      <c r="H840" s="7">
        <v>834.64</v>
      </c>
      <c r="I840" s="7">
        <v>834.64</v>
      </c>
      <c r="J840" s="8">
        <f t="shared" si="43"/>
        <v>834.64</v>
      </c>
      <c r="K840" s="8">
        <f t="shared" si="40"/>
        <v>987.06</v>
      </c>
      <c r="L840" s="9">
        <f>MAX($J$3:J840)</f>
        <v>1051.7</v>
      </c>
      <c r="M840" s="1">
        <f t="shared" si="41"/>
        <v>0.84558182886551991</v>
      </c>
      <c r="N840" s="1">
        <f t="shared" si="42"/>
        <v>0.79361034515546258</v>
      </c>
    </row>
    <row r="841" spans="1:14" ht="20" customHeight="1" x14ac:dyDescent="0.15">
      <c r="A841" s="1">
        <v>12046</v>
      </c>
      <c r="B841" s="5" t="s">
        <v>12050</v>
      </c>
      <c r="C841" s="4" t="str">
        <f>LEFT(B841,2)</f>
        <v>04</v>
      </c>
      <c r="D841" s="4" t="str">
        <f>MID(B841,4,2)</f>
        <v>29</v>
      </c>
      <c r="E841" s="4" t="str">
        <f>RIGHT(B841,2)</f>
        <v>74</v>
      </c>
      <c r="F841" s="7">
        <v>835.42</v>
      </c>
      <c r="G841" s="7">
        <v>835.42</v>
      </c>
      <c r="H841" s="7">
        <v>835.42</v>
      </c>
      <c r="I841" s="7">
        <v>835.42</v>
      </c>
      <c r="J841" s="8">
        <f t="shared" si="43"/>
        <v>835.42</v>
      </c>
      <c r="K841" s="8">
        <f t="shared" si="40"/>
        <v>987.06</v>
      </c>
      <c r="L841" s="9">
        <f>MAX($J$3:J841)</f>
        <v>1051.7</v>
      </c>
      <c r="M841" s="1">
        <f t="shared" si="41"/>
        <v>0.84637205438372543</v>
      </c>
      <c r="N841" s="1">
        <f t="shared" si="42"/>
        <v>0.79435200152134633</v>
      </c>
    </row>
    <row r="842" spans="1:14" ht="20" customHeight="1" x14ac:dyDescent="0.15">
      <c r="A842" s="1">
        <v>12045</v>
      </c>
      <c r="B842" s="5" t="s">
        <v>12049</v>
      </c>
      <c r="C842" s="4" t="str">
        <f>LEFT(B842,2)</f>
        <v>04</v>
      </c>
      <c r="D842" s="4" t="str">
        <f>MID(B842,4,2)</f>
        <v>30</v>
      </c>
      <c r="E842" s="4" t="str">
        <f>RIGHT(B842,2)</f>
        <v>74</v>
      </c>
      <c r="F842" s="7">
        <v>836.75</v>
      </c>
      <c r="G842" s="7">
        <v>836.75</v>
      </c>
      <c r="H842" s="7">
        <v>836.75</v>
      </c>
      <c r="I842" s="7">
        <v>836.75</v>
      </c>
      <c r="J842" s="8">
        <f t="shared" si="43"/>
        <v>836.75</v>
      </c>
      <c r="K842" s="8">
        <f t="shared" si="40"/>
        <v>987.06</v>
      </c>
      <c r="L842" s="9">
        <f>MAX($J$3:J842)</f>
        <v>1051.7</v>
      </c>
      <c r="M842" s="1">
        <f t="shared" si="41"/>
        <v>0.84771949020322979</v>
      </c>
      <c r="N842" s="1">
        <f t="shared" si="42"/>
        <v>0.7956166207093277</v>
      </c>
    </row>
    <row r="843" spans="1:14" ht="20" customHeight="1" x14ac:dyDescent="0.15">
      <c r="A843" s="1">
        <v>12044</v>
      </c>
      <c r="B843" s="5" t="s">
        <v>12048</v>
      </c>
      <c r="C843" s="4" t="str">
        <f>LEFT(B843,2)</f>
        <v>05</v>
      </c>
      <c r="D843" s="4" t="str">
        <f>MID(B843,4,2)</f>
        <v>01</v>
      </c>
      <c r="E843" s="4" t="str">
        <f>RIGHT(B843,2)</f>
        <v>74</v>
      </c>
      <c r="F843" s="7">
        <v>853.88</v>
      </c>
      <c r="G843" s="7">
        <v>853.88</v>
      </c>
      <c r="H843" s="7">
        <v>853.88</v>
      </c>
      <c r="I843" s="7">
        <v>853.88</v>
      </c>
      <c r="J843" s="8">
        <f t="shared" si="43"/>
        <v>853.88</v>
      </c>
      <c r="K843" s="8">
        <f t="shared" si="40"/>
        <v>987.06</v>
      </c>
      <c r="L843" s="9">
        <f>MAX($J$3:J843)</f>
        <v>1051.7</v>
      </c>
      <c r="M843" s="1">
        <f t="shared" si="41"/>
        <v>0.86507405831459083</v>
      </c>
      <c r="N843" s="1">
        <f t="shared" si="42"/>
        <v>0.81190453551392983</v>
      </c>
    </row>
    <row r="844" spans="1:14" ht="20" customHeight="1" x14ac:dyDescent="0.15">
      <c r="A844" s="1">
        <v>12043</v>
      </c>
      <c r="B844" s="5" t="s">
        <v>12047</v>
      </c>
      <c r="C844" s="4" t="str">
        <f>LEFT(B844,2)</f>
        <v>05</v>
      </c>
      <c r="D844" s="4" t="str">
        <f>MID(B844,4,2)</f>
        <v>02</v>
      </c>
      <c r="E844" s="4" t="str">
        <f>RIGHT(B844,2)</f>
        <v>74</v>
      </c>
      <c r="F844" s="7">
        <v>851.06</v>
      </c>
      <c r="G844" s="7">
        <v>851.06</v>
      </c>
      <c r="H844" s="7">
        <v>851.06</v>
      </c>
      <c r="I844" s="7">
        <v>851.06</v>
      </c>
      <c r="J844" s="8">
        <f t="shared" si="43"/>
        <v>851.06</v>
      </c>
      <c r="K844" s="8">
        <f t="shared" si="40"/>
        <v>987.06</v>
      </c>
      <c r="L844" s="9">
        <f>MAX($J$3:J844)</f>
        <v>1051.7</v>
      </c>
      <c r="M844" s="1">
        <f t="shared" si="41"/>
        <v>0.86221708913338602</v>
      </c>
      <c r="N844" s="1">
        <f t="shared" si="42"/>
        <v>0.80922316249881132</v>
      </c>
    </row>
    <row r="845" spans="1:14" ht="20" customHeight="1" x14ac:dyDescent="0.15">
      <c r="A845" s="1">
        <v>12042</v>
      </c>
      <c r="B845" s="5" t="s">
        <v>12046</v>
      </c>
      <c r="C845" s="4" t="str">
        <f>LEFT(B845,2)</f>
        <v>05</v>
      </c>
      <c r="D845" s="4" t="str">
        <f>MID(B845,4,2)</f>
        <v>03</v>
      </c>
      <c r="E845" s="4" t="str">
        <f>RIGHT(B845,2)</f>
        <v>74</v>
      </c>
      <c r="F845" s="7">
        <v>845.9</v>
      </c>
      <c r="G845" s="7">
        <v>845.9</v>
      </c>
      <c r="H845" s="7">
        <v>845.9</v>
      </c>
      <c r="I845" s="7">
        <v>845.9</v>
      </c>
      <c r="J845" s="8">
        <f t="shared" si="43"/>
        <v>845.9</v>
      </c>
      <c r="K845" s="8">
        <f t="shared" si="40"/>
        <v>987.06</v>
      </c>
      <c r="L845" s="9">
        <f>MAX($J$3:J845)</f>
        <v>1051.7</v>
      </c>
      <c r="M845" s="1">
        <f t="shared" si="41"/>
        <v>0.85698944339756455</v>
      </c>
      <c r="N845" s="1">
        <f t="shared" si="42"/>
        <v>0.80431682038604158</v>
      </c>
    </row>
    <row r="846" spans="1:14" ht="20" customHeight="1" x14ac:dyDescent="0.15">
      <c r="A846" s="1">
        <v>12041</v>
      </c>
      <c r="B846" s="5" t="s">
        <v>12045</v>
      </c>
      <c r="C846" s="4" t="str">
        <f>LEFT(B846,2)</f>
        <v>05</v>
      </c>
      <c r="D846" s="4" t="str">
        <f>MID(B846,4,2)</f>
        <v>06</v>
      </c>
      <c r="E846" s="4" t="str">
        <f>RIGHT(B846,2)</f>
        <v>74</v>
      </c>
      <c r="F846" s="7">
        <v>844.88</v>
      </c>
      <c r="G846" s="7">
        <v>844.88</v>
      </c>
      <c r="H846" s="7">
        <v>844.88</v>
      </c>
      <c r="I846" s="7">
        <v>844.88</v>
      </c>
      <c r="J846" s="8">
        <f t="shared" si="43"/>
        <v>844.88</v>
      </c>
      <c r="K846" s="8">
        <f t="shared" si="40"/>
        <v>987.06</v>
      </c>
      <c r="L846" s="9">
        <f>MAX($J$3:J846)</f>
        <v>1051.7</v>
      </c>
      <c r="M846" s="1">
        <f t="shared" si="41"/>
        <v>0.8559560715660649</v>
      </c>
      <c r="N846" s="1">
        <f t="shared" si="42"/>
        <v>0.80334696206142431</v>
      </c>
    </row>
    <row r="847" spans="1:14" ht="20" customHeight="1" x14ac:dyDescent="0.15">
      <c r="A847" s="1">
        <v>12040</v>
      </c>
      <c r="B847" s="5" t="s">
        <v>12044</v>
      </c>
      <c r="C847" s="4" t="str">
        <f>LEFT(B847,2)</f>
        <v>05</v>
      </c>
      <c r="D847" s="4" t="str">
        <f>MID(B847,4,2)</f>
        <v>07</v>
      </c>
      <c r="E847" s="4" t="str">
        <f>RIGHT(B847,2)</f>
        <v>74</v>
      </c>
      <c r="F847" s="7">
        <v>847.15</v>
      </c>
      <c r="G847" s="7">
        <v>847.15</v>
      </c>
      <c r="H847" s="7">
        <v>847.15</v>
      </c>
      <c r="I847" s="7">
        <v>847.15</v>
      </c>
      <c r="J847" s="8">
        <f t="shared" si="43"/>
        <v>847.15</v>
      </c>
      <c r="K847" s="8">
        <f t="shared" si="40"/>
        <v>987.06</v>
      </c>
      <c r="L847" s="9">
        <f>MAX($J$3:J847)</f>
        <v>1051.7</v>
      </c>
      <c r="M847" s="1">
        <f t="shared" si="41"/>
        <v>0.85825583044597087</v>
      </c>
      <c r="N847" s="1">
        <f t="shared" si="42"/>
        <v>0.80550537225444507</v>
      </c>
    </row>
    <row r="848" spans="1:14" ht="20" customHeight="1" x14ac:dyDescent="0.15">
      <c r="A848" s="1">
        <v>12039</v>
      </c>
      <c r="B848" s="5" t="s">
        <v>12043</v>
      </c>
      <c r="C848" s="4" t="str">
        <f>LEFT(B848,2)</f>
        <v>05</v>
      </c>
      <c r="D848" s="4" t="str">
        <f>MID(B848,4,2)</f>
        <v>08</v>
      </c>
      <c r="E848" s="4" t="str">
        <f>RIGHT(B848,2)</f>
        <v>74</v>
      </c>
      <c r="F848" s="7">
        <v>850.99</v>
      </c>
      <c r="G848" s="7">
        <v>850.99</v>
      </c>
      <c r="H848" s="7">
        <v>850.99</v>
      </c>
      <c r="I848" s="7">
        <v>850.99</v>
      </c>
      <c r="J848" s="8">
        <f t="shared" si="43"/>
        <v>850.99</v>
      </c>
      <c r="K848" s="8">
        <f t="shared" si="40"/>
        <v>987.06</v>
      </c>
      <c r="L848" s="9">
        <f>MAX($J$3:J848)</f>
        <v>1051.7</v>
      </c>
      <c r="M848" s="1">
        <f t="shared" si="41"/>
        <v>0.86214617145867534</v>
      </c>
      <c r="N848" s="1">
        <f t="shared" si="42"/>
        <v>0.80915660359418085</v>
      </c>
    </row>
    <row r="849" spans="1:14" ht="20" customHeight="1" x14ac:dyDescent="0.15">
      <c r="A849" s="1">
        <v>12038</v>
      </c>
      <c r="B849" s="5" t="s">
        <v>12042</v>
      </c>
      <c r="C849" s="4" t="str">
        <f>LEFT(B849,2)</f>
        <v>05</v>
      </c>
      <c r="D849" s="4" t="str">
        <f>MID(B849,4,2)</f>
        <v>09</v>
      </c>
      <c r="E849" s="4" t="str">
        <f>RIGHT(B849,2)</f>
        <v>74</v>
      </c>
      <c r="F849" s="7">
        <v>865.77</v>
      </c>
      <c r="G849" s="7">
        <v>865.77</v>
      </c>
      <c r="H849" s="7">
        <v>865.77</v>
      </c>
      <c r="I849" s="7">
        <v>865.77</v>
      </c>
      <c r="J849" s="8">
        <f t="shared" si="43"/>
        <v>865.77</v>
      </c>
      <c r="K849" s="8">
        <f t="shared" si="40"/>
        <v>987.06</v>
      </c>
      <c r="L849" s="9">
        <f>MAX($J$3:J849)</f>
        <v>1051.7</v>
      </c>
      <c r="M849" s="1">
        <f t="shared" si="41"/>
        <v>0.87711993191903226</v>
      </c>
      <c r="N849" s="1">
        <f t="shared" si="42"/>
        <v>0.82321004088618421</v>
      </c>
    </row>
    <row r="850" spans="1:14" ht="20" customHeight="1" x14ac:dyDescent="0.15">
      <c r="A850" s="1">
        <v>12037</v>
      </c>
      <c r="B850" s="5" t="s">
        <v>12041</v>
      </c>
      <c r="C850" s="4" t="str">
        <f>LEFT(B850,2)</f>
        <v>05</v>
      </c>
      <c r="D850" s="4" t="str">
        <f>MID(B850,4,2)</f>
        <v>10</v>
      </c>
      <c r="E850" s="4" t="str">
        <f>RIGHT(B850,2)</f>
        <v>74</v>
      </c>
      <c r="F850" s="7">
        <v>850.44</v>
      </c>
      <c r="G850" s="7">
        <v>850.44</v>
      </c>
      <c r="H850" s="7">
        <v>850.44</v>
      </c>
      <c r="I850" s="7">
        <v>850.44</v>
      </c>
      <c r="J850" s="8">
        <f t="shared" si="43"/>
        <v>850.44</v>
      </c>
      <c r="K850" s="8">
        <f t="shared" si="40"/>
        <v>987.06</v>
      </c>
      <c r="L850" s="9">
        <f>MAX($J$3:J850)</f>
        <v>1051.7</v>
      </c>
      <c r="M850" s="1">
        <f t="shared" si="41"/>
        <v>0.8615889611573766</v>
      </c>
      <c r="N850" s="1">
        <f t="shared" si="42"/>
        <v>0.80863364077208333</v>
      </c>
    </row>
    <row r="851" spans="1:14" ht="20" customHeight="1" x14ac:dyDescent="0.15">
      <c r="A851" s="1">
        <v>12036</v>
      </c>
      <c r="B851" s="5" t="s">
        <v>12040</v>
      </c>
      <c r="C851" s="4" t="str">
        <f>LEFT(B851,2)</f>
        <v>05</v>
      </c>
      <c r="D851" s="4" t="str">
        <f>MID(B851,4,2)</f>
        <v>13</v>
      </c>
      <c r="E851" s="4" t="str">
        <f>RIGHT(B851,2)</f>
        <v>74</v>
      </c>
      <c r="F851" s="7">
        <v>845.59</v>
      </c>
      <c r="G851" s="7">
        <v>845.59</v>
      </c>
      <c r="H851" s="7">
        <v>845.59</v>
      </c>
      <c r="I851" s="7">
        <v>845.59</v>
      </c>
      <c r="J851" s="8">
        <f t="shared" si="43"/>
        <v>845.59</v>
      </c>
      <c r="K851" s="8">
        <f t="shared" si="40"/>
        <v>987.06</v>
      </c>
      <c r="L851" s="9">
        <f>MAX($J$3:J851)</f>
        <v>1051.7</v>
      </c>
      <c r="M851" s="1">
        <f t="shared" si="41"/>
        <v>0.85667537940955973</v>
      </c>
      <c r="N851" s="1">
        <f t="shared" si="42"/>
        <v>0.80402205952267758</v>
      </c>
    </row>
    <row r="852" spans="1:14" ht="20" customHeight="1" x14ac:dyDescent="0.15">
      <c r="A852" s="1">
        <v>12035</v>
      </c>
      <c r="B852" s="5" t="s">
        <v>12039</v>
      </c>
      <c r="C852" s="4" t="str">
        <f>LEFT(B852,2)</f>
        <v>05</v>
      </c>
      <c r="D852" s="4" t="str">
        <f>MID(B852,4,2)</f>
        <v>14</v>
      </c>
      <c r="E852" s="4" t="str">
        <f>RIGHT(B852,2)</f>
        <v>74</v>
      </c>
      <c r="F852" s="7">
        <v>847.86</v>
      </c>
      <c r="G852" s="7">
        <v>847.86</v>
      </c>
      <c r="H852" s="7">
        <v>847.86</v>
      </c>
      <c r="I852" s="7">
        <v>847.86</v>
      </c>
      <c r="J852" s="8">
        <f t="shared" si="43"/>
        <v>847.86</v>
      </c>
      <c r="K852" s="8">
        <f t="shared" si="40"/>
        <v>987.06</v>
      </c>
      <c r="L852" s="9">
        <f>MAX($J$3:J852)</f>
        <v>1051.7</v>
      </c>
      <c r="M852" s="1">
        <f t="shared" si="41"/>
        <v>0.8589751382894657</v>
      </c>
      <c r="N852" s="1">
        <f t="shared" si="42"/>
        <v>0.80618046971569834</v>
      </c>
    </row>
    <row r="853" spans="1:14" ht="20" customHeight="1" x14ac:dyDescent="0.15">
      <c r="A853" s="1">
        <v>12034</v>
      </c>
      <c r="B853" s="5" t="s">
        <v>12038</v>
      </c>
      <c r="C853" s="4" t="str">
        <f>LEFT(B853,2)</f>
        <v>05</v>
      </c>
      <c r="D853" s="4" t="str">
        <f>MID(B853,4,2)</f>
        <v>15</v>
      </c>
      <c r="E853" s="4" t="str">
        <f>RIGHT(B853,2)</f>
        <v>74</v>
      </c>
      <c r="F853" s="7">
        <v>846.06</v>
      </c>
      <c r="G853" s="7">
        <v>846.06</v>
      </c>
      <c r="H853" s="7">
        <v>846.06</v>
      </c>
      <c r="I853" s="7">
        <v>846.06</v>
      </c>
      <c r="J853" s="8">
        <f t="shared" si="43"/>
        <v>846.06</v>
      </c>
      <c r="K853" s="8">
        <f t="shared" si="40"/>
        <v>987.06</v>
      </c>
      <c r="L853" s="9">
        <f>MAX($J$3:J853)</f>
        <v>1051.7</v>
      </c>
      <c r="M853" s="1">
        <f t="shared" si="41"/>
        <v>0.85715154093976054</v>
      </c>
      <c r="N853" s="1">
        <f t="shared" si="42"/>
        <v>0.80446895502519722</v>
      </c>
    </row>
    <row r="854" spans="1:14" ht="20" customHeight="1" x14ac:dyDescent="0.15">
      <c r="A854" s="1">
        <v>12033</v>
      </c>
      <c r="B854" s="5" t="s">
        <v>12037</v>
      </c>
      <c r="C854" s="4" t="str">
        <f>LEFT(B854,2)</f>
        <v>05</v>
      </c>
      <c r="D854" s="4" t="str">
        <f>MID(B854,4,2)</f>
        <v>16</v>
      </c>
      <c r="E854" s="4" t="str">
        <f>RIGHT(B854,2)</f>
        <v>74</v>
      </c>
      <c r="F854" s="7">
        <v>835.34</v>
      </c>
      <c r="G854" s="7">
        <v>835.34</v>
      </c>
      <c r="H854" s="7">
        <v>835.34</v>
      </c>
      <c r="I854" s="7">
        <v>835.34</v>
      </c>
      <c r="J854" s="8">
        <f t="shared" si="43"/>
        <v>835.34</v>
      </c>
      <c r="K854" s="8">
        <f t="shared" si="40"/>
        <v>987.06</v>
      </c>
      <c r="L854" s="9">
        <f>MAX($J$3:J854)</f>
        <v>1051.7</v>
      </c>
      <c r="M854" s="1">
        <f t="shared" si="41"/>
        <v>0.84629100561262749</v>
      </c>
      <c r="N854" s="1">
        <f t="shared" si="42"/>
        <v>0.79427593420176856</v>
      </c>
    </row>
    <row r="855" spans="1:14" ht="20" customHeight="1" x14ac:dyDescent="0.15">
      <c r="A855" s="1">
        <v>12032</v>
      </c>
      <c r="B855" s="5" t="s">
        <v>12036</v>
      </c>
      <c r="C855" s="4" t="str">
        <f>LEFT(B855,2)</f>
        <v>05</v>
      </c>
      <c r="D855" s="4" t="str">
        <f>MID(B855,4,2)</f>
        <v>17</v>
      </c>
      <c r="E855" s="4" t="str">
        <f>RIGHT(B855,2)</f>
        <v>74</v>
      </c>
      <c r="F855" s="7">
        <v>818.84</v>
      </c>
      <c r="G855" s="7">
        <v>818.84</v>
      </c>
      <c r="H855" s="7">
        <v>818.84</v>
      </c>
      <c r="I855" s="7">
        <v>818.84</v>
      </c>
      <c r="J855" s="8">
        <f t="shared" si="43"/>
        <v>818.84</v>
      </c>
      <c r="K855" s="8">
        <f t="shared" si="40"/>
        <v>987.06</v>
      </c>
      <c r="L855" s="9">
        <f>MAX($J$3:J855)</f>
        <v>1051.7</v>
      </c>
      <c r="M855" s="1">
        <f t="shared" si="41"/>
        <v>0.82957469657366323</v>
      </c>
      <c r="N855" s="1">
        <f t="shared" si="42"/>
        <v>0.77858704953884184</v>
      </c>
    </row>
    <row r="856" spans="1:14" ht="20" customHeight="1" x14ac:dyDescent="0.15">
      <c r="A856" s="1">
        <v>12031</v>
      </c>
      <c r="B856" s="5" t="s">
        <v>12035</v>
      </c>
      <c r="C856" s="4" t="str">
        <f>LEFT(B856,2)</f>
        <v>05</v>
      </c>
      <c r="D856" s="4" t="str">
        <f>MID(B856,4,2)</f>
        <v>20</v>
      </c>
      <c r="E856" s="4" t="str">
        <f>RIGHT(B856,2)</f>
        <v>74</v>
      </c>
      <c r="F856" s="7">
        <v>812.42</v>
      </c>
      <c r="G856" s="7">
        <v>812.42</v>
      </c>
      <c r="H856" s="7">
        <v>812.42</v>
      </c>
      <c r="I856" s="7">
        <v>812.42</v>
      </c>
      <c r="J856" s="8">
        <f t="shared" si="43"/>
        <v>812.42</v>
      </c>
      <c r="K856" s="8">
        <f t="shared" si="40"/>
        <v>987.06</v>
      </c>
      <c r="L856" s="9">
        <f>MAX($J$3:J856)</f>
        <v>1051.7</v>
      </c>
      <c r="M856" s="1">
        <f t="shared" si="41"/>
        <v>0.82307053269304808</v>
      </c>
      <c r="N856" s="1">
        <f t="shared" si="42"/>
        <v>0.77248264714272119</v>
      </c>
    </row>
    <row r="857" spans="1:14" ht="20" customHeight="1" x14ac:dyDescent="0.15">
      <c r="A857" s="1">
        <v>12030</v>
      </c>
      <c r="B857" s="5" t="s">
        <v>12034</v>
      </c>
      <c r="C857" s="4" t="str">
        <f>LEFT(B857,2)</f>
        <v>05</v>
      </c>
      <c r="D857" s="4" t="str">
        <f>MID(B857,4,2)</f>
        <v>21</v>
      </c>
      <c r="E857" s="4" t="str">
        <f>RIGHT(B857,2)</f>
        <v>74</v>
      </c>
      <c r="F857" s="7">
        <v>809.53</v>
      </c>
      <c r="G857" s="7">
        <v>809.53</v>
      </c>
      <c r="H857" s="7">
        <v>809.53</v>
      </c>
      <c r="I857" s="7">
        <v>809.53</v>
      </c>
      <c r="J857" s="8">
        <f t="shared" si="43"/>
        <v>809.53</v>
      </c>
      <c r="K857" s="8">
        <f t="shared" si="40"/>
        <v>987.06</v>
      </c>
      <c r="L857" s="9">
        <f>MAX($J$3:J857)</f>
        <v>1051.7</v>
      </c>
      <c r="M857" s="1">
        <f t="shared" si="41"/>
        <v>0.82014264583713248</v>
      </c>
      <c r="N857" s="1">
        <f t="shared" si="42"/>
        <v>0.76973471522297232</v>
      </c>
    </row>
    <row r="858" spans="1:14" ht="20" customHeight="1" x14ac:dyDescent="0.15">
      <c r="A858" s="1">
        <v>12029</v>
      </c>
      <c r="B858" s="5" t="s">
        <v>12033</v>
      </c>
      <c r="C858" s="4" t="str">
        <f>LEFT(B858,2)</f>
        <v>05</v>
      </c>
      <c r="D858" s="4" t="str">
        <f>MID(B858,4,2)</f>
        <v>22</v>
      </c>
      <c r="E858" s="4" t="str">
        <f>RIGHT(B858,2)</f>
        <v>74</v>
      </c>
      <c r="F858" s="7">
        <v>802.57</v>
      </c>
      <c r="G858" s="7">
        <v>802.57</v>
      </c>
      <c r="H858" s="7">
        <v>802.57</v>
      </c>
      <c r="I858" s="7">
        <v>802.57</v>
      </c>
      <c r="J858" s="8">
        <f t="shared" si="43"/>
        <v>802.57</v>
      </c>
      <c r="K858" s="8">
        <f t="shared" si="40"/>
        <v>987.06</v>
      </c>
      <c r="L858" s="9">
        <f>MAX($J$3:J858)</f>
        <v>1051.7</v>
      </c>
      <c r="M858" s="1">
        <f t="shared" si="41"/>
        <v>0.81309140275160585</v>
      </c>
      <c r="N858" s="1">
        <f t="shared" si="42"/>
        <v>0.76311685841970145</v>
      </c>
    </row>
    <row r="859" spans="1:14" ht="20" customHeight="1" x14ac:dyDescent="0.15">
      <c r="A859" s="1">
        <v>12028</v>
      </c>
      <c r="B859" s="5" t="s">
        <v>12032</v>
      </c>
      <c r="C859" s="4" t="str">
        <f>LEFT(B859,2)</f>
        <v>05</v>
      </c>
      <c r="D859" s="4" t="str">
        <f>MID(B859,4,2)</f>
        <v>23</v>
      </c>
      <c r="E859" s="4" t="str">
        <f>RIGHT(B859,2)</f>
        <v>74</v>
      </c>
      <c r="F859" s="7">
        <v>805.23</v>
      </c>
      <c r="G859" s="7">
        <v>805.23</v>
      </c>
      <c r="H859" s="7">
        <v>805.23</v>
      </c>
      <c r="I859" s="7">
        <v>805.23</v>
      </c>
      <c r="J859" s="8">
        <f t="shared" si="43"/>
        <v>805.23</v>
      </c>
      <c r="K859" s="8">
        <f t="shared" si="40"/>
        <v>987.06</v>
      </c>
      <c r="L859" s="9">
        <f>MAX($J$3:J859)</f>
        <v>1051.7</v>
      </c>
      <c r="M859" s="1">
        <f t="shared" si="41"/>
        <v>0.81578627439061457</v>
      </c>
      <c r="N859" s="1">
        <f t="shared" si="42"/>
        <v>0.7656460967956642</v>
      </c>
    </row>
    <row r="860" spans="1:14" ht="20" customHeight="1" x14ac:dyDescent="0.15">
      <c r="A860" s="1">
        <v>12027</v>
      </c>
      <c r="B860" s="5" t="s">
        <v>12031</v>
      </c>
      <c r="C860" s="4" t="str">
        <f>LEFT(B860,2)</f>
        <v>05</v>
      </c>
      <c r="D860" s="4" t="str">
        <f>MID(B860,4,2)</f>
        <v>24</v>
      </c>
      <c r="E860" s="4" t="str">
        <f>RIGHT(B860,2)</f>
        <v>74</v>
      </c>
      <c r="F860" s="7">
        <v>816.65</v>
      </c>
      <c r="G860" s="7">
        <v>816.65</v>
      </c>
      <c r="H860" s="7">
        <v>816.65</v>
      </c>
      <c r="I860" s="7">
        <v>816.65</v>
      </c>
      <c r="J860" s="8">
        <f t="shared" si="43"/>
        <v>816.65</v>
      </c>
      <c r="K860" s="8">
        <f t="shared" si="40"/>
        <v>987.06</v>
      </c>
      <c r="L860" s="9">
        <f>MAX($J$3:J860)</f>
        <v>1051.7</v>
      </c>
      <c r="M860" s="1">
        <f t="shared" si="41"/>
        <v>0.8273559864648552</v>
      </c>
      <c r="N860" s="1">
        <f t="shared" si="42"/>
        <v>0.77650470666539884</v>
      </c>
    </row>
    <row r="861" spans="1:14" ht="20" customHeight="1" x14ac:dyDescent="0.15">
      <c r="A861" s="1">
        <v>12026</v>
      </c>
      <c r="B861" s="5" t="s">
        <v>12030</v>
      </c>
      <c r="C861" s="4" t="str">
        <f>LEFT(B861,2)</f>
        <v>05</v>
      </c>
      <c r="D861" s="4" t="str">
        <f>MID(B861,4,2)</f>
        <v>28</v>
      </c>
      <c r="E861" s="4" t="str">
        <f>RIGHT(B861,2)</f>
        <v>74</v>
      </c>
      <c r="F861" s="7">
        <v>814.3</v>
      </c>
      <c r="G861" s="7">
        <v>814.3</v>
      </c>
      <c r="H861" s="7">
        <v>814.3</v>
      </c>
      <c r="I861" s="7">
        <v>814.3</v>
      </c>
      <c r="J861" s="8">
        <f t="shared" si="43"/>
        <v>814.3</v>
      </c>
      <c r="K861" s="8">
        <f t="shared" si="40"/>
        <v>987.06</v>
      </c>
      <c r="L861" s="9">
        <f>MAX($J$3:J861)</f>
        <v>1051.7</v>
      </c>
      <c r="M861" s="1">
        <f t="shared" si="41"/>
        <v>0.82497517881385118</v>
      </c>
      <c r="N861" s="1">
        <f t="shared" si="42"/>
        <v>0.77427022915280019</v>
      </c>
    </row>
    <row r="862" spans="1:14" ht="20" customHeight="1" x14ac:dyDescent="0.15">
      <c r="A862" s="1">
        <v>12025</v>
      </c>
      <c r="B862" s="5" t="s">
        <v>12029</v>
      </c>
      <c r="C862" s="4" t="str">
        <f>LEFT(B862,2)</f>
        <v>05</v>
      </c>
      <c r="D862" s="4" t="str">
        <f>MID(B862,4,2)</f>
        <v>29</v>
      </c>
      <c r="E862" s="4" t="str">
        <f>RIGHT(B862,2)</f>
        <v>74</v>
      </c>
      <c r="F862" s="7">
        <v>795.37</v>
      </c>
      <c r="G862" s="7">
        <v>795.37</v>
      </c>
      <c r="H862" s="7">
        <v>795.37</v>
      </c>
      <c r="I862" s="7">
        <v>795.37</v>
      </c>
      <c r="J862" s="8">
        <f t="shared" si="43"/>
        <v>795.37</v>
      </c>
      <c r="K862" s="8">
        <f t="shared" si="40"/>
        <v>987.06</v>
      </c>
      <c r="L862" s="9">
        <f>MAX($J$3:J862)</f>
        <v>1051.7</v>
      </c>
      <c r="M862" s="1">
        <f t="shared" si="41"/>
        <v>0.80579701335278509</v>
      </c>
      <c r="N862" s="1">
        <f t="shared" si="42"/>
        <v>0.75627079965769706</v>
      </c>
    </row>
    <row r="863" spans="1:14" ht="20" customHeight="1" x14ac:dyDescent="0.15">
      <c r="A863" s="1">
        <v>12024</v>
      </c>
      <c r="B863" s="5" t="s">
        <v>12028</v>
      </c>
      <c r="C863" s="4" t="str">
        <f>LEFT(B863,2)</f>
        <v>05</v>
      </c>
      <c r="D863" s="4" t="str">
        <f>MID(B863,4,2)</f>
        <v>30</v>
      </c>
      <c r="E863" s="4" t="str">
        <f>RIGHT(B863,2)</f>
        <v>74</v>
      </c>
      <c r="F863" s="7">
        <v>803.58</v>
      </c>
      <c r="G863" s="7">
        <v>803.58</v>
      </c>
      <c r="H863" s="7">
        <v>803.58</v>
      </c>
      <c r="I863" s="7">
        <v>803.58</v>
      </c>
      <c r="J863" s="8">
        <f t="shared" si="43"/>
        <v>803.58</v>
      </c>
      <c r="K863" s="8">
        <f t="shared" si="40"/>
        <v>987.06</v>
      </c>
      <c r="L863" s="9">
        <f>MAX($J$3:J863)</f>
        <v>1051.7</v>
      </c>
      <c r="M863" s="1">
        <f t="shared" si="41"/>
        <v>0.81411464348671825</v>
      </c>
      <c r="N863" s="1">
        <f t="shared" si="42"/>
        <v>0.76407720832937154</v>
      </c>
    </row>
    <row r="864" spans="1:14" ht="20" customHeight="1" x14ac:dyDescent="0.15">
      <c r="A864" s="1">
        <v>12023</v>
      </c>
      <c r="B864" s="5" t="s">
        <v>12027</v>
      </c>
      <c r="C864" s="4" t="str">
        <f>LEFT(B864,2)</f>
        <v>05</v>
      </c>
      <c r="D864" s="4" t="str">
        <f>MID(B864,4,2)</f>
        <v>31</v>
      </c>
      <c r="E864" s="4" t="str">
        <f>RIGHT(B864,2)</f>
        <v>74</v>
      </c>
      <c r="F864" s="7">
        <v>802.17</v>
      </c>
      <c r="G864" s="7">
        <v>802.17</v>
      </c>
      <c r="H864" s="7">
        <v>802.17</v>
      </c>
      <c r="I864" s="7">
        <v>802.17</v>
      </c>
      <c r="J864" s="8">
        <f t="shared" si="43"/>
        <v>802.17</v>
      </c>
      <c r="K864" s="8">
        <f t="shared" si="40"/>
        <v>987.06</v>
      </c>
      <c r="L864" s="9">
        <f>MAX($J$3:J864)</f>
        <v>1051.7</v>
      </c>
      <c r="M864" s="1">
        <f t="shared" si="41"/>
        <v>0.81268615889611573</v>
      </c>
      <c r="N864" s="1">
        <f t="shared" si="42"/>
        <v>0.76273652182181229</v>
      </c>
    </row>
    <row r="865" spans="1:14" ht="20" customHeight="1" x14ac:dyDescent="0.15">
      <c r="A865" s="1">
        <v>12022</v>
      </c>
      <c r="B865" s="5" t="s">
        <v>12026</v>
      </c>
      <c r="C865" s="4" t="str">
        <f>LEFT(B865,2)</f>
        <v>06</v>
      </c>
      <c r="D865" s="4" t="str">
        <f>MID(B865,4,2)</f>
        <v>03</v>
      </c>
      <c r="E865" s="4" t="str">
        <f>RIGHT(B865,2)</f>
        <v>74</v>
      </c>
      <c r="F865" s="7">
        <v>821.26</v>
      </c>
      <c r="G865" s="7">
        <v>821.26</v>
      </c>
      <c r="H865" s="7">
        <v>821.26</v>
      </c>
      <c r="I865" s="7">
        <v>821.26</v>
      </c>
      <c r="J865" s="8">
        <f t="shared" si="43"/>
        <v>821.26</v>
      </c>
      <c r="K865" s="8">
        <f t="shared" si="40"/>
        <v>987.06</v>
      </c>
      <c r="L865" s="9">
        <f>MAX($J$3:J865)</f>
        <v>1051.7</v>
      </c>
      <c r="M865" s="1">
        <f t="shared" si="41"/>
        <v>0.83202642189937803</v>
      </c>
      <c r="N865" s="1">
        <f t="shared" si="42"/>
        <v>0.78088808595607107</v>
      </c>
    </row>
    <row r="866" spans="1:14" ht="20" customHeight="1" x14ac:dyDescent="0.15">
      <c r="A866" s="1">
        <v>12021</v>
      </c>
      <c r="B866" s="5" t="s">
        <v>12025</v>
      </c>
      <c r="C866" s="4" t="str">
        <f>LEFT(B866,2)</f>
        <v>06</v>
      </c>
      <c r="D866" s="4" t="str">
        <f>MID(B866,4,2)</f>
        <v>04</v>
      </c>
      <c r="E866" s="4" t="str">
        <f>RIGHT(B866,2)</f>
        <v>74</v>
      </c>
      <c r="F866" s="7">
        <v>828.69</v>
      </c>
      <c r="G866" s="7">
        <v>828.69</v>
      </c>
      <c r="H866" s="7">
        <v>828.69</v>
      </c>
      <c r="I866" s="7">
        <v>828.69</v>
      </c>
      <c r="J866" s="8">
        <f t="shared" si="43"/>
        <v>828.69</v>
      </c>
      <c r="K866" s="8">
        <f t="shared" si="40"/>
        <v>987.06</v>
      </c>
      <c r="L866" s="9">
        <f>MAX($J$3:J866)</f>
        <v>1051.7</v>
      </c>
      <c r="M866" s="1">
        <f t="shared" si="41"/>
        <v>0.83955382651510557</v>
      </c>
      <c r="N866" s="1">
        <f t="shared" si="42"/>
        <v>0.7879528382618618</v>
      </c>
    </row>
    <row r="867" spans="1:14" ht="20" customHeight="1" x14ac:dyDescent="0.15">
      <c r="A867" s="1">
        <v>12020</v>
      </c>
      <c r="B867" s="5" t="s">
        <v>12024</v>
      </c>
      <c r="C867" s="4" t="str">
        <f>LEFT(B867,2)</f>
        <v>06</v>
      </c>
      <c r="D867" s="4" t="str">
        <f>MID(B867,4,2)</f>
        <v>05</v>
      </c>
      <c r="E867" s="4" t="str">
        <f>RIGHT(B867,2)</f>
        <v>74</v>
      </c>
      <c r="F867" s="7">
        <v>830.18</v>
      </c>
      <c r="G867" s="7">
        <v>830.18</v>
      </c>
      <c r="H867" s="7">
        <v>830.18</v>
      </c>
      <c r="I867" s="7">
        <v>830.18</v>
      </c>
      <c r="J867" s="8">
        <f t="shared" si="43"/>
        <v>830.18</v>
      </c>
      <c r="K867" s="8">
        <f t="shared" si="40"/>
        <v>987.06</v>
      </c>
      <c r="L867" s="9">
        <f>MAX($J$3:J867)</f>
        <v>1051.7</v>
      </c>
      <c r="M867" s="1">
        <f t="shared" si="41"/>
        <v>0.84106335987680592</v>
      </c>
      <c r="N867" s="1">
        <f t="shared" si="42"/>
        <v>0.78936959208899871</v>
      </c>
    </row>
    <row r="868" spans="1:14" ht="20" customHeight="1" x14ac:dyDescent="0.15">
      <c r="A868" s="1">
        <v>12019</v>
      </c>
      <c r="B868" s="5" t="s">
        <v>12023</v>
      </c>
      <c r="C868" s="4" t="str">
        <f>LEFT(B868,2)</f>
        <v>06</v>
      </c>
      <c r="D868" s="4" t="str">
        <f>MID(B868,4,2)</f>
        <v>06</v>
      </c>
      <c r="E868" s="4" t="str">
        <f>RIGHT(B868,2)</f>
        <v>74</v>
      </c>
      <c r="F868" s="7">
        <v>845.35</v>
      </c>
      <c r="G868" s="7">
        <v>845.35</v>
      </c>
      <c r="H868" s="7">
        <v>845.35</v>
      </c>
      <c r="I868" s="7">
        <v>845.35</v>
      </c>
      <c r="J868" s="8">
        <f t="shared" si="43"/>
        <v>845.35</v>
      </c>
      <c r="K868" s="8">
        <f t="shared" si="40"/>
        <v>987.06</v>
      </c>
      <c r="L868" s="9">
        <f>MAX($J$3:J868)</f>
        <v>1051.7</v>
      </c>
      <c r="M868" s="1">
        <f t="shared" si="41"/>
        <v>0.8564322330962657</v>
      </c>
      <c r="N868" s="1">
        <f t="shared" si="42"/>
        <v>0.80379385756394406</v>
      </c>
    </row>
    <row r="869" spans="1:14" ht="20" customHeight="1" x14ac:dyDescent="0.15">
      <c r="A869" s="1">
        <v>12018</v>
      </c>
      <c r="B869" s="5" t="s">
        <v>12022</v>
      </c>
      <c r="C869" s="4" t="str">
        <f>LEFT(B869,2)</f>
        <v>06</v>
      </c>
      <c r="D869" s="4" t="str">
        <f>MID(B869,4,2)</f>
        <v>07</v>
      </c>
      <c r="E869" s="4" t="str">
        <f>RIGHT(B869,2)</f>
        <v>74</v>
      </c>
      <c r="F869" s="7">
        <v>853.72</v>
      </c>
      <c r="G869" s="7">
        <v>853.72</v>
      </c>
      <c r="H869" s="7">
        <v>853.72</v>
      </c>
      <c r="I869" s="7">
        <v>853.72</v>
      </c>
      <c r="J869" s="8">
        <f t="shared" si="43"/>
        <v>853.72</v>
      </c>
      <c r="K869" s="8">
        <f t="shared" si="40"/>
        <v>987.06</v>
      </c>
      <c r="L869" s="9">
        <f>MAX($J$3:J869)</f>
        <v>1051.7</v>
      </c>
      <c r="M869" s="1">
        <f t="shared" si="41"/>
        <v>0.86491196077239485</v>
      </c>
      <c r="N869" s="1">
        <f t="shared" si="42"/>
        <v>0.81175240087477418</v>
      </c>
    </row>
    <row r="870" spans="1:14" ht="20" customHeight="1" x14ac:dyDescent="0.15">
      <c r="A870" s="1">
        <v>12017</v>
      </c>
      <c r="B870" s="5" t="s">
        <v>12021</v>
      </c>
      <c r="C870" s="4" t="str">
        <f>LEFT(B870,2)</f>
        <v>06</v>
      </c>
      <c r="D870" s="4" t="str">
        <f>MID(B870,4,2)</f>
        <v>10</v>
      </c>
      <c r="E870" s="4" t="str">
        <f>RIGHT(B870,2)</f>
        <v>74</v>
      </c>
      <c r="F870" s="7">
        <v>859.67</v>
      </c>
      <c r="G870" s="7">
        <v>859.67</v>
      </c>
      <c r="H870" s="7">
        <v>859.67</v>
      </c>
      <c r="I870" s="7">
        <v>859.67</v>
      </c>
      <c r="J870" s="8">
        <f t="shared" si="43"/>
        <v>859.67</v>
      </c>
      <c r="K870" s="8">
        <f t="shared" si="40"/>
        <v>987.06</v>
      </c>
      <c r="L870" s="9">
        <f>MAX($J$3:J870)</f>
        <v>1051.7</v>
      </c>
      <c r="M870" s="1">
        <f t="shared" si="41"/>
        <v>0.87093996312280919</v>
      </c>
      <c r="N870" s="1">
        <f t="shared" si="42"/>
        <v>0.81740990776837497</v>
      </c>
    </row>
    <row r="871" spans="1:14" ht="20" customHeight="1" x14ac:dyDescent="0.15">
      <c r="A871" s="1">
        <v>12016</v>
      </c>
      <c r="B871" s="5" t="s">
        <v>12020</v>
      </c>
      <c r="C871" s="4" t="str">
        <f>LEFT(B871,2)</f>
        <v>06</v>
      </c>
      <c r="D871" s="4" t="str">
        <f>MID(B871,4,2)</f>
        <v>11</v>
      </c>
      <c r="E871" s="4" t="str">
        <f>RIGHT(B871,2)</f>
        <v>74</v>
      </c>
      <c r="F871" s="7">
        <v>852.08</v>
      </c>
      <c r="G871" s="7">
        <v>852.08</v>
      </c>
      <c r="H871" s="7">
        <v>852.08</v>
      </c>
      <c r="I871" s="7">
        <v>852.08</v>
      </c>
      <c r="J871" s="8">
        <f t="shared" si="43"/>
        <v>852.08</v>
      </c>
      <c r="K871" s="8">
        <f t="shared" si="40"/>
        <v>987.06</v>
      </c>
      <c r="L871" s="9">
        <f>MAX($J$3:J871)</f>
        <v>1051.7</v>
      </c>
      <c r="M871" s="1">
        <f t="shared" si="41"/>
        <v>0.86325046096488567</v>
      </c>
      <c r="N871" s="1">
        <f t="shared" si="42"/>
        <v>0.8101930208234287</v>
      </c>
    </row>
    <row r="872" spans="1:14" ht="20" customHeight="1" x14ac:dyDescent="0.15">
      <c r="A872" s="1">
        <v>12015</v>
      </c>
      <c r="B872" s="5" t="s">
        <v>12019</v>
      </c>
      <c r="C872" s="4" t="str">
        <f>LEFT(B872,2)</f>
        <v>06</v>
      </c>
      <c r="D872" s="4" t="str">
        <f>MID(B872,4,2)</f>
        <v>12</v>
      </c>
      <c r="E872" s="4" t="str">
        <f>RIGHT(B872,2)</f>
        <v>74</v>
      </c>
      <c r="F872" s="7">
        <v>848.56</v>
      </c>
      <c r="G872" s="7">
        <v>848.56</v>
      </c>
      <c r="H872" s="7">
        <v>848.56</v>
      </c>
      <c r="I872" s="7">
        <v>848.56</v>
      </c>
      <c r="J872" s="8">
        <f t="shared" si="43"/>
        <v>848.56</v>
      </c>
      <c r="K872" s="8">
        <f t="shared" si="40"/>
        <v>987.06</v>
      </c>
      <c r="L872" s="9">
        <f>MAX($J$3:J872)</f>
        <v>1051.7</v>
      </c>
      <c r="M872" s="1">
        <f t="shared" si="41"/>
        <v>0.85968431503657328</v>
      </c>
      <c r="N872" s="1">
        <f t="shared" si="42"/>
        <v>0.80684605876200433</v>
      </c>
    </row>
    <row r="873" spans="1:14" ht="20" customHeight="1" x14ac:dyDescent="0.15">
      <c r="A873" s="1">
        <v>12014</v>
      </c>
      <c r="B873" s="5" t="s">
        <v>12018</v>
      </c>
      <c r="C873" s="4" t="str">
        <f>LEFT(B873,2)</f>
        <v>06</v>
      </c>
      <c r="D873" s="4" t="str">
        <f>MID(B873,4,2)</f>
        <v>13</v>
      </c>
      <c r="E873" s="4" t="str">
        <f>RIGHT(B873,2)</f>
        <v>74</v>
      </c>
      <c r="F873" s="7">
        <v>852.08</v>
      </c>
      <c r="G873" s="7">
        <v>852.08</v>
      </c>
      <c r="H873" s="7">
        <v>852.08</v>
      </c>
      <c r="I873" s="7">
        <v>852.08</v>
      </c>
      <c r="J873" s="8">
        <f t="shared" si="43"/>
        <v>852.08</v>
      </c>
      <c r="K873" s="8">
        <f t="shared" si="40"/>
        <v>987.06</v>
      </c>
      <c r="L873" s="9">
        <f>MAX($J$3:J873)</f>
        <v>1051.7</v>
      </c>
      <c r="M873" s="1">
        <f t="shared" si="41"/>
        <v>0.86325046096488567</v>
      </c>
      <c r="N873" s="1">
        <f t="shared" si="42"/>
        <v>0.8101930208234287</v>
      </c>
    </row>
    <row r="874" spans="1:14" ht="20" customHeight="1" x14ac:dyDescent="0.15">
      <c r="A874" s="1">
        <v>12013</v>
      </c>
      <c r="B874" s="5" t="s">
        <v>12017</v>
      </c>
      <c r="C874" s="4" t="str">
        <f>LEFT(B874,2)</f>
        <v>06</v>
      </c>
      <c r="D874" s="4" t="str">
        <f>MID(B874,4,2)</f>
        <v>14</v>
      </c>
      <c r="E874" s="4" t="str">
        <f>RIGHT(B874,2)</f>
        <v>74</v>
      </c>
      <c r="F874" s="7">
        <v>843.09</v>
      </c>
      <c r="G874" s="7">
        <v>843.09</v>
      </c>
      <c r="H874" s="7">
        <v>843.09</v>
      </c>
      <c r="I874" s="7">
        <v>843.09</v>
      </c>
      <c r="J874" s="8">
        <f t="shared" si="43"/>
        <v>843.09</v>
      </c>
      <c r="K874" s="8">
        <f t="shared" si="40"/>
        <v>987.06</v>
      </c>
      <c r="L874" s="9">
        <f>MAX($J$3:J874)</f>
        <v>1051.7</v>
      </c>
      <c r="M874" s="1">
        <f t="shared" si="41"/>
        <v>0.85414260531274699</v>
      </c>
      <c r="N874" s="1">
        <f t="shared" si="42"/>
        <v>0.80164495578587047</v>
      </c>
    </row>
    <row r="875" spans="1:14" ht="20" customHeight="1" x14ac:dyDescent="0.15">
      <c r="A875" s="1">
        <v>12012</v>
      </c>
      <c r="B875" s="5" t="s">
        <v>12016</v>
      </c>
      <c r="C875" s="4" t="str">
        <f>LEFT(B875,2)</f>
        <v>06</v>
      </c>
      <c r="D875" s="4" t="str">
        <f>MID(B875,4,2)</f>
        <v>17</v>
      </c>
      <c r="E875" s="4" t="str">
        <f>RIGHT(B875,2)</f>
        <v>74</v>
      </c>
      <c r="F875" s="7">
        <v>833.23</v>
      </c>
      <c r="G875" s="7">
        <v>833.23</v>
      </c>
      <c r="H875" s="7">
        <v>833.23</v>
      </c>
      <c r="I875" s="7">
        <v>833.23</v>
      </c>
      <c r="J875" s="8">
        <f t="shared" si="43"/>
        <v>833.23</v>
      </c>
      <c r="K875" s="8">
        <f t="shared" si="40"/>
        <v>987.06</v>
      </c>
      <c r="L875" s="9">
        <f>MAX($J$3:J875)</f>
        <v>1051.7</v>
      </c>
      <c r="M875" s="1">
        <f t="shared" si="41"/>
        <v>0.84415334427491751</v>
      </c>
      <c r="N875" s="1">
        <f t="shared" si="42"/>
        <v>0.79226965864790333</v>
      </c>
    </row>
    <row r="876" spans="1:14" ht="20" customHeight="1" x14ac:dyDescent="0.15">
      <c r="A876" s="1">
        <v>12011</v>
      </c>
      <c r="B876" s="5" t="s">
        <v>12015</v>
      </c>
      <c r="C876" s="4" t="str">
        <f>LEFT(B876,2)</f>
        <v>06</v>
      </c>
      <c r="D876" s="4" t="str">
        <f>MID(B876,4,2)</f>
        <v>18</v>
      </c>
      <c r="E876" s="4" t="str">
        <f>RIGHT(B876,2)</f>
        <v>74</v>
      </c>
      <c r="F876" s="7">
        <v>830.26</v>
      </c>
      <c r="G876" s="7">
        <v>830.26</v>
      </c>
      <c r="H876" s="7">
        <v>830.26</v>
      </c>
      <c r="I876" s="7">
        <v>830.26</v>
      </c>
      <c r="J876" s="8">
        <f t="shared" si="43"/>
        <v>830.26</v>
      </c>
      <c r="K876" s="8">
        <f t="shared" si="40"/>
        <v>987.06</v>
      </c>
      <c r="L876" s="9">
        <f>MAX($J$3:J876)</f>
        <v>1051.7</v>
      </c>
      <c r="M876" s="1">
        <f t="shared" si="41"/>
        <v>0.84114440864790396</v>
      </c>
      <c r="N876" s="1">
        <f t="shared" si="42"/>
        <v>0.78944565940857658</v>
      </c>
    </row>
    <row r="877" spans="1:14" ht="20" customHeight="1" x14ac:dyDescent="0.15">
      <c r="A877" s="1">
        <v>12010</v>
      </c>
      <c r="B877" s="5" t="s">
        <v>12014</v>
      </c>
      <c r="C877" s="4" t="str">
        <f>LEFT(B877,2)</f>
        <v>06</v>
      </c>
      <c r="D877" s="4" t="str">
        <f>MID(B877,4,2)</f>
        <v>19</v>
      </c>
      <c r="E877" s="4" t="str">
        <f>RIGHT(B877,2)</f>
        <v>74</v>
      </c>
      <c r="F877" s="7">
        <v>826.11</v>
      </c>
      <c r="G877" s="7">
        <v>826.11</v>
      </c>
      <c r="H877" s="7">
        <v>826.11</v>
      </c>
      <c r="I877" s="7">
        <v>826.11</v>
      </c>
      <c r="J877" s="8">
        <f t="shared" si="43"/>
        <v>826.11</v>
      </c>
      <c r="K877" s="8">
        <f t="shared" si="40"/>
        <v>987.06</v>
      </c>
      <c r="L877" s="9">
        <f>MAX($J$3:J877)</f>
        <v>1051.7</v>
      </c>
      <c r="M877" s="1">
        <f t="shared" si="41"/>
        <v>0.83694000364719479</v>
      </c>
      <c r="N877" s="1">
        <f t="shared" si="42"/>
        <v>0.78549966720547681</v>
      </c>
    </row>
    <row r="878" spans="1:14" ht="20" customHeight="1" x14ac:dyDescent="0.15">
      <c r="A878" s="1">
        <v>12009</v>
      </c>
      <c r="B878" s="5" t="s">
        <v>12013</v>
      </c>
      <c r="C878" s="4" t="str">
        <f>LEFT(B878,2)</f>
        <v>06</v>
      </c>
      <c r="D878" s="4" t="str">
        <f>MID(B878,4,2)</f>
        <v>20</v>
      </c>
      <c r="E878" s="4" t="str">
        <f>RIGHT(B878,2)</f>
        <v>74</v>
      </c>
      <c r="F878" s="7">
        <v>820.79</v>
      </c>
      <c r="G878" s="7">
        <v>820.79</v>
      </c>
      <c r="H878" s="7">
        <v>820.79</v>
      </c>
      <c r="I878" s="7">
        <v>820.79</v>
      </c>
      <c r="J878" s="8">
        <f t="shared" si="43"/>
        <v>820.79</v>
      </c>
      <c r="K878" s="8">
        <f t="shared" si="40"/>
        <v>987.06</v>
      </c>
      <c r="L878" s="9">
        <f>MAX($J$3:J878)</f>
        <v>1051.7</v>
      </c>
      <c r="M878" s="1">
        <f t="shared" si="41"/>
        <v>0.83155026036917712</v>
      </c>
      <c r="N878" s="1">
        <f t="shared" si="42"/>
        <v>0.78044119045355131</v>
      </c>
    </row>
    <row r="879" spans="1:14" ht="20" customHeight="1" x14ac:dyDescent="0.15">
      <c r="A879" s="1">
        <v>12008</v>
      </c>
      <c r="B879" s="5" t="s">
        <v>12012</v>
      </c>
      <c r="C879" s="4" t="str">
        <f>LEFT(B879,2)</f>
        <v>06</v>
      </c>
      <c r="D879" s="4" t="str">
        <f>MID(B879,4,2)</f>
        <v>21</v>
      </c>
      <c r="E879" s="4" t="str">
        <f>RIGHT(B879,2)</f>
        <v>74</v>
      </c>
      <c r="F879" s="7">
        <v>815.39</v>
      </c>
      <c r="G879" s="7">
        <v>815.39</v>
      </c>
      <c r="H879" s="7">
        <v>815.39</v>
      </c>
      <c r="I879" s="7">
        <v>815.39</v>
      </c>
      <c r="J879" s="8">
        <f t="shared" si="43"/>
        <v>815.39</v>
      </c>
      <c r="K879" s="8">
        <f t="shared" si="40"/>
        <v>987.06</v>
      </c>
      <c r="L879" s="9">
        <f>MAX($J$3:J879)</f>
        <v>1051.7</v>
      </c>
      <c r="M879" s="1">
        <f t="shared" si="41"/>
        <v>0.82607946832006163</v>
      </c>
      <c r="N879" s="1">
        <f t="shared" si="42"/>
        <v>0.77530664638204805</v>
      </c>
    </row>
    <row r="880" spans="1:14" ht="20" customHeight="1" x14ac:dyDescent="0.15">
      <c r="A880" s="1">
        <v>12007</v>
      </c>
      <c r="B880" s="5" t="s">
        <v>12011</v>
      </c>
      <c r="C880" s="4" t="str">
        <f>LEFT(B880,2)</f>
        <v>06</v>
      </c>
      <c r="D880" s="4" t="str">
        <f>MID(B880,4,2)</f>
        <v>24</v>
      </c>
      <c r="E880" s="4" t="str">
        <f>RIGHT(B880,2)</f>
        <v>74</v>
      </c>
      <c r="F880" s="7">
        <v>816.33</v>
      </c>
      <c r="G880" s="7">
        <v>816.33</v>
      </c>
      <c r="H880" s="7">
        <v>816.33</v>
      </c>
      <c r="I880" s="7">
        <v>816.33</v>
      </c>
      <c r="J880" s="8">
        <f t="shared" si="43"/>
        <v>816.33</v>
      </c>
      <c r="K880" s="8">
        <f t="shared" si="40"/>
        <v>987.06</v>
      </c>
      <c r="L880" s="9">
        <f>MAX($J$3:J880)</f>
        <v>1051.7</v>
      </c>
      <c r="M880" s="1">
        <f t="shared" si="41"/>
        <v>0.82703179138046323</v>
      </c>
      <c r="N880" s="1">
        <f t="shared" si="42"/>
        <v>0.77620043738708755</v>
      </c>
    </row>
    <row r="881" spans="1:14" ht="20" customHeight="1" x14ac:dyDescent="0.15">
      <c r="A881" s="1">
        <v>12006</v>
      </c>
      <c r="B881" s="5" t="s">
        <v>12010</v>
      </c>
      <c r="C881" s="4" t="str">
        <f>LEFT(B881,2)</f>
        <v>06</v>
      </c>
      <c r="D881" s="4" t="str">
        <f>MID(B881,4,2)</f>
        <v>25</v>
      </c>
      <c r="E881" s="4" t="str">
        <f>RIGHT(B881,2)</f>
        <v>74</v>
      </c>
      <c r="F881" s="7">
        <v>828.85</v>
      </c>
      <c r="G881" s="7">
        <v>828.85</v>
      </c>
      <c r="H881" s="7">
        <v>828.85</v>
      </c>
      <c r="I881" s="7">
        <v>828.85</v>
      </c>
      <c r="J881" s="8">
        <f t="shared" si="43"/>
        <v>828.85</v>
      </c>
      <c r="K881" s="8">
        <f t="shared" si="40"/>
        <v>987.06</v>
      </c>
      <c r="L881" s="9">
        <f>MAX($J$3:J881)</f>
        <v>1051.7</v>
      </c>
      <c r="M881" s="1">
        <f t="shared" si="41"/>
        <v>0.83971592405730155</v>
      </c>
      <c r="N881" s="1">
        <f t="shared" si="42"/>
        <v>0.78810497290101744</v>
      </c>
    </row>
    <row r="882" spans="1:14" ht="20" customHeight="1" x14ac:dyDescent="0.15">
      <c r="A882" s="1">
        <v>12005</v>
      </c>
      <c r="B882" s="5" t="s">
        <v>12009</v>
      </c>
      <c r="C882" s="4" t="str">
        <f>LEFT(B882,2)</f>
        <v>06</v>
      </c>
      <c r="D882" s="4" t="str">
        <f>MID(B882,4,2)</f>
        <v>26</v>
      </c>
      <c r="E882" s="4" t="str">
        <f>RIGHT(B882,2)</f>
        <v>74</v>
      </c>
      <c r="F882" s="7">
        <v>816.96</v>
      </c>
      <c r="G882" s="7">
        <v>816.96</v>
      </c>
      <c r="H882" s="7">
        <v>816.96</v>
      </c>
      <c r="I882" s="7">
        <v>816.96</v>
      </c>
      <c r="J882" s="8">
        <f t="shared" si="43"/>
        <v>816.96</v>
      </c>
      <c r="K882" s="8">
        <f t="shared" si="40"/>
        <v>987.06</v>
      </c>
      <c r="L882" s="9">
        <f>MAX($J$3:J882)</f>
        <v>1051.7</v>
      </c>
      <c r="M882" s="1">
        <f t="shared" si="41"/>
        <v>0.82767005045286013</v>
      </c>
      <c r="N882" s="1">
        <f t="shared" si="42"/>
        <v>0.77679946752876294</v>
      </c>
    </row>
    <row r="883" spans="1:14" ht="20" customHeight="1" x14ac:dyDescent="0.15">
      <c r="A883" s="1">
        <v>12004</v>
      </c>
      <c r="B883" s="5" t="s">
        <v>12008</v>
      </c>
      <c r="C883" s="4" t="str">
        <f>LEFT(B883,2)</f>
        <v>06</v>
      </c>
      <c r="D883" s="4" t="str">
        <f>MID(B883,4,2)</f>
        <v>27</v>
      </c>
      <c r="E883" s="4" t="str">
        <f>RIGHT(B883,2)</f>
        <v>74</v>
      </c>
      <c r="F883" s="7">
        <v>803.66</v>
      </c>
      <c r="G883" s="7">
        <v>803.66</v>
      </c>
      <c r="H883" s="7">
        <v>803.66</v>
      </c>
      <c r="I883" s="7">
        <v>803.66</v>
      </c>
      <c r="J883" s="8">
        <f t="shared" si="43"/>
        <v>803.66</v>
      </c>
      <c r="K883" s="8">
        <f t="shared" si="40"/>
        <v>987.06</v>
      </c>
      <c r="L883" s="9">
        <f>MAX($J$3:J883)</f>
        <v>1051.7</v>
      </c>
      <c r="M883" s="1">
        <f t="shared" si="41"/>
        <v>0.81419569225781618</v>
      </c>
      <c r="N883" s="1">
        <f t="shared" si="42"/>
        <v>0.7641532756489493</v>
      </c>
    </row>
    <row r="884" spans="1:14" ht="20" customHeight="1" x14ac:dyDescent="0.15">
      <c r="A884" s="1">
        <v>12003</v>
      </c>
      <c r="B884" s="5" t="s">
        <v>12007</v>
      </c>
      <c r="C884" s="4" t="str">
        <f>LEFT(B884,2)</f>
        <v>06</v>
      </c>
      <c r="D884" s="4" t="str">
        <f>MID(B884,4,2)</f>
        <v>28</v>
      </c>
      <c r="E884" s="4" t="str">
        <f>RIGHT(B884,2)</f>
        <v>74</v>
      </c>
      <c r="F884" s="7">
        <v>802.41</v>
      </c>
      <c r="G884" s="7">
        <v>802.41</v>
      </c>
      <c r="H884" s="7">
        <v>802.41</v>
      </c>
      <c r="I884" s="7">
        <v>802.41</v>
      </c>
      <c r="J884" s="8">
        <f t="shared" si="43"/>
        <v>802.41</v>
      </c>
      <c r="K884" s="8">
        <f t="shared" si="40"/>
        <v>987.06</v>
      </c>
      <c r="L884" s="9">
        <f>MAX($J$3:J884)</f>
        <v>1051.7</v>
      </c>
      <c r="M884" s="1">
        <f t="shared" si="41"/>
        <v>0.81292930520940976</v>
      </c>
      <c r="N884" s="1">
        <f t="shared" si="42"/>
        <v>0.76296472378054569</v>
      </c>
    </row>
    <row r="885" spans="1:14" ht="20" customHeight="1" x14ac:dyDescent="0.15">
      <c r="A885" s="1">
        <v>12002</v>
      </c>
      <c r="B885" s="5" t="s">
        <v>12006</v>
      </c>
      <c r="C885" s="4" t="str">
        <f>LEFT(B885,2)</f>
        <v>07</v>
      </c>
      <c r="D885" s="4" t="str">
        <f>MID(B885,4,2)</f>
        <v>01</v>
      </c>
      <c r="E885" s="4" t="str">
        <f>RIGHT(B885,2)</f>
        <v>74</v>
      </c>
      <c r="F885" s="7">
        <v>806.24</v>
      </c>
      <c r="G885" s="7">
        <v>806.24</v>
      </c>
      <c r="H885" s="7">
        <v>806.24</v>
      </c>
      <c r="I885" s="7">
        <v>806.24</v>
      </c>
      <c r="J885" s="8">
        <f t="shared" si="43"/>
        <v>806.24</v>
      </c>
      <c r="K885" s="8">
        <f t="shared" si="40"/>
        <v>987.06</v>
      </c>
      <c r="L885" s="9">
        <f>MAX($J$3:J885)</f>
        <v>1051.7</v>
      </c>
      <c r="M885" s="1">
        <f t="shared" si="41"/>
        <v>0.81680951512572697</v>
      </c>
      <c r="N885" s="1">
        <f t="shared" si="42"/>
        <v>0.76660644670533418</v>
      </c>
    </row>
    <row r="886" spans="1:14" ht="20" customHeight="1" x14ac:dyDescent="0.15">
      <c r="A886" s="1">
        <v>12001</v>
      </c>
      <c r="B886" s="5" t="s">
        <v>12005</v>
      </c>
      <c r="C886" s="4" t="str">
        <f>LEFT(B886,2)</f>
        <v>07</v>
      </c>
      <c r="D886" s="4" t="str">
        <f>MID(B886,4,2)</f>
        <v>02</v>
      </c>
      <c r="E886" s="4" t="str">
        <f>RIGHT(B886,2)</f>
        <v>74</v>
      </c>
      <c r="F886" s="7">
        <v>790.68</v>
      </c>
      <c r="G886" s="7">
        <v>790.68</v>
      </c>
      <c r="H886" s="7">
        <v>790.68</v>
      </c>
      <c r="I886" s="7">
        <v>790.68</v>
      </c>
      <c r="J886" s="8">
        <f t="shared" si="43"/>
        <v>790.68</v>
      </c>
      <c r="K886" s="8">
        <f t="shared" si="40"/>
        <v>987.06</v>
      </c>
      <c r="L886" s="9">
        <f>MAX($J$3:J886)</f>
        <v>1051.7</v>
      </c>
      <c r="M886" s="1">
        <f t="shared" si="41"/>
        <v>0.80104552914716431</v>
      </c>
      <c r="N886" s="1">
        <f t="shared" si="42"/>
        <v>0.75181135304744695</v>
      </c>
    </row>
    <row r="887" spans="1:14" ht="20" customHeight="1" x14ac:dyDescent="0.15">
      <c r="A887" s="1">
        <v>12000</v>
      </c>
      <c r="B887" s="5" t="s">
        <v>12004</v>
      </c>
      <c r="C887" s="4" t="str">
        <f>LEFT(B887,2)</f>
        <v>07</v>
      </c>
      <c r="D887" s="4" t="str">
        <f>MID(B887,4,2)</f>
        <v>03</v>
      </c>
      <c r="E887" s="4" t="str">
        <f>RIGHT(B887,2)</f>
        <v>74</v>
      </c>
      <c r="F887" s="7">
        <v>792.87</v>
      </c>
      <c r="G887" s="7">
        <v>792.87</v>
      </c>
      <c r="H887" s="7">
        <v>792.87</v>
      </c>
      <c r="I887" s="7">
        <v>792.87</v>
      </c>
      <c r="J887" s="8">
        <f t="shared" si="43"/>
        <v>792.87</v>
      </c>
      <c r="K887" s="8">
        <f t="shared" si="40"/>
        <v>987.06</v>
      </c>
      <c r="L887" s="9">
        <f>MAX($J$3:J887)</f>
        <v>1051.7</v>
      </c>
      <c r="M887" s="1">
        <f t="shared" si="41"/>
        <v>0.80326423925597235</v>
      </c>
      <c r="N887" s="1">
        <f t="shared" si="42"/>
        <v>0.75389369592088995</v>
      </c>
    </row>
    <row r="888" spans="1:14" ht="20" customHeight="1" x14ac:dyDescent="0.15">
      <c r="A888" s="1">
        <v>11999</v>
      </c>
      <c r="B888" s="5" t="s">
        <v>12003</v>
      </c>
      <c r="C888" s="4" t="str">
        <f>LEFT(B888,2)</f>
        <v>07</v>
      </c>
      <c r="D888" s="4" t="str">
        <f>MID(B888,4,2)</f>
        <v>05</v>
      </c>
      <c r="E888" s="4" t="str">
        <f>RIGHT(B888,2)</f>
        <v>74</v>
      </c>
      <c r="F888" s="7">
        <v>791.77</v>
      </c>
      <c r="G888" s="7">
        <v>791.77</v>
      </c>
      <c r="H888" s="7">
        <v>791.77</v>
      </c>
      <c r="I888" s="7">
        <v>791.77</v>
      </c>
      <c r="J888" s="8">
        <f t="shared" si="43"/>
        <v>791.77</v>
      </c>
      <c r="K888" s="8">
        <f t="shared" si="40"/>
        <v>987.06</v>
      </c>
      <c r="L888" s="9">
        <f>MAX($J$3:J888)</f>
        <v>1051.7</v>
      </c>
      <c r="M888" s="1">
        <f t="shared" si="41"/>
        <v>0.80214981865337465</v>
      </c>
      <c r="N888" s="1">
        <f t="shared" si="42"/>
        <v>0.75284777027669481</v>
      </c>
    </row>
    <row r="889" spans="1:14" ht="20" customHeight="1" x14ac:dyDescent="0.15">
      <c r="A889" s="1">
        <v>11998</v>
      </c>
      <c r="B889" s="5" t="s">
        <v>12002</v>
      </c>
      <c r="C889" s="4" t="str">
        <f>LEFT(B889,2)</f>
        <v>07</v>
      </c>
      <c r="D889" s="4" t="str">
        <f>MID(B889,4,2)</f>
        <v>08</v>
      </c>
      <c r="E889" s="4" t="str">
        <f>RIGHT(B889,2)</f>
        <v>74</v>
      </c>
      <c r="F889" s="7">
        <v>770.57</v>
      </c>
      <c r="G889" s="7">
        <v>770.57</v>
      </c>
      <c r="H889" s="7">
        <v>770.57</v>
      </c>
      <c r="I889" s="7">
        <v>770.57</v>
      </c>
      <c r="J889" s="8">
        <f t="shared" si="43"/>
        <v>770.57</v>
      </c>
      <c r="K889" s="8">
        <f t="shared" si="40"/>
        <v>987.06</v>
      </c>
      <c r="L889" s="9">
        <f>MAX($J$3:J889)</f>
        <v>1051.7</v>
      </c>
      <c r="M889" s="1">
        <f t="shared" si="41"/>
        <v>0.78067189431240258</v>
      </c>
      <c r="N889" s="1">
        <f t="shared" si="42"/>
        <v>0.7326899305885709</v>
      </c>
    </row>
    <row r="890" spans="1:14" ht="20" customHeight="1" x14ac:dyDescent="0.15">
      <c r="A890" s="1">
        <v>11997</v>
      </c>
      <c r="B890" s="5" t="s">
        <v>12001</v>
      </c>
      <c r="C890" s="4" t="str">
        <f>LEFT(B890,2)</f>
        <v>07</v>
      </c>
      <c r="D890" s="4" t="str">
        <f>MID(B890,4,2)</f>
        <v>09</v>
      </c>
      <c r="E890" s="4" t="str">
        <f>RIGHT(B890,2)</f>
        <v>74</v>
      </c>
      <c r="F890" s="7">
        <v>772.29</v>
      </c>
      <c r="G890" s="7">
        <v>772.29</v>
      </c>
      <c r="H890" s="7">
        <v>772.29</v>
      </c>
      <c r="I890" s="7">
        <v>772.29</v>
      </c>
      <c r="J890" s="8">
        <f t="shared" si="43"/>
        <v>772.29</v>
      </c>
      <c r="K890" s="8">
        <f t="shared" si="40"/>
        <v>987.06</v>
      </c>
      <c r="L890" s="9">
        <f>MAX($J$3:J890)</f>
        <v>1051.7</v>
      </c>
      <c r="M890" s="1">
        <f t="shared" si="41"/>
        <v>0.7824144428910097</v>
      </c>
      <c r="N890" s="1">
        <f t="shared" si="42"/>
        <v>0.73432537795949404</v>
      </c>
    </row>
    <row r="891" spans="1:14" ht="20" customHeight="1" x14ac:dyDescent="0.15">
      <c r="A891" s="1">
        <v>11996</v>
      </c>
      <c r="B891" s="5" t="s">
        <v>12000</v>
      </c>
      <c r="C891" s="4" t="str">
        <f>LEFT(B891,2)</f>
        <v>07</v>
      </c>
      <c r="D891" s="4" t="str">
        <f>MID(B891,4,2)</f>
        <v>10</v>
      </c>
      <c r="E891" s="4" t="str">
        <f>RIGHT(B891,2)</f>
        <v>74</v>
      </c>
      <c r="F891" s="7">
        <v>762.12</v>
      </c>
      <c r="G891" s="7">
        <v>762.12</v>
      </c>
      <c r="H891" s="7">
        <v>762.12</v>
      </c>
      <c r="I891" s="7">
        <v>762.12</v>
      </c>
      <c r="J891" s="8">
        <f t="shared" si="43"/>
        <v>762.12</v>
      </c>
      <c r="K891" s="8">
        <f t="shared" si="40"/>
        <v>987.06</v>
      </c>
      <c r="L891" s="9">
        <f>MAX($J$3:J891)</f>
        <v>1051.7</v>
      </c>
      <c r="M891" s="1">
        <f t="shared" si="41"/>
        <v>0.77211111786517539</v>
      </c>
      <c r="N891" s="1">
        <f t="shared" si="42"/>
        <v>0.7246553199581629</v>
      </c>
    </row>
    <row r="892" spans="1:14" ht="20" customHeight="1" x14ac:dyDescent="0.15">
      <c r="A892" s="1">
        <v>11995</v>
      </c>
      <c r="B892" s="5" t="s">
        <v>11999</v>
      </c>
      <c r="C892" s="4" t="str">
        <f>LEFT(B892,2)</f>
        <v>07</v>
      </c>
      <c r="D892" s="4" t="str">
        <f>MID(B892,4,2)</f>
        <v>11</v>
      </c>
      <c r="E892" s="4" t="str">
        <f>RIGHT(B892,2)</f>
        <v>74</v>
      </c>
      <c r="F892" s="7">
        <v>759.62</v>
      </c>
      <c r="G892" s="7">
        <v>759.62</v>
      </c>
      <c r="H892" s="7">
        <v>759.62</v>
      </c>
      <c r="I892" s="7">
        <v>759.62</v>
      </c>
      <c r="J892" s="8">
        <f t="shared" si="43"/>
        <v>759.62</v>
      </c>
      <c r="K892" s="8">
        <f t="shared" si="40"/>
        <v>987.06</v>
      </c>
      <c r="L892" s="9">
        <f>MAX($J$3:J892)</f>
        <v>1051.7</v>
      </c>
      <c r="M892" s="1">
        <f t="shared" si="41"/>
        <v>0.76957834376836265</v>
      </c>
      <c r="N892" s="1">
        <f t="shared" si="42"/>
        <v>0.72227821622135591</v>
      </c>
    </row>
    <row r="893" spans="1:14" ht="20" customHeight="1" x14ac:dyDescent="0.15">
      <c r="A893" s="1">
        <v>11994</v>
      </c>
      <c r="B893" s="5" t="s">
        <v>11998</v>
      </c>
      <c r="C893" s="4" t="str">
        <f>LEFT(B893,2)</f>
        <v>07</v>
      </c>
      <c r="D893" s="4" t="str">
        <f>MID(B893,4,2)</f>
        <v>12</v>
      </c>
      <c r="E893" s="4" t="str">
        <f>RIGHT(B893,2)</f>
        <v>74</v>
      </c>
      <c r="F893" s="7">
        <v>787.23</v>
      </c>
      <c r="G893" s="7">
        <v>787.23</v>
      </c>
      <c r="H893" s="7">
        <v>787.23</v>
      </c>
      <c r="I893" s="7">
        <v>787.23</v>
      </c>
      <c r="J893" s="8">
        <f t="shared" si="43"/>
        <v>787.23</v>
      </c>
      <c r="K893" s="8">
        <f t="shared" si="40"/>
        <v>987.06</v>
      </c>
      <c r="L893" s="9">
        <f>MAX($J$3:J893)</f>
        <v>1051.7</v>
      </c>
      <c r="M893" s="1">
        <f t="shared" si="41"/>
        <v>0.79755030089356271</v>
      </c>
      <c r="N893" s="1">
        <f t="shared" si="42"/>
        <v>0.74853094989065316</v>
      </c>
    </row>
    <row r="894" spans="1:14" ht="20" customHeight="1" x14ac:dyDescent="0.15">
      <c r="A894" s="1">
        <v>11993</v>
      </c>
      <c r="B894" s="5" t="s">
        <v>11997</v>
      </c>
      <c r="C894" s="4" t="str">
        <f>LEFT(B894,2)</f>
        <v>07</v>
      </c>
      <c r="D894" s="4" t="str">
        <f>MID(B894,4,2)</f>
        <v>15</v>
      </c>
      <c r="E894" s="4" t="str">
        <f>RIGHT(B894,2)</f>
        <v>74</v>
      </c>
      <c r="F894" s="7">
        <v>786.61</v>
      </c>
      <c r="G894" s="7">
        <v>786.61</v>
      </c>
      <c r="H894" s="7">
        <v>786.61</v>
      </c>
      <c r="I894" s="7">
        <v>786.61</v>
      </c>
      <c r="J894" s="8">
        <f t="shared" si="43"/>
        <v>786.61</v>
      </c>
      <c r="K894" s="8">
        <f t="shared" si="40"/>
        <v>987.06</v>
      </c>
      <c r="L894" s="9">
        <f>MAX($J$3:J894)</f>
        <v>1051.7</v>
      </c>
      <c r="M894" s="1">
        <f t="shared" si="41"/>
        <v>0.79692217291755318</v>
      </c>
      <c r="N894" s="1">
        <f t="shared" si="42"/>
        <v>0.74794142816392506</v>
      </c>
    </row>
    <row r="895" spans="1:14" ht="20" customHeight="1" x14ac:dyDescent="0.15">
      <c r="A895" s="1">
        <v>11992</v>
      </c>
      <c r="B895" s="5" t="s">
        <v>11996</v>
      </c>
      <c r="C895" s="4" t="str">
        <f>LEFT(B895,2)</f>
        <v>07</v>
      </c>
      <c r="D895" s="4" t="str">
        <f>MID(B895,4,2)</f>
        <v>16</v>
      </c>
      <c r="E895" s="4" t="str">
        <f>RIGHT(B895,2)</f>
        <v>74</v>
      </c>
      <c r="F895" s="7">
        <v>775.97</v>
      </c>
      <c r="G895" s="7">
        <v>775.97</v>
      </c>
      <c r="H895" s="7">
        <v>775.97</v>
      </c>
      <c r="I895" s="7">
        <v>775.97</v>
      </c>
      <c r="J895" s="8">
        <f t="shared" si="43"/>
        <v>775.97</v>
      </c>
      <c r="K895" s="8">
        <f t="shared" si="40"/>
        <v>987.06</v>
      </c>
      <c r="L895" s="9">
        <f>MAX($J$3:J895)</f>
        <v>1051.7</v>
      </c>
      <c r="M895" s="1">
        <f t="shared" si="41"/>
        <v>0.78614268636151807</v>
      </c>
      <c r="N895" s="1">
        <f t="shared" si="42"/>
        <v>0.73782447466007417</v>
      </c>
    </row>
    <row r="896" spans="1:14" ht="20" customHeight="1" x14ac:dyDescent="0.15">
      <c r="A896" s="1">
        <v>11991</v>
      </c>
      <c r="B896" s="5" t="s">
        <v>11995</v>
      </c>
      <c r="C896" s="4" t="str">
        <f>LEFT(B896,2)</f>
        <v>07</v>
      </c>
      <c r="D896" s="4" t="str">
        <f>MID(B896,4,2)</f>
        <v>17</v>
      </c>
      <c r="E896" s="4" t="str">
        <f>RIGHT(B896,2)</f>
        <v>74</v>
      </c>
      <c r="F896" s="7">
        <v>784.97</v>
      </c>
      <c r="G896" s="7">
        <v>784.97</v>
      </c>
      <c r="H896" s="7">
        <v>784.97</v>
      </c>
      <c r="I896" s="7">
        <v>784.97</v>
      </c>
      <c r="J896" s="8">
        <f t="shared" si="43"/>
        <v>784.97</v>
      </c>
      <c r="K896" s="8">
        <f t="shared" si="40"/>
        <v>987.06</v>
      </c>
      <c r="L896" s="9">
        <f>MAX($J$3:J896)</f>
        <v>1051.7</v>
      </c>
      <c r="M896" s="1">
        <f t="shared" si="41"/>
        <v>0.795260673110044</v>
      </c>
      <c r="N896" s="1">
        <f t="shared" si="42"/>
        <v>0.74638204811257958</v>
      </c>
    </row>
    <row r="897" spans="1:14" ht="20" customHeight="1" x14ac:dyDescent="0.15">
      <c r="A897" s="1">
        <v>11990</v>
      </c>
      <c r="B897" s="5" t="s">
        <v>11994</v>
      </c>
      <c r="C897" s="4" t="str">
        <f>LEFT(B897,2)</f>
        <v>07</v>
      </c>
      <c r="D897" s="4" t="str">
        <f>MID(B897,4,2)</f>
        <v>18</v>
      </c>
      <c r="E897" s="4" t="str">
        <f>RIGHT(B897,2)</f>
        <v>74</v>
      </c>
      <c r="F897" s="7">
        <v>789.19</v>
      </c>
      <c r="G897" s="7">
        <v>789.19</v>
      </c>
      <c r="H897" s="7">
        <v>789.19</v>
      </c>
      <c r="I897" s="7">
        <v>789.19</v>
      </c>
      <c r="J897" s="8">
        <f t="shared" si="43"/>
        <v>789.19</v>
      </c>
      <c r="K897" s="8">
        <f t="shared" ref="K897:K960" si="44">MAX(J644:J897)</f>
        <v>987.06</v>
      </c>
      <c r="L897" s="9">
        <f>MAX($J$3:J897)</f>
        <v>1051.7</v>
      </c>
      <c r="M897" s="1">
        <f t="shared" ref="M897:M960" si="45">J897/K897</f>
        <v>0.79953599578546397</v>
      </c>
      <c r="N897" s="1">
        <f t="shared" ref="N897:N960" si="46">J897/L897</f>
        <v>0.75039459922031004</v>
      </c>
    </row>
    <row r="898" spans="1:14" ht="20" customHeight="1" x14ac:dyDescent="0.15">
      <c r="A898" s="1">
        <v>11989</v>
      </c>
      <c r="B898" s="5" t="s">
        <v>11993</v>
      </c>
      <c r="C898" s="4" t="str">
        <f>LEFT(B898,2)</f>
        <v>07</v>
      </c>
      <c r="D898" s="4" t="str">
        <f>MID(B898,4,2)</f>
        <v>19</v>
      </c>
      <c r="E898" s="4" t="str">
        <f>RIGHT(B898,2)</f>
        <v>74</v>
      </c>
      <c r="F898" s="7">
        <v>787.94</v>
      </c>
      <c r="G898" s="7">
        <v>787.94</v>
      </c>
      <c r="H898" s="7">
        <v>787.94</v>
      </c>
      <c r="I898" s="7">
        <v>787.94</v>
      </c>
      <c r="J898" s="8">
        <f t="shared" si="43"/>
        <v>787.94</v>
      </c>
      <c r="K898" s="8">
        <f t="shared" si="44"/>
        <v>987.06</v>
      </c>
      <c r="L898" s="9">
        <f>MAX($J$3:J898)</f>
        <v>1051.7</v>
      </c>
      <c r="M898" s="1">
        <f t="shared" si="45"/>
        <v>0.79826960873705766</v>
      </c>
      <c r="N898" s="1">
        <f t="shared" si="46"/>
        <v>0.74920604735190643</v>
      </c>
    </row>
    <row r="899" spans="1:14" ht="20" customHeight="1" x14ac:dyDescent="0.15">
      <c r="A899" s="1">
        <v>11988</v>
      </c>
      <c r="B899" s="5" t="s">
        <v>11992</v>
      </c>
      <c r="C899" s="4" t="str">
        <f>LEFT(B899,2)</f>
        <v>07</v>
      </c>
      <c r="D899" s="4" t="str">
        <f>MID(B899,4,2)</f>
        <v>22</v>
      </c>
      <c r="E899" s="4" t="str">
        <f>RIGHT(B899,2)</f>
        <v>74</v>
      </c>
      <c r="F899" s="7">
        <v>790.36</v>
      </c>
      <c r="G899" s="7">
        <v>790.36</v>
      </c>
      <c r="H899" s="7">
        <v>790.36</v>
      </c>
      <c r="I899" s="7">
        <v>790.36</v>
      </c>
      <c r="J899" s="8">
        <f t="shared" si="43"/>
        <v>790.36</v>
      </c>
      <c r="K899" s="8">
        <f t="shared" si="44"/>
        <v>987.06</v>
      </c>
      <c r="L899" s="9">
        <f>MAX($J$3:J899)</f>
        <v>1051.7</v>
      </c>
      <c r="M899" s="1">
        <f t="shared" si="45"/>
        <v>0.80072133406277235</v>
      </c>
      <c r="N899" s="1">
        <f t="shared" si="46"/>
        <v>0.75150708376913566</v>
      </c>
    </row>
    <row r="900" spans="1:14" ht="20" customHeight="1" x14ac:dyDescent="0.15">
      <c r="A900" s="1">
        <v>11987</v>
      </c>
      <c r="B900" s="5" t="s">
        <v>11991</v>
      </c>
      <c r="C900" s="4" t="str">
        <f>LEFT(B900,2)</f>
        <v>07</v>
      </c>
      <c r="D900" s="4" t="str">
        <f>MID(B900,4,2)</f>
        <v>23</v>
      </c>
      <c r="E900" s="4" t="str">
        <f>RIGHT(B900,2)</f>
        <v>74</v>
      </c>
      <c r="F900" s="7">
        <v>797.72</v>
      </c>
      <c r="G900" s="7">
        <v>797.72</v>
      </c>
      <c r="H900" s="7">
        <v>797.72</v>
      </c>
      <c r="I900" s="7">
        <v>797.72</v>
      </c>
      <c r="J900" s="8">
        <f t="shared" ref="J900:J963" si="47">I900</f>
        <v>797.72</v>
      </c>
      <c r="K900" s="8">
        <f t="shared" si="44"/>
        <v>987.06</v>
      </c>
      <c r="L900" s="9">
        <f>MAX($J$3:J900)</f>
        <v>1051.7</v>
      </c>
      <c r="M900" s="1">
        <f t="shared" si="45"/>
        <v>0.8081778210037891</v>
      </c>
      <c r="N900" s="1">
        <f t="shared" si="46"/>
        <v>0.7585052771702957</v>
      </c>
    </row>
    <row r="901" spans="1:14" ht="20" customHeight="1" x14ac:dyDescent="0.15">
      <c r="A901" s="1">
        <v>11986</v>
      </c>
      <c r="B901" s="5" t="s">
        <v>11990</v>
      </c>
      <c r="C901" s="4" t="str">
        <f>LEFT(B901,2)</f>
        <v>07</v>
      </c>
      <c r="D901" s="4" t="str">
        <f>MID(B901,4,2)</f>
        <v>24</v>
      </c>
      <c r="E901" s="4" t="str">
        <f>RIGHT(B901,2)</f>
        <v>74</v>
      </c>
      <c r="F901" s="7">
        <v>805.77</v>
      </c>
      <c r="G901" s="7">
        <v>805.77</v>
      </c>
      <c r="H901" s="7">
        <v>805.77</v>
      </c>
      <c r="I901" s="7">
        <v>805.77</v>
      </c>
      <c r="J901" s="8">
        <f t="shared" si="47"/>
        <v>805.77</v>
      </c>
      <c r="K901" s="8">
        <f t="shared" si="44"/>
        <v>987.06</v>
      </c>
      <c r="L901" s="9">
        <f>MAX($J$3:J901)</f>
        <v>1051.7</v>
      </c>
      <c r="M901" s="1">
        <f t="shared" si="45"/>
        <v>0.81633335359552617</v>
      </c>
      <c r="N901" s="1">
        <f t="shared" si="46"/>
        <v>0.76615955120281443</v>
      </c>
    </row>
    <row r="902" spans="1:14" ht="20" customHeight="1" x14ac:dyDescent="0.15">
      <c r="A902" s="1">
        <v>11985</v>
      </c>
      <c r="B902" s="5" t="s">
        <v>11989</v>
      </c>
      <c r="C902" s="4" t="str">
        <f>LEFT(B902,2)</f>
        <v>07</v>
      </c>
      <c r="D902" s="4" t="str">
        <f>MID(B902,4,2)</f>
        <v>25</v>
      </c>
      <c r="E902" s="4" t="str">
        <f>RIGHT(B902,2)</f>
        <v>74</v>
      </c>
      <c r="F902" s="7">
        <v>795.68</v>
      </c>
      <c r="G902" s="7">
        <v>795.68</v>
      </c>
      <c r="H902" s="7">
        <v>795.68</v>
      </c>
      <c r="I902" s="7">
        <v>795.68</v>
      </c>
      <c r="J902" s="8">
        <f t="shared" si="47"/>
        <v>795.68</v>
      </c>
      <c r="K902" s="8">
        <f t="shared" si="44"/>
        <v>987.06</v>
      </c>
      <c r="L902" s="9">
        <f>MAX($J$3:J902)</f>
        <v>1051.7</v>
      </c>
      <c r="M902" s="1">
        <f t="shared" si="45"/>
        <v>0.80611107734078979</v>
      </c>
      <c r="N902" s="1">
        <f t="shared" si="46"/>
        <v>0.75656556052106105</v>
      </c>
    </row>
    <row r="903" spans="1:14" ht="20" customHeight="1" x14ac:dyDescent="0.15">
      <c r="A903" s="1">
        <v>11984</v>
      </c>
      <c r="B903" s="5" t="s">
        <v>11988</v>
      </c>
      <c r="C903" s="4" t="str">
        <f>LEFT(B903,2)</f>
        <v>07</v>
      </c>
      <c r="D903" s="4" t="str">
        <f>MID(B903,4,2)</f>
        <v>26</v>
      </c>
      <c r="E903" s="4" t="str">
        <f>RIGHT(B903,2)</f>
        <v>74</v>
      </c>
      <c r="F903" s="7">
        <v>784.57</v>
      </c>
      <c r="G903" s="7">
        <v>784.57</v>
      </c>
      <c r="H903" s="7">
        <v>784.57</v>
      </c>
      <c r="I903" s="7">
        <v>784.57</v>
      </c>
      <c r="J903" s="8">
        <f t="shared" si="47"/>
        <v>784.57</v>
      </c>
      <c r="K903" s="8">
        <f t="shared" si="44"/>
        <v>987.06</v>
      </c>
      <c r="L903" s="9">
        <f>MAX($J$3:J903)</f>
        <v>1051.7</v>
      </c>
      <c r="M903" s="1">
        <f t="shared" si="45"/>
        <v>0.79485542925455399</v>
      </c>
      <c r="N903" s="1">
        <f t="shared" si="46"/>
        <v>0.74600171151469052</v>
      </c>
    </row>
    <row r="904" spans="1:14" ht="20" customHeight="1" x14ac:dyDescent="0.15">
      <c r="A904" s="1">
        <v>11983</v>
      </c>
      <c r="B904" s="5" t="s">
        <v>11987</v>
      </c>
      <c r="C904" s="4" t="str">
        <f>LEFT(B904,2)</f>
        <v>07</v>
      </c>
      <c r="D904" s="4" t="str">
        <f>MID(B904,4,2)</f>
        <v>29</v>
      </c>
      <c r="E904" s="4" t="str">
        <f>RIGHT(B904,2)</f>
        <v>74</v>
      </c>
      <c r="F904" s="7">
        <v>770.89</v>
      </c>
      <c r="G904" s="7">
        <v>770.89</v>
      </c>
      <c r="H904" s="7">
        <v>770.89</v>
      </c>
      <c r="I904" s="7">
        <v>770.89</v>
      </c>
      <c r="J904" s="8">
        <f t="shared" si="47"/>
        <v>770.89</v>
      </c>
      <c r="K904" s="8">
        <f t="shared" si="44"/>
        <v>987.06</v>
      </c>
      <c r="L904" s="9">
        <f>MAX($J$3:J904)</f>
        <v>1051.7</v>
      </c>
      <c r="M904" s="1">
        <f t="shared" si="45"/>
        <v>0.78099608939679455</v>
      </c>
      <c r="N904" s="1">
        <f t="shared" si="46"/>
        <v>0.73299419986688219</v>
      </c>
    </row>
    <row r="905" spans="1:14" ht="20" customHeight="1" x14ac:dyDescent="0.15">
      <c r="A905" s="1">
        <v>11982</v>
      </c>
      <c r="B905" s="5" t="s">
        <v>11986</v>
      </c>
      <c r="C905" s="4" t="str">
        <f>LEFT(B905,2)</f>
        <v>07</v>
      </c>
      <c r="D905" s="4" t="str">
        <f>MID(B905,4,2)</f>
        <v>30</v>
      </c>
      <c r="E905" s="4" t="str">
        <f>RIGHT(B905,2)</f>
        <v>74</v>
      </c>
      <c r="F905" s="7">
        <v>765.57</v>
      </c>
      <c r="G905" s="7">
        <v>765.57</v>
      </c>
      <c r="H905" s="7">
        <v>765.57</v>
      </c>
      <c r="I905" s="7">
        <v>765.57</v>
      </c>
      <c r="J905" s="8">
        <f t="shared" si="47"/>
        <v>765.57</v>
      </c>
      <c r="K905" s="8">
        <f t="shared" si="44"/>
        <v>987.06</v>
      </c>
      <c r="L905" s="9">
        <f>MAX($J$3:J905)</f>
        <v>1051.7</v>
      </c>
      <c r="M905" s="1">
        <f t="shared" si="45"/>
        <v>0.7756063461187771</v>
      </c>
      <c r="N905" s="1">
        <f t="shared" si="46"/>
        <v>0.7279357231149568</v>
      </c>
    </row>
    <row r="906" spans="1:14" ht="20" customHeight="1" x14ac:dyDescent="0.15">
      <c r="A906" s="1">
        <v>11981</v>
      </c>
      <c r="B906" s="5" t="s">
        <v>11985</v>
      </c>
      <c r="C906" s="4" t="str">
        <f>LEFT(B906,2)</f>
        <v>07</v>
      </c>
      <c r="D906" s="4" t="str">
        <f>MID(B906,4,2)</f>
        <v>31</v>
      </c>
      <c r="E906" s="4" t="str">
        <f>RIGHT(B906,2)</f>
        <v>74</v>
      </c>
      <c r="F906" s="7">
        <v>757.43</v>
      </c>
      <c r="G906" s="7">
        <v>757.43</v>
      </c>
      <c r="H906" s="7">
        <v>757.43</v>
      </c>
      <c r="I906" s="7">
        <v>757.43</v>
      </c>
      <c r="J906" s="8">
        <f t="shared" si="47"/>
        <v>757.43</v>
      </c>
      <c r="K906" s="8">
        <f t="shared" si="44"/>
        <v>987.06</v>
      </c>
      <c r="L906" s="9">
        <f>MAX($J$3:J906)</f>
        <v>1051.7</v>
      </c>
      <c r="M906" s="1">
        <f t="shared" si="45"/>
        <v>0.76735963365955462</v>
      </c>
      <c r="N906" s="1">
        <f t="shared" si="46"/>
        <v>0.7201958733479128</v>
      </c>
    </row>
    <row r="907" spans="1:14" ht="20" customHeight="1" x14ac:dyDescent="0.15">
      <c r="A907" s="1">
        <v>11980</v>
      </c>
      <c r="B907" s="5" t="s">
        <v>11984</v>
      </c>
      <c r="C907" s="4" t="str">
        <f>LEFT(B907,2)</f>
        <v>08</v>
      </c>
      <c r="D907" s="4" t="str">
        <f>MID(B907,4,2)</f>
        <v>01</v>
      </c>
      <c r="E907" s="4" t="str">
        <f>RIGHT(B907,2)</f>
        <v>74</v>
      </c>
      <c r="F907" s="7">
        <v>751.1</v>
      </c>
      <c r="G907" s="7">
        <v>751.1</v>
      </c>
      <c r="H907" s="7">
        <v>751.1</v>
      </c>
      <c r="I907" s="7">
        <v>751.1</v>
      </c>
      <c r="J907" s="8">
        <f t="shared" si="47"/>
        <v>751.1</v>
      </c>
      <c r="K907" s="8">
        <f t="shared" si="44"/>
        <v>987.06</v>
      </c>
      <c r="L907" s="9">
        <f>MAX($J$3:J907)</f>
        <v>1051.7</v>
      </c>
      <c r="M907" s="1">
        <f t="shared" si="45"/>
        <v>0.76094664964642478</v>
      </c>
      <c r="N907" s="1">
        <f t="shared" si="46"/>
        <v>0.71417704668631743</v>
      </c>
    </row>
    <row r="908" spans="1:14" ht="20" customHeight="1" x14ac:dyDescent="0.15">
      <c r="A908" s="1">
        <v>11979</v>
      </c>
      <c r="B908" s="5" t="s">
        <v>11983</v>
      </c>
      <c r="C908" s="4" t="str">
        <f>LEFT(B908,2)</f>
        <v>08</v>
      </c>
      <c r="D908" s="4" t="str">
        <f>MID(B908,4,2)</f>
        <v>02</v>
      </c>
      <c r="E908" s="4" t="str">
        <f>RIGHT(B908,2)</f>
        <v>74</v>
      </c>
      <c r="F908" s="7">
        <v>752.58</v>
      </c>
      <c r="G908" s="7">
        <v>752.58</v>
      </c>
      <c r="H908" s="7">
        <v>752.58</v>
      </c>
      <c r="I908" s="7">
        <v>752.58</v>
      </c>
      <c r="J908" s="8">
        <f t="shared" si="47"/>
        <v>752.58</v>
      </c>
      <c r="K908" s="8">
        <f t="shared" si="44"/>
        <v>987.06</v>
      </c>
      <c r="L908" s="9">
        <f>MAX($J$3:J908)</f>
        <v>1051.7</v>
      </c>
      <c r="M908" s="1">
        <f t="shared" si="45"/>
        <v>0.76244605191173798</v>
      </c>
      <c r="N908" s="1">
        <f t="shared" si="46"/>
        <v>0.71558429209850716</v>
      </c>
    </row>
    <row r="909" spans="1:14" ht="20" customHeight="1" x14ac:dyDescent="0.15">
      <c r="A909" s="1">
        <v>11978</v>
      </c>
      <c r="B909" s="5" t="s">
        <v>11982</v>
      </c>
      <c r="C909" s="4" t="str">
        <f>LEFT(B909,2)</f>
        <v>08</v>
      </c>
      <c r="D909" s="4" t="str">
        <f>MID(B909,4,2)</f>
        <v>05</v>
      </c>
      <c r="E909" s="4" t="str">
        <f>RIGHT(B909,2)</f>
        <v>74</v>
      </c>
      <c r="F909" s="7">
        <v>760.4</v>
      </c>
      <c r="G909" s="7">
        <v>760.4</v>
      </c>
      <c r="H909" s="7">
        <v>760.4</v>
      </c>
      <c r="I909" s="7">
        <v>760.4</v>
      </c>
      <c r="J909" s="8">
        <f t="shared" si="47"/>
        <v>760.4</v>
      </c>
      <c r="K909" s="8">
        <f t="shared" si="44"/>
        <v>987.06</v>
      </c>
      <c r="L909" s="9">
        <f>MAX($J$3:J909)</f>
        <v>1051.7</v>
      </c>
      <c r="M909" s="1">
        <f t="shared" si="45"/>
        <v>0.77036856928656816</v>
      </c>
      <c r="N909" s="1">
        <f t="shared" si="46"/>
        <v>0.72301987258723965</v>
      </c>
    </row>
    <row r="910" spans="1:14" ht="20" customHeight="1" x14ac:dyDescent="0.15">
      <c r="A910" s="1">
        <v>11977</v>
      </c>
      <c r="B910" s="5" t="s">
        <v>11981</v>
      </c>
      <c r="C910" s="4" t="str">
        <f>LEFT(B910,2)</f>
        <v>08</v>
      </c>
      <c r="D910" s="4" t="str">
        <f>MID(B910,4,2)</f>
        <v>06</v>
      </c>
      <c r="E910" s="4" t="str">
        <f>RIGHT(B910,2)</f>
        <v>74</v>
      </c>
      <c r="F910" s="7">
        <v>773.78</v>
      </c>
      <c r="G910" s="7">
        <v>773.78</v>
      </c>
      <c r="H910" s="7">
        <v>773.78</v>
      </c>
      <c r="I910" s="7">
        <v>773.78</v>
      </c>
      <c r="J910" s="8">
        <f t="shared" si="47"/>
        <v>773.78</v>
      </c>
      <c r="K910" s="8">
        <f t="shared" si="44"/>
        <v>987.06</v>
      </c>
      <c r="L910" s="9">
        <f>MAX($J$3:J910)</f>
        <v>1051.7</v>
      </c>
      <c r="M910" s="1">
        <f t="shared" si="45"/>
        <v>0.78392397625271004</v>
      </c>
      <c r="N910" s="1">
        <f t="shared" si="46"/>
        <v>0.73574213178663106</v>
      </c>
    </row>
    <row r="911" spans="1:14" ht="20" customHeight="1" x14ac:dyDescent="0.15">
      <c r="A911" s="1">
        <v>11976</v>
      </c>
      <c r="B911" s="5" t="s">
        <v>11980</v>
      </c>
      <c r="C911" s="4" t="str">
        <f>LEFT(B911,2)</f>
        <v>08</v>
      </c>
      <c r="D911" s="4" t="str">
        <f>MID(B911,4,2)</f>
        <v>07</v>
      </c>
      <c r="E911" s="4" t="str">
        <f>RIGHT(B911,2)</f>
        <v>74</v>
      </c>
      <c r="F911" s="7">
        <v>797.56</v>
      </c>
      <c r="G911" s="7">
        <v>797.56</v>
      </c>
      <c r="H911" s="7">
        <v>797.56</v>
      </c>
      <c r="I911" s="7">
        <v>797.56</v>
      </c>
      <c r="J911" s="8">
        <f t="shared" si="47"/>
        <v>797.56</v>
      </c>
      <c r="K911" s="8">
        <f t="shared" si="44"/>
        <v>987.06</v>
      </c>
      <c r="L911" s="9">
        <f>MAX($J$3:J911)</f>
        <v>1051.7</v>
      </c>
      <c r="M911" s="1">
        <f t="shared" si="45"/>
        <v>0.80801572346159301</v>
      </c>
      <c r="N911" s="1">
        <f t="shared" si="46"/>
        <v>0.75835314253113995</v>
      </c>
    </row>
    <row r="912" spans="1:14" ht="20" customHeight="1" x14ac:dyDescent="0.15">
      <c r="A912" s="1">
        <v>11975</v>
      </c>
      <c r="B912" s="5" t="s">
        <v>11979</v>
      </c>
      <c r="C912" s="4" t="str">
        <f>LEFT(B912,2)</f>
        <v>08</v>
      </c>
      <c r="D912" s="4" t="str">
        <f>MID(B912,4,2)</f>
        <v>08</v>
      </c>
      <c r="E912" s="4" t="str">
        <f>RIGHT(B912,2)</f>
        <v>74</v>
      </c>
      <c r="F912" s="7">
        <v>784.89</v>
      </c>
      <c r="G912" s="7">
        <v>784.89</v>
      </c>
      <c r="H912" s="7">
        <v>784.89</v>
      </c>
      <c r="I912" s="7">
        <v>784.89</v>
      </c>
      <c r="J912" s="8">
        <f t="shared" si="47"/>
        <v>784.89</v>
      </c>
      <c r="K912" s="8">
        <f t="shared" si="44"/>
        <v>987.06</v>
      </c>
      <c r="L912" s="9">
        <f>MAX($J$3:J912)</f>
        <v>1051.7</v>
      </c>
      <c r="M912" s="1">
        <f t="shared" si="45"/>
        <v>0.79517962433894596</v>
      </c>
      <c r="N912" s="1">
        <f t="shared" si="46"/>
        <v>0.74630598079300181</v>
      </c>
    </row>
    <row r="913" spans="1:14" ht="20" customHeight="1" x14ac:dyDescent="0.15">
      <c r="A913" s="1">
        <v>11974</v>
      </c>
      <c r="B913" s="5" t="s">
        <v>11978</v>
      </c>
      <c r="C913" s="4" t="str">
        <f>LEFT(B913,2)</f>
        <v>08</v>
      </c>
      <c r="D913" s="4" t="str">
        <f>MID(B913,4,2)</f>
        <v>09</v>
      </c>
      <c r="E913" s="4" t="str">
        <f>RIGHT(B913,2)</f>
        <v>74</v>
      </c>
      <c r="F913" s="7">
        <v>777.3</v>
      </c>
      <c r="G913" s="7">
        <v>777.3</v>
      </c>
      <c r="H913" s="7">
        <v>777.3</v>
      </c>
      <c r="I913" s="7">
        <v>777.3</v>
      </c>
      <c r="J913" s="8">
        <f t="shared" si="47"/>
        <v>777.3</v>
      </c>
      <c r="K913" s="8">
        <f t="shared" si="44"/>
        <v>987.06</v>
      </c>
      <c r="L913" s="9">
        <f>MAX($J$3:J913)</f>
        <v>1051.7</v>
      </c>
      <c r="M913" s="1">
        <f t="shared" si="45"/>
        <v>0.78749012218102243</v>
      </c>
      <c r="N913" s="1">
        <f t="shared" si="46"/>
        <v>0.73908909384805543</v>
      </c>
    </row>
    <row r="914" spans="1:14" ht="20" customHeight="1" x14ac:dyDescent="0.15">
      <c r="A914" s="1">
        <v>11973</v>
      </c>
      <c r="B914" s="5" t="s">
        <v>11977</v>
      </c>
      <c r="C914" s="4" t="str">
        <f>LEFT(B914,2)</f>
        <v>08</v>
      </c>
      <c r="D914" s="4" t="str">
        <f>MID(B914,4,2)</f>
        <v>12</v>
      </c>
      <c r="E914" s="4" t="str">
        <f>RIGHT(B914,2)</f>
        <v>74</v>
      </c>
      <c r="F914" s="7">
        <v>767.29</v>
      </c>
      <c r="G914" s="7">
        <v>767.29</v>
      </c>
      <c r="H914" s="7">
        <v>767.29</v>
      </c>
      <c r="I914" s="7">
        <v>767.29</v>
      </c>
      <c r="J914" s="8">
        <f t="shared" si="47"/>
        <v>767.29</v>
      </c>
      <c r="K914" s="8">
        <f t="shared" si="44"/>
        <v>987.06</v>
      </c>
      <c r="L914" s="9">
        <f>MAX($J$3:J914)</f>
        <v>1051.7</v>
      </c>
      <c r="M914" s="1">
        <f t="shared" si="45"/>
        <v>0.77734889469738411</v>
      </c>
      <c r="N914" s="1">
        <f t="shared" si="46"/>
        <v>0.72957117048587994</v>
      </c>
    </row>
    <row r="915" spans="1:14" ht="20" customHeight="1" x14ac:dyDescent="0.15">
      <c r="A915" s="1">
        <v>11972</v>
      </c>
      <c r="B915" s="5" t="s">
        <v>11976</v>
      </c>
      <c r="C915" s="4" t="str">
        <f>LEFT(B915,2)</f>
        <v>08</v>
      </c>
      <c r="D915" s="4" t="str">
        <f>MID(B915,4,2)</f>
        <v>13</v>
      </c>
      <c r="E915" s="4" t="str">
        <f>RIGHT(B915,2)</f>
        <v>74</v>
      </c>
      <c r="F915" s="7">
        <v>756.44</v>
      </c>
      <c r="G915" s="7">
        <v>756.44</v>
      </c>
      <c r="H915" s="7">
        <v>756.44</v>
      </c>
      <c r="I915" s="7">
        <v>756.44</v>
      </c>
      <c r="J915" s="8">
        <f t="shared" si="47"/>
        <v>756.44</v>
      </c>
      <c r="K915" s="8">
        <f t="shared" si="44"/>
        <v>987.06</v>
      </c>
      <c r="L915" s="9">
        <f>MAX($J$3:J915)</f>
        <v>1051.7</v>
      </c>
      <c r="M915" s="1">
        <f t="shared" si="45"/>
        <v>0.76635665511721685</v>
      </c>
      <c r="N915" s="1">
        <f t="shared" si="46"/>
        <v>0.71925454026813729</v>
      </c>
    </row>
    <row r="916" spans="1:14" ht="20" customHeight="1" x14ac:dyDescent="0.15">
      <c r="A916" s="1">
        <v>11971</v>
      </c>
      <c r="B916" s="5" t="s">
        <v>11975</v>
      </c>
      <c r="C916" s="4" t="str">
        <f>LEFT(B916,2)</f>
        <v>08</v>
      </c>
      <c r="D916" s="4" t="str">
        <f>MID(B916,4,2)</f>
        <v>14</v>
      </c>
      <c r="E916" s="4" t="str">
        <f>RIGHT(B916,2)</f>
        <v>74</v>
      </c>
      <c r="F916" s="7">
        <v>740.54</v>
      </c>
      <c r="G916" s="7">
        <v>740.54</v>
      </c>
      <c r="H916" s="7">
        <v>740.54</v>
      </c>
      <c r="I916" s="7">
        <v>740.54</v>
      </c>
      <c r="J916" s="8">
        <f t="shared" si="47"/>
        <v>740.54</v>
      </c>
      <c r="K916" s="8">
        <f t="shared" si="44"/>
        <v>987.06</v>
      </c>
      <c r="L916" s="9">
        <f>MAX($J$3:J916)</f>
        <v>1051.7</v>
      </c>
      <c r="M916" s="1">
        <f t="shared" si="45"/>
        <v>0.7502482118614876</v>
      </c>
      <c r="N916" s="1">
        <f t="shared" si="46"/>
        <v>0.70413616050204419</v>
      </c>
    </row>
    <row r="917" spans="1:14" ht="20" customHeight="1" x14ac:dyDescent="0.15">
      <c r="A917" s="1">
        <v>11970</v>
      </c>
      <c r="B917" s="5" t="s">
        <v>11974</v>
      </c>
      <c r="C917" s="4" t="str">
        <f>LEFT(B917,2)</f>
        <v>08</v>
      </c>
      <c r="D917" s="4" t="str">
        <f>MID(B917,4,2)</f>
        <v>15</v>
      </c>
      <c r="E917" s="4" t="str">
        <f>RIGHT(B917,2)</f>
        <v>74</v>
      </c>
      <c r="F917" s="7">
        <v>737.88</v>
      </c>
      <c r="G917" s="7">
        <v>737.88</v>
      </c>
      <c r="H917" s="7">
        <v>737.88</v>
      </c>
      <c r="I917" s="7">
        <v>737.88</v>
      </c>
      <c r="J917" s="8">
        <f t="shared" si="47"/>
        <v>737.88</v>
      </c>
      <c r="K917" s="8">
        <f t="shared" si="44"/>
        <v>987.06</v>
      </c>
      <c r="L917" s="9">
        <f>MAX($J$3:J917)</f>
        <v>1051.7</v>
      </c>
      <c r="M917" s="1">
        <f t="shared" si="45"/>
        <v>0.74755334022247888</v>
      </c>
      <c r="N917" s="1">
        <f t="shared" si="46"/>
        <v>0.70160692212608156</v>
      </c>
    </row>
    <row r="918" spans="1:14" ht="20" customHeight="1" x14ac:dyDescent="0.15">
      <c r="A918" s="1">
        <v>11969</v>
      </c>
      <c r="B918" s="5" t="s">
        <v>11973</v>
      </c>
      <c r="C918" s="4" t="str">
        <f>LEFT(B918,2)</f>
        <v>08</v>
      </c>
      <c r="D918" s="4" t="str">
        <f>MID(B918,4,2)</f>
        <v>16</v>
      </c>
      <c r="E918" s="4" t="str">
        <f>RIGHT(B918,2)</f>
        <v>74</v>
      </c>
      <c r="F918" s="7">
        <v>731.54</v>
      </c>
      <c r="G918" s="7">
        <v>731.54</v>
      </c>
      <c r="H918" s="7">
        <v>731.54</v>
      </c>
      <c r="I918" s="7">
        <v>731.54</v>
      </c>
      <c r="J918" s="8">
        <f t="shared" si="47"/>
        <v>731.54</v>
      </c>
      <c r="K918" s="8">
        <f t="shared" si="44"/>
        <v>987.06</v>
      </c>
      <c r="L918" s="9">
        <f>MAX($J$3:J918)</f>
        <v>1051.7</v>
      </c>
      <c r="M918" s="1">
        <f t="shared" si="45"/>
        <v>0.74113022511296178</v>
      </c>
      <c r="N918" s="1">
        <f t="shared" si="46"/>
        <v>0.69557858704953879</v>
      </c>
    </row>
    <row r="919" spans="1:14" ht="20" customHeight="1" x14ac:dyDescent="0.15">
      <c r="A919" s="1">
        <v>11968</v>
      </c>
      <c r="B919" s="5" t="s">
        <v>11972</v>
      </c>
      <c r="C919" s="4" t="str">
        <f>LEFT(B919,2)</f>
        <v>08</v>
      </c>
      <c r="D919" s="4" t="str">
        <f>MID(B919,4,2)</f>
        <v>19</v>
      </c>
      <c r="E919" s="4" t="str">
        <f>RIGHT(B919,2)</f>
        <v>74</v>
      </c>
      <c r="F919" s="7">
        <v>721.84</v>
      </c>
      <c r="G919" s="7">
        <v>721.84</v>
      </c>
      <c r="H919" s="7">
        <v>721.84</v>
      </c>
      <c r="I919" s="7">
        <v>721.84</v>
      </c>
      <c r="J919" s="8">
        <f t="shared" si="47"/>
        <v>721.84</v>
      </c>
      <c r="K919" s="8">
        <f t="shared" si="44"/>
        <v>987.06</v>
      </c>
      <c r="L919" s="9">
        <f>MAX($J$3:J919)</f>
        <v>1051.7</v>
      </c>
      <c r="M919" s="1">
        <f t="shared" si="45"/>
        <v>0.73130306161732828</v>
      </c>
      <c r="N919" s="1">
        <f t="shared" si="46"/>
        <v>0.6863554245507274</v>
      </c>
    </row>
    <row r="920" spans="1:14" ht="20" customHeight="1" x14ac:dyDescent="0.15">
      <c r="A920" s="1">
        <v>11967</v>
      </c>
      <c r="B920" s="5" t="s">
        <v>11971</v>
      </c>
      <c r="C920" s="4" t="str">
        <f>LEFT(B920,2)</f>
        <v>08</v>
      </c>
      <c r="D920" s="4" t="str">
        <f>MID(B920,4,2)</f>
        <v>20</v>
      </c>
      <c r="E920" s="4" t="str">
        <f>RIGHT(B920,2)</f>
        <v>74</v>
      </c>
      <c r="F920" s="7">
        <v>726.85</v>
      </c>
      <c r="G920" s="7">
        <v>726.85</v>
      </c>
      <c r="H920" s="7">
        <v>726.85</v>
      </c>
      <c r="I920" s="7">
        <v>726.85</v>
      </c>
      <c r="J920" s="8">
        <f t="shared" si="47"/>
        <v>726.85</v>
      </c>
      <c r="K920" s="8">
        <f t="shared" si="44"/>
        <v>987.06</v>
      </c>
      <c r="L920" s="9">
        <f>MAX($J$3:J920)</f>
        <v>1051.7</v>
      </c>
      <c r="M920" s="1">
        <f t="shared" si="45"/>
        <v>0.73637874090734101</v>
      </c>
      <c r="N920" s="1">
        <f t="shared" si="46"/>
        <v>0.69111914043928879</v>
      </c>
    </row>
    <row r="921" spans="1:14" ht="20" customHeight="1" x14ac:dyDescent="0.15">
      <c r="A921" s="1">
        <v>11966</v>
      </c>
      <c r="B921" s="5" t="s">
        <v>11970</v>
      </c>
      <c r="C921" s="4" t="str">
        <f>LEFT(B921,2)</f>
        <v>08</v>
      </c>
      <c r="D921" s="4" t="str">
        <f>MID(B921,4,2)</f>
        <v>21</v>
      </c>
      <c r="E921" s="4" t="str">
        <f>RIGHT(B921,2)</f>
        <v>74</v>
      </c>
      <c r="F921" s="7">
        <v>711.59</v>
      </c>
      <c r="G921" s="7">
        <v>711.59</v>
      </c>
      <c r="H921" s="7">
        <v>711.59</v>
      </c>
      <c r="I921" s="7">
        <v>711.59</v>
      </c>
      <c r="J921" s="8">
        <f t="shared" si="47"/>
        <v>711.59</v>
      </c>
      <c r="K921" s="8">
        <f t="shared" si="44"/>
        <v>987.06</v>
      </c>
      <c r="L921" s="9">
        <f>MAX($J$3:J921)</f>
        <v>1051.7</v>
      </c>
      <c r="M921" s="1">
        <f t="shared" si="45"/>
        <v>0.72091868782039603</v>
      </c>
      <c r="N921" s="1">
        <f t="shared" si="46"/>
        <v>0.67660929922981838</v>
      </c>
    </row>
    <row r="922" spans="1:14" ht="20" customHeight="1" x14ac:dyDescent="0.15">
      <c r="A922" s="1">
        <v>11965</v>
      </c>
      <c r="B922" s="5" t="s">
        <v>11969</v>
      </c>
      <c r="C922" s="4" t="str">
        <f>LEFT(B922,2)</f>
        <v>08</v>
      </c>
      <c r="D922" s="4" t="str">
        <f>MID(B922,4,2)</f>
        <v>22</v>
      </c>
      <c r="E922" s="4" t="str">
        <f>RIGHT(B922,2)</f>
        <v>74</v>
      </c>
      <c r="F922" s="7">
        <v>704.63</v>
      </c>
      <c r="G922" s="7">
        <v>704.63</v>
      </c>
      <c r="H922" s="7">
        <v>704.63</v>
      </c>
      <c r="I922" s="7">
        <v>704.63</v>
      </c>
      <c r="J922" s="8">
        <f t="shared" si="47"/>
        <v>704.63</v>
      </c>
      <c r="K922" s="8">
        <f t="shared" si="44"/>
        <v>987.06</v>
      </c>
      <c r="L922" s="9">
        <f>MAX($J$3:J922)</f>
        <v>1051.7</v>
      </c>
      <c r="M922" s="1">
        <f t="shared" si="45"/>
        <v>0.71386744473486929</v>
      </c>
      <c r="N922" s="1">
        <f t="shared" si="46"/>
        <v>0.66999144242654751</v>
      </c>
    </row>
    <row r="923" spans="1:14" ht="20" customHeight="1" x14ac:dyDescent="0.15">
      <c r="A923" s="1">
        <v>11964</v>
      </c>
      <c r="B923" s="5" t="s">
        <v>11968</v>
      </c>
      <c r="C923" s="4" t="str">
        <f>LEFT(B923,2)</f>
        <v>08</v>
      </c>
      <c r="D923" s="4" t="str">
        <f>MID(B923,4,2)</f>
        <v>23</v>
      </c>
      <c r="E923" s="4" t="str">
        <f>RIGHT(B923,2)</f>
        <v>74</v>
      </c>
      <c r="F923" s="7">
        <v>686.8</v>
      </c>
      <c r="G923" s="7">
        <v>686.8</v>
      </c>
      <c r="H923" s="7">
        <v>686.8</v>
      </c>
      <c r="I923" s="7">
        <v>686.8</v>
      </c>
      <c r="J923" s="8">
        <f t="shared" si="47"/>
        <v>686.8</v>
      </c>
      <c r="K923" s="8">
        <f t="shared" si="44"/>
        <v>987.06</v>
      </c>
      <c r="L923" s="9">
        <f>MAX($J$3:J923)</f>
        <v>1051.7</v>
      </c>
      <c r="M923" s="1">
        <f t="shared" si="45"/>
        <v>0.69580369987640056</v>
      </c>
      <c r="N923" s="1">
        <f t="shared" si="46"/>
        <v>0.65303793857563941</v>
      </c>
    </row>
    <row r="924" spans="1:14" ht="20" customHeight="1" x14ac:dyDescent="0.15">
      <c r="A924" s="1">
        <v>11963</v>
      </c>
      <c r="B924" s="5" t="s">
        <v>11967</v>
      </c>
      <c r="C924" s="4" t="str">
        <f>LEFT(B924,2)</f>
        <v>08</v>
      </c>
      <c r="D924" s="4" t="str">
        <f>MID(B924,4,2)</f>
        <v>26</v>
      </c>
      <c r="E924" s="4" t="str">
        <f>RIGHT(B924,2)</f>
        <v>74</v>
      </c>
      <c r="F924" s="7">
        <v>688.13</v>
      </c>
      <c r="G924" s="7">
        <v>688.13</v>
      </c>
      <c r="H924" s="7">
        <v>688.13</v>
      </c>
      <c r="I924" s="7">
        <v>688.13</v>
      </c>
      <c r="J924" s="8">
        <f t="shared" si="47"/>
        <v>688.13</v>
      </c>
      <c r="K924" s="8">
        <f t="shared" si="44"/>
        <v>987.06</v>
      </c>
      <c r="L924" s="9">
        <f>MAX($J$3:J924)</f>
        <v>1051.7</v>
      </c>
      <c r="M924" s="1">
        <f t="shared" si="45"/>
        <v>0.69715113569590503</v>
      </c>
      <c r="N924" s="1">
        <f t="shared" si="46"/>
        <v>0.65430255776362078</v>
      </c>
    </row>
    <row r="925" spans="1:14" ht="20" customHeight="1" x14ac:dyDescent="0.15">
      <c r="A925" s="1">
        <v>11962</v>
      </c>
      <c r="B925" s="5" t="s">
        <v>11966</v>
      </c>
      <c r="C925" s="4" t="str">
        <f>LEFT(B925,2)</f>
        <v>08</v>
      </c>
      <c r="D925" s="4" t="str">
        <f>MID(B925,4,2)</f>
        <v>27</v>
      </c>
      <c r="E925" s="4" t="str">
        <f>RIGHT(B925,2)</f>
        <v>74</v>
      </c>
      <c r="F925" s="7">
        <v>671.54</v>
      </c>
      <c r="G925" s="7">
        <v>671.54</v>
      </c>
      <c r="H925" s="7">
        <v>671.54</v>
      </c>
      <c r="I925" s="7">
        <v>671.54</v>
      </c>
      <c r="J925" s="8">
        <f t="shared" si="47"/>
        <v>671.54</v>
      </c>
      <c r="K925" s="8">
        <f t="shared" si="44"/>
        <v>987.06</v>
      </c>
      <c r="L925" s="9">
        <f>MAX($J$3:J925)</f>
        <v>1051.7</v>
      </c>
      <c r="M925" s="1">
        <f t="shared" si="45"/>
        <v>0.68034364678945558</v>
      </c>
      <c r="N925" s="1">
        <f t="shared" si="46"/>
        <v>0.638528097366169</v>
      </c>
    </row>
    <row r="926" spans="1:14" ht="20" customHeight="1" x14ac:dyDescent="0.15">
      <c r="A926" s="1">
        <v>11961</v>
      </c>
      <c r="B926" s="5" t="s">
        <v>11965</v>
      </c>
      <c r="C926" s="4" t="str">
        <f>LEFT(B926,2)</f>
        <v>08</v>
      </c>
      <c r="D926" s="4" t="str">
        <f>MID(B926,4,2)</f>
        <v>28</v>
      </c>
      <c r="E926" s="4" t="str">
        <f>RIGHT(B926,2)</f>
        <v>74</v>
      </c>
      <c r="F926" s="7">
        <v>666.61</v>
      </c>
      <c r="G926" s="7">
        <v>666.61</v>
      </c>
      <c r="H926" s="7">
        <v>666.61</v>
      </c>
      <c r="I926" s="7">
        <v>666.61</v>
      </c>
      <c r="J926" s="8">
        <f t="shared" si="47"/>
        <v>666.61</v>
      </c>
      <c r="K926" s="8">
        <f t="shared" si="44"/>
        <v>987.06</v>
      </c>
      <c r="L926" s="9">
        <f>MAX($J$3:J926)</f>
        <v>1051.7</v>
      </c>
      <c r="M926" s="1">
        <f t="shared" si="45"/>
        <v>0.67534901627054089</v>
      </c>
      <c r="N926" s="1">
        <f t="shared" si="46"/>
        <v>0.63384044879718549</v>
      </c>
    </row>
    <row r="927" spans="1:14" ht="20" customHeight="1" x14ac:dyDescent="0.15">
      <c r="A927" s="1">
        <v>11960</v>
      </c>
      <c r="B927" s="5" t="s">
        <v>11964</v>
      </c>
      <c r="C927" s="4" t="str">
        <f>LEFT(B927,2)</f>
        <v>08</v>
      </c>
      <c r="D927" s="4" t="str">
        <f>MID(B927,4,2)</f>
        <v>29</v>
      </c>
      <c r="E927" s="4" t="str">
        <f>RIGHT(B927,2)</f>
        <v>74</v>
      </c>
      <c r="F927" s="7">
        <v>656.84</v>
      </c>
      <c r="G927" s="7">
        <v>656.84</v>
      </c>
      <c r="H927" s="7">
        <v>656.84</v>
      </c>
      <c r="I927" s="7">
        <v>656.84</v>
      </c>
      <c r="J927" s="8">
        <f t="shared" si="47"/>
        <v>656.84</v>
      </c>
      <c r="K927" s="8">
        <f t="shared" si="44"/>
        <v>987.06</v>
      </c>
      <c r="L927" s="9">
        <f>MAX($J$3:J927)</f>
        <v>1051.7</v>
      </c>
      <c r="M927" s="1">
        <f t="shared" si="45"/>
        <v>0.66545093510019659</v>
      </c>
      <c r="N927" s="1">
        <f t="shared" si="46"/>
        <v>0.62455072739374351</v>
      </c>
    </row>
    <row r="928" spans="1:14" ht="20" customHeight="1" x14ac:dyDescent="0.15">
      <c r="A928" s="1">
        <v>11959</v>
      </c>
      <c r="B928" s="5" t="s">
        <v>11963</v>
      </c>
      <c r="C928" s="4" t="str">
        <f>LEFT(B928,2)</f>
        <v>08</v>
      </c>
      <c r="D928" s="4" t="str">
        <f>MID(B928,4,2)</f>
        <v>30</v>
      </c>
      <c r="E928" s="4" t="str">
        <f>RIGHT(B928,2)</f>
        <v>74</v>
      </c>
      <c r="F928" s="7">
        <v>678.58</v>
      </c>
      <c r="G928" s="7">
        <v>678.58</v>
      </c>
      <c r="H928" s="7">
        <v>678.58</v>
      </c>
      <c r="I928" s="7">
        <v>678.58</v>
      </c>
      <c r="J928" s="8">
        <f t="shared" si="47"/>
        <v>678.58</v>
      </c>
      <c r="K928" s="8">
        <f t="shared" si="44"/>
        <v>987.06</v>
      </c>
      <c r="L928" s="9">
        <f>MAX($J$3:J928)</f>
        <v>1051.7</v>
      </c>
      <c r="M928" s="1">
        <f t="shared" si="45"/>
        <v>0.68747593864608036</v>
      </c>
      <c r="N928" s="1">
        <f t="shared" si="46"/>
        <v>0.64522202148901775</v>
      </c>
    </row>
    <row r="929" spans="1:14" ht="20" customHeight="1" x14ac:dyDescent="0.15">
      <c r="A929" s="1">
        <v>11958</v>
      </c>
      <c r="B929" s="5" t="s">
        <v>11962</v>
      </c>
      <c r="C929" s="4" t="str">
        <f>LEFT(B929,2)</f>
        <v>09</v>
      </c>
      <c r="D929" s="4" t="str">
        <f>MID(B929,4,2)</f>
        <v>03</v>
      </c>
      <c r="E929" s="4" t="str">
        <f>RIGHT(B929,2)</f>
        <v>74</v>
      </c>
      <c r="F929" s="7">
        <v>663.33</v>
      </c>
      <c r="G929" s="7">
        <v>663.33</v>
      </c>
      <c r="H929" s="7">
        <v>663.33</v>
      </c>
      <c r="I929" s="7">
        <v>663.33</v>
      </c>
      <c r="J929" s="8">
        <f t="shared" si="47"/>
        <v>663.33</v>
      </c>
      <c r="K929" s="8">
        <f t="shared" si="44"/>
        <v>987.06</v>
      </c>
      <c r="L929" s="9">
        <f>MAX($J$3:J929)</f>
        <v>1051.7</v>
      </c>
      <c r="M929" s="1">
        <f t="shared" si="45"/>
        <v>0.67202601665552253</v>
      </c>
      <c r="N929" s="1">
        <f t="shared" si="46"/>
        <v>0.63072168869449463</v>
      </c>
    </row>
    <row r="930" spans="1:14" ht="20" customHeight="1" x14ac:dyDescent="0.15">
      <c r="A930" s="1">
        <v>11957</v>
      </c>
      <c r="B930" s="5" t="s">
        <v>11961</v>
      </c>
      <c r="C930" s="4" t="str">
        <f>LEFT(B930,2)</f>
        <v>09</v>
      </c>
      <c r="D930" s="4" t="str">
        <f>MID(B930,4,2)</f>
        <v>04</v>
      </c>
      <c r="E930" s="4" t="str">
        <f>RIGHT(B930,2)</f>
        <v>74</v>
      </c>
      <c r="F930" s="7">
        <v>648</v>
      </c>
      <c r="G930" s="7">
        <v>648</v>
      </c>
      <c r="H930" s="7">
        <v>648</v>
      </c>
      <c r="I930" s="7">
        <v>648</v>
      </c>
      <c r="J930" s="8">
        <f t="shared" si="47"/>
        <v>648</v>
      </c>
      <c r="K930" s="8">
        <f t="shared" si="44"/>
        <v>987.06</v>
      </c>
      <c r="L930" s="9">
        <f>MAX($J$3:J930)</f>
        <v>1051.7</v>
      </c>
      <c r="M930" s="1">
        <f t="shared" si="45"/>
        <v>0.65649504589386665</v>
      </c>
      <c r="N930" s="1">
        <f t="shared" si="46"/>
        <v>0.61614528858039364</v>
      </c>
    </row>
    <row r="931" spans="1:14" ht="20" customHeight="1" x14ac:dyDescent="0.15">
      <c r="A931" s="1">
        <v>11956</v>
      </c>
      <c r="B931" s="5" t="s">
        <v>11960</v>
      </c>
      <c r="C931" s="4" t="str">
        <f>LEFT(B931,2)</f>
        <v>09</v>
      </c>
      <c r="D931" s="4" t="str">
        <f>MID(B931,4,2)</f>
        <v>05</v>
      </c>
      <c r="E931" s="4" t="str">
        <f>RIGHT(B931,2)</f>
        <v>74</v>
      </c>
      <c r="F931" s="7">
        <v>670.76</v>
      </c>
      <c r="G931" s="7">
        <v>670.76</v>
      </c>
      <c r="H931" s="7">
        <v>670.76</v>
      </c>
      <c r="I931" s="7">
        <v>670.76</v>
      </c>
      <c r="J931" s="8">
        <f t="shared" si="47"/>
        <v>670.76</v>
      </c>
      <c r="K931" s="8">
        <f t="shared" si="44"/>
        <v>987.06</v>
      </c>
      <c r="L931" s="9">
        <f>MAX($J$3:J931)</f>
        <v>1051.7</v>
      </c>
      <c r="M931" s="1">
        <f t="shared" si="45"/>
        <v>0.67955342127124996</v>
      </c>
      <c r="N931" s="1">
        <f t="shared" si="46"/>
        <v>0.63778644100028525</v>
      </c>
    </row>
    <row r="932" spans="1:14" ht="20" customHeight="1" x14ac:dyDescent="0.15">
      <c r="A932" s="1">
        <v>11955</v>
      </c>
      <c r="B932" s="5" t="s">
        <v>11959</v>
      </c>
      <c r="C932" s="4" t="str">
        <f>LEFT(B932,2)</f>
        <v>09</v>
      </c>
      <c r="D932" s="4" t="str">
        <f>MID(B932,4,2)</f>
        <v>06</v>
      </c>
      <c r="E932" s="4" t="str">
        <f>RIGHT(B932,2)</f>
        <v>74</v>
      </c>
      <c r="F932" s="7">
        <v>677.88</v>
      </c>
      <c r="G932" s="7">
        <v>677.88</v>
      </c>
      <c r="H932" s="7">
        <v>677.88</v>
      </c>
      <c r="I932" s="7">
        <v>677.88</v>
      </c>
      <c r="J932" s="8">
        <f t="shared" si="47"/>
        <v>677.88</v>
      </c>
      <c r="K932" s="8">
        <f t="shared" si="44"/>
        <v>987.06</v>
      </c>
      <c r="L932" s="9">
        <f>MAX($J$3:J932)</f>
        <v>1051.7</v>
      </c>
      <c r="M932" s="1">
        <f t="shared" si="45"/>
        <v>0.68676676189897279</v>
      </c>
      <c r="N932" s="1">
        <f t="shared" si="46"/>
        <v>0.64455643244271177</v>
      </c>
    </row>
    <row r="933" spans="1:14" ht="20" customHeight="1" x14ac:dyDescent="0.15">
      <c r="A933" s="1">
        <v>11954</v>
      </c>
      <c r="B933" s="5" t="s">
        <v>11958</v>
      </c>
      <c r="C933" s="4" t="str">
        <f>LEFT(B933,2)</f>
        <v>09</v>
      </c>
      <c r="D933" s="4" t="str">
        <f>MID(B933,4,2)</f>
        <v>09</v>
      </c>
      <c r="E933" s="4" t="str">
        <f>RIGHT(B933,2)</f>
        <v>74</v>
      </c>
      <c r="F933" s="7">
        <v>662.94</v>
      </c>
      <c r="G933" s="7">
        <v>662.94</v>
      </c>
      <c r="H933" s="7">
        <v>662.94</v>
      </c>
      <c r="I933" s="7">
        <v>662.94</v>
      </c>
      <c r="J933" s="8">
        <f t="shared" si="47"/>
        <v>662.94</v>
      </c>
      <c r="K933" s="8">
        <f t="shared" si="44"/>
        <v>987.06</v>
      </c>
      <c r="L933" s="9">
        <f>MAX($J$3:J933)</f>
        <v>1051.7</v>
      </c>
      <c r="M933" s="1">
        <f t="shared" si="45"/>
        <v>0.67163090389641977</v>
      </c>
      <c r="N933" s="1">
        <f t="shared" si="46"/>
        <v>0.63035086051155276</v>
      </c>
    </row>
    <row r="934" spans="1:14" ht="20" customHeight="1" x14ac:dyDescent="0.15">
      <c r="A934" s="1">
        <v>11953</v>
      </c>
      <c r="B934" s="5" t="s">
        <v>11957</v>
      </c>
      <c r="C934" s="4" t="str">
        <f>LEFT(B934,2)</f>
        <v>09</v>
      </c>
      <c r="D934" s="4" t="str">
        <f>MID(B934,4,2)</f>
        <v>10</v>
      </c>
      <c r="E934" s="4" t="str">
        <f>RIGHT(B934,2)</f>
        <v>74</v>
      </c>
      <c r="F934" s="7">
        <v>658.17</v>
      </c>
      <c r="G934" s="7">
        <v>658.17</v>
      </c>
      <c r="H934" s="7">
        <v>658.17</v>
      </c>
      <c r="I934" s="7">
        <v>658.17</v>
      </c>
      <c r="J934" s="8">
        <f t="shared" si="47"/>
        <v>658.17</v>
      </c>
      <c r="K934" s="8">
        <f t="shared" si="44"/>
        <v>987.06</v>
      </c>
      <c r="L934" s="9">
        <f>MAX($J$3:J934)</f>
        <v>1051.7</v>
      </c>
      <c r="M934" s="1">
        <f t="shared" si="45"/>
        <v>0.66679837091970096</v>
      </c>
      <c r="N934" s="1">
        <f t="shared" si="46"/>
        <v>0.62581534658172477</v>
      </c>
    </row>
    <row r="935" spans="1:14" ht="20" customHeight="1" x14ac:dyDescent="0.15">
      <c r="A935" s="1">
        <v>11952</v>
      </c>
      <c r="B935" s="5" t="s">
        <v>11956</v>
      </c>
      <c r="C935" s="4" t="str">
        <f>LEFT(B935,2)</f>
        <v>09</v>
      </c>
      <c r="D935" s="4" t="str">
        <f>MID(B935,4,2)</f>
        <v>11</v>
      </c>
      <c r="E935" s="4" t="str">
        <f>RIGHT(B935,2)</f>
        <v>74</v>
      </c>
      <c r="F935" s="7">
        <v>654.72</v>
      </c>
      <c r="G935" s="7">
        <v>654.72</v>
      </c>
      <c r="H935" s="7">
        <v>654.72</v>
      </c>
      <c r="I935" s="7">
        <v>654.72</v>
      </c>
      <c r="J935" s="8">
        <f t="shared" si="47"/>
        <v>654.72</v>
      </c>
      <c r="K935" s="8">
        <f t="shared" si="44"/>
        <v>987.06</v>
      </c>
      <c r="L935" s="9">
        <f>MAX($J$3:J935)</f>
        <v>1051.7</v>
      </c>
      <c r="M935" s="1">
        <f t="shared" si="45"/>
        <v>0.66330314266609935</v>
      </c>
      <c r="N935" s="1">
        <f t="shared" si="46"/>
        <v>0.6225349434249311</v>
      </c>
    </row>
    <row r="936" spans="1:14" ht="20" customHeight="1" x14ac:dyDescent="0.15">
      <c r="A936" s="1">
        <v>11951</v>
      </c>
      <c r="B936" s="5" t="s">
        <v>11955</v>
      </c>
      <c r="C936" s="4" t="str">
        <f>LEFT(B936,2)</f>
        <v>09</v>
      </c>
      <c r="D936" s="4" t="str">
        <f>MID(B936,4,2)</f>
        <v>12</v>
      </c>
      <c r="E936" s="4" t="str">
        <f>RIGHT(B936,2)</f>
        <v>74</v>
      </c>
      <c r="F936" s="7">
        <v>641.74</v>
      </c>
      <c r="G936" s="7">
        <v>641.74</v>
      </c>
      <c r="H936" s="7">
        <v>641.74</v>
      </c>
      <c r="I936" s="7">
        <v>641.74</v>
      </c>
      <c r="J936" s="8">
        <f t="shared" si="47"/>
        <v>641.74</v>
      </c>
      <c r="K936" s="8">
        <f t="shared" si="44"/>
        <v>987.06</v>
      </c>
      <c r="L936" s="9">
        <f>MAX($J$3:J936)</f>
        <v>1051.7</v>
      </c>
      <c r="M936" s="1">
        <f t="shared" si="45"/>
        <v>0.65015297955544749</v>
      </c>
      <c r="N936" s="1">
        <f t="shared" si="46"/>
        <v>0.61019302082342874</v>
      </c>
    </row>
    <row r="937" spans="1:14" ht="20" customHeight="1" x14ac:dyDescent="0.15">
      <c r="A937" s="1">
        <v>11950</v>
      </c>
      <c r="B937" s="5" t="s">
        <v>11954</v>
      </c>
      <c r="C937" s="4" t="str">
        <f>LEFT(B937,2)</f>
        <v>09</v>
      </c>
      <c r="D937" s="4" t="str">
        <f>MID(B937,4,2)</f>
        <v>13</v>
      </c>
      <c r="E937" s="4" t="str">
        <f>RIGHT(B937,2)</f>
        <v>74</v>
      </c>
      <c r="F937" s="7">
        <v>627.19000000000005</v>
      </c>
      <c r="G937" s="7">
        <v>627.19000000000005</v>
      </c>
      <c r="H937" s="7">
        <v>627.19000000000005</v>
      </c>
      <c r="I937" s="7">
        <v>627.19000000000005</v>
      </c>
      <c r="J937" s="8">
        <f t="shared" si="47"/>
        <v>627.19000000000005</v>
      </c>
      <c r="K937" s="8">
        <f t="shared" si="44"/>
        <v>987.06</v>
      </c>
      <c r="L937" s="9">
        <f>MAX($J$3:J937)</f>
        <v>1051.7</v>
      </c>
      <c r="M937" s="1">
        <f t="shared" si="45"/>
        <v>0.63541223431199734</v>
      </c>
      <c r="N937" s="1">
        <f t="shared" si="46"/>
        <v>0.59635827707521161</v>
      </c>
    </row>
    <row r="938" spans="1:14" ht="20" customHeight="1" x14ac:dyDescent="0.15">
      <c r="A938" s="1">
        <v>11949</v>
      </c>
      <c r="B938" s="5" t="s">
        <v>11953</v>
      </c>
      <c r="C938" s="4" t="str">
        <f>LEFT(B938,2)</f>
        <v>09</v>
      </c>
      <c r="D938" s="4" t="str">
        <f>MID(B938,4,2)</f>
        <v>16</v>
      </c>
      <c r="E938" s="4" t="str">
        <f>RIGHT(B938,2)</f>
        <v>74</v>
      </c>
      <c r="F938" s="7">
        <v>639.79</v>
      </c>
      <c r="G938" s="7">
        <v>639.79</v>
      </c>
      <c r="H938" s="7">
        <v>639.79</v>
      </c>
      <c r="I938" s="7">
        <v>639.79</v>
      </c>
      <c r="J938" s="8">
        <f t="shared" si="47"/>
        <v>639.79</v>
      </c>
      <c r="K938" s="8">
        <f t="shared" si="44"/>
        <v>987.06</v>
      </c>
      <c r="L938" s="9">
        <f>MAX($J$3:J938)</f>
        <v>1051.7</v>
      </c>
      <c r="M938" s="1">
        <f t="shared" si="45"/>
        <v>0.64817741575993348</v>
      </c>
      <c r="N938" s="1">
        <f t="shared" si="46"/>
        <v>0.60833887990871915</v>
      </c>
    </row>
    <row r="939" spans="1:14" ht="20" customHeight="1" x14ac:dyDescent="0.15">
      <c r="A939" s="1">
        <v>11948</v>
      </c>
      <c r="B939" s="5" t="s">
        <v>11952</v>
      </c>
      <c r="C939" s="4" t="str">
        <f>LEFT(B939,2)</f>
        <v>09</v>
      </c>
      <c r="D939" s="4" t="str">
        <f>MID(B939,4,2)</f>
        <v>17</v>
      </c>
      <c r="E939" s="4" t="str">
        <f>RIGHT(B939,2)</f>
        <v>74</v>
      </c>
      <c r="F939" s="7">
        <v>648.78</v>
      </c>
      <c r="G939" s="7">
        <v>648.78</v>
      </c>
      <c r="H939" s="7">
        <v>648.78</v>
      </c>
      <c r="I939" s="7">
        <v>648.78</v>
      </c>
      <c r="J939" s="8">
        <f t="shared" si="47"/>
        <v>648.78</v>
      </c>
      <c r="K939" s="8">
        <f t="shared" si="44"/>
        <v>987.06</v>
      </c>
      <c r="L939" s="9">
        <f>MAX($J$3:J939)</f>
        <v>1051.7</v>
      </c>
      <c r="M939" s="1">
        <f t="shared" si="45"/>
        <v>0.65728527141207227</v>
      </c>
      <c r="N939" s="1">
        <f t="shared" si="46"/>
        <v>0.61688694494627738</v>
      </c>
    </row>
    <row r="940" spans="1:14" ht="20" customHeight="1" x14ac:dyDescent="0.15">
      <c r="A940" s="1">
        <v>11947</v>
      </c>
      <c r="B940" s="5" t="s">
        <v>11951</v>
      </c>
      <c r="C940" s="4" t="str">
        <f>LEFT(B940,2)</f>
        <v>09</v>
      </c>
      <c r="D940" s="4" t="str">
        <f>MID(B940,4,2)</f>
        <v>18</v>
      </c>
      <c r="E940" s="4" t="str">
        <f>RIGHT(B940,2)</f>
        <v>74</v>
      </c>
      <c r="F940" s="7">
        <v>651.91</v>
      </c>
      <c r="G940" s="7">
        <v>651.91</v>
      </c>
      <c r="H940" s="7">
        <v>651.91</v>
      </c>
      <c r="I940" s="7">
        <v>651.91</v>
      </c>
      <c r="J940" s="8">
        <f t="shared" si="47"/>
        <v>651.91</v>
      </c>
      <c r="K940" s="8">
        <f t="shared" si="44"/>
        <v>987.06</v>
      </c>
      <c r="L940" s="9">
        <f>MAX($J$3:J940)</f>
        <v>1051.7</v>
      </c>
      <c r="M940" s="1">
        <f t="shared" si="45"/>
        <v>0.66045630458128179</v>
      </c>
      <c r="N940" s="1">
        <f t="shared" si="46"/>
        <v>0.61986307882475988</v>
      </c>
    </row>
    <row r="941" spans="1:14" ht="20" customHeight="1" x14ac:dyDescent="0.15">
      <c r="A941" s="1">
        <v>11946</v>
      </c>
      <c r="B941" s="5" t="s">
        <v>11950</v>
      </c>
      <c r="C941" s="4" t="str">
        <f>LEFT(B941,2)</f>
        <v>09</v>
      </c>
      <c r="D941" s="4" t="str">
        <f>MID(B941,4,2)</f>
        <v>19</v>
      </c>
      <c r="E941" s="4" t="str">
        <f>RIGHT(B941,2)</f>
        <v>74</v>
      </c>
      <c r="F941" s="7">
        <v>674.05</v>
      </c>
      <c r="G941" s="7">
        <v>674.05</v>
      </c>
      <c r="H941" s="7">
        <v>674.05</v>
      </c>
      <c r="I941" s="7">
        <v>674.05</v>
      </c>
      <c r="J941" s="8">
        <f t="shared" si="47"/>
        <v>674.05</v>
      </c>
      <c r="K941" s="8">
        <f t="shared" si="44"/>
        <v>987.06</v>
      </c>
      <c r="L941" s="9">
        <f>MAX($J$3:J941)</f>
        <v>1051.7</v>
      </c>
      <c r="M941" s="1">
        <f t="shared" si="45"/>
        <v>0.68288655198265558</v>
      </c>
      <c r="N941" s="1">
        <f t="shared" si="46"/>
        <v>0.64091470951792329</v>
      </c>
    </row>
    <row r="942" spans="1:14" ht="20" customHeight="1" x14ac:dyDescent="0.15">
      <c r="A942" s="1">
        <v>11945</v>
      </c>
      <c r="B942" s="5" t="s">
        <v>11949</v>
      </c>
      <c r="C942" s="4" t="str">
        <f>LEFT(B942,2)</f>
        <v>09</v>
      </c>
      <c r="D942" s="4" t="str">
        <f>MID(B942,4,2)</f>
        <v>20</v>
      </c>
      <c r="E942" s="4" t="str">
        <f>RIGHT(B942,2)</f>
        <v>74</v>
      </c>
      <c r="F942" s="7">
        <v>670.76</v>
      </c>
      <c r="G942" s="7">
        <v>670.76</v>
      </c>
      <c r="H942" s="7">
        <v>670.76</v>
      </c>
      <c r="I942" s="7">
        <v>670.76</v>
      </c>
      <c r="J942" s="8">
        <f t="shared" si="47"/>
        <v>670.76</v>
      </c>
      <c r="K942" s="8">
        <f t="shared" si="44"/>
        <v>987.06</v>
      </c>
      <c r="L942" s="9">
        <f>MAX($J$3:J942)</f>
        <v>1051.7</v>
      </c>
      <c r="M942" s="1">
        <f t="shared" si="45"/>
        <v>0.67955342127124996</v>
      </c>
      <c r="N942" s="1">
        <f t="shared" si="46"/>
        <v>0.63778644100028525</v>
      </c>
    </row>
    <row r="943" spans="1:14" ht="20" customHeight="1" x14ac:dyDescent="0.15">
      <c r="A943" s="1">
        <v>11944</v>
      </c>
      <c r="B943" s="5" t="s">
        <v>11948</v>
      </c>
      <c r="C943" s="4" t="str">
        <f>LEFT(B943,2)</f>
        <v>09</v>
      </c>
      <c r="D943" s="4" t="str">
        <f>MID(B943,4,2)</f>
        <v>23</v>
      </c>
      <c r="E943" s="4" t="str">
        <f>RIGHT(B943,2)</f>
        <v>74</v>
      </c>
      <c r="F943" s="7">
        <v>663.72</v>
      </c>
      <c r="G943" s="7">
        <v>663.72</v>
      </c>
      <c r="H943" s="7">
        <v>663.72</v>
      </c>
      <c r="I943" s="7">
        <v>663.72</v>
      </c>
      <c r="J943" s="8">
        <f t="shared" si="47"/>
        <v>663.72</v>
      </c>
      <c r="K943" s="8">
        <f t="shared" si="44"/>
        <v>987.06</v>
      </c>
      <c r="L943" s="9">
        <f>MAX($J$3:J943)</f>
        <v>1051.7</v>
      </c>
      <c r="M943" s="1">
        <f t="shared" si="45"/>
        <v>0.67242112941462528</v>
      </c>
      <c r="N943" s="1">
        <f t="shared" si="46"/>
        <v>0.6310925168774365</v>
      </c>
    </row>
    <row r="944" spans="1:14" ht="20" customHeight="1" x14ac:dyDescent="0.15">
      <c r="A944" s="1">
        <v>11943</v>
      </c>
      <c r="B944" s="5" t="s">
        <v>11947</v>
      </c>
      <c r="C944" s="4" t="str">
        <f>LEFT(B944,2)</f>
        <v>09</v>
      </c>
      <c r="D944" s="4" t="str">
        <f>MID(B944,4,2)</f>
        <v>24</v>
      </c>
      <c r="E944" s="4" t="str">
        <f>RIGHT(B944,2)</f>
        <v>74</v>
      </c>
      <c r="F944" s="7">
        <v>654.1</v>
      </c>
      <c r="G944" s="7">
        <v>654.1</v>
      </c>
      <c r="H944" s="7">
        <v>654.1</v>
      </c>
      <c r="I944" s="7">
        <v>654.1</v>
      </c>
      <c r="J944" s="8">
        <f t="shared" si="47"/>
        <v>654.1</v>
      </c>
      <c r="K944" s="8">
        <f t="shared" si="44"/>
        <v>987.06</v>
      </c>
      <c r="L944" s="9">
        <f>MAX($J$3:J944)</f>
        <v>1051.7</v>
      </c>
      <c r="M944" s="1">
        <f t="shared" si="45"/>
        <v>0.66267501469008983</v>
      </c>
      <c r="N944" s="1">
        <f t="shared" si="46"/>
        <v>0.62194542169820288</v>
      </c>
    </row>
    <row r="945" spans="1:14" ht="20" customHeight="1" x14ac:dyDescent="0.15">
      <c r="A945" s="1">
        <v>11942</v>
      </c>
      <c r="B945" s="5" t="s">
        <v>11946</v>
      </c>
      <c r="C945" s="4" t="str">
        <f>LEFT(B945,2)</f>
        <v>09</v>
      </c>
      <c r="D945" s="4" t="str">
        <f>MID(B945,4,2)</f>
        <v>25</v>
      </c>
      <c r="E945" s="4" t="str">
        <f>RIGHT(B945,2)</f>
        <v>74</v>
      </c>
      <c r="F945" s="7">
        <v>649.95000000000005</v>
      </c>
      <c r="G945" s="7">
        <v>649.95000000000005</v>
      </c>
      <c r="H945" s="7">
        <v>649.95000000000005</v>
      </c>
      <c r="I945" s="7">
        <v>649.95000000000005</v>
      </c>
      <c r="J945" s="8">
        <f t="shared" si="47"/>
        <v>649.95000000000005</v>
      </c>
      <c r="K945" s="8">
        <f t="shared" si="44"/>
        <v>987.06</v>
      </c>
      <c r="L945" s="9">
        <f>MAX($J$3:J945)</f>
        <v>1051.7</v>
      </c>
      <c r="M945" s="1">
        <f t="shared" si="45"/>
        <v>0.65847060968938065</v>
      </c>
      <c r="N945" s="1">
        <f t="shared" si="46"/>
        <v>0.61799942949510323</v>
      </c>
    </row>
    <row r="946" spans="1:14" ht="20" customHeight="1" x14ac:dyDescent="0.15">
      <c r="A946" s="1">
        <v>11941</v>
      </c>
      <c r="B946" s="5" t="s">
        <v>11945</v>
      </c>
      <c r="C946" s="4" t="str">
        <f>LEFT(B946,2)</f>
        <v>09</v>
      </c>
      <c r="D946" s="4" t="str">
        <f>MID(B946,4,2)</f>
        <v>26</v>
      </c>
      <c r="E946" s="4" t="str">
        <f>RIGHT(B946,2)</f>
        <v>74</v>
      </c>
      <c r="F946" s="7">
        <v>637.98</v>
      </c>
      <c r="G946" s="7">
        <v>637.98</v>
      </c>
      <c r="H946" s="7">
        <v>637.98</v>
      </c>
      <c r="I946" s="7">
        <v>637.98</v>
      </c>
      <c r="J946" s="8">
        <f t="shared" si="47"/>
        <v>637.98</v>
      </c>
      <c r="K946" s="8">
        <f t="shared" si="44"/>
        <v>987.06</v>
      </c>
      <c r="L946" s="9">
        <f>MAX($J$3:J946)</f>
        <v>1051.7</v>
      </c>
      <c r="M946" s="1">
        <f t="shared" si="45"/>
        <v>0.64634368731384118</v>
      </c>
      <c r="N946" s="1">
        <f t="shared" si="46"/>
        <v>0.60661785680327085</v>
      </c>
    </row>
    <row r="947" spans="1:14" ht="20" customHeight="1" x14ac:dyDescent="0.15">
      <c r="A947" s="1">
        <v>11940</v>
      </c>
      <c r="B947" s="5" t="s">
        <v>11944</v>
      </c>
      <c r="C947" s="4" t="str">
        <f>LEFT(B947,2)</f>
        <v>09</v>
      </c>
      <c r="D947" s="4" t="str">
        <f>MID(B947,4,2)</f>
        <v>27</v>
      </c>
      <c r="E947" s="4" t="str">
        <f>RIGHT(B947,2)</f>
        <v>74</v>
      </c>
      <c r="F947" s="7">
        <v>621.95000000000005</v>
      </c>
      <c r="G947" s="7">
        <v>621.95000000000005</v>
      </c>
      <c r="H947" s="7">
        <v>621.95000000000005</v>
      </c>
      <c r="I947" s="7">
        <v>621.95000000000005</v>
      </c>
      <c r="J947" s="8">
        <f t="shared" si="47"/>
        <v>621.95000000000005</v>
      </c>
      <c r="K947" s="8">
        <f t="shared" si="44"/>
        <v>987.06</v>
      </c>
      <c r="L947" s="9">
        <f>MAX($J$3:J947)</f>
        <v>1051.7</v>
      </c>
      <c r="M947" s="1">
        <f t="shared" si="45"/>
        <v>0.63010353980507783</v>
      </c>
      <c r="N947" s="1">
        <f t="shared" si="46"/>
        <v>0.59137586764286398</v>
      </c>
    </row>
    <row r="948" spans="1:14" ht="20" customHeight="1" x14ac:dyDescent="0.15">
      <c r="A948" s="1">
        <v>11939</v>
      </c>
      <c r="B948" s="5" t="s">
        <v>11943</v>
      </c>
      <c r="C948" s="4" t="str">
        <f>LEFT(B948,2)</f>
        <v>09</v>
      </c>
      <c r="D948" s="4" t="str">
        <f>MID(B948,4,2)</f>
        <v>30</v>
      </c>
      <c r="E948" s="4" t="str">
        <f>RIGHT(B948,2)</f>
        <v>74</v>
      </c>
      <c r="F948" s="7">
        <v>607.87</v>
      </c>
      <c r="G948" s="7">
        <v>607.87</v>
      </c>
      <c r="H948" s="7">
        <v>607.87</v>
      </c>
      <c r="I948" s="7">
        <v>607.87</v>
      </c>
      <c r="J948" s="8">
        <f t="shared" si="47"/>
        <v>607.87</v>
      </c>
      <c r="K948" s="8">
        <f t="shared" si="44"/>
        <v>987.06</v>
      </c>
      <c r="L948" s="9">
        <f>MAX($J$3:J948)</f>
        <v>1051.7</v>
      </c>
      <c r="M948" s="1">
        <f t="shared" si="45"/>
        <v>0.61583895609182826</v>
      </c>
      <c r="N948" s="1">
        <f t="shared" si="46"/>
        <v>0.57798801939716649</v>
      </c>
    </row>
    <row r="949" spans="1:14" ht="20" customHeight="1" x14ac:dyDescent="0.15">
      <c r="A949" s="1">
        <v>11938</v>
      </c>
      <c r="B949" s="5" t="s">
        <v>11942</v>
      </c>
      <c r="C949" s="4" t="str">
        <f>LEFT(B949,2)</f>
        <v>10</v>
      </c>
      <c r="D949" s="4" t="str">
        <f>MID(B949,4,2)</f>
        <v>01</v>
      </c>
      <c r="E949" s="4" t="str">
        <f>RIGHT(B949,2)</f>
        <v>74</v>
      </c>
      <c r="F949" s="7">
        <v>604.82000000000005</v>
      </c>
      <c r="G949" s="7">
        <v>604.82000000000005</v>
      </c>
      <c r="H949" s="7">
        <v>604.82000000000005</v>
      </c>
      <c r="I949" s="7">
        <v>604.82000000000005</v>
      </c>
      <c r="J949" s="8">
        <f t="shared" si="47"/>
        <v>604.82000000000005</v>
      </c>
      <c r="K949" s="8">
        <f t="shared" si="44"/>
        <v>987.06</v>
      </c>
      <c r="L949" s="9">
        <f>MAX($J$3:J949)</f>
        <v>1051.7</v>
      </c>
      <c r="M949" s="1">
        <f t="shared" si="45"/>
        <v>0.61274897169371678</v>
      </c>
      <c r="N949" s="1">
        <f t="shared" si="46"/>
        <v>0.57508795283826186</v>
      </c>
    </row>
    <row r="950" spans="1:14" ht="20" customHeight="1" x14ac:dyDescent="0.15">
      <c r="A950" s="1">
        <v>11937</v>
      </c>
      <c r="B950" s="5" t="s">
        <v>11941</v>
      </c>
      <c r="C950" s="4" t="str">
        <f>LEFT(B950,2)</f>
        <v>10</v>
      </c>
      <c r="D950" s="4" t="str">
        <f>MID(B950,4,2)</f>
        <v>02</v>
      </c>
      <c r="E950" s="4" t="str">
        <f>RIGHT(B950,2)</f>
        <v>74</v>
      </c>
      <c r="F950" s="7">
        <v>601.53</v>
      </c>
      <c r="G950" s="7">
        <v>601.53</v>
      </c>
      <c r="H950" s="7">
        <v>601.53</v>
      </c>
      <c r="I950" s="7">
        <v>601.53</v>
      </c>
      <c r="J950" s="8">
        <f t="shared" si="47"/>
        <v>601.53</v>
      </c>
      <c r="K950" s="8">
        <f t="shared" si="44"/>
        <v>987.06</v>
      </c>
      <c r="L950" s="9">
        <f>MAX($J$3:J950)</f>
        <v>1051.7</v>
      </c>
      <c r="M950" s="1">
        <f t="shared" si="45"/>
        <v>0.60941584098231116</v>
      </c>
      <c r="N950" s="1">
        <f t="shared" si="46"/>
        <v>0.57195968432062372</v>
      </c>
    </row>
    <row r="951" spans="1:14" ht="20" customHeight="1" x14ac:dyDescent="0.15">
      <c r="A951" s="1">
        <v>11936</v>
      </c>
      <c r="B951" s="5" t="s">
        <v>11940</v>
      </c>
      <c r="C951" s="4" t="str">
        <f>LEFT(B951,2)</f>
        <v>10</v>
      </c>
      <c r="D951" s="4" t="str">
        <f>MID(B951,4,2)</f>
        <v>03</v>
      </c>
      <c r="E951" s="4" t="str">
        <f>RIGHT(B951,2)</f>
        <v>74</v>
      </c>
      <c r="F951" s="7">
        <v>587.61</v>
      </c>
      <c r="G951" s="7">
        <v>587.61</v>
      </c>
      <c r="H951" s="7">
        <v>587.61</v>
      </c>
      <c r="I951" s="7">
        <v>587.61</v>
      </c>
      <c r="J951" s="8">
        <f t="shared" si="47"/>
        <v>587.61</v>
      </c>
      <c r="K951" s="8">
        <f t="shared" si="44"/>
        <v>987.06</v>
      </c>
      <c r="L951" s="9">
        <f>MAX($J$3:J951)</f>
        <v>1051.7</v>
      </c>
      <c r="M951" s="1">
        <f t="shared" si="45"/>
        <v>0.59531335481125769</v>
      </c>
      <c r="N951" s="1">
        <f t="shared" si="46"/>
        <v>0.55872397071408197</v>
      </c>
    </row>
    <row r="952" spans="1:14" ht="20" customHeight="1" x14ac:dyDescent="0.15">
      <c r="A952" s="1">
        <v>11935</v>
      </c>
      <c r="B952" s="5" t="s">
        <v>11939</v>
      </c>
      <c r="C952" s="4" t="str">
        <f>LEFT(B952,2)</f>
        <v>10</v>
      </c>
      <c r="D952" s="4" t="str">
        <f>MID(B952,4,2)</f>
        <v>04</v>
      </c>
      <c r="E952" s="4" t="str">
        <f>RIGHT(B952,2)</f>
        <v>74</v>
      </c>
      <c r="F952" s="7">
        <v>584.55999999999995</v>
      </c>
      <c r="G952" s="7">
        <v>584.55999999999995</v>
      </c>
      <c r="H952" s="7">
        <v>584.55999999999995</v>
      </c>
      <c r="I952" s="7">
        <v>584.55999999999995</v>
      </c>
      <c r="J952" s="8">
        <f t="shared" si="47"/>
        <v>584.55999999999995</v>
      </c>
      <c r="K952" s="8">
        <f t="shared" si="44"/>
        <v>987.06</v>
      </c>
      <c r="L952" s="9">
        <f>MAX($J$3:J952)</f>
        <v>1051.7</v>
      </c>
      <c r="M952" s="1">
        <f t="shared" si="45"/>
        <v>0.5922233704131461</v>
      </c>
      <c r="N952" s="1">
        <f t="shared" si="46"/>
        <v>0.55582390415517724</v>
      </c>
    </row>
    <row r="953" spans="1:14" ht="20" customHeight="1" x14ac:dyDescent="0.15">
      <c r="A953" s="1">
        <v>11934</v>
      </c>
      <c r="B953" s="5" t="s">
        <v>11938</v>
      </c>
      <c r="C953" s="4" t="str">
        <f>LEFT(B953,2)</f>
        <v>10</v>
      </c>
      <c r="D953" s="4" t="str">
        <f>MID(B953,4,2)</f>
        <v>07</v>
      </c>
      <c r="E953" s="4" t="str">
        <f>RIGHT(B953,2)</f>
        <v>74</v>
      </c>
      <c r="F953" s="7">
        <v>607.55999999999995</v>
      </c>
      <c r="G953" s="7">
        <v>607.55999999999995</v>
      </c>
      <c r="H953" s="7">
        <v>607.55999999999995</v>
      </c>
      <c r="I953" s="7">
        <v>607.55999999999995</v>
      </c>
      <c r="J953" s="8">
        <f t="shared" si="47"/>
        <v>607.55999999999995</v>
      </c>
      <c r="K953" s="8">
        <f t="shared" si="44"/>
        <v>987.06</v>
      </c>
      <c r="L953" s="9">
        <f>MAX($J$3:J953)</f>
        <v>1051.7</v>
      </c>
      <c r="M953" s="1">
        <f t="shared" si="45"/>
        <v>0.61552489210382344</v>
      </c>
      <c r="N953" s="1">
        <f t="shared" si="46"/>
        <v>0.57769325853380238</v>
      </c>
    </row>
    <row r="954" spans="1:14" ht="20" customHeight="1" x14ac:dyDescent="0.15">
      <c r="A954" s="1">
        <v>11933</v>
      </c>
      <c r="B954" s="5" t="s">
        <v>11937</v>
      </c>
      <c r="C954" s="4" t="str">
        <f>LEFT(B954,2)</f>
        <v>10</v>
      </c>
      <c r="D954" s="4" t="str">
        <f>MID(B954,4,2)</f>
        <v>08</v>
      </c>
      <c r="E954" s="4" t="str">
        <f>RIGHT(B954,2)</f>
        <v>74</v>
      </c>
      <c r="F954" s="7">
        <v>602.63</v>
      </c>
      <c r="G954" s="7">
        <v>602.63</v>
      </c>
      <c r="H954" s="7">
        <v>602.63</v>
      </c>
      <c r="I954" s="7">
        <v>602.63</v>
      </c>
      <c r="J954" s="8">
        <f t="shared" si="47"/>
        <v>602.63</v>
      </c>
      <c r="K954" s="8">
        <f t="shared" si="44"/>
        <v>987.06</v>
      </c>
      <c r="L954" s="9">
        <f>MAX($J$3:J954)</f>
        <v>1051.7</v>
      </c>
      <c r="M954" s="1">
        <f t="shared" si="45"/>
        <v>0.61053026158490875</v>
      </c>
      <c r="N954" s="1">
        <f t="shared" si="46"/>
        <v>0.57300560996481886</v>
      </c>
    </row>
    <row r="955" spans="1:14" ht="20" customHeight="1" x14ac:dyDescent="0.15">
      <c r="A955" s="1">
        <v>11932</v>
      </c>
      <c r="B955" s="5" t="s">
        <v>11936</v>
      </c>
      <c r="C955" s="4" t="str">
        <f>LEFT(B955,2)</f>
        <v>10</v>
      </c>
      <c r="D955" s="4" t="str">
        <f>MID(B955,4,2)</f>
        <v>09</v>
      </c>
      <c r="E955" s="4" t="str">
        <f>RIGHT(B955,2)</f>
        <v>74</v>
      </c>
      <c r="F955" s="7">
        <v>631.02</v>
      </c>
      <c r="G955" s="7">
        <v>631.02</v>
      </c>
      <c r="H955" s="7">
        <v>631.02</v>
      </c>
      <c r="I955" s="7">
        <v>631.02</v>
      </c>
      <c r="J955" s="8">
        <f t="shared" si="47"/>
        <v>631.02</v>
      </c>
      <c r="K955" s="8">
        <f t="shared" si="44"/>
        <v>987.06</v>
      </c>
      <c r="L955" s="9">
        <f>MAX($J$3:J955)</f>
        <v>1051.7</v>
      </c>
      <c r="M955" s="1">
        <f t="shared" si="45"/>
        <v>0.63929244422831444</v>
      </c>
      <c r="N955" s="1">
        <f t="shared" si="46"/>
        <v>0.6</v>
      </c>
    </row>
    <row r="956" spans="1:14" ht="20" customHeight="1" x14ac:dyDescent="0.15">
      <c r="A956" s="1">
        <v>11931</v>
      </c>
      <c r="B956" s="5" t="s">
        <v>11935</v>
      </c>
      <c r="C956" s="4" t="str">
        <f>LEFT(B956,2)</f>
        <v>10</v>
      </c>
      <c r="D956" s="4" t="str">
        <f>MID(B956,4,2)</f>
        <v>10</v>
      </c>
      <c r="E956" s="4" t="str">
        <f>RIGHT(B956,2)</f>
        <v>74</v>
      </c>
      <c r="F956" s="7">
        <v>648.08000000000004</v>
      </c>
      <c r="G956" s="7">
        <v>648.08000000000004</v>
      </c>
      <c r="H956" s="7">
        <v>648.08000000000004</v>
      </c>
      <c r="I956" s="7">
        <v>648.08000000000004</v>
      </c>
      <c r="J956" s="8">
        <f t="shared" si="47"/>
        <v>648.08000000000004</v>
      </c>
      <c r="K956" s="8">
        <f t="shared" si="44"/>
        <v>987.06</v>
      </c>
      <c r="L956" s="9">
        <f>MAX($J$3:J956)</f>
        <v>1051.7</v>
      </c>
      <c r="M956" s="1">
        <f t="shared" si="45"/>
        <v>0.65657609466496469</v>
      </c>
      <c r="N956" s="1">
        <f t="shared" si="46"/>
        <v>0.61622135589997151</v>
      </c>
    </row>
    <row r="957" spans="1:14" ht="20" customHeight="1" x14ac:dyDescent="0.15">
      <c r="A957" s="1">
        <v>11930</v>
      </c>
      <c r="B957" s="5" t="s">
        <v>11934</v>
      </c>
      <c r="C957" s="4" t="str">
        <f>LEFT(B957,2)</f>
        <v>10</v>
      </c>
      <c r="D957" s="4" t="str">
        <f>MID(B957,4,2)</f>
        <v>11</v>
      </c>
      <c r="E957" s="4" t="str">
        <f>RIGHT(B957,2)</f>
        <v>74</v>
      </c>
      <c r="F957" s="7">
        <v>658.17</v>
      </c>
      <c r="G957" s="7">
        <v>658.17</v>
      </c>
      <c r="H957" s="7">
        <v>658.17</v>
      </c>
      <c r="I957" s="7">
        <v>658.17</v>
      </c>
      <c r="J957" s="8">
        <f t="shared" si="47"/>
        <v>658.17</v>
      </c>
      <c r="K957" s="8">
        <f t="shared" si="44"/>
        <v>987.06</v>
      </c>
      <c r="L957" s="9">
        <f>MAX($J$3:J957)</f>
        <v>1051.7</v>
      </c>
      <c r="M957" s="1">
        <f t="shared" si="45"/>
        <v>0.66679837091970096</v>
      </c>
      <c r="N957" s="1">
        <f t="shared" si="46"/>
        <v>0.62581534658172477</v>
      </c>
    </row>
    <row r="958" spans="1:14" ht="20" customHeight="1" x14ac:dyDescent="0.15">
      <c r="A958" s="1">
        <v>11929</v>
      </c>
      <c r="B958" s="5" t="s">
        <v>11933</v>
      </c>
      <c r="C958" s="4" t="str">
        <f>LEFT(B958,2)</f>
        <v>10</v>
      </c>
      <c r="D958" s="4" t="str">
        <f>MID(B958,4,2)</f>
        <v>14</v>
      </c>
      <c r="E958" s="4" t="str">
        <f>RIGHT(B958,2)</f>
        <v>74</v>
      </c>
      <c r="F958" s="7">
        <v>673.5</v>
      </c>
      <c r="G958" s="7">
        <v>673.5</v>
      </c>
      <c r="H958" s="7">
        <v>673.5</v>
      </c>
      <c r="I958" s="7">
        <v>673.5</v>
      </c>
      <c r="J958" s="8">
        <f t="shared" si="47"/>
        <v>673.5</v>
      </c>
      <c r="K958" s="8">
        <f t="shared" si="44"/>
        <v>987.06</v>
      </c>
      <c r="L958" s="9">
        <f>MAX($J$3:J958)</f>
        <v>1051.7</v>
      </c>
      <c r="M958" s="1">
        <f t="shared" si="45"/>
        <v>0.68232934168135684</v>
      </c>
      <c r="N958" s="1">
        <f t="shared" si="46"/>
        <v>0.64039174669582577</v>
      </c>
    </row>
    <row r="959" spans="1:14" ht="20" customHeight="1" x14ac:dyDescent="0.15">
      <c r="A959" s="1">
        <v>11928</v>
      </c>
      <c r="B959" s="5" t="s">
        <v>11932</v>
      </c>
      <c r="C959" s="4" t="str">
        <f>LEFT(B959,2)</f>
        <v>10</v>
      </c>
      <c r="D959" s="4" t="str">
        <f>MID(B959,4,2)</f>
        <v>15</v>
      </c>
      <c r="E959" s="4" t="str">
        <f>RIGHT(B959,2)</f>
        <v>74</v>
      </c>
      <c r="F959" s="7">
        <v>658.4</v>
      </c>
      <c r="G959" s="7">
        <v>658.4</v>
      </c>
      <c r="H959" s="7">
        <v>658.4</v>
      </c>
      <c r="I959" s="7">
        <v>658.4</v>
      </c>
      <c r="J959" s="8">
        <f t="shared" si="47"/>
        <v>658.4</v>
      </c>
      <c r="K959" s="8">
        <f t="shared" si="44"/>
        <v>987.06</v>
      </c>
      <c r="L959" s="9">
        <f>MAX($J$3:J959)</f>
        <v>1051.7</v>
      </c>
      <c r="M959" s="1">
        <f t="shared" si="45"/>
        <v>0.66703138613660773</v>
      </c>
      <c r="N959" s="1">
        <f t="shared" si="46"/>
        <v>0.626034040125511</v>
      </c>
    </row>
    <row r="960" spans="1:14" ht="20" customHeight="1" x14ac:dyDescent="0.15">
      <c r="A960" s="1">
        <v>11927</v>
      </c>
      <c r="B960" s="5" t="s">
        <v>11931</v>
      </c>
      <c r="C960" s="4" t="str">
        <f>LEFT(B960,2)</f>
        <v>10</v>
      </c>
      <c r="D960" s="4" t="str">
        <f>MID(B960,4,2)</f>
        <v>16</v>
      </c>
      <c r="E960" s="4" t="str">
        <f>RIGHT(B960,2)</f>
        <v>74</v>
      </c>
      <c r="F960" s="7">
        <v>642.29</v>
      </c>
      <c r="G960" s="7">
        <v>642.29</v>
      </c>
      <c r="H960" s="7">
        <v>642.29</v>
      </c>
      <c r="I960" s="7">
        <v>642.29</v>
      </c>
      <c r="J960" s="8">
        <f t="shared" si="47"/>
        <v>642.29</v>
      </c>
      <c r="K960" s="8">
        <f t="shared" si="44"/>
        <v>987.06</v>
      </c>
      <c r="L960" s="9">
        <f>MAX($J$3:J960)</f>
        <v>1051.7</v>
      </c>
      <c r="M960" s="1">
        <f t="shared" si="45"/>
        <v>0.65071018985674633</v>
      </c>
      <c r="N960" s="1">
        <f t="shared" si="46"/>
        <v>0.61071598364552626</v>
      </c>
    </row>
    <row r="961" spans="1:14" ht="20" customHeight="1" x14ac:dyDescent="0.15">
      <c r="A961" s="1">
        <v>11926</v>
      </c>
      <c r="B961" s="5" t="s">
        <v>11930</v>
      </c>
      <c r="C961" s="4" t="str">
        <f>LEFT(B961,2)</f>
        <v>10</v>
      </c>
      <c r="D961" s="4" t="str">
        <f>MID(B961,4,2)</f>
        <v>17</v>
      </c>
      <c r="E961" s="4" t="str">
        <f>RIGHT(B961,2)</f>
        <v>74</v>
      </c>
      <c r="F961" s="7">
        <v>651.44000000000005</v>
      </c>
      <c r="G961" s="7">
        <v>651.44000000000005</v>
      </c>
      <c r="H961" s="7">
        <v>651.44000000000005</v>
      </c>
      <c r="I961" s="7">
        <v>651.44000000000005</v>
      </c>
      <c r="J961" s="8">
        <f t="shared" si="47"/>
        <v>651.44000000000005</v>
      </c>
      <c r="K961" s="8">
        <f t="shared" ref="K961:K1024" si="48">MAX(J708:J961)</f>
        <v>987.06</v>
      </c>
      <c r="L961" s="9">
        <f>MAX($J$3:J961)</f>
        <v>1051.7</v>
      </c>
      <c r="M961" s="1">
        <f t="shared" ref="M961:M1024" si="49">J961/K961</f>
        <v>0.6599801430510811</v>
      </c>
      <c r="N961" s="1">
        <f t="shared" ref="N961:N1024" si="50">J961/L961</f>
        <v>0.61941618332224024</v>
      </c>
    </row>
    <row r="962" spans="1:14" ht="20" customHeight="1" x14ac:dyDescent="0.15">
      <c r="A962" s="1">
        <v>11925</v>
      </c>
      <c r="B962" s="5" t="s">
        <v>11929</v>
      </c>
      <c r="C962" s="4" t="str">
        <f>LEFT(B962,2)</f>
        <v>10</v>
      </c>
      <c r="D962" s="4" t="str">
        <f>MID(B962,4,2)</f>
        <v>18</v>
      </c>
      <c r="E962" s="4" t="str">
        <f>RIGHT(B962,2)</f>
        <v>74</v>
      </c>
      <c r="F962" s="7">
        <v>654.88</v>
      </c>
      <c r="G962" s="7">
        <v>654.88</v>
      </c>
      <c r="H962" s="7">
        <v>654.88</v>
      </c>
      <c r="I962" s="7">
        <v>654.88</v>
      </c>
      <c r="J962" s="8">
        <f t="shared" si="47"/>
        <v>654.88</v>
      </c>
      <c r="K962" s="8">
        <f t="shared" si="48"/>
        <v>987.06</v>
      </c>
      <c r="L962" s="9">
        <f>MAX($J$3:J962)</f>
        <v>1051.7</v>
      </c>
      <c r="M962" s="1">
        <f t="shared" si="49"/>
        <v>0.66346524020829534</v>
      </c>
      <c r="N962" s="1">
        <f t="shared" si="50"/>
        <v>0.62268707806408674</v>
      </c>
    </row>
    <row r="963" spans="1:14" ht="20" customHeight="1" x14ac:dyDescent="0.15">
      <c r="A963" s="1">
        <v>11924</v>
      </c>
      <c r="B963" s="5" t="s">
        <v>11928</v>
      </c>
      <c r="C963" s="4" t="str">
        <f>LEFT(B963,2)</f>
        <v>10</v>
      </c>
      <c r="D963" s="4" t="str">
        <f>MID(B963,4,2)</f>
        <v>21</v>
      </c>
      <c r="E963" s="4" t="str">
        <f>RIGHT(B963,2)</f>
        <v>74</v>
      </c>
      <c r="F963" s="7">
        <v>669.82</v>
      </c>
      <c r="G963" s="7">
        <v>669.82</v>
      </c>
      <c r="H963" s="7">
        <v>669.82</v>
      </c>
      <c r="I963" s="7">
        <v>669.82</v>
      </c>
      <c r="J963" s="8">
        <f t="shared" si="47"/>
        <v>669.82</v>
      </c>
      <c r="K963" s="8">
        <f t="shared" si="48"/>
        <v>987.06</v>
      </c>
      <c r="L963" s="9">
        <f>MAX($J$3:J963)</f>
        <v>1051.7</v>
      </c>
      <c r="M963" s="1">
        <f t="shared" si="49"/>
        <v>0.67860109821084846</v>
      </c>
      <c r="N963" s="1">
        <f t="shared" si="50"/>
        <v>0.63689264999524586</v>
      </c>
    </row>
    <row r="964" spans="1:14" ht="20" customHeight="1" x14ac:dyDescent="0.15">
      <c r="A964" s="1">
        <v>11923</v>
      </c>
      <c r="B964" s="5" t="s">
        <v>11927</v>
      </c>
      <c r="C964" s="4" t="str">
        <f>LEFT(B964,2)</f>
        <v>10</v>
      </c>
      <c r="D964" s="4" t="str">
        <f>MID(B964,4,2)</f>
        <v>22</v>
      </c>
      <c r="E964" s="4" t="str">
        <f>RIGHT(B964,2)</f>
        <v>74</v>
      </c>
      <c r="F964" s="7">
        <v>662.86</v>
      </c>
      <c r="G964" s="7">
        <v>662.86</v>
      </c>
      <c r="H964" s="7">
        <v>662.86</v>
      </c>
      <c r="I964" s="7">
        <v>662.86</v>
      </c>
      <c r="J964" s="8">
        <f t="shared" ref="J964:J1027" si="51">I964</f>
        <v>662.86</v>
      </c>
      <c r="K964" s="8">
        <f t="shared" si="48"/>
        <v>987.06</v>
      </c>
      <c r="L964" s="9">
        <f>MAX($J$3:J964)</f>
        <v>1051.7</v>
      </c>
      <c r="M964" s="1">
        <f t="shared" si="49"/>
        <v>0.67154985512532173</v>
      </c>
      <c r="N964" s="1">
        <f t="shared" si="50"/>
        <v>0.63027479319197488</v>
      </c>
    </row>
    <row r="965" spans="1:14" ht="20" customHeight="1" x14ac:dyDescent="0.15">
      <c r="A965" s="1">
        <v>11922</v>
      </c>
      <c r="B965" s="5" t="s">
        <v>11926</v>
      </c>
      <c r="C965" s="4" t="str">
        <f>LEFT(B965,2)</f>
        <v>10</v>
      </c>
      <c r="D965" s="4" t="str">
        <f>MID(B965,4,2)</f>
        <v>23</v>
      </c>
      <c r="E965" s="4" t="str">
        <f>RIGHT(B965,2)</f>
        <v>74</v>
      </c>
      <c r="F965" s="7">
        <v>645.03</v>
      </c>
      <c r="G965" s="7">
        <v>645.03</v>
      </c>
      <c r="H965" s="7">
        <v>645.03</v>
      </c>
      <c r="I965" s="7">
        <v>645.03</v>
      </c>
      <c r="J965" s="8">
        <f t="shared" si="51"/>
        <v>645.03</v>
      </c>
      <c r="K965" s="8">
        <f t="shared" si="48"/>
        <v>987.06</v>
      </c>
      <c r="L965" s="9">
        <f>MAX($J$3:J965)</f>
        <v>1051.7</v>
      </c>
      <c r="M965" s="1">
        <f t="shared" si="49"/>
        <v>0.6534861102668531</v>
      </c>
      <c r="N965" s="1">
        <f t="shared" si="50"/>
        <v>0.61332128934106678</v>
      </c>
    </row>
    <row r="966" spans="1:14" ht="20" customHeight="1" x14ac:dyDescent="0.15">
      <c r="A966" s="1">
        <v>11921</v>
      </c>
      <c r="B966" s="5" t="s">
        <v>11925</v>
      </c>
      <c r="C966" s="4" t="str">
        <f>LEFT(B966,2)</f>
        <v>10</v>
      </c>
      <c r="D966" s="4" t="str">
        <f>MID(B966,4,2)</f>
        <v>24</v>
      </c>
      <c r="E966" s="4" t="str">
        <f>RIGHT(B966,2)</f>
        <v>74</v>
      </c>
      <c r="F966" s="7">
        <v>636.26</v>
      </c>
      <c r="G966" s="7">
        <v>636.26</v>
      </c>
      <c r="H966" s="7">
        <v>636.26</v>
      </c>
      <c r="I966" s="7">
        <v>636.26</v>
      </c>
      <c r="J966" s="8">
        <f t="shared" si="51"/>
        <v>636.26</v>
      </c>
      <c r="K966" s="8">
        <f t="shared" si="48"/>
        <v>987.06</v>
      </c>
      <c r="L966" s="9">
        <f>MAX($J$3:J966)</f>
        <v>1051.7</v>
      </c>
      <c r="M966" s="1">
        <f t="shared" si="49"/>
        <v>0.64460113873523395</v>
      </c>
      <c r="N966" s="1">
        <f t="shared" si="50"/>
        <v>0.6049824094323476</v>
      </c>
    </row>
    <row r="967" spans="1:14" ht="20" customHeight="1" x14ac:dyDescent="0.15">
      <c r="A967" s="1">
        <v>11920</v>
      </c>
      <c r="B967" s="5" t="s">
        <v>11924</v>
      </c>
      <c r="C967" s="4" t="str">
        <f>LEFT(B967,2)</f>
        <v>10</v>
      </c>
      <c r="D967" s="4" t="str">
        <f>MID(B967,4,2)</f>
        <v>25</v>
      </c>
      <c r="E967" s="4" t="str">
        <f>RIGHT(B967,2)</f>
        <v>74</v>
      </c>
      <c r="F967" s="7">
        <v>636.19000000000005</v>
      </c>
      <c r="G967" s="7">
        <v>636.19000000000005</v>
      </c>
      <c r="H967" s="7">
        <v>636.19000000000005</v>
      </c>
      <c r="I967" s="7">
        <v>636.19000000000005</v>
      </c>
      <c r="J967" s="8">
        <f t="shared" si="51"/>
        <v>636.19000000000005</v>
      </c>
      <c r="K967" s="8">
        <f t="shared" si="48"/>
        <v>987.06</v>
      </c>
      <c r="L967" s="9">
        <f>MAX($J$3:J967)</f>
        <v>1051.7</v>
      </c>
      <c r="M967" s="1">
        <f t="shared" si="49"/>
        <v>0.64453022106052327</v>
      </c>
      <c r="N967" s="1">
        <f t="shared" si="50"/>
        <v>0.60491585052771701</v>
      </c>
    </row>
    <row r="968" spans="1:14" ht="20" customHeight="1" x14ac:dyDescent="0.15">
      <c r="A968" s="1">
        <v>11919</v>
      </c>
      <c r="B968" s="5" t="s">
        <v>11923</v>
      </c>
      <c r="C968" s="4" t="str">
        <f>LEFT(B968,2)</f>
        <v>10</v>
      </c>
      <c r="D968" s="4" t="str">
        <f>MID(B968,4,2)</f>
        <v>28</v>
      </c>
      <c r="E968" s="4" t="str">
        <f>RIGHT(B968,2)</f>
        <v>74</v>
      </c>
      <c r="F968" s="7">
        <v>633.84</v>
      </c>
      <c r="G968" s="7">
        <v>633.84</v>
      </c>
      <c r="H968" s="7">
        <v>633.84</v>
      </c>
      <c r="I968" s="7">
        <v>633.84</v>
      </c>
      <c r="J968" s="8">
        <f t="shared" si="51"/>
        <v>633.84</v>
      </c>
      <c r="K968" s="8">
        <f t="shared" si="48"/>
        <v>987.06</v>
      </c>
      <c r="L968" s="9">
        <f>MAX($J$3:J968)</f>
        <v>1051.7</v>
      </c>
      <c r="M968" s="1">
        <f t="shared" si="49"/>
        <v>0.64214941340951925</v>
      </c>
      <c r="N968" s="1">
        <f t="shared" si="50"/>
        <v>0.60268137301511837</v>
      </c>
    </row>
    <row r="969" spans="1:14" ht="20" customHeight="1" x14ac:dyDescent="0.15">
      <c r="A969" s="1">
        <v>11918</v>
      </c>
      <c r="B969" s="5" t="s">
        <v>11922</v>
      </c>
      <c r="C969" s="4" t="str">
        <f>LEFT(B969,2)</f>
        <v>10</v>
      </c>
      <c r="D969" s="4" t="str">
        <f>MID(B969,4,2)</f>
        <v>29</v>
      </c>
      <c r="E969" s="4" t="str">
        <f>RIGHT(B969,2)</f>
        <v>74</v>
      </c>
      <c r="F969" s="7">
        <v>659.34</v>
      </c>
      <c r="G969" s="7">
        <v>659.34</v>
      </c>
      <c r="H969" s="7">
        <v>659.34</v>
      </c>
      <c r="I969" s="7">
        <v>659.34</v>
      </c>
      <c r="J969" s="8">
        <f t="shared" si="51"/>
        <v>659.34</v>
      </c>
      <c r="K969" s="8">
        <f t="shared" si="48"/>
        <v>984.8</v>
      </c>
      <c r="L969" s="9">
        <f>MAX($J$3:J969)</f>
        <v>1051.7</v>
      </c>
      <c r="M969" s="1">
        <f t="shared" si="49"/>
        <v>0.66951665312753861</v>
      </c>
      <c r="N969" s="1">
        <f t="shared" si="50"/>
        <v>0.62692783113055051</v>
      </c>
    </row>
    <row r="970" spans="1:14" ht="20" customHeight="1" x14ac:dyDescent="0.15">
      <c r="A970" s="1">
        <v>11917</v>
      </c>
      <c r="B970" s="5" t="s">
        <v>11921</v>
      </c>
      <c r="C970" s="4" t="str">
        <f>LEFT(B970,2)</f>
        <v>10</v>
      </c>
      <c r="D970" s="4" t="str">
        <f>MID(B970,4,2)</f>
        <v>30</v>
      </c>
      <c r="E970" s="4" t="str">
        <f>RIGHT(B970,2)</f>
        <v>74</v>
      </c>
      <c r="F970" s="7">
        <v>673.03</v>
      </c>
      <c r="G970" s="7">
        <v>673.03</v>
      </c>
      <c r="H970" s="7">
        <v>673.03</v>
      </c>
      <c r="I970" s="7">
        <v>673.03</v>
      </c>
      <c r="J970" s="8">
        <f t="shared" si="51"/>
        <v>673.03</v>
      </c>
      <c r="K970" s="8">
        <f t="shared" si="48"/>
        <v>968.54</v>
      </c>
      <c r="L970" s="9">
        <f>MAX($J$3:J970)</f>
        <v>1051.7</v>
      </c>
      <c r="M970" s="1">
        <f t="shared" si="49"/>
        <v>0.69489127965804198</v>
      </c>
      <c r="N970" s="1">
        <f t="shared" si="50"/>
        <v>0.63994485119330602</v>
      </c>
    </row>
    <row r="971" spans="1:14" ht="20" customHeight="1" x14ac:dyDescent="0.15">
      <c r="A971" s="1">
        <v>11916</v>
      </c>
      <c r="B971" s="5" t="s">
        <v>11920</v>
      </c>
      <c r="C971" s="4" t="str">
        <f>LEFT(B971,2)</f>
        <v>10</v>
      </c>
      <c r="D971" s="4" t="str">
        <f>MID(B971,4,2)</f>
        <v>31</v>
      </c>
      <c r="E971" s="4" t="str">
        <f>RIGHT(B971,2)</f>
        <v>74</v>
      </c>
      <c r="F971" s="7">
        <v>665.52</v>
      </c>
      <c r="G971" s="7">
        <v>665.52</v>
      </c>
      <c r="H971" s="7">
        <v>665.52</v>
      </c>
      <c r="I971" s="7">
        <v>665.52</v>
      </c>
      <c r="J971" s="8">
        <f t="shared" si="51"/>
        <v>665.52</v>
      </c>
      <c r="K971" s="8">
        <f t="shared" si="48"/>
        <v>956.58</v>
      </c>
      <c r="L971" s="9">
        <f>MAX($J$3:J971)</f>
        <v>1051.7</v>
      </c>
      <c r="M971" s="1">
        <f t="shared" si="49"/>
        <v>0.69572853289845071</v>
      </c>
      <c r="N971" s="1">
        <f t="shared" si="50"/>
        <v>0.63280403156793763</v>
      </c>
    </row>
    <row r="972" spans="1:14" ht="20" customHeight="1" x14ac:dyDescent="0.15">
      <c r="A972" s="1">
        <v>11915</v>
      </c>
      <c r="B972" s="5" t="s">
        <v>11919</v>
      </c>
      <c r="C972" s="4" t="str">
        <f>LEFT(B972,2)</f>
        <v>11</v>
      </c>
      <c r="D972" s="4" t="str">
        <f>MID(B972,4,2)</f>
        <v>01</v>
      </c>
      <c r="E972" s="4" t="str">
        <f>RIGHT(B972,2)</f>
        <v>74</v>
      </c>
      <c r="F972" s="7">
        <v>665.28</v>
      </c>
      <c r="G972" s="7">
        <v>665.28</v>
      </c>
      <c r="H972" s="7">
        <v>665.28</v>
      </c>
      <c r="I972" s="7">
        <v>665.28</v>
      </c>
      <c r="J972" s="8">
        <f t="shared" si="51"/>
        <v>665.28</v>
      </c>
      <c r="K972" s="8">
        <f t="shared" si="48"/>
        <v>948.83</v>
      </c>
      <c r="L972" s="9">
        <f>MAX($J$3:J972)</f>
        <v>1051.7</v>
      </c>
      <c r="M972" s="1">
        <f t="shared" si="49"/>
        <v>0.70115826860449182</v>
      </c>
      <c r="N972" s="1">
        <f t="shared" si="50"/>
        <v>0.63257582960920411</v>
      </c>
    </row>
    <row r="973" spans="1:14" ht="20" customHeight="1" x14ac:dyDescent="0.15">
      <c r="A973" s="1">
        <v>11914</v>
      </c>
      <c r="B973" s="5" t="s">
        <v>11918</v>
      </c>
      <c r="C973" s="4" t="str">
        <f>LEFT(B973,2)</f>
        <v>11</v>
      </c>
      <c r="D973" s="4" t="str">
        <f>MID(B973,4,2)</f>
        <v>04</v>
      </c>
      <c r="E973" s="4" t="str">
        <f>RIGHT(B973,2)</f>
        <v>74</v>
      </c>
      <c r="F973" s="7">
        <v>657.23</v>
      </c>
      <c r="G973" s="7">
        <v>657.23</v>
      </c>
      <c r="H973" s="7">
        <v>657.23</v>
      </c>
      <c r="I973" s="7">
        <v>657.23</v>
      </c>
      <c r="J973" s="8">
        <f t="shared" si="51"/>
        <v>657.23</v>
      </c>
      <c r="K973" s="8">
        <f t="shared" si="48"/>
        <v>935.28</v>
      </c>
      <c r="L973" s="9">
        <f>MAX($J$3:J973)</f>
        <v>1051.7</v>
      </c>
      <c r="M973" s="1">
        <f t="shared" si="49"/>
        <v>0.70270934907193572</v>
      </c>
      <c r="N973" s="1">
        <f t="shared" si="50"/>
        <v>0.62492155557668538</v>
      </c>
    </row>
    <row r="974" spans="1:14" ht="20" customHeight="1" x14ac:dyDescent="0.15">
      <c r="A974" s="1">
        <v>11913</v>
      </c>
      <c r="B974" s="5" t="s">
        <v>11917</v>
      </c>
      <c r="C974" s="4" t="str">
        <f>LEFT(B974,2)</f>
        <v>11</v>
      </c>
      <c r="D974" s="4" t="str">
        <f>MID(B974,4,2)</f>
        <v>05</v>
      </c>
      <c r="E974" s="4" t="str">
        <f>RIGHT(B974,2)</f>
        <v>74</v>
      </c>
      <c r="F974" s="7">
        <v>674.75</v>
      </c>
      <c r="G974" s="7">
        <v>674.75</v>
      </c>
      <c r="H974" s="7">
        <v>674.75</v>
      </c>
      <c r="I974" s="7">
        <v>674.75</v>
      </c>
      <c r="J974" s="8">
        <f t="shared" si="51"/>
        <v>674.75</v>
      </c>
      <c r="K974" s="8">
        <f t="shared" si="48"/>
        <v>932.65</v>
      </c>
      <c r="L974" s="9">
        <f>MAX($J$3:J974)</f>
        <v>1051.7</v>
      </c>
      <c r="M974" s="1">
        <f t="shared" si="49"/>
        <v>0.72347611644239529</v>
      </c>
      <c r="N974" s="1">
        <f t="shared" si="50"/>
        <v>0.64158029856422927</v>
      </c>
    </row>
    <row r="975" spans="1:14" ht="20" customHeight="1" x14ac:dyDescent="0.15">
      <c r="A975" s="1">
        <v>11912</v>
      </c>
      <c r="B975" s="5" t="s">
        <v>11916</v>
      </c>
      <c r="C975" s="4" t="str">
        <f>LEFT(B975,2)</f>
        <v>11</v>
      </c>
      <c r="D975" s="4" t="str">
        <f>MID(B975,4,2)</f>
        <v>06</v>
      </c>
      <c r="E975" s="4" t="str">
        <f>RIGHT(B975,2)</f>
        <v>74</v>
      </c>
      <c r="F975" s="7">
        <v>669.12</v>
      </c>
      <c r="G975" s="7">
        <v>669.12</v>
      </c>
      <c r="H975" s="7">
        <v>669.12</v>
      </c>
      <c r="I975" s="7">
        <v>669.12</v>
      </c>
      <c r="J975" s="8">
        <f t="shared" si="51"/>
        <v>669.12</v>
      </c>
      <c r="K975" s="8">
        <f t="shared" si="48"/>
        <v>932.65</v>
      </c>
      <c r="L975" s="9">
        <f>MAX($J$3:J975)</f>
        <v>1051.7</v>
      </c>
      <c r="M975" s="1">
        <f t="shared" si="49"/>
        <v>0.71743955395914871</v>
      </c>
      <c r="N975" s="1">
        <f t="shared" si="50"/>
        <v>0.63622706094893977</v>
      </c>
    </row>
    <row r="976" spans="1:14" ht="20" customHeight="1" x14ac:dyDescent="0.15">
      <c r="A976" s="1">
        <v>11911</v>
      </c>
      <c r="B976" s="5" t="s">
        <v>11915</v>
      </c>
      <c r="C976" s="4" t="str">
        <f>LEFT(B976,2)</f>
        <v>11</v>
      </c>
      <c r="D976" s="4" t="str">
        <f>MID(B976,4,2)</f>
        <v>07</v>
      </c>
      <c r="E976" s="4" t="str">
        <f>RIGHT(B976,2)</f>
        <v>74</v>
      </c>
      <c r="F976" s="7">
        <v>671.93</v>
      </c>
      <c r="G976" s="7">
        <v>671.93</v>
      </c>
      <c r="H976" s="7">
        <v>671.93</v>
      </c>
      <c r="I976" s="7">
        <v>671.93</v>
      </c>
      <c r="J976" s="8">
        <f t="shared" si="51"/>
        <v>671.93</v>
      </c>
      <c r="K976" s="8">
        <f t="shared" si="48"/>
        <v>932.65</v>
      </c>
      <c r="L976" s="9">
        <f>MAX($J$3:J976)</f>
        <v>1051.7</v>
      </c>
      <c r="M976" s="1">
        <f t="shared" si="49"/>
        <v>0.72045247413284719</v>
      </c>
      <c r="N976" s="1">
        <f t="shared" si="50"/>
        <v>0.63889892554911087</v>
      </c>
    </row>
    <row r="977" spans="1:14" ht="20" customHeight="1" x14ac:dyDescent="0.15">
      <c r="A977" s="1">
        <v>11910</v>
      </c>
      <c r="B977" s="5" t="s">
        <v>11914</v>
      </c>
      <c r="C977" s="4" t="str">
        <f>LEFT(B977,2)</f>
        <v>11</v>
      </c>
      <c r="D977" s="4" t="str">
        <f>MID(B977,4,2)</f>
        <v>08</v>
      </c>
      <c r="E977" s="4" t="str">
        <f>RIGHT(B977,2)</f>
        <v>74</v>
      </c>
      <c r="F977" s="7">
        <v>667.16</v>
      </c>
      <c r="G977" s="7">
        <v>667.16</v>
      </c>
      <c r="H977" s="7">
        <v>667.16</v>
      </c>
      <c r="I977" s="7">
        <v>667.16</v>
      </c>
      <c r="J977" s="8">
        <f t="shared" si="51"/>
        <v>667.16</v>
      </c>
      <c r="K977" s="8">
        <f t="shared" si="48"/>
        <v>932.65</v>
      </c>
      <c r="L977" s="9">
        <f>MAX($J$3:J977)</f>
        <v>1051.7</v>
      </c>
      <c r="M977" s="1">
        <f t="shared" si="49"/>
        <v>0.71533801533265429</v>
      </c>
      <c r="N977" s="1">
        <f t="shared" si="50"/>
        <v>0.634363411619283</v>
      </c>
    </row>
    <row r="978" spans="1:14" ht="20" customHeight="1" x14ac:dyDescent="0.15">
      <c r="A978" s="1">
        <v>11909</v>
      </c>
      <c r="B978" s="5" t="s">
        <v>11913</v>
      </c>
      <c r="C978" s="4" t="str">
        <f>LEFT(B978,2)</f>
        <v>11</v>
      </c>
      <c r="D978" s="4" t="str">
        <f>MID(B978,4,2)</f>
        <v>11</v>
      </c>
      <c r="E978" s="4" t="str">
        <f>RIGHT(B978,2)</f>
        <v>74</v>
      </c>
      <c r="F978" s="7">
        <v>672.64</v>
      </c>
      <c r="G978" s="7">
        <v>672.64</v>
      </c>
      <c r="H978" s="7">
        <v>672.64</v>
      </c>
      <c r="I978" s="7">
        <v>672.64</v>
      </c>
      <c r="J978" s="8">
        <f t="shared" si="51"/>
        <v>672.64</v>
      </c>
      <c r="K978" s="8">
        <f t="shared" si="48"/>
        <v>908.41</v>
      </c>
      <c r="L978" s="9">
        <f>MAX($J$3:J978)</f>
        <v>1051.7</v>
      </c>
      <c r="M978" s="1">
        <f t="shared" si="49"/>
        <v>0.74045860349401704</v>
      </c>
      <c r="N978" s="1">
        <f t="shared" si="50"/>
        <v>0.63957402301036415</v>
      </c>
    </row>
    <row r="979" spans="1:14" ht="20" customHeight="1" x14ac:dyDescent="0.15">
      <c r="A979" s="1">
        <v>11908</v>
      </c>
      <c r="B979" s="5" t="s">
        <v>11912</v>
      </c>
      <c r="C979" s="4" t="str">
        <f>LEFT(B979,2)</f>
        <v>11</v>
      </c>
      <c r="D979" s="4" t="str">
        <f>MID(B979,4,2)</f>
        <v>12</v>
      </c>
      <c r="E979" s="4" t="str">
        <f>RIGHT(B979,2)</f>
        <v>74</v>
      </c>
      <c r="F979" s="7">
        <v>659.18</v>
      </c>
      <c r="G979" s="7">
        <v>659.18</v>
      </c>
      <c r="H979" s="7">
        <v>659.18</v>
      </c>
      <c r="I979" s="7">
        <v>659.18</v>
      </c>
      <c r="J979" s="8">
        <f t="shared" si="51"/>
        <v>659.18</v>
      </c>
      <c r="K979" s="8">
        <f t="shared" si="48"/>
        <v>897.65</v>
      </c>
      <c r="L979" s="9">
        <f>MAX($J$3:J979)</f>
        <v>1051.7</v>
      </c>
      <c r="M979" s="1">
        <f t="shared" si="49"/>
        <v>0.73433966467999778</v>
      </c>
      <c r="N979" s="1">
        <f t="shared" si="50"/>
        <v>0.62677569649139486</v>
      </c>
    </row>
    <row r="980" spans="1:14" ht="20" customHeight="1" x14ac:dyDescent="0.15">
      <c r="A980" s="1">
        <v>11907</v>
      </c>
      <c r="B980" s="5" t="s">
        <v>11911</v>
      </c>
      <c r="C980" s="4" t="str">
        <f>LEFT(B980,2)</f>
        <v>11</v>
      </c>
      <c r="D980" s="4" t="str">
        <f>MID(B980,4,2)</f>
        <v>13</v>
      </c>
      <c r="E980" s="4" t="str">
        <f>RIGHT(B980,2)</f>
        <v>74</v>
      </c>
      <c r="F980" s="7">
        <v>659.18</v>
      </c>
      <c r="G980" s="7">
        <v>659.18</v>
      </c>
      <c r="H980" s="7">
        <v>659.18</v>
      </c>
      <c r="I980" s="7">
        <v>659.18</v>
      </c>
      <c r="J980" s="8">
        <f t="shared" si="51"/>
        <v>659.18</v>
      </c>
      <c r="K980" s="8">
        <f t="shared" si="48"/>
        <v>891.66</v>
      </c>
      <c r="L980" s="9">
        <f>MAX($J$3:J980)</f>
        <v>1051.7</v>
      </c>
      <c r="M980" s="1">
        <f t="shared" si="49"/>
        <v>0.73927281699302416</v>
      </c>
      <c r="N980" s="1">
        <f t="shared" si="50"/>
        <v>0.62677569649139486</v>
      </c>
    </row>
    <row r="981" spans="1:14" ht="20" customHeight="1" x14ac:dyDescent="0.15">
      <c r="A981" s="1">
        <v>11906</v>
      </c>
      <c r="B981" s="5" t="s">
        <v>11910</v>
      </c>
      <c r="C981" s="4" t="str">
        <f>LEFT(B981,2)</f>
        <v>11</v>
      </c>
      <c r="D981" s="4" t="str">
        <f>MID(B981,4,2)</f>
        <v>14</v>
      </c>
      <c r="E981" s="4" t="str">
        <f>RIGHT(B981,2)</f>
        <v>74</v>
      </c>
      <c r="F981" s="7">
        <v>658.4</v>
      </c>
      <c r="G981" s="7">
        <v>658.4</v>
      </c>
      <c r="H981" s="7">
        <v>658.4</v>
      </c>
      <c r="I981" s="7">
        <v>658.4</v>
      </c>
      <c r="J981" s="8">
        <f t="shared" si="51"/>
        <v>658.4</v>
      </c>
      <c r="K981" s="8">
        <f t="shared" si="48"/>
        <v>891.66</v>
      </c>
      <c r="L981" s="9">
        <f>MAX($J$3:J981)</f>
        <v>1051.7</v>
      </c>
      <c r="M981" s="1">
        <f t="shared" si="49"/>
        <v>0.73839804409752596</v>
      </c>
      <c r="N981" s="1">
        <f t="shared" si="50"/>
        <v>0.626034040125511</v>
      </c>
    </row>
    <row r="982" spans="1:14" ht="20" customHeight="1" x14ac:dyDescent="0.15">
      <c r="A982" s="1">
        <v>11905</v>
      </c>
      <c r="B982" s="5" t="s">
        <v>11909</v>
      </c>
      <c r="C982" s="4" t="str">
        <f>LEFT(B982,2)</f>
        <v>11</v>
      </c>
      <c r="D982" s="4" t="str">
        <f>MID(B982,4,2)</f>
        <v>15</v>
      </c>
      <c r="E982" s="4" t="str">
        <f>RIGHT(B982,2)</f>
        <v>74</v>
      </c>
      <c r="F982" s="7">
        <v>647.61</v>
      </c>
      <c r="G982" s="7">
        <v>647.61</v>
      </c>
      <c r="H982" s="7">
        <v>647.61</v>
      </c>
      <c r="I982" s="7">
        <v>647.61</v>
      </c>
      <c r="J982" s="8">
        <f t="shared" si="51"/>
        <v>647.61</v>
      </c>
      <c r="K982" s="8">
        <f t="shared" si="48"/>
        <v>891.66</v>
      </c>
      <c r="L982" s="9">
        <f>MAX($J$3:J982)</f>
        <v>1051.7</v>
      </c>
      <c r="M982" s="1">
        <f t="shared" si="49"/>
        <v>0.72629701904313304</v>
      </c>
      <c r="N982" s="1">
        <f t="shared" si="50"/>
        <v>0.61577446039745176</v>
      </c>
    </row>
    <row r="983" spans="1:14" ht="20" customHeight="1" x14ac:dyDescent="0.15">
      <c r="A983" s="1">
        <v>11904</v>
      </c>
      <c r="B983" s="5" t="s">
        <v>11908</v>
      </c>
      <c r="C983" s="4" t="str">
        <f>LEFT(B983,2)</f>
        <v>11</v>
      </c>
      <c r="D983" s="4" t="str">
        <f>MID(B983,4,2)</f>
        <v>18</v>
      </c>
      <c r="E983" s="4" t="str">
        <f>RIGHT(B983,2)</f>
        <v>74</v>
      </c>
      <c r="F983" s="7">
        <v>624.91999999999996</v>
      </c>
      <c r="G983" s="7">
        <v>624.91999999999996</v>
      </c>
      <c r="H983" s="7">
        <v>624.91999999999996</v>
      </c>
      <c r="I983" s="7">
        <v>624.91999999999996</v>
      </c>
      <c r="J983" s="8">
        <f t="shared" si="51"/>
        <v>624.91999999999996</v>
      </c>
      <c r="K983" s="8">
        <f t="shared" si="48"/>
        <v>891.66</v>
      </c>
      <c r="L983" s="9">
        <f>MAX($J$3:J983)</f>
        <v>1051.7</v>
      </c>
      <c r="M983" s="1">
        <f t="shared" si="49"/>
        <v>0.7008500998138304</v>
      </c>
      <c r="N983" s="1">
        <f t="shared" si="50"/>
        <v>0.59419986688219062</v>
      </c>
    </row>
    <row r="984" spans="1:14" ht="20" customHeight="1" x14ac:dyDescent="0.15">
      <c r="A984" s="1">
        <v>11903</v>
      </c>
      <c r="B984" s="5" t="s">
        <v>11907</v>
      </c>
      <c r="C984" s="4" t="str">
        <f>LEFT(B984,2)</f>
        <v>11</v>
      </c>
      <c r="D984" s="4" t="str">
        <f>MID(B984,4,2)</f>
        <v>19</v>
      </c>
      <c r="E984" s="4" t="str">
        <f>RIGHT(B984,2)</f>
        <v>74</v>
      </c>
      <c r="F984" s="7">
        <v>614.04999999999995</v>
      </c>
      <c r="G984" s="7">
        <v>614.04999999999995</v>
      </c>
      <c r="H984" s="7">
        <v>614.04999999999995</v>
      </c>
      <c r="I984" s="7">
        <v>614.04999999999995</v>
      </c>
      <c r="J984" s="8">
        <f t="shared" si="51"/>
        <v>614.04999999999995</v>
      </c>
      <c r="K984" s="8">
        <f t="shared" si="48"/>
        <v>891.66</v>
      </c>
      <c r="L984" s="9">
        <f>MAX($J$3:J984)</f>
        <v>1051.7</v>
      </c>
      <c r="M984" s="1">
        <f t="shared" si="49"/>
        <v>0.68865935446246329</v>
      </c>
      <c r="N984" s="1">
        <f t="shared" si="50"/>
        <v>0.5838642198345535</v>
      </c>
    </row>
    <row r="985" spans="1:14" ht="20" customHeight="1" x14ac:dyDescent="0.15">
      <c r="A985" s="1">
        <v>11902</v>
      </c>
      <c r="B985" s="5" t="s">
        <v>11906</v>
      </c>
      <c r="C985" s="4" t="str">
        <f>LEFT(B985,2)</f>
        <v>11</v>
      </c>
      <c r="D985" s="4" t="str">
        <f>MID(B985,4,2)</f>
        <v>20</v>
      </c>
      <c r="E985" s="4" t="str">
        <f>RIGHT(B985,2)</f>
        <v>74</v>
      </c>
      <c r="F985" s="7">
        <v>609.59</v>
      </c>
      <c r="G985" s="7">
        <v>609.59</v>
      </c>
      <c r="H985" s="7">
        <v>609.59</v>
      </c>
      <c r="I985" s="7">
        <v>609.59</v>
      </c>
      <c r="J985" s="8">
        <f t="shared" si="51"/>
        <v>609.59</v>
      </c>
      <c r="K985" s="8">
        <f t="shared" si="48"/>
        <v>891.66</v>
      </c>
      <c r="L985" s="9">
        <f>MAX($J$3:J985)</f>
        <v>1051.7</v>
      </c>
      <c r="M985" s="1">
        <f t="shared" si="49"/>
        <v>0.68365744790615268</v>
      </c>
      <c r="N985" s="1">
        <f t="shared" si="50"/>
        <v>0.57962346676808973</v>
      </c>
    </row>
    <row r="986" spans="1:14" ht="20" customHeight="1" x14ac:dyDescent="0.15">
      <c r="A986" s="1">
        <v>11901</v>
      </c>
      <c r="B986" s="5" t="s">
        <v>11905</v>
      </c>
      <c r="C986" s="4" t="str">
        <f>LEFT(B986,2)</f>
        <v>11</v>
      </c>
      <c r="D986" s="4" t="str">
        <f>MID(B986,4,2)</f>
        <v>21</v>
      </c>
      <c r="E986" s="4" t="str">
        <f>RIGHT(B986,2)</f>
        <v>74</v>
      </c>
      <c r="F986" s="7">
        <v>608.57000000000005</v>
      </c>
      <c r="G986" s="7">
        <v>608.57000000000005</v>
      </c>
      <c r="H986" s="7">
        <v>608.57000000000005</v>
      </c>
      <c r="I986" s="7">
        <v>608.57000000000005</v>
      </c>
      <c r="J986" s="8">
        <f t="shared" si="51"/>
        <v>608.57000000000005</v>
      </c>
      <c r="K986" s="8">
        <f t="shared" si="48"/>
        <v>891.66</v>
      </c>
      <c r="L986" s="9">
        <f>MAX($J$3:J986)</f>
        <v>1051.7</v>
      </c>
      <c r="M986" s="1">
        <f t="shared" si="49"/>
        <v>0.68251351411973182</v>
      </c>
      <c r="N986" s="1">
        <f t="shared" si="50"/>
        <v>0.57865360844347247</v>
      </c>
    </row>
    <row r="987" spans="1:14" ht="20" customHeight="1" x14ac:dyDescent="0.15">
      <c r="A987" s="1">
        <v>11900</v>
      </c>
      <c r="B987" s="5" t="s">
        <v>11904</v>
      </c>
      <c r="C987" s="4" t="str">
        <f>LEFT(B987,2)</f>
        <v>11</v>
      </c>
      <c r="D987" s="4" t="str">
        <f>MID(B987,4,2)</f>
        <v>22</v>
      </c>
      <c r="E987" s="4" t="str">
        <f>RIGHT(B987,2)</f>
        <v>74</v>
      </c>
      <c r="F987" s="7">
        <v>615.29999999999995</v>
      </c>
      <c r="G987" s="7">
        <v>615.29999999999995</v>
      </c>
      <c r="H987" s="7">
        <v>615.29999999999995</v>
      </c>
      <c r="I987" s="7">
        <v>615.29999999999995</v>
      </c>
      <c r="J987" s="8">
        <f t="shared" si="51"/>
        <v>615.29999999999995</v>
      </c>
      <c r="K987" s="8">
        <f t="shared" si="48"/>
        <v>891.66</v>
      </c>
      <c r="L987" s="9">
        <f>MAX($J$3:J987)</f>
        <v>1051.7</v>
      </c>
      <c r="M987" s="1">
        <f t="shared" si="49"/>
        <v>0.69006123410268483</v>
      </c>
      <c r="N987" s="1">
        <f t="shared" si="50"/>
        <v>0.585052771702957</v>
      </c>
    </row>
    <row r="988" spans="1:14" ht="20" customHeight="1" x14ac:dyDescent="0.15">
      <c r="A988" s="1">
        <v>11899</v>
      </c>
      <c r="B988" s="5" t="s">
        <v>11903</v>
      </c>
      <c r="C988" s="4" t="str">
        <f>LEFT(B988,2)</f>
        <v>11</v>
      </c>
      <c r="D988" s="4" t="str">
        <f>MID(B988,4,2)</f>
        <v>25</v>
      </c>
      <c r="E988" s="4" t="str">
        <f>RIGHT(B988,2)</f>
        <v>74</v>
      </c>
      <c r="F988" s="7">
        <v>611.94000000000005</v>
      </c>
      <c r="G988" s="7">
        <v>611.94000000000005</v>
      </c>
      <c r="H988" s="7">
        <v>611.94000000000005</v>
      </c>
      <c r="I988" s="7">
        <v>611.94000000000005</v>
      </c>
      <c r="J988" s="8">
        <f t="shared" si="51"/>
        <v>611.94000000000005</v>
      </c>
      <c r="K988" s="8">
        <f t="shared" si="48"/>
        <v>891.66</v>
      </c>
      <c r="L988" s="9">
        <f>MAX($J$3:J988)</f>
        <v>1051.7</v>
      </c>
      <c r="M988" s="1">
        <f t="shared" si="49"/>
        <v>0.68629298162976926</v>
      </c>
      <c r="N988" s="1">
        <f t="shared" si="50"/>
        <v>0.58185794428068849</v>
      </c>
    </row>
    <row r="989" spans="1:14" ht="20" customHeight="1" x14ac:dyDescent="0.15">
      <c r="A989" s="1">
        <v>11898</v>
      </c>
      <c r="B989" s="5" t="s">
        <v>11902</v>
      </c>
      <c r="C989" s="4" t="str">
        <f>LEFT(B989,2)</f>
        <v>11</v>
      </c>
      <c r="D989" s="4" t="str">
        <f>MID(B989,4,2)</f>
        <v>26</v>
      </c>
      <c r="E989" s="4" t="str">
        <f>RIGHT(B989,2)</f>
        <v>74</v>
      </c>
      <c r="F989" s="7">
        <v>617.26</v>
      </c>
      <c r="G989" s="7">
        <v>617.26</v>
      </c>
      <c r="H989" s="7">
        <v>617.26</v>
      </c>
      <c r="I989" s="7">
        <v>617.26</v>
      </c>
      <c r="J989" s="8">
        <f t="shared" si="51"/>
        <v>617.26</v>
      </c>
      <c r="K989" s="8">
        <f t="shared" si="48"/>
        <v>891.66</v>
      </c>
      <c r="L989" s="9">
        <f>MAX($J$3:J989)</f>
        <v>1051.7</v>
      </c>
      <c r="M989" s="1">
        <f t="shared" si="49"/>
        <v>0.69225938137855236</v>
      </c>
      <c r="N989" s="1">
        <f t="shared" si="50"/>
        <v>0.58691642103261388</v>
      </c>
    </row>
    <row r="990" spans="1:14" ht="20" customHeight="1" x14ac:dyDescent="0.15">
      <c r="A990" s="1">
        <v>11897</v>
      </c>
      <c r="B990" s="5" t="s">
        <v>11901</v>
      </c>
      <c r="C990" s="4" t="str">
        <f>LEFT(B990,2)</f>
        <v>11</v>
      </c>
      <c r="D990" s="4" t="str">
        <f>MID(B990,4,2)</f>
        <v>27</v>
      </c>
      <c r="E990" s="4" t="str">
        <f>RIGHT(B990,2)</f>
        <v>74</v>
      </c>
      <c r="F990" s="7">
        <v>619.29</v>
      </c>
      <c r="G990" s="7">
        <v>619.29</v>
      </c>
      <c r="H990" s="7">
        <v>619.29</v>
      </c>
      <c r="I990" s="7">
        <v>619.29</v>
      </c>
      <c r="J990" s="8">
        <f t="shared" si="51"/>
        <v>619.29</v>
      </c>
      <c r="K990" s="8">
        <f t="shared" si="48"/>
        <v>891.66</v>
      </c>
      <c r="L990" s="9">
        <f>MAX($J$3:J990)</f>
        <v>1051.7</v>
      </c>
      <c r="M990" s="1">
        <f t="shared" si="49"/>
        <v>0.69453603391427221</v>
      </c>
      <c r="N990" s="1">
        <f t="shared" si="50"/>
        <v>0.58884662926690112</v>
      </c>
    </row>
    <row r="991" spans="1:14" ht="20" customHeight="1" x14ac:dyDescent="0.15">
      <c r="A991" s="1">
        <v>11896</v>
      </c>
      <c r="B991" s="5" t="s">
        <v>11900</v>
      </c>
      <c r="C991" s="4" t="str">
        <f>LEFT(B991,2)</f>
        <v>11</v>
      </c>
      <c r="D991" s="4" t="str">
        <f>MID(B991,4,2)</f>
        <v>29</v>
      </c>
      <c r="E991" s="4" t="str">
        <f>RIGHT(B991,2)</f>
        <v>74</v>
      </c>
      <c r="F991" s="7">
        <v>618.66</v>
      </c>
      <c r="G991" s="7">
        <v>618.66</v>
      </c>
      <c r="H991" s="7">
        <v>618.66</v>
      </c>
      <c r="I991" s="7">
        <v>618.66</v>
      </c>
      <c r="J991" s="8">
        <f t="shared" si="51"/>
        <v>618.66</v>
      </c>
      <c r="K991" s="8">
        <f t="shared" si="48"/>
        <v>891.66</v>
      </c>
      <c r="L991" s="9">
        <f>MAX($J$3:J991)</f>
        <v>1051.7</v>
      </c>
      <c r="M991" s="1">
        <f t="shared" si="49"/>
        <v>0.69382948657560051</v>
      </c>
      <c r="N991" s="1">
        <f t="shared" si="50"/>
        <v>0.58824759912522573</v>
      </c>
    </row>
    <row r="992" spans="1:14" ht="20" customHeight="1" x14ac:dyDescent="0.15">
      <c r="A992" s="1">
        <v>11895</v>
      </c>
      <c r="B992" s="5" t="s">
        <v>11899</v>
      </c>
      <c r="C992" s="4" t="str">
        <f>LEFT(B992,2)</f>
        <v>12</v>
      </c>
      <c r="D992" s="4" t="str">
        <f>MID(B992,4,2)</f>
        <v>02</v>
      </c>
      <c r="E992" s="4" t="str">
        <f>RIGHT(B992,2)</f>
        <v>74</v>
      </c>
      <c r="F992" s="7">
        <v>603.02</v>
      </c>
      <c r="G992" s="7">
        <v>603.02</v>
      </c>
      <c r="H992" s="7">
        <v>603.02</v>
      </c>
      <c r="I992" s="7">
        <v>603.02</v>
      </c>
      <c r="J992" s="8">
        <f t="shared" si="51"/>
        <v>603.02</v>
      </c>
      <c r="K992" s="8">
        <f t="shared" si="48"/>
        <v>891.66</v>
      </c>
      <c r="L992" s="9">
        <f>MAX($J$3:J992)</f>
        <v>1051.7</v>
      </c>
      <c r="M992" s="1">
        <f t="shared" si="49"/>
        <v>0.67628916851714782</v>
      </c>
      <c r="N992" s="1">
        <f t="shared" si="50"/>
        <v>0.57337643814776074</v>
      </c>
    </row>
    <row r="993" spans="1:14" ht="20" customHeight="1" x14ac:dyDescent="0.15">
      <c r="A993" s="1">
        <v>11894</v>
      </c>
      <c r="B993" s="5" t="s">
        <v>11898</v>
      </c>
      <c r="C993" s="4" t="str">
        <f>LEFT(B993,2)</f>
        <v>12</v>
      </c>
      <c r="D993" s="4" t="str">
        <f>MID(B993,4,2)</f>
        <v>03</v>
      </c>
      <c r="E993" s="4" t="str">
        <f>RIGHT(B993,2)</f>
        <v>74</v>
      </c>
      <c r="F993" s="7">
        <v>596.61</v>
      </c>
      <c r="G993" s="7">
        <v>596.61</v>
      </c>
      <c r="H993" s="7">
        <v>596.61</v>
      </c>
      <c r="I993" s="7">
        <v>596.61</v>
      </c>
      <c r="J993" s="8">
        <f t="shared" si="51"/>
        <v>596.61</v>
      </c>
      <c r="K993" s="8">
        <f t="shared" si="48"/>
        <v>891.66</v>
      </c>
      <c r="L993" s="9">
        <f>MAX($J$3:J993)</f>
        <v>1051.7</v>
      </c>
      <c r="M993" s="1">
        <f t="shared" si="49"/>
        <v>0.66910032972209144</v>
      </c>
      <c r="N993" s="1">
        <f t="shared" si="50"/>
        <v>0.56728154416658738</v>
      </c>
    </row>
    <row r="994" spans="1:14" ht="20" customHeight="1" x14ac:dyDescent="0.15">
      <c r="A994" s="1">
        <v>11893</v>
      </c>
      <c r="B994" s="5" t="s">
        <v>11897</v>
      </c>
      <c r="C994" s="4" t="str">
        <f>LEFT(B994,2)</f>
        <v>12</v>
      </c>
      <c r="D994" s="4" t="str">
        <f>MID(B994,4,2)</f>
        <v>04</v>
      </c>
      <c r="E994" s="4" t="str">
        <f>RIGHT(B994,2)</f>
        <v>74</v>
      </c>
      <c r="F994" s="7">
        <v>598.64</v>
      </c>
      <c r="G994" s="7">
        <v>598.64</v>
      </c>
      <c r="H994" s="7">
        <v>598.64</v>
      </c>
      <c r="I994" s="7">
        <v>598.64</v>
      </c>
      <c r="J994" s="8">
        <f t="shared" si="51"/>
        <v>598.64</v>
      </c>
      <c r="K994" s="8">
        <f t="shared" si="48"/>
        <v>891.66</v>
      </c>
      <c r="L994" s="9">
        <f>MAX($J$3:J994)</f>
        <v>1051.7</v>
      </c>
      <c r="M994" s="1">
        <f t="shared" si="49"/>
        <v>0.67137698225781128</v>
      </c>
      <c r="N994" s="1">
        <f t="shared" si="50"/>
        <v>0.56921175240087474</v>
      </c>
    </row>
    <row r="995" spans="1:14" ht="20" customHeight="1" x14ac:dyDescent="0.15">
      <c r="A995" s="1">
        <v>11892</v>
      </c>
      <c r="B995" s="5" t="s">
        <v>11896</v>
      </c>
      <c r="C995" s="4" t="str">
        <f>LEFT(B995,2)</f>
        <v>12</v>
      </c>
      <c r="D995" s="4" t="str">
        <f>MID(B995,4,2)</f>
        <v>05</v>
      </c>
      <c r="E995" s="4" t="str">
        <f>RIGHT(B995,2)</f>
        <v>74</v>
      </c>
      <c r="F995" s="7">
        <v>587.05999999999995</v>
      </c>
      <c r="G995" s="7">
        <v>587.05999999999995</v>
      </c>
      <c r="H995" s="7">
        <v>587.05999999999995</v>
      </c>
      <c r="I995" s="7">
        <v>587.05999999999995</v>
      </c>
      <c r="J995" s="8">
        <f t="shared" si="51"/>
        <v>587.05999999999995</v>
      </c>
      <c r="K995" s="8">
        <f t="shared" si="48"/>
        <v>891.66</v>
      </c>
      <c r="L995" s="9">
        <f>MAX($J$3:J995)</f>
        <v>1051.7</v>
      </c>
      <c r="M995" s="1">
        <f t="shared" si="49"/>
        <v>0.65838996927079829</v>
      </c>
      <c r="N995" s="1">
        <f t="shared" si="50"/>
        <v>0.55820100789198435</v>
      </c>
    </row>
    <row r="996" spans="1:14" ht="20" customHeight="1" x14ac:dyDescent="0.15">
      <c r="A996" s="1">
        <v>11891</v>
      </c>
      <c r="B996" s="5" t="s">
        <v>11895</v>
      </c>
      <c r="C996" s="4" t="str">
        <f>LEFT(B996,2)</f>
        <v>12</v>
      </c>
      <c r="D996" s="4" t="str">
        <f>MID(B996,4,2)</f>
        <v>06</v>
      </c>
      <c r="E996" s="4" t="str">
        <f>RIGHT(B996,2)</f>
        <v>74</v>
      </c>
      <c r="F996" s="7">
        <v>577.6</v>
      </c>
      <c r="G996" s="7">
        <v>577.6</v>
      </c>
      <c r="H996" s="7">
        <v>577.6</v>
      </c>
      <c r="I996" s="7">
        <v>577.6</v>
      </c>
      <c r="J996" s="8">
        <f t="shared" si="51"/>
        <v>577.6</v>
      </c>
      <c r="K996" s="8">
        <f t="shared" si="48"/>
        <v>891.66</v>
      </c>
      <c r="L996" s="9">
        <f>MAX($J$3:J996)</f>
        <v>1051.7</v>
      </c>
      <c r="M996" s="1">
        <f t="shared" si="49"/>
        <v>0.6477805441536012</v>
      </c>
      <c r="N996" s="1">
        <f t="shared" si="50"/>
        <v>0.54920604735190648</v>
      </c>
    </row>
    <row r="997" spans="1:14" ht="20" customHeight="1" x14ac:dyDescent="0.15">
      <c r="A997" s="1">
        <v>11890</v>
      </c>
      <c r="B997" s="5" t="s">
        <v>11894</v>
      </c>
      <c r="C997" s="4" t="str">
        <f>LEFT(B997,2)</f>
        <v>12</v>
      </c>
      <c r="D997" s="4" t="str">
        <f>MID(B997,4,2)</f>
        <v>09</v>
      </c>
      <c r="E997" s="4" t="str">
        <f>RIGHT(B997,2)</f>
        <v>74</v>
      </c>
      <c r="F997" s="7">
        <v>579.94000000000005</v>
      </c>
      <c r="G997" s="7">
        <v>579.94000000000005</v>
      </c>
      <c r="H997" s="7">
        <v>579.94000000000005</v>
      </c>
      <c r="I997" s="7">
        <v>579.94000000000005</v>
      </c>
      <c r="J997" s="8">
        <f t="shared" si="51"/>
        <v>579.94000000000005</v>
      </c>
      <c r="K997" s="8">
        <f t="shared" si="48"/>
        <v>891.66</v>
      </c>
      <c r="L997" s="9">
        <f>MAX($J$3:J997)</f>
        <v>1051.7</v>
      </c>
      <c r="M997" s="1">
        <f t="shared" si="49"/>
        <v>0.65040486284009613</v>
      </c>
      <c r="N997" s="1">
        <f t="shared" si="50"/>
        <v>0.55143101644955783</v>
      </c>
    </row>
    <row r="998" spans="1:14" ht="20" customHeight="1" x14ac:dyDescent="0.15">
      <c r="A998" s="1">
        <v>11889</v>
      </c>
      <c r="B998" s="5" t="s">
        <v>11893</v>
      </c>
      <c r="C998" s="4" t="str">
        <f>LEFT(B998,2)</f>
        <v>12</v>
      </c>
      <c r="D998" s="4" t="str">
        <f>MID(B998,4,2)</f>
        <v>10</v>
      </c>
      <c r="E998" s="4" t="str">
        <f>RIGHT(B998,2)</f>
        <v>74</v>
      </c>
      <c r="F998" s="7">
        <v>593.87</v>
      </c>
      <c r="G998" s="7">
        <v>593.87</v>
      </c>
      <c r="H998" s="7">
        <v>593.87</v>
      </c>
      <c r="I998" s="7">
        <v>593.87</v>
      </c>
      <c r="J998" s="8">
        <f t="shared" si="51"/>
        <v>593.87</v>
      </c>
      <c r="K998" s="8">
        <f t="shared" si="48"/>
        <v>891.66</v>
      </c>
      <c r="L998" s="9">
        <f>MAX($J$3:J998)</f>
        <v>1051.7</v>
      </c>
      <c r="M998" s="1">
        <f t="shared" si="49"/>
        <v>0.66602740955072559</v>
      </c>
      <c r="N998" s="1">
        <f t="shared" si="50"/>
        <v>0.56467623847104687</v>
      </c>
    </row>
    <row r="999" spans="1:14" ht="20" customHeight="1" x14ac:dyDescent="0.15">
      <c r="A999" s="1">
        <v>11888</v>
      </c>
      <c r="B999" s="5" t="s">
        <v>11892</v>
      </c>
      <c r="C999" s="4" t="str">
        <f>LEFT(B999,2)</f>
        <v>12</v>
      </c>
      <c r="D999" s="4" t="str">
        <f>MID(B999,4,2)</f>
        <v>11</v>
      </c>
      <c r="E999" s="4" t="str">
        <f>RIGHT(B999,2)</f>
        <v>74</v>
      </c>
      <c r="F999" s="7">
        <v>595.35</v>
      </c>
      <c r="G999" s="7">
        <v>595.35</v>
      </c>
      <c r="H999" s="7">
        <v>595.35</v>
      </c>
      <c r="I999" s="7">
        <v>595.35</v>
      </c>
      <c r="J999" s="8">
        <f t="shared" si="51"/>
        <v>595.35</v>
      </c>
      <c r="K999" s="8">
        <f t="shared" si="48"/>
        <v>891.66</v>
      </c>
      <c r="L999" s="9">
        <f>MAX($J$3:J999)</f>
        <v>1051.7</v>
      </c>
      <c r="M999" s="1">
        <f t="shared" si="49"/>
        <v>0.66768723504474803</v>
      </c>
      <c r="N999" s="1">
        <f t="shared" si="50"/>
        <v>0.5660834838832367</v>
      </c>
    </row>
    <row r="1000" spans="1:14" ht="20" customHeight="1" x14ac:dyDescent="0.15">
      <c r="A1000" s="1">
        <v>11887</v>
      </c>
      <c r="B1000" s="5" t="s">
        <v>11891</v>
      </c>
      <c r="C1000" s="4" t="str">
        <f>LEFT(B1000,2)</f>
        <v>12</v>
      </c>
      <c r="D1000" s="4" t="str">
        <f>MID(B1000,4,2)</f>
        <v>12</v>
      </c>
      <c r="E1000" s="4" t="str">
        <f>RIGHT(B1000,2)</f>
        <v>74</v>
      </c>
      <c r="F1000" s="7">
        <v>596.37</v>
      </c>
      <c r="G1000" s="7">
        <v>596.37</v>
      </c>
      <c r="H1000" s="7">
        <v>596.37</v>
      </c>
      <c r="I1000" s="7">
        <v>596.37</v>
      </c>
      <c r="J1000" s="8">
        <f t="shared" si="51"/>
        <v>596.37</v>
      </c>
      <c r="K1000" s="8">
        <f t="shared" si="48"/>
        <v>891.66</v>
      </c>
      <c r="L1000" s="9">
        <f>MAX($J$3:J1000)</f>
        <v>1051.7</v>
      </c>
      <c r="M1000" s="1">
        <f t="shared" si="49"/>
        <v>0.66883116883116889</v>
      </c>
      <c r="N1000" s="1">
        <f t="shared" si="50"/>
        <v>0.56705334220785397</v>
      </c>
    </row>
    <row r="1001" spans="1:14" ht="20" customHeight="1" x14ac:dyDescent="0.15">
      <c r="A1001" s="1">
        <v>11886</v>
      </c>
      <c r="B1001" s="5" t="s">
        <v>11890</v>
      </c>
      <c r="C1001" s="4" t="str">
        <f>LEFT(B1001,2)</f>
        <v>12</v>
      </c>
      <c r="D1001" s="4" t="str">
        <f>MID(B1001,4,2)</f>
        <v>13</v>
      </c>
      <c r="E1001" s="4" t="str">
        <f>RIGHT(B1001,2)</f>
        <v>74</v>
      </c>
      <c r="F1001" s="7">
        <v>592.77</v>
      </c>
      <c r="G1001" s="7">
        <v>592.77</v>
      </c>
      <c r="H1001" s="7">
        <v>592.77</v>
      </c>
      <c r="I1001" s="7">
        <v>592.77</v>
      </c>
      <c r="J1001" s="8">
        <f t="shared" si="51"/>
        <v>592.77</v>
      </c>
      <c r="K1001" s="8">
        <f t="shared" si="48"/>
        <v>891.66</v>
      </c>
      <c r="L1001" s="9">
        <f>MAX($J$3:J1001)</f>
        <v>1051.7</v>
      </c>
      <c r="M1001" s="1">
        <f t="shared" si="49"/>
        <v>0.66479375546733055</v>
      </c>
      <c r="N1001" s="1">
        <f t="shared" si="50"/>
        <v>0.56363031282685172</v>
      </c>
    </row>
    <row r="1002" spans="1:14" ht="20" customHeight="1" x14ac:dyDescent="0.15">
      <c r="A1002" s="1">
        <v>11885</v>
      </c>
      <c r="B1002" s="5" t="s">
        <v>11889</v>
      </c>
      <c r="C1002" s="4" t="str">
        <f>LEFT(B1002,2)</f>
        <v>12</v>
      </c>
      <c r="D1002" s="4" t="str">
        <f>MID(B1002,4,2)</f>
        <v>16</v>
      </c>
      <c r="E1002" s="4" t="str">
        <f>RIGHT(B1002,2)</f>
        <v>74</v>
      </c>
      <c r="F1002" s="7">
        <v>586.83000000000004</v>
      </c>
      <c r="G1002" s="7">
        <v>586.83000000000004</v>
      </c>
      <c r="H1002" s="7">
        <v>586.83000000000004</v>
      </c>
      <c r="I1002" s="7">
        <v>586.83000000000004</v>
      </c>
      <c r="J1002" s="8">
        <f t="shared" si="51"/>
        <v>586.83000000000004</v>
      </c>
      <c r="K1002" s="8">
        <f t="shared" si="48"/>
        <v>891.66</v>
      </c>
      <c r="L1002" s="9">
        <f>MAX($J$3:J1002)</f>
        <v>1051.7</v>
      </c>
      <c r="M1002" s="1">
        <f t="shared" si="49"/>
        <v>0.65813202341699761</v>
      </c>
      <c r="N1002" s="1">
        <f t="shared" si="50"/>
        <v>0.55798231434819812</v>
      </c>
    </row>
    <row r="1003" spans="1:14" ht="20" customHeight="1" x14ac:dyDescent="0.15">
      <c r="A1003" s="1">
        <v>11884</v>
      </c>
      <c r="B1003" s="5" t="s">
        <v>11888</v>
      </c>
      <c r="C1003" s="4" t="str">
        <f>LEFT(B1003,2)</f>
        <v>12</v>
      </c>
      <c r="D1003" s="4" t="str">
        <f>MID(B1003,4,2)</f>
        <v>17</v>
      </c>
      <c r="E1003" s="4" t="str">
        <f>RIGHT(B1003,2)</f>
        <v>74</v>
      </c>
      <c r="F1003" s="7">
        <v>597.54</v>
      </c>
      <c r="G1003" s="7">
        <v>597.54</v>
      </c>
      <c r="H1003" s="7">
        <v>597.54</v>
      </c>
      <c r="I1003" s="7">
        <v>597.54</v>
      </c>
      <c r="J1003" s="8">
        <f t="shared" si="51"/>
        <v>597.54</v>
      </c>
      <c r="K1003" s="8">
        <f t="shared" si="48"/>
        <v>891.66</v>
      </c>
      <c r="L1003" s="9">
        <f>MAX($J$3:J1003)</f>
        <v>1051.7</v>
      </c>
      <c r="M1003" s="1">
        <f t="shared" si="49"/>
        <v>0.67014332817441624</v>
      </c>
      <c r="N1003" s="1">
        <f t="shared" si="50"/>
        <v>0.56816582675667959</v>
      </c>
    </row>
    <row r="1004" spans="1:14" ht="20" customHeight="1" x14ac:dyDescent="0.15">
      <c r="A1004" s="1">
        <v>11883</v>
      </c>
      <c r="B1004" s="5" t="s">
        <v>11887</v>
      </c>
      <c r="C1004" s="4" t="str">
        <f>LEFT(B1004,2)</f>
        <v>12</v>
      </c>
      <c r="D1004" s="4" t="str">
        <f>MID(B1004,4,2)</f>
        <v>18</v>
      </c>
      <c r="E1004" s="4" t="str">
        <f>RIGHT(B1004,2)</f>
        <v>74</v>
      </c>
      <c r="F1004" s="7">
        <v>603.49</v>
      </c>
      <c r="G1004" s="7">
        <v>603.49</v>
      </c>
      <c r="H1004" s="7">
        <v>603.49</v>
      </c>
      <c r="I1004" s="7">
        <v>603.49</v>
      </c>
      <c r="J1004" s="8">
        <f t="shared" si="51"/>
        <v>603.49</v>
      </c>
      <c r="K1004" s="8">
        <f t="shared" si="48"/>
        <v>891.66</v>
      </c>
      <c r="L1004" s="9">
        <f>MAX($J$3:J1004)</f>
        <v>1051.7</v>
      </c>
      <c r="M1004" s="1">
        <f t="shared" si="49"/>
        <v>0.67681627526187116</v>
      </c>
      <c r="N1004" s="1">
        <f t="shared" si="50"/>
        <v>0.57382333365028049</v>
      </c>
    </row>
    <row r="1005" spans="1:14" ht="20" customHeight="1" x14ac:dyDescent="0.15">
      <c r="A1005" s="1">
        <v>11882</v>
      </c>
      <c r="B1005" s="5" t="s">
        <v>11886</v>
      </c>
      <c r="C1005" s="4" t="str">
        <f>LEFT(B1005,2)</f>
        <v>12</v>
      </c>
      <c r="D1005" s="4" t="str">
        <f>MID(B1005,4,2)</f>
        <v>19</v>
      </c>
      <c r="E1005" s="4" t="str">
        <f>RIGHT(B1005,2)</f>
        <v>74</v>
      </c>
      <c r="F1005" s="7">
        <v>604.42999999999995</v>
      </c>
      <c r="G1005" s="7">
        <v>604.42999999999995</v>
      </c>
      <c r="H1005" s="7">
        <v>604.42999999999995</v>
      </c>
      <c r="I1005" s="7">
        <v>604.42999999999995</v>
      </c>
      <c r="J1005" s="8">
        <f t="shared" si="51"/>
        <v>604.42999999999995</v>
      </c>
      <c r="K1005" s="8">
        <f t="shared" si="48"/>
        <v>891.66</v>
      </c>
      <c r="L1005" s="9">
        <f>MAX($J$3:J1005)</f>
        <v>1051.7</v>
      </c>
      <c r="M1005" s="1">
        <f t="shared" si="49"/>
        <v>0.67787048875131772</v>
      </c>
      <c r="N1005" s="1">
        <f t="shared" si="50"/>
        <v>0.57471712465531988</v>
      </c>
    </row>
    <row r="1006" spans="1:14" ht="20" customHeight="1" x14ac:dyDescent="0.15">
      <c r="A1006" s="1">
        <v>11881</v>
      </c>
      <c r="B1006" s="5" t="s">
        <v>11885</v>
      </c>
      <c r="C1006" s="4" t="str">
        <f>LEFT(B1006,2)</f>
        <v>12</v>
      </c>
      <c r="D1006" s="4" t="str">
        <f>MID(B1006,4,2)</f>
        <v>20</v>
      </c>
      <c r="E1006" s="4" t="str">
        <f>RIGHT(B1006,2)</f>
        <v>74</v>
      </c>
      <c r="F1006" s="7">
        <v>598.48</v>
      </c>
      <c r="G1006" s="7">
        <v>598.48</v>
      </c>
      <c r="H1006" s="7">
        <v>598.48</v>
      </c>
      <c r="I1006" s="7">
        <v>598.48</v>
      </c>
      <c r="J1006" s="8">
        <f t="shared" si="51"/>
        <v>598.48</v>
      </c>
      <c r="K1006" s="8">
        <f t="shared" si="48"/>
        <v>891.66</v>
      </c>
      <c r="L1006" s="9">
        <f>MAX($J$3:J1006)</f>
        <v>1051.7</v>
      </c>
      <c r="M1006" s="1">
        <f t="shared" si="49"/>
        <v>0.67119754166386292</v>
      </c>
      <c r="N1006" s="1">
        <f t="shared" si="50"/>
        <v>0.56905961776171909</v>
      </c>
    </row>
    <row r="1007" spans="1:14" ht="20" customHeight="1" x14ac:dyDescent="0.15">
      <c r="A1007" s="1">
        <v>11880</v>
      </c>
      <c r="B1007" s="5" t="s">
        <v>11884</v>
      </c>
      <c r="C1007" s="4" t="str">
        <f>LEFT(B1007,2)</f>
        <v>12</v>
      </c>
      <c r="D1007" s="4" t="str">
        <f>MID(B1007,4,2)</f>
        <v>23</v>
      </c>
      <c r="E1007" s="4" t="str">
        <f>RIGHT(B1007,2)</f>
        <v>74</v>
      </c>
      <c r="F1007" s="7">
        <v>589.64</v>
      </c>
      <c r="G1007" s="7">
        <v>589.64</v>
      </c>
      <c r="H1007" s="7">
        <v>589.64</v>
      </c>
      <c r="I1007" s="7">
        <v>589.64</v>
      </c>
      <c r="J1007" s="8">
        <f t="shared" si="51"/>
        <v>589.64</v>
      </c>
      <c r="K1007" s="8">
        <f t="shared" si="48"/>
        <v>891.66</v>
      </c>
      <c r="L1007" s="9">
        <f>MAX($J$3:J1007)</f>
        <v>1051.7</v>
      </c>
      <c r="M1007" s="1">
        <f t="shared" si="49"/>
        <v>0.66128344884821566</v>
      </c>
      <c r="N1007" s="1">
        <f t="shared" si="50"/>
        <v>0.56065417894836922</v>
      </c>
    </row>
    <row r="1008" spans="1:14" ht="20" customHeight="1" x14ac:dyDescent="0.15">
      <c r="A1008" s="1">
        <v>11879</v>
      </c>
      <c r="B1008" s="5" t="s">
        <v>11883</v>
      </c>
      <c r="C1008" s="4" t="str">
        <f>LEFT(B1008,2)</f>
        <v>12</v>
      </c>
      <c r="D1008" s="4" t="str">
        <f>MID(B1008,4,2)</f>
        <v>24</v>
      </c>
      <c r="E1008" s="4" t="str">
        <f>RIGHT(B1008,2)</f>
        <v>74</v>
      </c>
      <c r="F1008" s="7">
        <v>598.4</v>
      </c>
      <c r="G1008" s="7">
        <v>598.4</v>
      </c>
      <c r="H1008" s="7">
        <v>598.4</v>
      </c>
      <c r="I1008" s="7">
        <v>598.4</v>
      </c>
      <c r="J1008" s="8">
        <f t="shared" si="51"/>
        <v>598.4</v>
      </c>
      <c r="K1008" s="8">
        <f t="shared" si="48"/>
        <v>891.66</v>
      </c>
      <c r="L1008" s="9">
        <f>MAX($J$3:J1008)</f>
        <v>1051.7</v>
      </c>
      <c r="M1008" s="1">
        <f t="shared" si="49"/>
        <v>0.67110782136688873</v>
      </c>
      <c r="N1008" s="1">
        <f t="shared" si="50"/>
        <v>0.56898355044214122</v>
      </c>
    </row>
    <row r="1009" spans="1:14" ht="20" customHeight="1" x14ac:dyDescent="0.15">
      <c r="A1009" s="1">
        <v>11878</v>
      </c>
      <c r="B1009" s="5" t="s">
        <v>11882</v>
      </c>
      <c r="C1009" s="4" t="str">
        <f>LEFT(B1009,2)</f>
        <v>12</v>
      </c>
      <c r="D1009" s="4" t="str">
        <f>MID(B1009,4,2)</f>
        <v>26</v>
      </c>
      <c r="E1009" s="4" t="str">
        <f>RIGHT(B1009,2)</f>
        <v>74</v>
      </c>
      <c r="F1009" s="7">
        <v>604.74</v>
      </c>
      <c r="G1009" s="7">
        <v>604.74</v>
      </c>
      <c r="H1009" s="7">
        <v>604.74</v>
      </c>
      <c r="I1009" s="7">
        <v>604.74</v>
      </c>
      <c r="J1009" s="8">
        <f t="shared" si="51"/>
        <v>604.74</v>
      </c>
      <c r="K1009" s="8">
        <f t="shared" si="48"/>
        <v>891.66</v>
      </c>
      <c r="L1009" s="9">
        <f>MAX($J$3:J1009)</f>
        <v>1051.7</v>
      </c>
      <c r="M1009" s="1">
        <f t="shared" si="49"/>
        <v>0.67821815490209281</v>
      </c>
      <c r="N1009" s="1">
        <f t="shared" si="50"/>
        <v>0.57501188551868399</v>
      </c>
    </row>
    <row r="1010" spans="1:14" ht="20" customHeight="1" x14ac:dyDescent="0.15">
      <c r="A1010" s="1">
        <v>11877</v>
      </c>
      <c r="B1010" s="5" t="s">
        <v>11881</v>
      </c>
      <c r="C1010" s="4" t="str">
        <f>LEFT(B1010,2)</f>
        <v>12</v>
      </c>
      <c r="D1010" s="4" t="str">
        <f>MID(B1010,4,2)</f>
        <v>27</v>
      </c>
      <c r="E1010" s="4" t="str">
        <f>RIGHT(B1010,2)</f>
        <v>74</v>
      </c>
      <c r="F1010" s="7">
        <v>602.16</v>
      </c>
      <c r="G1010" s="7">
        <v>602.16</v>
      </c>
      <c r="H1010" s="7">
        <v>602.16</v>
      </c>
      <c r="I1010" s="7">
        <v>602.16</v>
      </c>
      <c r="J1010" s="8">
        <f t="shared" si="51"/>
        <v>602.16</v>
      </c>
      <c r="K1010" s="8">
        <f t="shared" si="48"/>
        <v>891.66</v>
      </c>
      <c r="L1010" s="9">
        <f>MAX($J$3:J1010)</f>
        <v>1051.7</v>
      </c>
      <c r="M1010" s="1">
        <f t="shared" si="49"/>
        <v>0.67532467532467533</v>
      </c>
      <c r="N1010" s="1">
        <f t="shared" si="50"/>
        <v>0.57255871446229911</v>
      </c>
    </row>
    <row r="1011" spans="1:14" ht="20" customHeight="1" x14ac:dyDescent="0.15">
      <c r="A1011" s="1">
        <v>11876</v>
      </c>
      <c r="B1011" s="5" t="s">
        <v>11880</v>
      </c>
      <c r="C1011" s="4" t="str">
        <f>LEFT(B1011,2)</f>
        <v>12</v>
      </c>
      <c r="D1011" s="4" t="str">
        <f>MID(B1011,4,2)</f>
        <v>30</v>
      </c>
      <c r="E1011" s="4" t="str">
        <f>RIGHT(B1011,2)</f>
        <v>74</v>
      </c>
      <c r="F1011" s="7">
        <v>603.25</v>
      </c>
      <c r="G1011" s="7">
        <v>603.25</v>
      </c>
      <c r="H1011" s="7">
        <v>603.25</v>
      </c>
      <c r="I1011" s="7">
        <v>603.25</v>
      </c>
      <c r="J1011" s="8">
        <f t="shared" si="51"/>
        <v>603.25</v>
      </c>
      <c r="K1011" s="8">
        <f t="shared" si="48"/>
        <v>891.66</v>
      </c>
      <c r="L1011" s="9">
        <f>MAX($J$3:J1011)</f>
        <v>1051.7</v>
      </c>
      <c r="M1011" s="1">
        <f t="shared" si="49"/>
        <v>0.67654711437094861</v>
      </c>
      <c r="N1011" s="1">
        <f t="shared" si="50"/>
        <v>0.57359513169154697</v>
      </c>
    </row>
    <row r="1012" spans="1:14" ht="20" customHeight="1" x14ac:dyDescent="0.15">
      <c r="A1012" s="1">
        <v>11875</v>
      </c>
      <c r="B1012" s="5" t="s">
        <v>11879</v>
      </c>
      <c r="C1012" s="4" t="str">
        <f>LEFT(B1012,2)</f>
        <v>12</v>
      </c>
      <c r="D1012" s="4" t="str">
        <f>MID(B1012,4,2)</f>
        <v>31</v>
      </c>
      <c r="E1012" s="4" t="str">
        <f>RIGHT(B1012,2)</f>
        <v>74</v>
      </c>
      <c r="F1012" s="7">
        <v>616.24</v>
      </c>
      <c r="G1012" s="7">
        <v>616.24</v>
      </c>
      <c r="H1012" s="7">
        <v>616.24</v>
      </c>
      <c r="I1012" s="7">
        <v>616.24</v>
      </c>
      <c r="J1012" s="8">
        <f t="shared" si="51"/>
        <v>616.24</v>
      </c>
      <c r="K1012" s="8">
        <f t="shared" si="48"/>
        <v>891.66</v>
      </c>
      <c r="L1012" s="9">
        <f>MAX($J$3:J1012)</f>
        <v>1051.7</v>
      </c>
      <c r="M1012" s="1">
        <f t="shared" si="49"/>
        <v>0.69111544759213162</v>
      </c>
      <c r="N1012" s="1">
        <f t="shared" si="50"/>
        <v>0.58594656270799661</v>
      </c>
    </row>
    <row r="1013" spans="1:14" ht="20" customHeight="1" x14ac:dyDescent="0.15">
      <c r="A1013" s="1">
        <v>11874</v>
      </c>
      <c r="B1013" s="5" t="s">
        <v>11878</v>
      </c>
      <c r="C1013" s="4" t="str">
        <f>LEFT(B1013,2)</f>
        <v>01</v>
      </c>
      <c r="D1013" s="4" t="str">
        <f>MID(B1013,4,2)</f>
        <v>02</v>
      </c>
      <c r="E1013" s="4" t="str">
        <f>RIGHT(B1013,2)</f>
        <v>75</v>
      </c>
      <c r="F1013" s="7">
        <v>632.04</v>
      </c>
      <c r="G1013" s="7">
        <v>632.04</v>
      </c>
      <c r="H1013" s="7">
        <v>632.04</v>
      </c>
      <c r="I1013" s="7">
        <v>632.04</v>
      </c>
      <c r="J1013" s="8">
        <f t="shared" si="51"/>
        <v>632.04</v>
      </c>
      <c r="K1013" s="8">
        <f t="shared" si="48"/>
        <v>891.66</v>
      </c>
      <c r="L1013" s="9">
        <f>MAX($J$3:J1013)</f>
        <v>1051.7</v>
      </c>
      <c r="M1013" s="1">
        <f t="shared" si="49"/>
        <v>0.70883520624453267</v>
      </c>
      <c r="N1013" s="1">
        <f t="shared" si="50"/>
        <v>0.60096985832461725</v>
      </c>
    </row>
    <row r="1014" spans="1:14" ht="20" customHeight="1" x14ac:dyDescent="0.15">
      <c r="A1014" s="1">
        <v>11873</v>
      </c>
      <c r="B1014" s="5" t="s">
        <v>11877</v>
      </c>
      <c r="C1014" s="4" t="str">
        <f>LEFT(B1014,2)</f>
        <v>01</v>
      </c>
      <c r="D1014" s="4" t="str">
        <f>MID(B1014,4,2)</f>
        <v>03</v>
      </c>
      <c r="E1014" s="4" t="str">
        <f>RIGHT(B1014,2)</f>
        <v>75</v>
      </c>
      <c r="F1014" s="7">
        <v>634.54</v>
      </c>
      <c r="G1014" s="7">
        <v>634.54</v>
      </c>
      <c r="H1014" s="7">
        <v>634.54</v>
      </c>
      <c r="I1014" s="7">
        <v>634.54</v>
      </c>
      <c r="J1014" s="8">
        <f t="shared" si="51"/>
        <v>634.54</v>
      </c>
      <c r="K1014" s="8">
        <f t="shared" si="48"/>
        <v>891.66</v>
      </c>
      <c r="L1014" s="9">
        <f>MAX($J$3:J1014)</f>
        <v>1051.7</v>
      </c>
      <c r="M1014" s="1">
        <f t="shared" si="49"/>
        <v>0.71163896552497585</v>
      </c>
      <c r="N1014" s="1">
        <f t="shared" si="50"/>
        <v>0.60334696206142435</v>
      </c>
    </row>
    <row r="1015" spans="1:14" ht="20" customHeight="1" x14ac:dyDescent="0.15">
      <c r="A1015" s="1">
        <v>11872</v>
      </c>
      <c r="B1015" s="5" t="s">
        <v>11876</v>
      </c>
      <c r="C1015" s="4" t="str">
        <f>LEFT(B1015,2)</f>
        <v>01</v>
      </c>
      <c r="D1015" s="4" t="str">
        <f>MID(B1015,4,2)</f>
        <v>06</v>
      </c>
      <c r="E1015" s="4" t="str">
        <f>RIGHT(B1015,2)</f>
        <v>75</v>
      </c>
      <c r="F1015" s="7">
        <v>637.20000000000005</v>
      </c>
      <c r="G1015" s="7">
        <v>637.20000000000005</v>
      </c>
      <c r="H1015" s="7">
        <v>637.20000000000005</v>
      </c>
      <c r="I1015" s="7">
        <v>637.20000000000005</v>
      </c>
      <c r="J1015" s="8">
        <f t="shared" si="51"/>
        <v>637.20000000000005</v>
      </c>
      <c r="K1015" s="8">
        <f t="shared" si="48"/>
        <v>891.66</v>
      </c>
      <c r="L1015" s="9">
        <f>MAX($J$3:J1015)</f>
        <v>1051.7</v>
      </c>
      <c r="M1015" s="1">
        <f t="shared" si="49"/>
        <v>0.71462216539936751</v>
      </c>
      <c r="N1015" s="1">
        <f t="shared" si="50"/>
        <v>0.6058762004373871</v>
      </c>
    </row>
    <row r="1016" spans="1:14" ht="20" customHeight="1" x14ac:dyDescent="0.15">
      <c r="A1016" s="1">
        <v>11871</v>
      </c>
      <c r="B1016" s="5" t="s">
        <v>11875</v>
      </c>
      <c r="C1016" s="4" t="str">
        <f>LEFT(B1016,2)</f>
        <v>01</v>
      </c>
      <c r="D1016" s="4" t="str">
        <f>MID(B1016,4,2)</f>
        <v>07</v>
      </c>
      <c r="E1016" s="4" t="str">
        <f>RIGHT(B1016,2)</f>
        <v>75</v>
      </c>
      <c r="F1016" s="7">
        <v>641.19000000000005</v>
      </c>
      <c r="G1016" s="7">
        <v>641.19000000000005</v>
      </c>
      <c r="H1016" s="7">
        <v>641.19000000000005</v>
      </c>
      <c r="I1016" s="7">
        <v>641.19000000000005</v>
      </c>
      <c r="J1016" s="8">
        <f t="shared" si="51"/>
        <v>641.19000000000005</v>
      </c>
      <c r="K1016" s="8">
        <f t="shared" si="48"/>
        <v>891.66</v>
      </c>
      <c r="L1016" s="9">
        <f>MAX($J$3:J1016)</f>
        <v>1051.7</v>
      </c>
      <c r="M1016" s="1">
        <f t="shared" si="49"/>
        <v>0.7190969652109549</v>
      </c>
      <c r="N1016" s="1">
        <f t="shared" si="50"/>
        <v>0.60967005800133123</v>
      </c>
    </row>
    <row r="1017" spans="1:14" ht="20" customHeight="1" x14ac:dyDescent="0.15">
      <c r="A1017" s="1">
        <v>11870</v>
      </c>
      <c r="B1017" s="5" t="s">
        <v>11874</v>
      </c>
      <c r="C1017" s="4" t="str">
        <f>LEFT(B1017,2)</f>
        <v>01</v>
      </c>
      <c r="D1017" s="4" t="str">
        <f>MID(B1017,4,2)</f>
        <v>08</v>
      </c>
      <c r="E1017" s="4" t="str">
        <f>RIGHT(B1017,2)</f>
        <v>75</v>
      </c>
      <c r="F1017" s="7">
        <v>635.4</v>
      </c>
      <c r="G1017" s="7">
        <v>635.4</v>
      </c>
      <c r="H1017" s="7">
        <v>635.4</v>
      </c>
      <c r="I1017" s="7">
        <v>635.4</v>
      </c>
      <c r="J1017" s="8">
        <f t="shared" si="51"/>
        <v>635.4</v>
      </c>
      <c r="K1017" s="8">
        <f t="shared" si="48"/>
        <v>891.66</v>
      </c>
      <c r="L1017" s="9">
        <f>MAX($J$3:J1017)</f>
        <v>1051.7</v>
      </c>
      <c r="M1017" s="1">
        <f t="shared" si="49"/>
        <v>0.71260345871744835</v>
      </c>
      <c r="N1017" s="1">
        <f t="shared" si="50"/>
        <v>0.60416468574688598</v>
      </c>
    </row>
    <row r="1018" spans="1:14" ht="20" customHeight="1" x14ac:dyDescent="0.15">
      <c r="A1018" s="1">
        <v>11869</v>
      </c>
      <c r="B1018" s="5" t="s">
        <v>11873</v>
      </c>
      <c r="C1018" s="4" t="str">
        <f>LEFT(B1018,2)</f>
        <v>01</v>
      </c>
      <c r="D1018" s="4" t="str">
        <f>MID(B1018,4,2)</f>
        <v>09</v>
      </c>
      <c r="E1018" s="4" t="str">
        <f>RIGHT(B1018,2)</f>
        <v>75</v>
      </c>
      <c r="F1018" s="7">
        <v>645.26</v>
      </c>
      <c r="G1018" s="7">
        <v>645.26</v>
      </c>
      <c r="H1018" s="7">
        <v>645.26</v>
      </c>
      <c r="I1018" s="7">
        <v>645.26</v>
      </c>
      <c r="J1018" s="8">
        <f t="shared" si="51"/>
        <v>645.26</v>
      </c>
      <c r="K1018" s="8">
        <f t="shared" si="48"/>
        <v>891.66</v>
      </c>
      <c r="L1018" s="9">
        <f>MAX($J$3:J1018)</f>
        <v>1051.7</v>
      </c>
      <c r="M1018" s="1">
        <f t="shared" si="49"/>
        <v>0.72366148531951646</v>
      </c>
      <c r="N1018" s="1">
        <f t="shared" si="50"/>
        <v>0.61353998288485301</v>
      </c>
    </row>
    <row r="1019" spans="1:14" ht="20" customHeight="1" x14ac:dyDescent="0.15">
      <c r="A1019" s="1">
        <v>11868</v>
      </c>
      <c r="B1019" s="5" t="s">
        <v>11872</v>
      </c>
      <c r="C1019" s="4" t="str">
        <f>LEFT(B1019,2)</f>
        <v>01</v>
      </c>
      <c r="D1019" s="4" t="str">
        <f>MID(B1019,4,2)</f>
        <v>10</v>
      </c>
      <c r="E1019" s="4" t="str">
        <f>RIGHT(B1019,2)</f>
        <v>75</v>
      </c>
      <c r="F1019" s="7">
        <v>658.79</v>
      </c>
      <c r="G1019" s="7">
        <v>658.79</v>
      </c>
      <c r="H1019" s="7">
        <v>658.79</v>
      </c>
      <c r="I1019" s="7">
        <v>658.79</v>
      </c>
      <c r="J1019" s="8">
        <f t="shared" si="51"/>
        <v>658.79</v>
      </c>
      <c r="K1019" s="8">
        <f t="shared" si="48"/>
        <v>891.66</v>
      </c>
      <c r="L1019" s="9">
        <f>MAX($J$3:J1019)</f>
        <v>1051.7</v>
      </c>
      <c r="M1019" s="1">
        <f t="shared" si="49"/>
        <v>0.73883543054527512</v>
      </c>
      <c r="N1019" s="1">
        <f t="shared" si="50"/>
        <v>0.62640486830845288</v>
      </c>
    </row>
    <row r="1020" spans="1:14" ht="20" customHeight="1" x14ac:dyDescent="0.15">
      <c r="A1020" s="1">
        <v>11867</v>
      </c>
      <c r="B1020" s="5" t="s">
        <v>11871</v>
      </c>
      <c r="C1020" s="4" t="str">
        <f>LEFT(B1020,2)</f>
        <v>01</v>
      </c>
      <c r="D1020" s="4" t="str">
        <f>MID(B1020,4,2)</f>
        <v>13</v>
      </c>
      <c r="E1020" s="4" t="str">
        <f>RIGHT(B1020,2)</f>
        <v>75</v>
      </c>
      <c r="F1020" s="7">
        <v>654.17999999999995</v>
      </c>
      <c r="G1020" s="7">
        <v>654.17999999999995</v>
      </c>
      <c r="H1020" s="7">
        <v>654.17999999999995</v>
      </c>
      <c r="I1020" s="7">
        <v>654.17999999999995</v>
      </c>
      <c r="J1020" s="8">
        <f t="shared" si="51"/>
        <v>654.17999999999995</v>
      </c>
      <c r="K1020" s="8">
        <f t="shared" si="48"/>
        <v>891.66</v>
      </c>
      <c r="L1020" s="9">
        <f>MAX($J$3:J1020)</f>
        <v>1051.7</v>
      </c>
      <c r="M1020" s="1">
        <f t="shared" si="49"/>
        <v>0.73366529843213779</v>
      </c>
      <c r="N1020" s="1">
        <f t="shared" si="50"/>
        <v>0.62202148901778065</v>
      </c>
    </row>
    <row r="1021" spans="1:14" ht="20" customHeight="1" x14ac:dyDescent="0.15">
      <c r="A1021" s="1">
        <v>11866</v>
      </c>
      <c r="B1021" s="5" t="s">
        <v>11870</v>
      </c>
      <c r="C1021" s="4" t="str">
        <f>LEFT(B1021,2)</f>
        <v>01</v>
      </c>
      <c r="D1021" s="4" t="str">
        <f>MID(B1021,4,2)</f>
        <v>14</v>
      </c>
      <c r="E1021" s="4" t="str">
        <f>RIGHT(B1021,2)</f>
        <v>75</v>
      </c>
      <c r="F1021" s="7">
        <v>648.70000000000005</v>
      </c>
      <c r="G1021" s="7">
        <v>648.70000000000005</v>
      </c>
      <c r="H1021" s="7">
        <v>648.70000000000005</v>
      </c>
      <c r="I1021" s="7">
        <v>648.70000000000005</v>
      </c>
      <c r="J1021" s="8">
        <f t="shared" si="51"/>
        <v>648.70000000000005</v>
      </c>
      <c r="K1021" s="8">
        <f t="shared" si="48"/>
        <v>891.66</v>
      </c>
      <c r="L1021" s="9">
        <f>MAX($J$3:J1021)</f>
        <v>1051.7</v>
      </c>
      <c r="M1021" s="1">
        <f t="shared" si="49"/>
        <v>0.72751945808940632</v>
      </c>
      <c r="N1021" s="1">
        <f t="shared" si="50"/>
        <v>0.61681087762669962</v>
      </c>
    </row>
    <row r="1022" spans="1:14" ht="20" customHeight="1" x14ac:dyDescent="0.15">
      <c r="A1022" s="1">
        <v>11865</v>
      </c>
      <c r="B1022" s="5" t="s">
        <v>11869</v>
      </c>
      <c r="C1022" s="4" t="str">
        <f>LEFT(B1022,2)</f>
        <v>01</v>
      </c>
      <c r="D1022" s="4" t="str">
        <f>MID(B1022,4,2)</f>
        <v>15</v>
      </c>
      <c r="E1022" s="4" t="str">
        <f>RIGHT(B1022,2)</f>
        <v>75</v>
      </c>
      <c r="F1022" s="7">
        <v>653.39</v>
      </c>
      <c r="G1022" s="7">
        <v>653.39</v>
      </c>
      <c r="H1022" s="7">
        <v>653.39</v>
      </c>
      <c r="I1022" s="7">
        <v>653.39</v>
      </c>
      <c r="J1022" s="8">
        <f t="shared" si="51"/>
        <v>653.39</v>
      </c>
      <c r="K1022" s="8">
        <f t="shared" si="48"/>
        <v>891.66</v>
      </c>
      <c r="L1022" s="9">
        <f>MAX($J$3:J1022)</f>
        <v>1051.7</v>
      </c>
      <c r="M1022" s="1">
        <f t="shared" si="49"/>
        <v>0.73277931049951772</v>
      </c>
      <c r="N1022" s="1">
        <f t="shared" si="50"/>
        <v>0.62127032423694961</v>
      </c>
    </row>
    <row r="1023" spans="1:14" ht="20" customHeight="1" x14ac:dyDescent="0.15">
      <c r="A1023" s="1">
        <v>11864</v>
      </c>
      <c r="B1023" s="5" t="s">
        <v>11868</v>
      </c>
      <c r="C1023" s="4" t="str">
        <f>LEFT(B1023,2)</f>
        <v>01</v>
      </c>
      <c r="D1023" s="4" t="str">
        <f>MID(B1023,4,2)</f>
        <v>16</v>
      </c>
      <c r="E1023" s="4" t="str">
        <f>RIGHT(B1023,2)</f>
        <v>75</v>
      </c>
      <c r="F1023" s="7">
        <v>655.74</v>
      </c>
      <c r="G1023" s="7">
        <v>655.74</v>
      </c>
      <c r="H1023" s="7">
        <v>655.74</v>
      </c>
      <c r="I1023" s="7">
        <v>655.74</v>
      </c>
      <c r="J1023" s="8">
        <f t="shared" si="51"/>
        <v>655.74</v>
      </c>
      <c r="K1023" s="8">
        <f t="shared" si="48"/>
        <v>891.66</v>
      </c>
      <c r="L1023" s="9">
        <f>MAX($J$3:J1023)</f>
        <v>1051.7</v>
      </c>
      <c r="M1023" s="1">
        <f t="shared" si="49"/>
        <v>0.73541484422313441</v>
      </c>
      <c r="N1023" s="1">
        <f t="shared" si="50"/>
        <v>0.62350480174954837</v>
      </c>
    </row>
    <row r="1024" spans="1:14" ht="20" customHeight="1" x14ac:dyDescent="0.15">
      <c r="A1024" s="1">
        <v>11863</v>
      </c>
      <c r="B1024" s="5" t="s">
        <v>11867</v>
      </c>
      <c r="C1024" s="4" t="str">
        <f>LEFT(B1024,2)</f>
        <v>01</v>
      </c>
      <c r="D1024" s="4" t="str">
        <f>MID(B1024,4,2)</f>
        <v>17</v>
      </c>
      <c r="E1024" s="4" t="str">
        <f>RIGHT(B1024,2)</f>
        <v>75</v>
      </c>
      <c r="F1024" s="7">
        <v>644.63</v>
      </c>
      <c r="G1024" s="7">
        <v>644.63</v>
      </c>
      <c r="H1024" s="7">
        <v>644.63</v>
      </c>
      <c r="I1024" s="7">
        <v>644.63</v>
      </c>
      <c r="J1024" s="8">
        <f t="shared" si="51"/>
        <v>644.63</v>
      </c>
      <c r="K1024" s="8">
        <f t="shared" si="48"/>
        <v>891.66</v>
      </c>
      <c r="L1024" s="9">
        <f>MAX($J$3:J1024)</f>
        <v>1051.7</v>
      </c>
      <c r="M1024" s="1">
        <f t="shared" si="49"/>
        <v>0.72295493798084476</v>
      </c>
      <c r="N1024" s="1">
        <f t="shared" si="50"/>
        <v>0.61294095274317772</v>
      </c>
    </row>
    <row r="1025" spans="1:14" ht="20" customHeight="1" x14ac:dyDescent="0.15">
      <c r="A1025" s="1">
        <v>11862</v>
      </c>
      <c r="B1025" s="5" t="s">
        <v>11866</v>
      </c>
      <c r="C1025" s="4" t="str">
        <f>LEFT(B1025,2)</f>
        <v>01</v>
      </c>
      <c r="D1025" s="4" t="str">
        <f>MID(B1025,4,2)</f>
        <v>20</v>
      </c>
      <c r="E1025" s="4" t="str">
        <f>RIGHT(B1025,2)</f>
        <v>75</v>
      </c>
      <c r="F1025" s="7">
        <v>647.45000000000005</v>
      </c>
      <c r="G1025" s="7">
        <v>647.45000000000005</v>
      </c>
      <c r="H1025" s="7">
        <v>647.45000000000005</v>
      </c>
      <c r="I1025" s="7">
        <v>647.45000000000005</v>
      </c>
      <c r="J1025" s="8">
        <f t="shared" si="51"/>
        <v>647.45000000000005</v>
      </c>
      <c r="K1025" s="8">
        <f t="shared" ref="K1025:K1088" si="52">MAX(J772:J1025)</f>
        <v>891.66</v>
      </c>
      <c r="L1025" s="9">
        <f>MAX($J$3:J1025)</f>
        <v>1051.7</v>
      </c>
      <c r="M1025" s="1">
        <f t="shared" ref="M1025:M1088" si="53">J1025/K1025</f>
        <v>0.72611757844918479</v>
      </c>
      <c r="N1025" s="1">
        <f t="shared" ref="N1025:N1088" si="54">J1025/L1025</f>
        <v>0.61562232575829612</v>
      </c>
    </row>
    <row r="1026" spans="1:14" ht="20" customHeight="1" x14ac:dyDescent="0.15">
      <c r="A1026" s="1">
        <v>11861</v>
      </c>
      <c r="B1026" s="5" t="s">
        <v>11865</v>
      </c>
      <c r="C1026" s="4" t="str">
        <f>LEFT(B1026,2)</f>
        <v>01</v>
      </c>
      <c r="D1026" s="4" t="str">
        <f>MID(B1026,4,2)</f>
        <v>21</v>
      </c>
      <c r="E1026" s="4" t="str">
        <f>RIGHT(B1026,2)</f>
        <v>75</v>
      </c>
      <c r="F1026" s="7">
        <v>641.9</v>
      </c>
      <c r="G1026" s="7">
        <v>641.9</v>
      </c>
      <c r="H1026" s="7">
        <v>641.9</v>
      </c>
      <c r="I1026" s="7">
        <v>641.9</v>
      </c>
      <c r="J1026" s="8">
        <f t="shared" si="51"/>
        <v>641.9</v>
      </c>
      <c r="K1026" s="8">
        <f t="shared" si="52"/>
        <v>891.66</v>
      </c>
      <c r="L1026" s="9">
        <f>MAX($J$3:J1026)</f>
        <v>1051.7</v>
      </c>
      <c r="M1026" s="1">
        <f t="shared" si="53"/>
        <v>0.71989323284660067</v>
      </c>
      <c r="N1026" s="1">
        <f t="shared" si="54"/>
        <v>0.61034515546258439</v>
      </c>
    </row>
    <row r="1027" spans="1:14" ht="20" customHeight="1" x14ac:dyDescent="0.15">
      <c r="A1027" s="1">
        <v>11860</v>
      </c>
      <c r="B1027" s="5" t="s">
        <v>11864</v>
      </c>
      <c r="C1027" s="4" t="str">
        <f>LEFT(B1027,2)</f>
        <v>01</v>
      </c>
      <c r="D1027" s="4" t="str">
        <f>MID(B1027,4,2)</f>
        <v>22</v>
      </c>
      <c r="E1027" s="4" t="str">
        <f>RIGHT(B1027,2)</f>
        <v>75</v>
      </c>
      <c r="F1027" s="7">
        <v>652.61</v>
      </c>
      <c r="G1027" s="7">
        <v>652.61</v>
      </c>
      <c r="H1027" s="7">
        <v>652.61</v>
      </c>
      <c r="I1027" s="7">
        <v>652.61</v>
      </c>
      <c r="J1027" s="8">
        <f t="shared" si="51"/>
        <v>652.61</v>
      </c>
      <c r="K1027" s="8">
        <f t="shared" si="52"/>
        <v>891.66</v>
      </c>
      <c r="L1027" s="9">
        <f>MAX($J$3:J1027)</f>
        <v>1051.7</v>
      </c>
      <c r="M1027" s="1">
        <f t="shared" si="53"/>
        <v>0.73190453760401952</v>
      </c>
      <c r="N1027" s="1">
        <f t="shared" si="54"/>
        <v>0.62052866787106586</v>
      </c>
    </row>
    <row r="1028" spans="1:14" ht="20" customHeight="1" x14ac:dyDescent="0.15">
      <c r="A1028" s="1">
        <v>11859</v>
      </c>
      <c r="B1028" s="5" t="s">
        <v>11863</v>
      </c>
      <c r="C1028" s="4" t="str">
        <f>LEFT(B1028,2)</f>
        <v>01</v>
      </c>
      <c r="D1028" s="4" t="str">
        <f>MID(B1028,4,2)</f>
        <v>23</v>
      </c>
      <c r="E1028" s="4" t="str">
        <f>RIGHT(B1028,2)</f>
        <v>75</v>
      </c>
      <c r="F1028" s="7">
        <v>656.76</v>
      </c>
      <c r="G1028" s="7">
        <v>656.76</v>
      </c>
      <c r="H1028" s="7">
        <v>656.76</v>
      </c>
      <c r="I1028" s="7">
        <v>656.76</v>
      </c>
      <c r="J1028" s="8">
        <f t="shared" ref="J1028:J1091" si="55">I1028</f>
        <v>656.76</v>
      </c>
      <c r="K1028" s="8">
        <f t="shared" si="52"/>
        <v>891.66</v>
      </c>
      <c r="L1028" s="9">
        <f>MAX($J$3:J1028)</f>
        <v>1051.7</v>
      </c>
      <c r="M1028" s="1">
        <f t="shared" si="53"/>
        <v>0.73655877800955527</v>
      </c>
      <c r="N1028" s="1">
        <f t="shared" si="54"/>
        <v>0.62447466007416563</v>
      </c>
    </row>
    <row r="1029" spans="1:14" ht="20" customHeight="1" x14ac:dyDescent="0.15">
      <c r="A1029" s="1">
        <v>11858</v>
      </c>
      <c r="B1029" s="5" t="s">
        <v>11862</v>
      </c>
      <c r="C1029" s="4" t="str">
        <f>LEFT(B1029,2)</f>
        <v>01</v>
      </c>
      <c r="D1029" s="4" t="str">
        <f>MID(B1029,4,2)</f>
        <v>24</v>
      </c>
      <c r="E1029" s="4" t="str">
        <f>RIGHT(B1029,2)</f>
        <v>75</v>
      </c>
      <c r="F1029" s="7">
        <v>666.61</v>
      </c>
      <c r="G1029" s="7">
        <v>666.61</v>
      </c>
      <c r="H1029" s="7">
        <v>666.61</v>
      </c>
      <c r="I1029" s="7">
        <v>666.61</v>
      </c>
      <c r="J1029" s="8">
        <f t="shared" si="55"/>
        <v>666.61</v>
      </c>
      <c r="K1029" s="8">
        <f t="shared" si="52"/>
        <v>891.66</v>
      </c>
      <c r="L1029" s="9">
        <f>MAX($J$3:J1029)</f>
        <v>1051.7</v>
      </c>
      <c r="M1029" s="1">
        <f t="shared" si="53"/>
        <v>0.74760558957450152</v>
      </c>
      <c r="N1029" s="1">
        <f t="shared" si="54"/>
        <v>0.63384044879718549</v>
      </c>
    </row>
    <row r="1030" spans="1:14" ht="20" customHeight="1" x14ac:dyDescent="0.15">
      <c r="A1030" s="1">
        <v>11857</v>
      </c>
      <c r="B1030" s="5" t="s">
        <v>11861</v>
      </c>
      <c r="C1030" s="4" t="str">
        <f>LEFT(B1030,2)</f>
        <v>01</v>
      </c>
      <c r="D1030" s="4" t="str">
        <f>MID(B1030,4,2)</f>
        <v>27</v>
      </c>
      <c r="E1030" s="4" t="str">
        <f>RIGHT(B1030,2)</f>
        <v>75</v>
      </c>
      <c r="F1030" s="7">
        <v>692.66</v>
      </c>
      <c r="G1030" s="7">
        <v>692.66</v>
      </c>
      <c r="H1030" s="7">
        <v>692.66</v>
      </c>
      <c r="I1030" s="7">
        <v>692.66</v>
      </c>
      <c r="J1030" s="8">
        <f t="shared" si="55"/>
        <v>692.66</v>
      </c>
      <c r="K1030" s="8">
        <f t="shared" si="52"/>
        <v>891.66</v>
      </c>
      <c r="L1030" s="9">
        <f>MAX($J$3:J1030)</f>
        <v>1051.7</v>
      </c>
      <c r="M1030" s="1">
        <f t="shared" si="53"/>
        <v>0.77682076127671984</v>
      </c>
      <c r="N1030" s="1">
        <f t="shared" si="54"/>
        <v>0.65860986973471514</v>
      </c>
    </row>
    <row r="1031" spans="1:14" ht="20" customHeight="1" x14ac:dyDescent="0.15">
      <c r="A1031" s="1">
        <v>11856</v>
      </c>
      <c r="B1031" s="5" t="s">
        <v>11860</v>
      </c>
      <c r="C1031" s="4" t="str">
        <f>LEFT(B1031,2)</f>
        <v>01</v>
      </c>
      <c r="D1031" s="4" t="str">
        <f>MID(B1031,4,2)</f>
        <v>28</v>
      </c>
      <c r="E1031" s="4" t="str">
        <f>RIGHT(B1031,2)</f>
        <v>75</v>
      </c>
      <c r="F1031" s="7">
        <v>694.77</v>
      </c>
      <c r="G1031" s="7">
        <v>694.77</v>
      </c>
      <c r="H1031" s="7">
        <v>694.77</v>
      </c>
      <c r="I1031" s="7">
        <v>694.77</v>
      </c>
      <c r="J1031" s="8">
        <f t="shared" si="55"/>
        <v>694.77</v>
      </c>
      <c r="K1031" s="8">
        <f t="shared" si="52"/>
        <v>891.66</v>
      </c>
      <c r="L1031" s="9">
        <f>MAX($J$3:J1031)</f>
        <v>1051.7</v>
      </c>
      <c r="M1031" s="1">
        <f t="shared" si="53"/>
        <v>0.77918713410941387</v>
      </c>
      <c r="N1031" s="1">
        <f t="shared" si="54"/>
        <v>0.66061614528858037</v>
      </c>
    </row>
    <row r="1032" spans="1:14" ht="20" customHeight="1" x14ac:dyDescent="0.15">
      <c r="A1032" s="1">
        <v>11855</v>
      </c>
      <c r="B1032" s="5" t="s">
        <v>11859</v>
      </c>
      <c r="C1032" s="4" t="str">
        <f>LEFT(B1032,2)</f>
        <v>01</v>
      </c>
      <c r="D1032" s="4" t="str">
        <f>MID(B1032,4,2)</f>
        <v>29</v>
      </c>
      <c r="E1032" s="4" t="str">
        <f>RIGHT(B1032,2)</f>
        <v>75</v>
      </c>
      <c r="F1032" s="7">
        <v>705.96</v>
      </c>
      <c r="G1032" s="7">
        <v>705.96</v>
      </c>
      <c r="H1032" s="7">
        <v>705.96</v>
      </c>
      <c r="I1032" s="7">
        <v>705.96</v>
      </c>
      <c r="J1032" s="8">
        <f t="shared" si="55"/>
        <v>705.96</v>
      </c>
      <c r="K1032" s="8">
        <f t="shared" si="52"/>
        <v>891.66</v>
      </c>
      <c r="L1032" s="9">
        <f>MAX($J$3:J1032)</f>
        <v>1051.7</v>
      </c>
      <c r="M1032" s="1">
        <f t="shared" si="53"/>
        <v>0.79173676064867782</v>
      </c>
      <c r="N1032" s="1">
        <f t="shared" si="54"/>
        <v>0.67125606161452889</v>
      </c>
    </row>
    <row r="1033" spans="1:14" ht="20" customHeight="1" x14ac:dyDescent="0.15">
      <c r="A1033" s="1">
        <v>11854</v>
      </c>
      <c r="B1033" s="5" t="s">
        <v>11858</v>
      </c>
      <c r="C1033" s="4" t="str">
        <f>LEFT(B1033,2)</f>
        <v>01</v>
      </c>
      <c r="D1033" s="4" t="str">
        <f>MID(B1033,4,2)</f>
        <v>30</v>
      </c>
      <c r="E1033" s="4" t="str">
        <f>RIGHT(B1033,2)</f>
        <v>75</v>
      </c>
      <c r="F1033" s="7">
        <v>696.42</v>
      </c>
      <c r="G1033" s="7">
        <v>696.42</v>
      </c>
      <c r="H1033" s="7">
        <v>696.42</v>
      </c>
      <c r="I1033" s="7">
        <v>696.42</v>
      </c>
      <c r="J1033" s="8">
        <f t="shared" si="55"/>
        <v>696.42</v>
      </c>
      <c r="K1033" s="8">
        <f t="shared" si="52"/>
        <v>891.66</v>
      </c>
      <c r="L1033" s="9">
        <f>MAX($J$3:J1033)</f>
        <v>1051.7</v>
      </c>
      <c r="M1033" s="1">
        <f t="shared" si="53"/>
        <v>0.78103761523450643</v>
      </c>
      <c r="N1033" s="1">
        <f t="shared" si="54"/>
        <v>0.66218503375487303</v>
      </c>
    </row>
    <row r="1034" spans="1:14" ht="20" customHeight="1" x14ac:dyDescent="0.15">
      <c r="A1034" s="1">
        <v>11853</v>
      </c>
      <c r="B1034" s="5" t="s">
        <v>11857</v>
      </c>
      <c r="C1034" s="4" t="str">
        <f>LEFT(B1034,2)</f>
        <v>01</v>
      </c>
      <c r="D1034" s="4" t="str">
        <f>MID(B1034,4,2)</f>
        <v>31</v>
      </c>
      <c r="E1034" s="4" t="str">
        <f>RIGHT(B1034,2)</f>
        <v>75</v>
      </c>
      <c r="F1034" s="7">
        <v>703.69</v>
      </c>
      <c r="G1034" s="7">
        <v>703.69</v>
      </c>
      <c r="H1034" s="7">
        <v>703.69</v>
      </c>
      <c r="I1034" s="7">
        <v>703.69</v>
      </c>
      <c r="J1034" s="8">
        <f t="shared" si="55"/>
        <v>703.69</v>
      </c>
      <c r="K1034" s="8">
        <f t="shared" si="52"/>
        <v>891.66</v>
      </c>
      <c r="L1034" s="9">
        <f>MAX($J$3:J1034)</f>
        <v>1051.7</v>
      </c>
      <c r="M1034" s="1">
        <f t="shared" si="53"/>
        <v>0.78919094722203542</v>
      </c>
      <c r="N1034" s="1">
        <f t="shared" si="54"/>
        <v>0.66909765142150801</v>
      </c>
    </row>
    <row r="1035" spans="1:14" ht="20" customHeight="1" x14ac:dyDescent="0.15">
      <c r="A1035" s="1">
        <v>11852</v>
      </c>
      <c r="B1035" s="5" t="s">
        <v>11856</v>
      </c>
      <c r="C1035" s="4" t="str">
        <f>LEFT(B1035,2)</f>
        <v>02</v>
      </c>
      <c r="D1035" s="4" t="str">
        <f>MID(B1035,4,2)</f>
        <v>03</v>
      </c>
      <c r="E1035" s="4" t="str">
        <f>RIGHT(B1035,2)</f>
        <v>75</v>
      </c>
      <c r="F1035" s="7">
        <v>711.44</v>
      </c>
      <c r="G1035" s="7">
        <v>711.44</v>
      </c>
      <c r="H1035" s="7">
        <v>711.44</v>
      </c>
      <c r="I1035" s="7">
        <v>711.44</v>
      </c>
      <c r="J1035" s="8">
        <f t="shared" si="55"/>
        <v>711.44</v>
      </c>
      <c r="K1035" s="8">
        <f t="shared" si="52"/>
        <v>891.66</v>
      </c>
      <c r="L1035" s="9">
        <f>MAX($J$3:J1035)</f>
        <v>1051.7</v>
      </c>
      <c r="M1035" s="1">
        <f t="shared" si="53"/>
        <v>0.7978826009914094</v>
      </c>
      <c r="N1035" s="1">
        <f t="shared" si="54"/>
        <v>0.67646667300561003</v>
      </c>
    </row>
    <row r="1036" spans="1:14" ht="20" customHeight="1" x14ac:dyDescent="0.15">
      <c r="A1036" s="1">
        <v>11851</v>
      </c>
      <c r="B1036" s="5" t="s">
        <v>11855</v>
      </c>
      <c r="C1036" s="4" t="str">
        <f>LEFT(B1036,2)</f>
        <v>02</v>
      </c>
      <c r="D1036" s="4" t="str">
        <f>MID(B1036,4,2)</f>
        <v>04</v>
      </c>
      <c r="E1036" s="4" t="str">
        <f>RIGHT(B1036,2)</f>
        <v>75</v>
      </c>
      <c r="F1036" s="7">
        <v>708.07</v>
      </c>
      <c r="G1036" s="7">
        <v>708.07</v>
      </c>
      <c r="H1036" s="7">
        <v>708.07</v>
      </c>
      <c r="I1036" s="7">
        <v>708.07</v>
      </c>
      <c r="J1036" s="8">
        <f t="shared" si="55"/>
        <v>708.07</v>
      </c>
      <c r="K1036" s="8">
        <f t="shared" si="52"/>
        <v>891.66</v>
      </c>
      <c r="L1036" s="9">
        <f>MAX($J$3:J1036)</f>
        <v>1051.7</v>
      </c>
      <c r="M1036" s="1">
        <f t="shared" si="53"/>
        <v>0.79410313348137196</v>
      </c>
      <c r="N1036" s="1">
        <f t="shared" si="54"/>
        <v>0.67326233716839401</v>
      </c>
    </row>
    <row r="1037" spans="1:14" ht="20" customHeight="1" x14ac:dyDescent="0.15">
      <c r="A1037" s="1">
        <v>11850</v>
      </c>
      <c r="B1037" s="5" t="s">
        <v>11854</v>
      </c>
      <c r="C1037" s="4" t="str">
        <f>LEFT(B1037,2)</f>
        <v>02</v>
      </c>
      <c r="D1037" s="4" t="str">
        <f>MID(B1037,4,2)</f>
        <v>05</v>
      </c>
      <c r="E1037" s="4" t="str">
        <f>RIGHT(B1037,2)</f>
        <v>75</v>
      </c>
      <c r="F1037" s="7">
        <v>717.85</v>
      </c>
      <c r="G1037" s="7">
        <v>717.85</v>
      </c>
      <c r="H1037" s="7">
        <v>717.85</v>
      </c>
      <c r="I1037" s="7">
        <v>717.85</v>
      </c>
      <c r="J1037" s="8">
        <f t="shared" si="55"/>
        <v>717.85</v>
      </c>
      <c r="K1037" s="8">
        <f t="shared" si="52"/>
        <v>891.66</v>
      </c>
      <c r="L1037" s="9">
        <f>MAX($J$3:J1037)</f>
        <v>1051.7</v>
      </c>
      <c r="M1037" s="1">
        <f t="shared" si="53"/>
        <v>0.80507143978646578</v>
      </c>
      <c r="N1037" s="1">
        <f t="shared" si="54"/>
        <v>0.68256156698678327</v>
      </c>
    </row>
    <row r="1038" spans="1:14" ht="20" customHeight="1" x14ac:dyDescent="0.15">
      <c r="A1038" s="1">
        <v>11849</v>
      </c>
      <c r="B1038" s="5" t="s">
        <v>11853</v>
      </c>
      <c r="C1038" s="4" t="str">
        <f>LEFT(B1038,2)</f>
        <v>02</v>
      </c>
      <c r="D1038" s="4" t="str">
        <f>MID(B1038,4,2)</f>
        <v>06</v>
      </c>
      <c r="E1038" s="4" t="str">
        <f>RIGHT(B1038,2)</f>
        <v>75</v>
      </c>
      <c r="F1038" s="7">
        <v>714.17</v>
      </c>
      <c r="G1038" s="7">
        <v>714.17</v>
      </c>
      <c r="H1038" s="7">
        <v>714.17</v>
      </c>
      <c r="I1038" s="7">
        <v>714.17</v>
      </c>
      <c r="J1038" s="8">
        <f t="shared" si="55"/>
        <v>714.17</v>
      </c>
      <c r="K1038" s="8">
        <f t="shared" si="52"/>
        <v>891.66</v>
      </c>
      <c r="L1038" s="9">
        <f>MAX($J$3:J1038)</f>
        <v>1051.7</v>
      </c>
      <c r="M1038" s="1">
        <f t="shared" si="53"/>
        <v>0.80094430612565326</v>
      </c>
      <c r="N1038" s="1">
        <f t="shared" si="54"/>
        <v>0.67906247028620326</v>
      </c>
    </row>
    <row r="1039" spans="1:14" ht="20" customHeight="1" x14ac:dyDescent="0.15">
      <c r="A1039" s="1">
        <v>11848</v>
      </c>
      <c r="B1039" s="5" t="s">
        <v>11852</v>
      </c>
      <c r="C1039" s="4" t="str">
        <f>LEFT(B1039,2)</f>
        <v>02</v>
      </c>
      <c r="D1039" s="4" t="str">
        <f>MID(B1039,4,2)</f>
        <v>07</v>
      </c>
      <c r="E1039" s="4" t="str">
        <f>RIGHT(B1039,2)</f>
        <v>75</v>
      </c>
      <c r="F1039" s="7">
        <v>711.91</v>
      </c>
      <c r="G1039" s="7">
        <v>711.91</v>
      </c>
      <c r="H1039" s="7">
        <v>711.91</v>
      </c>
      <c r="I1039" s="7">
        <v>711.91</v>
      </c>
      <c r="J1039" s="8">
        <f t="shared" si="55"/>
        <v>711.91</v>
      </c>
      <c r="K1039" s="8">
        <f t="shared" si="52"/>
        <v>891.66</v>
      </c>
      <c r="L1039" s="9">
        <f>MAX($J$3:J1039)</f>
        <v>1051.7</v>
      </c>
      <c r="M1039" s="1">
        <f t="shared" si="53"/>
        <v>0.79840970773613262</v>
      </c>
      <c r="N1039" s="1">
        <f t="shared" si="54"/>
        <v>0.67691356850812967</v>
      </c>
    </row>
    <row r="1040" spans="1:14" ht="20" customHeight="1" x14ac:dyDescent="0.15">
      <c r="A1040" s="1">
        <v>11847</v>
      </c>
      <c r="B1040" s="5" t="s">
        <v>11851</v>
      </c>
      <c r="C1040" s="4" t="str">
        <f>LEFT(B1040,2)</f>
        <v>02</v>
      </c>
      <c r="D1040" s="4" t="str">
        <f>MID(B1040,4,2)</f>
        <v>10</v>
      </c>
      <c r="E1040" s="4" t="str">
        <f>RIGHT(B1040,2)</f>
        <v>75</v>
      </c>
      <c r="F1040" s="7">
        <v>708.39</v>
      </c>
      <c r="G1040" s="7">
        <v>708.39</v>
      </c>
      <c r="H1040" s="7">
        <v>708.39</v>
      </c>
      <c r="I1040" s="7">
        <v>708.39</v>
      </c>
      <c r="J1040" s="8">
        <f t="shared" si="55"/>
        <v>708.39</v>
      </c>
      <c r="K1040" s="8">
        <f t="shared" si="52"/>
        <v>891.66</v>
      </c>
      <c r="L1040" s="9">
        <f>MAX($J$3:J1040)</f>
        <v>1051.7</v>
      </c>
      <c r="M1040" s="1">
        <f t="shared" si="53"/>
        <v>0.79446201466926858</v>
      </c>
      <c r="N1040" s="1">
        <f t="shared" si="54"/>
        <v>0.6735666064467053</v>
      </c>
    </row>
    <row r="1041" spans="1:14" ht="20" customHeight="1" x14ac:dyDescent="0.15">
      <c r="A1041" s="1">
        <v>11846</v>
      </c>
      <c r="B1041" s="5" t="s">
        <v>11850</v>
      </c>
      <c r="C1041" s="4" t="str">
        <f>LEFT(B1041,2)</f>
        <v>02</v>
      </c>
      <c r="D1041" s="4" t="str">
        <f>MID(B1041,4,2)</f>
        <v>11</v>
      </c>
      <c r="E1041" s="4" t="str">
        <f>RIGHT(B1041,2)</f>
        <v>75</v>
      </c>
      <c r="F1041" s="7">
        <v>707.6</v>
      </c>
      <c r="G1041" s="7">
        <v>707.6</v>
      </c>
      <c r="H1041" s="7">
        <v>707.6</v>
      </c>
      <c r="I1041" s="7">
        <v>707.6</v>
      </c>
      <c r="J1041" s="8">
        <f t="shared" si="55"/>
        <v>707.6</v>
      </c>
      <c r="K1041" s="8">
        <f t="shared" si="52"/>
        <v>891.66</v>
      </c>
      <c r="L1041" s="9">
        <f>MAX($J$3:J1041)</f>
        <v>1051.7</v>
      </c>
      <c r="M1041" s="1">
        <f t="shared" si="53"/>
        <v>0.79357602673664851</v>
      </c>
      <c r="N1041" s="1">
        <f t="shared" si="54"/>
        <v>0.67281544166587426</v>
      </c>
    </row>
    <row r="1042" spans="1:14" ht="20" customHeight="1" x14ac:dyDescent="0.15">
      <c r="A1042" s="1">
        <v>11845</v>
      </c>
      <c r="B1042" s="5" t="s">
        <v>11849</v>
      </c>
      <c r="C1042" s="4" t="str">
        <f>LEFT(B1042,2)</f>
        <v>02</v>
      </c>
      <c r="D1042" s="4" t="str">
        <f>MID(B1042,4,2)</f>
        <v>12</v>
      </c>
      <c r="E1042" s="4" t="str">
        <f>RIGHT(B1042,2)</f>
        <v>75</v>
      </c>
      <c r="F1042" s="7">
        <v>715.03</v>
      </c>
      <c r="G1042" s="7">
        <v>715.03</v>
      </c>
      <c r="H1042" s="7">
        <v>715.03</v>
      </c>
      <c r="I1042" s="7">
        <v>715.03</v>
      </c>
      <c r="J1042" s="8">
        <f t="shared" si="55"/>
        <v>715.03</v>
      </c>
      <c r="K1042" s="8">
        <f t="shared" si="52"/>
        <v>891.66</v>
      </c>
      <c r="L1042" s="9">
        <f>MAX($J$3:J1042)</f>
        <v>1051.7</v>
      </c>
      <c r="M1042" s="1">
        <f t="shared" si="53"/>
        <v>0.80190879931812575</v>
      </c>
      <c r="N1042" s="1">
        <f t="shared" si="54"/>
        <v>0.67988019397166488</v>
      </c>
    </row>
    <row r="1043" spans="1:14" ht="20" customHeight="1" x14ac:dyDescent="0.15">
      <c r="A1043" s="1">
        <v>11844</v>
      </c>
      <c r="B1043" s="5" t="s">
        <v>11848</v>
      </c>
      <c r="C1043" s="4" t="str">
        <f>LEFT(B1043,2)</f>
        <v>02</v>
      </c>
      <c r="D1043" s="4" t="str">
        <f>MID(B1043,4,2)</f>
        <v>13</v>
      </c>
      <c r="E1043" s="4" t="str">
        <f>RIGHT(B1043,2)</f>
        <v>75</v>
      </c>
      <c r="F1043" s="7">
        <v>726.92</v>
      </c>
      <c r="G1043" s="7">
        <v>726.92</v>
      </c>
      <c r="H1043" s="7">
        <v>726.92</v>
      </c>
      <c r="I1043" s="7">
        <v>726.92</v>
      </c>
      <c r="J1043" s="8">
        <f t="shared" si="55"/>
        <v>726.92</v>
      </c>
      <c r="K1043" s="8">
        <f t="shared" si="52"/>
        <v>891.66</v>
      </c>
      <c r="L1043" s="9">
        <f>MAX($J$3:J1043)</f>
        <v>1051.7</v>
      </c>
      <c r="M1043" s="1">
        <f t="shared" si="53"/>
        <v>0.81524347845591372</v>
      </c>
      <c r="N1043" s="1">
        <f t="shared" si="54"/>
        <v>0.69118569934391927</v>
      </c>
    </row>
    <row r="1044" spans="1:14" ht="20" customHeight="1" x14ac:dyDescent="0.15">
      <c r="A1044" s="1">
        <v>11843</v>
      </c>
      <c r="B1044" s="5" t="s">
        <v>11847</v>
      </c>
      <c r="C1044" s="4" t="str">
        <f>LEFT(B1044,2)</f>
        <v>02</v>
      </c>
      <c r="D1044" s="4" t="str">
        <f>MID(B1044,4,2)</f>
        <v>14</v>
      </c>
      <c r="E1044" s="4" t="str">
        <f>RIGHT(B1044,2)</f>
        <v>75</v>
      </c>
      <c r="F1044" s="7">
        <v>734.2</v>
      </c>
      <c r="G1044" s="7">
        <v>734.2</v>
      </c>
      <c r="H1044" s="7">
        <v>734.2</v>
      </c>
      <c r="I1044" s="7">
        <v>734.2</v>
      </c>
      <c r="J1044" s="8">
        <f t="shared" si="55"/>
        <v>734.2</v>
      </c>
      <c r="K1044" s="8">
        <f t="shared" si="52"/>
        <v>891.66</v>
      </c>
      <c r="L1044" s="9">
        <f>MAX($J$3:J1044)</f>
        <v>1051.7</v>
      </c>
      <c r="M1044" s="1">
        <f t="shared" si="53"/>
        <v>0.82340802548056446</v>
      </c>
      <c r="N1044" s="1">
        <f t="shared" si="54"/>
        <v>0.69810782542550154</v>
      </c>
    </row>
    <row r="1045" spans="1:14" ht="20" customHeight="1" x14ac:dyDescent="0.15">
      <c r="A1045" s="1">
        <v>11842</v>
      </c>
      <c r="B1045" s="5" t="s">
        <v>11846</v>
      </c>
      <c r="C1045" s="4" t="str">
        <f>LEFT(B1045,2)</f>
        <v>02</v>
      </c>
      <c r="D1045" s="4" t="str">
        <f>MID(B1045,4,2)</f>
        <v>18</v>
      </c>
      <c r="E1045" s="4" t="str">
        <f>RIGHT(B1045,2)</f>
        <v>75</v>
      </c>
      <c r="F1045" s="7">
        <v>731.3</v>
      </c>
      <c r="G1045" s="7">
        <v>731.3</v>
      </c>
      <c r="H1045" s="7">
        <v>731.3</v>
      </c>
      <c r="I1045" s="7">
        <v>731.3</v>
      </c>
      <c r="J1045" s="8">
        <f t="shared" si="55"/>
        <v>731.3</v>
      </c>
      <c r="K1045" s="8">
        <f t="shared" si="52"/>
        <v>891.66</v>
      </c>
      <c r="L1045" s="9">
        <f>MAX($J$3:J1045)</f>
        <v>1051.7</v>
      </c>
      <c r="M1045" s="1">
        <f t="shared" si="53"/>
        <v>0.82015566471525014</v>
      </c>
      <c r="N1045" s="1">
        <f t="shared" si="54"/>
        <v>0.69535038509080527</v>
      </c>
    </row>
    <row r="1046" spans="1:14" ht="20" customHeight="1" x14ac:dyDescent="0.15">
      <c r="A1046" s="1">
        <v>11841</v>
      </c>
      <c r="B1046" s="5" t="s">
        <v>11845</v>
      </c>
      <c r="C1046" s="4" t="str">
        <f>LEFT(B1046,2)</f>
        <v>02</v>
      </c>
      <c r="D1046" s="4" t="str">
        <f>MID(B1046,4,2)</f>
        <v>19</v>
      </c>
      <c r="E1046" s="4" t="str">
        <f>RIGHT(B1046,2)</f>
        <v>75</v>
      </c>
      <c r="F1046" s="7">
        <v>736.39</v>
      </c>
      <c r="G1046" s="7">
        <v>736.39</v>
      </c>
      <c r="H1046" s="7">
        <v>736.39</v>
      </c>
      <c r="I1046" s="7">
        <v>736.39</v>
      </c>
      <c r="J1046" s="8">
        <f t="shared" si="55"/>
        <v>736.39</v>
      </c>
      <c r="K1046" s="8">
        <f t="shared" si="52"/>
        <v>891.66</v>
      </c>
      <c r="L1046" s="9">
        <f>MAX($J$3:J1046)</f>
        <v>1051.7</v>
      </c>
      <c r="M1046" s="1">
        <f t="shared" si="53"/>
        <v>0.82586411861023257</v>
      </c>
      <c r="N1046" s="1">
        <f t="shared" si="54"/>
        <v>0.70019016829894454</v>
      </c>
    </row>
    <row r="1047" spans="1:14" ht="20" customHeight="1" x14ac:dyDescent="0.15">
      <c r="A1047" s="1">
        <v>11840</v>
      </c>
      <c r="B1047" s="5" t="s">
        <v>11844</v>
      </c>
      <c r="C1047" s="4" t="str">
        <f>LEFT(B1047,2)</f>
        <v>02</v>
      </c>
      <c r="D1047" s="4" t="str">
        <f>MID(B1047,4,2)</f>
        <v>20</v>
      </c>
      <c r="E1047" s="4" t="str">
        <f>RIGHT(B1047,2)</f>
        <v>75</v>
      </c>
      <c r="F1047" s="7">
        <v>745.38</v>
      </c>
      <c r="G1047" s="7">
        <v>745.38</v>
      </c>
      <c r="H1047" s="7">
        <v>745.38</v>
      </c>
      <c r="I1047" s="7">
        <v>745.38</v>
      </c>
      <c r="J1047" s="8">
        <f t="shared" si="55"/>
        <v>745.38</v>
      </c>
      <c r="K1047" s="8">
        <f t="shared" si="52"/>
        <v>891.66</v>
      </c>
      <c r="L1047" s="9">
        <f>MAX($J$3:J1047)</f>
        <v>1051.7</v>
      </c>
      <c r="M1047" s="1">
        <f t="shared" si="53"/>
        <v>0.83594643698270643</v>
      </c>
      <c r="N1047" s="1">
        <f t="shared" si="54"/>
        <v>0.70873823333650277</v>
      </c>
    </row>
    <row r="1048" spans="1:14" ht="20" customHeight="1" x14ac:dyDescent="0.15">
      <c r="A1048" s="1">
        <v>11839</v>
      </c>
      <c r="B1048" s="5" t="s">
        <v>11843</v>
      </c>
      <c r="C1048" s="4" t="str">
        <f>LEFT(B1048,2)</f>
        <v>02</v>
      </c>
      <c r="D1048" s="4" t="str">
        <f>MID(B1048,4,2)</f>
        <v>21</v>
      </c>
      <c r="E1048" s="4" t="str">
        <f>RIGHT(B1048,2)</f>
        <v>75</v>
      </c>
      <c r="F1048" s="7">
        <v>749.77</v>
      </c>
      <c r="G1048" s="7">
        <v>749.77</v>
      </c>
      <c r="H1048" s="7">
        <v>749.77</v>
      </c>
      <c r="I1048" s="7">
        <v>749.77</v>
      </c>
      <c r="J1048" s="8">
        <f t="shared" si="55"/>
        <v>749.77</v>
      </c>
      <c r="K1048" s="8">
        <f t="shared" si="52"/>
        <v>891.66</v>
      </c>
      <c r="L1048" s="9">
        <f>MAX($J$3:J1048)</f>
        <v>1051.7</v>
      </c>
      <c r="M1048" s="1">
        <f t="shared" si="53"/>
        <v>0.84086983827916473</v>
      </c>
      <c r="N1048" s="1">
        <f t="shared" si="54"/>
        <v>0.71291242749833594</v>
      </c>
    </row>
    <row r="1049" spans="1:14" ht="20" customHeight="1" x14ac:dyDescent="0.15">
      <c r="A1049" s="1">
        <v>11838</v>
      </c>
      <c r="B1049" s="5" t="s">
        <v>11842</v>
      </c>
      <c r="C1049" s="4" t="str">
        <f>LEFT(B1049,2)</f>
        <v>02</v>
      </c>
      <c r="D1049" s="4" t="str">
        <f>MID(B1049,4,2)</f>
        <v>24</v>
      </c>
      <c r="E1049" s="4" t="str">
        <f>RIGHT(B1049,2)</f>
        <v>75</v>
      </c>
      <c r="F1049" s="7">
        <v>736.94</v>
      </c>
      <c r="G1049" s="7">
        <v>736.94</v>
      </c>
      <c r="H1049" s="7">
        <v>736.94</v>
      </c>
      <c r="I1049" s="7">
        <v>736.94</v>
      </c>
      <c r="J1049" s="8">
        <f t="shared" si="55"/>
        <v>736.94</v>
      </c>
      <c r="K1049" s="8">
        <f t="shared" si="52"/>
        <v>891.66</v>
      </c>
      <c r="L1049" s="9">
        <f>MAX($J$3:J1049)</f>
        <v>1051.7</v>
      </c>
      <c r="M1049" s="1">
        <f t="shared" si="53"/>
        <v>0.8264809456519302</v>
      </c>
      <c r="N1049" s="1">
        <f t="shared" si="54"/>
        <v>0.70071313112104217</v>
      </c>
    </row>
    <row r="1050" spans="1:14" ht="20" customHeight="1" x14ac:dyDescent="0.15">
      <c r="A1050" s="1">
        <v>11837</v>
      </c>
      <c r="B1050" s="5" t="s">
        <v>11841</v>
      </c>
      <c r="C1050" s="4" t="str">
        <f>LEFT(B1050,2)</f>
        <v>02</v>
      </c>
      <c r="D1050" s="4" t="str">
        <f>MID(B1050,4,2)</f>
        <v>25</v>
      </c>
      <c r="E1050" s="4" t="str">
        <f>RIGHT(B1050,2)</f>
        <v>75</v>
      </c>
      <c r="F1050" s="7">
        <v>719.18</v>
      </c>
      <c r="G1050" s="7">
        <v>719.18</v>
      </c>
      <c r="H1050" s="7">
        <v>719.18</v>
      </c>
      <c r="I1050" s="7">
        <v>719.18</v>
      </c>
      <c r="J1050" s="8">
        <f t="shared" si="55"/>
        <v>719.18</v>
      </c>
      <c r="K1050" s="8">
        <f t="shared" si="52"/>
        <v>891.66</v>
      </c>
      <c r="L1050" s="9">
        <f>MAX($J$3:J1050)</f>
        <v>1051.7</v>
      </c>
      <c r="M1050" s="1">
        <f t="shared" si="53"/>
        <v>0.8065630397236615</v>
      </c>
      <c r="N1050" s="1">
        <f t="shared" si="54"/>
        <v>0.68382618617476454</v>
      </c>
    </row>
    <row r="1051" spans="1:14" ht="20" customHeight="1" x14ac:dyDescent="0.15">
      <c r="A1051" s="1">
        <v>11836</v>
      </c>
      <c r="B1051" s="5" t="s">
        <v>11840</v>
      </c>
      <c r="C1051" s="4" t="str">
        <f>LEFT(B1051,2)</f>
        <v>02</v>
      </c>
      <c r="D1051" s="4" t="str">
        <f>MID(B1051,4,2)</f>
        <v>26</v>
      </c>
      <c r="E1051" s="4" t="str">
        <f>RIGHT(B1051,2)</f>
        <v>75</v>
      </c>
      <c r="F1051" s="7">
        <v>728.1</v>
      </c>
      <c r="G1051" s="7">
        <v>728.1</v>
      </c>
      <c r="H1051" s="7">
        <v>728.1</v>
      </c>
      <c r="I1051" s="7">
        <v>728.1</v>
      </c>
      <c r="J1051" s="8">
        <f t="shared" si="55"/>
        <v>728.1</v>
      </c>
      <c r="K1051" s="8">
        <f t="shared" si="52"/>
        <v>891.66</v>
      </c>
      <c r="L1051" s="9">
        <f>MAX($J$3:J1051)</f>
        <v>1051.7</v>
      </c>
      <c r="M1051" s="1">
        <f t="shared" si="53"/>
        <v>0.81656685283628294</v>
      </c>
      <c r="N1051" s="1">
        <f t="shared" si="54"/>
        <v>0.69230769230769229</v>
      </c>
    </row>
    <row r="1052" spans="1:14" ht="20" customHeight="1" x14ac:dyDescent="0.15">
      <c r="A1052" s="1">
        <v>11835</v>
      </c>
      <c r="B1052" s="5" t="s">
        <v>11839</v>
      </c>
      <c r="C1052" s="4" t="str">
        <f>LEFT(B1052,2)</f>
        <v>02</v>
      </c>
      <c r="D1052" s="4" t="str">
        <f>MID(B1052,4,2)</f>
        <v>27</v>
      </c>
      <c r="E1052" s="4" t="str">
        <f>RIGHT(B1052,2)</f>
        <v>75</v>
      </c>
      <c r="F1052" s="7">
        <v>731.15</v>
      </c>
      <c r="G1052" s="7">
        <v>731.15</v>
      </c>
      <c r="H1052" s="7">
        <v>731.15</v>
      </c>
      <c r="I1052" s="7">
        <v>731.15</v>
      </c>
      <c r="J1052" s="8">
        <f t="shared" si="55"/>
        <v>731.15</v>
      </c>
      <c r="K1052" s="8">
        <f t="shared" si="52"/>
        <v>891.66</v>
      </c>
      <c r="L1052" s="9">
        <f>MAX($J$3:J1052)</f>
        <v>1051.7</v>
      </c>
      <c r="M1052" s="1">
        <f t="shared" si="53"/>
        <v>0.81998743915842365</v>
      </c>
      <c r="N1052" s="1">
        <f t="shared" si="54"/>
        <v>0.69520775886659691</v>
      </c>
    </row>
    <row r="1053" spans="1:14" ht="20" customHeight="1" x14ac:dyDescent="0.15">
      <c r="A1053" s="1">
        <v>11834</v>
      </c>
      <c r="B1053" s="5" t="s">
        <v>11838</v>
      </c>
      <c r="C1053" s="4" t="str">
        <f>LEFT(B1053,2)</f>
        <v>02</v>
      </c>
      <c r="D1053" s="4" t="str">
        <f>MID(B1053,4,2)</f>
        <v>28</v>
      </c>
      <c r="E1053" s="4" t="str">
        <f>RIGHT(B1053,2)</f>
        <v>75</v>
      </c>
      <c r="F1053" s="7">
        <v>739.05</v>
      </c>
      <c r="G1053" s="7">
        <v>739.05</v>
      </c>
      <c r="H1053" s="7">
        <v>739.05</v>
      </c>
      <c r="I1053" s="7">
        <v>739.05</v>
      </c>
      <c r="J1053" s="8">
        <f t="shared" si="55"/>
        <v>739.05</v>
      </c>
      <c r="K1053" s="8">
        <f t="shared" si="52"/>
        <v>891.66</v>
      </c>
      <c r="L1053" s="9">
        <f>MAX($J$3:J1053)</f>
        <v>1051.7</v>
      </c>
      <c r="M1053" s="1">
        <f t="shared" si="53"/>
        <v>0.82884731848462412</v>
      </c>
      <c r="N1053" s="1">
        <f t="shared" si="54"/>
        <v>0.70271940667490718</v>
      </c>
    </row>
    <row r="1054" spans="1:14" ht="20" customHeight="1" x14ac:dyDescent="0.15">
      <c r="A1054" s="1">
        <v>11833</v>
      </c>
      <c r="B1054" s="5" t="s">
        <v>11837</v>
      </c>
      <c r="C1054" s="4" t="str">
        <f>LEFT(B1054,2)</f>
        <v>03</v>
      </c>
      <c r="D1054" s="4" t="str">
        <f>MID(B1054,4,2)</f>
        <v>03</v>
      </c>
      <c r="E1054" s="4" t="str">
        <f>RIGHT(B1054,2)</f>
        <v>75</v>
      </c>
      <c r="F1054" s="7">
        <v>753.13</v>
      </c>
      <c r="G1054" s="7">
        <v>753.13</v>
      </c>
      <c r="H1054" s="7">
        <v>753.13</v>
      </c>
      <c r="I1054" s="7">
        <v>753.13</v>
      </c>
      <c r="J1054" s="8">
        <f t="shared" si="55"/>
        <v>753.13</v>
      </c>
      <c r="K1054" s="8">
        <f t="shared" si="52"/>
        <v>891.66</v>
      </c>
      <c r="L1054" s="9">
        <f>MAX($J$3:J1054)</f>
        <v>1051.7</v>
      </c>
      <c r="M1054" s="1">
        <f t="shared" si="53"/>
        <v>0.84463809075208041</v>
      </c>
      <c r="N1054" s="1">
        <f t="shared" si="54"/>
        <v>0.71610725492060467</v>
      </c>
    </row>
    <row r="1055" spans="1:14" ht="20" customHeight="1" x14ac:dyDescent="0.15">
      <c r="A1055" s="1">
        <v>11832</v>
      </c>
      <c r="B1055" s="5" t="s">
        <v>11836</v>
      </c>
      <c r="C1055" s="4" t="str">
        <f>LEFT(B1055,2)</f>
        <v>03</v>
      </c>
      <c r="D1055" s="4" t="str">
        <f>MID(B1055,4,2)</f>
        <v>04</v>
      </c>
      <c r="E1055" s="4" t="str">
        <f>RIGHT(B1055,2)</f>
        <v>75</v>
      </c>
      <c r="F1055" s="7">
        <v>757.74</v>
      </c>
      <c r="G1055" s="7">
        <v>757.74</v>
      </c>
      <c r="H1055" s="7">
        <v>757.74</v>
      </c>
      <c r="I1055" s="7">
        <v>757.74</v>
      </c>
      <c r="J1055" s="8">
        <f t="shared" si="55"/>
        <v>757.74</v>
      </c>
      <c r="K1055" s="8">
        <f t="shared" si="52"/>
        <v>891.66</v>
      </c>
      <c r="L1055" s="9">
        <f>MAX($J$3:J1055)</f>
        <v>1051.7</v>
      </c>
      <c r="M1055" s="1">
        <f t="shared" si="53"/>
        <v>0.84980822286521773</v>
      </c>
      <c r="N1055" s="1">
        <f t="shared" si="54"/>
        <v>0.7204906342112769</v>
      </c>
    </row>
    <row r="1056" spans="1:14" ht="20" customHeight="1" x14ac:dyDescent="0.15">
      <c r="A1056" s="1">
        <v>11831</v>
      </c>
      <c r="B1056" s="5" t="s">
        <v>11835</v>
      </c>
      <c r="C1056" s="4" t="str">
        <f>LEFT(B1056,2)</f>
        <v>03</v>
      </c>
      <c r="D1056" s="4" t="str">
        <f>MID(B1056,4,2)</f>
        <v>05</v>
      </c>
      <c r="E1056" s="4" t="str">
        <f>RIGHT(B1056,2)</f>
        <v>75</v>
      </c>
      <c r="F1056" s="7">
        <v>752.82</v>
      </c>
      <c r="G1056" s="7">
        <v>752.82</v>
      </c>
      <c r="H1056" s="7">
        <v>752.82</v>
      </c>
      <c r="I1056" s="7">
        <v>752.82</v>
      </c>
      <c r="J1056" s="8">
        <f t="shared" si="55"/>
        <v>752.82</v>
      </c>
      <c r="K1056" s="8">
        <f t="shared" si="52"/>
        <v>891.66</v>
      </c>
      <c r="L1056" s="9">
        <f>MAX($J$3:J1056)</f>
        <v>1051.7</v>
      </c>
      <c r="M1056" s="1">
        <f t="shared" si="53"/>
        <v>0.84429042460130554</v>
      </c>
      <c r="N1056" s="1">
        <f t="shared" si="54"/>
        <v>0.71581249405724068</v>
      </c>
    </row>
    <row r="1057" spans="1:14" ht="20" customHeight="1" x14ac:dyDescent="0.15">
      <c r="A1057" s="1">
        <v>11830</v>
      </c>
      <c r="B1057" s="5" t="s">
        <v>11834</v>
      </c>
      <c r="C1057" s="4" t="str">
        <f>LEFT(B1057,2)</f>
        <v>03</v>
      </c>
      <c r="D1057" s="4" t="str">
        <f>MID(B1057,4,2)</f>
        <v>06</v>
      </c>
      <c r="E1057" s="4" t="str">
        <f>RIGHT(B1057,2)</f>
        <v>75</v>
      </c>
      <c r="F1057" s="7">
        <v>761.81</v>
      </c>
      <c r="G1057" s="7">
        <v>761.81</v>
      </c>
      <c r="H1057" s="7">
        <v>761.81</v>
      </c>
      <c r="I1057" s="7">
        <v>761.81</v>
      </c>
      <c r="J1057" s="8">
        <f t="shared" si="55"/>
        <v>761.81</v>
      </c>
      <c r="K1057" s="8">
        <f t="shared" si="52"/>
        <v>891.66</v>
      </c>
      <c r="L1057" s="9">
        <f>MAX($J$3:J1057)</f>
        <v>1051.7</v>
      </c>
      <c r="M1057" s="1">
        <f t="shared" si="53"/>
        <v>0.85437274297377919</v>
      </c>
      <c r="N1057" s="1">
        <f t="shared" si="54"/>
        <v>0.72436055909479879</v>
      </c>
    </row>
    <row r="1058" spans="1:14" ht="20" customHeight="1" x14ac:dyDescent="0.15">
      <c r="A1058" s="1">
        <v>11829</v>
      </c>
      <c r="B1058" s="5" t="s">
        <v>11833</v>
      </c>
      <c r="C1058" s="4" t="str">
        <f>LEFT(B1058,2)</f>
        <v>03</v>
      </c>
      <c r="D1058" s="4" t="str">
        <f>MID(B1058,4,2)</f>
        <v>07</v>
      </c>
      <c r="E1058" s="4" t="str">
        <f>RIGHT(B1058,2)</f>
        <v>75</v>
      </c>
      <c r="F1058" s="7">
        <v>770.1</v>
      </c>
      <c r="G1058" s="7">
        <v>770.1</v>
      </c>
      <c r="H1058" s="7">
        <v>770.1</v>
      </c>
      <c r="I1058" s="7">
        <v>770.1</v>
      </c>
      <c r="J1058" s="8">
        <f t="shared" si="55"/>
        <v>770.1</v>
      </c>
      <c r="K1058" s="8">
        <f t="shared" si="52"/>
        <v>891.66</v>
      </c>
      <c r="L1058" s="9">
        <f>MAX($J$3:J1058)</f>
        <v>1051.7</v>
      </c>
      <c r="M1058" s="1">
        <f t="shared" si="53"/>
        <v>0.86367000874772903</v>
      </c>
      <c r="N1058" s="1">
        <f t="shared" si="54"/>
        <v>0.73224303508605115</v>
      </c>
    </row>
    <row r="1059" spans="1:14" ht="20" customHeight="1" x14ac:dyDescent="0.15">
      <c r="A1059" s="1">
        <v>11828</v>
      </c>
      <c r="B1059" s="5" t="s">
        <v>11832</v>
      </c>
      <c r="C1059" s="4" t="str">
        <f>LEFT(B1059,2)</f>
        <v>03</v>
      </c>
      <c r="D1059" s="4" t="str">
        <f>MID(B1059,4,2)</f>
        <v>10</v>
      </c>
      <c r="E1059" s="4" t="str">
        <f>RIGHT(B1059,2)</f>
        <v>75</v>
      </c>
      <c r="F1059" s="7">
        <v>776.13</v>
      </c>
      <c r="G1059" s="7">
        <v>776.13</v>
      </c>
      <c r="H1059" s="7">
        <v>776.13</v>
      </c>
      <c r="I1059" s="7">
        <v>776.13</v>
      </c>
      <c r="J1059" s="8">
        <f t="shared" si="55"/>
        <v>776.13</v>
      </c>
      <c r="K1059" s="8">
        <f t="shared" si="52"/>
        <v>891.66</v>
      </c>
      <c r="L1059" s="9">
        <f>MAX($J$3:J1059)</f>
        <v>1051.7</v>
      </c>
      <c r="M1059" s="1">
        <f t="shared" si="53"/>
        <v>0.87043267613215802</v>
      </c>
      <c r="N1059" s="1">
        <f t="shared" si="54"/>
        <v>0.73797660929922981</v>
      </c>
    </row>
    <row r="1060" spans="1:14" ht="20" customHeight="1" x14ac:dyDescent="0.15">
      <c r="A1060" s="1">
        <v>11827</v>
      </c>
      <c r="B1060" s="5" t="s">
        <v>11831</v>
      </c>
      <c r="C1060" s="4" t="str">
        <f>LEFT(B1060,2)</f>
        <v>03</v>
      </c>
      <c r="D1060" s="4" t="str">
        <f>MID(B1060,4,2)</f>
        <v>11</v>
      </c>
      <c r="E1060" s="4" t="str">
        <f>RIGHT(B1060,2)</f>
        <v>75</v>
      </c>
      <c r="F1060" s="7">
        <v>770.89</v>
      </c>
      <c r="G1060" s="7">
        <v>770.89</v>
      </c>
      <c r="H1060" s="7">
        <v>770.89</v>
      </c>
      <c r="I1060" s="7">
        <v>770.89</v>
      </c>
      <c r="J1060" s="8">
        <f t="shared" si="55"/>
        <v>770.89</v>
      </c>
      <c r="K1060" s="8">
        <f t="shared" si="52"/>
        <v>891.66</v>
      </c>
      <c r="L1060" s="9">
        <f>MAX($J$3:J1060)</f>
        <v>1051.7</v>
      </c>
      <c r="M1060" s="1">
        <f t="shared" si="53"/>
        <v>0.86455599668034899</v>
      </c>
      <c r="N1060" s="1">
        <f t="shared" si="54"/>
        <v>0.73299419986688219</v>
      </c>
    </row>
    <row r="1061" spans="1:14" ht="20" customHeight="1" x14ac:dyDescent="0.15">
      <c r="A1061" s="1">
        <v>11826</v>
      </c>
      <c r="B1061" s="5" t="s">
        <v>11830</v>
      </c>
      <c r="C1061" s="4" t="str">
        <f>LEFT(B1061,2)</f>
        <v>03</v>
      </c>
      <c r="D1061" s="4" t="str">
        <f>MID(B1061,4,2)</f>
        <v>12</v>
      </c>
      <c r="E1061" s="4" t="str">
        <f>RIGHT(B1061,2)</f>
        <v>75</v>
      </c>
      <c r="F1061" s="7">
        <v>763.69</v>
      </c>
      <c r="G1061" s="7">
        <v>763.69</v>
      </c>
      <c r="H1061" s="7">
        <v>763.69</v>
      </c>
      <c r="I1061" s="7">
        <v>763.69</v>
      </c>
      <c r="J1061" s="8">
        <f t="shared" si="55"/>
        <v>763.69</v>
      </c>
      <c r="K1061" s="8">
        <f t="shared" si="52"/>
        <v>891.66</v>
      </c>
      <c r="L1061" s="9">
        <f>MAX($J$3:J1061)</f>
        <v>1051.7</v>
      </c>
      <c r="M1061" s="1">
        <f t="shared" si="53"/>
        <v>0.85648116995267265</v>
      </c>
      <c r="N1061" s="1">
        <f t="shared" si="54"/>
        <v>0.7261481411048778</v>
      </c>
    </row>
    <row r="1062" spans="1:14" ht="20" customHeight="1" x14ac:dyDescent="0.15">
      <c r="A1062" s="1">
        <v>11825</v>
      </c>
      <c r="B1062" s="5" t="s">
        <v>11829</v>
      </c>
      <c r="C1062" s="4" t="str">
        <f>LEFT(B1062,2)</f>
        <v>03</v>
      </c>
      <c r="D1062" s="4" t="str">
        <f>MID(B1062,4,2)</f>
        <v>13</v>
      </c>
      <c r="E1062" s="4" t="str">
        <f>RIGHT(B1062,2)</f>
        <v>75</v>
      </c>
      <c r="F1062" s="7">
        <v>762.98</v>
      </c>
      <c r="G1062" s="7">
        <v>762.98</v>
      </c>
      <c r="H1062" s="7">
        <v>762.98</v>
      </c>
      <c r="I1062" s="7">
        <v>762.98</v>
      </c>
      <c r="J1062" s="8">
        <f t="shared" si="55"/>
        <v>762.98</v>
      </c>
      <c r="K1062" s="8">
        <f t="shared" si="52"/>
        <v>891.66</v>
      </c>
      <c r="L1062" s="9">
        <f>MAX($J$3:J1062)</f>
        <v>1051.7</v>
      </c>
      <c r="M1062" s="1">
        <f t="shared" si="53"/>
        <v>0.85568490231702676</v>
      </c>
      <c r="N1062" s="1">
        <f t="shared" si="54"/>
        <v>0.72547304364362464</v>
      </c>
    </row>
    <row r="1063" spans="1:14" ht="20" customHeight="1" x14ac:dyDescent="0.15">
      <c r="A1063" s="1">
        <v>11824</v>
      </c>
      <c r="B1063" s="5" t="s">
        <v>11828</v>
      </c>
      <c r="C1063" s="4" t="str">
        <f>LEFT(B1063,2)</f>
        <v>03</v>
      </c>
      <c r="D1063" s="4" t="str">
        <f>MID(B1063,4,2)</f>
        <v>14</v>
      </c>
      <c r="E1063" s="4" t="str">
        <f>RIGHT(B1063,2)</f>
        <v>75</v>
      </c>
      <c r="F1063" s="7">
        <v>773.47</v>
      </c>
      <c r="G1063" s="7">
        <v>773.47</v>
      </c>
      <c r="H1063" s="7">
        <v>773.47</v>
      </c>
      <c r="I1063" s="7">
        <v>773.47</v>
      </c>
      <c r="J1063" s="8">
        <f t="shared" si="55"/>
        <v>773.47</v>
      </c>
      <c r="K1063" s="8">
        <f t="shared" si="52"/>
        <v>889.78</v>
      </c>
      <c r="L1063" s="9">
        <f>MAX($J$3:J1063)</f>
        <v>1051.7</v>
      </c>
      <c r="M1063" s="1">
        <f t="shared" si="53"/>
        <v>0.86928229449976402</v>
      </c>
      <c r="N1063" s="1">
        <f t="shared" si="54"/>
        <v>0.73544737092326706</v>
      </c>
    </row>
    <row r="1064" spans="1:14" ht="20" customHeight="1" x14ac:dyDescent="0.15">
      <c r="A1064" s="1">
        <v>11823</v>
      </c>
      <c r="B1064" s="5" t="s">
        <v>11827</v>
      </c>
      <c r="C1064" s="4" t="str">
        <f>LEFT(B1064,2)</f>
        <v>03</v>
      </c>
      <c r="D1064" s="4" t="str">
        <f>MID(B1064,4,2)</f>
        <v>17</v>
      </c>
      <c r="E1064" s="4" t="str">
        <f>RIGHT(B1064,2)</f>
        <v>75</v>
      </c>
      <c r="F1064" s="7">
        <v>786.53</v>
      </c>
      <c r="G1064" s="7">
        <v>786.53</v>
      </c>
      <c r="H1064" s="7">
        <v>786.53</v>
      </c>
      <c r="I1064" s="7">
        <v>786.53</v>
      </c>
      <c r="J1064" s="8">
        <f t="shared" si="55"/>
        <v>786.53</v>
      </c>
      <c r="K1064" s="8">
        <f t="shared" si="52"/>
        <v>887.83</v>
      </c>
      <c r="L1064" s="9">
        <f>MAX($J$3:J1064)</f>
        <v>1051.7</v>
      </c>
      <c r="M1064" s="1">
        <f t="shared" si="53"/>
        <v>0.88590158025748167</v>
      </c>
      <c r="N1064" s="1">
        <f t="shared" si="54"/>
        <v>0.74786536084434718</v>
      </c>
    </row>
    <row r="1065" spans="1:14" ht="20" customHeight="1" x14ac:dyDescent="0.15">
      <c r="A1065" s="1">
        <v>11822</v>
      </c>
      <c r="B1065" s="5" t="s">
        <v>11826</v>
      </c>
      <c r="C1065" s="4" t="str">
        <f>LEFT(B1065,2)</f>
        <v>03</v>
      </c>
      <c r="D1065" s="4" t="str">
        <f>MID(B1065,4,2)</f>
        <v>18</v>
      </c>
      <c r="E1065" s="4" t="str">
        <f>RIGHT(B1065,2)</f>
        <v>75</v>
      </c>
      <c r="F1065" s="7">
        <v>779.41</v>
      </c>
      <c r="G1065" s="7">
        <v>779.41</v>
      </c>
      <c r="H1065" s="7">
        <v>779.41</v>
      </c>
      <c r="I1065" s="7">
        <v>779.41</v>
      </c>
      <c r="J1065" s="8">
        <f t="shared" si="55"/>
        <v>779.41</v>
      </c>
      <c r="K1065" s="8">
        <f t="shared" si="52"/>
        <v>883.68</v>
      </c>
      <c r="L1065" s="9">
        <f>MAX($J$3:J1065)</f>
        <v>1051.7</v>
      </c>
      <c r="M1065" s="1">
        <f t="shared" si="53"/>
        <v>0.88200479811696542</v>
      </c>
      <c r="N1065" s="1">
        <f t="shared" si="54"/>
        <v>0.74109536940192067</v>
      </c>
    </row>
    <row r="1066" spans="1:14" ht="20" customHeight="1" x14ac:dyDescent="0.15">
      <c r="A1066" s="1">
        <v>11821</v>
      </c>
      <c r="B1066" s="5" t="s">
        <v>11825</v>
      </c>
      <c r="C1066" s="4" t="str">
        <f>LEFT(B1066,2)</f>
        <v>03</v>
      </c>
      <c r="D1066" s="4" t="str">
        <f>MID(B1066,4,2)</f>
        <v>19</v>
      </c>
      <c r="E1066" s="4" t="str">
        <f>RIGHT(B1066,2)</f>
        <v>75</v>
      </c>
      <c r="F1066" s="7">
        <v>769.48</v>
      </c>
      <c r="G1066" s="7">
        <v>769.48</v>
      </c>
      <c r="H1066" s="7">
        <v>769.48</v>
      </c>
      <c r="I1066" s="7">
        <v>769.48</v>
      </c>
      <c r="J1066" s="8">
        <f t="shared" si="55"/>
        <v>769.48</v>
      </c>
      <c r="K1066" s="8">
        <f t="shared" si="52"/>
        <v>883.68</v>
      </c>
      <c r="L1066" s="9">
        <f>MAX($J$3:J1066)</f>
        <v>1051.7</v>
      </c>
      <c r="M1066" s="1">
        <f t="shared" si="53"/>
        <v>0.8707676987144668</v>
      </c>
      <c r="N1066" s="1">
        <f t="shared" si="54"/>
        <v>0.73165351335932294</v>
      </c>
    </row>
    <row r="1067" spans="1:14" ht="20" customHeight="1" x14ac:dyDescent="0.15">
      <c r="A1067" s="1">
        <v>11820</v>
      </c>
      <c r="B1067" s="5" t="s">
        <v>11824</v>
      </c>
      <c r="C1067" s="4" t="str">
        <f>LEFT(B1067,2)</f>
        <v>03</v>
      </c>
      <c r="D1067" s="4" t="str">
        <f>MID(B1067,4,2)</f>
        <v>20</v>
      </c>
      <c r="E1067" s="4" t="str">
        <f>RIGHT(B1067,2)</f>
        <v>75</v>
      </c>
      <c r="F1067" s="7">
        <v>764</v>
      </c>
      <c r="G1067" s="7">
        <v>764</v>
      </c>
      <c r="H1067" s="7">
        <v>764</v>
      </c>
      <c r="I1067" s="7">
        <v>764</v>
      </c>
      <c r="J1067" s="8">
        <f t="shared" si="55"/>
        <v>764</v>
      </c>
      <c r="K1067" s="8">
        <f t="shared" si="52"/>
        <v>883.68</v>
      </c>
      <c r="L1067" s="9">
        <f>MAX($J$3:J1067)</f>
        <v>1051.7</v>
      </c>
      <c r="M1067" s="1">
        <f t="shared" si="53"/>
        <v>0.86456635886293687</v>
      </c>
      <c r="N1067" s="1">
        <f t="shared" si="54"/>
        <v>0.72644290196824191</v>
      </c>
    </row>
    <row r="1068" spans="1:14" ht="20" customHeight="1" x14ac:dyDescent="0.15">
      <c r="A1068" s="1">
        <v>11819</v>
      </c>
      <c r="B1068" s="5" t="s">
        <v>11823</v>
      </c>
      <c r="C1068" s="4" t="str">
        <f>LEFT(B1068,2)</f>
        <v>03</v>
      </c>
      <c r="D1068" s="4" t="str">
        <f>MID(B1068,4,2)</f>
        <v>21</v>
      </c>
      <c r="E1068" s="4" t="str">
        <f>RIGHT(B1068,2)</f>
        <v>75</v>
      </c>
      <c r="F1068" s="7">
        <v>763.06</v>
      </c>
      <c r="G1068" s="7">
        <v>763.06</v>
      </c>
      <c r="H1068" s="7">
        <v>763.06</v>
      </c>
      <c r="I1068" s="7">
        <v>763.06</v>
      </c>
      <c r="J1068" s="8">
        <f t="shared" si="55"/>
        <v>763.06</v>
      </c>
      <c r="K1068" s="8">
        <f t="shared" si="52"/>
        <v>883.68</v>
      </c>
      <c r="L1068" s="9">
        <f>MAX($J$3:J1068)</f>
        <v>1051.7</v>
      </c>
      <c r="M1068" s="1">
        <f t="shared" si="53"/>
        <v>0.86350262538475464</v>
      </c>
      <c r="N1068" s="1">
        <f t="shared" si="54"/>
        <v>0.7255491109632024</v>
      </c>
    </row>
    <row r="1069" spans="1:14" ht="20" customHeight="1" x14ac:dyDescent="0.15">
      <c r="A1069" s="1">
        <v>11818</v>
      </c>
      <c r="B1069" s="5" t="s">
        <v>11822</v>
      </c>
      <c r="C1069" s="4" t="str">
        <f>LEFT(B1069,2)</f>
        <v>03</v>
      </c>
      <c r="D1069" s="4" t="str">
        <f>MID(B1069,4,2)</f>
        <v>24</v>
      </c>
      <c r="E1069" s="4" t="str">
        <f>RIGHT(B1069,2)</f>
        <v>75</v>
      </c>
      <c r="F1069" s="7">
        <v>743.43</v>
      </c>
      <c r="G1069" s="7">
        <v>743.43</v>
      </c>
      <c r="H1069" s="7">
        <v>743.43</v>
      </c>
      <c r="I1069" s="7">
        <v>743.43</v>
      </c>
      <c r="J1069" s="8">
        <f t="shared" si="55"/>
        <v>743.43</v>
      </c>
      <c r="K1069" s="8">
        <f t="shared" si="52"/>
        <v>883.68</v>
      </c>
      <c r="L1069" s="9">
        <f>MAX($J$3:J1069)</f>
        <v>1051.7</v>
      </c>
      <c r="M1069" s="1">
        <f t="shared" si="53"/>
        <v>0.84128870179250403</v>
      </c>
      <c r="N1069" s="1">
        <f t="shared" si="54"/>
        <v>0.70688409242179318</v>
      </c>
    </row>
    <row r="1070" spans="1:14" ht="20" customHeight="1" x14ac:dyDescent="0.15">
      <c r="A1070" s="1">
        <v>11817</v>
      </c>
      <c r="B1070" s="5" t="s">
        <v>11821</v>
      </c>
      <c r="C1070" s="4" t="str">
        <f>LEFT(B1070,2)</f>
        <v>03</v>
      </c>
      <c r="D1070" s="4" t="str">
        <f>MID(B1070,4,2)</f>
        <v>25</v>
      </c>
      <c r="E1070" s="4" t="str">
        <f>RIGHT(B1070,2)</f>
        <v>75</v>
      </c>
      <c r="F1070" s="7">
        <v>747.89</v>
      </c>
      <c r="G1070" s="7">
        <v>747.89</v>
      </c>
      <c r="H1070" s="7">
        <v>747.89</v>
      </c>
      <c r="I1070" s="7">
        <v>747.89</v>
      </c>
      <c r="J1070" s="8">
        <f t="shared" si="55"/>
        <v>747.89</v>
      </c>
      <c r="K1070" s="8">
        <f t="shared" si="52"/>
        <v>883.68</v>
      </c>
      <c r="L1070" s="9">
        <f>MAX($J$3:J1070)</f>
        <v>1051.7</v>
      </c>
      <c r="M1070" s="1">
        <f t="shared" si="53"/>
        <v>0.84633577765707046</v>
      </c>
      <c r="N1070" s="1">
        <f t="shared" si="54"/>
        <v>0.71112484548825705</v>
      </c>
    </row>
    <row r="1071" spans="1:14" ht="20" customHeight="1" x14ac:dyDescent="0.15">
      <c r="A1071" s="1">
        <v>11816</v>
      </c>
      <c r="B1071" s="5" t="s">
        <v>11820</v>
      </c>
      <c r="C1071" s="4" t="str">
        <f>LEFT(B1071,2)</f>
        <v>03</v>
      </c>
      <c r="D1071" s="4" t="str">
        <f>MID(B1071,4,2)</f>
        <v>26</v>
      </c>
      <c r="E1071" s="4" t="str">
        <f>RIGHT(B1071,2)</f>
        <v>75</v>
      </c>
      <c r="F1071" s="7">
        <v>766.19</v>
      </c>
      <c r="G1071" s="7">
        <v>766.19</v>
      </c>
      <c r="H1071" s="7">
        <v>766.19</v>
      </c>
      <c r="I1071" s="7">
        <v>766.19</v>
      </c>
      <c r="J1071" s="8">
        <f t="shared" si="55"/>
        <v>766.19</v>
      </c>
      <c r="K1071" s="8">
        <f t="shared" si="52"/>
        <v>883.68</v>
      </c>
      <c r="L1071" s="9">
        <f>MAX($J$3:J1071)</f>
        <v>1051.7</v>
      </c>
      <c r="M1071" s="1">
        <f t="shared" si="53"/>
        <v>0.86704463154082934</v>
      </c>
      <c r="N1071" s="1">
        <f t="shared" si="54"/>
        <v>0.7285252448416849</v>
      </c>
    </row>
    <row r="1072" spans="1:14" ht="20" customHeight="1" x14ac:dyDescent="0.15">
      <c r="A1072" s="1">
        <v>11815</v>
      </c>
      <c r="B1072" s="5" t="s">
        <v>11819</v>
      </c>
      <c r="C1072" s="4" t="str">
        <f>LEFT(B1072,2)</f>
        <v>03</v>
      </c>
      <c r="D1072" s="4" t="str">
        <f>MID(B1072,4,2)</f>
        <v>27</v>
      </c>
      <c r="E1072" s="4" t="str">
        <f>RIGHT(B1072,2)</f>
        <v>75</v>
      </c>
      <c r="F1072" s="7">
        <v>770.26</v>
      </c>
      <c r="G1072" s="7">
        <v>770.26</v>
      </c>
      <c r="H1072" s="7">
        <v>770.26</v>
      </c>
      <c r="I1072" s="7">
        <v>770.26</v>
      </c>
      <c r="J1072" s="8">
        <f t="shared" si="55"/>
        <v>770.26</v>
      </c>
      <c r="K1072" s="8">
        <f t="shared" si="52"/>
        <v>871.17</v>
      </c>
      <c r="L1072" s="9">
        <f>MAX($J$3:J1072)</f>
        <v>1051.7</v>
      </c>
      <c r="M1072" s="1">
        <f t="shared" si="53"/>
        <v>0.88416726930449863</v>
      </c>
      <c r="N1072" s="1">
        <f t="shared" si="54"/>
        <v>0.7323951697252068</v>
      </c>
    </row>
    <row r="1073" spans="1:14" ht="20" customHeight="1" x14ac:dyDescent="0.15">
      <c r="A1073" s="1">
        <v>11814</v>
      </c>
      <c r="B1073" s="5" t="s">
        <v>11818</v>
      </c>
      <c r="C1073" s="4" t="str">
        <f>LEFT(B1073,2)</f>
        <v>03</v>
      </c>
      <c r="D1073" s="4" t="str">
        <f>MID(B1073,4,2)</f>
        <v>31</v>
      </c>
      <c r="E1073" s="4" t="str">
        <f>RIGHT(B1073,2)</f>
        <v>75</v>
      </c>
      <c r="F1073" s="7">
        <v>768.15</v>
      </c>
      <c r="G1073" s="7">
        <v>768.15</v>
      </c>
      <c r="H1073" s="7">
        <v>768.15</v>
      </c>
      <c r="I1073" s="7">
        <v>768.15</v>
      </c>
      <c r="J1073" s="8">
        <f t="shared" si="55"/>
        <v>768.15</v>
      </c>
      <c r="K1073" s="8">
        <f t="shared" si="52"/>
        <v>869.92</v>
      </c>
      <c r="L1073" s="9">
        <f>MAX($J$3:J1073)</f>
        <v>1051.7</v>
      </c>
      <c r="M1073" s="1">
        <f t="shared" si="53"/>
        <v>0.88301223100974802</v>
      </c>
      <c r="N1073" s="1">
        <f t="shared" si="54"/>
        <v>0.73038889417134156</v>
      </c>
    </row>
    <row r="1074" spans="1:14" ht="20" customHeight="1" x14ac:dyDescent="0.15">
      <c r="A1074" s="1">
        <v>11813</v>
      </c>
      <c r="B1074" s="5" t="s">
        <v>11817</v>
      </c>
      <c r="C1074" s="4" t="str">
        <f>LEFT(B1074,2)</f>
        <v>04</v>
      </c>
      <c r="D1074" s="4" t="str">
        <f>MID(B1074,4,2)</f>
        <v>01</v>
      </c>
      <c r="E1074" s="4" t="str">
        <f>RIGHT(B1074,2)</f>
        <v>75</v>
      </c>
      <c r="F1074" s="7">
        <v>761.58</v>
      </c>
      <c r="G1074" s="7">
        <v>761.58</v>
      </c>
      <c r="H1074" s="7">
        <v>761.58</v>
      </c>
      <c r="I1074" s="7">
        <v>761.58</v>
      </c>
      <c r="J1074" s="8">
        <f t="shared" si="55"/>
        <v>761.58</v>
      </c>
      <c r="K1074" s="8">
        <f t="shared" si="52"/>
        <v>869.92</v>
      </c>
      <c r="L1074" s="9">
        <f>MAX($J$3:J1074)</f>
        <v>1051.7</v>
      </c>
      <c r="M1074" s="1">
        <f t="shared" si="53"/>
        <v>0.87545981239654225</v>
      </c>
      <c r="N1074" s="1">
        <f t="shared" si="54"/>
        <v>0.72414186555101268</v>
      </c>
    </row>
    <row r="1075" spans="1:14" ht="20" customHeight="1" x14ac:dyDescent="0.15">
      <c r="A1075" s="1">
        <v>11812</v>
      </c>
      <c r="B1075" s="5" t="s">
        <v>11816</v>
      </c>
      <c r="C1075" s="4" t="str">
        <f>LEFT(B1075,2)</f>
        <v>04</v>
      </c>
      <c r="D1075" s="4" t="str">
        <f>MID(B1075,4,2)</f>
        <v>02</v>
      </c>
      <c r="E1075" s="4" t="str">
        <f>RIGHT(B1075,2)</f>
        <v>75</v>
      </c>
      <c r="F1075" s="7">
        <v>760.56</v>
      </c>
      <c r="G1075" s="7">
        <v>760.56</v>
      </c>
      <c r="H1075" s="7">
        <v>760.56</v>
      </c>
      <c r="I1075" s="7">
        <v>760.56</v>
      </c>
      <c r="J1075" s="8">
        <f t="shared" si="55"/>
        <v>760.56</v>
      </c>
      <c r="K1075" s="8">
        <f t="shared" si="52"/>
        <v>869.92</v>
      </c>
      <c r="L1075" s="9">
        <f>MAX($J$3:J1075)</f>
        <v>1051.7</v>
      </c>
      <c r="M1075" s="1">
        <f t="shared" si="53"/>
        <v>0.87428729078535961</v>
      </c>
      <c r="N1075" s="1">
        <f t="shared" si="54"/>
        <v>0.7231720072263953</v>
      </c>
    </row>
    <row r="1076" spans="1:14" ht="20" customHeight="1" x14ac:dyDescent="0.15">
      <c r="A1076" s="1">
        <v>11811</v>
      </c>
      <c r="B1076" s="5" t="s">
        <v>11815</v>
      </c>
      <c r="C1076" s="4" t="str">
        <f>LEFT(B1076,2)</f>
        <v>04</v>
      </c>
      <c r="D1076" s="4" t="str">
        <f>MID(B1076,4,2)</f>
        <v>03</v>
      </c>
      <c r="E1076" s="4" t="str">
        <f>RIGHT(B1076,2)</f>
        <v>75</v>
      </c>
      <c r="F1076" s="7">
        <v>752.19</v>
      </c>
      <c r="G1076" s="7">
        <v>752.19</v>
      </c>
      <c r="H1076" s="7">
        <v>752.19</v>
      </c>
      <c r="I1076" s="7">
        <v>752.19</v>
      </c>
      <c r="J1076" s="8">
        <f t="shared" si="55"/>
        <v>752.19</v>
      </c>
      <c r="K1076" s="8">
        <f t="shared" si="52"/>
        <v>869.92</v>
      </c>
      <c r="L1076" s="9">
        <f>MAX($J$3:J1076)</f>
        <v>1051.7</v>
      </c>
      <c r="M1076" s="1">
        <f t="shared" si="53"/>
        <v>0.86466571638771395</v>
      </c>
      <c r="N1076" s="1">
        <f t="shared" si="54"/>
        <v>0.71521346391556528</v>
      </c>
    </row>
    <row r="1077" spans="1:14" ht="20" customHeight="1" x14ac:dyDescent="0.15">
      <c r="A1077" s="1">
        <v>11810</v>
      </c>
      <c r="B1077" s="5" t="s">
        <v>11814</v>
      </c>
      <c r="C1077" s="4" t="str">
        <f>LEFT(B1077,2)</f>
        <v>04</v>
      </c>
      <c r="D1077" s="4" t="str">
        <f>MID(B1077,4,2)</f>
        <v>04</v>
      </c>
      <c r="E1077" s="4" t="str">
        <f>RIGHT(B1077,2)</f>
        <v>75</v>
      </c>
      <c r="F1077" s="7">
        <v>747.26</v>
      </c>
      <c r="G1077" s="7">
        <v>747.26</v>
      </c>
      <c r="H1077" s="7">
        <v>747.26</v>
      </c>
      <c r="I1077" s="7">
        <v>747.26</v>
      </c>
      <c r="J1077" s="8">
        <f t="shared" si="55"/>
        <v>747.26</v>
      </c>
      <c r="K1077" s="8">
        <f t="shared" si="52"/>
        <v>869.92</v>
      </c>
      <c r="L1077" s="9">
        <f>MAX($J$3:J1077)</f>
        <v>1051.7</v>
      </c>
      <c r="M1077" s="1">
        <f t="shared" si="53"/>
        <v>0.8589985286003311</v>
      </c>
      <c r="N1077" s="1">
        <f t="shared" si="54"/>
        <v>0.71052581534658166</v>
      </c>
    </row>
    <row r="1078" spans="1:14" ht="20" customHeight="1" x14ac:dyDescent="0.15">
      <c r="A1078" s="1">
        <v>11809</v>
      </c>
      <c r="B1078" s="5" t="s">
        <v>11813</v>
      </c>
      <c r="C1078" s="4" t="str">
        <f>LEFT(B1078,2)</f>
        <v>04</v>
      </c>
      <c r="D1078" s="4" t="str">
        <f>MID(B1078,4,2)</f>
        <v>07</v>
      </c>
      <c r="E1078" s="4" t="str">
        <f>RIGHT(B1078,2)</f>
        <v>75</v>
      </c>
      <c r="F1078" s="7">
        <v>742.88</v>
      </c>
      <c r="G1078" s="7">
        <v>742.88</v>
      </c>
      <c r="H1078" s="7">
        <v>742.88</v>
      </c>
      <c r="I1078" s="7">
        <v>742.88</v>
      </c>
      <c r="J1078" s="8">
        <f t="shared" si="55"/>
        <v>742.88</v>
      </c>
      <c r="K1078" s="8">
        <f t="shared" si="52"/>
        <v>869.92</v>
      </c>
      <c r="L1078" s="9">
        <f>MAX($J$3:J1078)</f>
        <v>1051.7</v>
      </c>
      <c r="M1078" s="1">
        <f t="shared" si="53"/>
        <v>0.85396358285819385</v>
      </c>
      <c r="N1078" s="1">
        <f t="shared" si="54"/>
        <v>0.70636112959969566</v>
      </c>
    </row>
    <row r="1079" spans="1:14" ht="20" customHeight="1" x14ac:dyDescent="0.15">
      <c r="A1079" s="1">
        <v>11808</v>
      </c>
      <c r="B1079" s="5" t="s">
        <v>11812</v>
      </c>
      <c r="C1079" s="4" t="str">
        <f>LEFT(B1079,2)</f>
        <v>04</v>
      </c>
      <c r="D1079" s="4" t="str">
        <f>MID(B1079,4,2)</f>
        <v>08</v>
      </c>
      <c r="E1079" s="4" t="str">
        <f>RIGHT(B1079,2)</f>
        <v>75</v>
      </c>
      <c r="F1079" s="7">
        <v>749.22</v>
      </c>
      <c r="G1079" s="7">
        <v>749.22</v>
      </c>
      <c r="H1079" s="7">
        <v>749.22</v>
      </c>
      <c r="I1079" s="7">
        <v>749.22</v>
      </c>
      <c r="J1079" s="8">
        <f t="shared" si="55"/>
        <v>749.22</v>
      </c>
      <c r="K1079" s="8">
        <f t="shared" si="52"/>
        <v>869.92</v>
      </c>
      <c r="L1079" s="9">
        <f>MAX($J$3:J1079)</f>
        <v>1051.7</v>
      </c>
      <c r="M1079" s="1">
        <f t="shared" si="53"/>
        <v>0.86125160934338796</v>
      </c>
      <c r="N1079" s="1">
        <f t="shared" si="54"/>
        <v>0.71238946467623843</v>
      </c>
    </row>
    <row r="1080" spans="1:14" ht="20" customHeight="1" x14ac:dyDescent="0.15">
      <c r="A1080" s="1">
        <v>11807</v>
      </c>
      <c r="B1080" s="5" t="s">
        <v>11811</v>
      </c>
      <c r="C1080" s="4" t="str">
        <f>LEFT(B1080,2)</f>
        <v>04</v>
      </c>
      <c r="D1080" s="4" t="str">
        <f>MID(B1080,4,2)</f>
        <v>09</v>
      </c>
      <c r="E1080" s="4" t="str">
        <f>RIGHT(B1080,2)</f>
        <v>75</v>
      </c>
      <c r="F1080" s="7">
        <v>767.99</v>
      </c>
      <c r="G1080" s="7">
        <v>767.99</v>
      </c>
      <c r="H1080" s="7">
        <v>767.99</v>
      </c>
      <c r="I1080" s="7">
        <v>767.99</v>
      </c>
      <c r="J1080" s="8">
        <f t="shared" si="55"/>
        <v>767.99</v>
      </c>
      <c r="K1080" s="8">
        <f t="shared" si="52"/>
        <v>869.92</v>
      </c>
      <c r="L1080" s="9">
        <f>MAX($J$3:J1080)</f>
        <v>1051.7</v>
      </c>
      <c r="M1080" s="1">
        <f t="shared" si="53"/>
        <v>0.88282830605113116</v>
      </c>
      <c r="N1080" s="1">
        <f t="shared" si="54"/>
        <v>0.73023675953218592</v>
      </c>
    </row>
    <row r="1081" spans="1:14" ht="20" customHeight="1" x14ac:dyDescent="0.15">
      <c r="A1081" s="1">
        <v>11806</v>
      </c>
      <c r="B1081" s="5" t="s">
        <v>11810</v>
      </c>
      <c r="C1081" s="4" t="str">
        <f>LEFT(B1081,2)</f>
        <v>04</v>
      </c>
      <c r="D1081" s="4" t="str">
        <f>MID(B1081,4,2)</f>
        <v>10</v>
      </c>
      <c r="E1081" s="4" t="str">
        <f>RIGHT(B1081,2)</f>
        <v>75</v>
      </c>
      <c r="F1081" s="7">
        <v>781.29</v>
      </c>
      <c r="G1081" s="7">
        <v>781.29</v>
      </c>
      <c r="H1081" s="7">
        <v>781.29</v>
      </c>
      <c r="I1081" s="7">
        <v>781.29</v>
      </c>
      <c r="J1081" s="8">
        <f t="shared" si="55"/>
        <v>781.29</v>
      </c>
      <c r="K1081" s="8">
        <f t="shared" si="52"/>
        <v>869.92</v>
      </c>
      <c r="L1081" s="9">
        <f>MAX($J$3:J1081)</f>
        <v>1051.7</v>
      </c>
      <c r="M1081" s="1">
        <f t="shared" si="53"/>
        <v>0.89811706823615967</v>
      </c>
      <c r="N1081" s="1">
        <f t="shared" si="54"/>
        <v>0.74288295141199956</v>
      </c>
    </row>
    <row r="1082" spans="1:14" ht="20" customHeight="1" x14ac:dyDescent="0.15">
      <c r="A1082" s="1">
        <v>11805</v>
      </c>
      <c r="B1082" s="5" t="s">
        <v>11809</v>
      </c>
      <c r="C1082" s="4" t="str">
        <f>LEFT(B1082,2)</f>
        <v>04</v>
      </c>
      <c r="D1082" s="4" t="str">
        <f>MID(B1082,4,2)</f>
        <v>11</v>
      </c>
      <c r="E1082" s="4" t="str">
        <f>RIGHT(B1082,2)</f>
        <v>75</v>
      </c>
      <c r="F1082" s="7">
        <v>789.5</v>
      </c>
      <c r="G1082" s="7">
        <v>789.5</v>
      </c>
      <c r="H1082" s="7">
        <v>789.5</v>
      </c>
      <c r="I1082" s="7">
        <v>789.5</v>
      </c>
      <c r="J1082" s="8">
        <f t="shared" si="55"/>
        <v>789.5</v>
      </c>
      <c r="K1082" s="8">
        <f t="shared" si="52"/>
        <v>869.92</v>
      </c>
      <c r="L1082" s="9">
        <f>MAX($J$3:J1082)</f>
        <v>1051.7</v>
      </c>
      <c r="M1082" s="1">
        <f t="shared" si="53"/>
        <v>0.90755471767518858</v>
      </c>
      <c r="N1082" s="1">
        <f t="shared" si="54"/>
        <v>0.75068936008367404</v>
      </c>
    </row>
    <row r="1083" spans="1:14" ht="20" customHeight="1" x14ac:dyDescent="0.15">
      <c r="A1083" s="1">
        <v>11804</v>
      </c>
      <c r="B1083" s="5" t="s">
        <v>11808</v>
      </c>
      <c r="C1083" s="4" t="str">
        <f>LEFT(B1083,2)</f>
        <v>04</v>
      </c>
      <c r="D1083" s="4" t="str">
        <f>MID(B1083,4,2)</f>
        <v>14</v>
      </c>
      <c r="E1083" s="4" t="str">
        <f>RIGHT(B1083,2)</f>
        <v>75</v>
      </c>
      <c r="F1083" s="7">
        <v>806.95</v>
      </c>
      <c r="G1083" s="7">
        <v>806.95</v>
      </c>
      <c r="H1083" s="7">
        <v>806.95</v>
      </c>
      <c r="I1083" s="7">
        <v>806.95</v>
      </c>
      <c r="J1083" s="8">
        <f t="shared" si="55"/>
        <v>806.95</v>
      </c>
      <c r="K1083" s="8">
        <f t="shared" si="52"/>
        <v>869.92</v>
      </c>
      <c r="L1083" s="9">
        <f>MAX($J$3:J1083)</f>
        <v>1051.7</v>
      </c>
      <c r="M1083" s="1">
        <f t="shared" si="53"/>
        <v>0.92761403347434257</v>
      </c>
      <c r="N1083" s="1">
        <f t="shared" si="54"/>
        <v>0.76728154416658745</v>
      </c>
    </row>
    <row r="1084" spans="1:14" ht="20" customHeight="1" x14ac:dyDescent="0.15">
      <c r="A1084" s="1">
        <v>11803</v>
      </c>
      <c r="B1084" s="5" t="s">
        <v>11807</v>
      </c>
      <c r="C1084" s="4" t="str">
        <f>LEFT(B1084,2)</f>
        <v>04</v>
      </c>
      <c r="D1084" s="4" t="str">
        <f>MID(B1084,4,2)</f>
        <v>15</v>
      </c>
      <c r="E1084" s="4" t="str">
        <f>RIGHT(B1084,2)</f>
        <v>75</v>
      </c>
      <c r="F1084" s="7">
        <v>815.08</v>
      </c>
      <c r="G1084" s="7">
        <v>815.08</v>
      </c>
      <c r="H1084" s="7">
        <v>815.08</v>
      </c>
      <c r="I1084" s="7">
        <v>815.08</v>
      </c>
      <c r="J1084" s="8">
        <f t="shared" si="55"/>
        <v>815.08</v>
      </c>
      <c r="K1084" s="8">
        <f t="shared" si="52"/>
        <v>869.92</v>
      </c>
      <c r="L1084" s="9">
        <f>MAX($J$3:J1084)</f>
        <v>1051.7</v>
      </c>
      <c r="M1084" s="1">
        <f t="shared" si="53"/>
        <v>0.93695972043406295</v>
      </c>
      <c r="N1084" s="1">
        <f t="shared" si="54"/>
        <v>0.77501188551868405</v>
      </c>
    </row>
    <row r="1085" spans="1:14" ht="20" customHeight="1" x14ac:dyDescent="0.15">
      <c r="A1085" s="1">
        <v>11802</v>
      </c>
      <c r="B1085" s="5" t="s">
        <v>11806</v>
      </c>
      <c r="C1085" s="4" t="str">
        <f>LEFT(B1085,2)</f>
        <v>04</v>
      </c>
      <c r="D1085" s="4" t="str">
        <f>MID(B1085,4,2)</f>
        <v>16</v>
      </c>
      <c r="E1085" s="4" t="str">
        <f>RIGHT(B1085,2)</f>
        <v>75</v>
      </c>
      <c r="F1085" s="7">
        <v>815.71</v>
      </c>
      <c r="G1085" s="7">
        <v>815.71</v>
      </c>
      <c r="H1085" s="7">
        <v>815.71</v>
      </c>
      <c r="I1085" s="7">
        <v>815.71</v>
      </c>
      <c r="J1085" s="8">
        <f t="shared" si="55"/>
        <v>815.71</v>
      </c>
      <c r="K1085" s="8">
        <f t="shared" si="52"/>
        <v>869.92</v>
      </c>
      <c r="L1085" s="9">
        <f>MAX($J$3:J1085)</f>
        <v>1051.7</v>
      </c>
      <c r="M1085" s="1">
        <f t="shared" si="53"/>
        <v>0.93768392495861697</v>
      </c>
      <c r="N1085" s="1">
        <f t="shared" si="54"/>
        <v>0.77561091566035945</v>
      </c>
    </row>
    <row r="1086" spans="1:14" ht="20" customHeight="1" x14ac:dyDescent="0.15">
      <c r="A1086" s="1">
        <v>11801</v>
      </c>
      <c r="B1086" s="5" t="s">
        <v>11805</v>
      </c>
      <c r="C1086" s="4" t="str">
        <f>LEFT(B1086,2)</f>
        <v>04</v>
      </c>
      <c r="D1086" s="4" t="str">
        <f>MID(B1086,4,2)</f>
        <v>17</v>
      </c>
      <c r="E1086" s="4" t="str">
        <f>RIGHT(B1086,2)</f>
        <v>75</v>
      </c>
      <c r="F1086" s="7">
        <v>819.46</v>
      </c>
      <c r="G1086" s="7">
        <v>819.46</v>
      </c>
      <c r="H1086" s="7">
        <v>819.46</v>
      </c>
      <c r="I1086" s="7">
        <v>819.46</v>
      </c>
      <c r="J1086" s="8">
        <f t="shared" si="55"/>
        <v>819.46</v>
      </c>
      <c r="K1086" s="8">
        <f t="shared" si="52"/>
        <v>869.92</v>
      </c>
      <c r="L1086" s="9">
        <f>MAX($J$3:J1086)</f>
        <v>1051.7</v>
      </c>
      <c r="M1086" s="1">
        <f t="shared" si="53"/>
        <v>0.9419946661762002</v>
      </c>
      <c r="N1086" s="1">
        <f t="shared" si="54"/>
        <v>0.77917657126557005</v>
      </c>
    </row>
    <row r="1087" spans="1:14" ht="20" customHeight="1" x14ac:dyDescent="0.15">
      <c r="A1087" s="1">
        <v>11800</v>
      </c>
      <c r="B1087" s="5" t="s">
        <v>11804</v>
      </c>
      <c r="C1087" s="4" t="str">
        <f>LEFT(B1087,2)</f>
        <v>04</v>
      </c>
      <c r="D1087" s="4" t="str">
        <f>MID(B1087,4,2)</f>
        <v>18</v>
      </c>
      <c r="E1087" s="4" t="str">
        <f>RIGHT(B1087,2)</f>
        <v>75</v>
      </c>
      <c r="F1087" s="7">
        <v>808.43</v>
      </c>
      <c r="G1087" s="7">
        <v>808.43</v>
      </c>
      <c r="H1087" s="7">
        <v>808.43</v>
      </c>
      <c r="I1087" s="7">
        <v>808.43</v>
      </c>
      <c r="J1087" s="8">
        <f t="shared" si="55"/>
        <v>808.43</v>
      </c>
      <c r="K1087" s="8">
        <f t="shared" si="52"/>
        <v>869.92</v>
      </c>
      <c r="L1087" s="9">
        <f>MAX($J$3:J1087)</f>
        <v>1051.7</v>
      </c>
      <c r="M1087" s="1">
        <f t="shared" si="53"/>
        <v>0.92931533934154864</v>
      </c>
      <c r="N1087" s="1">
        <f t="shared" si="54"/>
        <v>0.76868878957877718</v>
      </c>
    </row>
    <row r="1088" spans="1:14" ht="20" customHeight="1" x14ac:dyDescent="0.15">
      <c r="A1088" s="1">
        <v>11799</v>
      </c>
      <c r="B1088" s="5" t="s">
        <v>11803</v>
      </c>
      <c r="C1088" s="4" t="str">
        <f>LEFT(B1088,2)</f>
        <v>04</v>
      </c>
      <c r="D1088" s="4" t="str">
        <f>MID(B1088,4,2)</f>
        <v>21</v>
      </c>
      <c r="E1088" s="4" t="str">
        <f>RIGHT(B1088,2)</f>
        <v>75</v>
      </c>
      <c r="F1088" s="7">
        <v>815.86</v>
      </c>
      <c r="G1088" s="7">
        <v>815.86</v>
      </c>
      <c r="H1088" s="7">
        <v>815.86</v>
      </c>
      <c r="I1088" s="7">
        <v>815.86</v>
      </c>
      <c r="J1088" s="8">
        <f t="shared" si="55"/>
        <v>815.86</v>
      </c>
      <c r="K1088" s="8">
        <f t="shared" si="52"/>
        <v>865.77</v>
      </c>
      <c r="L1088" s="9">
        <f>MAX($J$3:J1088)</f>
        <v>1051.7</v>
      </c>
      <c r="M1088" s="1">
        <f t="shared" si="53"/>
        <v>0.94235189484505122</v>
      </c>
      <c r="N1088" s="1">
        <f t="shared" si="54"/>
        <v>0.7757535418845678</v>
      </c>
    </row>
    <row r="1089" spans="1:14" ht="20" customHeight="1" x14ac:dyDescent="0.15">
      <c r="A1089" s="1">
        <v>11798</v>
      </c>
      <c r="B1089" s="5" t="s">
        <v>11802</v>
      </c>
      <c r="C1089" s="4" t="str">
        <f>LEFT(B1089,2)</f>
        <v>04</v>
      </c>
      <c r="D1089" s="4" t="str">
        <f>MID(B1089,4,2)</f>
        <v>22</v>
      </c>
      <c r="E1089" s="4" t="str">
        <f>RIGHT(B1089,2)</f>
        <v>75</v>
      </c>
      <c r="F1089" s="7">
        <v>814.14</v>
      </c>
      <c r="G1089" s="7">
        <v>814.14</v>
      </c>
      <c r="H1089" s="7">
        <v>814.14</v>
      </c>
      <c r="I1089" s="7">
        <v>814.14</v>
      </c>
      <c r="J1089" s="8">
        <f t="shared" si="55"/>
        <v>814.14</v>
      </c>
      <c r="K1089" s="8">
        <f t="shared" ref="K1089:K1152" si="56">MAX(J836:J1089)</f>
        <v>865.77</v>
      </c>
      <c r="L1089" s="9">
        <f>MAX($J$3:J1089)</f>
        <v>1051.7</v>
      </c>
      <c r="M1089" s="1">
        <f t="shared" ref="M1089:M1152" si="57">J1089/K1089</f>
        <v>0.94036522402023637</v>
      </c>
      <c r="N1089" s="1">
        <f t="shared" ref="N1089:N1152" si="58">J1089/L1089</f>
        <v>0.77411809451364455</v>
      </c>
    </row>
    <row r="1090" spans="1:14" ht="20" customHeight="1" x14ac:dyDescent="0.15">
      <c r="A1090" s="1">
        <v>11797</v>
      </c>
      <c r="B1090" s="5" t="s">
        <v>11801</v>
      </c>
      <c r="C1090" s="4" t="str">
        <f>LEFT(B1090,2)</f>
        <v>04</v>
      </c>
      <c r="D1090" s="4" t="str">
        <f>MID(B1090,4,2)</f>
        <v>23</v>
      </c>
      <c r="E1090" s="4" t="str">
        <f>RIGHT(B1090,2)</f>
        <v>75</v>
      </c>
      <c r="F1090" s="7">
        <v>802.49</v>
      </c>
      <c r="G1090" s="7">
        <v>802.49</v>
      </c>
      <c r="H1090" s="7">
        <v>802.49</v>
      </c>
      <c r="I1090" s="7">
        <v>802.49</v>
      </c>
      <c r="J1090" s="8">
        <f t="shared" si="55"/>
        <v>802.49</v>
      </c>
      <c r="K1090" s="8">
        <f t="shared" si="56"/>
        <v>865.77</v>
      </c>
      <c r="L1090" s="9">
        <f>MAX($J$3:J1090)</f>
        <v>1051.7</v>
      </c>
      <c r="M1090" s="1">
        <f t="shared" si="57"/>
        <v>0.92690899430564699</v>
      </c>
      <c r="N1090" s="1">
        <f t="shared" si="58"/>
        <v>0.76304079110012357</v>
      </c>
    </row>
    <row r="1091" spans="1:14" ht="20" customHeight="1" x14ac:dyDescent="0.15">
      <c r="A1091" s="1">
        <v>11796</v>
      </c>
      <c r="B1091" s="5" t="s">
        <v>11800</v>
      </c>
      <c r="C1091" s="4" t="str">
        <f>LEFT(B1091,2)</f>
        <v>04</v>
      </c>
      <c r="D1091" s="4" t="str">
        <f>MID(B1091,4,2)</f>
        <v>24</v>
      </c>
      <c r="E1091" s="4" t="str">
        <f>RIGHT(B1091,2)</f>
        <v>75</v>
      </c>
      <c r="F1091" s="7">
        <v>803.66</v>
      </c>
      <c r="G1091" s="7">
        <v>803.66</v>
      </c>
      <c r="H1091" s="7">
        <v>803.66</v>
      </c>
      <c r="I1091" s="7">
        <v>803.66</v>
      </c>
      <c r="J1091" s="8">
        <f t="shared" si="55"/>
        <v>803.66</v>
      </c>
      <c r="K1091" s="8">
        <f t="shared" si="56"/>
        <v>865.77</v>
      </c>
      <c r="L1091" s="9">
        <f>MAX($J$3:J1091)</f>
        <v>1051.7</v>
      </c>
      <c r="M1091" s="1">
        <f t="shared" si="57"/>
        <v>0.92826039248299197</v>
      </c>
      <c r="N1091" s="1">
        <f t="shared" si="58"/>
        <v>0.7641532756489493</v>
      </c>
    </row>
    <row r="1092" spans="1:14" ht="20" customHeight="1" x14ac:dyDescent="0.15">
      <c r="A1092" s="1">
        <v>11795</v>
      </c>
      <c r="B1092" s="5" t="s">
        <v>11799</v>
      </c>
      <c r="C1092" s="4" t="str">
        <f>LEFT(B1092,2)</f>
        <v>04</v>
      </c>
      <c r="D1092" s="4" t="str">
        <f>MID(B1092,4,2)</f>
        <v>25</v>
      </c>
      <c r="E1092" s="4" t="str">
        <f>RIGHT(B1092,2)</f>
        <v>75</v>
      </c>
      <c r="F1092" s="7">
        <v>811.8</v>
      </c>
      <c r="G1092" s="7">
        <v>811.8</v>
      </c>
      <c r="H1092" s="7">
        <v>811.8</v>
      </c>
      <c r="I1092" s="7">
        <v>811.8</v>
      </c>
      <c r="J1092" s="8">
        <f t="shared" ref="J1092:J1155" si="59">I1092</f>
        <v>811.8</v>
      </c>
      <c r="K1092" s="8">
        <f t="shared" si="56"/>
        <v>865.77</v>
      </c>
      <c r="L1092" s="9">
        <f>MAX($J$3:J1092)</f>
        <v>1051.7</v>
      </c>
      <c r="M1092" s="1">
        <f t="shared" si="57"/>
        <v>0.93766242766554619</v>
      </c>
      <c r="N1092" s="1">
        <f t="shared" si="58"/>
        <v>0.77189312541599309</v>
      </c>
    </row>
    <row r="1093" spans="1:14" ht="20" customHeight="1" x14ac:dyDescent="0.15">
      <c r="A1093" s="1">
        <v>11794</v>
      </c>
      <c r="B1093" s="5" t="s">
        <v>11798</v>
      </c>
      <c r="C1093" s="4" t="str">
        <f>LEFT(B1093,2)</f>
        <v>04</v>
      </c>
      <c r="D1093" s="4" t="str">
        <f>MID(B1093,4,2)</f>
        <v>28</v>
      </c>
      <c r="E1093" s="4" t="str">
        <f>RIGHT(B1093,2)</f>
        <v>75</v>
      </c>
      <c r="F1093" s="7">
        <v>810</v>
      </c>
      <c r="G1093" s="7">
        <v>810</v>
      </c>
      <c r="H1093" s="7">
        <v>810</v>
      </c>
      <c r="I1093" s="7">
        <v>810</v>
      </c>
      <c r="J1093" s="8">
        <f t="shared" si="59"/>
        <v>810</v>
      </c>
      <c r="K1093" s="8">
        <f t="shared" si="56"/>
        <v>865.77</v>
      </c>
      <c r="L1093" s="9">
        <f>MAX($J$3:J1093)</f>
        <v>1051.7</v>
      </c>
      <c r="M1093" s="1">
        <f t="shared" si="57"/>
        <v>0.93558335354655398</v>
      </c>
      <c r="N1093" s="1">
        <f t="shared" si="58"/>
        <v>0.77018161072549207</v>
      </c>
    </row>
    <row r="1094" spans="1:14" ht="20" customHeight="1" x14ac:dyDescent="0.15">
      <c r="A1094" s="1">
        <v>11793</v>
      </c>
      <c r="B1094" s="5" t="s">
        <v>11797</v>
      </c>
      <c r="C1094" s="4" t="str">
        <f>LEFT(B1094,2)</f>
        <v>04</v>
      </c>
      <c r="D1094" s="4" t="str">
        <f>MID(B1094,4,2)</f>
        <v>29</v>
      </c>
      <c r="E1094" s="4" t="str">
        <f>RIGHT(B1094,2)</f>
        <v>75</v>
      </c>
      <c r="F1094" s="7">
        <v>803.04</v>
      </c>
      <c r="G1094" s="7">
        <v>803.04</v>
      </c>
      <c r="H1094" s="7">
        <v>803.04</v>
      </c>
      <c r="I1094" s="7">
        <v>803.04</v>
      </c>
      <c r="J1094" s="8">
        <f t="shared" si="59"/>
        <v>803.04</v>
      </c>
      <c r="K1094" s="8">
        <f t="shared" si="56"/>
        <v>865.77</v>
      </c>
      <c r="L1094" s="9">
        <f>MAX($J$3:J1094)</f>
        <v>1051.7</v>
      </c>
      <c r="M1094" s="1">
        <f t="shared" si="57"/>
        <v>0.92754426695311687</v>
      </c>
      <c r="N1094" s="1">
        <f t="shared" si="58"/>
        <v>0.76356375392222109</v>
      </c>
    </row>
    <row r="1095" spans="1:14" ht="20" customHeight="1" x14ac:dyDescent="0.15">
      <c r="A1095" s="1">
        <v>11792</v>
      </c>
      <c r="B1095" s="5" t="s">
        <v>11796</v>
      </c>
      <c r="C1095" s="4" t="str">
        <f>LEFT(B1095,2)</f>
        <v>04</v>
      </c>
      <c r="D1095" s="4" t="str">
        <f>MID(B1095,4,2)</f>
        <v>30</v>
      </c>
      <c r="E1095" s="4" t="str">
        <f>RIGHT(B1095,2)</f>
        <v>75</v>
      </c>
      <c r="F1095" s="7">
        <v>821.34</v>
      </c>
      <c r="G1095" s="7">
        <v>821.34</v>
      </c>
      <c r="H1095" s="7">
        <v>821.34</v>
      </c>
      <c r="I1095" s="7">
        <v>821.34</v>
      </c>
      <c r="J1095" s="8">
        <f t="shared" si="59"/>
        <v>821.34</v>
      </c>
      <c r="K1095" s="8">
        <f t="shared" si="56"/>
        <v>865.77</v>
      </c>
      <c r="L1095" s="9">
        <f>MAX($J$3:J1095)</f>
        <v>1051.7</v>
      </c>
      <c r="M1095" s="1">
        <f t="shared" si="57"/>
        <v>0.9486815204962058</v>
      </c>
      <c r="N1095" s="1">
        <f t="shared" si="58"/>
        <v>0.78096415327564894</v>
      </c>
    </row>
    <row r="1096" spans="1:14" ht="20" customHeight="1" x14ac:dyDescent="0.15">
      <c r="A1096" s="1">
        <v>11791</v>
      </c>
      <c r="B1096" s="5" t="s">
        <v>11795</v>
      </c>
      <c r="C1096" s="4" t="str">
        <f>LEFT(B1096,2)</f>
        <v>05</v>
      </c>
      <c r="D1096" s="4" t="str">
        <f>MID(B1096,4,2)</f>
        <v>01</v>
      </c>
      <c r="E1096" s="4" t="str">
        <f>RIGHT(B1096,2)</f>
        <v>75</v>
      </c>
      <c r="F1096" s="7">
        <v>830.96</v>
      </c>
      <c r="G1096" s="7">
        <v>830.96</v>
      </c>
      <c r="H1096" s="7">
        <v>830.96</v>
      </c>
      <c r="I1096" s="7">
        <v>830.96</v>
      </c>
      <c r="J1096" s="8">
        <f t="shared" si="59"/>
        <v>830.96</v>
      </c>
      <c r="K1096" s="8">
        <f t="shared" si="56"/>
        <v>865.77</v>
      </c>
      <c r="L1096" s="9">
        <f>MAX($J$3:J1096)</f>
        <v>1051.7</v>
      </c>
      <c r="M1096" s="1">
        <f t="shared" si="57"/>
        <v>0.95979301662104255</v>
      </c>
      <c r="N1096" s="1">
        <f t="shared" si="58"/>
        <v>0.79011124845488256</v>
      </c>
    </row>
    <row r="1097" spans="1:14" ht="20" customHeight="1" x14ac:dyDescent="0.15">
      <c r="A1097" s="1">
        <v>11790</v>
      </c>
      <c r="B1097" s="5" t="s">
        <v>11794</v>
      </c>
      <c r="C1097" s="4" t="str">
        <f>LEFT(B1097,2)</f>
        <v>05</v>
      </c>
      <c r="D1097" s="4" t="str">
        <f>MID(B1097,4,2)</f>
        <v>02</v>
      </c>
      <c r="E1097" s="4" t="str">
        <f>RIGHT(B1097,2)</f>
        <v>75</v>
      </c>
      <c r="F1097" s="7">
        <v>848.48</v>
      </c>
      <c r="G1097" s="7">
        <v>848.48</v>
      </c>
      <c r="H1097" s="7">
        <v>848.48</v>
      </c>
      <c r="I1097" s="7">
        <v>848.48</v>
      </c>
      <c r="J1097" s="8">
        <f t="shared" si="59"/>
        <v>848.48</v>
      </c>
      <c r="K1097" s="8">
        <f t="shared" si="56"/>
        <v>865.77</v>
      </c>
      <c r="L1097" s="9">
        <f>MAX($J$3:J1097)</f>
        <v>1051.7</v>
      </c>
      <c r="M1097" s="1">
        <f t="shared" si="57"/>
        <v>0.98002933804590142</v>
      </c>
      <c r="N1097" s="1">
        <f t="shared" si="58"/>
        <v>0.80676999144242656</v>
      </c>
    </row>
    <row r="1098" spans="1:14" ht="20" customHeight="1" x14ac:dyDescent="0.15">
      <c r="A1098" s="1">
        <v>11789</v>
      </c>
      <c r="B1098" s="5" t="s">
        <v>11793</v>
      </c>
      <c r="C1098" s="4" t="str">
        <f>LEFT(B1098,2)</f>
        <v>05</v>
      </c>
      <c r="D1098" s="4" t="str">
        <f>MID(B1098,4,2)</f>
        <v>05</v>
      </c>
      <c r="E1098" s="4" t="str">
        <f>RIGHT(B1098,2)</f>
        <v>75</v>
      </c>
      <c r="F1098" s="7">
        <v>855.6</v>
      </c>
      <c r="G1098" s="7">
        <v>855.6</v>
      </c>
      <c r="H1098" s="7">
        <v>855.6</v>
      </c>
      <c r="I1098" s="7">
        <v>855.6</v>
      </c>
      <c r="J1098" s="8">
        <f t="shared" si="59"/>
        <v>855.6</v>
      </c>
      <c r="K1098" s="8">
        <f t="shared" si="56"/>
        <v>865.77</v>
      </c>
      <c r="L1098" s="9">
        <f>MAX($J$3:J1098)</f>
        <v>1051.7</v>
      </c>
      <c r="M1098" s="1">
        <f t="shared" si="57"/>
        <v>0.98825323122769326</v>
      </c>
      <c r="N1098" s="1">
        <f t="shared" si="58"/>
        <v>0.81353998288485307</v>
      </c>
    </row>
    <row r="1099" spans="1:14" ht="20" customHeight="1" x14ac:dyDescent="0.15">
      <c r="A1099" s="1">
        <v>11788</v>
      </c>
      <c r="B1099" s="5" t="s">
        <v>11792</v>
      </c>
      <c r="C1099" s="4" t="str">
        <f>LEFT(B1099,2)</f>
        <v>05</v>
      </c>
      <c r="D1099" s="4" t="str">
        <f>MID(B1099,4,2)</f>
        <v>06</v>
      </c>
      <c r="E1099" s="4" t="str">
        <f>RIGHT(B1099,2)</f>
        <v>75</v>
      </c>
      <c r="F1099" s="7">
        <v>834.72</v>
      </c>
      <c r="G1099" s="7">
        <v>834.72</v>
      </c>
      <c r="H1099" s="7">
        <v>834.72</v>
      </c>
      <c r="I1099" s="7">
        <v>834.72</v>
      </c>
      <c r="J1099" s="8">
        <f t="shared" si="59"/>
        <v>834.72</v>
      </c>
      <c r="K1099" s="8">
        <f t="shared" si="56"/>
        <v>865.77</v>
      </c>
      <c r="L1099" s="9">
        <f>MAX($J$3:J1099)</f>
        <v>1051.7</v>
      </c>
      <c r="M1099" s="1">
        <f t="shared" si="57"/>
        <v>0.96413597144738217</v>
      </c>
      <c r="N1099" s="1">
        <f t="shared" si="58"/>
        <v>0.79368641247504035</v>
      </c>
    </row>
    <row r="1100" spans="1:14" ht="20" customHeight="1" x14ac:dyDescent="0.15">
      <c r="A1100" s="1">
        <v>11787</v>
      </c>
      <c r="B1100" s="5" t="s">
        <v>11791</v>
      </c>
      <c r="C1100" s="4" t="str">
        <f>LEFT(B1100,2)</f>
        <v>05</v>
      </c>
      <c r="D1100" s="4" t="str">
        <f>MID(B1100,4,2)</f>
        <v>07</v>
      </c>
      <c r="E1100" s="4" t="str">
        <f>RIGHT(B1100,2)</f>
        <v>75</v>
      </c>
      <c r="F1100" s="7">
        <v>836.44</v>
      </c>
      <c r="G1100" s="7">
        <v>836.44</v>
      </c>
      <c r="H1100" s="7">
        <v>836.44</v>
      </c>
      <c r="I1100" s="7">
        <v>836.44</v>
      </c>
      <c r="J1100" s="8">
        <f t="shared" si="59"/>
        <v>836.44</v>
      </c>
      <c r="K1100" s="8">
        <f t="shared" si="56"/>
        <v>865.77</v>
      </c>
      <c r="L1100" s="9">
        <f>MAX($J$3:J1100)</f>
        <v>1051.7</v>
      </c>
      <c r="M1100" s="1">
        <f t="shared" si="57"/>
        <v>0.96612264227219713</v>
      </c>
      <c r="N1100" s="1">
        <f t="shared" si="58"/>
        <v>0.79532185984596371</v>
      </c>
    </row>
    <row r="1101" spans="1:14" ht="20" customHeight="1" x14ac:dyDescent="0.15">
      <c r="A1101" s="1">
        <v>11786</v>
      </c>
      <c r="B1101" s="5" t="s">
        <v>11790</v>
      </c>
      <c r="C1101" s="4" t="str">
        <f>LEFT(B1101,2)</f>
        <v>05</v>
      </c>
      <c r="D1101" s="4" t="str">
        <f>MID(B1101,4,2)</f>
        <v>08</v>
      </c>
      <c r="E1101" s="4" t="str">
        <f>RIGHT(B1101,2)</f>
        <v>75</v>
      </c>
      <c r="F1101" s="7">
        <v>840.5</v>
      </c>
      <c r="G1101" s="7">
        <v>840.5</v>
      </c>
      <c r="H1101" s="7">
        <v>840.5</v>
      </c>
      <c r="I1101" s="7">
        <v>840.5</v>
      </c>
      <c r="J1101" s="8">
        <f t="shared" si="59"/>
        <v>840.5</v>
      </c>
      <c r="K1101" s="8">
        <f t="shared" si="56"/>
        <v>865.77</v>
      </c>
      <c r="L1101" s="9">
        <f>MAX($J$3:J1101)</f>
        <v>1051.7</v>
      </c>
      <c r="M1101" s="1">
        <f t="shared" si="57"/>
        <v>0.97081210945170193</v>
      </c>
      <c r="N1101" s="1">
        <f t="shared" si="58"/>
        <v>0.79918227631453831</v>
      </c>
    </row>
    <row r="1102" spans="1:14" ht="20" customHeight="1" x14ac:dyDescent="0.15">
      <c r="A1102" s="1">
        <v>11785</v>
      </c>
      <c r="B1102" s="5" t="s">
        <v>11789</v>
      </c>
      <c r="C1102" s="4" t="str">
        <f>LEFT(B1102,2)</f>
        <v>05</v>
      </c>
      <c r="D1102" s="4" t="str">
        <f>MID(B1102,4,2)</f>
        <v>09</v>
      </c>
      <c r="E1102" s="4" t="str">
        <f>RIGHT(B1102,2)</f>
        <v>75</v>
      </c>
      <c r="F1102" s="7">
        <v>850.13</v>
      </c>
      <c r="G1102" s="7">
        <v>850.13</v>
      </c>
      <c r="H1102" s="7">
        <v>850.13</v>
      </c>
      <c r="I1102" s="7">
        <v>850.13</v>
      </c>
      <c r="J1102" s="8">
        <f t="shared" si="59"/>
        <v>850.13</v>
      </c>
      <c r="K1102" s="8">
        <f t="shared" si="56"/>
        <v>865.77</v>
      </c>
      <c r="L1102" s="9">
        <f>MAX($J$3:J1102)</f>
        <v>1051.7</v>
      </c>
      <c r="M1102" s="1">
        <f t="shared" si="57"/>
        <v>0.98193515598831105</v>
      </c>
      <c r="N1102" s="1">
        <f t="shared" si="58"/>
        <v>0.80833887990871922</v>
      </c>
    </row>
    <row r="1103" spans="1:14" ht="20" customHeight="1" x14ac:dyDescent="0.15">
      <c r="A1103" s="1">
        <v>11784</v>
      </c>
      <c r="B1103" s="5" t="s">
        <v>11788</v>
      </c>
      <c r="C1103" s="4" t="str">
        <f>LEFT(B1103,2)</f>
        <v>05</v>
      </c>
      <c r="D1103" s="4" t="str">
        <f>MID(B1103,4,2)</f>
        <v>12</v>
      </c>
      <c r="E1103" s="4" t="str">
        <f>RIGHT(B1103,2)</f>
        <v>75</v>
      </c>
      <c r="F1103" s="7">
        <v>847.47</v>
      </c>
      <c r="G1103" s="7">
        <v>847.47</v>
      </c>
      <c r="H1103" s="7">
        <v>847.47</v>
      </c>
      <c r="I1103" s="7">
        <v>847.47</v>
      </c>
      <c r="J1103" s="8">
        <f t="shared" si="59"/>
        <v>847.47</v>
      </c>
      <c r="K1103" s="8">
        <f t="shared" si="56"/>
        <v>859.67</v>
      </c>
      <c r="L1103" s="9">
        <f>MAX($J$3:J1103)</f>
        <v>1051.7</v>
      </c>
      <c r="M1103" s="1">
        <f t="shared" si="57"/>
        <v>0.98580850791582819</v>
      </c>
      <c r="N1103" s="1">
        <f t="shared" si="58"/>
        <v>0.80580964153275647</v>
      </c>
    </row>
    <row r="1104" spans="1:14" ht="20" customHeight="1" x14ac:dyDescent="0.15">
      <c r="A1104" s="1">
        <v>11783</v>
      </c>
      <c r="B1104" s="5" t="s">
        <v>11787</v>
      </c>
      <c r="C1104" s="4" t="str">
        <f>LEFT(B1104,2)</f>
        <v>05</v>
      </c>
      <c r="D1104" s="4" t="str">
        <f>MID(B1104,4,2)</f>
        <v>13</v>
      </c>
      <c r="E1104" s="4" t="str">
        <f>RIGHT(B1104,2)</f>
        <v>75</v>
      </c>
      <c r="F1104" s="7">
        <v>850.13</v>
      </c>
      <c r="G1104" s="7">
        <v>850.13</v>
      </c>
      <c r="H1104" s="7">
        <v>850.13</v>
      </c>
      <c r="I1104" s="7">
        <v>850.13</v>
      </c>
      <c r="J1104" s="8">
        <f t="shared" si="59"/>
        <v>850.13</v>
      </c>
      <c r="K1104" s="8">
        <f t="shared" si="56"/>
        <v>859.67</v>
      </c>
      <c r="L1104" s="9">
        <f>MAX($J$3:J1104)</f>
        <v>1051.7</v>
      </c>
      <c r="M1104" s="1">
        <f t="shared" si="57"/>
        <v>0.98890271848500011</v>
      </c>
      <c r="N1104" s="1">
        <f t="shared" si="58"/>
        <v>0.80833887990871922</v>
      </c>
    </row>
    <row r="1105" spans="1:14" ht="20" customHeight="1" x14ac:dyDescent="0.15">
      <c r="A1105" s="1">
        <v>11782</v>
      </c>
      <c r="B1105" s="5" t="s">
        <v>11786</v>
      </c>
      <c r="C1105" s="4" t="str">
        <f>LEFT(B1105,2)</f>
        <v>05</v>
      </c>
      <c r="D1105" s="4" t="str">
        <f>MID(B1105,4,2)</f>
        <v>14</v>
      </c>
      <c r="E1105" s="4" t="str">
        <f>RIGHT(B1105,2)</f>
        <v>75</v>
      </c>
      <c r="F1105" s="7">
        <v>858.73</v>
      </c>
      <c r="G1105" s="7">
        <v>858.73</v>
      </c>
      <c r="H1105" s="7">
        <v>858.73</v>
      </c>
      <c r="I1105" s="7">
        <v>858.73</v>
      </c>
      <c r="J1105" s="8">
        <f t="shared" si="59"/>
        <v>858.73</v>
      </c>
      <c r="K1105" s="8">
        <f t="shared" si="56"/>
        <v>859.67</v>
      </c>
      <c r="L1105" s="9">
        <f>MAX($J$3:J1105)</f>
        <v>1051.7</v>
      </c>
      <c r="M1105" s="1">
        <f t="shared" si="57"/>
        <v>0.99890655716728516</v>
      </c>
      <c r="N1105" s="1">
        <f t="shared" si="58"/>
        <v>0.81651611676333558</v>
      </c>
    </row>
    <row r="1106" spans="1:14" ht="20" customHeight="1" x14ac:dyDescent="0.15">
      <c r="A1106" s="1">
        <v>11781</v>
      </c>
      <c r="B1106" s="5" t="s">
        <v>11785</v>
      </c>
      <c r="C1106" s="4" t="str">
        <f>LEFT(B1106,2)</f>
        <v>05</v>
      </c>
      <c r="D1106" s="4" t="str">
        <f>MID(B1106,4,2)</f>
        <v>15</v>
      </c>
      <c r="E1106" s="4" t="str">
        <f>RIGHT(B1106,2)</f>
        <v>75</v>
      </c>
      <c r="F1106" s="7">
        <v>848.8</v>
      </c>
      <c r="G1106" s="7">
        <v>848.8</v>
      </c>
      <c r="H1106" s="7">
        <v>848.8</v>
      </c>
      <c r="I1106" s="7">
        <v>848.8</v>
      </c>
      <c r="J1106" s="8">
        <f t="shared" si="59"/>
        <v>848.8</v>
      </c>
      <c r="K1106" s="8">
        <f t="shared" si="56"/>
        <v>859.67</v>
      </c>
      <c r="L1106" s="9">
        <f>MAX($J$3:J1106)</f>
        <v>1051.7</v>
      </c>
      <c r="M1106" s="1">
        <f t="shared" si="57"/>
        <v>0.9873556132004141</v>
      </c>
      <c r="N1106" s="1">
        <f t="shared" si="58"/>
        <v>0.80707426072073774</v>
      </c>
    </row>
    <row r="1107" spans="1:14" ht="20" customHeight="1" x14ac:dyDescent="0.15">
      <c r="A1107" s="1">
        <v>11780</v>
      </c>
      <c r="B1107" s="5" t="s">
        <v>11784</v>
      </c>
      <c r="C1107" s="4" t="str">
        <f>LEFT(B1107,2)</f>
        <v>05</v>
      </c>
      <c r="D1107" s="4" t="str">
        <f>MID(B1107,4,2)</f>
        <v>16</v>
      </c>
      <c r="E1107" s="4" t="str">
        <f>RIGHT(B1107,2)</f>
        <v>75</v>
      </c>
      <c r="F1107" s="7">
        <v>837.61</v>
      </c>
      <c r="G1107" s="7">
        <v>837.61</v>
      </c>
      <c r="H1107" s="7">
        <v>837.61</v>
      </c>
      <c r="I1107" s="7">
        <v>837.61</v>
      </c>
      <c r="J1107" s="8">
        <f t="shared" si="59"/>
        <v>837.61</v>
      </c>
      <c r="K1107" s="8">
        <f t="shared" si="56"/>
        <v>859.67</v>
      </c>
      <c r="L1107" s="9">
        <f>MAX($J$3:J1107)</f>
        <v>1051.7</v>
      </c>
      <c r="M1107" s="1">
        <f t="shared" si="57"/>
        <v>0.97433899054288275</v>
      </c>
      <c r="N1107" s="1">
        <f t="shared" si="58"/>
        <v>0.79643434439478933</v>
      </c>
    </row>
    <row r="1108" spans="1:14" ht="20" customHeight="1" x14ac:dyDescent="0.15">
      <c r="A1108" s="1">
        <v>11779</v>
      </c>
      <c r="B1108" s="5" t="s">
        <v>11783</v>
      </c>
      <c r="C1108" s="4" t="str">
        <f>LEFT(B1108,2)</f>
        <v>05</v>
      </c>
      <c r="D1108" s="4" t="str">
        <f>MID(B1108,4,2)</f>
        <v>19</v>
      </c>
      <c r="E1108" s="4" t="str">
        <f>RIGHT(B1108,2)</f>
        <v>75</v>
      </c>
      <c r="F1108" s="7">
        <v>837.69</v>
      </c>
      <c r="G1108" s="7">
        <v>837.69</v>
      </c>
      <c r="H1108" s="7">
        <v>837.69</v>
      </c>
      <c r="I1108" s="7">
        <v>837.69</v>
      </c>
      <c r="J1108" s="8">
        <f t="shared" si="59"/>
        <v>837.69</v>
      </c>
      <c r="K1108" s="8">
        <f t="shared" si="56"/>
        <v>859.67</v>
      </c>
      <c r="L1108" s="9">
        <f>MAX($J$3:J1108)</f>
        <v>1051.7</v>
      </c>
      <c r="M1108" s="1">
        <f t="shared" si="57"/>
        <v>0.97443204950736917</v>
      </c>
      <c r="N1108" s="1">
        <f t="shared" si="58"/>
        <v>0.79651041171436721</v>
      </c>
    </row>
    <row r="1109" spans="1:14" ht="20" customHeight="1" x14ac:dyDescent="0.15">
      <c r="A1109" s="1">
        <v>11778</v>
      </c>
      <c r="B1109" s="5" t="s">
        <v>11782</v>
      </c>
      <c r="C1109" s="4" t="str">
        <f>LEFT(B1109,2)</f>
        <v>05</v>
      </c>
      <c r="D1109" s="4" t="str">
        <f>MID(B1109,4,2)</f>
        <v>20</v>
      </c>
      <c r="E1109" s="4" t="str">
        <f>RIGHT(B1109,2)</f>
        <v>75</v>
      </c>
      <c r="F1109" s="7">
        <v>830.49</v>
      </c>
      <c r="G1109" s="7">
        <v>830.49</v>
      </c>
      <c r="H1109" s="7">
        <v>830.49</v>
      </c>
      <c r="I1109" s="7">
        <v>830.49</v>
      </c>
      <c r="J1109" s="8">
        <f t="shared" si="59"/>
        <v>830.49</v>
      </c>
      <c r="K1109" s="8">
        <f t="shared" si="56"/>
        <v>859.67</v>
      </c>
      <c r="L1109" s="9">
        <f>MAX($J$3:J1109)</f>
        <v>1051.7</v>
      </c>
      <c r="M1109" s="1">
        <f t="shared" si="57"/>
        <v>0.96605674270359565</v>
      </c>
      <c r="N1109" s="1">
        <f t="shared" si="58"/>
        <v>0.78966435295236281</v>
      </c>
    </row>
    <row r="1110" spans="1:14" ht="20" customHeight="1" x14ac:dyDescent="0.15">
      <c r="A1110" s="1">
        <v>11777</v>
      </c>
      <c r="B1110" s="5" t="s">
        <v>11781</v>
      </c>
      <c r="C1110" s="4" t="str">
        <f>LEFT(B1110,2)</f>
        <v>05</v>
      </c>
      <c r="D1110" s="4" t="str">
        <f>MID(B1110,4,2)</f>
        <v>21</v>
      </c>
      <c r="E1110" s="4" t="str">
        <f>RIGHT(B1110,2)</f>
        <v>75</v>
      </c>
      <c r="F1110" s="7">
        <v>818.68</v>
      </c>
      <c r="G1110" s="7">
        <v>818.68</v>
      </c>
      <c r="H1110" s="7">
        <v>818.68</v>
      </c>
      <c r="I1110" s="7">
        <v>818.68</v>
      </c>
      <c r="J1110" s="8">
        <f t="shared" si="59"/>
        <v>818.68</v>
      </c>
      <c r="K1110" s="8">
        <f t="shared" si="56"/>
        <v>859.67</v>
      </c>
      <c r="L1110" s="9">
        <f>MAX($J$3:J1110)</f>
        <v>1051.7</v>
      </c>
      <c r="M1110" s="1">
        <f t="shared" si="57"/>
        <v>0.95231891307129479</v>
      </c>
      <c r="N1110" s="1">
        <f t="shared" si="58"/>
        <v>0.77843491489968619</v>
      </c>
    </row>
    <row r="1111" spans="1:14" ht="20" customHeight="1" x14ac:dyDescent="0.15">
      <c r="A1111" s="1">
        <v>11776</v>
      </c>
      <c r="B1111" s="5" t="s">
        <v>11780</v>
      </c>
      <c r="C1111" s="4" t="str">
        <f>LEFT(B1111,2)</f>
        <v>05</v>
      </c>
      <c r="D1111" s="4" t="str">
        <f>MID(B1111,4,2)</f>
        <v>22</v>
      </c>
      <c r="E1111" s="4" t="str">
        <f>RIGHT(B1111,2)</f>
        <v>75</v>
      </c>
      <c r="F1111" s="7">
        <v>818.91</v>
      </c>
      <c r="G1111" s="7">
        <v>818.91</v>
      </c>
      <c r="H1111" s="7">
        <v>818.91</v>
      </c>
      <c r="I1111" s="7">
        <v>818.91</v>
      </c>
      <c r="J1111" s="8">
        <f t="shared" si="59"/>
        <v>818.91</v>
      </c>
      <c r="K1111" s="8">
        <f t="shared" si="56"/>
        <v>859.67</v>
      </c>
      <c r="L1111" s="9">
        <f>MAX($J$3:J1111)</f>
        <v>1051.7</v>
      </c>
      <c r="M1111" s="1">
        <f t="shared" si="57"/>
        <v>0.95258645759419314</v>
      </c>
      <c r="N1111" s="1">
        <f t="shared" si="58"/>
        <v>0.77865360844347242</v>
      </c>
    </row>
    <row r="1112" spans="1:14" ht="20" customHeight="1" x14ac:dyDescent="0.15">
      <c r="A1112" s="1">
        <v>11775</v>
      </c>
      <c r="B1112" s="5" t="s">
        <v>11779</v>
      </c>
      <c r="C1112" s="4" t="str">
        <f>LEFT(B1112,2)</f>
        <v>05</v>
      </c>
      <c r="D1112" s="4" t="str">
        <f>MID(B1112,4,2)</f>
        <v>23</v>
      </c>
      <c r="E1112" s="4" t="str">
        <f>RIGHT(B1112,2)</f>
        <v>75</v>
      </c>
      <c r="F1112" s="7">
        <v>831.9</v>
      </c>
      <c r="G1112" s="7">
        <v>831.9</v>
      </c>
      <c r="H1112" s="7">
        <v>831.9</v>
      </c>
      <c r="I1112" s="7">
        <v>831.9</v>
      </c>
      <c r="J1112" s="8">
        <f t="shared" si="59"/>
        <v>831.9</v>
      </c>
      <c r="K1112" s="8">
        <f t="shared" si="56"/>
        <v>859.67</v>
      </c>
      <c r="L1112" s="9">
        <f>MAX($J$3:J1112)</f>
        <v>1051.7</v>
      </c>
      <c r="M1112" s="1">
        <f t="shared" si="57"/>
        <v>0.96769690695266786</v>
      </c>
      <c r="N1112" s="1">
        <f t="shared" si="58"/>
        <v>0.79100503945992195</v>
      </c>
    </row>
    <row r="1113" spans="1:14" ht="20" customHeight="1" x14ac:dyDescent="0.15">
      <c r="A1113" s="1">
        <v>11774</v>
      </c>
      <c r="B1113" s="5" t="s">
        <v>11778</v>
      </c>
      <c r="C1113" s="4" t="str">
        <f>LEFT(B1113,2)</f>
        <v>05</v>
      </c>
      <c r="D1113" s="4" t="str">
        <f>MID(B1113,4,2)</f>
        <v>27</v>
      </c>
      <c r="E1113" s="4" t="str">
        <f>RIGHT(B1113,2)</f>
        <v>75</v>
      </c>
      <c r="F1113" s="7">
        <v>826.11</v>
      </c>
      <c r="G1113" s="7">
        <v>826.11</v>
      </c>
      <c r="H1113" s="7">
        <v>826.11</v>
      </c>
      <c r="I1113" s="7">
        <v>826.11</v>
      </c>
      <c r="J1113" s="8">
        <f t="shared" si="59"/>
        <v>826.11</v>
      </c>
      <c r="K1113" s="8">
        <f t="shared" si="56"/>
        <v>859.67</v>
      </c>
      <c r="L1113" s="9">
        <f>MAX($J$3:J1113)</f>
        <v>1051.7</v>
      </c>
      <c r="M1113" s="1">
        <f t="shared" si="57"/>
        <v>0.96096176439796677</v>
      </c>
      <c r="N1113" s="1">
        <f t="shared" si="58"/>
        <v>0.78549966720547681</v>
      </c>
    </row>
    <row r="1114" spans="1:14" ht="20" customHeight="1" x14ac:dyDescent="0.15">
      <c r="A1114" s="1">
        <v>11773</v>
      </c>
      <c r="B1114" s="5" t="s">
        <v>11777</v>
      </c>
      <c r="C1114" s="4" t="str">
        <f>LEFT(B1114,2)</f>
        <v>05</v>
      </c>
      <c r="D1114" s="4" t="str">
        <f>MID(B1114,4,2)</f>
        <v>28</v>
      </c>
      <c r="E1114" s="4" t="str">
        <f>RIGHT(B1114,2)</f>
        <v>75</v>
      </c>
      <c r="F1114" s="7">
        <v>817.04</v>
      </c>
      <c r="G1114" s="7">
        <v>817.04</v>
      </c>
      <c r="H1114" s="7">
        <v>817.04</v>
      </c>
      <c r="I1114" s="7">
        <v>817.04</v>
      </c>
      <c r="J1114" s="8">
        <f t="shared" si="59"/>
        <v>817.04</v>
      </c>
      <c r="K1114" s="8">
        <f t="shared" si="56"/>
        <v>859.67</v>
      </c>
      <c r="L1114" s="9">
        <f>MAX($J$3:J1114)</f>
        <v>1051.7</v>
      </c>
      <c r="M1114" s="1">
        <f t="shared" si="57"/>
        <v>0.95041120429932413</v>
      </c>
      <c r="N1114" s="1">
        <f t="shared" si="58"/>
        <v>0.77687553484834071</v>
      </c>
    </row>
    <row r="1115" spans="1:14" ht="20" customHeight="1" x14ac:dyDescent="0.15">
      <c r="A1115" s="1">
        <v>11772</v>
      </c>
      <c r="B1115" s="5" t="s">
        <v>11776</v>
      </c>
      <c r="C1115" s="4" t="str">
        <f>LEFT(B1115,2)</f>
        <v>05</v>
      </c>
      <c r="D1115" s="4" t="str">
        <f>MID(B1115,4,2)</f>
        <v>29</v>
      </c>
      <c r="E1115" s="4" t="str">
        <f>RIGHT(B1115,2)</f>
        <v>75</v>
      </c>
      <c r="F1115" s="7">
        <v>815</v>
      </c>
      <c r="G1115" s="7">
        <v>815</v>
      </c>
      <c r="H1115" s="7">
        <v>815</v>
      </c>
      <c r="I1115" s="7">
        <v>815</v>
      </c>
      <c r="J1115" s="8">
        <f t="shared" si="59"/>
        <v>815</v>
      </c>
      <c r="K1115" s="8">
        <f t="shared" si="56"/>
        <v>859.67</v>
      </c>
      <c r="L1115" s="9">
        <f>MAX($J$3:J1115)</f>
        <v>1051.7</v>
      </c>
      <c r="M1115" s="1">
        <f t="shared" si="57"/>
        <v>0.94803820070492173</v>
      </c>
      <c r="N1115" s="1">
        <f t="shared" si="58"/>
        <v>0.77493581819910617</v>
      </c>
    </row>
    <row r="1116" spans="1:14" ht="20" customHeight="1" x14ac:dyDescent="0.15">
      <c r="A1116" s="1">
        <v>11771</v>
      </c>
      <c r="B1116" s="5" t="s">
        <v>11775</v>
      </c>
      <c r="C1116" s="4" t="str">
        <f>LEFT(B1116,2)</f>
        <v>05</v>
      </c>
      <c r="D1116" s="4" t="str">
        <f>MID(B1116,4,2)</f>
        <v>30</v>
      </c>
      <c r="E1116" s="4" t="str">
        <f>RIGHT(B1116,2)</f>
        <v>75</v>
      </c>
      <c r="F1116" s="7">
        <v>832.29</v>
      </c>
      <c r="G1116" s="7">
        <v>832.29</v>
      </c>
      <c r="H1116" s="7">
        <v>832.29</v>
      </c>
      <c r="I1116" s="7">
        <v>832.29</v>
      </c>
      <c r="J1116" s="8">
        <f t="shared" si="59"/>
        <v>832.29</v>
      </c>
      <c r="K1116" s="8">
        <f t="shared" si="56"/>
        <v>859.67</v>
      </c>
      <c r="L1116" s="9">
        <f>MAX($J$3:J1116)</f>
        <v>1051.7</v>
      </c>
      <c r="M1116" s="1">
        <f t="shared" si="57"/>
        <v>0.96815056940453892</v>
      </c>
      <c r="N1116" s="1">
        <f t="shared" si="58"/>
        <v>0.79137586764286383</v>
      </c>
    </row>
    <row r="1117" spans="1:14" ht="20" customHeight="1" x14ac:dyDescent="0.15">
      <c r="A1117" s="1">
        <v>11770</v>
      </c>
      <c r="B1117" s="5" t="s">
        <v>11774</v>
      </c>
      <c r="C1117" s="4" t="str">
        <f>LEFT(B1117,2)</f>
        <v>06</v>
      </c>
      <c r="D1117" s="4" t="str">
        <f>MID(B1117,4,2)</f>
        <v>02</v>
      </c>
      <c r="E1117" s="4" t="str">
        <f>RIGHT(B1117,2)</f>
        <v>75</v>
      </c>
      <c r="F1117" s="7">
        <v>846.61</v>
      </c>
      <c r="G1117" s="7">
        <v>846.61</v>
      </c>
      <c r="H1117" s="7">
        <v>846.61</v>
      </c>
      <c r="I1117" s="7">
        <v>846.61</v>
      </c>
      <c r="J1117" s="8">
        <f t="shared" si="59"/>
        <v>846.61</v>
      </c>
      <c r="K1117" s="8">
        <f t="shared" si="56"/>
        <v>859.67</v>
      </c>
      <c r="L1117" s="9">
        <f>MAX($J$3:J1117)</f>
        <v>1051.7</v>
      </c>
      <c r="M1117" s="1">
        <f t="shared" si="57"/>
        <v>0.98480812404759976</v>
      </c>
      <c r="N1117" s="1">
        <f t="shared" si="58"/>
        <v>0.80499191784729485</v>
      </c>
    </row>
    <row r="1118" spans="1:14" ht="20" customHeight="1" x14ac:dyDescent="0.15">
      <c r="A1118" s="1">
        <v>11769</v>
      </c>
      <c r="B1118" s="5" t="s">
        <v>11773</v>
      </c>
      <c r="C1118" s="4" t="str">
        <f>LEFT(B1118,2)</f>
        <v>06</v>
      </c>
      <c r="D1118" s="4" t="str">
        <f>MID(B1118,4,2)</f>
        <v>03</v>
      </c>
      <c r="E1118" s="4" t="str">
        <f>RIGHT(B1118,2)</f>
        <v>75</v>
      </c>
      <c r="F1118" s="7">
        <v>846.14</v>
      </c>
      <c r="G1118" s="7">
        <v>846.14</v>
      </c>
      <c r="H1118" s="7">
        <v>846.14</v>
      </c>
      <c r="I1118" s="7">
        <v>846.14</v>
      </c>
      <c r="J1118" s="8">
        <f t="shared" si="59"/>
        <v>846.14</v>
      </c>
      <c r="K1118" s="8">
        <f t="shared" si="56"/>
        <v>859.67</v>
      </c>
      <c r="L1118" s="9">
        <f>MAX($J$3:J1118)</f>
        <v>1051.7</v>
      </c>
      <c r="M1118" s="1">
        <f t="shared" si="57"/>
        <v>0.98426140263124229</v>
      </c>
      <c r="N1118" s="1">
        <f t="shared" si="58"/>
        <v>0.8045450223447751</v>
      </c>
    </row>
    <row r="1119" spans="1:14" ht="20" customHeight="1" x14ac:dyDescent="0.15">
      <c r="A1119" s="1">
        <v>11768</v>
      </c>
      <c r="B1119" s="5" t="s">
        <v>11772</v>
      </c>
      <c r="C1119" s="4" t="str">
        <f>LEFT(B1119,2)</f>
        <v>06</v>
      </c>
      <c r="D1119" s="4" t="str">
        <f>MID(B1119,4,2)</f>
        <v>04</v>
      </c>
      <c r="E1119" s="4" t="str">
        <f>RIGHT(B1119,2)</f>
        <v>75</v>
      </c>
      <c r="F1119" s="7">
        <v>839.96</v>
      </c>
      <c r="G1119" s="7">
        <v>839.96</v>
      </c>
      <c r="H1119" s="7">
        <v>839.96</v>
      </c>
      <c r="I1119" s="7">
        <v>839.96</v>
      </c>
      <c r="J1119" s="8">
        <f t="shared" si="59"/>
        <v>839.96</v>
      </c>
      <c r="K1119" s="8">
        <f t="shared" si="56"/>
        <v>859.67</v>
      </c>
      <c r="L1119" s="9">
        <f>MAX($J$3:J1119)</f>
        <v>1051.7</v>
      </c>
      <c r="M1119" s="1">
        <f t="shared" si="57"/>
        <v>0.97707259762467003</v>
      </c>
      <c r="N1119" s="1">
        <f t="shared" si="58"/>
        <v>0.79866882190738808</v>
      </c>
    </row>
    <row r="1120" spans="1:14" ht="20" customHeight="1" x14ac:dyDescent="0.15">
      <c r="A1120" s="1">
        <v>11767</v>
      </c>
      <c r="B1120" s="5" t="s">
        <v>11771</v>
      </c>
      <c r="C1120" s="4" t="str">
        <f>LEFT(B1120,2)</f>
        <v>06</v>
      </c>
      <c r="D1120" s="4" t="str">
        <f>MID(B1120,4,2)</f>
        <v>05</v>
      </c>
      <c r="E1120" s="4" t="str">
        <f>RIGHT(B1120,2)</f>
        <v>75</v>
      </c>
      <c r="F1120" s="7">
        <v>842.15</v>
      </c>
      <c r="G1120" s="7">
        <v>842.15</v>
      </c>
      <c r="H1120" s="7">
        <v>842.15</v>
      </c>
      <c r="I1120" s="7">
        <v>842.15</v>
      </c>
      <c r="J1120" s="8">
        <f t="shared" si="59"/>
        <v>842.15</v>
      </c>
      <c r="K1120" s="8">
        <f t="shared" si="56"/>
        <v>859.67</v>
      </c>
      <c r="L1120" s="9">
        <f>MAX($J$3:J1120)</f>
        <v>1051.7</v>
      </c>
      <c r="M1120" s="1">
        <f t="shared" si="57"/>
        <v>0.97962008677748436</v>
      </c>
      <c r="N1120" s="1">
        <f t="shared" si="58"/>
        <v>0.80075116478083097</v>
      </c>
    </row>
    <row r="1121" spans="1:14" ht="20" customHeight="1" x14ac:dyDescent="0.15">
      <c r="A1121" s="1">
        <v>11766</v>
      </c>
      <c r="B1121" s="5" t="s">
        <v>11770</v>
      </c>
      <c r="C1121" s="4" t="str">
        <f>LEFT(B1121,2)</f>
        <v>06</v>
      </c>
      <c r="D1121" s="4" t="str">
        <f>MID(B1121,4,2)</f>
        <v>06</v>
      </c>
      <c r="E1121" s="4" t="str">
        <f>RIGHT(B1121,2)</f>
        <v>75</v>
      </c>
      <c r="F1121" s="7">
        <v>839.64</v>
      </c>
      <c r="G1121" s="7">
        <v>839.64</v>
      </c>
      <c r="H1121" s="7">
        <v>839.64</v>
      </c>
      <c r="I1121" s="7">
        <v>839.64</v>
      </c>
      <c r="J1121" s="8">
        <f t="shared" si="59"/>
        <v>839.64</v>
      </c>
      <c r="K1121" s="8">
        <f t="shared" si="56"/>
        <v>859.67</v>
      </c>
      <c r="L1121" s="9">
        <f>MAX($J$3:J1121)</f>
        <v>1051.7</v>
      </c>
      <c r="M1121" s="1">
        <f t="shared" si="57"/>
        <v>0.97670036176672448</v>
      </c>
      <c r="N1121" s="1">
        <f t="shared" si="58"/>
        <v>0.79836455262907668</v>
      </c>
    </row>
    <row r="1122" spans="1:14" ht="20" customHeight="1" x14ac:dyDescent="0.15">
      <c r="A1122" s="1">
        <v>11765</v>
      </c>
      <c r="B1122" s="5" t="s">
        <v>11769</v>
      </c>
      <c r="C1122" s="4" t="str">
        <f>LEFT(B1122,2)</f>
        <v>06</v>
      </c>
      <c r="D1122" s="4" t="str">
        <f>MID(B1122,4,2)</f>
        <v>09</v>
      </c>
      <c r="E1122" s="4" t="str">
        <f>RIGHT(B1122,2)</f>
        <v>75</v>
      </c>
      <c r="F1122" s="7">
        <v>830.1</v>
      </c>
      <c r="G1122" s="7">
        <v>830.1</v>
      </c>
      <c r="H1122" s="7">
        <v>830.1</v>
      </c>
      <c r="I1122" s="7">
        <v>830.1</v>
      </c>
      <c r="J1122" s="8">
        <f t="shared" si="59"/>
        <v>830.1</v>
      </c>
      <c r="K1122" s="8">
        <f t="shared" si="56"/>
        <v>859.67</v>
      </c>
      <c r="L1122" s="9">
        <f>MAX($J$3:J1122)</f>
        <v>1051.7</v>
      </c>
      <c r="M1122" s="1">
        <f t="shared" si="57"/>
        <v>0.96560308025172459</v>
      </c>
      <c r="N1122" s="1">
        <f t="shared" si="58"/>
        <v>0.78929352476942094</v>
      </c>
    </row>
    <row r="1123" spans="1:14" ht="20" customHeight="1" x14ac:dyDescent="0.15">
      <c r="A1123" s="1">
        <v>11764</v>
      </c>
      <c r="B1123" s="5" t="s">
        <v>11768</v>
      </c>
      <c r="C1123" s="4" t="str">
        <f>LEFT(B1123,2)</f>
        <v>06</v>
      </c>
      <c r="D1123" s="4" t="str">
        <f>MID(B1123,4,2)</f>
        <v>10</v>
      </c>
      <c r="E1123" s="4" t="str">
        <f>RIGHT(B1123,2)</f>
        <v>75</v>
      </c>
      <c r="F1123" s="7">
        <v>822.12</v>
      </c>
      <c r="G1123" s="7">
        <v>822.12</v>
      </c>
      <c r="H1123" s="7">
        <v>822.12</v>
      </c>
      <c r="I1123" s="7">
        <v>822.12</v>
      </c>
      <c r="J1123" s="8">
        <f t="shared" si="59"/>
        <v>822.12</v>
      </c>
      <c r="K1123" s="8">
        <f t="shared" si="56"/>
        <v>859.67</v>
      </c>
      <c r="L1123" s="9">
        <f>MAX($J$3:J1123)</f>
        <v>1051.7</v>
      </c>
      <c r="M1123" s="1">
        <f t="shared" si="57"/>
        <v>0.95632044854420883</v>
      </c>
      <c r="N1123" s="1">
        <f t="shared" si="58"/>
        <v>0.78170580964153269</v>
      </c>
    </row>
    <row r="1124" spans="1:14" ht="20" customHeight="1" x14ac:dyDescent="0.15">
      <c r="A1124" s="1">
        <v>11763</v>
      </c>
      <c r="B1124" s="5" t="s">
        <v>11767</v>
      </c>
      <c r="C1124" s="4" t="str">
        <f>LEFT(B1124,2)</f>
        <v>06</v>
      </c>
      <c r="D1124" s="4" t="str">
        <f>MID(B1124,4,2)</f>
        <v>11</v>
      </c>
      <c r="E1124" s="4" t="str">
        <f>RIGHT(B1124,2)</f>
        <v>75</v>
      </c>
      <c r="F1124" s="7">
        <v>824.55</v>
      </c>
      <c r="G1124" s="7">
        <v>824.55</v>
      </c>
      <c r="H1124" s="7">
        <v>824.55</v>
      </c>
      <c r="I1124" s="7">
        <v>824.55</v>
      </c>
      <c r="J1124" s="8">
        <f t="shared" si="59"/>
        <v>824.55</v>
      </c>
      <c r="K1124" s="8">
        <f t="shared" si="56"/>
        <v>858.73</v>
      </c>
      <c r="L1124" s="9">
        <f>MAX($J$3:J1124)</f>
        <v>1051.7</v>
      </c>
      <c r="M1124" s="1">
        <f t="shared" si="57"/>
        <v>0.9601970351565684</v>
      </c>
      <c r="N1124" s="1">
        <f t="shared" si="58"/>
        <v>0.78401635447370921</v>
      </c>
    </row>
    <row r="1125" spans="1:14" ht="20" customHeight="1" x14ac:dyDescent="0.15">
      <c r="A1125" s="1">
        <v>11762</v>
      </c>
      <c r="B1125" s="5" t="s">
        <v>11766</v>
      </c>
      <c r="C1125" s="4" t="str">
        <f>LEFT(B1125,2)</f>
        <v>06</v>
      </c>
      <c r="D1125" s="4" t="str">
        <f>MID(B1125,4,2)</f>
        <v>12</v>
      </c>
      <c r="E1125" s="4" t="str">
        <f>RIGHT(B1125,2)</f>
        <v>75</v>
      </c>
      <c r="F1125" s="7">
        <v>819.31</v>
      </c>
      <c r="G1125" s="7">
        <v>819.31</v>
      </c>
      <c r="H1125" s="7">
        <v>819.31</v>
      </c>
      <c r="I1125" s="7">
        <v>819.31</v>
      </c>
      <c r="J1125" s="8">
        <f t="shared" si="59"/>
        <v>819.31</v>
      </c>
      <c r="K1125" s="8">
        <f t="shared" si="56"/>
        <v>858.73</v>
      </c>
      <c r="L1125" s="9">
        <f>MAX($J$3:J1125)</f>
        <v>1051.7</v>
      </c>
      <c r="M1125" s="1">
        <f t="shared" si="57"/>
        <v>0.95409500075693165</v>
      </c>
      <c r="N1125" s="1">
        <f t="shared" si="58"/>
        <v>0.77903394504136148</v>
      </c>
    </row>
    <row r="1126" spans="1:14" ht="20" customHeight="1" x14ac:dyDescent="0.15">
      <c r="A1126" s="1">
        <v>11761</v>
      </c>
      <c r="B1126" s="5" t="s">
        <v>11765</v>
      </c>
      <c r="C1126" s="4" t="str">
        <f>LEFT(B1126,2)</f>
        <v>06</v>
      </c>
      <c r="D1126" s="4" t="str">
        <f>MID(B1126,4,2)</f>
        <v>13</v>
      </c>
      <c r="E1126" s="4" t="str">
        <f>RIGHT(B1126,2)</f>
        <v>75</v>
      </c>
      <c r="F1126" s="7">
        <v>824.47</v>
      </c>
      <c r="G1126" s="7">
        <v>824.47</v>
      </c>
      <c r="H1126" s="7">
        <v>824.47</v>
      </c>
      <c r="I1126" s="7">
        <v>824.47</v>
      </c>
      <c r="J1126" s="8">
        <f t="shared" si="59"/>
        <v>824.47</v>
      </c>
      <c r="K1126" s="8">
        <f t="shared" si="56"/>
        <v>858.73</v>
      </c>
      <c r="L1126" s="9">
        <f>MAX($J$3:J1126)</f>
        <v>1051.7</v>
      </c>
      <c r="M1126" s="1">
        <f t="shared" si="57"/>
        <v>0.96010387432603961</v>
      </c>
      <c r="N1126" s="1">
        <f t="shared" si="58"/>
        <v>0.78394028715413144</v>
      </c>
    </row>
    <row r="1127" spans="1:14" ht="20" customHeight="1" x14ac:dyDescent="0.15">
      <c r="A1127" s="1">
        <v>11760</v>
      </c>
      <c r="B1127" s="5" t="s">
        <v>11764</v>
      </c>
      <c r="C1127" s="4" t="str">
        <f>LEFT(B1127,2)</f>
        <v>06</v>
      </c>
      <c r="D1127" s="4" t="str">
        <f>MID(B1127,4,2)</f>
        <v>16</v>
      </c>
      <c r="E1127" s="4" t="str">
        <f>RIGHT(B1127,2)</f>
        <v>75</v>
      </c>
      <c r="F1127" s="7">
        <v>834.56</v>
      </c>
      <c r="G1127" s="7">
        <v>834.56</v>
      </c>
      <c r="H1127" s="7">
        <v>834.56</v>
      </c>
      <c r="I1127" s="7">
        <v>834.56</v>
      </c>
      <c r="J1127" s="8">
        <f t="shared" si="59"/>
        <v>834.56</v>
      </c>
      <c r="K1127" s="8">
        <f t="shared" si="56"/>
        <v>858.73</v>
      </c>
      <c r="L1127" s="9">
        <f>MAX($J$3:J1127)</f>
        <v>1051.7</v>
      </c>
      <c r="M1127" s="1">
        <f t="shared" si="57"/>
        <v>0.97185378407648493</v>
      </c>
      <c r="N1127" s="1">
        <f t="shared" si="58"/>
        <v>0.7935342778358847</v>
      </c>
    </row>
    <row r="1128" spans="1:14" ht="20" customHeight="1" x14ac:dyDescent="0.15">
      <c r="A1128" s="1">
        <v>11759</v>
      </c>
      <c r="B1128" s="5" t="s">
        <v>11763</v>
      </c>
      <c r="C1128" s="4" t="str">
        <f>LEFT(B1128,2)</f>
        <v>06</v>
      </c>
      <c r="D1128" s="4" t="str">
        <f>MID(B1128,4,2)</f>
        <v>17</v>
      </c>
      <c r="E1128" s="4" t="str">
        <f>RIGHT(B1128,2)</f>
        <v>75</v>
      </c>
      <c r="F1128" s="7">
        <v>828.61</v>
      </c>
      <c r="G1128" s="7">
        <v>828.61</v>
      </c>
      <c r="H1128" s="7">
        <v>828.61</v>
      </c>
      <c r="I1128" s="7">
        <v>828.61</v>
      </c>
      <c r="J1128" s="8">
        <f t="shared" si="59"/>
        <v>828.61</v>
      </c>
      <c r="K1128" s="8">
        <f t="shared" si="56"/>
        <v>858.73</v>
      </c>
      <c r="L1128" s="9">
        <f>MAX($J$3:J1128)</f>
        <v>1051.7</v>
      </c>
      <c r="M1128" s="1">
        <f t="shared" si="57"/>
        <v>0.96492494730590528</v>
      </c>
      <c r="N1128" s="1">
        <f t="shared" si="58"/>
        <v>0.78787677094228392</v>
      </c>
    </row>
    <row r="1129" spans="1:14" ht="20" customHeight="1" x14ac:dyDescent="0.15">
      <c r="A1129" s="1">
        <v>11758</v>
      </c>
      <c r="B1129" s="5" t="s">
        <v>11762</v>
      </c>
      <c r="C1129" s="4" t="str">
        <f>LEFT(B1129,2)</f>
        <v>06</v>
      </c>
      <c r="D1129" s="4" t="str">
        <f>MID(B1129,4,2)</f>
        <v>18</v>
      </c>
      <c r="E1129" s="4" t="str">
        <f>RIGHT(B1129,2)</f>
        <v>75</v>
      </c>
      <c r="F1129" s="7">
        <v>827.83</v>
      </c>
      <c r="G1129" s="7">
        <v>827.83</v>
      </c>
      <c r="H1129" s="7">
        <v>827.83</v>
      </c>
      <c r="I1129" s="7">
        <v>827.83</v>
      </c>
      <c r="J1129" s="8">
        <f t="shared" si="59"/>
        <v>827.83</v>
      </c>
      <c r="K1129" s="8">
        <f t="shared" si="56"/>
        <v>858.73</v>
      </c>
      <c r="L1129" s="9">
        <f>MAX($J$3:J1129)</f>
        <v>1051.7</v>
      </c>
      <c r="M1129" s="1">
        <f t="shared" si="57"/>
        <v>0.96401662920824938</v>
      </c>
      <c r="N1129" s="1">
        <f t="shared" si="58"/>
        <v>0.78713511457640017</v>
      </c>
    </row>
    <row r="1130" spans="1:14" ht="20" customHeight="1" x14ac:dyDescent="0.15">
      <c r="A1130" s="1">
        <v>11757</v>
      </c>
      <c r="B1130" s="5" t="s">
        <v>11761</v>
      </c>
      <c r="C1130" s="4" t="str">
        <f>LEFT(B1130,2)</f>
        <v>06</v>
      </c>
      <c r="D1130" s="4" t="str">
        <f>MID(B1130,4,2)</f>
        <v>19</v>
      </c>
      <c r="E1130" s="4" t="str">
        <f>RIGHT(B1130,2)</f>
        <v>75</v>
      </c>
      <c r="F1130" s="7">
        <v>845.35</v>
      </c>
      <c r="G1130" s="7">
        <v>845.35</v>
      </c>
      <c r="H1130" s="7">
        <v>845.35</v>
      </c>
      <c r="I1130" s="7">
        <v>845.35</v>
      </c>
      <c r="J1130" s="8">
        <f t="shared" si="59"/>
        <v>845.35</v>
      </c>
      <c r="K1130" s="8">
        <f t="shared" si="56"/>
        <v>858.73</v>
      </c>
      <c r="L1130" s="9">
        <f>MAX($J$3:J1130)</f>
        <v>1051.7</v>
      </c>
      <c r="M1130" s="1">
        <f t="shared" si="57"/>
        <v>0.98441885109405747</v>
      </c>
      <c r="N1130" s="1">
        <f t="shared" si="58"/>
        <v>0.80379385756394406</v>
      </c>
    </row>
    <row r="1131" spans="1:14" ht="20" customHeight="1" x14ac:dyDescent="0.15">
      <c r="A1131" s="1">
        <v>11756</v>
      </c>
      <c r="B1131" s="5" t="s">
        <v>11760</v>
      </c>
      <c r="C1131" s="4" t="str">
        <f>LEFT(B1131,2)</f>
        <v>06</v>
      </c>
      <c r="D1131" s="4" t="str">
        <f>MID(B1131,4,2)</f>
        <v>20</v>
      </c>
      <c r="E1131" s="4" t="str">
        <f>RIGHT(B1131,2)</f>
        <v>75</v>
      </c>
      <c r="F1131" s="7">
        <v>855.44</v>
      </c>
      <c r="G1131" s="7">
        <v>855.44</v>
      </c>
      <c r="H1131" s="7">
        <v>855.44</v>
      </c>
      <c r="I1131" s="7">
        <v>855.44</v>
      </c>
      <c r="J1131" s="8">
        <f t="shared" si="59"/>
        <v>855.44</v>
      </c>
      <c r="K1131" s="8">
        <f t="shared" si="56"/>
        <v>858.73</v>
      </c>
      <c r="L1131" s="9">
        <f>MAX($J$3:J1131)</f>
        <v>1051.7</v>
      </c>
      <c r="M1131" s="1">
        <f t="shared" si="57"/>
        <v>0.99616876084450301</v>
      </c>
      <c r="N1131" s="1">
        <f t="shared" si="58"/>
        <v>0.81338784824569743</v>
      </c>
    </row>
    <row r="1132" spans="1:14" ht="20" customHeight="1" x14ac:dyDescent="0.15">
      <c r="A1132" s="1">
        <v>11755</v>
      </c>
      <c r="B1132" s="5" t="s">
        <v>11759</v>
      </c>
      <c r="C1132" s="4" t="str">
        <f>LEFT(B1132,2)</f>
        <v>06</v>
      </c>
      <c r="D1132" s="4" t="str">
        <f>MID(B1132,4,2)</f>
        <v>23</v>
      </c>
      <c r="E1132" s="4" t="str">
        <f>RIGHT(B1132,2)</f>
        <v>75</v>
      </c>
      <c r="F1132" s="7">
        <v>864.83</v>
      </c>
      <c r="G1132" s="7">
        <v>864.83</v>
      </c>
      <c r="H1132" s="7">
        <v>864.83</v>
      </c>
      <c r="I1132" s="7">
        <v>864.83</v>
      </c>
      <c r="J1132" s="8">
        <f t="shared" si="59"/>
        <v>864.83</v>
      </c>
      <c r="K1132" s="8">
        <f t="shared" si="56"/>
        <v>864.83</v>
      </c>
      <c r="L1132" s="9">
        <f>MAX($J$3:J1132)</f>
        <v>1051.7</v>
      </c>
      <c r="M1132" s="1">
        <f t="shared" si="57"/>
        <v>1</v>
      </c>
      <c r="N1132" s="1">
        <f t="shared" si="58"/>
        <v>0.82231624988114482</v>
      </c>
    </row>
    <row r="1133" spans="1:14" ht="20" customHeight="1" x14ac:dyDescent="0.15">
      <c r="A1133" s="1">
        <v>11754</v>
      </c>
      <c r="B1133" s="5" t="s">
        <v>11758</v>
      </c>
      <c r="C1133" s="4" t="str">
        <f>LEFT(B1133,2)</f>
        <v>06</v>
      </c>
      <c r="D1133" s="4" t="str">
        <f>MID(B1133,4,2)</f>
        <v>24</v>
      </c>
      <c r="E1133" s="4" t="str">
        <f>RIGHT(B1133,2)</f>
        <v>75</v>
      </c>
      <c r="F1133" s="7">
        <v>869.06</v>
      </c>
      <c r="G1133" s="7">
        <v>869.06</v>
      </c>
      <c r="H1133" s="7">
        <v>869.06</v>
      </c>
      <c r="I1133" s="7">
        <v>869.06</v>
      </c>
      <c r="J1133" s="8">
        <f t="shared" si="59"/>
        <v>869.06</v>
      </c>
      <c r="K1133" s="8">
        <f t="shared" si="56"/>
        <v>869.06</v>
      </c>
      <c r="L1133" s="9">
        <f>MAX($J$3:J1133)</f>
        <v>1051.7</v>
      </c>
      <c r="M1133" s="1">
        <f t="shared" si="57"/>
        <v>1</v>
      </c>
      <c r="N1133" s="1">
        <f t="shared" si="58"/>
        <v>0.82633830940382225</v>
      </c>
    </row>
    <row r="1134" spans="1:14" ht="20" customHeight="1" x14ac:dyDescent="0.15">
      <c r="A1134" s="1">
        <v>11753</v>
      </c>
      <c r="B1134" s="5" t="s">
        <v>11757</v>
      </c>
      <c r="C1134" s="4" t="str">
        <f>LEFT(B1134,2)</f>
        <v>06</v>
      </c>
      <c r="D1134" s="4" t="str">
        <f>MID(B1134,4,2)</f>
        <v>25</v>
      </c>
      <c r="E1134" s="4" t="str">
        <f>RIGHT(B1134,2)</f>
        <v>75</v>
      </c>
      <c r="F1134" s="7">
        <v>872.73</v>
      </c>
      <c r="G1134" s="7">
        <v>872.73</v>
      </c>
      <c r="H1134" s="7">
        <v>872.73</v>
      </c>
      <c r="I1134" s="7">
        <v>872.73</v>
      </c>
      <c r="J1134" s="8">
        <f t="shared" si="59"/>
        <v>872.73</v>
      </c>
      <c r="K1134" s="8">
        <f t="shared" si="56"/>
        <v>872.73</v>
      </c>
      <c r="L1134" s="9">
        <f>MAX($J$3:J1134)</f>
        <v>1051.7</v>
      </c>
      <c r="M1134" s="1">
        <f t="shared" si="57"/>
        <v>1</v>
      </c>
      <c r="N1134" s="1">
        <f t="shared" si="58"/>
        <v>0.8298278976894552</v>
      </c>
    </row>
    <row r="1135" spans="1:14" ht="20" customHeight="1" x14ac:dyDescent="0.15">
      <c r="A1135" s="1">
        <v>11752</v>
      </c>
      <c r="B1135" s="5" t="s">
        <v>11756</v>
      </c>
      <c r="C1135" s="4" t="str">
        <f>LEFT(B1135,2)</f>
        <v>06</v>
      </c>
      <c r="D1135" s="4" t="str">
        <f>MID(B1135,4,2)</f>
        <v>26</v>
      </c>
      <c r="E1135" s="4" t="str">
        <f>RIGHT(B1135,2)</f>
        <v>75</v>
      </c>
      <c r="F1135" s="7">
        <v>874.14</v>
      </c>
      <c r="G1135" s="7">
        <v>874.14</v>
      </c>
      <c r="H1135" s="7">
        <v>874.14</v>
      </c>
      <c r="I1135" s="7">
        <v>874.14</v>
      </c>
      <c r="J1135" s="8">
        <f t="shared" si="59"/>
        <v>874.14</v>
      </c>
      <c r="K1135" s="8">
        <f t="shared" si="56"/>
        <v>874.14</v>
      </c>
      <c r="L1135" s="9">
        <f>MAX($J$3:J1135)</f>
        <v>1051.7</v>
      </c>
      <c r="M1135" s="1">
        <f t="shared" si="57"/>
        <v>1</v>
      </c>
      <c r="N1135" s="1">
        <f t="shared" si="58"/>
        <v>0.83116858419701434</v>
      </c>
    </row>
    <row r="1136" spans="1:14" ht="20" customHeight="1" x14ac:dyDescent="0.15">
      <c r="A1136" s="1">
        <v>11751</v>
      </c>
      <c r="B1136" s="5" t="s">
        <v>11755</v>
      </c>
      <c r="C1136" s="4" t="str">
        <f>LEFT(B1136,2)</f>
        <v>06</v>
      </c>
      <c r="D1136" s="4" t="str">
        <f>MID(B1136,4,2)</f>
        <v>27</v>
      </c>
      <c r="E1136" s="4" t="str">
        <f>RIGHT(B1136,2)</f>
        <v>75</v>
      </c>
      <c r="F1136" s="7">
        <v>873.12</v>
      </c>
      <c r="G1136" s="7">
        <v>873.12</v>
      </c>
      <c r="H1136" s="7">
        <v>873.12</v>
      </c>
      <c r="I1136" s="7">
        <v>873.12</v>
      </c>
      <c r="J1136" s="8">
        <f t="shared" si="59"/>
        <v>873.12</v>
      </c>
      <c r="K1136" s="8">
        <f t="shared" si="56"/>
        <v>874.14</v>
      </c>
      <c r="L1136" s="9">
        <f>MAX($J$3:J1136)</f>
        <v>1051.7</v>
      </c>
      <c r="M1136" s="1">
        <f t="shared" si="57"/>
        <v>0.99883313885647607</v>
      </c>
      <c r="N1136" s="1">
        <f t="shared" si="58"/>
        <v>0.83019872587239707</v>
      </c>
    </row>
    <row r="1137" spans="1:14" ht="20" customHeight="1" x14ac:dyDescent="0.15">
      <c r="A1137" s="1">
        <v>11750</v>
      </c>
      <c r="B1137" s="5" t="s">
        <v>11754</v>
      </c>
      <c r="C1137" s="4" t="str">
        <f>LEFT(B1137,2)</f>
        <v>06</v>
      </c>
      <c r="D1137" s="4" t="str">
        <f>MID(B1137,4,2)</f>
        <v>30</v>
      </c>
      <c r="E1137" s="4" t="str">
        <f>RIGHT(B1137,2)</f>
        <v>75</v>
      </c>
      <c r="F1137" s="7">
        <v>878.99</v>
      </c>
      <c r="G1137" s="7">
        <v>878.99</v>
      </c>
      <c r="H1137" s="7">
        <v>878.99</v>
      </c>
      <c r="I1137" s="7">
        <v>878.99</v>
      </c>
      <c r="J1137" s="8">
        <f t="shared" si="59"/>
        <v>878.99</v>
      </c>
      <c r="K1137" s="8">
        <f t="shared" si="56"/>
        <v>878.99</v>
      </c>
      <c r="L1137" s="9">
        <f>MAX($J$3:J1137)</f>
        <v>1051.7</v>
      </c>
      <c r="M1137" s="1">
        <f t="shared" si="57"/>
        <v>1</v>
      </c>
      <c r="N1137" s="1">
        <f t="shared" si="58"/>
        <v>0.83578016544642009</v>
      </c>
    </row>
    <row r="1138" spans="1:14" ht="20" customHeight="1" x14ac:dyDescent="0.15">
      <c r="A1138" s="1">
        <v>11749</v>
      </c>
      <c r="B1138" s="5" t="s">
        <v>11753</v>
      </c>
      <c r="C1138" s="4" t="str">
        <f>LEFT(B1138,2)</f>
        <v>07</v>
      </c>
      <c r="D1138" s="4" t="str">
        <f>MID(B1138,4,2)</f>
        <v>01</v>
      </c>
      <c r="E1138" s="4" t="str">
        <f>RIGHT(B1138,2)</f>
        <v>75</v>
      </c>
      <c r="F1138" s="7">
        <v>877.42</v>
      </c>
      <c r="G1138" s="7">
        <v>877.42</v>
      </c>
      <c r="H1138" s="7">
        <v>877.42</v>
      </c>
      <c r="I1138" s="7">
        <v>877.42</v>
      </c>
      <c r="J1138" s="8">
        <f t="shared" si="59"/>
        <v>877.42</v>
      </c>
      <c r="K1138" s="8">
        <f t="shared" si="56"/>
        <v>878.99</v>
      </c>
      <c r="L1138" s="9">
        <f>MAX($J$3:J1138)</f>
        <v>1051.7</v>
      </c>
      <c r="M1138" s="1">
        <f t="shared" si="57"/>
        <v>0.99821385908827176</v>
      </c>
      <c r="N1138" s="1">
        <f t="shared" si="58"/>
        <v>0.83428734429970519</v>
      </c>
    </row>
    <row r="1139" spans="1:14" ht="20" customHeight="1" x14ac:dyDescent="0.15">
      <c r="A1139" s="1">
        <v>11748</v>
      </c>
      <c r="B1139" s="5" t="s">
        <v>11752</v>
      </c>
      <c r="C1139" s="4" t="str">
        <f>LEFT(B1139,2)</f>
        <v>07</v>
      </c>
      <c r="D1139" s="4" t="str">
        <f>MID(B1139,4,2)</f>
        <v>02</v>
      </c>
      <c r="E1139" s="4" t="str">
        <f>RIGHT(B1139,2)</f>
        <v>75</v>
      </c>
      <c r="F1139" s="7">
        <v>870.38</v>
      </c>
      <c r="G1139" s="7">
        <v>870.38</v>
      </c>
      <c r="H1139" s="7">
        <v>870.38</v>
      </c>
      <c r="I1139" s="7">
        <v>870.38</v>
      </c>
      <c r="J1139" s="8">
        <f t="shared" si="59"/>
        <v>870.38</v>
      </c>
      <c r="K1139" s="8">
        <f t="shared" si="56"/>
        <v>878.99</v>
      </c>
      <c r="L1139" s="9">
        <f>MAX($J$3:J1139)</f>
        <v>1051.7</v>
      </c>
      <c r="M1139" s="1">
        <f t="shared" si="57"/>
        <v>0.99020466671975793</v>
      </c>
      <c r="N1139" s="1">
        <f t="shared" si="58"/>
        <v>0.82759342017685644</v>
      </c>
    </row>
    <row r="1140" spans="1:14" ht="20" customHeight="1" x14ac:dyDescent="0.15">
      <c r="A1140" s="1">
        <v>11747</v>
      </c>
      <c r="B1140" s="5" t="s">
        <v>11751</v>
      </c>
      <c r="C1140" s="4" t="str">
        <f>LEFT(B1140,2)</f>
        <v>07</v>
      </c>
      <c r="D1140" s="4" t="str">
        <f>MID(B1140,4,2)</f>
        <v>03</v>
      </c>
      <c r="E1140" s="4" t="str">
        <f>RIGHT(B1140,2)</f>
        <v>75</v>
      </c>
      <c r="F1140" s="7">
        <v>871.79</v>
      </c>
      <c r="G1140" s="7">
        <v>871.79</v>
      </c>
      <c r="H1140" s="7">
        <v>871.79</v>
      </c>
      <c r="I1140" s="7">
        <v>871.79</v>
      </c>
      <c r="J1140" s="8">
        <f t="shared" si="59"/>
        <v>871.79</v>
      </c>
      <c r="K1140" s="8">
        <f t="shared" si="56"/>
        <v>878.99</v>
      </c>
      <c r="L1140" s="9">
        <f>MAX($J$3:J1140)</f>
        <v>1051.7</v>
      </c>
      <c r="M1140" s="1">
        <f t="shared" si="57"/>
        <v>0.99180878053220167</v>
      </c>
      <c r="N1140" s="1">
        <f t="shared" si="58"/>
        <v>0.82893410668441558</v>
      </c>
    </row>
    <row r="1141" spans="1:14" ht="20" customHeight="1" x14ac:dyDescent="0.15">
      <c r="A1141" s="1">
        <v>11746</v>
      </c>
      <c r="B1141" s="5" t="s">
        <v>11750</v>
      </c>
      <c r="C1141" s="4" t="str">
        <f>LEFT(B1141,2)</f>
        <v>07</v>
      </c>
      <c r="D1141" s="4" t="str">
        <f>MID(B1141,4,2)</f>
        <v>07</v>
      </c>
      <c r="E1141" s="4" t="str">
        <f>RIGHT(B1141,2)</f>
        <v>75</v>
      </c>
      <c r="F1141" s="7">
        <v>861.08</v>
      </c>
      <c r="G1141" s="7">
        <v>861.08</v>
      </c>
      <c r="H1141" s="7">
        <v>861.08</v>
      </c>
      <c r="I1141" s="7">
        <v>861.08</v>
      </c>
      <c r="J1141" s="8">
        <f t="shared" si="59"/>
        <v>861.08</v>
      </c>
      <c r="K1141" s="8">
        <f t="shared" si="56"/>
        <v>878.99</v>
      </c>
      <c r="L1141" s="9">
        <f>MAX($J$3:J1141)</f>
        <v>1051.7</v>
      </c>
      <c r="M1141" s="1">
        <f t="shared" si="57"/>
        <v>0.97962434157385181</v>
      </c>
      <c r="N1141" s="1">
        <f t="shared" si="58"/>
        <v>0.81875059427593422</v>
      </c>
    </row>
    <row r="1142" spans="1:14" ht="20" customHeight="1" x14ac:dyDescent="0.15">
      <c r="A1142" s="1">
        <v>11745</v>
      </c>
      <c r="B1142" s="5" t="s">
        <v>11749</v>
      </c>
      <c r="C1142" s="4" t="str">
        <f>LEFT(B1142,2)</f>
        <v>07</v>
      </c>
      <c r="D1142" s="4" t="str">
        <f>MID(B1142,4,2)</f>
        <v>08</v>
      </c>
      <c r="E1142" s="4" t="str">
        <f>RIGHT(B1142,2)</f>
        <v>75</v>
      </c>
      <c r="F1142" s="7">
        <v>857.79</v>
      </c>
      <c r="G1142" s="7">
        <v>857.79</v>
      </c>
      <c r="H1142" s="7">
        <v>857.79</v>
      </c>
      <c r="I1142" s="7">
        <v>857.79</v>
      </c>
      <c r="J1142" s="8">
        <f t="shared" si="59"/>
        <v>857.79</v>
      </c>
      <c r="K1142" s="8">
        <f t="shared" si="56"/>
        <v>878.99</v>
      </c>
      <c r="L1142" s="9">
        <f>MAX($J$3:J1142)</f>
        <v>1051.7</v>
      </c>
      <c r="M1142" s="1">
        <f t="shared" si="57"/>
        <v>0.97588140934481615</v>
      </c>
      <c r="N1142" s="1">
        <f t="shared" si="58"/>
        <v>0.81562232575829607</v>
      </c>
    </row>
    <row r="1143" spans="1:14" ht="20" customHeight="1" x14ac:dyDescent="0.15">
      <c r="A1143" s="1">
        <v>11744</v>
      </c>
      <c r="B1143" s="5" t="s">
        <v>11748</v>
      </c>
      <c r="C1143" s="4" t="str">
        <f>LEFT(B1143,2)</f>
        <v>07</v>
      </c>
      <c r="D1143" s="4" t="str">
        <f>MID(B1143,4,2)</f>
        <v>09</v>
      </c>
      <c r="E1143" s="4" t="str">
        <f>RIGHT(B1143,2)</f>
        <v>75</v>
      </c>
      <c r="F1143" s="7">
        <v>871.87</v>
      </c>
      <c r="G1143" s="7">
        <v>871.87</v>
      </c>
      <c r="H1143" s="7">
        <v>871.87</v>
      </c>
      <c r="I1143" s="7">
        <v>871.87</v>
      </c>
      <c r="J1143" s="8">
        <f t="shared" si="59"/>
        <v>871.87</v>
      </c>
      <c r="K1143" s="8">
        <f t="shared" si="56"/>
        <v>878.99</v>
      </c>
      <c r="L1143" s="9">
        <f>MAX($J$3:J1143)</f>
        <v>1051.7</v>
      </c>
      <c r="M1143" s="1">
        <f t="shared" si="57"/>
        <v>0.99189979408184392</v>
      </c>
      <c r="N1143" s="1">
        <f t="shared" si="58"/>
        <v>0.82901017400399346</v>
      </c>
    </row>
    <row r="1144" spans="1:14" ht="20" customHeight="1" x14ac:dyDescent="0.15">
      <c r="A1144" s="1">
        <v>11743</v>
      </c>
      <c r="B1144" s="5" t="s">
        <v>11747</v>
      </c>
      <c r="C1144" s="4" t="str">
        <f>LEFT(B1144,2)</f>
        <v>07</v>
      </c>
      <c r="D1144" s="4" t="str">
        <f>MID(B1144,4,2)</f>
        <v>10</v>
      </c>
      <c r="E1144" s="4" t="str">
        <f>RIGHT(B1144,2)</f>
        <v>75</v>
      </c>
      <c r="F1144" s="7">
        <v>871.87</v>
      </c>
      <c r="G1144" s="7">
        <v>871.87</v>
      </c>
      <c r="H1144" s="7">
        <v>871.87</v>
      </c>
      <c r="I1144" s="7">
        <v>871.87</v>
      </c>
      <c r="J1144" s="8">
        <f t="shared" si="59"/>
        <v>871.87</v>
      </c>
      <c r="K1144" s="8">
        <f t="shared" si="56"/>
        <v>878.99</v>
      </c>
      <c r="L1144" s="9">
        <f>MAX($J$3:J1144)</f>
        <v>1051.7</v>
      </c>
      <c r="M1144" s="1">
        <f t="shared" si="57"/>
        <v>0.99189979408184392</v>
      </c>
      <c r="N1144" s="1">
        <f t="shared" si="58"/>
        <v>0.82901017400399346</v>
      </c>
    </row>
    <row r="1145" spans="1:14" ht="20" customHeight="1" x14ac:dyDescent="0.15">
      <c r="A1145" s="1">
        <v>11742</v>
      </c>
      <c r="B1145" s="5" t="s">
        <v>11746</v>
      </c>
      <c r="C1145" s="4" t="str">
        <f>LEFT(B1145,2)</f>
        <v>07</v>
      </c>
      <c r="D1145" s="4" t="str">
        <f>MID(B1145,4,2)</f>
        <v>11</v>
      </c>
      <c r="E1145" s="4" t="str">
        <f>RIGHT(B1145,2)</f>
        <v>75</v>
      </c>
      <c r="F1145" s="7">
        <v>871.09</v>
      </c>
      <c r="G1145" s="7">
        <v>871.09</v>
      </c>
      <c r="H1145" s="7">
        <v>871.09</v>
      </c>
      <c r="I1145" s="7">
        <v>871.09</v>
      </c>
      <c r="J1145" s="8">
        <f t="shared" si="59"/>
        <v>871.09</v>
      </c>
      <c r="K1145" s="8">
        <f t="shared" si="56"/>
        <v>878.99</v>
      </c>
      <c r="L1145" s="9">
        <f>MAX($J$3:J1145)</f>
        <v>1051.7</v>
      </c>
      <c r="M1145" s="1">
        <f t="shared" si="57"/>
        <v>0.99101241197283252</v>
      </c>
      <c r="N1145" s="1">
        <f t="shared" si="58"/>
        <v>0.82826851763810971</v>
      </c>
    </row>
    <row r="1146" spans="1:14" ht="20" customHeight="1" x14ac:dyDescent="0.15">
      <c r="A1146" s="1">
        <v>11741</v>
      </c>
      <c r="B1146" s="5" t="s">
        <v>11745</v>
      </c>
      <c r="C1146" s="4" t="str">
        <f>LEFT(B1146,2)</f>
        <v>07</v>
      </c>
      <c r="D1146" s="4" t="str">
        <f>MID(B1146,4,2)</f>
        <v>14</v>
      </c>
      <c r="E1146" s="4" t="str">
        <f>RIGHT(B1146,2)</f>
        <v>75</v>
      </c>
      <c r="F1146" s="7">
        <v>875.86</v>
      </c>
      <c r="G1146" s="7">
        <v>875.86</v>
      </c>
      <c r="H1146" s="7">
        <v>875.86</v>
      </c>
      <c r="I1146" s="7">
        <v>875.86</v>
      </c>
      <c r="J1146" s="8">
        <f t="shared" si="59"/>
        <v>875.86</v>
      </c>
      <c r="K1146" s="8">
        <f t="shared" si="56"/>
        <v>878.99</v>
      </c>
      <c r="L1146" s="9">
        <f>MAX($J$3:J1146)</f>
        <v>1051.7</v>
      </c>
      <c r="M1146" s="1">
        <f t="shared" si="57"/>
        <v>0.99643909487024884</v>
      </c>
      <c r="N1146" s="1">
        <f t="shared" si="58"/>
        <v>0.83280403156793759</v>
      </c>
    </row>
    <row r="1147" spans="1:14" ht="20" customHeight="1" x14ac:dyDescent="0.15">
      <c r="A1147" s="1">
        <v>11740</v>
      </c>
      <c r="B1147" s="5" t="s">
        <v>11744</v>
      </c>
      <c r="C1147" s="4" t="str">
        <f>LEFT(B1147,2)</f>
        <v>07</v>
      </c>
      <c r="D1147" s="4" t="str">
        <f>MID(B1147,4,2)</f>
        <v>15</v>
      </c>
      <c r="E1147" s="4" t="str">
        <f>RIGHT(B1147,2)</f>
        <v>75</v>
      </c>
      <c r="F1147" s="7">
        <v>881.81</v>
      </c>
      <c r="G1147" s="7">
        <v>881.81</v>
      </c>
      <c r="H1147" s="7">
        <v>881.81</v>
      </c>
      <c r="I1147" s="7">
        <v>881.81</v>
      </c>
      <c r="J1147" s="8">
        <f t="shared" si="59"/>
        <v>881.81</v>
      </c>
      <c r="K1147" s="8">
        <f t="shared" si="56"/>
        <v>881.81</v>
      </c>
      <c r="L1147" s="9">
        <f>MAX($J$3:J1147)</f>
        <v>1051.7</v>
      </c>
      <c r="M1147" s="1">
        <f t="shared" si="57"/>
        <v>1</v>
      </c>
      <c r="N1147" s="1">
        <f t="shared" si="58"/>
        <v>0.83846153846153837</v>
      </c>
    </row>
    <row r="1148" spans="1:14" ht="20" customHeight="1" x14ac:dyDescent="0.15">
      <c r="A1148" s="1">
        <v>11739</v>
      </c>
      <c r="B1148" s="5" t="s">
        <v>11743</v>
      </c>
      <c r="C1148" s="4" t="str">
        <f>LEFT(B1148,2)</f>
        <v>07</v>
      </c>
      <c r="D1148" s="4" t="str">
        <f>MID(B1148,4,2)</f>
        <v>16</v>
      </c>
      <c r="E1148" s="4" t="str">
        <f>RIGHT(B1148,2)</f>
        <v>75</v>
      </c>
      <c r="F1148" s="7">
        <v>872.11</v>
      </c>
      <c r="G1148" s="7">
        <v>872.11</v>
      </c>
      <c r="H1148" s="7">
        <v>872.11</v>
      </c>
      <c r="I1148" s="7">
        <v>872.11</v>
      </c>
      <c r="J1148" s="8">
        <f t="shared" si="59"/>
        <v>872.11</v>
      </c>
      <c r="K1148" s="8">
        <f t="shared" si="56"/>
        <v>881.81</v>
      </c>
      <c r="L1148" s="9">
        <f>MAX($J$3:J1148)</f>
        <v>1051.7</v>
      </c>
      <c r="M1148" s="1">
        <f t="shared" si="57"/>
        <v>0.98899989793719745</v>
      </c>
      <c r="N1148" s="1">
        <f t="shared" si="58"/>
        <v>0.82923837596272698</v>
      </c>
    </row>
    <row r="1149" spans="1:14" ht="20" customHeight="1" x14ac:dyDescent="0.15">
      <c r="A1149" s="1">
        <v>11738</v>
      </c>
      <c r="B1149" s="5" t="s">
        <v>11742</v>
      </c>
      <c r="C1149" s="4" t="str">
        <f>LEFT(B1149,2)</f>
        <v>07</v>
      </c>
      <c r="D1149" s="4" t="str">
        <f>MID(B1149,4,2)</f>
        <v>17</v>
      </c>
      <c r="E1149" s="4" t="str">
        <f>RIGHT(B1149,2)</f>
        <v>75</v>
      </c>
      <c r="F1149" s="7">
        <v>864.28</v>
      </c>
      <c r="G1149" s="7">
        <v>864.28</v>
      </c>
      <c r="H1149" s="7">
        <v>864.28</v>
      </c>
      <c r="I1149" s="7">
        <v>864.28</v>
      </c>
      <c r="J1149" s="8">
        <f t="shared" si="59"/>
        <v>864.28</v>
      </c>
      <c r="K1149" s="8">
        <f t="shared" si="56"/>
        <v>881.81</v>
      </c>
      <c r="L1149" s="9">
        <f>MAX($J$3:J1149)</f>
        <v>1051.7</v>
      </c>
      <c r="M1149" s="1">
        <f t="shared" si="57"/>
        <v>0.98012043410712058</v>
      </c>
      <c r="N1149" s="1">
        <f t="shared" si="58"/>
        <v>0.82179328705904719</v>
      </c>
    </row>
    <row r="1150" spans="1:14" ht="20" customHeight="1" x14ac:dyDescent="0.15">
      <c r="A1150" s="1">
        <v>11737</v>
      </c>
      <c r="B1150" s="5" t="s">
        <v>11741</v>
      </c>
      <c r="C1150" s="4" t="str">
        <f>LEFT(B1150,2)</f>
        <v>07</v>
      </c>
      <c r="D1150" s="4" t="str">
        <f>MID(B1150,4,2)</f>
        <v>18</v>
      </c>
      <c r="E1150" s="4" t="str">
        <f>RIGHT(B1150,2)</f>
        <v>75</v>
      </c>
      <c r="F1150" s="7">
        <v>862.41</v>
      </c>
      <c r="G1150" s="7">
        <v>862.41</v>
      </c>
      <c r="H1150" s="7">
        <v>862.41</v>
      </c>
      <c r="I1150" s="7">
        <v>862.41</v>
      </c>
      <c r="J1150" s="8">
        <f t="shared" si="59"/>
        <v>862.41</v>
      </c>
      <c r="K1150" s="8">
        <f t="shared" si="56"/>
        <v>881.81</v>
      </c>
      <c r="L1150" s="9">
        <f>MAX($J$3:J1150)</f>
        <v>1051.7</v>
      </c>
      <c r="M1150" s="1">
        <f t="shared" si="57"/>
        <v>0.97799979587439478</v>
      </c>
      <c r="N1150" s="1">
        <f t="shared" si="58"/>
        <v>0.82001521346391548</v>
      </c>
    </row>
    <row r="1151" spans="1:14" ht="20" customHeight="1" x14ac:dyDescent="0.15">
      <c r="A1151" s="1">
        <v>11736</v>
      </c>
      <c r="B1151" s="5" t="s">
        <v>11740</v>
      </c>
      <c r="C1151" s="4" t="str">
        <f>LEFT(B1151,2)</f>
        <v>07</v>
      </c>
      <c r="D1151" s="4" t="str">
        <f>MID(B1151,4,2)</f>
        <v>21</v>
      </c>
      <c r="E1151" s="4" t="str">
        <f>RIGHT(B1151,2)</f>
        <v>75</v>
      </c>
      <c r="F1151" s="7">
        <v>854.74</v>
      </c>
      <c r="G1151" s="7">
        <v>854.74</v>
      </c>
      <c r="H1151" s="7">
        <v>854.74</v>
      </c>
      <c r="I1151" s="7">
        <v>854.74</v>
      </c>
      <c r="J1151" s="8">
        <f t="shared" si="59"/>
        <v>854.74</v>
      </c>
      <c r="K1151" s="8">
        <f t="shared" si="56"/>
        <v>881.81</v>
      </c>
      <c r="L1151" s="9">
        <f>MAX($J$3:J1151)</f>
        <v>1051.7</v>
      </c>
      <c r="M1151" s="1">
        <f t="shared" si="57"/>
        <v>0.96930177702679721</v>
      </c>
      <c r="N1151" s="1">
        <f t="shared" si="58"/>
        <v>0.81272225919939145</v>
      </c>
    </row>
    <row r="1152" spans="1:14" ht="20" customHeight="1" x14ac:dyDescent="0.15">
      <c r="A1152" s="1">
        <v>11735</v>
      </c>
      <c r="B1152" s="5" t="s">
        <v>11739</v>
      </c>
      <c r="C1152" s="4" t="str">
        <f>LEFT(B1152,2)</f>
        <v>07</v>
      </c>
      <c r="D1152" s="4" t="str">
        <f>MID(B1152,4,2)</f>
        <v>22</v>
      </c>
      <c r="E1152" s="4" t="str">
        <f>RIGHT(B1152,2)</f>
        <v>75</v>
      </c>
      <c r="F1152" s="7">
        <v>846.76</v>
      </c>
      <c r="G1152" s="7">
        <v>846.76</v>
      </c>
      <c r="H1152" s="7">
        <v>846.76</v>
      </c>
      <c r="I1152" s="7">
        <v>846.76</v>
      </c>
      <c r="J1152" s="8">
        <f t="shared" si="59"/>
        <v>846.76</v>
      </c>
      <c r="K1152" s="8">
        <f t="shared" si="56"/>
        <v>881.81</v>
      </c>
      <c r="L1152" s="9">
        <f>MAX($J$3:J1152)</f>
        <v>1051.7</v>
      </c>
      <c r="M1152" s="1">
        <f t="shared" si="57"/>
        <v>0.96025220852564619</v>
      </c>
      <c r="N1152" s="1">
        <f t="shared" si="58"/>
        <v>0.8051345440715032</v>
      </c>
    </row>
    <row r="1153" spans="1:14" ht="20" customHeight="1" x14ac:dyDescent="0.15">
      <c r="A1153" s="1">
        <v>11734</v>
      </c>
      <c r="B1153" s="5" t="s">
        <v>11738</v>
      </c>
      <c r="C1153" s="4" t="str">
        <f>LEFT(B1153,2)</f>
        <v>07</v>
      </c>
      <c r="D1153" s="4" t="str">
        <f>MID(B1153,4,2)</f>
        <v>23</v>
      </c>
      <c r="E1153" s="4" t="str">
        <f>RIGHT(B1153,2)</f>
        <v>75</v>
      </c>
      <c r="F1153" s="7">
        <v>836.67</v>
      </c>
      <c r="G1153" s="7">
        <v>836.67</v>
      </c>
      <c r="H1153" s="7">
        <v>836.67</v>
      </c>
      <c r="I1153" s="7">
        <v>836.67</v>
      </c>
      <c r="J1153" s="8">
        <f t="shared" si="59"/>
        <v>836.67</v>
      </c>
      <c r="K1153" s="8">
        <f t="shared" ref="K1153:K1216" si="60">MAX(J900:J1153)</f>
        <v>881.81</v>
      </c>
      <c r="L1153" s="9">
        <f>MAX($J$3:J1153)</f>
        <v>1051.7</v>
      </c>
      <c r="M1153" s="1">
        <f t="shared" ref="M1153:M1216" si="61">J1153/K1153</f>
        <v>0.94880983431805044</v>
      </c>
      <c r="N1153" s="1">
        <f t="shared" ref="N1153:N1216" si="62">J1153/L1153</f>
        <v>0.79554055338974983</v>
      </c>
    </row>
    <row r="1154" spans="1:14" ht="20" customHeight="1" x14ac:dyDescent="0.15">
      <c r="A1154" s="1">
        <v>11733</v>
      </c>
      <c r="B1154" s="5" t="s">
        <v>11737</v>
      </c>
      <c r="C1154" s="4" t="str">
        <f>LEFT(B1154,2)</f>
        <v>07</v>
      </c>
      <c r="D1154" s="4" t="str">
        <f>MID(B1154,4,2)</f>
        <v>24</v>
      </c>
      <c r="E1154" s="4" t="str">
        <f>RIGHT(B1154,2)</f>
        <v>75</v>
      </c>
      <c r="F1154" s="7">
        <v>840.27</v>
      </c>
      <c r="G1154" s="7">
        <v>840.27</v>
      </c>
      <c r="H1154" s="7">
        <v>840.27</v>
      </c>
      <c r="I1154" s="7">
        <v>840.27</v>
      </c>
      <c r="J1154" s="8">
        <f t="shared" si="59"/>
        <v>840.27</v>
      </c>
      <c r="K1154" s="8">
        <f t="shared" si="60"/>
        <v>881.81</v>
      </c>
      <c r="L1154" s="9">
        <f>MAX($J$3:J1154)</f>
        <v>1051.7</v>
      </c>
      <c r="M1154" s="1">
        <f t="shared" si="61"/>
        <v>0.9528923464238328</v>
      </c>
      <c r="N1154" s="1">
        <f t="shared" si="62"/>
        <v>0.79896358277075208</v>
      </c>
    </row>
    <row r="1155" spans="1:14" ht="20" customHeight="1" x14ac:dyDescent="0.15">
      <c r="A1155" s="1">
        <v>11732</v>
      </c>
      <c r="B1155" s="5" t="s">
        <v>11736</v>
      </c>
      <c r="C1155" s="4" t="str">
        <f>LEFT(B1155,2)</f>
        <v>07</v>
      </c>
      <c r="D1155" s="4" t="str">
        <f>MID(B1155,4,2)</f>
        <v>25</v>
      </c>
      <c r="E1155" s="4" t="str">
        <f>RIGHT(B1155,2)</f>
        <v>75</v>
      </c>
      <c r="F1155" s="7">
        <v>834.09</v>
      </c>
      <c r="G1155" s="7">
        <v>834.09</v>
      </c>
      <c r="H1155" s="7">
        <v>834.09</v>
      </c>
      <c r="I1155" s="7">
        <v>834.09</v>
      </c>
      <c r="J1155" s="8">
        <f t="shared" si="59"/>
        <v>834.09</v>
      </c>
      <c r="K1155" s="8">
        <f t="shared" si="60"/>
        <v>881.81</v>
      </c>
      <c r="L1155" s="9">
        <f>MAX($J$3:J1155)</f>
        <v>1051.7</v>
      </c>
      <c r="M1155" s="1">
        <f t="shared" si="61"/>
        <v>0.94588403397557308</v>
      </c>
      <c r="N1155" s="1">
        <f t="shared" si="62"/>
        <v>0.79308738233336507</v>
      </c>
    </row>
    <row r="1156" spans="1:14" ht="20" customHeight="1" x14ac:dyDescent="0.15">
      <c r="A1156" s="1">
        <v>11731</v>
      </c>
      <c r="B1156" s="5" t="s">
        <v>11735</v>
      </c>
      <c r="C1156" s="4" t="str">
        <f>LEFT(B1156,2)</f>
        <v>07</v>
      </c>
      <c r="D1156" s="4" t="str">
        <f>MID(B1156,4,2)</f>
        <v>28</v>
      </c>
      <c r="E1156" s="4" t="str">
        <f>RIGHT(B1156,2)</f>
        <v>75</v>
      </c>
      <c r="F1156" s="7">
        <v>827.83</v>
      </c>
      <c r="G1156" s="7">
        <v>827.83</v>
      </c>
      <c r="H1156" s="7">
        <v>827.83</v>
      </c>
      <c r="I1156" s="7">
        <v>827.83</v>
      </c>
      <c r="J1156" s="8">
        <f t="shared" ref="J1156:J1219" si="63">I1156</f>
        <v>827.83</v>
      </c>
      <c r="K1156" s="8">
        <f t="shared" si="60"/>
        <v>881.81</v>
      </c>
      <c r="L1156" s="9">
        <f>MAX($J$3:J1156)</f>
        <v>1051.7</v>
      </c>
      <c r="M1156" s="1">
        <f t="shared" si="61"/>
        <v>0.9387849990360736</v>
      </c>
      <c r="N1156" s="1">
        <f t="shared" si="62"/>
        <v>0.78713511457640017</v>
      </c>
    </row>
    <row r="1157" spans="1:14" ht="20" customHeight="1" x14ac:dyDescent="0.15">
      <c r="A1157" s="1">
        <v>11730</v>
      </c>
      <c r="B1157" s="5" t="s">
        <v>11734</v>
      </c>
      <c r="C1157" s="4" t="str">
        <f>LEFT(B1157,2)</f>
        <v>07</v>
      </c>
      <c r="D1157" s="4" t="str">
        <f>MID(B1157,4,2)</f>
        <v>29</v>
      </c>
      <c r="E1157" s="4" t="str">
        <f>RIGHT(B1157,2)</f>
        <v>75</v>
      </c>
      <c r="F1157" s="7">
        <v>824.86</v>
      </c>
      <c r="G1157" s="7">
        <v>824.86</v>
      </c>
      <c r="H1157" s="7">
        <v>824.86</v>
      </c>
      <c r="I1157" s="7">
        <v>824.86</v>
      </c>
      <c r="J1157" s="8">
        <f t="shared" si="63"/>
        <v>824.86</v>
      </c>
      <c r="K1157" s="8">
        <f t="shared" si="60"/>
        <v>881.81</v>
      </c>
      <c r="L1157" s="9">
        <f>MAX($J$3:J1157)</f>
        <v>1051.7</v>
      </c>
      <c r="M1157" s="1">
        <f t="shared" si="61"/>
        <v>0.93541692654880315</v>
      </c>
      <c r="N1157" s="1">
        <f t="shared" si="62"/>
        <v>0.78431111533707332</v>
      </c>
    </row>
    <row r="1158" spans="1:14" ht="20" customHeight="1" x14ac:dyDescent="0.15">
      <c r="A1158" s="1">
        <v>11729</v>
      </c>
      <c r="B1158" s="5" t="s">
        <v>11733</v>
      </c>
      <c r="C1158" s="4" t="str">
        <f>LEFT(B1158,2)</f>
        <v>07</v>
      </c>
      <c r="D1158" s="4" t="str">
        <f>MID(B1158,4,2)</f>
        <v>30</v>
      </c>
      <c r="E1158" s="4" t="str">
        <f>RIGHT(B1158,2)</f>
        <v>75</v>
      </c>
      <c r="F1158" s="7">
        <v>831.66</v>
      </c>
      <c r="G1158" s="7">
        <v>831.66</v>
      </c>
      <c r="H1158" s="7">
        <v>831.66</v>
      </c>
      <c r="I1158" s="7">
        <v>831.66</v>
      </c>
      <c r="J1158" s="8">
        <f t="shared" si="63"/>
        <v>831.66</v>
      </c>
      <c r="K1158" s="8">
        <f t="shared" si="60"/>
        <v>881.81</v>
      </c>
      <c r="L1158" s="9">
        <f>MAX($J$3:J1158)</f>
        <v>1051.7</v>
      </c>
      <c r="M1158" s="1">
        <f t="shared" si="61"/>
        <v>0.94312833830416987</v>
      </c>
      <c r="N1158" s="1">
        <f t="shared" si="62"/>
        <v>0.79077683750118843</v>
      </c>
    </row>
    <row r="1159" spans="1:14" ht="20" customHeight="1" x14ac:dyDescent="0.15">
      <c r="A1159" s="1">
        <v>11728</v>
      </c>
      <c r="B1159" s="5" t="s">
        <v>11732</v>
      </c>
      <c r="C1159" s="4" t="str">
        <f>LEFT(B1159,2)</f>
        <v>07</v>
      </c>
      <c r="D1159" s="4" t="str">
        <f>MID(B1159,4,2)</f>
        <v>31</v>
      </c>
      <c r="E1159" s="4" t="str">
        <f>RIGHT(B1159,2)</f>
        <v>75</v>
      </c>
      <c r="F1159" s="7">
        <v>831.51</v>
      </c>
      <c r="G1159" s="7">
        <v>831.51</v>
      </c>
      <c r="H1159" s="7">
        <v>831.51</v>
      </c>
      <c r="I1159" s="7">
        <v>831.51</v>
      </c>
      <c r="J1159" s="8">
        <f t="shared" si="63"/>
        <v>831.51</v>
      </c>
      <c r="K1159" s="8">
        <f t="shared" si="60"/>
        <v>881.81</v>
      </c>
      <c r="L1159" s="9">
        <f>MAX($J$3:J1159)</f>
        <v>1051.7</v>
      </c>
      <c r="M1159" s="1">
        <f t="shared" si="61"/>
        <v>0.94295823363309561</v>
      </c>
      <c r="N1159" s="1">
        <f t="shared" si="62"/>
        <v>0.79063421127698008</v>
      </c>
    </row>
    <row r="1160" spans="1:14" ht="20" customHeight="1" x14ac:dyDescent="0.15">
      <c r="A1160" s="1">
        <v>11727</v>
      </c>
      <c r="B1160" s="5" t="s">
        <v>11731</v>
      </c>
      <c r="C1160" s="4" t="str">
        <f>LEFT(B1160,2)</f>
        <v>08</v>
      </c>
      <c r="D1160" s="4" t="str">
        <f>MID(B1160,4,2)</f>
        <v>01</v>
      </c>
      <c r="E1160" s="4" t="str">
        <f>RIGHT(B1160,2)</f>
        <v>75</v>
      </c>
      <c r="F1160" s="7">
        <v>826.5</v>
      </c>
      <c r="G1160" s="7">
        <v>826.5</v>
      </c>
      <c r="H1160" s="7">
        <v>826.5</v>
      </c>
      <c r="I1160" s="7">
        <v>826.5</v>
      </c>
      <c r="J1160" s="8">
        <f t="shared" si="63"/>
        <v>826.5</v>
      </c>
      <c r="K1160" s="8">
        <f t="shared" si="60"/>
        <v>881.81</v>
      </c>
      <c r="L1160" s="9">
        <f>MAX($J$3:J1160)</f>
        <v>1051.7</v>
      </c>
      <c r="M1160" s="1">
        <f t="shared" si="61"/>
        <v>0.93727673761921504</v>
      </c>
      <c r="N1160" s="1">
        <f t="shared" si="62"/>
        <v>0.78587049538841869</v>
      </c>
    </row>
    <row r="1161" spans="1:14" ht="20" customHeight="1" x14ac:dyDescent="0.15">
      <c r="A1161" s="1">
        <v>11726</v>
      </c>
      <c r="B1161" s="5" t="s">
        <v>11730</v>
      </c>
      <c r="C1161" s="4" t="str">
        <f>LEFT(B1161,2)</f>
        <v>08</v>
      </c>
      <c r="D1161" s="4" t="str">
        <f>MID(B1161,4,2)</f>
        <v>04</v>
      </c>
      <c r="E1161" s="4" t="str">
        <f>RIGHT(B1161,2)</f>
        <v>75</v>
      </c>
      <c r="F1161" s="7">
        <v>818.05</v>
      </c>
      <c r="G1161" s="7">
        <v>818.05</v>
      </c>
      <c r="H1161" s="7">
        <v>818.05</v>
      </c>
      <c r="I1161" s="7">
        <v>818.05</v>
      </c>
      <c r="J1161" s="8">
        <f t="shared" si="63"/>
        <v>818.05</v>
      </c>
      <c r="K1161" s="8">
        <f t="shared" si="60"/>
        <v>881.81</v>
      </c>
      <c r="L1161" s="9">
        <f>MAX($J$3:J1161)</f>
        <v>1051.7</v>
      </c>
      <c r="M1161" s="1">
        <f t="shared" si="61"/>
        <v>0.92769417448203129</v>
      </c>
      <c r="N1161" s="1">
        <f t="shared" si="62"/>
        <v>0.7778358847580108</v>
      </c>
    </row>
    <row r="1162" spans="1:14" ht="20" customHeight="1" x14ac:dyDescent="0.15">
      <c r="A1162" s="1">
        <v>11725</v>
      </c>
      <c r="B1162" s="5" t="s">
        <v>11729</v>
      </c>
      <c r="C1162" s="4" t="str">
        <f>LEFT(B1162,2)</f>
        <v>08</v>
      </c>
      <c r="D1162" s="4" t="str">
        <f>MID(B1162,4,2)</f>
        <v>05</v>
      </c>
      <c r="E1162" s="4" t="str">
        <f>RIGHT(B1162,2)</f>
        <v>75</v>
      </c>
      <c r="F1162" s="7">
        <v>810.15</v>
      </c>
      <c r="G1162" s="7">
        <v>810.15</v>
      </c>
      <c r="H1162" s="7">
        <v>810.15</v>
      </c>
      <c r="I1162" s="7">
        <v>810.15</v>
      </c>
      <c r="J1162" s="8">
        <f t="shared" si="63"/>
        <v>810.15</v>
      </c>
      <c r="K1162" s="8">
        <f t="shared" si="60"/>
        <v>881.81</v>
      </c>
      <c r="L1162" s="9">
        <f>MAX($J$3:J1162)</f>
        <v>1051.7</v>
      </c>
      <c r="M1162" s="1">
        <f t="shared" si="61"/>
        <v>0.91873532847211992</v>
      </c>
      <c r="N1162" s="1">
        <f t="shared" si="62"/>
        <v>0.77032423694970042</v>
      </c>
    </row>
    <row r="1163" spans="1:14" ht="20" customHeight="1" x14ac:dyDescent="0.15">
      <c r="A1163" s="1">
        <v>11724</v>
      </c>
      <c r="B1163" s="5" t="s">
        <v>11728</v>
      </c>
      <c r="C1163" s="4" t="str">
        <f>LEFT(B1163,2)</f>
        <v>08</v>
      </c>
      <c r="D1163" s="4" t="str">
        <f>MID(B1163,4,2)</f>
        <v>06</v>
      </c>
      <c r="E1163" s="4" t="str">
        <f>RIGHT(B1163,2)</f>
        <v>75</v>
      </c>
      <c r="F1163" s="7">
        <v>813.67</v>
      </c>
      <c r="G1163" s="7">
        <v>813.67</v>
      </c>
      <c r="H1163" s="7">
        <v>813.67</v>
      </c>
      <c r="I1163" s="7">
        <v>813.67</v>
      </c>
      <c r="J1163" s="8">
        <f t="shared" si="63"/>
        <v>813.67</v>
      </c>
      <c r="K1163" s="8">
        <f t="shared" si="60"/>
        <v>881.81</v>
      </c>
      <c r="L1163" s="9">
        <f>MAX($J$3:J1163)</f>
        <v>1051.7</v>
      </c>
      <c r="M1163" s="1">
        <f t="shared" si="61"/>
        <v>0.92272711808666263</v>
      </c>
      <c r="N1163" s="1">
        <f t="shared" si="62"/>
        <v>0.7736711990111248</v>
      </c>
    </row>
    <row r="1164" spans="1:14" ht="20" customHeight="1" x14ac:dyDescent="0.15">
      <c r="A1164" s="1">
        <v>11723</v>
      </c>
      <c r="B1164" s="5" t="s">
        <v>11727</v>
      </c>
      <c r="C1164" s="4" t="str">
        <f>LEFT(B1164,2)</f>
        <v>08</v>
      </c>
      <c r="D1164" s="4" t="str">
        <f>MID(B1164,4,2)</f>
        <v>07</v>
      </c>
      <c r="E1164" s="4" t="str">
        <f>RIGHT(B1164,2)</f>
        <v>75</v>
      </c>
      <c r="F1164" s="7">
        <v>815.79</v>
      </c>
      <c r="G1164" s="7">
        <v>815.79</v>
      </c>
      <c r="H1164" s="7">
        <v>815.79</v>
      </c>
      <c r="I1164" s="7">
        <v>815.79</v>
      </c>
      <c r="J1164" s="8">
        <f t="shared" si="63"/>
        <v>815.79</v>
      </c>
      <c r="K1164" s="8">
        <f t="shared" si="60"/>
        <v>881.81</v>
      </c>
      <c r="L1164" s="9">
        <f>MAX($J$3:J1164)</f>
        <v>1051.7</v>
      </c>
      <c r="M1164" s="1">
        <f t="shared" si="61"/>
        <v>0.9251312641045123</v>
      </c>
      <c r="N1164" s="1">
        <f t="shared" si="62"/>
        <v>0.77568698297993721</v>
      </c>
    </row>
    <row r="1165" spans="1:14" ht="20" customHeight="1" x14ac:dyDescent="0.15">
      <c r="A1165" s="1">
        <v>11722</v>
      </c>
      <c r="B1165" s="5" t="s">
        <v>11726</v>
      </c>
      <c r="C1165" s="4" t="str">
        <f>LEFT(B1165,2)</f>
        <v>08</v>
      </c>
      <c r="D1165" s="4" t="str">
        <f>MID(B1165,4,2)</f>
        <v>08</v>
      </c>
      <c r="E1165" s="4" t="str">
        <f>RIGHT(B1165,2)</f>
        <v>75</v>
      </c>
      <c r="F1165" s="7">
        <v>817.74</v>
      </c>
      <c r="G1165" s="7">
        <v>817.74</v>
      </c>
      <c r="H1165" s="7">
        <v>817.74</v>
      </c>
      <c r="I1165" s="7">
        <v>817.74</v>
      </c>
      <c r="J1165" s="8">
        <f t="shared" si="63"/>
        <v>817.74</v>
      </c>
      <c r="K1165" s="8">
        <f t="shared" si="60"/>
        <v>881.81</v>
      </c>
      <c r="L1165" s="9">
        <f>MAX($J$3:J1165)</f>
        <v>1051.7</v>
      </c>
      <c r="M1165" s="1">
        <f t="shared" si="61"/>
        <v>0.92734262482847785</v>
      </c>
      <c r="N1165" s="1">
        <f t="shared" si="62"/>
        <v>0.77754112389464669</v>
      </c>
    </row>
    <row r="1166" spans="1:14" ht="20" customHeight="1" x14ac:dyDescent="0.15">
      <c r="A1166" s="1">
        <v>11721</v>
      </c>
      <c r="B1166" s="5" t="s">
        <v>11725</v>
      </c>
      <c r="C1166" s="4" t="str">
        <f>LEFT(B1166,2)</f>
        <v>08</v>
      </c>
      <c r="D1166" s="4" t="str">
        <f>MID(B1166,4,2)</f>
        <v>11</v>
      </c>
      <c r="E1166" s="4" t="str">
        <f>RIGHT(B1166,2)</f>
        <v>75</v>
      </c>
      <c r="F1166" s="7">
        <v>823.76</v>
      </c>
      <c r="G1166" s="7">
        <v>823.76</v>
      </c>
      <c r="H1166" s="7">
        <v>823.76</v>
      </c>
      <c r="I1166" s="7">
        <v>823.76</v>
      </c>
      <c r="J1166" s="8">
        <f t="shared" si="63"/>
        <v>823.76</v>
      </c>
      <c r="K1166" s="8">
        <f t="shared" si="60"/>
        <v>881.81</v>
      </c>
      <c r="L1166" s="9">
        <f>MAX($J$3:J1166)</f>
        <v>1051.7</v>
      </c>
      <c r="M1166" s="1">
        <f t="shared" si="61"/>
        <v>0.9341694922942585</v>
      </c>
      <c r="N1166" s="1">
        <f t="shared" si="62"/>
        <v>0.78326518969287817</v>
      </c>
    </row>
    <row r="1167" spans="1:14" ht="20" customHeight="1" x14ac:dyDescent="0.15">
      <c r="A1167" s="1">
        <v>11720</v>
      </c>
      <c r="B1167" s="5" t="s">
        <v>11724</v>
      </c>
      <c r="C1167" s="4" t="str">
        <f>LEFT(B1167,2)</f>
        <v>08</v>
      </c>
      <c r="D1167" s="4" t="str">
        <f>MID(B1167,4,2)</f>
        <v>12</v>
      </c>
      <c r="E1167" s="4" t="str">
        <f>RIGHT(B1167,2)</f>
        <v>75</v>
      </c>
      <c r="F1167" s="7">
        <v>828.54</v>
      </c>
      <c r="G1167" s="7">
        <v>828.54</v>
      </c>
      <c r="H1167" s="7">
        <v>828.54</v>
      </c>
      <c r="I1167" s="7">
        <v>828.54</v>
      </c>
      <c r="J1167" s="8">
        <f t="shared" si="63"/>
        <v>828.54</v>
      </c>
      <c r="K1167" s="8">
        <f t="shared" si="60"/>
        <v>881.81</v>
      </c>
      <c r="L1167" s="9">
        <f>MAX($J$3:J1167)</f>
        <v>1051.7</v>
      </c>
      <c r="M1167" s="1">
        <f t="shared" si="61"/>
        <v>0.93959016114582505</v>
      </c>
      <c r="N1167" s="1">
        <f t="shared" si="62"/>
        <v>0.78781021203765322</v>
      </c>
    </row>
    <row r="1168" spans="1:14" ht="20" customHeight="1" x14ac:dyDescent="0.15">
      <c r="A1168" s="1">
        <v>11719</v>
      </c>
      <c r="B1168" s="5" t="s">
        <v>11723</v>
      </c>
      <c r="C1168" s="4" t="str">
        <f>LEFT(B1168,2)</f>
        <v>08</v>
      </c>
      <c r="D1168" s="4" t="str">
        <f>MID(B1168,4,2)</f>
        <v>13</v>
      </c>
      <c r="E1168" s="4" t="str">
        <f>RIGHT(B1168,2)</f>
        <v>75</v>
      </c>
      <c r="F1168" s="7">
        <v>820.56</v>
      </c>
      <c r="G1168" s="7">
        <v>820.56</v>
      </c>
      <c r="H1168" s="7">
        <v>820.56</v>
      </c>
      <c r="I1168" s="7">
        <v>820.56</v>
      </c>
      <c r="J1168" s="8">
        <f t="shared" si="63"/>
        <v>820.56</v>
      </c>
      <c r="K1168" s="8">
        <f t="shared" si="60"/>
        <v>881.81</v>
      </c>
      <c r="L1168" s="9">
        <f>MAX($J$3:J1168)</f>
        <v>1051.7</v>
      </c>
      <c r="M1168" s="1">
        <f t="shared" si="61"/>
        <v>0.93054059264467404</v>
      </c>
      <c r="N1168" s="1">
        <f t="shared" si="62"/>
        <v>0.78022249690976508</v>
      </c>
    </row>
    <row r="1169" spans="1:14" ht="20" customHeight="1" x14ac:dyDescent="0.15">
      <c r="A1169" s="1">
        <v>11718</v>
      </c>
      <c r="B1169" s="5" t="s">
        <v>11722</v>
      </c>
      <c r="C1169" s="4" t="str">
        <f>LEFT(B1169,2)</f>
        <v>08</v>
      </c>
      <c r="D1169" s="4" t="str">
        <f>MID(B1169,4,2)</f>
        <v>14</v>
      </c>
      <c r="E1169" s="4" t="str">
        <f>RIGHT(B1169,2)</f>
        <v>75</v>
      </c>
      <c r="F1169" s="7">
        <v>817.04</v>
      </c>
      <c r="G1169" s="7">
        <v>817.04</v>
      </c>
      <c r="H1169" s="7">
        <v>817.04</v>
      </c>
      <c r="I1169" s="7">
        <v>817.04</v>
      </c>
      <c r="J1169" s="8">
        <f t="shared" si="63"/>
        <v>817.04</v>
      </c>
      <c r="K1169" s="8">
        <f t="shared" si="60"/>
        <v>881.81</v>
      </c>
      <c r="L1169" s="9">
        <f>MAX($J$3:J1169)</f>
        <v>1051.7</v>
      </c>
      <c r="M1169" s="1">
        <f t="shared" si="61"/>
        <v>0.92654880303013121</v>
      </c>
      <c r="N1169" s="1">
        <f t="shared" si="62"/>
        <v>0.77687553484834071</v>
      </c>
    </row>
    <row r="1170" spans="1:14" ht="20" customHeight="1" x14ac:dyDescent="0.15">
      <c r="A1170" s="1">
        <v>11717</v>
      </c>
      <c r="B1170" s="5" t="s">
        <v>11721</v>
      </c>
      <c r="C1170" s="4" t="str">
        <f>LEFT(B1170,2)</f>
        <v>08</v>
      </c>
      <c r="D1170" s="4" t="str">
        <f>MID(B1170,4,2)</f>
        <v>15</v>
      </c>
      <c r="E1170" s="4" t="str">
        <f>RIGHT(B1170,2)</f>
        <v>75</v>
      </c>
      <c r="F1170" s="7">
        <v>825.64</v>
      </c>
      <c r="G1170" s="7">
        <v>825.64</v>
      </c>
      <c r="H1170" s="7">
        <v>825.64</v>
      </c>
      <c r="I1170" s="7">
        <v>825.64</v>
      </c>
      <c r="J1170" s="8">
        <f t="shared" si="63"/>
        <v>825.64</v>
      </c>
      <c r="K1170" s="8">
        <f t="shared" si="60"/>
        <v>881.81</v>
      </c>
      <c r="L1170" s="9">
        <f>MAX($J$3:J1170)</f>
        <v>1051.7</v>
      </c>
      <c r="M1170" s="1">
        <f t="shared" si="61"/>
        <v>0.93630147083838922</v>
      </c>
      <c r="N1170" s="1">
        <f t="shared" si="62"/>
        <v>0.78505277170295706</v>
      </c>
    </row>
    <row r="1171" spans="1:14" ht="20" customHeight="1" x14ac:dyDescent="0.15">
      <c r="A1171" s="1">
        <v>11716</v>
      </c>
      <c r="B1171" s="5" t="s">
        <v>11720</v>
      </c>
      <c r="C1171" s="4" t="str">
        <f>LEFT(B1171,2)</f>
        <v>08</v>
      </c>
      <c r="D1171" s="4" t="str">
        <f>MID(B1171,4,2)</f>
        <v>18</v>
      </c>
      <c r="E1171" s="4" t="str">
        <f>RIGHT(B1171,2)</f>
        <v>75</v>
      </c>
      <c r="F1171" s="7">
        <v>822.75</v>
      </c>
      <c r="G1171" s="7">
        <v>822.75</v>
      </c>
      <c r="H1171" s="7">
        <v>822.75</v>
      </c>
      <c r="I1171" s="7">
        <v>822.75</v>
      </c>
      <c r="J1171" s="8">
        <f t="shared" si="63"/>
        <v>822.75</v>
      </c>
      <c r="K1171" s="8">
        <f t="shared" si="60"/>
        <v>881.81</v>
      </c>
      <c r="L1171" s="9">
        <f>MAX($J$3:J1171)</f>
        <v>1051.7</v>
      </c>
      <c r="M1171" s="1">
        <f t="shared" si="61"/>
        <v>0.93302412084235842</v>
      </c>
      <c r="N1171" s="1">
        <f t="shared" si="62"/>
        <v>0.78230483978320808</v>
      </c>
    </row>
    <row r="1172" spans="1:14" ht="20" customHeight="1" x14ac:dyDescent="0.15">
      <c r="A1172" s="1">
        <v>11715</v>
      </c>
      <c r="B1172" s="5" t="s">
        <v>11719</v>
      </c>
      <c r="C1172" s="4" t="str">
        <f>LEFT(B1172,2)</f>
        <v>08</v>
      </c>
      <c r="D1172" s="4" t="str">
        <f>MID(B1172,4,2)</f>
        <v>19</v>
      </c>
      <c r="E1172" s="4" t="str">
        <f>RIGHT(B1172,2)</f>
        <v>75</v>
      </c>
      <c r="F1172" s="7">
        <v>808.51</v>
      </c>
      <c r="G1172" s="7">
        <v>808.51</v>
      </c>
      <c r="H1172" s="7">
        <v>808.51</v>
      </c>
      <c r="I1172" s="7">
        <v>808.51</v>
      </c>
      <c r="J1172" s="8">
        <f t="shared" si="63"/>
        <v>808.51</v>
      </c>
      <c r="K1172" s="8">
        <f t="shared" si="60"/>
        <v>881.81</v>
      </c>
      <c r="L1172" s="9">
        <f>MAX($J$3:J1172)</f>
        <v>1051.7</v>
      </c>
      <c r="M1172" s="1">
        <f t="shared" si="61"/>
        <v>0.91687551740170792</v>
      </c>
      <c r="N1172" s="1">
        <f t="shared" si="62"/>
        <v>0.76876485689835505</v>
      </c>
    </row>
    <row r="1173" spans="1:14" ht="20" customHeight="1" x14ac:dyDescent="0.15">
      <c r="A1173" s="1">
        <v>11714</v>
      </c>
      <c r="B1173" s="5" t="s">
        <v>11718</v>
      </c>
      <c r="C1173" s="4" t="str">
        <f>LEFT(B1173,2)</f>
        <v>08</v>
      </c>
      <c r="D1173" s="4" t="str">
        <f>MID(B1173,4,2)</f>
        <v>20</v>
      </c>
      <c r="E1173" s="4" t="str">
        <f>RIGHT(B1173,2)</f>
        <v>75</v>
      </c>
      <c r="F1173" s="7">
        <v>793.26</v>
      </c>
      <c r="G1173" s="7">
        <v>793.26</v>
      </c>
      <c r="H1173" s="7">
        <v>793.26</v>
      </c>
      <c r="I1173" s="7">
        <v>793.26</v>
      </c>
      <c r="J1173" s="8">
        <f t="shared" si="63"/>
        <v>793.26</v>
      </c>
      <c r="K1173" s="8">
        <f t="shared" si="60"/>
        <v>881.81</v>
      </c>
      <c r="L1173" s="9">
        <f>MAX($J$3:J1173)</f>
        <v>1051.7</v>
      </c>
      <c r="M1173" s="1">
        <f t="shared" si="61"/>
        <v>0.89958154250915734</v>
      </c>
      <c r="N1173" s="1">
        <f t="shared" si="62"/>
        <v>0.75426452410383182</v>
      </c>
    </row>
    <row r="1174" spans="1:14" ht="20" customHeight="1" x14ac:dyDescent="0.15">
      <c r="A1174" s="1">
        <v>11713</v>
      </c>
      <c r="B1174" s="5" t="s">
        <v>11717</v>
      </c>
      <c r="C1174" s="4" t="str">
        <f>LEFT(B1174,2)</f>
        <v>08</v>
      </c>
      <c r="D1174" s="4" t="str">
        <f>MID(B1174,4,2)</f>
        <v>21</v>
      </c>
      <c r="E1174" s="4" t="str">
        <f>RIGHT(B1174,2)</f>
        <v>75</v>
      </c>
      <c r="F1174" s="7">
        <v>791.69</v>
      </c>
      <c r="G1174" s="7">
        <v>791.69</v>
      </c>
      <c r="H1174" s="7">
        <v>791.69</v>
      </c>
      <c r="I1174" s="7">
        <v>791.69</v>
      </c>
      <c r="J1174" s="8">
        <f t="shared" si="63"/>
        <v>791.69</v>
      </c>
      <c r="K1174" s="8">
        <f t="shared" si="60"/>
        <v>881.81</v>
      </c>
      <c r="L1174" s="9">
        <f>MAX($J$3:J1174)</f>
        <v>1051.7</v>
      </c>
      <c r="M1174" s="1">
        <f t="shared" si="61"/>
        <v>0.89780111361858006</v>
      </c>
      <c r="N1174" s="1">
        <f t="shared" si="62"/>
        <v>0.75277170295711704</v>
      </c>
    </row>
    <row r="1175" spans="1:14" ht="20" customHeight="1" x14ac:dyDescent="0.15">
      <c r="A1175" s="1">
        <v>11712</v>
      </c>
      <c r="B1175" s="5" t="s">
        <v>11716</v>
      </c>
      <c r="C1175" s="4" t="str">
        <f>LEFT(B1175,2)</f>
        <v>08</v>
      </c>
      <c r="D1175" s="4" t="str">
        <f>MID(B1175,4,2)</f>
        <v>22</v>
      </c>
      <c r="E1175" s="4" t="str">
        <f>RIGHT(B1175,2)</f>
        <v>75</v>
      </c>
      <c r="F1175" s="7">
        <v>804.76</v>
      </c>
      <c r="G1175" s="7">
        <v>804.76</v>
      </c>
      <c r="H1175" s="7">
        <v>804.76</v>
      </c>
      <c r="I1175" s="7">
        <v>804.76</v>
      </c>
      <c r="J1175" s="8">
        <f t="shared" si="63"/>
        <v>804.76</v>
      </c>
      <c r="K1175" s="8">
        <f t="shared" si="60"/>
        <v>881.81</v>
      </c>
      <c r="L1175" s="9">
        <f>MAX($J$3:J1175)</f>
        <v>1051.7</v>
      </c>
      <c r="M1175" s="1">
        <f t="shared" si="61"/>
        <v>0.91262290062485119</v>
      </c>
      <c r="N1175" s="1">
        <f t="shared" si="62"/>
        <v>0.76519920129314434</v>
      </c>
    </row>
    <row r="1176" spans="1:14" ht="20" customHeight="1" x14ac:dyDescent="0.15">
      <c r="A1176" s="1">
        <v>11711</v>
      </c>
      <c r="B1176" s="5" t="s">
        <v>11715</v>
      </c>
      <c r="C1176" s="4" t="str">
        <f>LEFT(B1176,2)</f>
        <v>08</v>
      </c>
      <c r="D1176" s="4" t="str">
        <f>MID(B1176,4,2)</f>
        <v>25</v>
      </c>
      <c r="E1176" s="4" t="str">
        <f>RIGHT(B1176,2)</f>
        <v>75</v>
      </c>
      <c r="F1176" s="7">
        <v>812.34</v>
      </c>
      <c r="G1176" s="7">
        <v>812.34</v>
      </c>
      <c r="H1176" s="7">
        <v>812.34</v>
      </c>
      <c r="I1176" s="7">
        <v>812.34</v>
      </c>
      <c r="J1176" s="8">
        <f t="shared" si="63"/>
        <v>812.34</v>
      </c>
      <c r="K1176" s="8">
        <f t="shared" si="60"/>
        <v>881.81</v>
      </c>
      <c r="L1176" s="9">
        <f>MAX($J$3:J1176)</f>
        <v>1051.7</v>
      </c>
      <c r="M1176" s="1">
        <f t="shared" si="61"/>
        <v>0.9212188566698043</v>
      </c>
      <c r="N1176" s="1">
        <f t="shared" si="62"/>
        <v>0.77240657982314342</v>
      </c>
    </row>
    <row r="1177" spans="1:14" ht="20" customHeight="1" x14ac:dyDescent="0.15">
      <c r="A1177" s="1">
        <v>11710</v>
      </c>
      <c r="B1177" s="5" t="s">
        <v>11714</v>
      </c>
      <c r="C1177" s="4" t="str">
        <f>LEFT(B1177,2)</f>
        <v>08</v>
      </c>
      <c r="D1177" s="4" t="str">
        <f>MID(B1177,4,2)</f>
        <v>26</v>
      </c>
      <c r="E1177" s="4" t="str">
        <f>RIGHT(B1177,2)</f>
        <v>75</v>
      </c>
      <c r="F1177" s="7">
        <v>803.11</v>
      </c>
      <c r="G1177" s="7">
        <v>803.11</v>
      </c>
      <c r="H1177" s="7">
        <v>803.11</v>
      </c>
      <c r="I1177" s="7">
        <v>803.11</v>
      </c>
      <c r="J1177" s="8">
        <f t="shared" si="63"/>
        <v>803.11</v>
      </c>
      <c r="K1177" s="8">
        <f t="shared" si="60"/>
        <v>881.81</v>
      </c>
      <c r="L1177" s="9">
        <f>MAX($J$3:J1177)</f>
        <v>1051.7</v>
      </c>
      <c r="M1177" s="1">
        <f t="shared" si="61"/>
        <v>0.91075174924303426</v>
      </c>
      <c r="N1177" s="1">
        <f t="shared" si="62"/>
        <v>0.76363031282685179</v>
      </c>
    </row>
    <row r="1178" spans="1:14" ht="20" customHeight="1" x14ac:dyDescent="0.15">
      <c r="A1178" s="1">
        <v>11709</v>
      </c>
      <c r="B1178" s="5" t="s">
        <v>11713</v>
      </c>
      <c r="C1178" s="4" t="str">
        <f>LEFT(B1178,2)</f>
        <v>08</v>
      </c>
      <c r="D1178" s="4" t="str">
        <f>MID(B1178,4,2)</f>
        <v>27</v>
      </c>
      <c r="E1178" s="4" t="str">
        <f>RIGHT(B1178,2)</f>
        <v>75</v>
      </c>
      <c r="F1178" s="7">
        <v>807.2</v>
      </c>
      <c r="G1178" s="7">
        <v>807.2</v>
      </c>
      <c r="H1178" s="7">
        <v>807.2</v>
      </c>
      <c r="I1178" s="7">
        <v>807.2</v>
      </c>
      <c r="J1178" s="8">
        <f t="shared" si="63"/>
        <v>807.2</v>
      </c>
      <c r="K1178" s="8">
        <f t="shared" si="60"/>
        <v>881.81</v>
      </c>
      <c r="L1178" s="9">
        <f>MAX($J$3:J1178)</f>
        <v>1051.7</v>
      </c>
      <c r="M1178" s="1">
        <f t="shared" si="61"/>
        <v>0.91538993660765933</v>
      </c>
      <c r="N1178" s="1">
        <f t="shared" si="62"/>
        <v>0.76751925454026815</v>
      </c>
    </row>
    <row r="1179" spans="1:14" ht="20" customHeight="1" x14ac:dyDescent="0.15">
      <c r="A1179" s="1">
        <v>11708</v>
      </c>
      <c r="B1179" s="5" t="s">
        <v>11712</v>
      </c>
      <c r="C1179" s="4" t="str">
        <f>LEFT(B1179,2)</f>
        <v>08</v>
      </c>
      <c r="D1179" s="4" t="str">
        <f>MID(B1179,4,2)</f>
        <v>28</v>
      </c>
      <c r="E1179" s="4" t="str">
        <f>RIGHT(B1179,2)</f>
        <v>75</v>
      </c>
      <c r="F1179" s="7">
        <v>829.47</v>
      </c>
      <c r="G1179" s="7">
        <v>829.47</v>
      </c>
      <c r="H1179" s="7">
        <v>829.47</v>
      </c>
      <c r="I1179" s="7">
        <v>829.47</v>
      </c>
      <c r="J1179" s="8">
        <f t="shared" si="63"/>
        <v>829.47</v>
      </c>
      <c r="K1179" s="8">
        <f t="shared" si="60"/>
        <v>881.81</v>
      </c>
      <c r="L1179" s="9">
        <f>MAX($J$3:J1179)</f>
        <v>1051.7</v>
      </c>
      <c r="M1179" s="1">
        <f t="shared" si="61"/>
        <v>0.9406448101064856</v>
      </c>
      <c r="N1179" s="1">
        <f t="shared" si="62"/>
        <v>0.78869449462774555</v>
      </c>
    </row>
    <row r="1180" spans="1:14" ht="20" customHeight="1" x14ac:dyDescent="0.15">
      <c r="A1180" s="1">
        <v>11707</v>
      </c>
      <c r="B1180" s="5" t="s">
        <v>11711</v>
      </c>
      <c r="C1180" s="4" t="str">
        <f>LEFT(B1180,2)</f>
        <v>08</v>
      </c>
      <c r="D1180" s="4" t="str">
        <f>MID(B1180,4,2)</f>
        <v>29</v>
      </c>
      <c r="E1180" s="4" t="str">
        <f>RIGHT(B1180,2)</f>
        <v>75</v>
      </c>
      <c r="F1180" s="7">
        <v>835.34</v>
      </c>
      <c r="G1180" s="7">
        <v>835.34</v>
      </c>
      <c r="H1180" s="7">
        <v>835.34</v>
      </c>
      <c r="I1180" s="7">
        <v>835.34</v>
      </c>
      <c r="J1180" s="8">
        <f t="shared" si="63"/>
        <v>835.34</v>
      </c>
      <c r="K1180" s="8">
        <f t="shared" si="60"/>
        <v>881.81</v>
      </c>
      <c r="L1180" s="9">
        <f>MAX($J$3:J1180)</f>
        <v>1051.7</v>
      </c>
      <c r="M1180" s="1">
        <f t="shared" si="61"/>
        <v>0.94730157290119199</v>
      </c>
      <c r="N1180" s="1">
        <f t="shared" si="62"/>
        <v>0.79427593420176856</v>
      </c>
    </row>
    <row r="1181" spans="1:14" ht="20" customHeight="1" x14ac:dyDescent="0.15">
      <c r="A1181" s="1">
        <v>11706</v>
      </c>
      <c r="B1181" s="5" t="s">
        <v>11710</v>
      </c>
      <c r="C1181" s="4" t="str">
        <f>LEFT(B1181,2)</f>
        <v>09</v>
      </c>
      <c r="D1181" s="4" t="str">
        <f>MID(B1181,4,2)</f>
        <v>02</v>
      </c>
      <c r="E1181" s="4" t="str">
        <f>RIGHT(B1181,2)</f>
        <v>75</v>
      </c>
      <c r="F1181" s="7">
        <v>823.69</v>
      </c>
      <c r="G1181" s="7">
        <v>823.69</v>
      </c>
      <c r="H1181" s="7">
        <v>823.69</v>
      </c>
      <c r="I1181" s="7">
        <v>823.69</v>
      </c>
      <c r="J1181" s="8">
        <f t="shared" si="63"/>
        <v>823.69</v>
      </c>
      <c r="K1181" s="8">
        <f t="shared" si="60"/>
        <v>881.81</v>
      </c>
      <c r="L1181" s="9">
        <f>MAX($J$3:J1181)</f>
        <v>1051.7</v>
      </c>
      <c r="M1181" s="1">
        <f t="shared" si="61"/>
        <v>0.93409011011442389</v>
      </c>
      <c r="N1181" s="1">
        <f t="shared" si="62"/>
        <v>0.78319863078824759</v>
      </c>
    </row>
    <row r="1182" spans="1:14" ht="20" customHeight="1" x14ac:dyDescent="0.15">
      <c r="A1182" s="1">
        <v>11705</v>
      </c>
      <c r="B1182" s="5" t="s">
        <v>11709</v>
      </c>
      <c r="C1182" s="4" t="str">
        <f>LEFT(B1182,2)</f>
        <v>09</v>
      </c>
      <c r="D1182" s="4" t="str">
        <f>MID(B1182,4,2)</f>
        <v>03</v>
      </c>
      <c r="E1182" s="4" t="str">
        <f>RIGHT(B1182,2)</f>
        <v>75</v>
      </c>
      <c r="F1182" s="7">
        <v>832.29</v>
      </c>
      <c r="G1182" s="7">
        <v>832.29</v>
      </c>
      <c r="H1182" s="7">
        <v>832.29</v>
      </c>
      <c r="I1182" s="7">
        <v>832.29</v>
      </c>
      <c r="J1182" s="8">
        <f t="shared" si="63"/>
        <v>832.29</v>
      </c>
      <c r="K1182" s="8">
        <f t="shared" si="60"/>
        <v>881.81</v>
      </c>
      <c r="L1182" s="9">
        <f>MAX($J$3:J1182)</f>
        <v>1051.7</v>
      </c>
      <c r="M1182" s="1">
        <f t="shared" si="61"/>
        <v>0.94384277792268179</v>
      </c>
      <c r="N1182" s="1">
        <f t="shared" si="62"/>
        <v>0.79137586764286383</v>
      </c>
    </row>
    <row r="1183" spans="1:14" ht="20" customHeight="1" x14ac:dyDescent="0.15">
      <c r="A1183" s="1">
        <v>11704</v>
      </c>
      <c r="B1183" s="5" t="s">
        <v>11708</v>
      </c>
      <c r="C1183" s="4" t="str">
        <f>LEFT(B1183,2)</f>
        <v>09</v>
      </c>
      <c r="D1183" s="4" t="str">
        <f>MID(B1183,4,2)</f>
        <v>04</v>
      </c>
      <c r="E1183" s="4" t="str">
        <f>RIGHT(B1183,2)</f>
        <v>75</v>
      </c>
      <c r="F1183" s="7">
        <v>838.31</v>
      </c>
      <c r="G1183" s="7">
        <v>838.31</v>
      </c>
      <c r="H1183" s="7">
        <v>838.31</v>
      </c>
      <c r="I1183" s="7">
        <v>838.31</v>
      </c>
      <c r="J1183" s="8">
        <f t="shared" si="63"/>
        <v>838.31</v>
      </c>
      <c r="K1183" s="8">
        <f t="shared" si="60"/>
        <v>881.81</v>
      </c>
      <c r="L1183" s="9">
        <f>MAX($J$3:J1183)</f>
        <v>1051.7</v>
      </c>
      <c r="M1183" s="1">
        <f t="shared" si="61"/>
        <v>0.95066964538846233</v>
      </c>
      <c r="N1183" s="1">
        <f t="shared" si="62"/>
        <v>0.79709993344109531</v>
      </c>
    </row>
    <row r="1184" spans="1:14" ht="20" customHeight="1" x14ac:dyDescent="0.15">
      <c r="A1184" s="1">
        <v>11703</v>
      </c>
      <c r="B1184" s="5" t="s">
        <v>11707</v>
      </c>
      <c r="C1184" s="4" t="str">
        <f>LEFT(B1184,2)</f>
        <v>09</v>
      </c>
      <c r="D1184" s="4" t="str">
        <f>MID(B1184,4,2)</f>
        <v>05</v>
      </c>
      <c r="E1184" s="4" t="str">
        <f>RIGHT(B1184,2)</f>
        <v>75</v>
      </c>
      <c r="F1184" s="7">
        <v>835.97</v>
      </c>
      <c r="G1184" s="7">
        <v>835.97</v>
      </c>
      <c r="H1184" s="7">
        <v>835.97</v>
      </c>
      <c r="I1184" s="7">
        <v>835.97</v>
      </c>
      <c r="J1184" s="8">
        <f t="shared" si="63"/>
        <v>835.97</v>
      </c>
      <c r="K1184" s="8">
        <f t="shared" si="60"/>
        <v>881.81</v>
      </c>
      <c r="L1184" s="9">
        <f>MAX($J$3:J1184)</f>
        <v>1051.7</v>
      </c>
      <c r="M1184" s="1">
        <f t="shared" si="61"/>
        <v>0.94801601251970391</v>
      </c>
      <c r="N1184" s="1">
        <f t="shared" si="62"/>
        <v>0.79487496434344396</v>
      </c>
    </row>
    <row r="1185" spans="1:14" ht="20" customHeight="1" x14ac:dyDescent="0.15">
      <c r="A1185" s="1">
        <v>11702</v>
      </c>
      <c r="B1185" s="5" t="s">
        <v>11706</v>
      </c>
      <c r="C1185" s="4" t="str">
        <f>LEFT(B1185,2)</f>
        <v>09</v>
      </c>
      <c r="D1185" s="4" t="str">
        <f>MID(B1185,4,2)</f>
        <v>08</v>
      </c>
      <c r="E1185" s="4" t="str">
        <f>RIGHT(B1185,2)</f>
        <v>75</v>
      </c>
      <c r="F1185" s="7">
        <v>840.11</v>
      </c>
      <c r="G1185" s="7">
        <v>840.11</v>
      </c>
      <c r="H1185" s="7">
        <v>840.11</v>
      </c>
      <c r="I1185" s="7">
        <v>840.11</v>
      </c>
      <c r="J1185" s="8">
        <f t="shared" si="63"/>
        <v>840.11</v>
      </c>
      <c r="K1185" s="8">
        <f t="shared" si="60"/>
        <v>881.81</v>
      </c>
      <c r="L1185" s="9">
        <f>MAX($J$3:J1185)</f>
        <v>1051.7</v>
      </c>
      <c r="M1185" s="1">
        <f t="shared" si="61"/>
        <v>0.95271090144135362</v>
      </c>
      <c r="N1185" s="1">
        <f t="shared" si="62"/>
        <v>0.79881144813159644</v>
      </c>
    </row>
    <row r="1186" spans="1:14" ht="20" customHeight="1" x14ac:dyDescent="0.15">
      <c r="A1186" s="1">
        <v>11701</v>
      </c>
      <c r="B1186" s="5" t="s">
        <v>11705</v>
      </c>
      <c r="C1186" s="4" t="str">
        <f>LEFT(B1186,2)</f>
        <v>09</v>
      </c>
      <c r="D1186" s="4" t="str">
        <f>MID(B1186,4,2)</f>
        <v>09</v>
      </c>
      <c r="E1186" s="4" t="str">
        <f>RIGHT(B1186,2)</f>
        <v>75</v>
      </c>
      <c r="F1186" s="7">
        <v>827.75</v>
      </c>
      <c r="G1186" s="7">
        <v>827.75</v>
      </c>
      <c r="H1186" s="7">
        <v>827.75</v>
      </c>
      <c r="I1186" s="7">
        <v>827.75</v>
      </c>
      <c r="J1186" s="8">
        <f t="shared" si="63"/>
        <v>827.75</v>
      </c>
      <c r="K1186" s="8">
        <f t="shared" si="60"/>
        <v>881.81</v>
      </c>
      <c r="L1186" s="9">
        <f>MAX($J$3:J1186)</f>
        <v>1051.7</v>
      </c>
      <c r="M1186" s="1">
        <f t="shared" si="61"/>
        <v>0.93869427654483395</v>
      </c>
      <c r="N1186" s="1">
        <f t="shared" si="62"/>
        <v>0.7870590472568223</v>
      </c>
    </row>
    <row r="1187" spans="1:14" ht="20" customHeight="1" x14ac:dyDescent="0.15">
      <c r="A1187" s="1">
        <v>11700</v>
      </c>
      <c r="B1187" s="5" t="s">
        <v>11704</v>
      </c>
      <c r="C1187" s="4" t="str">
        <f>LEFT(B1187,2)</f>
        <v>09</v>
      </c>
      <c r="D1187" s="4" t="str">
        <f>MID(B1187,4,2)</f>
        <v>10</v>
      </c>
      <c r="E1187" s="4" t="str">
        <f>RIGHT(B1187,2)</f>
        <v>75</v>
      </c>
      <c r="F1187" s="7">
        <v>817.66</v>
      </c>
      <c r="G1187" s="7">
        <v>817.66</v>
      </c>
      <c r="H1187" s="7">
        <v>817.66</v>
      </c>
      <c r="I1187" s="7">
        <v>817.66</v>
      </c>
      <c r="J1187" s="8">
        <f t="shared" si="63"/>
        <v>817.66</v>
      </c>
      <c r="K1187" s="8">
        <f t="shared" si="60"/>
        <v>881.81</v>
      </c>
      <c r="L1187" s="9">
        <f>MAX($J$3:J1187)</f>
        <v>1051.7</v>
      </c>
      <c r="M1187" s="1">
        <f t="shared" si="61"/>
        <v>0.9272519023372382</v>
      </c>
      <c r="N1187" s="1">
        <f t="shared" si="62"/>
        <v>0.77746505657506892</v>
      </c>
    </row>
    <row r="1188" spans="1:14" ht="20" customHeight="1" x14ac:dyDescent="0.15">
      <c r="A1188" s="1">
        <v>11699</v>
      </c>
      <c r="B1188" s="5" t="s">
        <v>11703</v>
      </c>
      <c r="C1188" s="4" t="str">
        <f>LEFT(B1188,2)</f>
        <v>09</v>
      </c>
      <c r="D1188" s="4" t="str">
        <f>MID(B1188,4,2)</f>
        <v>11</v>
      </c>
      <c r="E1188" s="4" t="str">
        <f>RIGHT(B1188,2)</f>
        <v>75</v>
      </c>
      <c r="F1188" s="7">
        <v>812.66</v>
      </c>
      <c r="G1188" s="7">
        <v>812.66</v>
      </c>
      <c r="H1188" s="7">
        <v>812.66</v>
      </c>
      <c r="I1188" s="7">
        <v>812.66</v>
      </c>
      <c r="J1188" s="8">
        <f t="shared" si="63"/>
        <v>812.66</v>
      </c>
      <c r="K1188" s="8">
        <f t="shared" si="60"/>
        <v>881.81</v>
      </c>
      <c r="L1188" s="9">
        <f>MAX($J$3:J1188)</f>
        <v>1051.7</v>
      </c>
      <c r="M1188" s="1">
        <f t="shared" si="61"/>
        <v>0.92158174663476267</v>
      </c>
      <c r="N1188" s="1">
        <f t="shared" si="62"/>
        <v>0.77271084910145471</v>
      </c>
    </row>
    <row r="1189" spans="1:14" ht="20" customHeight="1" x14ac:dyDescent="0.15">
      <c r="A1189" s="1">
        <v>11698</v>
      </c>
      <c r="B1189" s="5" t="s">
        <v>11702</v>
      </c>
      <c r="C1189" s="4" t="str">
        <f>LEFT(B1189,2)</f>
        <v>09</v>
      </c>
      <c r="D1189" s="4" t="str">
        <f>MID(B1189,4,2)</f>
        <v>12</v>
      </c>
      <c r="E1189" s="4" t="str">
        <f>RIGHT(B1189,2)</f>
        <v>75</v>
      </c>
      <c r="F1189" s="7">
        <v>809.23</v>
      </c>
      <c r="G1189" s="7">
        <v>809.23</v>
      </c>
      <c r="H1189" s="7">
        <v>809.23</v>
      </c>
      <c r="I1189" s="7">
        <v>809.23</v>
      </c>
      <c r="J1189" s="8">
        <f t="shared" si="63"/>
        <v>809.23</v>
      </c>
      <c r="K1189" s="8">
        <f t="shared" si="60"/>
        <v>881.81</v>
      </c>
      <c r="L1189" s="9">
        <f>MAX($J$3:J1189)</f>
        <v>1051.7</v>
      </c>
      <c r="M1189" s="1">
        <f t="shared" si="61"/>
        <v>0.91769201982286441</v>
      </c>
      <c r="N1189" s="1">
        <f t="shared" si="62"/>
        <v>0.7694494627745555</v>
      </c>
    </row>
    <row r="1190" spans="1:14" ht="20" customHeight="1" x14ac:dyDescent="0.15">
      <c r="A1190" s="1">
        <v>11697</v>
      </c>
      <c r="B1190" s="5" t="s">
        <v>11701</v>
      </c>
      <c r="C1190" s="4" t="str">
        <f>LEFT(B1190,2)</f>
        <v>09</v>
      </c>
      <c r="D1190" s="4" t="str">
        <f>MID(B1190,4,2)</f>
        <v>15</v>
      </c>
      <c r="E1190" s="4" t="str">
        <f>RIGHT(B1190,2)</f>
        <v>75</v>
      </c>
      <c r="F1190" s="7">
        <v>803.19</v>
      </c>
      <c r="G1190" s="7">
        <v>803.19</v>
      </c>
      <c r="H1190" s="7">
        <v>803.19</v>
      </c>
      <c r="I1190" s="7">
        <v>803.19</v>
      </c>
      <c r="J1190" s="8">
        <f t="shared" si="63"/>
        <v>803.19</v>
      </c>
      <c r="K1190" s="8">
        <f t="shared" si="60"/>
        <v>881.81</v>
      </c>
      <c r="L1190" s="9">
        <f>MAX($J$3:J1190)</f>
        <v>1051.7</v>
      </c>
      <c r="M1190" s="1">
        <f t="shared" si="61"/>
        <v>0.91084247173427391</v>
      </c>
      <c r="N1190" s="1">
        <f t="shared" si="62"/>
        <v>0.76370638014642966</v>
      </c>
    </row>
    <row r="1191" spans="1:14" ht="20" customHeight="1" x14ac:dyDescent="0.15">
      <c r="A1191" s="1">
        <v>11696</v>
      </c>
      <c r="B1191" s="5" t="s">
        <v>11700</v>
      </c>
      <c r="C1191" s="4" t="str">
        <f>LEFT(B1191,2)</f>
        <v>09</v>
      </c>
      <c r="D1191" s="4" t="str">
        <f>MID(B1191,4,2)</f>
        <v>16</v>
      </c>
      <c r="E1191" s="4" t="str">
        <f>RIGHT(B1191,2)</f>
        <v>75</v>
      </c>
      <c r="F1191" s="7">
        <v>795.13</v>
      </c>
      <c r="G1191" s="7">
        <v>795.13</v>
      </c>
      <c r="H1191" s="7">
        <v>795.13</v>
      </c>
      <c r="I1191" s="7">
        <v>795.13</v>
      </c>
      <c r="J1191" s="8">
        <f t="shared" si="63"/>
        <v>795.13</v>
      </c>
      <c r="K1191" s="8">
        <f t="shared" si="60"/>
        <v>881.81</v>
      </c>
      <c r="L1191" s="9">
        <f>MAX($J$3:J1191)</f>
        <v>1051.7</v>
      </c>
      <c r="M1191" s="1">
        <f t="shared" si="61"/>
        <v>0.90170218074188324</v>
      </c>
      <c r="N1191" s="1">
        <f t="shared" si="62"/>
        <v>0.75604259769896354</v>
      </c>
    </row>
    <row r="1192" spans="1:14" ht="20" customHeight="1" x14ac:dyDescent="0.15">
      <c r="A1192" s="1">
        <v>11695</v>
      </c>
      <c r="B1192" s="5" t="s">
        <v>11699</v>
      </c>
      <c r="C1192" s="4" t="str">
        <f>LEFT(B1192,2)</f>
        <v>09</v>
      </c>
      <c r="D1192" s="4" t="str">
        <f>MID(B1192,4,2)</f>
        <v>17</v>
      </c>
      <c r="E1192" s="4" t="str">
        <f>RIGHT(B1192,2)</f>
        <v>75</v>
      </c>
      <c r="F1192" s="7">
        <v>799.05</v>
      </c>
      <c r="G1192" s="7">
        <v>799.05</v>
      </c>
      <c r="H1192" s="7">
        <v>799.05</v>
      </c>
      <c r="I1192" s="7">
        <v>799.05</v>
      </c>
      <c r="J1192" s="8">
        <f t="shared" si="63"/>
        <v>799.05</v>
      </c>
      <c r="K1192" s="8">
        <f t="shared" si="60"/>
        <v>881.81</v>
      </c>
      <c r="L1192" s="9">
        <f>MAX($J$3:J1192)</f>
        <v>1051.7</v>
      </c>
      <c r="M1192" s="1">
        <f t="shared" si="61"/>
        <v>0.90614758281262409</v>
      </c>
      <c r="N1192" s="1">
        <f t="shared" si="62"/>
        <v>0.75976989635827696</v>
      </c>
    </row>
    <row r="1193" spans="1:14" ht="20" customHeight="1" x14ac:dyDescent="0.15">
      <c r="A1193" s="1">
        <v>11694</v>
      </c>
      <c r="B1193" s="5" t="s">
        <v>11698</v>
      </c>
      <c r="C1193" s="4" t="str">
        <f>LEFT(B1193,2)</f>
        <v>09</v>
      </c>
      <c r="D1193" s="4" t="str">
        <f>MID(B1193,4,2)</f>
        <v>18</v>
      </c>
      <c r="E1193" s="4" t="str">
        <f>RIGHT(B1193,2)</f>
        <v>75</v>
      </c>
      <c r="F1193" s="7">
        <v>814.61</v>
      </c>
      <c r="G1193" s="7">
        <v>814.61</v>
      </c>
      <c r="H1193" s="7">
        <v>814.61</v>
      </c>
      <c r="I1193" s="7">
        <v>814.61</v>
      </c>
      <c r="J1193" s="8">
        <f t="shared" si="63"/>
        <v>814.61</v>
      </c>
      <c r="K1193" s="8">
        <f t="shared" si="60"/>
        <v>881.81</v>
      </c>
      <c r="L1193" s="9">
        <f>MAX($J$3:J1193)</f>
        <v>1051.7</v>
      </c>
      <c r="M1193" s="1">
        <f t="shared" si="61"/>
        <v>0.92379310735872811</v>
      </c>
      <c r="N1193" s="1">
        <f t="shared" si="62"/>
        <v>0.7745649900161643</v>
      </c>
    </row>
    <row r="1194" spans="1:14" ht="20" customHeight="1" x14ac:dyDescent="0.15">
      <c r="A1194" s="1">
        <v>11693</v>
      </c>
      <c r="B1194" s="5" t="s">
        <v>11697</v>
      </c>
      <c r="C1194" s="4" t="str">
        <f>LEFT(B1194,2)</f>
        <v>09</v>
      </c>
      <c r="D1194" s="4" t="str">
        <f>MID(B1194,4,2)</f>
        <v>19</v>
      </c>
      <c r="E1194" s="4" t="str">
        <f>RIGHT(B1194,2)</f>
        <v>75</v>
      </c>
      <c r="F1194" s="7">
        <v>829.79</v>
      </c>
      <c r="G1194" s="7">
        <v>829.79</v>
      </c>
      <c r="H1194" s="7">
        <v>829.79</v>
      </c>
      <c r="I1194" s="7">
        <v>829.79</v>
      </c>
      <c r="J1194" s="8">
        <f t="shared" si="63"/>
        <v>829.79</v>
      </c>
      <c r="K1194" s="8">
        <f t="shared" si="60"/>
        <v>881.81</v>
      </c>
      <c r="L1194" s="9">
        <f>MAX($J$3:J1194)</f>
        <v>1051.7</v>
      </c>
      <c r="M1194" s="1">
        <f t="shared" si="61"/>
        <v>0.94100770007144396</v>
      </c>
      <c r="N1194" s="1">
        <f t="shared" si="62"/>
        <v>0.78899876390605683</v>
      </c>
    </row>
    <row r="1195" spans="1:14" ht="20" customHeight="1" x14ac:dyDescent="0.15">
      <c r="A1195" s="1">
        <v>11692</v>
      </c>
      <c r="B1195" s="5" t="s">
        <v>11696</v>
      </c>
      <c r="C1195" s="4" t="str">
        <f>LEFT(B1195,2)</f>
        <v>09</v>
      </c>
      <c r="D1195" s="4" t="str">
        <f>MID(B1195,4,2)</f>
        <v>22</v>
      </c>
      <c r="E1195" s="4" t="str">
        <f>RIGHT(B1195,2)</f>
        <v>75</v>
      </c>
      <c r="F1195" s="7">
        <v>820.4</v>
      </c>
      <c r="G1195" s="7">
        <v>820.4</v>
      </c>
      <c r="H1195" s="7">
        <v>820.4</v>
      </c>
      <c r="I1195" s="7">
        <v>820.4</v>
      </c>
      <c r="J1195" s="8">
        <f t="shared" si="63"/>
        <v>820.4</v>
      </c>
      <c r="K1195" s="8">
        <f t="shared" si="60"/>
        <v>881.81</v>
      </c>
      <c r="L1195" s="9">
        <f>MAX($J$3:J1195)</f>
        <v>1051.7</v>
      </c>
      <c r="M1195" s="1">
        <f t="shared" si="61"/>
        <v>0.93035914766219485</v>
      </c>
      <c r="N1195" s="1">
        <f t="shared" si="62"/>
        <v>0.78007036227060944</v>
      </c>
    </row>
    <row r="1196" spans="1:14" ht="20" customHeight="1" x14ac:dyDescent="0.15">
      <c r="A1196" s="1">
        <v>11691</v>
      </c>
      <c r="B1196" s="5" t="s">
        <v>11695</v>
      </c>
      <c r="C1196" s="4" t="str">
        <f>LEFT(B1196,2)</f>
        <v>09</v>
      </c>
      <c r="D1196" s="4" t="str">
        <f>MID(B1196,4,2)</f>
        <v>23</v>
      </c>
      <c r="E1196" s="4" t="str">
        <f>RIGHT(B1196,2)</f>
        <v>75</v>
      </c>
      <c r="F1196" s="7">
        <v>819.85</v>
      </c>
      <c r="G1196" s="7">
        <v>819.85</v>
      </c>
      <c r="H1196" s="7">
        <v>819.85</v>
      </c>
      <c r="I1196" s="7">
        <v>819.85</v>
      </c>
      <c r="J1196" s="8">
        <f t="shared" si="63"/>
        <v>819.85</v>
      </c>
      <c r="K1196" s="8">
        <f t="shared" si="60"/>
        <v>881.81</v>
      </c>
      <c r="L1196" s="9">
        <f>MAX($J$3:J1196)</f>
        <v>1051.7</v>
      </c>
      <c r="M1196" s="1">
        <f t="shared" si="61"/>
        <v>0.92973543053492258</v>
      </c>
      <c r="N1196" s="1">
        <f t="shared" si="62"/>
        <v>0.77954739944851192</v>
      </c>
    </row>
    <row r="1197" spans="1:14" ht="20" customHeight="1" x14ac:dyDescent="0.15">
      <c r="A1197" s="1">
        <v>11690</v>
      </c>
      <c r="B1197" s="5" t="s">
        <v>11694</v>
      </c>
      <c r="C1197" s="4" t="str">
        <f>LEFT(B1197,2)</f>
        <v>09</v>
      </c>
      <c r="D1197" s="4" t="str">
        <f>MID(B1197,4,2)</f>
        <v>24</v>
      </c>
      <c r="E1197" s="4" t="str">
        <f>RIGHT(B1197,2)</f>
        <v>75</v>
      </c>
      <c r="F1197" s="7">
        <v>826.19</v>
      </c>
      <c r="G1197" s="7">
        <v>826.19</v>
      </c>
      <c r="H1197" s="7">
        <v>826.19</v>
      </c>
      <c r="I1197" s="7">
        <v>826.19</v>
      </c>
      <c r="J1197" s="8">
        <f t="shared" si="63"/>
        <v>826.19</v>
      </c>
      <c r="K1197" s="8">
        <f t="shared" si="60"/>
        <v>881.81</v>
      </c>
      <c r="L1197" s="9">
        <f>MAX($J$3:J1197)</f>
        <v>1051.7</v>
      </c>
      <c r="M1197" s="1">
        <f t="shared" si="61"/>
        <v>0.93692518796566171</v>
      </c>
      <c r="N1197" s="1">
        <f t="shared" si="62"/>
        <v>0.78557573452505469</v>
      </c>
    </row>
    <row r="1198" spans="1:14" ht="20" customHeight="1" x14ac:dyDescent="0.15">
      <c r="A1198" s="1">
        <v>11689</v>
      </c>
      <c r="B1198" s="5" t="s">
        <v>11693</v>
      </c>
      <c r="C1198" s="4" t="str">
        <f>LEFT(B1198,2)</f>
        <v>09</v>
      </c>
      <c r="D1198" s="4" t="str">
        <f>MID(B1198,4,2)</f>
        <v>25</v>
      </c>
      <c r="E1198" s="4" t="str">
        <f>RIGHT(B1198,2)</f>
        <v>75</v>
      </c>
      <c r="F1198" s="7">
        <v>820.24</v>
      </c>
      <c r="G1198" s="7">
        <v>820.24</v>
      </c>
      <c r="H1198" s="7">
        <v>820.24</v>
      </c>
      <c r="I1198" s="7">
        <v>820.24</v>
      </c>
      <c r="J1198" s="8">
        <f t="shared" si="63"/>
        <v>820.24</v>
      </c>
      <c r="K1198" s="8">
        <f t="shared" si="60"/>
        <v>881.81</v>
      </c>
      <c r="L1198" s="9">
        <f>MAX($J$3:J1198)</f>
        <v>1051.7</v>
      </c>
      <c r="M1198" s="1">
        <f t="shared" si="61"/>
        <v>0.93017770267971567</v>
      </c>
      <c r="N1198" s="1">
        <f t="shared" si="62"/>
        <v>0.7799182276314538</v>
      </c>
    </row>
    <row r="1199" spans="1:14" ht="20" customHeight="1" x14ac:dyDescent="0.15">
      <c r="A1199" s="1">
        <v>11688</v>
      </c>
      <c r="B1199" s="5" t="s">
        <v>11692</v>
      </c>
      <c r="C1199" s="4" t="str">
        <f>LEFT(B1199,2)</f>
        <v>09</v>
      </c>
      <c r="D1199" s="4" t="str">
        <f>MID(B1199,4,2)</f>
        <v>26</v>
      </c>
      <c r="E1199" s="4" t="str">
        <f>RIGHT(B1199,2)</f>
        <v>75</v>
      </c>
      <c r="F1199" s="7">
        <v>818.6</v>
      </c>
      <c r="G1199" s="7">
        <v>818.6</v>
      </c>
      <c r="H1199" s="7">
        <v>818.6</v>
      </c>
      <c r="I1199" s="7">
        <v>818.6</v>
      </c>
      <c r="J1199" s="8">
        <f t="shared" si="63"/>
        <v>818.6</v>
      </c>
      <c r="K1199" s="8">
        <f t="shared" si="60"/>
        <v>881.81</v>
      </c>
      <c r="L1199" s="9">
        <f>MAX($J$3:J1199)</f>
        <v>1051.7</v>
      </c>
      <c r="M1199" s="1">
        <f t="shared" si="61"/>
        <v>0.92831789160930367</v>
      </c>
      <c r="N1199" s="1">
        <f t="shared" si="62"/>
        <v>0.77835884758010843</v>
      </c>
    </row>
    <row r="1200" spans="1:14" ht="20" customHeight="1" x14ac:dyDescent="0.15">
      <c r="A1200" s="1">
        <v>11687</v>
      </c>
      <c r="B1200" s="5" t="s">
        <v>11691</v>
      </c>
      <c r="C1200" s="4" t="str">
        <f>LEFT(B1200,2)</f>
        <v>09</v>
      </c>
      <c r="D1200" s="4" t="str">
        <f>MID(B1200,4,2)</f>
        <v>29</v>
      </c>
      <c r="E1200" s="4" t="str">
        <f>RIGHT(B1200,2)</f>
        <v>75</v>
      </c>
      <c r="F1200" s="7">
        <v>805.23</v>
      </c>
      <c r="G1200" s="7">
        <v>805.23</v>
      </c>
      <c r="H1200" s="7">
        <v>805.23</v>
      </c>
      <c r="I1200" s="7">
        <v>805.23</v>
      </c>
      <c r="J1200" s="8">
        <f t="shared" si="63"/>
        <v>805.23</v>
      </c>
      <c r="K1200" s="8">
        <f t="shared" si="60"/>
        <v>881.81</v>
      </c>
      <c r="L1200" s="9">
        <f>MAX($J$3:J1200)</f>
        <v>1051.7</v>
      </c>
      <c r="M1200" s="1">
        <f t="shared" si="61"/>
        <v>0.91315589526088392</v>
      </c>
      <c r="N1200" s="1">
        <f t="shared" si="62"/>
        <v>0.7656460967956642</v>
      </c>
    </row>
    <row r="1201" spans="1:14" ht="20" customHeight="1" x14ac:dyDescent="0.15">
      <c r="A1201" s="1">
        <v>11686</v>
      </c>
      <c r="B1201" s="5" t="s">
        <v>11690</v>
      </c>
      <c r="C1201" s="4" t="str">
        <f>LEFT(B1201,2)</f>
        <v>09</v>
      </c>
      <c r="D1201" s="4" t="str">
        <f>MID(B1201,4,2)</f>
        <v>30</v>
      </c>
      <c r="E1201" s="4" t="str">
        <f>RIGHT(B1201,2)</f>
        <v>75</v>
      </c>
      <c r="F1201" s="7">
        <v>793.88</v>
      </c>
      <c r="G1201" s="7">
        <v>793.88</v>
      </c>
      <c r="H1201" s="7">
        <v>793.88</v>
      </c>
      <c r="I1201" s="7">
        <v>793.88</v>
      </c>
      <c r="J1201" s="8">
        <f t="shared" si="63"/>
        <v>793.88</v>
      </c>
      <c r="K1201" s="8">
        <f t="shared" si="60"/>
        <v>881.81</v>
      </c>
      <c r="L1201" s="9">
        <f>MAX($J$3:J1201)</f>
        <v>1051.7</v>
      </c>
      <c r="M1201" s="1">
        <f t="shared" si="61"/>
        <v>0.90028464181626433</v>
      </c>
      <c r="N1201" s="1">
        <f t="shared" si="62"/>
        <v>0.75485404583056004</v>
      </c>
    </row>
    <row r="1202" spans="1:14" ht="20" customHeight="1" x14ac:dyDescent="0.15">
      <c r="A1202" s="1">
        <v>11685</v>
      </c>
      <c r="B1202" s="5" t="s">
        <v>11689</v>
      </c>
      <c r="C1202" s="4" t="str">
        <f>LEFT(B1202,2)</f>
        <v>10</v>
      </c>
      <c r="D1202" s="4" t="str">
        <f>MID(B1202,4,2)</f>
        <v>01</v>
      </c>
      <c r="E1202" s="4" t="str">
        <f>RIGHT(B1202,2)</f>
        <v>75</v>
      </c>
      <c r="F1202" s="7">
        <v>784.16</v>
      </c>
      <c r="G1202" s="7">
        <v>784.16</v>
      </c>
      <c r="H1202" s="7">
        <v>784.16</v>
      </c>
      <c r="I1202" s="7">
        <v>784.16</v>
      </c>
      <c r="J1202" s="8">
        <f t="shared" si="63"/>
        <v>784.16</v>
      </c>
      <c r="K1202" s="8">
        <f t="shared" si="60"/>
        <v>881.81</v>
      </c>
      <c r="L1202" s="9">
        <f>MAX($J$3:J1202)</f>
        <v>1051.7</v>
      </c>
      <c r="M1202" s="1">
        <f t="shared" si="61"/>
        <v>0.8892618591306517</v>
      </c>
      <c r="N1202" s="1">
        <f t="shared" si="62"/>
        <v>0.74561186650185407</v>
      </c>
    </row>
    <row r="1203" spans="1:14" ht="20" customHeight="1" x14ac:dyDescent="0.15">
      <c r="A1203" s="1">
        <v>11684</v>
      </c>
      <c r="B1203" s="5" t="s">
        <v>11688</v>
      </c>
      <c r="C1203" s="4" t="str">
        <f>LEFT(B1203,2)</f>
        <v>10</v>
      </c>
      <c r="D1203" s="4" t="str">
        <f>MID(B1203,4,2)</f>
        <v>02</v>
      </c>
      <c r="E1203" s="4" t="str">
        <f>RIGHT(B1203,2)</f>
        <v>75</v>
      </c>
      <c r="F1203" s="7">
        <v>794.55</v>
      </c>
      <c r="G1203" s="7">
        <v>794.55</v>
      </c>
      <c r="H1203" s="7">
        <v>794.55</v>
      </c>
      <c r="I1203" s="7">
        <v>794.55</v>
      </c>
      <c r="J1203" s="8">
        <f t="shared" si="63"/>
        <v>794.55</v>
      </c>
      <c r="K1203" s="8">
        <f t="shared" si="60"/>
        <v>881.81</v>
      </c>
      <c r="L1203" s="9">
        <f>MAX($J$3:J1203)</f>
        <v>1051.7</v>
      </c>
      <c r="M1203" s="1">
        <f t="shared" si="61"/>
        <v>0.90104444268039596</v>
      </c>
      <c r="N1203" s="1">
        <f t="shared" si="62"/>
        <v>0.75549110963202426</v>
      </c>
    </row>
    <row r="1204" spans="1:14" ht="20" customHeight="1" x14ac:dyDescent="0.15">
      <c r="A1204" s="1">
        <v>11683</v>
      </c>
      <c r="B1204" s="5" t="s">
        <v>11687</v>
      </c>
      <c r="C1204" s="4" t="str">
        <f>LEFT(B1204,2)</f>
        <v>10</v>
      </c>
      <c r="D1204" s="4" t="str">
        <f>MID(B1204,4,2)</f>
        <v>03</v>
      </c>
      <c r="E1204" s="4" t="str">
        <f>RIGHT(B1204,2)</f>
        <v>75</v>
      </c>
      <c r="F1204" s="7">
        <v>813.21</v>
      </c>
      <c r="G1204" s="7">
        <v>813.21</v>
      </c>
      <c r="H1204" s="7">
        <v>813.21</v>
      </c>
      <c r="I1204" s="7">
        <v>813.21</v>
      </c>
      <c r="J1204" s="8">
        <f t="shared" si="63"/>
        <v>813.21</v>
      </c>
      <c r="K1204" s="8">
        <f t="shared" si="60"/>
        <v>881.81</v>
      </c>
      <c r="L1204" s="9">
        <f>MAX($J$3:J1204)</f>
        <v>1051.7</v>
      </c>
      <c r="M1204" s="1">
        <f t="shared" si="61"/>
        <v>0.92220546376203505</v>
      </c>
      <c r="N1204" s="1">
        <f t="shared" si="62"/>
        <v>0.77323381192355234</v>
      </c>
    </row>
    <row r="1205" spans="1:14" ht="20" customHeight="1" x14ac:dyDescent="0.15">
      <c r="A1205" s="1">
        <v>11682</v>
      </c>
      <c r="B1205" s="5" t="s">
        <v>11686</v>
      </c>
      <c r="C1205" s="4" t="str">
        <f>LEFT(B1205,2)</f>
        <v>10</v>
      </c>
      <c r="D1205" s="4" t="str">
        <f>MID(B1205,4,2)</f>
        <v>06</v>
      </c>
      <c r="E1205" s="4" t="str">
        <f>RIGHT(B1205,2)</f>
        <v>75</v>
      </c>
      <c r="F1205" s="7">
        <v>819.66</v>
      </c>
      <c r="G1205" s="7">
        <v>819.66</v>
      </c>
      <c r="H1205" s="7">
        <v>819.66</v>
      </c>
      <c r="I1205" s="7">
        <v>819.66</v>
      </c>
      <c r="J1205" s="8">
        <f t="shared" si="63"/>
        <v>819.66</v>
      </c>
      <c r="K1205" s="8">
        <f t="shared" si="60"/>
        <v>881.81</v>
      </c>
      <c r="L1205" s="9">
        <f>MAX($J$3:J1205)</f>
        <v>1051.7</v>
      </c>
      <c r="M1205" s="1">
        <f t="shared" si="61"/>
        <v>0.92951996461822839</v>
      </c>
      <c r="N1205" s="1">
        <f t="shared" si="62"/>
        <v>0.77936673956451452</v>
      </c>
    </row>
    <row r="1206" spans="1:14" ht="20" customHeight="1" x14ac:dyDescent="0.15">
      <c r="A1206" s="1">
        <v>11681</v>
      </c>
      <c r="B1206" s="5" t="s">
        <v>11685</v>
      </c>
      <c r="C1206" s="4" t="str">
        <f>LEFT(B1206,2)</f>
        <v>10</v>
      </c>
      <c r="D1206" s="4" t="str">
        <f>MID(B1206,4,2)</f>
        <v>07</v>
      </c>
      <c r="E1206" s="4" t="str">
        <f>RIGHT(B1206,2)</f>
        <v>75</v>
      </c>
      <c r="F1206" s="7">
        <v>816.51</v>
      </c>
      <c r="G1206" s="7">
        <v>816.51</v>
      </c>
      <c r="H1206" s="7">
        <v>816.51</v>
      </c>
      <c r="I1206" s="7">
        <v>816.51</v>
      </c>
      <c r="J1206" s="8">
        <f t="shared" si="63"/>
        <v>816.51</v>
      </c>
      <c r="K1206" s="8">
        <f t="shared" si="60"/>
        <v>881.81</v>
      </c>
      <c r="L1206" s="9">
        <f>MAX($J$3:J1206)</f>
        <v>1051.7</v>
      </c>
      <c r="M1206" s="1">
        <f t="shared" si="61"/>
        <v>0.92594776652566879</v>
      </c>
      <c r="N1206" s="1">
        <f t="shared" si="62"/>
        <v>0.77637158885613766</v>
      </c>
    </row>
    <row r="1207" spans="1:14" ht="20" customHeight="1" x14ac:dyDescent="0.15">
      <c r="A1207" s="1">
        <v>11680</v>
      </c>
      <c r="B1207" s="5" t="s">
        <v>11684</v>
      </c>
      <c r="C1207" s="4" t="str">
        <f>LEFT(B1207,2)</f>
        <v>10</v>
      </c>
      <c r="D1207" s="4" t="str">
        <f>MID(B1207,4,2)</f>
        <v>08</v>
      </c>
      <c r="E1207" s="4" t="str">
        <f>RIGHT(B1207,2)</f>
        <v>75</v>
      </c>
      <c r="F1207" s="7">
        <v>823.91</v>
      </c>
      <c r="G1207" s="7">
        <v>823.91</v>
      </c>
      <c r="H1207" s="7">
        <v>823.91</v>
      </c>
      <c r="I1207" s="7">
        <v>823.91</v>
      </c>
      <c r="J1207" s="8">
        <f t="shared" si="63"/>
        <v>823.91</v>
      </c>
      <c r="K1207" s="8">
        <f t="shared" si="60"/>
        <v>881.81</v>
      </c>
      <c r="L1207" s="9">
        <f>MAX($J$3:J1207)</f>
        <v>1051.7</v>
      </c>
      <c r="M1207" s="1">
        <f t="shared" si="61"/>
        <v>0.93433959696533264</v>
      </c>
      <c r="N1207" s="1">
        <f t="shared" si="62"/>
        <v>0.78340781591708653</v>
      </c>
    </row>
    <row r="1208" spans="1:14" ht="20" customHeight="1" x14ac:dyDescent="0.15">
      <c r="A1208" s="1">
        <v>11679</v>
      </c>
      <c r="B1208" s="5" t="s">
        <v>11683</v>
      </c>
      <c r="C1208" s="4" t="str">
        <f>LEFT(B1208,2)</f>
        <v>10</v>
      </c>
      <c r="D1208" s="4" t="str">
        <f>MID(B1208,4,2)</f>
        <v>09</v>
      </c>
      <c r="E1208" s="4" t="str">
        <f>RIGHT(B1208,2)</f>
        <v>75</v>
      </c>
      <c r="F1208" s="7">
        <v>824.54</v>
      </c>
      <c r="G1208" s="7">
        <v>824.54</v>
      </c>
      <c r="H1208" s="7">
        <v>824.54</v>
      </c>
      <c r="I1208" s="7">
        <v>824.54</v>
      </c>
      <c r="J1208" s="8">
        <f t="shared" si="63"/>
        <v>824.54</v>
      </c>
      <c r="K1208" s="8">
        <f t="shared" si="60"/>
        <v>881.81</v>
      </c>
      <c r="L1208" s="9">
        <f>MAX($J$3:J1208)</f>
        <v>1051.7</v>
      </c>
      <c r="M1208" s="1">
        <f t="shared" si="61"/>
        <v>0.93505403658384456</v>
      </c>
      <c r="N1208" s="1">
        <f t="shared" si="62"/>
        <v>0.78400684605876192</v>
      </c>
    </row>
    <row r="1209" spans="1:14" ht="20" customHeight="1" x14ac:dyDescent="0.15">
      <c r="A1209" s="1">
        <v>11678</v>
      </c>
      <c r="B1209" s="5" t="s">
        <v>11682</v>
      </c>
      <c r="C1209" s="4" t="str">
        <f>LEFT(B1209,2)</f>
        <v>10</v>
      </c>
      <c r="D1209" s="4" t="str">
        <f>MID(B1209,4,2)</f>
        <v>10</v>
      </c>
      <c r="E1209" s="4" t="str">
        <f>RIGHT(B1209,2)</f>
        <v>75</v>
      </c>
      <c r="F1209" s="7">
        <v>823.91</v>
      </c>
      <c r="G1209" s="7">
        <v>823.91</v>
      </c>
      <c r="H1209" s="7">
        <v>823.91</v>
      </c>
      <c r="I1209" s="7">
        <v>823.91</v>
      </c>
      <c r="J1209" s="8">
        <f t="shared" si="63"/>
        <v>823.91</v>
      </c>
      <c r="K1209" s="8">
        <f t="shared" si="60"/>
        <v>881.81</v>
      </c>
      <c r="L1209" s="9">
        <f>MAX($J$3:J1209)</f>
        <v>1051.7</v>
      </c>
      <c r="M1209" s="1">
        <f t="shared" si="61"/>
        <v>0.93433959696533264</v>
      </c>
      <c r="N1209" s="1">
        <f t="shared" si="62"/>
        <v>0.78340781591708653</v>
      </c>
    </row>
    <row r="1210" spans="1:14" ht="20" customHeight="1" x14ac:dyDescent="0.15">
      <c r="A1210" s="1">
        <v>11677</v>
      </c>
      <c r="B1210" s="5" t="s">
        <v>11681</v>
      </c>
      <c r="C1210" s="4" t="str">
        <f>LEFT(B1210,2)</f>
        <v>10</v>
      </c>
      <c r="D1210" s="4" t="str">
        <f>MID(B1210,4,2)</f>
        <v>13</v>
      </c>
      <c r="E1210" s="4" t="str">
        <f>RIGHT(B1210,2)</f>
        <v>75</v>
      </c>
      <c r="F1210" s="7">
        <v>837.77</v>
      </c>
      <c r="G1210" s="7">
        <v>837.77</v>
      </c>
      <c r="H1210" s="7">
        <v>837.77</v>
      </c>
      <c r="I1210" s="7">
        <v>837.77</v>
      </c>
      <c r="J1210" s="8">
        <f t="shared" si="63"/>
        <v>837.77</v>
      </c>
      <c r="K1210" s="8">
        <f t="shared" si="60"/>
        <v>881.81</v>
      </c>
      <c r="L1210" s="9">
        <f>MAX($J$3:J1210)</f>
        <v>1051.7</v>
      </c>
      <c r="M1210" s="1">
        <f t="shared" si="61"/>
        <v>0.95005726857259509</v>
      </c>
      <c r="N1210" s="1">
        <f t="shared" si="62"/>
        <v>0.79658647903394497</v>
      </c>
    </row>
    <row r="1211" spans="1:14" ht="20" customHeight="1" x14ac:dyDescent="0.15">
      <c r="A1211" s="1">
        <v>11676</v>
      </c>
      <c r="B1211" s="5" t="s">
        <v>11680</v>
      </c>
      <c r="C1211" s="4" t="str">
        <f>LEFT(B1211,2)</f>
        <v>10</v>
      </c>
      <c r="D1211" s="4" t="str">
        <f>MID(B1211,4,2)</f>
        <v>14</v>
      </c>
      <c r="E1211" s="4" t="str">
        <f>RIGHT(B1211,2)</f>
        <v>75</v>
      </c>
      <c r="F1211" s="7">
        <v>835.25</v>
      </c>
      <c r="G1211" s="7">
        <v>835.25</v>
      </c>
      <c r="H1211" s="7">
        <v>835.25</v>
      </c>
      <c r="I1211" s="7">
        <v>835.25</v>
      </c>
      <c r="J1211" s="8">
        <f t="shared" si="63"/>
        <v>835.25</v>
      </c>
      <c r="K1211" s="8">
        <f t="shared" si="60"/>
        <v>881.81</v>
      </c>
      <c r="L1211" s="9">
        <f>MAX($J$3:J1211)</f>
        <v>1051.7</v>
      </c>
      <c r="M1211" s="1">
        <f t="shared" si="61"/>
        <v>0.94719951009854741</v>
      </c>
      <c r="N1211" s="1">
        <f t="shared" si="62"/>
        <v>0.79419035846724351</v>
      </c>
    </row>
    <row r="1212" spans="1:14" ht="20" customHeight="1" x14ac:dyDescent="0.15">
      <c r="A1212" s="1">
        <v>11675</v>
      </c>
      <c r="B1212" s="5" t="s">
        <v>11679</v>
      </c>
      <c r="C1212" s="4" t="str">
        <f>LEFT(B1212,2)</f>
        <v>10</v>
      </c>
      <c r="D1212" s="4" t="str">
        <f>MID(B1212,4,2)</f>
        <v>15</v>
      </c>
      <c r="E1212" s="4" t="str">
        <f>RIGHT(B1212,2)</f>
        <v>75</v>
      </c>
      <c r="F1212" s="7">
        <v>837.22</v>
      </c>
      <c r="G1212" s="7">
        <v>837.22</v>
      </c>
      <c r="H1212" s="7">
        <v>837.22</v>
      </c>
      <c r="I1212" s="7">
        <v>837.22</v>
      </c>
      <c r="J1212" s="8">
        <f t="shared" si="63"/>
        <v>837.22</v>
      </c>
      <c r="K1212" s="8">
        <f t="shared" si="60"/>
        <v>881.81</v>
      </c>
      <c r="L1212" s="9">
        <f>MAX($J$3:J1212)</f>
        <v>1051.7</v>
      </c>
      <c r="M1212" s="1">
        <f t="shared" si="61"/>
        <v>0.94943355144532282</v>
      </c>
      <c r="N1212" s="1">
        <f t="shared" si="62"/>
        <v>0.79606351621184746</v>
      </c>
    </row>
    <row r="1213" spans="1:14" ht="20" customHeight="1" x14ac:dyDescent="0.15">
      <c r="A1213" s="1">
        <v>11674</v>
      </c>
      <c r="B1213" s="5" t="s">
        <v>11678</v>
      </c>
      <c r="C1213" s="4" t="str">
        <f>LEFT(B1213,2)</f>
        <v>10</v>
      </c>
      <c r="D1213" s="4" t="str">
        <f>MID(B1213,4,2)</f>
        <v>16</v>
      </c>
      <c r="E1213" s="4" t="str">
        <f>RIGHT(B1213,2)</f>
        <v>75</v>
      </c>
      <c r="F1213" s="7">
        <v>837.85</v>
      </c>
      <c r="G1213" s="7">
        <v>837.85</v>
      </c>
      <c r="H1213" s="7">
        <v>837.85</v>
      </c>
      <c r="I1213" s="7">
        <v>837.85</v>
      </c>
      <c r="J1213" s="8">
        <f t="shared" si="63"/>
        <v>837.85</v>
      </c>
      <c r="K1213" s="8">
        <f t="shared" si="60"/>
        <v>881.81</v>
      </c>
      <c r="L1213" s="9">
        <f>MAX($J$3:J1213)</f>
        <v>1051.7</v>
      </c>
      <c r="M1213" s="1">
        <f t="shared" si="61"/>
        <v>0.95014799106383474</v>
      </c>
      <c r="N1213" s="1">
        <f t="shared" si="62"/>
        <v>0.79666254635352285</v>
      </c>
    </row>
    <row r="1214" spans="1:14" ht="20" customHeight="1" x14ac:dyDescent="0.15">
      <c r="A1214" s="1">
        <v>11673</v>
      </c>
      <c r="B1214" s="5" t="s">
        <v>11677</v>
      </c>
      <c r="C1214" s="4" t="str">
        <f>LEFT(B1214,2)</f>
        <v>10</v>
      </c>
      <c r="D1214" s="4" t="str">
        <f>MID(B1214,4,2)</f>
        <v>17</v>
      </c>
      <c r="E1214" s="4" t="str">
        <f>RIGHT(B1214,2)</f>
        <v>75</v>
      </c>
      <c r="F1214" s="7">
        <v>832.18</v>
      </c>
      <c r="G1214" s="7">
        <v>832.18</v>
      </c>
      <c r="H1214" s="7">
        <v>832.18</v>
      </c>
      <c r="I1214" s="7">
        <v>832.18</v>
      </c>
      <c r="J1214" s="8">
        <f t="shared" si="63"/>
        <v>832.18</v>
      </c>
      <c r="K1214" s="8">
        <f t="shared" si="60"/>
        <v>881.81</v>
      </c>
      <c r="L1214" s="9">
        <f>MAX($J$3:J1214)</f>
        <v>1051.7</v>
      </c>
      <c r="M1214" s="1">
        <f t="shared" si="61"/>
        <v>0.94371803449722724</v>
      </c>
      <c r="N1214" s="1">
        <f t="shared" si="62"/>
        <v>0.7912712750784443</v>
      </c>
    </row>
    <row r="1215" spans="1:14" ht="20" customHeight="1" x14ac:dyDescent="0.15">
      <c r="A1215" s="1">
        <v>11672</v>
      </c>
      <c r="B1215" s="5" t="s">
        <v>11676</v>
      </c>
      <c r="C1215" s="4" t="str">
        <f>LEFT(B1215,2)</f>
        <v>10</v>
      </c>
      <c r="D1215" s="4" t="str">
        <f>MID(B1215,4,2)</f>
        <v>20</v>
      </c>
      <c r="E1215" s="4" t="str">
        <f>RIGHT(B1215,2)</f>
        <v>75</v>
      </c>
      <c r="F1215" s="7">
        <v>842.25</v>
      </c>
      <c r="G1215" s="7">
        <v>842.25</v>
      </c>
      <c r="H1215" s="7">
        <v>842.25</v>
      </c>
      <c r="I1215" s="7">
        <v>842.25</v>
      </c>
      <c r="J1215" s="8">
        <f t="shared" si="63"/>
        <v>842.25</v>
      </c>
      <c r="K1215" s="8">
        <f t="shared" si="60"/>
        <v>881.81</v>
      </c>
      <c r="L1215" s="9">
        <f>MAX($J$3:J1215)</f>
        <v>1051.7</v>
      </c>
      <c r="M1215" s="1">
        <f t="shared" si="61"/>
        <v>0.95513772808201314</v>
      </c>
      <c r="N1215" s="1">
        <f t="shared" si="62"/>
        <v>0.80084624893030332</v>
      </c>
    </row>
    <row r="1216" spans="1:14" ht="20" customHeight="1" x14ac:dyDescent="0.15">
      <c r="A1216" s="1">
        <v>11671</v>
      </c>
      <c r="B1216" s="5" t="s">
        <v>11675</v>
      </c>
      <c r="C1216" s="4" t="str">
        <f>LEFT(B1216,2)</f>
        <v>10</v>
      </c>
      <c r="D1216" s="4" t="str">
        <f>MID(B1216,4,2)</f>
        <v>21</v>
      </c>
      <c r="E1216" s="4" t="str">
        <f>RIGHT(B1216,2)</f>
        <v>75</v>
      </c>
      <c r="F1216" s="7">
        <v>846.82</v>
      </c>
      <c r="G1216" s="7">
        <v>846.82</v>
      </c>
      <c r="H1216" s="7">
        <v>846.82</v>
      </c>
      <c r="I1216" s="7">
        <v>846.82</v>
      </c>
      <c r="J1216" s="8">
        <f t="shared" si="63"/>
        <v>846.82</v>
      </c>
      <c r="K1216" s="8">
        <f t="shared" si="60"/>
        <v>881.81</v>
      </c>
      <c r="L1216" s="9">
        <f>MAX($J$3:J1216)</f>
        <v>1051.7</v>
      </c>
      <c r="M1216" s="1">
        <f t="shared" si="61"/>
        <v>0.96032025039407598</v>
      </c>
      <c r="N1216" s="1">
        <f t="shared" si="62"/>
        <v>0.80519159456118661</v>
      </c>
    </row>
    <row r="1217" spans="1:14" ht="20" customHeight="1" x14ac:dyDescent="0.15">
      <c r="A1217" s="1">
        <v>11670</v>
      </c>
      <c r="B1217" s="5" t="s">
        <v>11674</v>
      </c>
      <c r="C1217" s="4" t="str">
        <f>LEFT(B1217,2)</f>
        <v>10</v>
      </c>
      <c r="D1217" s="4" t="str">
        <f>MID(B1217,4,2)</f>
        <v>22</v>
      </c>
      <c r="E1217" s="4" t="str">
        <f>RIGHT(B1217,2)</f>
        <v>75</v>
      </c>
      <c r="F1217" s="7">
        <v>849.57</v>
      </c>
      <c r="G1217" s="7">
        <v>849.57</v>
      </c>
      <c r="H1217" s="7">
        <v>849.57</v>
      </c>
      <c r="I1217" s="7">
        <v>849.57</v>
      </c>
      <c r="J1217" s="8">
        <f t="shared" si="63"/>
        <v>849.57</v>
      </c>
      <c r="K1217" s="8">
        <f t="shared" ref="K1217:K1280" si="64">MAX(J964:J1217)</f>
        <v>881.81</v>
      </c>
      <c r="L1217" s="9">
        <f>MAX($J$3:J1217)</f>
        <v>1051.7</v>
      </c>
      <c r="M1217" s="1">
        <f t="shared" ref="M1217:M1280" si="65">J1217/K1217</f>
        <v>0.96343883603043756</v>
      </c>
      <c r="N1217" s="1">
        <f t="shared" ref="N1217:N1280" si="66">J1217/L1217</f>
        <v>0.80780640867167441</v>
      </c>
    </row>
    <row r="1218" spans="1:14" ht="20" customHeight="1" x14ac:dyDescent="0.15">
      <c r="A1218" s="1">
        <v>11669</v>
      </c>
      <c r="B1218" s="5" t="s">
        <v>11673</v>
      </c>
      <c r="C1218" s="4" t="str">
        <f>LEFT(B1218,2)</f>
        <v>10</v>
      </c>
      <c r="D1218" s="4" t="str">
        <f>MID(B1218,4,2)</f>
        <v>23</v>
      </c>
      <c r="E1218" s="4" t="str">
        <f>RIGHT(B1218,2)</f>
        <v>75</v>
      </c>
      <c r="F1218" s="7">
        <v>855.16</v>
      </c>
      <c r="G1218" s="7">
        <v>855.16</v>
      </c>
      <c r="H1218" s="7">
        <v>855.16</v>
      </c>
      <c r="I1218" s="7">
        <v>855.16</v>
      </c>
      <c r="J1218" s="8">
        <f t="shared" si="63"/>
        <v>855.16</v>
      </c>
      <c r="K1218" s="8">
        <f t="shared" si="64"/>
        <v>881.81</v>
      </c>
      <c r="L1218" s="9">
        <f>MAX($J$3:J1218)</f>
        <v>1051.7</v>
      </c>
      <c r="M1218" s="1">
        <f t="shared" si="65"/>
        <v>0.96977807010580508</v>
      </c>
      <c r="N1218" s="1">
        <f t="shared" si="66"/>
        <v>0.81312161262717497</v>
      </c>
    </row>
    <row r="1219" spans="1:14" ht="20" customHeight="1" x14ac:dyDescent="0.15">
      <c r="A1219" s="1">
        <v>11668</v>
      </c>
      <c r="B1219" s="5" t="s">
        <v>11672</v>
      </c>
      <c r="C1219" s="4" t="str">
        <f>LEFT(B1219,2)</f>
        <v>10</v>
      </c>
      <c r="D1219" s="4" t="str">
        <f>MID(B1219,4,2)</f>
        <v>24</v>
      </c>
      <c r="E1219" s="4" t="str">
        <f>RIGHT(B1219,2)</f>
        <v>75</v>
      </c>
      <c r="F1219" s="7">
        <v>840.52</v>
      </c>
      <c r="G1219" s="7">
        <v>840.52</v>
      </c>
      <c r="H1219" s="7">
        <v>840.52</v>
      </c>
      <c r="I1219" s="7">
        <v>840.52</v>
      </c>
      <c r="J1219" s="8">
        <f t="shared" si="63"/>
        <v>840.52</v>
      </c>
      <c r="K1219" s="8">
        <f t="shared" si="64"/>
        <v>881.81</v>
      </c>
      <c r="L1219" s="9">
        <f>MAX($J$3:J1219)</f>
        <v>1051.7</v>
      </c>
      <c r="M1219" s="1">
        <f t="shared" si="65"/>
        <v>0.95317585420895656</v>
      </c>
      <c r="N1219" s="1">
        <f t="shared" si="66"/>
        <v>0.79920129314443278</v>
      </c>
    </row>
    <row r="1220" spans="1:14" ht="20" customHeight="1" x14ac:dyDescent="0.15">
      <c r="A1220" s="1">
        <v>11667</v>
      </c>
      <c r="B1220" s="5" t="s">
        <v>11671</v>
      </c>
      <c r="C1220" s="4" t="str">
        <f>LEFT(B1220,2)</f>
        <v>10</v>
      </c>
      <c r="D1220" s="4" t="str">
        <f>MID(B1220,4,2)</f>
        <v>27</v>
      </c>
      <c r="E1220" s="4" t="str">
        <f>RIGHT(B1220,2)</f>
        <v>75</v>
      </c>
      <c r="F1220" s="7">
        <v>838.48</v>
      </c>
      <c r="G1220" s="7">
        <v>838.48</v>
      </c>
      <c r="H1220" s="7">
        <v>838.48</v>
      </c>
      <c r="I1220" s="7">
        <v>838.48</v>
      </c>
      <c r="J1220" s="8">
        <f t="shared" ref="J1220:J1283" si="67">I1220</f>
        <v>838.48</v>
      </c>
      <c r="K1220" s="8">
        <f t="shared" si="64"/>
        <v>881.81</v>
      </c>
      <c r="L1220" s="9">
        <f>MAX($J$3:J1220)</f>
        <v>1051.7</v>
      </c>
      <c r="M1220" s="1">
        <f t="shared" si="65"/>
        <v>0.95086243068234666</v>
      </c>
      <c r="N1220" s="1">
        <f t="shared" si="66"/>
        <v>0.79726157649519824</v>
      </c>
    </row>
    <row r="1221" spans="1:14" ht="20" customHeight="1" x14ac:dyDescent="0.15">
      <c r="A1221" s="1">
        <v>11666</v>
      </c>
      <c r="B1221" s="5" t="s">
        <v>11670</v>
      </c>
      <c r="C1221" s="4" t="str">
        <f>LEFT(B1221,2)</f>
        <v>10</v>
      </c>
      <c r="D1221" s="4" t="str">
        <f>MID(B1221,4,2)</f>
        <v>28</v>
      </c>
      <c r="E1221" s="4" t="str">
        <f>RIGHT(B1221,2)</f>
        <v>75</v>
      </c>
      <c r="F1221" s="7">
        <v>851.46</v>
      </c>
      <c r="G1221" s="7">
        <v>851.46</v>
      </c>
      <c r="H1221" s="7">
        <v>851.46</v>
      </c>
      <c r="I1221" s="7">
        <v>851.46</v>
      </c>
      <c r="J1221" s="8">
        <f t="shared" si="67"/>
        <v>851.46</v>
      </c>
      <c r="K1221" s="8">
        <f t="shared" si="64"/>
        <v>881.81</v>
      </c>
      <c r="L1221" s="9">
        <f>MAX($J$3:J1221)</f>
        <v>1051.7</v>
      </c>
      <c r="M1221" s="1">
        <f t="shared" si="65"/>
        <v>0.96558215488597332</v>
      </c>
      <c r="N1221" s="1">
        <f t="shared" si="66"/>
        <v>0.8096034990967006</v>
      </c>
    </row>
    <row r="1222" spans="1:14" ht="20" customHeight="1" x14ac:dyDescent="0.15">
      <c r="A1222" s="1">
        <v>11665</v>
      </c>
      <c r="B1222" s="5" t="s">
        <v>11669</v>
      </c>
      <c r="C1222" s="4" t="str">
        <f>LEFT(B1222,2)</f>
        <v>10</v>
      </c>
      <c r="D1222" s="4" t="str">
        <f>MID(B1222,4,2)</f>
        <v>29</v>
      </c>
      <c r="E1222" s="4" t="str">
        <f>RIGHT(B1222,2)</f>
        <v>75</v>
      </c>
      <c r="F1222" s="7">
        <v>838.63</v>
      </c>
      <c r="G1222" s="7">
        <v>838.63</v>
      </c>
      <c r="H1222" s="7">
        <v>838.63</v>
      </c>
      <c r="I1222" s="7">
        <v>838.63</v>
      </c>
      <c r="J1222" s="8">
        <f t="shared" si="67"/>
        <v>838.63</v>
      </c>
      <c r="K1222" s="8">
        <f t="shared" si="64"/>
        <v>881.81</v>
      </c>
      <c r="L1222" s="9">
        <f>MAX($J$3:J1222)</f>
        <v>1051.7</v>
      </c>
      <c r="M1222" s="1">
        <f t="shared" si="65"/>
        <v>0.9510325353534208</v>
      </c>
      <c r="N1222" s="1">
        <f t="shared" si="66"/>
        <v>0.7974042027194066</v>
      </c>
    </row>
    <row r="1223" spans="1:14" ht="20" customHeight="1" x14ac:dyDescent="0.15">
      <c r="A1223" s="1">
        <v>11664</v>
      </c>
      <c r="B1223" s="5" t="s">
        <v>11668</v>
      </c>
      <c r="C1223" s="4" t="str">
        <f>LEFT(B1223,2)</f>
        <v>10</v>
      </c>
      <c r="D1223" s="4" t="str">
        <f>MID(B1223,4,2)</f>
        <v>30</v>
      </c>
      <c r="E1223" s="4" t="str">
        <f>RIGHT(B1223,2)</f>
        <v>75</v>
      </c>
      <c r="F1223" s="7">
        <v>839.42</v>
      </c>
      <c r="G1223" s="7">
        <v>839.42</v>
      </c>
      <c r="H1223" s="7">
        <v>839.42</v>
      </c>
      <c r="I1223" s="7">
        <v>839.42</v>
      </c>
      <c r="J1223" s="8">
        <f t="shared" si="67"/>
        <v>839.42</v>
      </c>
      <c r="K1223" s="8">
        <f t="shared" si="64"/>
        <v>881.81</v>
      </c>
      <c r="L1223" s="9">
        <f>MAX($J$3:J1223)</f>
        <v>1051.7</v>
      </c>
      <c r="M1223" s="1">
        <f t="shared" si="65"/>
        <v>0.95192841995441191</v>
      </c>
      <c r="N1223" s="1">
        <f t="shared" si="66"/>
        <v>0.79815536750023763</v>
      </c>
    </row>
    <row r="1224" spans="1:14" ht="20" customHeight="1" x14ac:dyDescent="0.15">
      <c r="A1224" s="1">
        <v>11663</v>
      </c>
      <c r="B1224" s="5" t="s">
        <v>11667</v>
      </c>
      <c r="C1224" s="4" t="str">
        <f>LEFT(B1224,2)</f>
        <v>10</v>
      </c>
      <c r="D1224" s="4" t="str">
        <f>MID(B1224,4,2)</f>
        <v>31</v>
      </c>
      <c r="E1224" s="4" t="str">
        <f>RIGHT(B1224,2)</f>
        <v>75</v>
      </c>
      <c r="F1224" s="7">
        <v>836.04</v>
      </c>
      <c r="G1224" s="7">
        <v>836.04</v>
      </c>
      <c r="H1224" s="7">
        <v>836.04</v>
      </c>
      <c r="I1224" s="7">
        <v>836.04</v>
      </c>
      <c r="J1224" s="8">
        <f t="shared" si="67"/>
        <v>836.04</v>
      </c>
      <c r="K1224" s="8">
        <f t="shared" si="64"/>
        <v>881.81</v>
      </c>
      <c r="L1224" s="9">
        <f>MAX($J$3:J1224)</f>
        <v>1051.7</v>
      </c>
      <c r="M1224" s="1">
        <f t="shared" si="65"/>
        <v>0.94809539469953852</v>
      </c>
      <c r="N1224" s="1">
        <f t="shared" si="66"/>
        <v>0.79494152324807443</v>
      </c>
    </row>
    <row r="1225" spans="1:14" ht="20" customHeight="1" x14ac:dyDescent="0.15">
      <c r="A1225" s="1">
        <v>11662</v>
      </c>
      <c r="B1225" s="5" t="s">
        <v>11666</v>
      </c>
      <c r="C1225" s="4" t="str">
        <f>LEFT(B1225,2)</f>
        <v>11</v>
      </c>
      <c r="D1225" s="4" t="str">
        <f>MID(B1225,4,2)</f>
        <v>03</v>
      </c>
      <c r="E1225" s="4" t="str">
        <f>RIGHT(B1225,2)</f>
        <v>75</v>
      </c>
      <c r="F1225" s="7">
        <v>825.72</v>
      </c>
      <c r="G1225" s="7">
        <v>825.72</v>
      </c>
      <c r="H1225" s="7">
        <v>825.72</v>
      </c>
      <c r="I1225" s="7">
        <v>825.72</v>
      </c>
      <c r="J1225" s="8">
        <f t="shared" si="67"/>
        <v>825.72</v>
      </c>
      <c r="K1225" s="8">
        <f t="shared" si="64"/>
        <v>881.81</v>
      </c>
      <c r="L1225" s="9">
        <f>MAX($J$3:J1225)</f>
        <v>1051.7</v>
      </c>
      <c r="M1225" s="1">
        <f t="shared" si="65"/>
        <v>0.93639219332962897</v>
      </c>
      <c r="N1225" s="1">
        <f t="shared" si="66"/>
        <v>0.78512883902253494</v>
      </c>
    </row>
    <row r="1226" spans="1:14" ht="20" customHeight="1" x14ac:dyDescent="0.15">
      <c r="A1226" s="1">
        <v>11661</v>
      </c>
      <c r="B1226" s="5" t="s">
        <v>11665</v>
      </c>
      <c r="C1226" s="4" t="str">
        <f>LEFT(B1226,2)</f>
        <v>11</v>
      </c>
      <c r="D1226" s="4" t="str">
        <f>MID(B1226,4,2)</f>
        <v>04</v>
      </c>
      <c r="E1226" s="4" t="str">
        <f>RIGHT(B1226,2)</f>
        <v>75</v>
      </c>
      <c r="F1226" s="7">
        <v>830.13</v>
      </c>
      <c r="G1226" s="7">
        <v>830.13</v>
      </c>
      <c r="H1226" s="7">
        <v>830.13</v>
      </c>
      <c r="I1226" s="7">
        <v>830.13</v>
      </c>
      <c r="J1226" s="8">
        <f t="shared" si="67"/>
        <v>830.13</v>
      </c>
      <c r="K1226" s="8">
        <f t="shared" si="64"/>
        <v>881.81</v>
      </c>
      <c r="L1226" s="9">
        <f>MAX($J$3:J1226)</f>
        <v>1051.7</v>
      </c>
      <c r="M1226" s="1">
        <f t="shared" si="65"/>
        <v>0.9413932706592123</v>
      </c>
      <c r="N1226" s="1">
        <f t="shared" si="66"/>
        <v>0.78932205001426259</v>
      </c>
    </row>
    <row r="1227" spans="1:14" ht="20" customHeight="1" x14ac:dyDescent="0.15">
      <c r="A1227" s="1">
        <v>11660</v>
      </c>
      <c r="B1227" s="5" t="s">
        <v>11664</v>
      </c>
      <c r="C1227" s="4" t="str">
        <f>LEFT(B1227,2)</f>
        <v>11</v>
      </c>
      <c r="D1227" s="4" t="str">
        <f>MID(B1227,4,2)</f>
        <v>05</v>
      </c>
      <c r="E1227" s="4" t="str">
        <f>RIGHT(B1227,2)</f>
        <v>75</v>
      </c>
      <c r="F1227" s="7">
        <v>836.27</v>
      </c>
      <c r="G1227" s="7">
        <v>836.27</v>
      </c>
      <c r="H1227" s="7">
        <v>836.27</v>
      </c>
      <c r="I1227" s="7">
        <v>836.27</v>
      </c>
      <c r="J1227" s="8">
        <f t="shared" si="67"/>
        <v>836.27</v>
      </c>
      <c r="K1227" s="8">
        <f t="shared" si="64"/>
        <v>881.81</v>
      </c>
      <c r="L1227" s="9">
        <f>MAX($J$3:J1227)</f>
        <v>1051.7</v>
      </c>
      <c r="M1227" s="1">
        <f t="shared" si="65"/>
        <v>0.94835622186185231</v>
      </c>
      <c r="N1227" s="1">
        <f t="shared" si="66"/>
        <v>0.79516021679186077</v>
      </c>
    </row>
    <row r="1228" spans="1:14" ht="20" customHeight="1" x14ac:dyDescent="0.15">
      <c r="A1228" s="1">
        <v>11659</v>
      </c>
      <c r="B1228" s="5" t="s">
        <v>11663</v>
      </c>
      <c r="C1228" s="4" t="str">
        <f>LEFT(B1228,2)</f>
        <v>11</v>
      </c>
      <c r="D1228" s="4" t="str">
        <f>MID(B1228,4,2)</f>
        <v>06</v>
      </c>
      <c r="E1228" s="4" t="str">
        <f>RIGHT(B1228,2)</f>
        <v>75</v>
      </c>
      <c r="F1228" s="7">
        <v>840.92</v>
      </c>
      <c r="G1228" s="7">
        <v>840.92</v>
      </c>
      <c r="H1228" s="7">
        <v>840.92</v>
      </c>
      <c r="I1228" s="7">
        <v>840.92</v>
      </c>
      <c r="J1228" s="8">
        <f t="shared" si="67"/>
        <v>840.92</v>
      </c>
      <c r="K1228" s="8">
        <f t="shared" si="64"/>
        <v>881.81</v>
      </c>
      <c r="L1228" s="9">
        <f>MAX($J$3:J1228)</f>
        <v>1051.7</v>
      </c>
      <c r="M1228" s="1">
        <f t="shared" si="65"/>
        <v>0.95362946666515469</v>
      </c>
      <c r="N1228" s="1">
        <f t="shared" si="66"/>
        <v>0.79958162974232183</v>
      </c>
    </row>
    <row r="1229" spans="1:14" ht="20" customHeight="1" x14ac:dyDescent="0.15">
      <c r="A1229" s="1">
        <v>11658</v>
      </c>
      <c r="B1229" s="5" t="s">
        <v>11662</v>
      </c>
      <c r="C1229" s="4" t="str">
        <f>LEFT(B1229,2)</f>
        <v>11</v>
      </c>
      <c r="D1229" s="4" t="str">
        <f>MID(B1229,4,2)</f>
        <v>07</v>
      </c>
      <c r="E1229" s="4" t="str">
        <f>RIGHT(B1229,2)</f>
        <v>75</v>
      </c>
      <c r="F1229" s="7">
        <v>835.8</v>
      </c>
      <c r="G1229" s="7">
        <v>835.8</v>
      </c>
      <c r="H1229" s="7">
        <v>835.8</v>
      </c>
      <c r="I1229" s="7">
        <v>835.8</v>
      </c>
      <c r="J1229" s="8">
        <f t="shared" si="67"/>
        <v>835.8</v>
      </c>
      <c r="K1229" s="8">
        <f t="shared" si="64"/>
        <v>881.81</v>
      </c>
      <c r="L1229" s="9">
        <f>MAX($J$3:J1229)</f>
        <v>1051.7</v>
      </c>
      <c r="M1229" s="1">
        <f t="shared" si="65"/>
        <v>0.94782322722581958</v>
      </c>
      <c r="N1229" s="1">
        <f t="shared" si="66"/>
        <v>0.79471332128934102</v>
      </c>
    </row>
    <row r="1230" spans="1:14" ht="20" customHeight="1" x14ac:dyDescent="0.15">
      <c r="A1230" s="1">
        <v>11657</v>
      </c>
      <c r="B1230" s="5" t="s">
        <v>11661</v>
      </c>
      <c r="C1230" s="4" t="str">
        <f>LEFT(B1230,2)</f>
        <v>11</v>
      </c>
      <c r="D1230" s="4" t="str">
        <f>MID(B1230,4,2)</f>
        <v>10</v>
      </c>
      <c r="E1230" s="4" t="str">
        <f>RIGHT(B1230,2)</f>
        <v>75</v>
      </c>
      <c r="F1230" s="7">
        <v>835.48</v>
      </c>
      <c r="G1230" s="7">
        <v>835.48</v>
      </c>
      <c r="H1230" s="7">
        <v>835.48</v>
      </c>
      <c r="I1230" s="7">
        <v>835.48</v>
      </c>
      <c r="J1230" s="8">
        <f t="shared" si="67"/>
        <v>835.48</v>
      </c>
      <c r="K1230" s="8">
        <f t="shared" si="64"/>
        <v>881.81</v>
      </c>
      <c r="L1230" s="9">
        <f>MAX($J$3:J1230)</f>
        <v>1051.7</v>
      </c>
      <c r="M1230" s="1">
        <f t="shared" si="65"/>
        <v>0.94746033726086121</v>
      </c>
      <c r="N1230" s="1">
        <f t="shared" si="66"/>
        <v>0.79440905201102974</v>
      </c>
    </row>
    <row r="1231" spans="1:14" ht="20" customHeight="1" x14ac:dyDescent="0.15">
      <c r="A1231" s="1">
        <v>11656</v>
      </c>
      <c r="B1231" s="5" t="s">
        <v>11660</v>
      </c>
      <c r="C1231" s="4" t="str">
        <f>LEFT(B1231,2)</f>
        <v>11</v>
      </c>
      <c r="D1231" s="4" t="str">
        <f>MID(B1231,4,2)</f>
        <v>11</v>
      </c>
      <c r="E1231" s="4" t="str">
        <f>RIGHT(B1231,2)</f>
        <v>75</v>
      </c>
      <c r="F1231" s="7">
        <v>838.55</v>
      </c>
      <c r="G1231" s="7">
        <v>838.55</v>
      </c>
      <c r="H1231" s="7">
        <v>838.55</v>
      </c>
      <c r="I1231" s="7">
        <v>838.55</v>
      </c>
      <c r="J1231" s="8">
        <f t="shared" si="67"/>
        <v>838.55</v>
      </c>
      <c r="K1231" s="8">
        <f t="shared" si="64"/>
        <v>881.81</v>
      </c>
      <c r="L1231" s="9">
        <f>MAX($J$3:J1231)</f>
        <v>1051.7</v>
      </c>
      <c r="M1231" s="1">
        <f t="shared" si="65"/>
        <v>0.95094181286218116</v>
      </c>
      <c r="N1231" s="1">
        <f t="shared" si="66"/>
        <v>0.79732813539982872</v>
      </c>
    </row>
    <row r="1232" spans="1:14" ht="20" customHeight="1" x14ac:dyDescent="0.15">
      <c r="A1232" s="1">
        <v>11655</v>
      </c>
      <c r="B1232" s="5" t="s">
        <v>11659</v>
      </c>
      <c r="C1232" s="4" t="str">
        <f>LEFT(B1232,2)</f>
        <v>11</v>
      </c>
      <c r="D1232" s="4" t="str">
        <f>MID(B1232,4,2)</f>
        <v>12</v>
      </c>
      <c r="E1232" s="4" t="str">
        <f>RIGHT(B1232,2)</f>
        <v>75</v>
      </c>
      <c r="F1232" s="7">
        <v>852.25</v>
      </c>
      <c r="G1232" s="7">
        <v>852.25</v>
      </c>
      <c r="H1232" s="7">
        <v>852.25</v>
      </c>
      <c r="I1232" s="7">
        <v>852.25</v>
      </c>
      <c r="J1232" s="8">
        <f t="shared" si="67"/>
        <v>852.25</v>
      </c>
      <c r="K1232" s="8">
        <f t="shared" si="64"/>
        <v>881.81</v>
      </c>
      <c r="L1232" s="9">
        <f>MAX($J$3:J1232)</f>
        <v>1051.7</v>
      </c>
      <c r="M1232" s="1">
        <f t="shared" si="65"/>
        <v>0.96647803948696442</v>
      </c>
      <c r="N1232" s="1">
        <f t="shared" si="66"/>
        <v>0.81035466387753163</v>
      </c>
    </row>
    <row r="1233" spans="1:14" ht="20" customHeight="1" x14ac:dyDescent="0.15">
      <c r="A1233" s="1">
        <v>11654</v>
      </c>
      <c r="B1233" s="5" t="s">
        <v>11658</v>
      </c>
      <c r="C1233" s="4" t="str">
        <f>LEFT(B1233,2)</f>
        <v>11</v>
      </c>
      <c r="D1233" s="4" t="str">
        <f>MID(B1233,4,2)</f>
        <v>13</v>
      </c>
      <c r="E1233" s="4" t="str">
        <f>RIGHT(B1233,2)</f>
        <v>75</v>
      </c>
      <c r="F1233" s="7">
        <v>851.23</v>
      </c>
      <c r="G1233" s="7">
        <v>851.23</v>
      </c>
      <c r="H1233" s="7">
        <v>851.23</v>
      </c>
      <c r="I1233" s="7">
        <v>851.23</v>
      </c>
      <c r="J1233" s="8">
        <f t="shared" si="67"/>
        <v>851.23</v>
      </c>
      <c r="K1233" s="8">
        <f t="shared" si="64"/>
        <v>881.81</v>
      </c>
      <c r="L1233" s="9">
        <f>MAX($J$3:J1233)</f>
        <v>1051.7</v>
      </c>
      <c r="M1233" s="1">
        <f t="shared" si="65"/>
        <v>0.96532132772365942</v>
      </c>
      <c r="N1233" s="1">
        <f t="shared" si="66"/>
        <v>0.80938480555291437</v>
      </c>
    </row>
    <row r="1234" spans="1:14" ht="20" customHeight="1" x14ac:dyDescent="0.15">
      <c r="A1234" s="1">
        <v>11653</v>
      </c>
      <c r="B1234" s="5" t="s">
        <v>11657</v>
      </c>
      <c r="C1234" s="4" t="str">
        <f>LEFT(B1234,2)</f>
        <v>11</v>
      </c>
      <c r="D1234" s="4" t="str">
        <f>MID(B1234,4,2)</f>
        <v>14</v>
      </c>
      <c r="E1234" s="4" t="str">
        <f>RIGHT(B1234,2)</f>
        <v>75</v>
      </c>
      <c r="F1234" s="7">
        <v>853.67</v>
      </c>
      <c r="G1234" s="7">
        <v>853.67</v>
      </c>
      <c r="H1234" s="7">
        <v>853.67</v>
      </c>
      <c r="I1234" s="7">
        <v>853.67</v>
      </c>
      <c r="J1234" s="8">
        <f t="shared" si="67"/>
        <v>853.67</v>
      </c>
      <c r="K1234" s="8">
        <f t="shared" si="64"/>
        <v>881.81</v>
      </c>
      <c r="L1234" s="9">
        <f>MAX($J$3:J1234)</f>
        <v>1051.7</v>
      </c>
      <c r="M1234" s="1">
        <f t="shared" si="65"/>
        <v>0.96808836370646745</v>
      </c>
      <c r="N1234" s="1">
        <f t="shared" si="66"/>
        <v>0.81170485880003795</v>
      </c>
    </row>
    <row r="1235" spans="1:14" ht="20" customHeight="1" x14ac:dyDescent="0.15">
      <c r="A1235" s="1">
        <v>11652</v>
      </c>
      <c r="B1235" s="5" t="s">
        <v>11656</v>
      </c>
      <c r="C1235" s="4" t="str">
        <f>LEFT(B1235,2)</f>
        <v>11</v>
      </c>
      <c r="D1235" s="4" t="str">
        <f>MID(B1235,4,2)</f>
        <v>17</v>
      </c>
      <c r="E1235" s="4" t="str">
        <f>RIGHT(B1235,2)</f>
        <v>75</v>
      </c>
      <c r="F1235" s="7">
        <v>856.66</v>
      </c>
      <c r="G1235" s="7">
        <v>856.66</v>
      </c>
      <c r="H1235" s="7">
        <v>856.66</v>
      </c>
      <c r="I1235" s="7">
        <v>856.66</v>
      </c>
      <c r="J1235" s="8">
        <f t="shared" si="67"/>
        <v>856.66</v>
      </c>
      <c r="K1235" s="8">
        <f t="shared" si="64"/>
        <v>881.81</v>
      </c>
      <c r="L1235" s="9">
        <f>MAX($J$3:J1235)</f>
        <v>1051.7</v>
      </c>
      <c r="M1235" s="1">
        <f t="shared" si="65"/>
        <v>0.97147911681654786</v>
      </c>
      <c r="N1235" s="1">
        <f t="shared" si="66"/>
        <v>0.81454787486925928</v>
      </c>
    </row>
    <row r="1236" spans="1:14" ht="20" customHeight="1" x14ac:dyDescent="0.15">
      <c r="A1236" s="1">
        <v>11651</v>
      </c>
      <c r="B1236" s="5" t="s">
        <v>11655</v>
      </c>
      <c r="C1236" s="4" t="str">
        <f>LEFT(B1236,2)</f>
        <v>11</v>
      </c>
      <c r="D1236" s="4" t="str">
        <f>MID(B1236,4,2)</f>
        <v>18</v>
      </c>
      <c r="E1236" s="4" t="str">
        <f>RIGHT(B1236,2)</f>
        <v>75</v>
      </c>
      <c r="F1236" s="7">
        <v>855.24</v>
      </c>
      <c r="G1236" s="7">
        <v>855.24</v>
      </c>
      <c r="H1236" s="7">
        <v>855.24</v>
      </c>
      <c r="I1236" s="7">
        <v>855.24</v>
      </c>
      <c r="J1236" s="8">
        <f t="shared" si="67"/>
        <v>855.24</v>
      </c>
      <c r="K1236" s="8">
        <f t="shared" si="64"/>
        <v>881.81</v>
      </c>
      <c r="L1236" s="9">
        <f>MAX($J$3:J1236)</f>
        <v>1051.7</v>
      </c>
      <c r="M1236" s="1">
        <f t="shared" si="65"/>
        <v>0.96986879259704484</v>
      </c>
      <c r="N1236" s="1">
        <f t="shared" si="66"/>
        <v>0.81319767994675285</v>
      </c>
    </row>
    <row r="1237" spans="1:14" ht="20" customHeight="1" x14ac:dyDescent="0.15">
      <c r="A1237" s="1">
        <v>11650</v>
      </c>
      <c r="B1237" s="5" t="s">
        <v>11654</v>
      </c>
      <c r="C1237" s="4" t="str">
        <f>LEFT(B1237,2)</f>
        <v>11</v>
      </c>
      <c r="D1237" s="4" t="str">
        <f>MID(B1237,4,2)</f>
        <v>19</v>
      </c>
      <c r="E1237" s="4" t="str">
        <f>RIGHT(B1237,2)</f>
        <v>75</v>
      </c>
      <c r="F1237" s="7">
        <v>848.24</v>
      </c>
      <c r="G1237" s="7">
        <v>848.24</v>
      </c>
      <c r="H1237" s="7">
        <v>848.24</v>
      </c>
      <c r="I1237" s="7">
        <v>848.24</v>
      </c>
      <c r="J1237" s="8">
        <f t="shared" si="67"/>
        <v>848.24</v>
      </c>
      <c r="K1237" s="8">
        <f t="shared" si="64"/>
        <v>881.81</v>
      </c>
      <c r="L1237" s="9">
        <f>MAX($J$3:J1237)</f>
        <v>1051.7</v>
      </c>
      <c r="M1237" s="1">
        <f t="shared" si="65"/>
        <v>0.961930574613579</v>
      </c>
      <c r="N1237" s="1">
        <f t="shared" si="66"/>
        <v>0.80654178948369304</v>
      </c>
    </row>
    <row r="1238" spans="1:14" ht="20" customHeight="1" x14ac:dyDescent="0.15">
      <c r="A1238" s="1">
        <v>11649</v>
      </c>
      <c r="B1238" s="5" t="s">
        <v>11653</v>
      </c>
      <c r="C1238" s="4" t="str">
        <f>LEFT(B1238,2)</f>
        <v>11</v>
      </c>
      <c r="D1238" s="4" t="str">
        <f>MID(B1238,4,2)</f>
        <v>20</v>
      </c>
      <c r="E1238" s="4" t="str">
        <f>RIGHT(B1238,2)</f>
        <v>75</v>
      </c>
      <c r="F1238" s="7">
        <v>843.51</v>
      </c>
      <c r="G1238" s="7">
        <v>843.51</v>
      </c>
      <c r="H1238" s="7">
        <v>843.51</v>
      </c>
      <c r="I1238" s="7">
        <v>843.51</v>
      </c>
      <c r="J1238" s="8">
        <f t="shared" si="67"/>
        <v>843.51</v>
      </c>
      <c r="K1238" s="8">
        <f t="shared" si="64"/>
        <v>881.81</v>
      </c>
      <c r="L1238" s="9">
        <f>MAX($J$3:J1238)</f>
        <v>1051.7</v>
      </c>
      <c r="M1238" s="1">
        <f t="shared" si="65"/>
        <v>0.95656660731903698</v>
      </c>
      <c r="N1238" s="1">
        <f t="shared" si="66"/>
        <v>0.80204430921365399</v>
      </c>
    </row>
    <row r="1239" spans="1:14" ht="20" customHeight="1" x14ac:dyDescent="0.15">
      <c r="A1239" s="1">
        <v>11648</v>
      </c>
      <c r="B1239" s="5" t="s">
        <v>11652</v>
      </c>
      <c r="C1239" s="4" t="str">
        <f>LEFT(B1239,2)</f>
        <v>11</v>
      </c>
      <c r="D1239" s="4" t="str">
        <f>MID(B1239,4,2)</f>
        <v>21</v>
      </c>
      <c r="E1239" s="4" t="str">
        <f>RIGHT(B1239,2)</f>
        <v>75</v>
      </c>
      <c r="F1239" s="7">
        <v>840.76</v>
      </c>
      <c r="G1239" s="7">
        <v>840.76</v>
      </c>
      <c r="H1239" s="7">
        <v>840.76</v>
      </c>
      <c r="I1239" s="7">
        <v>840.76</v>
      </c>
      <c r="J1239" s="8">
        <f t="shared" si="67"/>
        <v>840.76</v>
      </c>
      <c r="K1239" s="8">
        <f t="shared" si="64"/>
        <v>881.81</v>
      </c>
      <c r="L1239" s="9">
        <f>MAX($J$3:J1239)</f>
        <v>1051.7</v>
      </c>
      <c r="M1239" s="1">
        <f t="shared" si="65"/>
        <v>0.95344802168267551</v>
      </c>
      <c r="N1239" s="1">
        <f t="shared" si="66"/>
        <v>0.7994294951031663</v>
      </c>
    </row>
    <row r="1240" spans="1:14" ht="20" customHeight="1" x14ac:dyDescent="0.15">
      <c r="A1240" s="1">
        <v>11647</v>
      </c>
      <c r="B1240" s="5" t="s">
        <v>11651</v>
      </c>
      <c r="C1240" s="4" t="str">
        <f>LEFT(B1240,2)</f>
        <v>11</v>
      </c>
      <c r="D1240" s="4" t="str">
        <f>MID(B1240,4,2)</f>
        <v>24</v>
      </c>
      <c r="E1240" s="4" t="str">
        <f>RIGHT(B1240,2)</f>
        <v>75</v>
      </c>
      <c r="F1240" s="7">
        <v>845.64</v>
      </c>
      <c r="G1240" s="7">
        <v>845.64</v>
      </c>
      <c r="H1240" s="7">
        <v>845.64</v>
      </c>
      <c r="I1240" s="7">
        <v>845.64</v>
      </c>
      <c r="J1240" s="8">
        <f t="shared" si="67"/>
        <v>845.64</v>
      </c>
      <c r="K1240" s="8">
        <f t="shared" si="64"/>
        <v>881.81</v>
      </c>
      <c r="L1240" s="9">
        <f>MAX($J$3:J1240)</f>
        <v>1051.7</v>
      </c>
      <c r="M1240" s="1">
        <f t="shared" si="65"/>
        <v>0.95898209364829168</v>
      </c>
      <c r="N1240" s="1">
        <f t="shared" si="66"/>
        <v>0.8040696015974137</v>
      </c>
    </row>
    <row r="1241" spans="1:14" ht="20" customHeight="1" x14ac:dyDescent="0.15">
      <c r="A1241" s="1">
        <v>11646</v>
      </c>
      <c r="B1241" s="5" t="s">
        <v>11650</v>
      </c>
      <c r="C1241" s="4" t="str">
        <f>LEFT(B1241,2)</f>
        <v>11</v>
      </c>
      <c r="D1241" s="4" t="str">
        <f>MID(B1241,4,2)</f>
        <v>25</v>
      </c>
      <c r="E1241" s="4" t="str">
        <f>RIGHT(B1241,2)</f>
        <v>75</v>
      </c>
      <c r="F1241" s="7">
        <v>855.4</v>
      </c>
      <c r="G1241" s="7">
        <v>855.4</v>
      </c>
      <c r="H1241" s="7">
        <v>855.4</v>
      </c>
      <c r="I1241" s="7">
        <v>855.4</v>
      </c>
      <c r="J1241" s="8">
        <f t="shared" si="67"/>
        <v>855.4</v>
      </c>
      <c r="K1241" s="8">
        <f t="shared" si="64"/>
        <v>881.81</v>
      </c>
      <c r="L1241" s="9">
        <f>MAX($J$3:J1241)</f>
        <v>1051.7</v>
      </c>
      <c r="M1241" s="1">
        <f t="shared" si="65"/>
        <v>0.97005023757952402</v>
      </c>
      <c r="N1241" s="1">
        <f t="shared" si="66"/>
        <v>0.81334981458590849</v>
      </c>
    </row>
    <row r="1242" spans="1:14" ht="20" customHeight="1" x14ac:dyDescent="0.15">
      <c r="A1242" s="1">
        <v>11645</v>
      </c>
      <c r="B1242" s="5" t="s">
        <v>11649</v>
      </c>
      <c r="C1242" s="4" t="str">
        <f>LEFT(B1242,2)</f>
        <v>11</v>
      </c>
      <c r="D1242" s="4" t="str">
        <f>MID(B1242,4,2)</f>
        <v>26</v>
      </c>
      <c r="E1242" s="4" t="str">
        <f>RIGHT(B1242,2)</f>
        <v>75</v>
      </c>
      <c r="F1242" s="7">
        <v>858.55</v>
      </c>
      <c r="G1242" s="7">
        <v>858.55</v>
      </c>
      <c r="H1242" s="7">
        <v>858.55</v>
      </c>
      <c r="I1242" s="7">
        <v>858.55</v>
      </c>
      <c r="J1242" s="8">
        <f t="shared" si="67"/>
        <v>858.55</v>
      </c>
      <c r="K1242" s="8">
        <f t="shared" si="64"/>
        <v>881.81</v>
      </c>
      <c r="L1242" s="9">
        <f>MAX($J$3:J1242)</f>
        <v>1051.7</v>
      </c>
      <c r="M1242" s="1">
        <f t="shared" si="65"/>
        <v>0.97362243567208362</v>
      </c>
      <c r="N1242" s="1">
        <f t="shared" si="66"/>
        <v>0.81634496529428535</v>
      </c>
    </row>
    <row r="1243" spans="1:14" ht="20" customHeight="1" x14ac:dyDescent="0.15">
      <c r="A1243" s="1">
        <v>11644</v>
      </c>
      <c r="B1243" s="5" t="s">
        <v>11648</v>
      </c>
      <c r="C1243" s="4" t="str">
        <f>LEFT(B1243,2)</f>
        <v>11</v>
      </c>
      <c r="D1243" s="4" t="str">
        <f>MID(B1243,4,2)</f>
        <v>28</v>
      </c>
      <c r="E1243" s="4" t="str">
        <f>RIGHT(B1243,2)</f>
        <v>75</v>
      </c>
      <c r="F1243" s="7">
        <v>860.67</v>
      </c>
      <c r="G1243" s="7">
        <v>860.67</v>
      </c>
      <c r="H1243" s="7">
        <v>860.67</v>
      </c>
      <c r="I1243" s="7">
        <v>860.67</v>
      </c>
      <c r="J1243" s="8">
        <f t="shared" si="67"/>
        <v>860.67</v>
      </c>
      <c r="K1243" s="8">
        <f t="shared" si="64"/>
        <v>881.81</v>
      </c>
      <c r="L1243" s="9">
        <f>MAX($J$3:J1243)</f>
        <v>1051.7</v>
      </c>
      <c r="M1243" s="1">
        <f t="shared" si="65"/>
        <v>0.97602658168993317</v>
      </c>
      <c r="N1243" s="1">
        <f t="shared" si="66"/>
        <v>0.81836074926309776</v>
      </c>
    </row>
    <row r="1244" spans="1:14" ht="20" customHeight="1" x14ac:dyDescent="0.15">
      <c r="A1244" s="1">
        <v>11643</v>
      </c>
      <c r="B1244" s="5" t="s">
        <v>11647</v>
      </c>
      <c r="C1244" s="4" t="str">
        <f>LEFT(B1244,2)</f>
        <v>12</v>
      </c>
      <c r="D1244" s="4" t="str">
        <f>MID(B1244,4,2)</f>
        <v>01</v>
      </c>
      <c r="E1244" s="4" t="str">
        <f>RIGHT(B1244,2)</f>
        <v>75</v>
      </c>
      <c r="F1244" s="7">
        <v>856.34</v>
      </c>
      <c r="G1244" s="7">
        <v>856.34</v>
      </c>
      <c r="H1244" s="7">
        <v>856.34</v>
      </c>
      <c r="I1244" s="7">
        <v>856.34</v>
      </c>
      <c r="J1244" s="8">
        <f t="shared" si="67"/>
        <v>856.34</v>
      </c>
      <c r="K1244" s="8">
        <f t="shared" si="64"/>
        <v>881.81</v>
      </c>
      <c r="L1244" s="9">
        <f>MAX($J$3:J1244)</f>
        <v>1051.7</v>
      </c>
      <c r="M1244" s="1">
        <f t="shared" si="65"/>
        <v>0.97111622685158949</v>
      </c>
      <c r="N1244" s="1">
        <f t="shared" si="66"/>
        <v>0.81424360559094799</v>
      </c>
    </row>
    <row r="1245" spans="1:14" ht="20" customHeight="1" x14ac:dyDescent="0.15">
      <c r="A1245" s="1">
        <v>11642</v>
      </c>
      <c r="B1245" s="5" t="s">
        <v>11646</v>
      </c>
      <c r="C1245" s="4" t="str">
        <f>LEFT(B1245,2)</f>
        <v>12</v>
      </c>
      <c r="D1245" s="4" t="str">
        <f>MID(B1245,4,2)</f>
        <v>02</v>
      </c>
      <c r="E1245" s="4" t="str">
        <f>RIGHT(B1245,2)</f>
        <v>75</v>
      </c>
      <c r="F1245" s="7">
        <v>843.2</v>
      </c>
      <c r="G1245" s="7">
        <v>843.2</v>
      </c>
      <c r="H1245" s="7">
        <v>843.2</v>
      </c>
      <c r="I1245" s="7">
        <v>843.2</v>
      </c>
      <c r="J1245" s="8">
        <f t="shared" si="67"/>
        <v>843.2</v>
      </c>
      <c r="K1245" s="8">
        <f t="shared" si="64"/>
        <v>881.81</v>
      </c>
      <c r="L1245" s="9">
        <f>MAX($J$3:J1245)</f>
        <v>1051.7</v>
      </c>
      <c r="M1245" s="1">
        <f t="shared" si="65"/>
        <v>0.95621505766548365</v>
      </c>
      <c r="N1245" s="1">
        <f t="shared" si="66"/>
        <v>0.80174954835029</v>
      </c>
    </row>
    <row r="1246" spans="1:14" ht="20" customHeight="1" x14ac:dyDescent="0.15">
      <c r="A1246" s="1">
        <v>11641</v>
      </c>
      <c r="B1246" s="5" t="s">
        <v>11645</v>
      </c>
      <c r="C1246" s="4" t="str">
        <f>LEFT(B1246,2)</f>
        <v>12</v>
      </c>
      <c r="D1246" s="4" t="str">
        <f>MID(B1246,4,2)</f>
        <v>03</v>
      </c>
      <c r="E1246" s="4" t="str">
        <f>RIGHT(B1246,2)</f>
        <v>75</v>
      </c>
      <c r="F1246" s="7">
        <v>825.49</v>
      </c>
      <c r="G1246" s="7">
        <v>825.49</v>
      </c>
      <c r="H1246" s="7">
        <v>825.49</v>
      </c>
      <c r="I1246" s="7">
        <v>825.49</v>
      </c>
      <c r="J1246" s="8">
        <f t="shared" si="67"/>
        <v>825.49</v>
      </c>
      <c r="K1246" s="8">
        <f t="shared" si="64"/>
        <v>881.81</v>
      </c>
      <c r="L1246" s="9">
        <f>MAX($J$3:J1246)</f>
        <v>1051.7</v>
      </c>
      <c r="M1246" s="1">
        <f t="shared" si="65"/>
        <v>0.93613136616731507</v>
      </c>
      <c r="N1246" s="1">
        <f t="shared" si="66"/>
        <v>0.78491014547874871</v>
      </c>
    </row>
    <row r="1247" spans="1:14" ht="20" customHeight="1" x14ac:dyDescent="0.15">
      <c r="A1247" s="1">
        <v>11640</v>
      </c>
      <c r="B1247" s="5" t="s">
        <v>11644</v>
      </c>
      <c r="C1247" s="4" t="str">
        <f>LEFT(B1247,2)</f>
        <v>12</v>
      </c>
      <c r="D1247" s="4" t="str">
        <f>MID(B1247,4,2)</f>
        <v>04</v>
      </c>
      <c r="E1247" s="4" t="str">
        <f>RIGHT(B1247,2)</f>
        <v>75</v>
      </c>
      <c r="F1247" s="7">
        <v>829.11</v>
      </c>
      <c r="G1247" s="7">
        <v>829.11</v>
      </c>
      <c r="H1247" s="7">
        <v>829.11</v>
      </c>
      <c r="I1247" s="7">
        <v>829.11</v>
      </c>
      <c r="J1247" s="8">
        <f t="shared" si="67"/>
        <v>829.11</v>
      </c>
      <c r="K1247" s="8">
        <f t="shared" si="64"/>
        <v>881.81</v>
      </c>
      <c r="L1247" s="9">
        <f>MAX($J$3:J1247)</f>
        <v>1051.7</v>
      </c>
      <c r="M1247" s="1">
        <f t="shared" si="65"/>
        <v>0.9402365588959074</v>
      </c>
      <c r="N1247" s="1">
        <f t="shared" si="66"/>
        <v>0.78835219168964532</v>
      </c>
    </row>
    <row r="1248" spans="1:14" ht="20" customHeight="1" x14ac:dyDescent="0.15">
      <c r="A1248" s="1">
        <v>11639</v>
      </c>
      <c r="B1248" s="5" t="s">
        <v>11643</v>
      </c>
      <c r="C1248" s="4" t="str">
        <f>LEFT(B1248,2)</f>
        <v>12</v>
      </c>
      <c r="D1248" s="4" t="str">
        <f>MID(B1248,4,2)</f>
        <v>05</v>
      </c>
      <c r="E1248" s="4" t="str">
        <f>RIGHT(B1248,2)</f>
        <v>75</v>
      </c>
      <c r="F1248" s="7">
        <v>818.8</v>
      </c>
      <c r="G1248" s="7">
        <v>818.8</v>
      </c>
      <c r="H1248" s="7">
        <v>818.8</v>
      </c>
      <c r="I1248" s="7">
        <v>818.8</v>
      </c>
      <c r="J1248" s="8">
        <f t="shared" si="67"/>
        <v>818.8</v>
      </c>
      <c r="K1248" s="8">
        <f t="shared" si="64"/>
        <v>881.81</v>
      </c>
      <c r="L1248" s="9">
        <f>MAX($J$3:J1248)</f>
        <v>1051.7</v>
      </c>
      <c r="M1248" s="1">
        <f t="shared" si="65"/>
        <v>0.92854469783740257</v>
      </c>
      <c r="N1248" s="1">
        <f t="shared" si="66"/>
        <v>0.7785490158790529</v>
      </c>
    </row>
    <row r="1249" spans="1:14" ht="20" customHeight="1" x14ac:dyDescent="0.15">
      <c r="A1249" s="1">
        <v>11638</v>
      </c>
      <c r="B1249" s="5" t="s">
        <v>11642</v>
      </c>
      <c r="C1249" s="4" t="str">
        <f>LEFT(B1249,2)</f>
        <v>12</v>
      </c>
      <c r="D1249" s="4" t="str">
        <f>MID(B1249,4,2)</f>
        <v>08</v>
      </c>
      <c r="E1249" s="4" t="str">
        <f>RIGHT(B1249,2)</f>
        <v>75</v>
      </c>
      <c r="F1249" s="7">
        <v>821.63</v>
      </c>
      <c r="G1249" s="7">
        <v>821.63</v>
      </c>
      <c r="H1249" s="7">
        <v>821.63</v>
      </c>
      <c r="I1249" s="7">
        <v>821.63</v>
      </c>
      <c r="J1249" s="8">
        <f t="shared" si="67"/>
        <v>821.63</v>
      </c>
      <c r="K1249" s="8">
        <f t="shared" si="64"/>
        <v>881.81</v>
      </c>
      <c r="L1249" s="9">
        <f>MAX($J$3:J1249)</f>
        <v>1051.7</v>
      </c>
      <c r="M1249" s="1">
        <f t="shared" si="65"/>
        <v>0.93175400596500391</v>
      </c>
      <c r="N1249" s="1">
        <f t="shared" si="66"/>
        <v>0.78123989730911858</v>
      </c>
    </row>
    <row r="1250" spans="1:14" ht="20" customHeight="1" x14ac:dyDescent="0.15">
      <c r="A1250" s="1">
        <v>11637</v>
      </c>
      <c r="B1250" s="5" t="s">
        <v>11641</v>
      </c>
      <c r="C1250" s="4" t="str">
        <f>LEFT(B1250,2)</f>
        <v>12</v>
      </c>
      <c r="D1250" s="4" t="str">
        <f>MID(B1250,4,2)</f>
        <v>09</v>
      </c>
      <c r="E1250" s="4" t="str">
        <f>RIGHT(B1250,2)</f>
        <v>75</v>
      </c>
      <c r="F1250" s="7">
        <v>824.15</v>
      </c>
      <c r="G1250" s="7">
        <v>824.15</v>
      </c>
      <c r="H1250" s="7">
        <v>824.15</v>
      </c>
      <c r="I1250" s="7">
        <v>824.15</v>
      </c>
      <c r="J1250" s="8">
        <f t="shared" si="67"/>
        <v>824.15</v>
      </c>
      <c r="K1250" s="8">
        <f t="shared" si="64"/>
        <v>881.81</v>
      </c>
      <c r="L1250" s="9">
        <f>MAX($J$3:J1250)</f>
        <v>1051.7</v>
      </c>
      <c r="M1250" s="1">
        <f t="shared" si="65"/>
        <v>0.93461176443905147</v>
      </c>
      <c r="N1250" s="1">
        <f t="shared" si="66"/>
        <v>0.78363601787582005</v>
      </c>
    </row>
    <row r="1251" spans="1:14" ht="20" customHeight="1" x14ac:dyDescent="0.15">
      <c r="A1251" s="1">
        <v>11636</v>
      </c>
      <c r="B1251" s="5" t="s">
        <v>11640</v>
      </c>
      <c r="C1251" s="4" t="str">
        <f>LEFT(B1251,2)</f>
        <v>12</v>
      </c>
      <c r="D1251" s="4" t="str">
        <f>MID(B1251,4,2)</f>
        <v>10</v>
      </c>
      <c r="E1251" s="4" t="str">
        <f>RIGHT(B1251,2)</f>
        <v>75</v>
      </c>
      <c r="F1251" s="7">
        <v>833.99</v>
      </c>
      <c r="G1251" s="7">
        <v>833.99</v>
      </c>
      <c r="H1251" s="7">
        <v>833.99</v>
      </c>
      <c r="I1251" s="7">
        <v>833.99</v>
      </c>
      <c r="J1251" s="8">
        <f t="shared" si="67"/>
        <v>833.99</v>
      </c>
      <c r="K1251" s="8">
        <f t="shared" si="64"/>
        <v>881.81</v>
      </c>
      <c r="L1251" s="9">
        <f>MAX($J$3:J1251)</f>
        <v>1051.7</v>
      </c>
      <c r="M1251" s="1">
        <f t="shared" si="65"/>
        <v>0.94577063086152358</v>
      </c>
      <c r="N1251" s="1">
        <f t="shared" si="66"/>
        <v>0.79299229818389272</v>
      </c>
    </row>
    <row r="1252" spans="1:14" ht="20" customHeight="1" x14ac:dyDescent="0.15">
      <c r="A1252" s="1">
        <v>11635</v>
      </c>
      <c r="B1252" s="5" t="s">
        <v>11639</v>
      </c>
      <c r="C1252" s="4" t="str">
        <f>LEFT(B1252,2)</f>
        <v>12</v>
      </c>
      <c r="D1252" s="4" t="str">
        <f>MID(B1252,4,2)</f>
        <v>11</v>
      </c>
      <c r="E1252" s="4" t="str">
        <f>RIGHT(B1252,2)</f>
        <v>75</v>
      </c>
      <c r="F1252" s="7">
        <v>832.73</v>
      </c>
      <c r="G1252" s="7">
        <v>832.73</v>
      </c>
      <c r="H1252" s="7">
        <v>832.73</v>
      </c>
      <c r="I1252" s="7">
        <v>832.73</v>
      </c>
      <c r="J1252" s="8">
        <f t="shared" si="67"/>
        <v>832.73</v>
      </c>
      <c r="K1252" s="8">
        <f t="shared" si="64"/>
        <v>881.81</v>
      </c>
      <c r="L1252" s="9">
        <f>MAX($J$3:J1252)</f>
        <v>1051.7</v>
      </c>
      <c r="M1252" s="1">
        <f t="shared" si="65"/>
        <v>0.94434175162449974</v>
      </c>
      <c r="N1252" s="1">
        <f t="shared" si="66"/>
        <v>0.79179423790054193</v>
      </c>
    </row>
    <row r="1253" spans="1:14" ht="20" customHeight="1" x14ac:dyDescent="0.15">
      <c r="A1253" s="1">
        <v>11634</v>
      </c>
      <c r="B1253" s="5" t="s">
        <v>11638</v>
      </c>
      <c r="C1253" s="4" t="str">
        <f>LEFT(B1253,2)</f>
        <v>12</v>
      </c>
      <c r="D1253" s="4" t="str">
        <f>MID(B1253,4,2)</f>
        <v>12</v>
      </c>
      <c r="E1253" s="4" t="str">
        <f>RIGHT(B1253,2)</f>
        <v>75</v>
      </c>
      <c r="F1253" s="7">
        <v>832.81</v>
      </c>
      <c r="G1253" s="7">
        <v>832.81</v>
      </c>
      <c r="H1253" s="7">
        <v>832.81</v>
      </c>
      <c r="I1253" s="7">
        <v>832.81</v>
      </c>
      <c r="J1253" s="8">
        <f t="shared" si="67"/>
        <v>832.81</v>
      </c>
      <c r="K1253" s="8">
        <f t="shared" si="64"/>
        <v>881.81</v>
      </c>
      <c r="L1253" s="9">
        <f>MAX($J$3:J1253)</f>
        <v>1051.7</v>
      </c>
      <c r="M1253" s="1">
        <f t="shared" si="65"/>
        <v>0.94443247411573916</v>
      </c>
      <c r="N1253" s="1">
        <f t="shared" si="66"/>
        <v>0.7918703052201197</v>
      </c>
    </row>
    <row r="1254" spans="1:14" ht="20" customHeight="1" x14ac:dyDescent="0.15">
      <c r="A1254" s="1">
        <v>11633</v>
      </c>
      <c r="B1254" s="5" t="s">
        <v>11637</v>
      </c>
      <c r="C1254" s="4" t="str">
        <f>LEFT(B1254,2)</f>
        <v>12</v>
      </c>
      <c r="D1254" s="4" t="str">
        <f>MID(B1254,4,2)</f>
        <v>15</v>
      </c>
      <c r="E1254" s="4" t="str">
        <f>RIGHT(B1254,2)</f>
        <v>75</v>
      </c>
      <c r="F1254" s="7">
        <v>836.59</v>
      </c>
      <c r="G1254" s="7">
        <v>836.59</v>
      </c>
      <c r="H1254" s="7">
        <v>836.59</v>
      </c>
      <c r="I1254" s="7">
        <v>836.59</v>
      </c>
      <c r="J1254" s="8">
        <f t="shared" si="67"/>
        <v>836.59</v>
      </c>
      <c r="K1254" s="8">
        <f t="shared" si="64"/>
        <v>881.81</v>
      </c>
      <c r="L1254" s="9">
        <f>MAX($J$3:J1254)</f>
        <v>1051.7</v>
      </c>
      <c r="M1254" s="1">
        <f t="shared" si="65"/>
        <v>0.9487191118268109</v>
      </c>
      <c r="N1254" s="1">
        <f t="shared" si="66"/>
        <v>0.79546448607017206</v>
      </c>
    </row>
    <row r="1255" spans="1:14" ht="20" customHeight="1" x14ac:dyDescent="0.15">
      <c r="A1255" s="1">
        <v>11632</v>
      </c>
      <c r="B1255" s="5" t="s">
        <v>11636</v>
      </c>
      <c r="C1255" s="4" t="str">
        <f>LEFT(B1255,2)</f>
        <v>12</v>
      </c>
      <c r="D1255" s="4" t="str">
        <f>MID(B1255,4,2)</f>
        <v>16</v>
      </c>
      <c r="E1255" s="4" t="str">
        <f>RIGHT(B1255,2)</f>
        <v>75</v>
      </c>
      <c r="F1255" s="7">
        <v>844.3</v>
      </c>
      <c r="G1255" s="7">
        <v>844.3</v>
      </c>
      <c r="H1255" s="7">
        <v>844.3</v>
      </c>
      <c r="I1255" s="7">
        <v>844.3</v>
      </c>
      <c r="J1255" s="8">
        <f t="shared" si="67"/>
        <v>844.3</v>
      </c>
      <c r="K1255" s="8">
        <f t="shared" si="64"/>
        <v>881.81</v>
      </c>
      <c r="L1255" s="9">
        <f>MAX($J$3:J1255)</f>
        <v>1051.7</v>
      </c>
      <c r="M1255" s="1">
        <f t="shared" si="65"/>
        <v>0.95746249192002808</v>
      </c>
      <c r="N1255" s="1">
        <f t="shared" si="66"/>
        <v>0.80279547399448503</v>
      </c>
    </row>
    <row r="1256" spans="1:14" ht="20" customHeight="1" x14ac:dyDescent="0.15">
      <c r="A1256" s="1">
        <v>11631</v>
      </c>
      <c r="B1256" s="5" t="s">
        <v>11635</v>
      </c>
      <c r="C1256" s="4" t="str">
        <f>LEFT(B1256,2)</f>
        <v>12</v>
      </c>
      <c r="D1256" s="4" t="str">
        <f>MID(B1256,4,2)</f>
        <v>17</v>
      </c>
      <c r="E1256" s="4" t="str">
        <f>RIGHT(B1256,2)</f>
        <v>75</v>
      </c>
      <c r="F1256" s="7">
        <v>846.27</v>
      </c>
      <c r="G1256" s="7">
        <v>846.27</v>
      </c>
      <c r="H1256" s="7">
        <v>846.27</v>
      </c>
      <c r="I1256" s="7">
        <v>846.27</v>
      </c>
      <c r="J1256" s="8">
        <f t="shared" si="67"/>
        <v>846.27</v>
      </c>
      <c r="K1256" s="8">
        <f t="shared" si="64"/>
        <v>881.81</v>
      </c>
      <c r="L1256" s="9">
        <f>MAX($J$3:J1256)</f>
        <v>1051.7</v>
      </c>
      <c r="M1256" s="1">
        <f t="shared" si="65"/>
        <v>0.9596965332668036</v>
      </c>
      <c r="N1256" s="1">
        <f t="shared" si="66"/>
        <v>0.80466863173908909</v>
      </c>
    </row>
    <row r="1257" spans="1:14" ht="20" customHeight="1" x14ac:dyDescent="0.15">
      <c r="A1257" s="1">
        <v>11630</v>
      </c>
      <c r="B1257" s="5" t="s">
        <v>11634</v>
      </c>
      <c r="C1257" s="4" t="str">
        <f>LEFT(B1257,2)</f>
        <v>12</v>
      </c>
      <c r="D1257" s="4" t="str">
        <f>MID(B1257,4,2)</f>
        <v>18</v>
      </c>
      <c r="E1257" s="4" t="str">
        <f>RIGHT(B1257,2)</f>
        <v>75</v>
      </c>
      <c r="F1257" s="7">
        <v>852.09</v>
      </c>
      <c r="G1257" s="7">
        <v>852.09</v>
      </c>
      <c r="H1257" s="7">
        <v>852.09</v>
      </c>
      <c r="I1257" s="7">
        <v>852.09</v>
      </c>
      <c r="J1257" s="8">
        <f t="shared" si="67"/>
        <v>852.09</v>
      </c>
      <c r="K1257" s="8">
        <f t="shared" si="64"/>
        <v>881.81</v>
      </c>
      <c r="L1257" s="9">
        <f>MAX($J$3:J1257)</f>
        <v>1051.7</v>
      </c>
      <c r="M1257" s="1">
        <f t="shared" si="65"/>
        <v>0.96629659450448524</v>
      </c>
      <c r="N1257" s="1">
        <f t="shared" si="66"/>
        <v>0.81020252923837599</v>
      </c>
    </row>
    <row r="1258" spans="1:14" ht="20" customHeight="1" x14ac:dyDescent="0.15">
      <c r="A1258" s="1">
        <v>11629</v>
      </c>
      <c r="B1258" s="5" t="s">
        <v>11633</v>
      </c>
      <c r="C1258" s="4" t="str">
        <f>LEFT(B1258,2)</f>
        <v>12</v>
      </c>
      <c r="D1258" s="4" t="str">
        <f>MID(B1258,4,2)</f>
        <v>19</v>
      </c>
      <c r="E1258" s="4" t="str">
        <f>RIGHT(B1258,2)</f>
        <v>75</v>
      </c>
      <c r="F1258" s="7">
        <v>844.38</v>
      </c>
      <c r="G1258" s="7">
        <v>844.38</v>
      </c>
      <c r="H1258" s="7">
        <v>844.38</v>
      </c>
      <c r="I1258" s="7">
        <v>844.38</v>
      </c>
      <c r="J1258" s="8">
        <f t="shared" si="67"/>
        <v>844.38</v>
      </c>
      <c r="K1258" s="8">
        <f t="shared" si="64"/>
        <v>881.81</v>
      </c>
      <c r="L1258" s="9">
        <f>MAX($J$3:J1258)</f>
        <v>1051.7</v>
      </c>
      <c r="M1258" s="1">
        <f t="shared" si="65"/>
        <v>0.95755321441126784</v>
      </c>
      <c r="N1258" s="1">
        <f t="shared" si="66"/>
        <v>0.80287154131406291</v>
      </c>
    </row>
    <row r="1259" spans="1:14" ht="20" customHeight="1" x14ac:dyDescent="0.15">
      <c r="A1259" s="1">
        <v>11628</v>
      </c>
      <c r="B1259" s="5" t="s">
        <v>11632</v>
      </c>
      <c r="C1259" s="4" t="str">
        <f>LEFT(B1259,2)</f>
        <v>12</v>
      </c>
      <c r="D1259" s="4" t="str">
        <f>MID(B1259,4,2)</f>
        <v>22</v>
      </c>
      <c r="E1259" s="4" t="str">
        <f>RIGHT(B1259,2)</f>
        <v>75</v>
      </c>
      <c r="F1259" s="7">
        <v>838.63</v>
      </c>
      <c r="G1259" s="7">
        <v>838.63</v>
      </c>
      <c r="H1259" s="7">
        <v>838.63</v>
      </c>
      <c r="I1259" s="7">
        <v>838.63</v>
      </c>
      <c r="J1259" s="8">
        <f t="shared" si="67"/>
        <v>838.63</v>
      </c>
      <c r="K1259" s="8">
        <f t="shared" si="64"/>
        <v>881.81</v>
      </c>
      <c r="L1259" s="9">
        <f>MAX($J$3:J1259)</f>
        <v>1051.7</v>
      </c>
      <c r="M1259" s="1">
        <f t="shared" si="65"/>
        <v>0.9510325353534208</v>
      </c>
      <c r="N1259" s="1">
        <f t="shared" si="66"/>
        <v>0.7974042027194066</v>
      </c>
    </row>
    <row r="1260" spans="1:14" ht="20" customHeight="1" x14ac:dyDescent="0.15">
      <c r="A1260" s="1">
        <v>11627</v>
      </c>
      <c r="B1260" s="5" t="s">
        <v>11631</v>
      </c>
      <c r="C1260" s="4" t="str">
        <f>LEFT(B1260,2)</f>
        <v>12</v>
      </c>
      <c r="D1260" s="4" t="str">
        <f>MID(B1260,4,2)</f>
        <v>23</v>
      </c>
      <c r="E1260" s="4" t="str">
        <f>RIGHT(B1260,2)</f>
        <v>75</v>
      </c>
      <c r="F1260" s="7">
        <v>843.75</v>
      </c>
      <c r="G1260" s="7">
        <v>843.75</v>
      </c>
      <c r="H1260" s="7">
        <v>843.75</v>
      </c>
      <c r="I1260" s="7">
        <v>843.75</v>
      </c>
      <c r="J1260" s="8">
        <f t="shared" si="67"/>
        <v>843.75</v>
      </c>
      <c r="K1260" s="8">
        <f t="shared" si="64"/>
        <v>881.81</v>
      </c>
      <c r="L1260" s="9">
        <f>MAX($J$3:J1260)</f>
        <v>1051.7</v>
      </c>
      <c r="M1260" s="1">
        <f t="shared" si="65"/>
        <v>0.95683877479275592</v>
      </c>
      <c r="N1260" s="1">
        <f t="shared" si="66"/>
        <v>0.80227251117238751</v>
      </c>
    </row>
    <row r="1261" spans="1:14" ht="20" customHeight="1" x14ac:dyDescent="0.15">
      <c r="A1261" s="1">
        <v>11626</v>
      </c>
      <c r="B1261" s="5" t="s">
        <v>11630</v>
      </c>
      <c r="C1261" s="4" t="str">
        <f>LEFT(B1261,2)</f>
        <v>12</v>
      </c>
      <c r="D1261" s="4" t="str">
        <f>MID(B1261,4,2)</f>
        <v>24</v>
      </c>
      <c r="E1261" s="4" t="str">
        <f>RIGHT(B1261,2)</f>
        <v>75</v>
      </c>
      <c r="F1261" s="7">
        <v>851.94</v>
      </c>
      <c r="G1261" s="7">
        <v>851.94</v>
      </c>
      <c r="H1261" s="7">
        <v>851.94</v>
      </c>
      <c r="I1261" s="7">
        <v>851.94</v>
      </c>
      <c r="J1261" s="8">
        <f t="shared" si="67"/>
        <v>851.94</v>
      </c>
      <c r="K1261" s="8">
        <f t="shared" si="64"/>
        <v>881.81</v>
      </c>
      <c r="L1261" s="9">
        <f>MAX($J$3:J1261)</f>
        <v>1051.7</v>
      </c>
      <c r="M1261" s="1">
        <f t="shared" si="65"/>
        <v>0.96612648983341098</v>
      </c>
      <c r="N1261" s="1">
        <f t="shared" si="66"/>
        <v>0.81005990301416753</v>
      </c>
    </row>
    <row r="1262" spans="1:14" ht="20" customHeight="1" x14ac:dyDescent="0.15">
      <c r="A1262" s="1">
        <v>11625</v>
      </c>
      <c r="B1262" s="5" t="s">
        <v>11629</v>
      </c>
      <c r="C1262" s="4" t="str">
        <f>LEFT(B1262,2)</f>
        <v>12</v>
      </c>
      <c r="D1262" s="4" t="str">
        <f>MID(B1262,4,2)</f>
        <v>26</v>
      </c>
      <c r="E1262" s="4" t="str">
        <f>RIGHT(B1262,2)</f>
        <v>75</v>
      </c>
      <c r="F1262" s="7">
        <v>859.81</v>
      </c>
      <c r="G1262" s="7">
        <v>859.81</v>
      </c>
      <c r="H1262" s="7">
        <v>859.81</v>
      </c>
      <c r="I1262" s="7">
        <v>859.81</v>
      </c>
      <c r="J1262" s="8">
        <f t="shared" si="67"/>
        <v>859.81</v>
      </c>
      <c r="K1262" s="8">
        <f t="shared" si="64"/>
        <v>881.81</v>
      </c>
      <c r="L1262" s="9">
        <f>MAX($J$3:J1262)</f>
        <v>1051.7</v>
      </c>
      <c r="M1262" s="1">
        <f t="shared" si="65"/>
        <v>0.97505131490910735</v>
      </c>
      <c r="N1262" s="1">
        <f t="shared" si="66"/>
        <v>0.81754302557763614</v>
      </c>
    </row>
    <row r="1263" spans="1:14" ht="20" customHeight="1" x14ac:dyDescent="0.15">
      <c r="A1263" s="1">
        <v>11624</v>
      </c>
      <c r="B1263" s="5" t="s">
        <v>11628</v>
      </c>
      <c r="C1263" s="4" t="str">
        <f>LEFT(B1263,2)</f>
        <v>12</v>
      </c>
      <c r="D1263" s="4" t="str">
        <f>MID(B1263,4,2)</f>
        <v>29</v>
      </c>
      <c r="E1263" s="4" t="str">
        <f>RIGHT(B1263,2)</f>
        <v>75</v>
      </c>
      <c r="F1263" s="7">
        <v>856.66</v>
      </c>
      <c r="G1263" s="7">
        <v>856.66</v>
      </c>
      <c r="H1263" s="7">
        <v>856.66</v>
      </c>
      <c r="I1263" s="7">
        <v>856.66</v>
      </c>
      <c r="J1263" s="8">
        <f t="shared" si="67"/>
        <v>856.66</v>
      </c>
      <c r="K1263" s="8">
        <f t="shared" si="64"/>
        <v>881.81</v>
      </c>
      <c r="L1263" s="9">
        <f>MAX($J$3:J1263)</f>
        <v>1051.7</v>
      </c>
      <c r="M1263" s="1">
        <f t="shared" si="65"/>
        <v>0.97147911681654786</v>
      </c>
      <c r="N1263" s="1">
        <f t="shared" si="66"/>
        <v>0.81454787486925928</v>
      </c>
    </row>
    <row r="1264" spans="1:14" ht="20" customHeight="1" x14ac:dyDescent="0.15">
      <c r="A1264" s="1">
        <v>11623</v>
      </c>
      <c r="B1264" s="5" t="s">
        <v>11627</v>
      </c>
      <c r="C1264" s="4" t="str">
        <f>LEFT(B1264,2)</f>
        <v>12</v>
      </c>
      <c r="D1264" s="4" t="str">
        <f>MID(B1264,4,2)</f>
        <v>30</v>
      </c>
      <c r="E1264" s="4" t="str">
        <f>RIGHT(B1264,2)</f>
        <v>75</v>
      </c>
      <c r="F1264" s="7">
        <v>852.41</v>
      </c>
      <c r="G1264" s="7">
        <v>852.41</v>
      </c>
      <c r="H1264" s="7">
        <v>852.41</v>
      </c>
      <c r="I1264" s="7">
        <v>852.41</v>
      </c>
      <c r="J1264" s="8">
        <f t="shared" si="67"/>
        <v>852.41</v>
      </c>
      <c r="K1264" s="8">
        <f t="shared" si="64"/>
        <v>881.81</v>
      </c>
      <c r="L1264" s="9">
        <f>MAX($J$3:J1264)</f>
        <v>1051.7</v>
      </c>
      <c r="M1264" s="1">
        <f t="shared" si="65"/>
        <v>0.96665948446944361</v>
      </c>
      <c r="N1264" s="1">
        <f t="shared" si="66"/>
        <v>0.81050679851668717</v>
      </c>
    </row>
    <row r="1265" spans="1:14" ht="20" customHeight="1" x14ac:dyDescent="0.15">
      <c r="A1265" s="1">
        <v>11622</v>
      </c>
      <c r="B1265" s="5" t="s">
        <v>11626</v>
      </c>
      <c r="C1265" s="4" t="str">
        <f>LEFT(B1265,2)</f>
        <v>12</v>
      </c>
      <c r="D1265" s="4" t="str">
        <f>MID(B1265,4,2)</f>
        <v>31</v>
      </c>
      <c r="E1265" s="4" t="str">
        <f>RIGHT(B1265,2)</f>
        <v>75</v>
      </c>
      <c r="F1265" s="7">
        <v>852.41</v>
      </c>
      <c r="G1265" s="7">
        <v>852.41</v>
      </c>
      <c r="H1265" s="7">
        <v>852.41</v>
      </c>
      <c r="I1265" s="7">
        <v>852.41</v>
      </c>
      <c r="J1265" s="8">
        <f t="shared" si="67"/>
        <v>852.41</v>
      </c>
      <c r="K1265" s="8">
        <f t="shared" si="64"/>
        <v>881.81</v>
      </c>
      <c r="L1265" s="9">
        <f>MAX($J$3:J1265)</f>
        <v>1051.7</v>
      </c>
      <c r="M1265" s="1">
        <f t="shared" si="65"/>
        <v>0.96665948446944361</v>
      </c>
      <c r="N1265" s="1">
        <f t="shared" si="66"/>
        <v>0.81050679851668717</v>
      </c>
    </row>
    <row r="1266" spans="1:14" ht="20" customHeight="1" x14ac:dyDescent="0.15">
      <c r="A1266" s="1">
        <v>11621</v>
      </c>
      <c r="B1266" s="5" t="s">
        <v>11625</v>
      </c>
      <c r="C1266" s="4" t="str">
        <f>LEFT(B1266,2)</f>
        <v>01</v>
      </c>
      <c r="D1266" s="4" t="str">
        <f>MID(B1266,4,2)</f>
        <v>02</v>
      </c>
      <c r="E1266" s="4" t="str">
        <f>RIGHT(B1266,2)</f>
        <v>76</v>
      </c>
      <c r="F1266" s="7">
        <v>858.71</v>
      </c>
      <c r="G1266" s="7">
        <v>858.71</v>
      </c>
      <c r="H1266" s="7">
        <v>858.71</v>
      </c>
      <c r="I1266" s="7">
        <v>858.71</v>
      </c>
      <c r="J1266" s="8">
        <f t="shared" si="67"/>
        <v>858.71</v>
      </c>
      <c r="K1266" s="8">
        <f t="shared" si="64"/>
        <v>881.81</v>
      </c>
      <c r="L1266" s="9">
        <f>MAX($J$3:J1266)</f>
        <v>1051.7</v>
      </c>
      <c r="M1266" s="1">
        <f t="shared" si="65"/>
        <v>0.97380388065456291</v>
      </c>
      <c r="N1266" s="1">
        <f t="shared" si="66"/>
        <v>0.81649709993344111</v>
      </c>
    </row>
    <row r="1267" spans="1:14" ht="20" customHeight="1" x14ac:dyDescent="0.15">
      <c r="A1267" s="1">
        <v>11620</v>
      </c>
      <c r="B1267" s="5" t="s">
        <v>11624</v>
      </c>
      <c r="C1267" s="4" t="str">
        <f>LEFT(B1267,2)</f>
        <v>01</v>
      </c>
      <c r="D1267" s="4" t="str">
        <f>MID(B1267,4,2)</f>
        <v>05</v>
      </c>
      <c r="E1267" s="4" t="str">
        <f>RIGHT(B1267,2)</f>
        <v>76</v>
      </c>
      <c r="F1267" s="7">
        <v>877.83</v>
      </c>
      <c r="G1267" s="7">
        <v>877.83</v>
      </c>
      <c r="H1267" s="7">
        <v>877.83</v>
      </c>
      <c r="I1267" s="7">
        <v>877.83</v>
      </c>
      <c r="J1267" s="8">
        <f t="shared" si="67"/>
        <v>877.83</v>
      </c>
      <c r="K1267" s="8">
        <f t="shared" si="64"/>
        <v>881.81</v>
      </c>
      <c r="L1267" s="9">
        <f>MAX($J$3:J1267)</f>
        <v>1051.7</v>
      </c>
      <c r="M1267" s="1">
        <f t="shared" si="65"/>
        <v>0.99548655606082959</v>
      </c>
      <c r="N1267" s="1">
        <f t="shared" si="66"/>
        <v>0.83467718931254165</v>
      </c>
    </row>
    <row r="1268" spans="1:14" ht="20" customHeight="1" x14ac:dyDescent="0.15">
      <c r="A1268" s="1">
        <v>11619</v>
      </c>
      <c r="B1268" s="5" t="s">
        <v>11623</v>
      </c>
      <c r="C1268" s="4" t="str">
        <f>LEFT(B1268,2)</f>
        <v>01</v>
      </c>
      <c r="D1268" s="4" t="str">
        <f>MID(B1268,4,2)</f>
        <v>06</v>
      </c>
      <c r="E1268" s="4" t="str">
        <f>RIGHT(B1268,2)</f>
        <v>76</v>
      </c>
      <c r="F1268" s="7">
        <v>890.82</v>
      </c>
      <c r="G1268" s="7">
        <v>890.82</v>
      </c>
      <c r="H1268" s="7">
        <v>890.82</v>
      </c>
      <c r="I1268" s="7">
        <v>890.82</v>
      </c>
      <c r="J1268" s="8">
        <f t="shared" si="67"/>
        <v>890.82</v>
      </c>
      <c r="K1268" s="8">
        <f t="shared" si="64"/>
        <v>890.82</v>
      </c>
      <c r="L1268" s="9">
        <f>MAX($J$3:J1268)</f>
        <v>1051.7</v>
      </c>
      <c r="M1268" s="1">
        <f t="shared" si="65"/>
        <v>1</v>
      </c>
      <c r="N1268" s="1">
        <f t="shared" si="66"/>
        <v>0.84702862032899118</v>
      </c>
    </row>
    <row r="1269" spans="1:14" ht="20" customHeight="1" x14ac:dyDescent="0.15">
      <c r="A1269" s="1">
        <v>11618</v>
      </c>
      <c r="B1269" s="5" t="s">
        <v>11622</v>
      </c>
      <c r="C1269" s="4" t="str">
        <f>LEFT(B1269,2)</f>
        <v>01</v>
      </c>
      <c r="D1269" s="4" t="str">
        <f>MID(B1269,4,2)</f>
        <v>07</v>
      </c>
      <c r="E1269" s="4" t="str">
        <f>RIGHT(B1269,2)</f>
        <v>76</v>
      </c>
      <c r="F1269" s="7">
        <v>898.69</v>
      </c>
      <c r="G1269" s="7">
        <v>898.69</v>
      </c>
      <c r="H1269" s="7">
        <v>898.69</v>
      </c>
      <c r="I1269" s="7">
        <v>898.69</v>
      </c>
      <c r="J1269" s="8">
        <f t="shared" si="67"/>
        <v>898.69</v>
      </c>
      <c r="K1269" s="8">
        <f t="shared" si="64"/>
        <v>898.69</v>
      </c>
      <c r="L1269" s="9">
        <f>MAX($J$3:J1269)</f>
        <v>1051.7</v>
      </c>
      <c r="M1269" s="1">
        <f t="shared" si="65"/>
        <v>1</v>
      </c>
      <c r="N1269" s="1">
        <f t="shared" si="66"/>
        <v>0.85451174289245979</v>
      </c>
    </row>
    <row r="1270" spans="1:14" ht="20" customHeight="1" x14ac:dyDescent="0.15">
      <c r="A1270" s="1">
        <v>11617</v>
      </c>
      <c r="B1270" s="5" t="s">
        <v>11621</v>
      </c>
      <c r="C1270" s="4" t="str">
        <f>LEFT(B1270,2)</f>
        <v>01</v>
      </c>
      <c r="D1270" s="4" t="str">
        <f>MID(B1270,4,2)</f>
        <v>08</v>
      </c>
      <c r="E1270" s="4" t="str">
        <f>RIGHT(B1270,2)</f>
        <v>76</v>
      </c>
      <c r="F1270" s="7">
        <v>907.98</v>
      </c>
      <c r="G1270" s="7">
        <v>907.98</v>
      </c>
      <c r="H1270" s="7">
        <v>907.98</v>
      </c>
      <c r="I1270" s="7">
        <v>907.98</v>
      </c>
      <c r="J1270" s="8">
        <f t="shared" si="67"/>
        <v>907.98</v>
      </c>
      <c r="K1270" s="8">
        <f t="shared" si="64"/>
        <v>907.98</v>
      </c>
      <c r="L1270" s="9">
        <f>MAX($J$3:J1270)</f>
        <v>1051.7</v>
      </c>
      <c r="M1270" s="1">
        <f t="shared" si="65"/>
        <v>1</v>
      </c>
      <c r="N1270" s="1">
        <f t="shared" si="66"/>
        <v>0.86334506037843495</v>
      </c>
    </row>
    <row r="1271" spans="1:14" ht="20" customHeight="1" x14ac:dyDescent="0.15">
      <c r="A1271" s="1">
        <v>11616</v>
      </c>
      <c r="B1271" s="5" t="s">
        <v>11620</v>
      </c>
      <c r="C1271" s="4" t="str">
        <f>LEFT(B1271,2)</f>
        <v>01</v>
      </c>
      <c r="D1271" s="4" t="str">
        <f>MID(B1271,4,2)</f>
        <v>09</v>
      </c>
      <c r="E1271" s="4" t="str">
        <f>RIGHT(B1271,2)</f>
        <v>76</v>
      </c>
      <c r="F1271" s="7">
        <v>911.13</v>
      </c>
      <c r="G1271" s="7">
        <v>911.13</v>
      </c>
      <c r="H1271" s="7">
        <v>911.13</v>
      </c>
      <c r="I1271" s="7">
        <v>911.13</v>
      </c>
      <c r="J1271" s="8">
        <f t="shared" si="67"/>
        <v>911.13</v>
      </c>
      <c r="K1271" s="8">
        <f t="shared" si="64"/>
        <v>911.13</v>
      </c>
      <c r="L1271" s="9">
        <f>MAX($J$3:J1271)</f>
        <v>1051.7</v>
      </c>
      <c r="M1271" s="1">
        <f t="shared" si="65"/>
        <v>1</v>
      </c>
      <c r="N1271" s="1">
        <f t="shared" si="66"/>
        <v>0.86634021108681181</v>
      </c>
    </row>
    <row r="1272" spans="1:14" ht="20" customHeight="1" x14ac:dyDescent="0.15">
      <c r="A1272" s="1">
        <v>11615</v>
      </c>
      <c r="B1272" s="5" t="s">
        <v>11619</v>
      </c>
      <c r="C1272" s="4" t="str">
        <f>LEFT(B1272,2)</f>
        <v>01</v>
      </c>
      <c r="D1272" s="4" t="str">
        <f>MID(B1272,4,2)</f>
        <v>12</v>
      </c>
      <c r="E1272" s="4" t="str">
        <f>RIGHT(B1272,2)</f>
        <v>76</v>
      </c>
      <c r="F1272" s="7">
        <v>922.39</v>
      </c>
      <c r="G1272" s="7">
        <v>922.39</v>
      </c>
      <c r="H1272" s="7">
        <v>922.39</v>
      </c>
      <c r="I1272" s="7">
        <v>922.39</v>
      </c>
      <c r="J1272" s="8">
        <f t="shared" si="67"/>
        <v>922.39</v>
      </c>
      <c r="K1272" s="8">
        <f t="shared" si="64"/>
        <v>922.39</v>
      </c>
      <c r="L1272" s="9">
        <f>MAX($J$3:J1272)</f>
        <v>1051.7</v>
      </c>
      <c r="M1272" s="1">
        <f t="shared" si="65"/>
        <v>1</v>
      </c>
      <c r="N1272" s="1">
        <f t="shared" si="66"/>
        <v>0.8770466863173908</v>
      </c>
    </row>
    <row r="1273" spans="1:14" ht="20" customHeight="1" x14ac:dyDescent="0.15">
      <c r="A1273" s="1">
        <v>11614</v>
      </c>
      <c r="B1273" s="5" t="s">
        <v>11618</v>
      </c>
      <c r="C1273" s="4" t="str">
        <f>LEFT(B1273,2)</f>
        <v>01</v>
      </c>
      <c r="D1273" s="4" t="str">
        <f>MID(B1273,4,2)</f>
        <v>13</v>
      </c>
      <c r="E1273" s="4" t="str">
        <f>RIGHT(B1273,2)</f>
        <v>76</v>
      </c>
      <c r="F1273" s="7">
        <v>912.94</v>
      </c>
      <c r="G1273" s="7">
        <v>912.94</v>
      </c>
      <c r="H1273" s="7">
        <v>912.94</v>
      </c>
      <c r="I1273" s="7">
        <v>912.94</v>
      </c>
      <c r="J1273" s="8">
        <f t="shared" si="67"/>
        <v>912.94</v>
      </c>
      <c r="K1273" s="8">
        <f t="shared" si="64"/>
        <v>922.39</v>
      </c>
      <c r="L1273" s="9">
        <f>MAX($J$3:J1273)</f>
        <v>1051.7</v>
      </c>
      <c r="M1273" s="1">
        <f t="shared" si="65"/>
        <v>0.98975487592016398</v>
      </c>
      <c r="N1273" s="1">
        <f t="shared" si="66"/>
        <v>0.86806123419226011</v>
      </c>
    </row>
    <row r="1274" spans="1:14" ht="20" customHeight="1" x14ac:dyDescent="0.15">
      <c r="A1274" s="1">
        <v>11613</v>
      </c>
      <c r="B1274" s="5" t="s">
        <v>11617</v>
      </c>
      <c r="C1274" s="4" t="str">
        <f>LEFT(B1274,2)</f>
        <v>01</v>
      </c>
      <c r="D1274" s="4" t="str">
        <f>MID(B1274,4,2)</f>
        <v>14</v>
      </c>
      <c r="E1274" s="4" t="str">
        <f>RIGHT(B1274,2)</f>
        <v>76</v>
      </c>
      <c r="F1274" s="7">
        <v>929.63</v>
      </c>
      <c r="G1274" s="7">
        <v>929.63</v>
      </c>
      <c r="H1274" s="7">
        <v>929.63</v>
      </c>
      <c r="I1274" s="7">
        <v>929.63</v>
      </c>
      <c r="J1274" s="8">
        <f t="shared" si="67"/>
        <v>929.63</v>
      </c>
      <c r="K1274" s="8">
        <f t="shared" si="64"/>
        <v>929.63</v>
      </c>
      <c r="L1274" s="9">
        <f>MAX($J$3:J1274)</f>
        <v>1051.7</v>
      </c>
      <c r="M1274" s="1">
        <f t="shared" si="65"/>
        <v>1</v>
      </c>
      <c r="N1274" s="1">
        <f t="shared" si="66"/>
        <v>0.88393077873918413</v>
      </c>
    </row>
    <row r="1275" spans="1:14" ht="20" customHeight="1" x14ac:dyDescent="0.15">
      <c r="A1275" s="1">
        <v>11612</v>
      </c>
      <c r="B1275" s="5" t="s">
        <v>11616</v>
      </c>
      <c r="C1275" s="4" t="str">
        <f>LEFT(B1275,2)</f>
        <v>01</v>
      </c>
      <c r="D1275" s="4" t="str">
        <f>MID(B1275,4,2)</f>
        <v>15</v>
      </c>
      <c r="E1275" s="4" t="str">
        <f>RIGHT(B1275,2)</f>
        <v>76</v>
      </c>
      <c r="F1275" s="7">
        <v>924.51</v>
      </c>
      <c r="G1275" s="7">
        <v>924.51</v>
      </c>
      <c r="H1275" s="7">
        <v>924.51</v>
      </c>
      <c r="I1275" s="7">
        <v>924.51</v>
      </c>
      <c r="J1275" s="8">
        <f t="shared" si="67"/>
        <v>924.51</v>
      </c>
      <c r="K1275" s="8">
        <f t="shared" si="64"/>
        <v>929.63</v>
      </c>
      <c r="L1275" s="9">
        <f>MAX($J$3:J1275)</f>
        <v>1051.7</v>
      </c>
      <c r="M1275" s="1">
        <f t="shared" si="65"/>
        <v>0.99449243247313446</v>
      </c>
      <c r="N1275" s="1">
        <f t="shared" si="66"/>
        <v>0.87906247028620321</v>
      </c>
    </row>
    <row r="1276" spans="1:14" ht="20" customHeight="1" x14ac:dyDescent="0.15">
      <c r="A1276" s="1">
        <v>11611</v>
      </c>
      <c r="B1276" s="5" t="s">
        <v>11615</v>
      </c>
      <c r="C1276" s="4" t="str">
        <f>LEFT(B1276,2)</f>
        <v>01</v>
      </c>
      <c r="D1276" s="4" t="str">
        <f>MID(B1276,4,2)</f>
        <v>16</v>
      </c>
      <c r="E1276" s="4" t="str">
        <f>RIGHT(B1276,2)</f>
        <v>76</v>
      </c>
      <c r="F1276" s="7">
        <v>929.63</v>
      </c>
      <c r="G1276" s="7">
        <v>929.63</v>
      </c>
      <c r="H1276" s="7">
        <v>929.63</v>
      </c>
      <c r="I1276" s="7">
        <v>929.63</v>
      </c>
      <c r="J1276" s="8">
        <f t="shared" si="67"/>
        <v>929.63</v>
      </c>
      <c r="K1276" s="8">
        <f t="shared" si="64"/>
        <v>929.63</v>
      </c>
      <c r="L1276" s="9">
        <f>MAX($J$3:J1276)</f>
        <v>1051.7</v>
      </c>
      <c r="M1276" s="1">
        <f t="shared" si="65"/>
        <v>1</v>
      </c>
      <c r="N1276" s="1">
        <f t="shared" si="66"/>
        <v>0.88393077873918413</v>
      </c>
    </row>
    <row r="1277" spans="1:14" ht="20" customHeight="1" x14ac:dyDescent="0.15">
      <c r="A1277" s="1">
        <v>11610</v>
      </c>
      <c r="B1277" s="5" t="s">
        <v>11614</v>
      </c>
      <c r="C1277" s="4" t="str">
        <f>LEFT(B1277,2)</f>
        <v>01</v>
      </c>
      <c r="D1277" s="4" t="str">
        <f>MID(B1277,4,2)</f>
        <v>19</v>
      </c>
      <c r="E1277" s="4" t="str">
        <f>RIGHT(B1277,2)</f>
        <v>76</v>
      </c>
      <c r="F1277" s="7">
        <v>943.72</v>
      </c>
      <c r="G1277" s="7">
        <v>943.72</v>
      </c>
      <c r="H1277" s="7">
        <v>943.72</v>
      </c>
      <c r="I1277" s="7">
        <v>943.72</v>
      </c>
      <c r="J1277" s="8">
        <f t="shared" si="67"/>
        <v>943.72</v>
      </c>
      <c r="K1277" s="8">
        <f t="shared" si="64"/>
        <v>943.72</v>
      </c>
      <c r="L1277" s="9">
        <f>MAX($J$3:J1277)</f>
        <v>1051.7</v>
      </c>
      <c r="M1277" s="1">
        <f t="shared" si="65"/>
        <v>1</v>
      </c>
      <c r="N1277" s="1">
        <f t="shared" si="66"/>
        <v>0.89732813539982881</v>
      </c>
    </row>
    <row r="1278" spans="1:14" ht="20" customHeight="1" x14ac:dyDescent="0.15">
      <c r="A1278" s="1">
        <v>11609</v>
      </c>
      <c r="B1278" s="5" t="s">
        <v>11613</v>
      </c>
      <c r="C1278" s="4" t="str">
        <f>LEFT(B1278,2)</f>
        <v>01</v>
      </c>
      <c r="D1278" s="4" t="str">
        <f>MID(B1278,4,2)</f>
        <v>20</v>
      </c>
      <c r="E1278" s="4" t="str">
        <f>RIGHT(B1278,2)</f>
        <v>76</v>
      </c>
      <c r="F1278" s="7">
        <v>949.86</v>
      </c>
      <c r="G1278" s="7">
        <v>949.86</v>
      </c>
      <c r="H1278" s="7">
        <v>949.86</v>
      </c>
      <c r="I1278" s="7">
        <v>949.86</v>
      </c>
      <c r="J1278" s="8">
        <f t="shared" si="67"/>
        <v>949.86</v>
      </c>
      <c r="K1278" s="8">
        <f t="shared" si="64"/>
        <v>949.86</v>
      </c>
      <c r="L1278" s="9">
        <f>MAX($J$3:J1278)</f>
        <v>1051.7</v>
      </c>
      <c r="M1278" s="1">
        <f t="shared" si="65"/>
        <v>1</v>
      </c>
      <c r="N1278" s="1">
        <f t="shared" si="66"/>
        <v>0.90316630217742699</v>
      </c>
    </row>
    <row r="1279" spans="1:14" ht="20" customHeight="1" x14ac:dyDescent="0.15">
      <c r="A1279" s="1">
        <v>11608</v>
      </c>
      <c r="B1279" s="5" t="s">
        <v>11612</v>
      </c>
      <c r="C1279" s="4" t="str">
        <f>LEFT(B1279,2)</f>
        <v>01</v>
      </c>
      <c r="D1279" s="4" t="str">
        <f>MID(B1279,4,2)</f>
        <v>21</v>
      </c>
      <c r="E1279" s="4" t="str">
        <f>RIGHT(B1279,2)</f>
        <v>76</v>
      </c>
      <c r="F1279" s="7">
        <v>946.24</v>
      </c>
      <c r="G1279" s="7">
        <v>946.24</v>
      </c>
      <c r="H1279" s="7">
        <v>946.24</v>
      </c>
      <c r="I1279" s="7">
        <v>946.24</v>
      </c>
      <c r="J1279" s="8">
        <f t="shared" si="67"/>
        <v>946.24</v>
      </c>
      <c r="K1279" s="8">
        <f t="shared" si="64"/>
        <v>949.86</v>
      </c>
      <c r="L1279" s="9">
        <f>MAX($J$3:J1279)</f>
        <v>1051.7</v>
      </c>
      <c r="M1279" s="1">
        <f t="shared" si="65"/>
        <v>0.99618891205019688</v>
      </c>
      <c r="N1279" s="1">
        <f t="shared" si="66"/>
        <v>0.89972425596653038</v>
      </c>
    </row>
    <row r="1280" spans="1:14" ht="20" customHeight="1" x14ac:dyDescent="0.15">
      <c r="A1280" s="1">
        <v>11607</v>
      </c>
      <c r="B1280" s="5" t="s">
        <v>11611</v>
      </c>
      <c r="C1280" s="4" t="str">
        <f>LEFT(B1280,2)</f>
        <v>01</v>
      </c>
      <c r="D1280" s="4" t="str">
        <f>MID(B1280,4,2)</f>
        <v>22</v>
      </c>
      <c r="E1280" s="4" t="str">
        <f>RIGHT(B1280,2)</f>
        <v>76</v>
      </c>
      <c r="F1280" s="7">
        <v>943.48</v>
      </c>
      <c r="G1280" s="7">
        <v>943.48</v>
      </c>
      <c r="H1280" s="7">
        <v>943.48</v>
      </c>
      <c r="I1280" s="7">
        <v>943.48</v>
      </c>
      <c r="J1280" s="8">
        <f t="shared" si="67"/>
        <v>943.48</v>
      </c>
      <c r="K1280" s="8">
        <f t="shared" si="64"/>
        <v>949.86</v>
      </c>
      <c r="L1280" s="9">
        <f>MAX($J$3:J1280)</f>
        <v>1051.7</v>
      </c>
      <c r="M1280" s="1">
        <f t="shared" si="65"/>
        <v>0.99328322068515362</v>
      </c>
      <c r="N1280" s="1">
        <f t="shared" si="66"/>
        <v>0.8970999334410954</v>
      </c>
    </row>
    <row r="1281" spans="1:14" ht="20" customHeight="1" x14ac:dyDescent="0.15">
      <c r="A1281" s="1">
        <v>11606</v>
      </c>
      <c r="B1281" s="5" t="s">
        <v>11610</v>
      </c>
      <c r="C1281" s="4" t="str">
        <f>LEFT(B1281,2)</f>
        <v>01</v>
      </c>
      <c r="D1281" s="4" t="str">
        <f>MID(B1281,4,2)</f>
        <v>23</v>
      </c>
      <c r="E1281" s="4" t="str">
        <f>RIGHT(B1281,2)</f>
        <v>76</v>
      </c>
      <c r="F1281" s="7">
        <v>953.95</v>
      </c>
      <c r="G1281" s="7">
        <v>953.95</v>
      </c>
      <c r="H1281" s="7">
        <v>953.95</v>
      </c>
      <c r="I1281" s="7">
        <v>953.95</v>
      </c>
      <c r="J1281" s="8">
        <f t="shared" si="67"/>
        <v>953.95</v>
      </c>
      <c r="K1281" s="8">
        <f t="shared" ref="K1281:K1344" si="68">MAX(J1028:J1281)</f>
        <v>953.95</v>
      </c>
      <c r="L1281" s="9">
        <f>MAX($J$3:J1281)</f>
        <v>1051.7</v>
      </c>
      <c r="M1281" s="1">
        <f t="shared" ref="M1281:M1344" si="69">J1281/K1281</f>
        <v>1</v>
      </c>
      <c r="N1281" s="1">
        <f t="shared" ref="N1281:N1344" si="70">J1281/L1281</f>
        <v>0.90705524389084335</v>
      </c>
    </row>
    <row r="1282" spans="1:14" ht="20" customHeight="1" x14ac:dyDescent="0.15">
      <c r="A1282" s="1">
        <v>11605</v>
      </c>
      <c r="B1282" s="5" t="s">
        <v>11609</v>
      </c>
      <c r="C1282" s="4" t="str">
        <f>LEFT(B1282,2)</f>
        <v>01</v>
      </c>
      <c r="D1282" s="4" t="str">
        <f>MID(B1282,4,2)</f>
        <v>26</v>
      </c>
      <c r="E1282" s="4" t="str">
        <f>RIGHT(B1282,2)</f>
        <v>76</v>
      </c>
      <c r="F1282" s="7">
        <v>961.51</v>
      </c>
      <c r="G1282" s="7">
        <v>961.51</v>
      </c>
      <c r="H1282" s="7">
        <v>961.51</v>
      </c>
      <c r="I1282" s="7">
        <v>961.51</v>
      </c>
      <c r="J1282" s="8">
        <f t="shared" si="67"/>
        <v>961.51</v>
      </c>
      <c r="K1282" s="8">
        <f t="shared" si="68"/>
        <v>961.51</v>
      </c>
      <c r="L1282" s="9">
        <f>MAX($J$3:J1282)</f>
        <v>1051.7</v>
      </c>
      <c r="M1282" s="1">
        <f t="shared" si="69"/>
        <v>1</v>
      </c>
      <c r="N1282" s="1">
        <f t="shared" si="70"/>
        <v>0.91424360559094797</v>
      </c>
    </row>
    <row r="1283" spans="1:14" ht="20" customHeight="1" x14ac:dyDescent="0.15">
      <c r="A1283" s="1">
        <v>11604</v>
      </c>
      <c r="B1283" s="5" t="s">
        <v>11608</v>
      </c>
      <c r="C1283" s="4" t="str">
        <f>LEFT(B1283,2)</f>
        <v>01</v>
      </c>
      <c r="D1283" s="4" t="str">
        <f>MID(B1283,4,2)</f>
        <v>27</v>
      </c>
      <c r="E1283" s="4" t="str">
        <f>RIGHT(B1283,2)</f>
        <v>76</v>
      </c>
      <c r="F1283" s="7">
        <v>957.81</v>
      </c>
      <c r="G1283" s="7">
        <v>957.81</v>
      </c>
      <c r="H1283" s="7">
        <v>957.81</v>
      </c>
      <c r="I1283" s="7">
        <v>957.81</v>
      </c>
      <c r="J1283" s="8">
        <f t="shared" si="67"/>
        <v>957.81</v>
      </c>
      <c r="K1283" s="8">
        <f t="shared" si="68"/>
        <v>961.51</v>
      </c>
      <c r="L1283" s="9">
        <f>MAX($J$3:J1283)</f>
        <v>1051.7</v>
      </c>
      <c r="M1283" s="1">
        <f t="shared" si="69"/>
        <v>0.99615188609582839</v>
      </c>
      <c r="N1283" s="1">
        <f t="shared" si="70"/>
        <v>0.91072549206047337</v>
      </c>
    </row>
    <row r="1284" spans="1:14" ht="20" customHeight="1" x14ac:dyDescent="0.15">
      <c r="A1284" s="1">
        <v>11603</v>
      </c>
      <c r="B1284" s="5" t="s">
        <v>11607</v>
      </c>
      <c r="C1284" s="4" t="str">
        <f>LEFT(B1284,2)</f>
        <v>01</v>
      </c>
      <c r="D1284" s="4" t="str">
        <f>MID(B1284,4,2)</f>
        <v>28</v>
      </c>
      <c r="E1284" s="4" t="str">
        <f>RIGHT(B1284,2)</f>
        <v>76</v>
      </c>
      <c r="F1284" s="7">
        <v>951.35</v>
      </c>
      <c r="G1284" s="7">
        <v>951.35</v>
      </c>
      <c r="H1284" s="7">
        <v>951.35</v>
      </c>
      <c r="I1284" s="7">
        <v>951.35</v>
      </c>
      <c r="J1284" s="8">
        <f t="shared" ref="J1284:J1347" si="71">I1284</f>
        <v>951.35</v>
      </c>
      <c r="K1284" s="8">
        <f t="shared" si="68"/>
        <v>961.51</v>
      </c>
      <c r="L1284" s="9">
        <f>MAX($J$3:J1284)</f>
        <v>1051.7</v>
      </c>
      <c r="M1284" s="1">
        <f t="shared" si="69"/>
        <v>0.98943328722530188</v>
      </c>
      <c r="N1284" s="1">
        <f t="shared" si="70"/>
        <v>0.90458305600456401</v>
      </c>
    </row>
    <row r="1285" spans="1:14" ht="20" customHeight="1" x14ac:dyDescent="0.15">
      <c r="A1285" s="1">
        <v>11602</v>
      </c>
      <c r="B1285" s="5" t="s">
        <v>11606</v>
      </c>
      <c r="C1285" s="4" t="str">
        <f>LEFT(B1285,2)</f>
        <v>01</v>
      </c>
      <c r="D1285" s="4" t="str">
        <f>MID(B1285,4,2)</f>
        <v>29</v>
      </c>
      <c r="E1285" s="4" t="str">
        <f>RIGHT(B1285,2)</f>
        <v>76</v>
      </c>
      <c r="F1285" s="7">
        <v>968.75</v>
      </c>
      <c r="G1285" s="7">
        <v>968.75</v>
      </c>
      <c r="H1285" s="7">
        <v>968.75</v>
      </c>
      <c r="I1285" s="7">
        <v>968.75</v>
      </c>
      <c r="J1285" s="8">
        <f t="shared" si="71"/>
        <v>968.75</v>
      </c>
      <c r="K1285" s="8">
        <f t="shared" si="68"/>
        <v>968.75</v>
      </c>
      <c r="L1285" s="9">
        <f>MAX($J$3:J1285)</f>
        <v>1051.7</v>
      </c>
      <c r="M1285" s="1">
        <f t="shared" si="69"/>
        <v>1</v>
      </c>
      <c r="N1285" s="1">
        <f t="shared" si="70"/>
        <v>0.92112769801274119</v>
      </c>
    </row>
    <row r="1286" spans="1:14" ht="20" customHeight="1" x14ac:dyDescent="0.15">
      <c r="A1286" s="1">
        <v>11601</v>
      </c>
      <c r="B1286" s="5" t="s">
        <v>11605</v>
      </c>
      <c r="C1286" s="4" t="str">
        <f>LEFT(B1286,2)</f>
        <v>01</v>
      </c>
      <c r="D1286" s="4" t="str">
        <f>MID(B1286,4,2)</f>
        <v>30</v>
      </c>
      <c r="E1286" s="4" t="str">
        <f>RIGHT(B1286,2)</f>
        <v>76</v>
      </c>
      <c r="F1286" s="7">
        <v>975.28</v>
      </c>
      <c r="G1286" s="7">
        <v>975.28</v>
      </c>
      <c r="H1286" s="7">
        <v>975.28</v>
      </c>
      <c r="I1286" s="7">
        <v>975.28</v>
      </c>
      <c r="J1286" s="8">
        <f t="shared" si="71"/>
        <v>975.28</v>
      </c>
      <c r="K1286" s="8">
        <f t="shared" si="68"/>
        <v>975.28</v>
      </c>
      <c r="L1286" s="9">
        <f>MAX($J$3:J1286)</f>
        <v>1051.7</v>
      </c>
      <c r="M1286" s="1">
        <f t="shared" si="69"/>
        <v>1</v>
      </c>
      <c r="N1286" s="1">
        <f t="shared" si="70"/>
        <v>0.92733669297328125</v>
      </c>
    </row>
    <row r="1287" spans="1:14" ht="20" customHeight="1" x14ac:dyDescent="0.15">
      <c r="A1287" s="1">
        <v>11600</v>
      </c>
      <c r="B1287" s="5" t="s">
        <v>11604</v>
      </c>
      <c r="C1287" s="4" t="str">
        <f>LEFT(B1287,2)</f>
        <v>02</v>
      </c>
      <c r="D1287" s="4" t="str">
        <f>MID(B1287,4,2)</f>
        <v>02</v>
      </c>
      <c r="E1287" s="4" t="str">
        <f>RIGHT(B1287,2)</f>
        <v>76</v>
      </c>
      <c r="F1287" s="7">
        <v>971.35</v>
      </c>
      <c r="G1287" s="7">
        <v>971.35</v>
      </c>
      <c r="H1287" s="7">
        <v>971.35</v>
      </c>
      <c r="I1287" s="7">
        <v>971.35</v>
      </c>
      <c r="J1287" s="8">
        <f t="shared" si="71"/>
        <v>971.35</v>
      </c>
      <c r="K1287" s="8">
        <f t="shared" si="68"/>
        <v>975.28</v>
      </c>
      <c r="L1287" s="9">
        <f>MAX($J$3:J1287)</f>
        <v>1051.7</v>
      </c>
      <c r="M1287" s="1">
        <f t="shared" si="69"/>
        <v>0.99597038799114102</v>
      </c>
      <c r="N1287" s="1">
        <f t="shared" si="70"/>
        <v>0.92359988589902065</v>
      </c>
    </row>
    <row r="1288" spans="1:14" ht="20" customHeight="1" x14ac:dyDescent="0.15">
      <c r="A1288" s="1">
        <v>11599</v>
      </c>
      <c r="B1288" s="5" t="s">
        <v>11603</v>
      </c>
      <c r="C1288" s="4" t="str">
        <f>LEFT(B1288,2)</f>
        <v>02</v>
      </c>
      <c r="D1288" s="4" t="str">
        <f>MID(B1288,4,2)</f>
        <v>03</v>
      </c>
      <c r="E1288" s="4" t="str">
        <f>RIGHT(B1288,2)</f>
        <v>76</v>
      </c>
      <c r="F1288" s="7">
        <v>972.61</v>
      </c>
      <c r="G1288" s="7">
        <v>972.61</v>
      </c>
      <c r="H1288" s="7">
        <v>972.61</v>
      </c>
      <c r="I1288" s="7">
        <v>972.61</v>
      </c>
      <c r="J1288" s="8">
        <f t="shared" si="71"/>
        <v>972.61</v>
      </c>
      <c r="K1288" s="8">
        <f t="shared" si="68"/>
        <v>975.28</v>
      </c>
      <c r="L1288" s="9">
        <f>MAX($J$3:J1288)</f>
        <v>1051.7</v>
      </c>
      <c r="M1288" s="1">
        <f t="shared" si="69"/>
        <v>0.99726232466573705</v>
      </c>
      <c r="N1288" s="1">
        <f t="shared" si="70"/>
        <v>0.92479794618237132</v>
      </c>
    </row>
    <row r="1289" spans="1:14" ht="20" customHeight="1" x14ac:dyDescent="0.15">
      <c r="A1289" s="1">
        <v>11598</v>
      </c>
      <c r="B1289" s="5" t="s">
        <v>11602</v>
      </c>
      <c r="C1289" s="4" t="str">
        <f>LEFT(B1289,2)</f>
        <v>02</v>
      </c>
      <c r="D1289" s="4" t="str">
        <f>MID(B1289,4,2)</f>
        <v>04</v>
      </c>
      <c r="E1289" s="4" t="str">
        <f>RIGHT(B1289,2)</f>
        <v>76</v>
      </c>
      <c r="F1289" s="7">
        <v>976.62</v>
      </c>
      <c r="G1289" s="7">
        <v>976.62</v>
      </c>
      <c r="H1289" s="7">
        <v>976.62</v>
      </c>
      <c r="I1289" s="7">
        <v>976.62</v>
      </c>
      <c r="J1289" s="8">
        <f t="shared" si="71"/>
        <v>976.62</v>
      </c>
      <c r="K1289" s="8">
        <f t="shared" si="68"/>
        <v>976.62</v>
      </c>
      <c r="L1289" s="9">
        <f>MAX($J$3:J1289)</f>
        <v>1051.7</v>
      </c>
      <c r="M1289" s="1">
        <f t="shared" si="69"/>
        <v>1</v>
      </c>
      <c r="N1289" s="1">
        <f t="shared" si="70"/>
        <v>0.92861082057620992</v>
      </c>
    </row>
    <row r="1290" spans="1:14" ht="20" customHeight="1" x14ac:dyDescent="0.15">
      <c r="A1290" s="1">
        <v>11597</v>
      </c>
      <c r="B1290" s="5" t="s">
        <v>11601</v>
      </c>
      <c r="C1290" s="4" t="str">
        <f>LEFT(B1290,2)</f>
        <v>02</v>
      </c>
      <c r="D1290" s="4" t="str">
        <f>MID(B1290,4,2)</f>
        <v>05</v>
      </c>
      <c r="E1290" s="4" t="str">
        <f>RIGHT(B1290,2)</f>
        <v>76</v>
      </c>
      <c r="F1290" s="7">
        <v>964.81</v>
      </c>
      <c r="G1290" s="7">
        <v>964.81</v>
      </c>
      <c r="H1290" s="7">
        <v>964.81</v>
      </c>
      <c r="I1290" s="7">
        <v>964.81</v>
      </c>
      <c r="J1290" s="8">
        <f t="shared" si="71"/>
        <v>964.81</v>
      </c>
      <c r="K1290" s="8">
        <f t="shared" si="68"/>
        <v>976.62</v>
      </c>
      <c r="L1290" s="9">
        <f>MAX($J$3:J1290)</f>
        <v>1051.7</v>
      </c>
      <c r="M1290" s="1">
        <f t="shared" si="69"/>
        <v>0.98790727201982342</v>
      </c>
      <c r="N1290" s="1">
        <f t="shared" si="70"/>
        <v>0.91738138252353318</v>
      </c>
    </row>
    <row r="1291" spans="1:14" ht="20" customHeight="1" x14ac:dyDescent="0.15">
      <c r="A1291" s="1">
        <v>11596</v>
      </c>
      <c r="B1291" s="5" t="s">
        <v>11600</v>
      </c>
      <c r="C1291" s="4" t="str">
        <f>LEFT(B1291,2)</f>
        <v>02</v>
      </c>
      <c r="D1291" s="4" t="str">
        <f>MID(B1291,4,2)</f>
        <v>06</v>
      </c>
      <c r="E1291" s="4" t="str">
        <f>RIGHT(B1291,2)</f>
        <v>76</v>
      </c>
      <c r="F1291" s="7">
        <v>954.9</v>
      </c>
      <c r="G1291" s="7">
        <v>954.9</v>
      </c>
      <c r="H1291" s="7">
        <v>954.9</v>
      </c>
      <c r="I1291" s="7">
        <v>954.9</v>
      </c>
      <c r="J1291" s="8">
        <f t="shared" si="71"/>
        <v>954.9</v>
      </c>
      <c r="K1291" s="8">
        <f t="shared" si="68"/>
        <v>976.62</v>
      </c>
      <c r="L1291" s="9">
        <f>MAX($J$3:J1291)</f>
        <v>1051.7</v>
      </c>
      <c r="M1291" s="1">
        <f t="shared" si="69"/>
        <v>0.97776002948946361</v>
      </c>
      <c r="N1291" s="1">
        <f t="shared" si="70"/>
        <v>0.90795854331083004</v>
      </c>
    </row>
    <row r="1292" spans="1:14" ht="20" customHeight="1" x14ac:dyDescent="0.15">
      <c r="A1292" s="1">
        <v>11595</v>
      </c>
      <c r="B1292" s="5" t="s">
        <v>11599</v>
      </c>
      <c r="C1292" s="4" t="str">
        <f>LEFT(B1292,2)</f>
        <v>02</v>
      </c>
      <c r="D1292" s="4" t="str">
        <f>MID(B1292,4,2)</f>
        <v>09</v>
      </c>
      <c r="E1292" s="4" t="str">
        <f>RIGHT(B1292,2)</f>
        <v>76</v>
      </c>
      <c r="F1292" s="7">
        <v>957.18</v>
      </c>
      <c r="G1292" s="7">
        <v>957.18</v>
      </c>
      <c r="H1292" s="7">
        <v>957.18</v>
      </c>
      <c r="I1292" s="7">
        <v>957.18</v>
      </c>
      <c r="J1292" s="8">
        <f t="shared" si="71"/>
        <v>957.18</v>
      </c>
      <c r="K1292" s="8">
        <f t="shared" si="68"/>
        <v>976.62</v>
      </c>
      <c r="L1292" s="9">
        <f>MAX($J$3:J1292)</f>
        <v>1051.7</v>
      </c>
      <c r="M1292" s="1">
        <f t="shared" si="69"/>
        <v>0.98009461202924364</v>
      </c>
      <c r="N1292" s="1">
        <f t="shared" si="70"/>
        <v>0.91012646191879809</v>
      </c>
    </row>
    <row r="1293" spans="1:14" ht="20" customHeight="1" x14ac:dyDescent="0.15">
      <c r="A1293" s="1">
        <v>11594</v>
      </c>
      <c r="B1293" s="5" t="s">
        <v>11598</v>
      </c>
      <c r="C1293" s="4" t="str">
        <f>LEFT(B1293,2)</f>
        <v>02</v>
      </c>
      <c r="D1293" s="4" t="str">
        <f>MID(B1293,4,2)</f>
        <v>10</v>
      </c>
      <c r="E1293" s="4" t="str">
        <f>RIGHT(B1293,2)</f>
        <v>76</v>
      </c>
      <c r="F1293" s="7">
        <v>968.75</v>
      </c>
      <c r="G1293" s="7">
        <v>968.75</v>
      </c>
      <c r="H1293" s="7">
        <v>968.75</v>
      </c>
      <c r="I1293" s="7">
        <v>968.75</v>
      </c>
      <c r="J1293" s="8">
        <f t="shared" si="71"/>
        <v>968.75</v>
      </c>
      <c r="K1293" s="8">
        <f t="shared" si="68"/>
        <v>976.62</v>
      </c>
      <c r="L1293" s="9">
        <f>MAX($J$3:J1293)</f>
        <v>1051.7</v>
      </c>
      <c r="M1293" s="1">
        <f t="shared" si="69"/>
        <v>0.99194159447891705</v>
      </c>
      <c r="N1293" s="1">
        <f t="shared" si="70"/>
        <v>0.92112769801274119</v>
      </c>
    </row>
    <row r="1294" spans="1:14" ht="20" customHeight="1" x14ac:dyDescent="0.15">
      <c r="A1294" s="1">
        <v>11593</v>
      </c>
      <c r="B1294" s="5" t="s">
        <v>11597</v>
      </c>
      <c r="C1294" s="4" t="str">
        <f>LEFT(B1294,2)</f>
        <v>02</v>
      </c>
      <c r="D1294" s="4" t="str">
        <f>MID(B1294,4,2)</f>
        <v>11</v>
      </c>
      <c r="E1294" s="4" t="str">
        <f>RIGHT(B1294,2)</f>
        <v>76</v>
      </c>
      <c r="F1294" s="7">
        <v>971.9</v>
      </c>
      <c r="G1294" s="7">
        <v>971.9</v>
      </c>
      <c r="H1294" s="7">
        <v>971.9</v>
      </c>
      <c r="I1294" s="7">
        <v>971.9</v>
      </c>
      <c r="J1294" s="8">
        <f t="shared" si="71"/>
        <v>971.9</v>
      </c>
      <c r="K1294" s="8">
        <f t="shared" si="68"/>
        <v>976.62</v>
      </c>
      <c r="L1294" s="9">
        <f>MAX($J$3:J1294)</f>
        <v>1051.7</v>
      </c>
      <c r="M1294" s="1">
        <f t="shared" si="69"/>
        <v>0.9951670045667711</v>
      </c>
      <c r="N1294" s="1">
        <f t="shared" si="70"/>
        <v>0.92412284872111816</v>
      </c>
    </row>
    <row r="1295" spans="1:14" ht="20" customHeight="1" x14ac:dyDescent="0.15">
      <c r="A1295" s="1">
        <v>11592</v>
      </c>
      <c r="B1295" s="5" t="s">
        <v>11596</v>
      </c>
      <c r="C1295" s="4" t="str">
        <f>LEFT(B1295,2)</f>
        <v>02</v>
      </c>
      <c r="D1295" s="4" t="str">
        <f>MID(B1295,4,2)</f>
        <v>12</v>
      </c>
      <c r="E1295" s="4" t="str">
        <f>RIGHT(B1295,2)</f>
        <v>76</v>
      </c>
      <c r="F1295" s="7">
        <v>966.78</v>
      </c>
      <c r="G1295" s="7">
        <v>966.78</v>
      </c>
      <c r="H1295" s="7">
        <v>966.78</v>
      </c>
      <c r="I1295" s="7">
        <v>966.78</v>
      </c>
      <c r="J1295" s="8">
        <f t="shared" si="71"/>
        <v>966.78</v>
      </c>
      <c r="K1295" s="8">
        <f t="shared" si="68"/>
        <v>976.62</v>
      </c>
      <c r="L1295" s="9">
        <f>MAX($J$3:J1295)</f>
        <v>1051.7</v>
      </c>
      <c r="M1295" s="1">
        <f t="shared" si="69"/>
        <v>0.98992443324937029</v>
      </c>
      <c r="N1295" s="1">
        <f t="shared" si="70"/>
        <v>0.91925454026813724</v>
      </c>
    </row>
    <row r="1296" spans="1:14" ht="20" customHeight="1" x14ac:dyDescent="0.15">
      <c r="A1296" s="1">
        <v>11591</v>
      </c>
      <c r="B1296" s="5" t="s">
        <v>11595</v>
      </c>
      <c r="C1296" s="4" t="str">
        <f>LEFT(B1296,2)</f>
        <v>02</v>
      </c>
      <c r="D1296" s="4" t="str">
        <f>MID(B1296,4,2)</f>
        <v>13</v>
      </c>
      <c r="E1296" s="4" t="str">
        <f>RIGHT(B1296,2)</f>
        <v>76</v>
      </c>
      <c r="F1296" s="7">
        <v>958.36</v>
      </c>
      <c r="G1296" s="7">
        <v>958.36</v>
      </c>
      <c r="H1296" s="7">
        <v>958.36</v>
      </c>
      <c r="I1296" s="7">
        <v>958.36</v>
      </c>
      <c r="J1296" s="8">
        <f t="shared" si="71"/>
        <v>958.36</v>
      </c>
      <c r="K1296" s="8">
        <f t="shared" si="68"/>
        <v>976.62</v>
      </c>
      <c r="L1296" s="9">
        <f>MAX($J$3:J1296)</f>
        <v>1051.7</v>
      </c>
      <c r="M1296" s="1">
        <f t="shared" si="69"/>
        <v>0.98130286088755092</v>
      </c>
      <c r="N1296" s="1">
        <f t="shared" si="70"/>
        <v>0.911248454882571</v>
      </c>
    </row>
    <row r="1297" spans="1:14" ht="20" customHeight="1" x14ac:dyDescent="0.15">
      <c r="A1297" s="1">
        <v>11590</v>
      </c>
      <c r="B1297" s="5" t="s">
        <v>11594</v>
      </c>
      <c r="C1297" s="4" t="str">
        <f>LEFT(B1297,2)</f>
        <v>02</v>
      </c>
      <c r="D1297" s="4" t="str">
        <f>MID(B1297,4,2)</f>
        <v>17</v>
      </c>
      <c r="E1297" s="4" t="str">
        <f>RIGHT(B1297,2)</f>
        <v>76</v>
      </c>
      <c r="F1297" s="7">
        <v>950.57</v>
      </c>
      <c r="G1297" s="7">
        <v>950.57</v>
      </c>
      <c r="H1297" s="7">
        <v>950.57</v>
      </c>
      <c r="I1297" s="7">
        <v>950.57</v>
      </c>
      <c r="J1297" s="8">
        <f t="shared" si="71"/>
        <v>950.57</v>
      </c>
      <c r="K1297" s="8">
        <f t="shared" si="68"/>
        <v>976.62</v>
      </c>
      <c r="L1297" s="9">
        <f>MAX($J$3:J1297)</f>
        <v>1051.7</v>
      </c>
      <c r="M1297" s="1">
        <f t="shared" si="69"/>
        <v>0.97332637054330251</v>
      </c>
      <c r="N1297" s="1">
        <f t="shared" si="70"/>
        <v>0.90384139963868027</v>
      </c>
    </row>
    <row r="1298" spans="1:14" ht="20" customHeight="1" x14ac:dyDescent="0.15">
      <c r="A1298" s="1">
        <v>11589</v>
      </c>
      <c r="B1298" s="5" t="s">
        <v>11593</v>
      </c>
      <c r="C1298" s="4" t="str">
        <f>LEFT(B1298,2)</f>
        <v>02</v>
      </c>
      <c r="D1298" s="4" t="str">
        <f>MID(B1298,4,2)</f>
        <v>18</v>
      </c>
      <c r="E1298" s="4" t="str">
        <f>RIGHT(B1298,2)</f>
        <v>76</v>
      </c>
      <c r="F1298" s="7">
        <v>960.09</v>
      </c>
      <c r="G1298" s="7">
        <v>960.09</v>
      </c>
      <c r="H1298" s="7">
        <v>960.09</v>
      </c>
      <c r="I1298" s="7">
        <v>960.09</v>
      </c>
      <c r="J1298" s="8">
        <f t="shared" si="71"/>
        <v>960.09</v>
      </c>
      <c r="K1298" s="8">
        <f t="shared" si="68"/>
        <v>976.62</v>
      </c>
      <c r="L1298" s="9">
        <f>MAX($J$3:J1298)</f>
        <v>1051.7</v>
      </c>
      <c r="M1298" s="1">
        <f t="shared" si="69"/>
        <v>0.98307427658659463</v>
      </c>
      <c r="N1298" s="1">
        <f t="shared" si="70"/>
        <v>0.91289341066844154</v>
      </c>
    </row>
    <row r="1299" spans="1:14" ht="20" customHeight="1" x14ac:dyDescent="0.15">
      <c r="A1299" s="1">
        <v>11588</v>
      </c>
      <c r="B1299" s="5" t="s">
        <v>11592</v>
      </c>
      <c r="C1299" s="4" t="str">
        <f>LEFT(B1299,2)</f>
        <v>02</v>
      </c>
      <c r="D1299" s="4" t="str">
        <f>MID(B1299,4,2)</f>
        <v>19</v>
      </c>
      <c r="E1299" s="4" t="str">
        <f>RIGHT(B1299,2)</f>
        <v>76</v>
      </c>
      <c r="F1299" s="7">
        <v>975.76</v>
      </c>
      <c r="G1299" s="7">
        <v>975.76</v>
      </c>
      <c r="H1299" s="7">
        <v>975.76</v>
      </c>
      <c r="I1299" s="7">
        <v>975.76</v>
      </c>
      <c r="J1299" s="8">
        <f t="shared" si="71"/>
        <v>975.76</v>
      </c>
      <c r="K1299" s="8">
        <f t="shared" si="68"/>
        <v>976.62</v>
      </c>
      <c r="L1299" s="9">
        <f>MAX($J$3:J1299)</f>
        <v>1051.7</v>
      </c>
      <c r="M1299" s="1">
        <f t="shared" si="69"/>
        <v>0.9991194118490303</v>
      </c>
      <c r="N1299" s="1">
        <f t="shared" si="70"/>
        <v>0.92779309689074829</v>
      </c>
    </row>
    <row r="1300" spans="1:14" ht="20" customHeight="1" x14ac:dyDescent="0.15">
      <c r="A1300" s="1">
        <v>11587</v>
      </c>
      <c r="B1300" s="5" t="s">
        <v>11591</v>
      </c>
      <c r="C1300" s="4" t="str">
        <f>LEFT(B1300,2)</f>
        <v>02</v>
      </c>
      <c r="D1300" s="4" t="str">
        <f>MID(B1300,4,2)</f>
        <v>20</v>
      </c>
      <c r="E1300" s="4" t="str">
        <f>RIGHT(B1300,2)</f>
        <v>76</v>
      </c>
      <c r="F1300" s="7">
        <v>987.8</v>
      </c>
      <c r="G1300" s="7">
        <v>987.8</v>
      </c>
      <c r="H1300" s="7">
        <v>987.8</v>
      </c>
      <c r="I1300" s="7">
        <v>987.8</v>
      </c>
      <c r="J1300" s="8">
        <f t="shared" si="71"/>
        <v>987.8</v>
      </c>
      <c r="K1300" s="8">
        <f t="shared" si="68"/>
        <v>987.8</v>
      </c>
      <c r="L1300" s="9">
        <f>MAX($J$3:J1300)</f>
        <v>1051.7</v>
      </c>
      <c r="M1300" s="1">
        <f t="shared" si="69"/>
        <v>1</v>
      </c>
      <c r="N1300" s="1">
        <f t="shared" si="70"/>
        <v>0.93924122848721114</v>
      </c>
    </row>
    <row r="1301" spans="1:14" ht="20" customHeight="1" x14ac:dyDescent="0.15">
      <c r="A1301" s="1">
        <v>11586</v>
      </c>
      <c r="B1301" s="5" t="s">
        <v>11590</v>
      </c>
      <c r="C1301" s="4" t="str">
        <f>LEFT(B1301,2)</f>
        <v>02</v>
      </c>
      <c r="D1301" s="4" t="str">
        <f>MID(B1301,4,2)</f>
        <v>23</v>
      </c>
      <c r="E1301" s="4" t="str">
        <f>RIGHT(B1301,2)</f>
        <v>76</v>
      </c>
      <c r="F1301" s="7">
        <v>985.28</v>
      </c>
      <c r="G1301" s="7">
        <v>985.28</v>
      </c>
      <c r="H1301" s="7">
        <v>985.28</v>
      </c>
      <c r="I1301" s="7">
        <v>985.28</v>
      </c>
      <c r="J1301" s="8">
        <f t="shared" si="71"/>
        <v>985.28</v>
      </c>
      <c r="K1301" s="8">
        <f t="shared" si="68"/>
        <v>987.8</v>
      </c>
      <c r="L1301" s="9">
        <f>MAX($J$3:J1301)</f>
        <v>1051.7</v>
      </c>
      <c r="M1301" s="1">
        <f t="shared" si="69"/>
        <v>0.99744887629074719</v>
      </c>
      <c r="N1301" s="1">
        <f t="shared" si="70"/>
        <v>0.93684510792050957</v>
      </c>
    </row>
    <row r="1302" spans="1:14" ht="20" customHeight="1" x14ac:dyDescent="0.15">
      <c r="A1302" s="1">
        <v>11585</v>
      </c>
      <c r="B1302" s="5" t="s">
        <v>11589</v>
      </c>
      <c r="C1302" s="4" t="str">
        <f>LEFT(B1302,2)</f>
        <v>02</v>
      </c>
      <c r="D1302" s="4" t="str">
        <f>MID(B1302,4,2)</f>
        <v>24</v>
      </c>
      <c r="E1302" s="4" t="str">
        <f>RIGHT(B1302,2)</f>
        <v>76</v>
      </c>
      <c r="F1302" s="7">
        <v>993.55</v>
      </c>
      <c r="G1302" s="7">
        <v>993.55</v>
      </c>
      <c r="H1302" s="7">
        <v>993.55</v>
      </c>
      <c r="I1302" s="7">
        <v>993.55</v>
      </c>
      <c r="J1302" s="8">
        <f t="shared" si="71"/>
        <v>993.55</v>
      </c>
      <c r="K1302" s="8">
        <f t="shared" si="68"/>
        <v>993.55</v>
      </c>
      <c r="L1302" s="9">
        <f>MAX($J$3:J1302)</f>
        <v>1051.7</v>
      </c>
      <c r="M1302" s="1">
        <f t="shared" si="69"/>
        <v>1</v>
      </c>
      <c r="N1302" s="1">
        <f t="shared" si="70"/>
        <v>0.94470856708186735</v>
      </c>
    </row>
    <row r="1303" spans="1:14" ht="20" customHeight="1" x14ac:dyDescent="0.15">
      <c r="A1303" s="1">
        <v>11584</v>
      </c>
      <c r="B1303" s="5" t="s">
        <v>11588</v>
      </c>
      <c r="C1303" s="4" t="str">
        <f>LEFT(B1303,2)</f>
        <v>02</v>
      </c>
      <c r="D1303" s="4" t="str">
        <f>MID(B1303,4,2)</f>
        <v>25</v>
      </c>
      <c r="E1303" s="4" t="str">
        <f>RIGHT(B1303,2)</f>
        <v>76</v>
      </c>
      <c r="F1303" s="7">
        <v>994.57</v>
      </c>
      <c r="G1303" s="7">
        <v>994.57</v>
      </c>
      <c r="H1303" s="7">
        <v>994.57</v>
      </c>
      <c r="I1303" s="7">
        <v>994.57</v>
      </c>
      <c r="J1303" s="8">
        <f t="shared" si="71"/>
        <v>994.57</v>
      </c>
      <c r="K1303" s="8">
        <f t="shared" si="68"/>
        <v>994.57</v>
      </c>
      <c r="L1303" s="9">
        <f>MAX($J$3:J1303)</f>
        <v>1051.7</v>
      </c>
      <c r="M1303" s="1">
        <f t="shared" si="69"/>
        <v>1</v>
      </c>
      <c r="N1303" s="1">
        <f t="shared" si="70"/>
        <v>0.94567842540648472</v>
      </c>
    </row>
    <row r="1304" spans="1:14" ht="20" customHeight="1" x14ac:dyDescent="0.15">
      <c r="A1304" s="1">
        <v>11583</v>
      </c>
      <c r="B1304" s="5" t="s">
        <v>11587</v>
      </c>
      <c r="C1304" s="4" t="str">
        <f>LEFT(B1304,2)</f>
        <v>02</v>
      </c>
      <c r="D1304" s="4" t="str">
        <f>MID(B1304,4,2)</f>
        <v>26</v>
      </c>
      <c r="E1304" s="4" t="str">
        <f>RIGHT(B1304,2)</f>
        <v>76</v>
      </c>
      <c r="F1304" s="7">
        <v>978.83</v>
      </c>
      <c r="G1304" s="7">
        <v>978.83</v>
      </c>
      <c r="H1304" s="7">
        <v>978.83</v>
      </c>
      <c r="I1304" s="7">
        <v>978.83</v>
      </c>
      <c r="J1304" s="8">
        <f t="shared" si="71"/>
        <v>978.83</v>
      </c>
      <c r="K1304" s="8">
        <f t="shared" si="68"/>
        <v>994.57</v>
      </c>
      <c r="L1304" s="9">
        <f>MAX($J$3:J1304)</f>
        <v>1051.7</v>
      </c>
      <c r="M1304" s="1">
        <f t="shared" si="69"/>
        <v>0.98417406517389427</v>
      </c>
      <c r="N1304" s="1">
        <f t="shared" si="70"/>
        <v>0.93071218027954739</v>
      </c>
    </row>
    <row r="1305" spans="1:14" ht="20" customHeight="1" x14ac:dyDescent="0.15">
      <c r="A1305" s="1">
        <v>11582</v>
      </c>
      <c r="B1305" s="5" t="s">
        <v>11586</v>
      </c>
      <c r="C1305" s="4" t="str">
        <f>LEFT(B1305,2)</f>
        <v>02</v>
      </c>
      <c r="D1305" s="4" t="str">
        <f>MID(B1305,4,2)</f>
        <v>27</v>
      </c>
      <c r="E1305" s="4" t="str">
        <f>RIGHT(B1305,2)</f>
        <v>76</v>
      </c>
      <c r="F1305" s="7">
        <v>972.61</v>
      </c>
      <c r="G1305" s="7">
        <v>972.61</v>
      </c>
      <c r="H1305" s="7">
        <v>972.61</v>
      </c>
      <c r="I1305" s="7">
        <v>972.61</v>
      </c>
      <c r="J1305" s="8">
        <f t="shared" si="71"/>
        <v>972.61</v>
      </c>
      <c r="K1305" s="8">
        <f t="shared" si="68"/>
        <v>994.57</v>
      </c>
      <c r="L1305" s="9">
        <f>MAX($J$3:J1305)</f>
        <v>1051.7</v>
      </c>
      <c r="M1305" s="1">
        <f t="shared" si="69"/>
        <v>0.97792010617653857</v>
      </c>
      <c r="N1305" s="1">
        <f t="shared" si="70"/>
        <v>0.92479794618237132</v>
      </c>
    </row>
    <row r="1306" spans="1:14" ht="20" customHeight="1" x14ac:dyDescent="0.15">
      <c r="A1306" s="1">
        <v>11581</v>
      </c>
      <c r="B1306" s="5" t="s">
        <v>11585</v>
      </c>
      <c r="C1306" s="4" t="str">
        <f>LEFT(B1306,2)</f>
        <v>03</v>
      </c>
      <c r="D1306" s="4" t="str">
        <f>MID(B1306,4,2)</f>
        <v>01</v>
      </c>
      <c r="E1306" s="4" t="str">
        <f>RIGHT(B1306,2)</f>
        <v>76</v>
      </c>
      <c r="F1306" s="7">
        <v>975.36</v>
      </c>
      <c r="G1306" s="7">
        <v>975.36</v>
      </c>
      <c r="H1306" s="7">
        <v>975.36</v>
      </c>
      <c r="I1306" s="7">
        <v>975.36</v>
      </c>
      <c r="J1306" s="8">
        <f t="shared" si="71"/>
        <v>975.36</v>
      </c>
      <c r="K1306" s="8">
        <f t="shared" si="68"/>
        <v>994.57</v>
      </c>
      <c r="L1306" s="9">
        <f>MAX($J$3:J1306)</f>
        <v>1051.7</v>
      </c>
      <c r="M1306" s="1">
        <f t="shared" si="69"/>
        <v>0.9806851202027006</v>
      </c>
      <c r="N1306" s="1">
        <f t="shared" si="70"/>
        <v>0.92741276029285913</v>
      </c>
    </row>
    <row r="1307" spans="1:14" ht="20" customHeight="1" x14ac:dyDescent="0.15">
      <c r="A1307" s="1">
        <v>11580</v>
      </c>
      <c r="B1307" s="5" t="s">
        <v>11584</v>
      </c>
      <c r="C1307" s="4" t="str">
        <f>LEFT(B1307,2)</f>
        <v>03</v>
      </c>
      <c r="D1307" s="4" t="str">
        <f>MID(B1307,4,2)</f>
        <v>02</v>
      </c>
      <c r="E1307" s="4" t="str">
        <f>RIGHT(B1307,2)</f>
        <v>76</v>
      </c>
      <c r="F1307" s="7">
        <v>985.12</v>
      </c>
      <c r="G1307" s="7">
        <v>985.12</v>
      </c>
      <c r="H1307" s="7">
        <v>985.12</v>
      </c>
      <c r="I1307" s="7">
        <v>985.12</v>
      </c>
      <c r="J1307" s="8">
        <f t="shared" si="71"/>
        <v>985.12</v>
      </c>
      <c r="K1307" s="8">
        <f t="shared" si="68"/>
        <v>994.57</v>
      </c>
      <c r="L1307" s="9">
        <f>MAX($J$3:J1307)</f>
        <v>1051.7</v>
      </c>
      <c r="M1307" s="1">
        <f t="shared" si="69"/>
        <v>0.99049840634646125</v>
      </c>
      <c r="N1307" s="1">
        <f t="shared" si="70"/>
        <v>0.93669297328135392</v>
      </c>
    </row>
    <row r="1308" spans="1:14" ht="20" customHeight="1" x14ac:dyDescent="0.15">
      <c r="A1308" s="1">
        <v>11579</v>
      </c>
      <c r="B1308" s="5" t="s">
        <v>11583</v>
      </c>
      <c r="C1308" s="4" t="str">
        <f>LEFT(B1308,2)</f>
        <v>03</v>
      </c>
      <c r="D1308" s="4" t="str">
        <f>MID(B1308,4,2)</f>
        <v>03</v>
      </c>
      <c r="E1308" s="4" t="str">
        <f>RIGHT(B1308,2)</f>
        <v>76</v>
      </c>
      <c r="F1308" s="7">
        <v>978.83</v>
      </c>
      <c r="G1308" s="7">
        <v>978.83</v>
      </c>
      <c r="H1308" s="7">
        <v>978.83</v>
      </c>
      <c r="I1308" s="7">
        <v>978.83</v>
      </c>
      <c r="J1308" s="8">
        <f t="shared" si="71"/>
        <v>978.83</v>
      </c>
      <c r="K1308" s="8">
        <f t="shared" si="68"/>
        <v>994.57</v>
      </c>
      <c r="L1308" s="9">
        <f>MAX($J$3:J1308)</f>
        <v>1051.7</v>
      </c>
      <c r="M1308" s="1">
        <f t="shared" si="69"/>
        <v>0.98417406517389427</v>
      </c>
      <c r="N1308" s="1">
        <f t="shared" si="70"/>
        <v>0.93071218027954739</v>
      </c>
    </row>
    <row r="1309" spans="1:14" ht="20" customHeight="1" x14ac:dyDescent="0.15">
      <c r="A1309" s="1">
        <v>11578</v>
      </c>
      <c r="B1309" s="5" t="s">
        <v>11582</v>
      </c>
      <c r="C1309" s="4" t="str">
        <f>LEFT(B1309,2)</f>
        <v>03</v>
      </c>
      <c r="D1309" s="4" t="str">
        <f>MID(B1309,4,2)</f>
        <v>04</v>
      </c>
      <c r="E1309" s="4" t="str">
        <f>RIGHT(B1309,2)</f>
        <v>76</v>
      </c>
      <c r="F1309" s="7">
        <v>970.64</v>
      </c>
      <c r="G1309" s="7">
        <v>970.64</v>
      </c>
      <c r="H1309" s="7">
        <v>970.64</v>
      </c>
      <c r="I1309" s="7">
        <v>970.64</v>
      </c>
      <c r="J1309" s="8">
        <f t="shared" si="71"/>
        <v>970.64</v>
      </c>
      <c r="K1309" s="8">
        <f t="shared" si="68"/>
        <v>994.57</v>
      </c>
      <c r="L1309" s="9">
        <f>MAX($J$3:J1309)</f>
        <v>1051.7</v>
      </c>
      <c r="M1309" s="1">
        <f t="shared" si="69"/>
        <v>0.9759393506741606</v>
      </c>
      <c r="N1309" s="1">
        <f t="shared" si="70"/>
        <v>0.92292478843776737</v>
      </c>
    </row>
    <row r="1310" spans="1:14" ht="20" customHeight="1" x14ac:dyDescent="0.15">
      <c r="A1310" s="1">
        <v>11577</v>
      </c>
      <c r="B1310" s="5" t="s">
        <v>11581</v>
      </c>
      <c r="C1310" s="4" t="str">
        <f>LEFT(B1310,2)</f>
        <v>03</v>
      </c>
      <c r="D1310" s="4" t="str">
        <f>MID(B1310,4,2)</f>
        <v>05</v>
      </c>
      <c r="E1310" s="4" t="str">
        <f>RIGHT(B1310,2)</f>
        <v>76</v>
      </c>
      <c r="F1310" s="7">
        <v>972.92</v>
      </c>
      <c r="G1310" s="7">
        <v>972.92</v>
      </c>
      <c r="H1310" s="7">
        <v>972.92</v>
      </c>
      <c r="I1310" s="7">
        <v>972.92</v>
      </c>
      <c r="J1310" s="8">
        <f t="shared" si="71"/>
        <v>972.92</v>
      </c>
      <c r="K1310" s="8">
        <f t="shared" si="68"/>
        <v>994.57</v>
      </c>
      <c r="L1310" s="9">
        <f>MAX($J$3:J1310)</f>
        <v>1051.7</v>
      </c>
      <c r="M1310" s="1">
        <f t="shared" si="69"/>
        <v>0.97823179866676047</v>
      </c>
      <c r="N1310" s="1">
        <f t="shared" si="70"/>
        <v>0.92509270704573543</v>
      </c>
    </row>
    <row r="1311" spans="1:14" ht="20" customHeight="1" x14ac:dyDescent="0.15">
      <c r="A1311" s="1">
        <v>11576</v>
      </c>
      <c r="B1311" s="5" t="s">
        <v>11580</v>
      </c>
      <c r="C1311" s="4" t="str">
        <f>LEFT(B1311,2)</f>
        <v>03</v>
      </c>
      <c r="D1311" s="4" t="str">
        <f>MID(B1311,4,2)</f>
        <v>08</v>
      </c>
      <c r="E1311" s="4" t="str">
        <f>RIGHT(B1311,2)</f>
        <v>76</v>
      </c>
      <c r="F1311" s="7">
        <v>988.74</v>
      </c>
      <c r="G1311" s="7">
        <v>988.74</v>
      </c>
      <c r="H1311" s="7">
        <v>988.74</v>
      </c>
      <c r="I1311" s="7">
        <v>988.74</v>
      </c>
      <c r="J1311" s="8">
        <f t="shared" si="71"/>
        <v>988.74</v>
      </c>
      <c r="K1311" s="8">
        <f t="shared" si="68"/>
        <v>994.57</v>
      </c>
      <c r="L1311" s="9">
        <f>MAX($J$3:J1311)</f>
        <v>1051.7</v>
      </c>
      <c r="M1311" s="1">
        <f t="shared" si="69"/>
        <v>0.99413817026453644</v>
      </c>
      <c r="N1311" s="1">
        <f t="shared" si="70"/>
        <v>0.94013501949225065</v>
      </c>
    </row>
    <row r="1312" spans="1:14" ht="20" customHeight="1" x14ac:dyDescent="0.15">
      <c r="A1312" s="1">
        <v>11575</v>
      </c>
      <c r="B1312" s="5" t="s">
        <v>11579</v>
      </c>
      <c r="C1312" s="4" t="str">
        <f>LEFT(B1312,2)</f>
        <v>03</v>
      </c>
      <c r="D1312" s="4" t="str">
        <f>MID(B1312,4,2)</f>
        <v>09</v>
      </c>
      <c r="E1312" s="4" t="str">
        <f>RIGHT(B1312,2)</f>
        <v>76</v>
      </c>
      <c r="F1312" s="7">
        <v>993.7</v>
      </c>
      <c r="G1312" s="7">
        <v>993.7</v>
      </c>
      <c r="H1312" s="7">
        <v>993.7</v>
      </c>
      <c r="I1312" s="7">
        <v>993.7</v>
      </c>
      <c r="J1312" s="8">
        <f t="shared" si="71"/>
        <v>993.7</v>
      </c>
      <c r="K1312" s="8">
        <f t="shared" si="68"/>
        <v>994.57</v>
      </c>
      <c r="L1312" s="9">
        <f>MAX($J$3:J1312)</f>
        <v>1051.7</v>
      </c>
      <c r="M1312" s="1">
        <f t="shared" si="69"/>
        <v>0.99912525010808695</v>
      </c>
      <c r="N1312" s="1">
        <f t="shared" si="70"/>
        <v>0.94485119330607592</v>
      </c>
    </row>
    <row r="1313" spans="1:14" ht="20" customHeight="1" x14ac:dyDescent="0.15">
      <c r="A1313" s="1">
        <v>11574</v>
      </c>
      <c r="B1313" s="5" t="s">
        <v>11578</v>
      </c>
      <c r="C1313" s="4" t="str">
        <f>LEFT(B1313,2)</f>
        <v>03</v>
      </c>
      <c r="D1313" s="4" t="str">
        <f>MID(B1313,4,2)</f>
        <v>10</v>
      </c>
      <c r="E1313" s="4" t="str">
        <f>RIGHT(B1313,2)</f>
        <v>76</v>
      </c>
      <c r="F1313" s="7">
        <v>995.28</v>
      </c>
      <c r="G1313" s="7">
        <v>995.28</v>
      </c>
      <c r="H1313" s="7">
        <v>995.28</v>
      </c>
      <c r="I1313" s="7">
        <v>995.28</v>
      </c>
      <c r="J1313" s="8">
        <f t="shared" si="71"/>
        <v>995.28</v>
      </c>
      <c r="K1313" s="8">
        <f t="shared" si="68"/>
        <v>995.28</v>
      </c>
      <c r="L1313" s="9">
        <f>MAX($J$3:J1313)</f>
        <v>1051.7</v>
      </c>
      <c r="M1313" s="1">
        <f t="shared" si="69"/>
        <v>1</v>
      </c>
      <c r="N1313" s="1">
        <f t="shared" si="70"/>
        <v>0.94635352286773788</v>
      </c>
    </row>
    <row r="1314" spans="1:14" ht="20" customHeight="1" x14ac:dyDescent="0.15">
      <c r="A1314" s="1">
        <v>11573</v>
      </c>
      <c r="B1314" s="5" t="s">
        <v>11577</v>
      </c>
      <c r="C1314" s="4" t="str">
        <f>LEFT(B1314,2)</f>
        <v>03</v>
      </c>
      <c r="D1314" s="4" t="str">
        <f>MID(B1314,4,2)</f>
        <v>11</v>
      </c>
      <c r="E1314" s="4" t="str">
        <f>RIGHT(B1314,2)</f>
        <v>76</v>
      </c>
      <c r="F1314" s="7">
        <v>1003.31</v>
      </c>
      <c r="G1314" s="7">
        <v>1003.31</v>
      </c>
      <c r="H1314" s="7">
        <v>1003.31</v>
      </c>
      <c r="I1314" s="7">
        <v>1003.31</v>
      </c>
      <c r="J1314" s="8">
        <f t="shared" si="71"/>
        <v>1003.31</v>
      </c>
      <c r="K1314" s="8">
        <f t="shared" si="68"/>
        <v>1003.31</v>
      </c>
      <c r="L1314" s="9">
        <f>MAX($J$3:J1314)</f>
        <v>1051.7</v>
      </c>
      <c r="M1314" s="1">
        <f t="shared" si="69"/>
        <v>1</v>
      </c>
      <c r="N1314" s="1">
        <f t="shared" si="70"/>
        <v>0.95398878007036214</v>
      </c>
    </row>
    <row r="1315" spans="1:14" ht="20" customHeight="1" x14ac:dyDescent="0.15">
      <c r="A1315" s="1">
        <v>11572</v>
      </c>
      <c r="B1315" s="5" t="s">
        <v>11576</v>
      </c>
      <c r="C1315" s="4" t="str">
        <f>LEFT(B1315,2)</f>
        <v>03</v>
      </c>
      <c r="D1315" s="4" t="str">
        <f>MID(B1315,4,2)</f>
        <v>12</v>
      </c>
      <c r="E1315" s="4" t="str">
        <f>RIGHT(B1315,2)</f>
        <v>76</v>
      </c>
      <c r="F1315" s="7">
        <v>987.64</v>
      </c>
      <c r="G1315" s="7">
        <v>987.64</v>
      </c>
      <c r="H1315" s="7">
        <v>987.64</v>
      </c>
      <c r="I1315" s="7">
        <v>987.64</v>
      </c>
      <c r="J1315" s="8">
        <f t="shared" si="71"/>
        <v>987.64</v>
      </c>
      <c r="K1315" s="8">
        <f t="shared" si="68"/>
        <v>1003.31</v>
      </c>
      <c r="L1315" s="9">
        <f>MAX($J$3:J1315)</f>
        <v>1051.7</v>
      </c>
      <c r="M1315" s="1">
        <f t="shared" si="69"/>
        <v>0.98438169658430597</v>
      </c>
      <c r="N1315" s="1">
        <f t="shared" si="70"/>
        <v>0.9390890938480555</v>
      </c>
    </row>
    <row r="1316" spans="1:14" ht="20" customHeight="1" x14ac:dyDescent="0.15">
      <c r="A1316" s="1">
        <v>11571</v>
      </c>
      <c r="B1316" s="5" t="s">
        <v>11575</v>
      </c>
      <c r="C1316" s="4" t="str">
        <f>LEFT(B1316,2)</f>
        <v>03</v>
      </c>
      <c r="D1316" s="4" t="str">
        <f>MID(B1316,4,2)</f>
        <v>15</v>
      </c>
      <c r="E1316" s="4" t="str">
        <f>RIGHT(B1316,2)</f>
        <v>76</v>
      </c>
      <c r="F1316" s="7">
        <v>974.5</v>
      </c>
      <c r="G1316" s="7">
        <v>974.5</v>
      </c>
      <c r="H1316" s="7">
        <v>974.5</v>
      </c>
      <c r="I1316" s="7">
        <v>974.5</v>
      </c>
      <c r="J1316" s="8">
        <f t="shared" si="71"/>
        <v>974.5</v>
      </c>
      <c r="K1316" s="8">
        <f t="shared" si="68"/>
        <v>1003.31</v>
      </c>
      <c r="L1316" s="9">
        <f>MAX($J$3:J1316)</f>
        <v>1051.7</v>
      </c>
      <c r="M1316" s="1">
        <f t="shared" si="69"/>
        <v>0.97128504649609793</v>
      </c>
      <c r="N1316" s="1">
        <f t="shared" si="70"/>
        <v>0.9265950366073975</v>
      </c>
    </row>
    <row r="1317" spans="1:14" ht="20" customHeight="1" x14ac:dyDescent="0.15">
      <c r="A1317" s="1">
        <v>11570</v>
      </c>
      <c r="B1317" s="5" t="s">
        <v>11574</v>
      </c>
      <c r="C1317" s="4" t="str">
        <f>LEFT(B1317,2)</f>
        <v>03</v>
      </c>
      <c r="D1317" s="4" t="str">
        <f>MID(B1317,4,2)</f>
        <v>16</v>
      </c>
      <c r="E1317" s="4" t="str">
        <f>RIGHT(B1317,2)</f>
        <v>76</v>
      </c>
      <c r="F1317" s="7">
        <v>983.47</v>
      </c>
      <c r="G1317" s="7">
        <v>983.47</v>
      </c>
      <c r="H1317" s="7">
        <v>983.47</v>
      </c>
      <c r="I1317" s="7">
        <v>983.47</v>
      </c>
      <c r="J1317" s="8">
        <f t="shared" si="71"/>
        <v>983.47</v>
      </c>
      <c r="K1317" s="8">
        <f t="shared" si="68"/>
        <v>1003.31</v>
      </c>
      <c r="L1317" s="9">
        <f>MAX($J$3:J1317)</f>
        <v>1051.7</v>
      </c>
      <c r="M1317" s="1">
        <f t="shared" si="69"/>
        <v>0.98022545374809389</v>
      </c>
      <c r="N1317" s="1">
        <f t="shared" si="70"/>
        <v>0.93512408481506126</v>
      </c>
    </row>
    <row r="1318" spans="1:14" ht="20" customHeight="1" x14ac:dyDescent="0.15">
      <c r="A1318" s="1">
        <v>11569</v>
      </c>
      <c r="B1318" s="5" t="s">
        <v>11573</v>
      </c>
      <c r="C1318" s="4" t="str">
        <f>LEFT(B1318,2)</f>
        <v>03</v>
      </c>
      <c r="D1318" s="4" t="str">
        <f>MID(B1318,4,2)</f>
        <v>17</v>
      </c>
      <c r="E1318" s="4" t="str">
        <f>RIGHT(B1318,2)</f>
        <v>76</v>
      </c>
      <c r="F1318" s="7">
        <v>985.99</v>
      </c>
      <c r="G1318" s="7">
        <v>985.99</v>
      </c>
      <c r="H1318" s="7">
        <v>985.99</v>
      </c>
      <c r="I1318" s="7">
        <v>985.99</v>
      </c>
      <c r="J1318" s="8">
        <f t="shared" si="71"/>
        <v>985.99</v>
      </c>
      <c r="K1318" s="8">
        <f t="shared" si="68"/>
        <v>1003.31</v>
      </c>
      <c r="L1318" s="9">
        <f>MAX($J$3:J1318)</f>
        <v>1051.7</v>
      </c>
      <c r="M1318" s="1">
        <f t="shared" si="69"/>
        <v>0.98273714006638035</v>
      </c>
      <c r="N1318" s="1">
        <f t="shared" si="70"/>
        <v>0.93752020538176284</v>
      </c>
    </row>
    <row r="1319" spans="1:14" ht="20" customHeight="1" x14ac:dyDescent="0.15">
      <c r="A1319" s="1">
        <v>11568</v>
      </c>
      <c r="B1319" s="5" t="s">
        <v>11572</v>
      </c>
      <c r="C1319" s="4" t="str">
        <f>LEFT(B1319,2)</f>
        <v>03</v>
      </c>
      <c r="D1319" s="4" t="str">
        <f>MID(B1319,4,2)</f>
        <v>18</v>
      </c>
      <c r="E1319" s="4" t="str">
        <f>RIGHT(B1319,2)</f>
        <v>76</v>
      </c>
      <c r="F1319" s="7">
        <v>979.85</v>
      </c>
      <c r="G1319" s="7">
        <v>979.85</v>
      </c>
      <c r="H1319" s="7">
        <v>979.85</v>
      </c>
      <c r="I1319" s="7">
        <v>979.85</v>
      </c>
      <c r="J1319" s="8">
        <f t="shared" si="71"/>
        <v>979.85</v>
      </c>
      <c r="K1319" s="8">
        <f t="shared" si="68"/>
        <v>1003.31</v>
      </c>
      <c r="L1319" s="9">
        <f>MAX($J$3:J1319)</f>
        <v>1051.7</v>
      </c>
      <c r="M1319" s="1">
        <f t="shared" si="69"/>
        <v>0.97661739641785694</v>
      </c>
      <c r="N1319" s="1">
        <f t="shared" si="70"/>
        <v>0.93168203860416465</v>
      </c>
    </row>
    <row r="1320" spans="1:14" ht="20" customHeight="1" x14ac:dyDescent="0.15">
      <c r="A1320" s="1">
        <v>11567</v>
      </c>
      <c r="B1320" s="5" t="s">
        <v>11571</v>
      </c>
      <c r="C1320" s="4" t="str">
        <f>LEFT(B1320,2)</f>
        <v>03</v>
      </c>
      <c r="D1320" s="4" t="str">
        <f>MID(B1320,4,2)</f>
        <v>19</v>
      </c>
      <c r="E1320" s="4" t="str">
        <f>RIGHT(B1320,2)</f>
        <v>76</v>
      </c>
      <c r="F1320" s="7">
        <v>979.85</v>
      </c>
      <c r="G1320" s="7">
        <v>979.85</v>
      </c>
      <c r="H1320" s="7">
        <v>979.85</v>
      </c>
      <c r="I1320" s="7">
        <v>979.85</v>
      </c>
      <c r="J1320" s="8">
        <f t="shared" si="71"/>
        <v>979.85</v>
      </c>
      <c r="K1320" s="8">
        <f t="shared" si="68"/>
        <v>1003.31</v>
      </c>
      <c r="L1320" s="9">
        <f>MAX($J$3:J1320)</f>
        <v>1051.7</v>
      </c>
      <c r="M1320" s="1">
        <f t="shared" si="69"/>
        <v>0.97661739641785694</v>
      </c>
      <c r="N1320" s="1">
        <f t="shared" si="70"/>
        <v>0.93168203860416465</v>
      </c>
    </row>
    <row r="1321" spans="1:14" ht="20" customHeight="1" x14ac:dyDescent="0.15">
      <c r="A1321" s="1">
        <v>11566</v>
      </c>
      <c r="B1321" s="5" t="s">
        <v>11570</v>
      </c>
      <c r="C1321" s="4" t="str">
        <f>LEFT(B1321,2)</f>
        <v>03</v>
      </c>
      <c r="D1321" s="4" t="str">
        <f>MID(B1321,4,2)</f>
        <v>22</v>
      </c>
      <c r="E1321" s="4" t="str">
        <f>RIGHT(B1321,2)</f>
        <v>76</v>
      </c>
      <c r="F1321" s="7">
        <v>982.29</v>
      </c>
      <c r="G1321" s="7">
        <v>982.29</v>
      </c>
      <c r="H1321" s="7">
        <v>982.29</v>
      </c>
      <c r="I1321" s="7">
        <v>982.29</v>
      </c>
      <c r="J1321" s="8">
        <f t="shared" si="71"/>
        <v>982.29</v>
      </c>
      <c r="K1321" s="8">
        <f t="shared" si="68"/>
        <v>1003.31</v>
      </c>
      <c r="L1321" s="9">
        <f>MAX($J$3:J1321)</f>
        <v>1051.7</v>
      </c>
      <c r="M1321" s="1">
        <f t="shared" si="69"/>
        <v>0.97904934666254695</v>
      </c>
      <c r="N1321" s="1">
        <f t="shared" si="70"/>
        <v>0.93400209185128835</v>
      </c>
    </row>
    <row r="1322" spans="1:14" ht="20" customHeight="1" x14ac:dyDescent="0.15">
      <c r="A1322" s="1">
        <v>11565</v>
      </c>
      <c r="B1322" s="5" t="s">
        <v>11569</v>
      </c>
      <c r="C1322" s="4" t="str">
        <f>LEFT(B1322,2)</f>
        <v>03</v>
      </c>
      <c r="D1322" s="4" t="str">
        <f>MID(B1322,4,2)</f>
        <v>23</v>
      </c>
      <c r="E1322" s="4" t="str">
        <f>RIGHT(B1322,2)</f>
        <v>76</v>
      </c>
      <c r="F1322" s="7">
        <v>995.43</v>
      </c>
      <c r="G1322" s="7">
        <v>995.43</v>
      </c>
      <c r="H1322" s="7">
        <v>995.43</v>
      </c>
      <c r="I1322" s="7">
        <v>995.43</v>
      </c>
      <c r="J1322" s="8">
        <f t="shared" si="71"/>
        <v>995.43</v>
      </c>
      <c r="K1322" s="8">
        <f t="shared" si="68"/>
        <v>1003.31</v>
      </c>
      <c r="L1322" s="9">
        <f>MAX($J$3:J1322)</f>
        <v>1051.7</v>
      </c>
      <c r="M1322" s="1">
        <f t="shared" si="69"/>
        <v>0.99214599675075499</v>
      </c>
      <c r="N1322" s="1">
        <f t="shared" si="70"/>
        <v>0.94649614909194624</v>
      </c>
    </row>
    <row r="1323" spans="1:14" ht="20" customHeight="1" x14ac:dyDescent="0.15">
      <c r="A1323" s="1">
        <v>11564</v>
      </c>
      <c r="B1323" s="5" t="s">
        <v>11568</v>
      </c>
      <c r="C1323" s="4" t="str">
        <f>LEFT(B1323,2)</f>
        <v>03</v>
      </c>
      <c r="D1323" s="4" t="str">
        <f>MID(B1323,4,2)</f>
        <v>24</v>
      </c>
      <c r="E1323" s="4" t="str">
        <f>RIGHT(B1323,2)</f>
        <v>76</v>
      </c>
      <c r="F1323" s="7">
        <v>1009.21</v>
      </c>
      <c r="G1323" s="7">
        <v>1009.21</v>
      </c>
      <c r="H1323" s="7">
        <v>1009.21</v>
      </c>
      <c r="I1323" s="7">
        <v>1009.21</v>
      </c>
      <c r="J1323" s="8">
        <f t="shared" si="71"/>
        <v>1009.21</v>
      </c>
      <c r="K1323" s="8">
        <f t="shared" si="68"/>
        <v>1009.21</v>
      </c>
      <c r="L1323" s="9">
        <f>MAX($J$3:J1323)</f>
        <v>1051.7</v>
      </c>
      <c r="M1323" s="1">
        <f t="shared" si="69"/>
        <v>1</v>
      </c>
      <c r="N1323" s="1">
        <f t="shared" si="70"/>
        <v>0.95959874488922692</v>
      </c>
    </row>
    <row r="1324" spans="1:14" ht="20" customHeight="1" x14ac:dyDescent="0.15">
      <c r="A1324" s="1">
        <v>11563</v>
      </c>
      <c r="B1324" s="5" t="s">
        <v>11567</v>
      </c>
      <c r="C1324" s="4" t="str">
        <f>LEFT(B1324,2)</f>
        <v>03</v>
      </c>
      <c r="D1324" s="4" t="str">
        <f>MID(B1324,4,2)</f>
        <v>25</v>
      </c>
      <c r="E1324" s="4" t="str">
        <f>RIGHT(B1324,2)</f>
        <v>76</v>
      </c>
      <c r="F1324" s="7">
        <v>1002.13</v>
      </c>
      <c r="G1324" s="7">
        <v>1002.13</v>
      </c>
      <c r="H1324" s="7">
        <v>1002.13</v>
      </c>
      <c r="I1324" s="7">
        <v>1002.13</v>
      </c>
      <c r="J1324" s="8">
        <f t="shared" si="71"/>
        <v>1002.13</v>
      </c>
      <c r="K1324" s="8">
        <f t="shared" si="68"/>
        <v>1009.21</v>
      </c>
      <c r="L1324" s="9">
        <f>MAX($J$3:J1324)</f>
        <v>1051.7</v>
      </c>
      <c r="M1324" s="1">
        <f t="shared" si="69"/>
        <v>0.9929846117260035</v>
      </c>
      <c r="N1324" s="1">
        <f t="shared" si="70"/>
        <v>0.95286678710658934</v>
      </c>
    </row>
    <row r="1325" spans="1:14" ht="20" customHeight="1" x14ac:dyDescent="0.15">
      <c r="A1325" s="1">
        <v>11562</v>
      </c>
      <c r="B1325" s="5" t="s">
        <v>11566</v>
      </c>
      <c r="C1325" s="4" t="str">
        <f>LEFT(B1325,2)</f>
        <v>03</v>
      </c>
      <c r="D1325" s="4" t="str">
        <f>MID(B1325,4,2)</f>
        <v>26</v>
      </c>
      <c r="E1325" s="4" t="str">
        <f>RIGHT(B1325,2)</f>
        <v>76</v>
      </c>
      <c r="F1325" s="7">
        <v>1003.46</v>
      </c>
      <c r="G1325" s="7">
        <v>1003.46</v>
      </c>
      <c r="H1325" s="7">
        <v>1003.46</v>
      </c>
      <c r="I1325" s="7">
        <v>1003.46</v>
      </c>
      <c r="J1325" s="8">
        <f t="shared" si="71"/>
        <v>1003.46</v>
      </c>
      <c r="K1325" s="8">
        <f t="shared" si="68"/>
        <v>1009.21</v>
      </c>
      <c r="L1325" s="9">
        <f>MAX($J$3:J1325)</f>
        <v>1051.7</v>
      </c>
      <c r="M1325" s="1">
        <f t="shared" si="69"/>
        <v>0.99430247421250284</v>
      </c>
      <c r="N1325" s="1">
        <f t="shared" si="70"/>
        <v>0.95413140629457072</v>
      </c>
    </row>
    <row r="1326" spans="1:14" ht="20" customHeight="1" x14ac:dyDescent="0.15">
      <c r="A1326" s="1">
        <v>11561</v>
      </c>
      <c r="B1326" s="5" t="s">
        <v>11565</v>
      </c>
      <c r="C1326" s="4" t="str">
        <f>LEFT(B1326,2)</f>
        <v>03</v>
      </c>
      <c r="D1326" s="4" t="str">
        <f>MID(B1326,4,2)</f>
        <v>29</v>
      </c>
      <c r="E1326" s="4" t="str">
        <f>RIGHT(B1326,2)</f>
        <v>76</v>
      </c>
      <c r="F1326" s="7">
        <v>997.4</v>
      </c>
      <c r="G1326" s="7">
        <v>997.4</v>
      </c>
      <c r="H1326" s="7">
        <v>997.4</v>
      </c>
      <c r="I1326" s="7">
        <v>997.4</v>
      </c>
      <c r="J1326" s="8">
        <f t="shared" si="71"/>
        <v>997.4</v>
      </c>
      <c r="K1326" s="8">
        <f t="shared" si="68"/>
        <v>1009.21</v>
      </c>
      <c r="L1326" s="9">
        <f>MAX($J$3:J1326)</f>
        <v>1051.7</v>
      </c>
      <c r="M1326" s="1">
        <f t="shared" si="69"/>
        <v>0.98829777746950576</v>
      </c>
      <c r="N1326" s="1">
        <f t="shared" si="70"/>
        <v>0.9483693068365503</v>
      </c>
    </row>
    <row r="1327" spans="1:14" ht="20" customHeight="1" x14ac:dyDescent="0.15">
      <c r="A1327" s="1">
        <v>11560</v>
      </c>
      <c r="B1327" s="5" t="s">
        <v>11564</v>
      </c>
      <c r="C1327" s="4" t="str">
        <f>LEFT(B1327,2)</f>
        <v>03</v>
      </c>
      <c r="D1327" s="4" t="str">
        <f>MID(B1327,4,2)</f>
        <v>30</v>
      </c>
      <c r="E1327" s="4" t="str">
        <f>RIGHT(B1327,2)</f>
        <v>76</v>
      </c>
      <c r="F1327" s="7">
        <v>992.13</v>
      </c>
      <c r="G1327" s="7">
        <v>992.13</v>
      </c>
      <c r="H1327" s="7">
        <v>992.13</v>
      </c>
      <c r="I1327" s="7">
        <v>992.13</v>
      </c>
      <c r="J1327" s="8">
        <f t="shared" si="71"/>
        <v>992.13</v>
      </c>
      <c r="K1327" s="8">
        <f t="shared" si="68"/>
        <v>1009.21</v>
      </c>
      <c r="L1327" s="9">
        <f>MAX($J$3:J1327)</f>
        <v>1051.7</v>
      </c>
      <c r="M1327" s="1">
        <f t="shared" si="69"/>
        <v>0.98307587122600837</v>
      </c>
      <c r="N1327" s="1">
        <f t="shared" si="70"/>
        <v>0.94335837215936102</v>
      </c>
    </row>
    <row r="1328" spans="1:14" ht="20" customHeight="1" x14ac:dyDescent="0.15">
      <c r="A1328" s="1">
        <v>11559</v>
      </c>
      <c r="B1328" s="5" t="s">
        <v>11563</v>
      </c>
      <c r="C1328" s="4" t="str">
        <f>LEFT(B1328,2)</f>
        <v>03</v>
      </c>
      <c r="D1328" s="4" t="str">
        <f>MID(B1328,4,2)</f>
        <v>31</v>
      </c>
      <c r="E1328" s="4" t="str">
        <f>RIGHT(B1328,2)</f>
        <v>76</v>
      </c>
      <c r="F1328" s="7">
        <v>999.45</v>
      </c>
      <c r="G1328" s="7">
        <v>999.45</v>
      </c>
      <c r="H1328" s="7">
        <v>999.45</v>
      </c>
      <c r="I1328" s="7">
        <v>999.45</v>
      </c>
      <c r="J1328" s="8">
        <f t="shared" si="71"/>
        <v>999.45</v>
      </c>
      <c r="K1328" s="8">
        <f t="shared" si="68"/>
        <v>1009.21</v>
      </c>
      <c r="L1328" s="9">
        <f>MAX($J$3:J1328)</f>
        <v>1051.7</v>
      </c>
      <c r="M1328" s="1">
        <f t="shared" si="69"/>
        <v>0.99032906927200481</v>
      </c>
      <c r="N1328" s="1">
        <f t="shared" si="70"/>
        <v>0.95031853190073212</v>
      </c>
    </row>
    <row r="1329" spans="1:14" ht="20" customHeight="1" x14ac:dyDescent="0.15">
      <c r="A1329" s="1">
        <v>11558</v>
      </c>
      <c r="B1329" s="5" t="s">
        <v>11562</v>
      </c>
      <c r="C1329" s="4" t="str">
        <f>LEFT(B1329,2)</f>
        <v>04</v>
      </c>
      <c r="D1329" s="4" t="str">
        <f>MID(B1329,4,2)</f>
        <v>01</v>
      </c>
      <c r="E1329" s="4" t="str">
        <f>RIGHT(B1329,2)</f>
        <v>76</v>
      </c>
      <c r="F1329" s="7">
        <v>994.1</v>
      </c>
      <c r="G1329" s="7">
        <v>994.1</v>
      </c>
      <c r="H1329" s="7">
        <v>994.1</v>
      </c>
      <c r="I1329" s="7">
        <v>994.1</v>
      </c>
      <c r="J1329" s="8">
        <f t="shared" si="71"/>
        <v>994.1</v>
      </c>
      <c r="K1329" s="8">
        <f t="shared" si="68"/>
        <v>1009.21</v>
      </c>
      <c r="L1329" s="9">
        <f>MAX($J$3:J1329)</f>
        <v>1051.7</v>
      </c>
      <c r="M1329" s="1">
        <f t="shared" si="69"/>
        <v>0.98502789310450745</v>
      </c>
      <c r="N1329" s="1">
        <f t="shared" si="70"/>
        <v>0.94523152990396497</v>
      </c>
    </row>
    <row r="1330" spans="1:14" ht="20" customHeight="1" x14ac:dyDescent="0.15">
      <c r="A1330" s="1">
        <v>11557</v>
      </c>
      <c r="B1330" s="5" t="s">
        <v>11561</v>
      </c>
      <c r="C1330" s="4" t="str">
        <f>LEFT(B1330,2)</f>
        <v>04</v>
      </c>
      <c r="D1330" s="4" t="str">
        <f>MID(B1330,4,2)</f>
        <v>02</v>
      </c>
      <c r="E1330" s="4" t="str">
        <f>RIGHT(B1330,2)</f>
        <v>76</v>
      </c>
      <c r="F1330" s="7">
        <v>991.58</v>
      </c>
      <c r="G1330" s="7">
        <v>991.58</v>
      </c>
      <c r="H1330" s="7">
        <v>991.58</v>
      </c>
      <c r="I1330" s="7">
        <v>991.58</v>
      </c>
      <c r="J1330" s="8">
        <f t="shared" si="71"/>
        <v>991.58</v>
      </c>
      <c r="K1330" s="8">
        <f t="shared" si="68"/>
        <v>1009.21</v>
      </c>
      <c r="L1330" s="9">
        <f>MAX($J$3:J1330)</f>
        <v>1051.7</v>
      </c>
      <c r="M1330" s="1">
        <f t="shared" si="69"/>
        <v>0.98253089049850872</v>
      </c>
      <c r="N1330" s="1">
        <f t="shared" si="70"/>
        <v>0.94283540933726351</v>
      </c>
    </row>
    <row r="1331" spans="1:14" ht="20" customHeight="1" x14ac:dyDescent="0.15">
      <c r="A1331" s="1">
        <v>11556</v>
      </c>
      <c r="B1331" s="5" t="s">
        <v>11560</v>
      </c>
      <c r="C1331" s="4" t="str">
        <f>LEFT(B1331,2)</f>
        <v>04</v>
      </c>
      <c r="D1331" s="4" t="str">
        <f>MID(B1331,4,2)</f>
        <v>05</v>
      </c>
      <c r="E1331" s="4" t="str">
        <f>RIGHT(B1331,2)</f>
        <v>76</v>
      </c>
      <c r="F1331" s="7">
        <v>1004.09</v>
      </c>
      <c r="G1331" s="7">
        <v>1004.09</v>
      </c>
      <c r="H1331" s="7">
        <v>1004.09</v>
      </c>
      <c r="I1331" s="7">
        <v>1004.09</v>
      </c>
      <c r="J1331" s="8">
        <f t="shared" si="71"/>
        <v>1004.09</v>
      </c>
      <c r="K1331" s="8">
        <f t="shared" si="68"/>
        <v>1009.21</v>
      </c>
      <c r="L1331" s="9">
        <f>MAX($J$3:J1331)</f>
        <v>1051.7</v>
      </c>
      <c r="M1331" s="1">
        <f t="shared" si="69"/>
        <v>0.99492672486400258</v>
      </c>
      <c r="N1331" s="1">
        <f t="shared" si="70"/>
        <v>0.95473043643624611</v>
      </c>
    </row>
    <row r="1332" spans="1:14" ht="20" customHeight="1" x14ac:dyDescent="0.15">
      <c r="A1332" s="1">
        <v>11555</v>
      </c>
      <c r="B1332" s="5" t="s">
        <v>11559</v>
      </c>
      <c r="C1332" s="4" t="str">
        <f>LEFT(B1332,2)</f>
        <v>04</v>
      </c>
      <c r="D1332" s="4" t="str">
        <f>MID(B1332,4,2)</f>
        <v>06</v>
      </c>
      <c r="E1332" s="4" t="str">
        <f>RIGHT(B1332,2)</f>
        <v>76</v>
      </c>
      <c r="F1332" s="7">
        <v>1001.65</v>
      </c>
      <c r="G1332" s="7">
        <v>1001.65</v>
      </c>
      <c r="H1332" s="7">
        <v>1001.65</v>
      </c>
      <c r="I1332" s="7">
        <v>1001.65</v>
      </c>
      <c r="J1332" s="8">
        <f t="shared" si="71"/>
        <v>1001.65</v>
      </c>
      <c r="K1332" s="8">
        <f t="shared" si="68"/>
        <v>1009.21</v>
      </c>
      <c r="L1332" s="9">
        <f>MAX($J$3:J1332)</f>
        <v>1051.7</v>
      </c>
      <c r="M1332" s="1">
        <f t="shared" si="69"/>
        <v>0.99250899218200372</v>
      </c>
      <c r="N1332" s="1">
        <f t="shared" si="70"/>
        <v>0.9524103831891223</v>
      </c>
    </row>
    <row r="1333" spans="1:14" ht="20" customHeight="1" x14ac:dyDescent="0.15">
      <c r="A1333" s="1">
        <v>11554</v>
      </c>
      <c r="B1333" s="5" t="s">
        <v>11558</v>
      </c>
      <c r="C1333" s="4" t="str">
        <f>LEFT(B1333,2)</f>
        <v>04</v>
      </c>
      <c r="D1333" s="4" t="str">
        <f>MID(B1333,4,2)</f>
        <v>07</v>
      </c>
      <c r="E1333" s="4" t="str">
        <f>RIGHT(B1333,2)</f>
        <v>76</v>
      </c>
      <c r="F1333" s="7">
        <v>986.22</v>
      </c>
      <c r="G1333" s="7">
        <v>986.22</v>
      </c>
      <c r="H1333" s="7">
        <v>986.22</v>
      </c>
      <c r="I1333" s="7">
        <v>986.22</v>
      </c>
      <c r="J1333" s="8">
        <f t="shared" si="71"/>
        <v>986.22</v>
      </c>
      <c r="K1333" s="8">
        <f t="shared" si="68"/>
        <v>1009.21</v>
      </c>
      <c r="L1333" s="9">
        <f>MAX($J$3:J1333)</f>
        <v>1051.7</v>
      </c>
      <c r="M1333" s="1">
        <f t="shared" si="69"/>
        <v>0.97721980559051136</v>
      </c>
      <c r="N1333" s="1">
        <f t="shared" si="70"/>
        <v>0.93773889892554907</v>
      </c>
    </row>
    <row r="1334" spans="1:14" ht="20" customHeight="1" x14ac:dyDescent="0.15">
      <c r="A1334" s="1">
        <v>11553</v>
      </c>
      <c r="B1334" s="5" t="s">
        <v>11557</v>
      </c>
      <c r="C1334" s="4" t="str">
        <f>LEFT(B1334,2)</f>
        <v>04</v>
      </c>
      <c r="D1334" s="4" t="str">
        <f>MID(B1334,4,2)</f>
        <v>08</v>
      </c>
      <c r="E1334" s="4" t="str">
        <f>RIGHT(B1334,2)</f>
        <v>76</v>
      </c>
      <c r="F1334" s="7">
        <v>977.09</v>
      </c>
      <c r="G1334" s="7">
        <v>977.09</v>
      </c>
      <c r="H1334" s="7">
        <v>977.09</v>
      </c>
      <c r="I1334" s="7">
        <v>977.09</v>
      </c>
      <c r="J1334" s="8">
        <f t="shared" si="71"/>
        <v>977.09</v>
      </c>
      <c r="K1334" s="8">
        <f t="shared" si="68"/>
        <v>1009.21</v>
      </c>
      <c r="L1334" s="9">
        <f>MAX($J$3:J1334)</f>
        <v>1051.7</v>
      </c>
      <c r="M1334" s="1">
        <f t="shared" si="69"/>
        <v>0.96817312551401591</v>
      </c>
      <c r="N1334" s="1">
        <f t="shared" si="70"/>
        <v>0.92905771607872967</v>
      </c>
    </row>
    <row r="1335" spans="1:14" ht="20" customHeight="1" x14ac:dyDescent="0.15">
      <c r="A1335" s="1">
        <v>11552</v>
      </c>
      <c r="B1335" s="5" t="s">
        <v>11556</v>
      </c>
      <c r="C1335" s="4" t="str">
        <f>LEFT(B1335,2)</f>
        <v>04</v>
      </c>
      <c r="D1335" s="4" t="str">
        <f>MID(B1335,4,2)</f>
        <v>09</v>
      </c>
      <c r="E1335" s="4" t="str">
        <f>RIGHT(B1335,2)</f>
        <v>76</v>
      </c>
      <c r="F1335" s="7">
        <v>968.28</v>
      </c>
      <c r="G1335" s="7">
        <v>968.28</v>
      </c>
      <c r="H1335" s="7">
        <v>968.28</v>
      </c>
      <c r="I1335" s="7">
        <v>968.28</v>
      </c>
      <c r="J1335" s="8">
        <f t="shared" si="71"/>
        <v>968.28</v>
      </c>
      <c r="K1335" s="8">
        <f t="shared" si="68"/>
        <v>1009.21</v>
      </c>
      <c r="L1335" s="9">
        <f>MAX($J$3:J1335)</f>
        <v>1051.7</v>
      </c>
      <c r="M1335" s="1">
        <f t="shared" si="69"/>
        <v>0.95944352513352027</v>
      </c>
      <c r="N1335" s="1">
        <f t="shared" si="70"/>
        <v>0.92068080251022144</v>
      </c>
    </row>
    <row r="1336" spans="1:14" ht="20" customHeight="1" x14ac:dyDescent="0.15">
      <c r="A1336" s="1">
        <v>11551</v>
      </c>
      <c r="B1336" s="5" t="s">
        <v>11555</v>
      </c>
      <c r="C1336" s="4" t="str">
        <f>LEFT(B1336,2)</f>
        <v>04</v>
      </c>
      <c r="D1336" s="4" t="str">
        <f>MID(B1336,4,2)</f>
        <v>12</v>
      </c>
      <c r="E1336" s="4" t="str">
        <f>RIGHT(B1336,2)</f>
        <v>76</v>
      </c>
      <c r="F1336" s="7">
        <v>971.27</v>
      </c>
      <c r="G1336" s="7">
        <v>971.27</v>
      </c>
      <c r="H1336" s="7">
        <v>971.27</v>
      </c>
      <c r="I1336" s="7">
        <v>971.27</v>
      </c>
      <c r="J1336" s="8">
        <f t="shared" si="71"/>
        <v>971.27</v>
      </c>
      <c r="K1336" s="8">
        <f t="shared" si="68"/>
        <v>1009.21</v>
      </c>
      <c r="L1336" s="9">
        <f>MAX($J$3:J1336)</f>
        <v>1051.7</v>
      </c>
      <c r="M1336" s="1">
        <f t="shared" si="69"/>
        <v>0.96240623854301877</v>
      </c>
      <c r="N1336" s="1">
        <f t="shared" si="70"/>
        <v>0.92352381857944277</v>
      </c>
    </row>
    <row r="1337" spans="1:14" ht="20" customHeight="1" x14ac:dyDescent="0.15">
      <c r="A1337" s="1">
        <v>11550</v>
      </c>
      <c r="B1337" s="5" t="s">
        <v>11554</v>
      </c>
      <c r="C1337" s="4" t="str">
        <f>LEFT(B1337,2)</f>
        <v>04</v>
      </c>
      <c r="D1337" s="4" t="str">
        <f>MID(B1337,4,2)</f>
        <v>13</v>
      </c>
      <c r="E1337" s="4" t="str">
        <f>RIGHT(B1337,2)</f>
        <v>76</v>
      </c>
      <c r="F1337" s="7">
        <v>984.26</v>
      </c>
      <c r="G1337" s="7">
        <v>984.26</v>
      </c>
      <c r="H1337" s="7">
        <v>984.26</v>
      </c>
      <c r="I1337" s="7">
        <v>984.26</v>
      </c>
      <c r="J1337" s="8">
        <f t="shared" si="71"/>
        <v>984.26</v>
      </c>
      <c r="K1337" s="8">
        <f t="shared" si="68"/>
        <v>1009.21</v>
      </c>
      <c r="L1337" s="9">
        <f>MAX($J$3:J1337)</f>
        <v>1051.7</v>
      </c>
      <c r="M1337" s="1">
        <f t="shared" si="69"/>
        <v>0.97527769245251228</v>
      </c>
      <c r="N1337" s="1">
        <f t="shared" si="70"/>
        <v>0.9358752495958923</v>
      </c>
    </row>
    <row r="1338" spans="1:14" ht="20" customHeight="1" x14ac:dyDescent="0.15">
      <c r="A1338" s="1">
        <v>11549</v>
      </c>
      <c r="B1338" s="5" t="s">
        <v>11553</v>
      </c>
      <c r="C1338" s="4" t="str">
        <f>LEFT(B1338,2)</f>
        <v>04</v>
      </c>
      <c r="D1338" s="4" t="str">
        <f>MID(B1338,4,2)</f>
        <v>14</v>
      </c>
      <c r="E1338" s="4" t="str">
        <f>RIGHT(B1338,2)</f>
        <v>76</v>
      </c>
      <c r="F1338" s="7">
        <v>974.65</v>
      </c>
      <c r="G1338" s="7">
        <v>974.65</v>
      </c>
      <c r="H1338" s="7">
        <v>974.65</v>
      </c>
      <c r="I1338" s="7">
        <v>974.65</v>
      </c>
      <c r="J1338" s="8">
        <f t="shared" si="71"/>
        <v>974.65</v>
      </c>
      <c r="K1338" s="8">
        <f t="shared" si="68"/>
        <v>1009.21</v>
      </c>
      <c r="L1338" s="9">
        <f>MAX($J$3:J1338)</f>
        <v>1051.7</v>
      </c>
      <c r="M1338" s="1">
        <f t="shared" si="69"/>
        <v>0.96575539283201706</v>
      </c>
      <c r="N1338" s="1">
        <f t="shared" si="70"/>
        <v>0.92673766283160586</v>
      </c>
    </row>
    <row r="1339" spans="1:14" ht="20" customHeight="1" x14ac:dyDescent="0.15">
      <c r="A1339" s="1">
        <v>11548</v>
      </c>
      <c r="B1339" s="5" t="s">
        <v>11552</v>
      </c>
      <c r="C1339" s="4" t="str">
        <f>LEFT(B1339,2)</f>
        <v>04</v>
      </c>
      <c r="D1339" s="4" t="str">
        <f>MID(B1339,4,2)</f>
        <v>15</v>
      </c>
      <c r="E1339" s="4" t="str">
        <f>RIGHT(B1339,2)</f>
        <v>76</v>
      </c>
      <c r="F1339" s="7">
        <v>980.48</v>
      </c>
      <c r="G1339" s="7">
        <v>980.48</v>
      </c>
      <c r="H1339" s="7">
        <v>980.48</v>
      </c>
      <c r="I1339" s="7">
        <v>980.48</v>
      </c>
      <c r="J1339" s="8">
        <f t="shared" si="71"/>
        <v>980.48</v>
      </c>
      <c r="K1339" s="8">
        <f t="shared" si="68"/>
        <v>1009.21</v>
      </c>
      <c r="L1339" s="9">
        <f>MAX($J$3:J1339)</f>
        <v>1051.7</v>
      </c>
      <c r="M1339" s="1">
        <f t="shared" si="69"/>
        <v>0.9715321885435142</v>
      </c>
      <c r="N1339" s="1">
        <f t="shared" si="70"/>
        <v>0.93228106874584005</v>
      </c>
    </row>
    <row r="1340" spans="1:14" ht="20" customHeight="1" x14ac:dyDescent="0.15">
      <c r="A1340" s="1">
        <v>11547</v>
      </c>
      <c r="B1340" s="5" t="s">
        <v>11551</v>
      </c>
      <c r="C1340" s="4" t="str">
        <f>LEFT(B1340,2)</f>
        <v>04</v>
      </c>
      <c r="D1340" s="4" t="str">
        <f>MID(B1340,4,2)</f>
        <v>19</v>
      </c>
      <c r="E1340" s="4" t="str">
        <f>RIGHT(B1340,2)</f>
        <v>76</v>
      </c>
      <c r="F1340" s="7">
        <v>988.11</v>
      </c>
      <c r="G1340" s="7">
        <v>988.11</v>
      </c>
      <c r="H1340" s="7">
        <v>988.11</v>
      </c>
      <c r="I1340" s="7">
        <v>988.11</v>
      </c>
      <c r="J1340" s="8">
        <f t="shared" si="71"/>
        <v>988.11</v>
      </c>
      <c r="K1340" s="8">
        <f t="shared" si="68"/>
        <v>1009.21</v>
      </c>
      <c r="L1340" s="9">
        <f>MAX($J$3:J1340)</f>
        <v>1051.7</v>
      </c>
      <c r="M1340" s="1">
        <f t="shared" si="69"/>
        <v>0.97909255754501046</v>
      </c>
      <c r="N1340" s="1">
        <f t="shared" si="70"/>
        <v>0.93953598935057525</v>
      </c>
    </row>
    <row r="1341" spans="1:14" ht="20" customHeight="1" x14ac:dyDescent="0.15">
      <c r="A1341" s="1">
        <v>11546</v>
      </c>
      <c r="B1341" s="5" t="s">
        <v>11550</v>
      </c>
      <c r="C1341" s="4" t="str">
        <f>LEFT(B1341,2)</f>
        <v>04</v>
      </c>
      <c r="D1341" s="4" t="str">
        <f>MID(B1341,4,2)</f>
        <v>20</v>
      </c>
      <c r="E1341" s="4" t="str">
        <f>RIGHT(B1341,2)</f>
        <v>76</v>
      </c>
      <c r="F1341" s="7">
        <v>1003.46</v>
      </c>
      <c r="G1341" s="7">
        <v>1003.46</v>
      </c>
      <c r="H1341" s="7">
        <v>1003.46</v>
      </c>
      <c r="I1341" s="7">
        <v>1003.46</v>
      </c>
      <c r="J1341" s="8">
        <f t="shared" si="71"/>
        <v>1003.46</v>
      </c>
      <c r="K1341" s="8">
        <f t="shared" si="68"/>
        <v>1009.21</v>
      </c>
      <c r="L1341" s="9">
        <f>MAX($J$3:J1341)</f>
        <v>1051.7</v>
      </c>
      <c r="M1341" s="1">
        <f t="shared" si="69"/>
        <v>0.99430247421250284</v>
      </c>
      <c r="N1341" s="1">
        <f t="shared" si="70"/>
        <v>0.95413140629457072</v>
      </c>
    </row>
    <row r="1342" spans="1:14" ht="20" customHeight="1" x14ac:dyDescent="0.15">
      <c r="A1342" s="1">
        <v>11545</v>
      </c>
      <c r="B1342" s="5" t="s">
        <v>11549</v>
      </c>
      <c r="C1342" s="4" t="str">
        <f>LEFT(B1342,2)</f>
        <v>04</v>
      </c>
      <c r="D1342" s="4" t="str">
        <f>MID(B1342,4,2)</f>
        <v>21</v>
      </c>
      <c r="E1342" s="4" t="str">
        <f>RIGHT(B1342,2)</f>
        <v>76</v>
      </c>
      <c r="F1342" s="7">
        <v>1011.02</v>
      </c>
      <c r="G1342" s="7">
        <v>1011.02</v>
      </c>
      <c r="H1342" s="7">
        <v>1011.02</v>
      </c>
      <c r="I1342" s="7">
        <v>1011.02</v>
      </c>
      <c r="J1342" s="8">
        <f t="shared" si="71"/>
        <v>1011.02</v>
      </c>
      <c r="K1342" s="8">
        <f t="shared" si="68"/>
        <v>1011.02</v>
      </c>
      <c r="L1342" s="9">
        <f>MAX($J$3:J1342)</f>
        <v>1051.7</v>
      </c>
      <c r="M1342" s="1">
        <f t="shared" si="69"/>
        <v>1</v>
      </c>
      <c r="N1342" s="1">
        <f t="shared" si="70"/>
        <v>0.96131976799467522</v>
      </c>
    </row>
    <row r="1343" spans="1:14" ht="20" customHeight="1" x14ac:dyDescent="0.15">
      <c r="A1343" s="1">
        <v>11544</v>
      </c>
      <c r="B1343" s="5" t="s">
        <v>11548</v>
      </c>
      <c r="C1343" s="4" t="str">
        <f>LEFT(B1343,2)</f>
        <v>04</v>
      </c>
      <c r="D1343" s="4" t="str">
        <f>MID(B1343,4,2)</f>
        <v>22</v>
      </c>
      <c r="E1343" s="4" t="str">
        <f>RIGHT(B1343,2)</f>
        <v>76</v>
      </c>
      <c r="F1343" s="7">
        <v>1007.71</v>
      </c>
      <c r="G1343" s="7">
        <v>1007.71</v>
      </c>
      <c r="H1343" s="7">
        <v>1007.71</v>
      </c>
      <c r="I1343" s="7">
        <v>1007.71</v>
      </c>
      <c r="J1343" s="8">
        <f t="shared" si="71"/>
        <v>1007.71</v>
      </c>
      <c r="K1343" s="8">
        <f t="shared" si="68"/>
        <v>1011.02</v>
      </c>
      <c r="L1343" s="9">
        <f>MAX($J$3:J1343)</f>
        <v>1051.7</v>
      </c>
      <c r="M1343" s="1">
        <f t="shared" si="69"/>
        <v>0.99672607861367735</v>
      </c>
      <c r="N1343" s="1">
        <f t="shared" si="70"/>
        <v>0.95817248264714272</v>
      </c>
    </row>
    <row r="1344" spans="1:14" ht="20" customHeight="1" x14ac:dyDescent="0.15">
      <c r="A1344" s="1">
        <v>11543</v>
      </c>
      <c r="B1344" s="5" t="s">
        <v>11547</v>
      </c>
      <c r="C1344" s="4" t="str">
        <f>LEFT(B1344,2)</f>
        <v>04</v>
      </c>
      <c r="D1344" s="4" t="str">
        <f>MID(B1344,4,2)</f>
        <v>23</v>
      </c>
      <c r="E1344" s="4" t="str">
        <f>RIGHT(B1344,2)</f>
        <v>76</v>
      </c>
      <c r="F1344" s="7">
        <v>1000.71</v>
      </c>
      <c r="G1344" s="7">
        <v>1000.71</v>
      </c>
      <c r="H1344" s="7">
        <v>1000.71</v>
      </c>
      <c r="I1344" s="7">
        <v>1000.71</v>
      </c>
      <c r="J1344" s="8">
        <f t="shared" si="71"/>
        <v>1000.71</v>
      </c>
      <c r="K1344" s="8">
        <f t="shared" si="68"/>
        <v>1011.02</v>
      </c>
      <c r="L1344" s="9">
        <f>MAX($J$3:J1344)</f>
        <v>1051.7</v>
      </c>
      <c r="M1344" s="1">
        <f t="shared" si="69"/>
        <v>0.98980237779668068</v>
      </c>
      <c r="N1344" s="1">
        <f t="shared" si="70"/>
        <v>0.95151659218408291</v>
      </c>
    </row>
    <row r="1345" spans="1:14" ht="20" customHeight="1" x14ac:dyDescent="0.15">
      <c r="A1345" s="1">
        <v>11542</v>
      </c>
      <c r="B1345" s="5" t="s">
        <v>11546</v>
      </c>
      <c r="C1345" s="4" t="str">
        <f>LEFT(B1345,2)</f>
        <v>04</v>
      </c>
      <c r="D1345" s="4" t="str">
        <f>MID(B1345,4,2)</f>
        <v>26</v>
      </c>
      <c r="E1345" s="4" t="str">
        <f>RIGHT(B1345,2)</f>
        <v>76</v>
      </c>
      <c r="F1345" s="7">
        <v>1002.76</v>
      </c>
      <c r="G1345" s="7">
        <v>1002.76</v>
      </c>
      <c r="H1345" s="7">
        <v>1002.76</v>
      </c>
      <c r="I1345" s="7">
        <v>1002.76</v>
      </c>
      <c r="J1345" s="8">
        <f t="shared" si="71"/>
        <v>1002.76</v>
      </c>
      <c r="K1345" s="8">
        <f t="shared" ref="K1345:K1408" si="72">MAX(J1092:J1345)</f>
        <v>1011.02</v>
      </c>
      <c r="L1345" s="9">
        <f>MAX($J$3:J1345)</f>
        <v>1051.7</v>
      </c>
      <c r="M1345" s="1">
        <f t="shared" ref="M1345:M1408" si="73">J1345/K1345</f>
        <v>0.99183003303594386</v>
      </c>
      <c r="N1345" s="1">
        <f t="shared" ref="N1345:N1408" si="74">J1345/L1345</f>
        <v>0.95346581724826462</v>
      </c>
    </row>
    <row r="1346" spans="1:14" ht="20" customHeight="1" x14ac:dyDescent="0.15">
      <c r="A1346" s="1">
        <v>11541</v>
      </c>
      <c r="B1346" s="5" t="s">
        <v>11545</v>
      </c>
      <c r="C1346" s="4" t="str">
        <f>LEFT(B1346,2)</f>
        <v>04</v>
      </c>
      <c r="D1346" s="4" t="str">
        <f>MID(B1346,4,2)</f>
        <v>27</v>
      </c>
      <c r="E1346" s="4" t="str">
        <f>RIGHT(B1346,2)</f>
        <v>76</v>
      </c>
      <c r="F1346" s="7">
        <v>995.51</v>
      </c>
      <c r="G1346" s="7">
        <v>995.51</v>
      </c>
      <c r="H1346" s="7">
        <v>995.51</v>
      </c>
      <c r="I1346" s="7">
        <v>995.51</v>
      </c>
      <c r="J1346" s="8">
        <f t="shared" si="71"/>
        <v>995.51</v>
      </c>
      <c r="K1346" s="8">
        <f t="shared" si="72"/>
        <v>1011.02</v>
      </c>
      <c r="L1346" s="9">
        <f>MAX($J$3:J1346)</f>
        <v>1051.7</v>
      </c>
      <c r="M1346" s="1">
        <f t="shared" si="73"/>
        <v>0.98465905718976876</v>
      </c>
      <c r="N1346" s="1">
        <f t="shared" si="74"/>
        <v>0.94657221641152411</v>
      </c>
    </row>
    <row r="1347" spans="1:14" ht="20" customHeight="1" x14ac:dyDescent="0.15">
      <c r="A1347" s="1">
        <v>11540</v>
      </c>
      <c r="B1347" s="5" t="s">
        <v>11544</v>
      </c>
      <c r="C1347" s="4" t="str">
        <f>LEFT(B1347,2)</f>
        <v>04</v>
      </c>
      <c r="D1347" s="4" t="str">
        <f>MID(B1347,4,2)</f>
        <v>28</v>
      </c>
      <c r="E1347" s="4" t="str">
        <f>RIGHT(B1347,2)</f>
        <v>76</v>
      </c>
      <c r="F1347" s="7">
        <v>1000.7</v>
      </c>
      <c r="G1347" s="7">
        <v>1000.7</v>
      </c>
      <c r="H1347" s="7">
        <v>1000.7</v>
      </c>
      <c r="I1347" s="7">
        <v>1000.7</v>
      </c>
      <c r="J1347" s="8">
        <f t="shared" si="71"/>
        <v>1000.7</v>
      </c>
      <c r="K1347" s="8">
        <f t="shared" si="72"/>
        <v>1011.02</v>
      </c>
      <c r="L1347" s="9">
        <f>MAX($J$3:J1347)</f>
        <v>1051.7</v>
      </c>
      <c r="M1347" s="1">
        <f t="shared" si="73"/>
        <v>0.98979248679551346</v>
      </c>
      <c r="N1347" s="1">
        <f t="shared" si="74"/>
        <v>0.95150708376913573</v>
      </c>
    </row>
    <row r="1348" spans="1:14" ht="20" customHeight="1" x14ac:dyDescent="0.15">
      <c r="A1348" s="1">
        <v>11539</v>
      </c>
      <c r="B1348" s="5" t="s">
        <v>11543</v>
      </c>
      <c r="C1348" s="4" t="str">
        <f>LEFT(B1348,2)</f>
        <v>04</v>
      </c>
      <c r="D1348" s="4" t="str">
        <f>MID(B1348,4,2)</f>
        <v>29</v>
      </c>
      <c r="E1348" s="4" t="str">
        <f>RIGHT(B1348,2)</f>
        <v>76</v>
      </c>
      <c r="F1348" s="7">
        <v>1002.13</v>
      </c>
      <c r="G1348" s="7">
        <v>1002.13</v>
      </c>
      <c r="H1348" s="7">
        <v>1002.13</v>
      </c>
      <c r="I1348" s="7">
        <v>1002.13</v>
      </c>
      <c r="J1348" s="8">
        <f t="shared" ref="J1348:J1411" si="75">I1348</f>
        <v>1002.13</v>
      </c>
      <c r="K1348" s="8">
        <f t="shared" si="72"/>
        <v>1011.02</v>
      </c>
      <c r="L1348" s="9">
        <f>MAX($J$3:J1348)</f>
        <v>1051.7</v>
      </c>
      <c r="M1348" s="1">
        <f t="shared" si="73"/>
        <v>0.99120689996241418</v>
      </c>
      <c r="N1348" s="1">
        <f t="shared" si="74"/>
        <v>0.95286678710658934</v>
      </c>
    </row>
    <row r="1349" spans="1:14" ht="20" customHeight="1" x14ac:dyDescent="0.15">
      <c r="A1349" s="1">
        <v>11538</v>
      </c>
      <c r="B1349" s="5" t="s">
        <v>11542</v>
      </c>
      <c r="C1349" s="4" t="str">
        <f>LEFT(B1349,2)</f>
        <v>04</v>
      </c>
      <c r="D1349" s="4" t="str">
        <f>MID(B1349,4,2)</f>
        <v>30</v>
      </c>
      <c r="E1349" s="4" t="str">
        <f>RIGHT(B1349,2)</f>
        <v>76</v>
      </c>
      <c r="F1349" s="7">
        <v>996.85</v>
      </c>
      <c r="G1349" s="7">
        <v>996.85</v>
      </c>
      <c r="H1349" s="7">
        <v>996.85</v>
      </c>
      <c r="I1349" s="7">
        <v>996.85</v>
      </c>
      <c r="J1349" s="8">
        <f t="shared" si="75"/>
        <v>996.85</v>
      </c>
      <c r="K1349" s="8">
        <f t="shared" si="72"/>
        <v>1011.02</v>
      </c>
      <c r="L1349" s="9">
        <f>MAX($J$3:J1349)</f>
        <v>1051.7</v>
      </c>
      <c r="M1349" s="1">
        <f t="shared" si="73"/>
        <v>0.9859844513461653</v>
      </c>
      <c r="N1349" s="1">
        <f t="shared" si="74"/>
        <v>0.94784634401445278</v>
      </c>
    </row>
    <row r="1350" spans="1:14" ht="20" customHeight="1" x14ac:dyDescent="0.15">
      <c r="A1350" s="1">
        <v>11537</v>
      </c>
      <c r="B1350" s="5" t="s">
        <v>11541</v>
      </c>
      <c r="C1350" s="4" t="str">
        <f>LEFT(B1350,2)</f>
        <v>05</v>
      </c>
      <c r="D1350" s="4" t="str">
        <f>MID(B1350,4,2)</f>
        <v>03</v>
      </c>
      <c r="E1350" s="4" t="str">
        <f>RIGHT(B1350,2)</f>
        <v>76</v>
      </c>
      <c r="F1350" s="7">
        <v>990.32</v>
      </c>
      <c r="G1350" s="7">
        <v>990.32</v>
      </c>
      <c r="H1350" s="7">
        <v>990.32</v>
      </c>
      <c r="I1350" s="7">
        <v>990.32</v>
      </c>
      <c r="J1350" s="8">
        <f t="shared" si="75"/>
        <v>990.32</v>
      </c>
      <c r="K1350" s="8">
        <f t="shared" si="72"/>
        <v>1011.02</v>
      </c>
      <c r="L1350" s="9">
        <f>MAX($J$3:J1350)</f>
        <v>1051.7</v>
      </c>
      <c r="M1350" s="1">
        <f t="shared" si="73"/>
        <v>0.97952562758402417</v>
      </c>
      <c r="N1350" s="1">
        <f t="shared" si="74"/>
        <v>0.94163734905391272</v>
      </c>
    </row>
    <row r="1351" spans="1:14" ht="20" customHeight="1" x14ac:dyDescent="0.15">
      <c r="A1351" s="1">
        <v>11536</v>
      </c>
      <c r="B1351" s="5" t="s">
        <v>11540</v>
      </c>
      <c r="C1351" s="4" t="str">
        <f>LEFT(B1351,2)</f>
        <v>05</v>
      </c>
      <c r="D1351" s="4" t="str">
        <f>MID(B1351,4,2)</f>
        <v>04</v>
      </c>
      <c r="E1351" s="4" t="str">
        <f>RIGHT(B1351,2)</f>
        <v>76</v>
      </c>
      <c r="F1351" s="7">
        <v>993.7</v>
      </c>
      <c r="G1351" s="7">
        <v>993.7</v>
      </c>
      <c r="H1351" s="7">
        <v>993.7</v>
      </c>
      <c r="I1351" s="7">
        <v>993.7</v>
      </c>
      <c r="J1351" s="8">
        <f t="shared" si="75"/>
        <v>993.7</v>
      </c>
      <c r="K1351" s="8">
        <f t="shared" si="72"/>
        <v>1011.02</v>
      </c>
      <c r="L1351" s="9">
        <f>MAX($J$3:J1351)</f>
        <v>1051.7</v>
      </c>
      <c r="M1351" s="1">
        <f t="shared" si="73"/>
        <v>0.98286878597851679</v>
      </c>
      <c r="N1351" s="1">
        <f t="shared" si="74"/>
        <v>0.94485119330607592</v>
      </c>
    </row>
    <row r="1352" spans="1:14" ht="20" customHeight="1" x14ac:dyDescent="0.15">
      <c r="A1352" s="1">
        <v>11535</v>
      </c>
      <c r="B1352" s="5" t="s">
        <v>11539</v>
      </c>
      <c r="C1352" s="4" t="str">
        <f>LEFT(B1352,2)</f>
        <v>05</v>
      </c>
      <c r="D1352" s="4" t="str">
        <f>MID(B1352,4,2)</f>
        <v>05</v>
      </c>
      <c r="E1352" s="4" t="str">
        <f>RIGHT(B1352,2)</f>
        <v>76</v>
      </c>
      <c r="F1352" s="7">
        <v>986.46</v>
      </c>
      <c r="G1352" s="7">
        <v>986.46</v>
      </c>
      <c r="H1352" s="7">
        <v>986.46</v>
      </c>
      <c r="I1352" s="7">
        <v>986.46</v>
      </c>
      <c r="J1352" s="8">
        <f t="shared" si="75"/>
        <v>986.46</v>
      </c>
      <c r="K1352" s="8">
        <f t="shared" si="72"/>
        <v>1011.02</v>
      </c>
      <c r="L1352" s="9">
        <f>MAX($J$3:J1352)</f>
        <v>1051.7</v>
      </c>
      <c r="M1352" s="1">
        <f t="shared" si="73"/>
        <v>0.9757077011335088</v>
      </c>
      <c r="N1352" s="1">
        <f t="shared" si="74"/>
        <v>0.93796710088428259</v>
      </c>
    </row>
    <row r="1353" spans="1:14" ht="20" customHeight="1" x14ac:dyDescent="0.15">
      <c r="A1353" s="1">
        <v>11534</v>
      </c>
      <c r="B1353" s="5" t="s">
        <v>11538</v>
      </c>
      <c r="C1353" s="4" t="str">
        <f>LEFT(B1353,2)</f>
        <v>05</v>
      </c>
      <c r="D1353" s="4" t="str">
        <f>MID(B1353,4,2)</f>
        <v>06</v>
      </c>
      <c r="E1353" s="4" t="str">
        <f>RIGHT(B1353,2)</f>
        <v>76</v>
      </c>
      <c r="F1353" s="7">
        <v>989.53</v>
      </c>
      <c r="G1353" s="7">
        <v>989.53</v>
      </c>
      <c r="H1353" s="7">
        <v>989.53</v>
      </c>
      <c r="I1353" s="7">
        <v>989.53</v>
      </c>
      <c r="J1353" s="8">
        <f t="shared" si="75"/>
        <v>989.53</v>
      </c>
      <c r="K1353" s="8">
        <f t="shared" si="72"/>
        <v>1011.02</v>
      </c>
      <c r="L1353" s="9">
        <f>MAX($J$3:J1353)</f>
        <v>1051.7</v>
      </c>
      <c r="M1353" s="1">
        <f t="shared" si="73"/>
        <v>0.97874423849182013</v>
      </c>
      <c r="N1353" s="1">
        <f t="shared" si="74"/>
        <v>0.94088618427308157</v>
      </c>
    </row>
    <row r="1354" spans="1:14" ht="20" customHeight="1" x14ac:dyDescent="0.15">
      <c r="A1354" s="1">
        <v>11533</v>
      </c>
      <c r="B1354" s="5" t="s">
        <v>11537</v>
      </c>
      <c r="C1354" s="4" t="str">
        <f>LEFT(B1354,2)</f>
        <v>05</v>
      </c>
      <c r="D1354" s="4" t="str">
        <f>MID(B1354,4,2)</f>
        <v>07</v>
      </c>
      <c r="E1354" s="4" t="str">
        <f>RIGHT(B1354,2)</f>
        <v>76</v>
      </c>
      <c r="F1354" s="7">
        <v>996.22</v>
      </c>
      <c r="G1354" s="7">
        <v>996.22</v>
      </c>
      <c r="H1354" s="7">
        <v>996.22</v>
      </c>
      <c r="I1354" s="7">
        <v>996.22</v>
      </c>
      <c r="J1354" s="8">
        <f t="shared" si="75"/>
        <v>996.22</v>
      </c>
      <c r="K1354" s="8">
        <f t="shared" si="72"/>
        <v>1011.02</v>
      </c>
      <c r="L1354" s="9">
        <f>MAX($J$3:J1354)</f>
        <v>1051.7</v>
      </c>
      <c r="M1354" s="1">
        <f t="shared" si="73"/>
        <v>0.98536131827263562</v>
      </c>
      <c r="N1354" s="1">
        <f t="shared" si="74"/>
        <v>0.94724731387277739</v>
      </c>
    </row>
    <row r="1355" spans="1:14" ht="20" customHeight="1" x14ac:dyDescent="0.15">
      <c r="A1355" s="1">
        <v>11532</v>
      </c>
      <c r="B1355" s="5" t="s">
        <v>11536</v>
      </c>
      <c r="C1355" s="4" t="str">
        <f>LEFT(B1355,2)</f>
        <v>05</v>
      </c>
      <c r="D1355" s="4" t="str">
        <f>MID(B1355,4,2)</f>
        <v>10</v>
      </c>
      <c r="E1355" s="4" t="str">
        <f>RIGHT(B1355,2)</f>
        <v>76</v>
      </c>
      <c r="F1355" s="7">
        <v>1007.48</v>
      </c>
      <c r="G1355" s="7">
        <v>1007.48</v>
      </c>
      <c r="H1355" s="7">
        <v>1007.48</v>
      </c>
      <c r="I1355" s="7">
        <v>1007.48</v>
      </c>
      <c r="J1355" s="8">
        <f t="shared" si="75"/>
        <v>1007.48</v>
      </c>
      <c r="K1355" s="8">
        <f t="shared" si="72"/>
        <v>1011.02</v>
      </c>
      <c r="L1355" s="9">
        <f>MAX($J$3:J1355)</f>
        <v>1051.7</v>
      </c>
      <c r="M1355" s="1">
        <f t="shared" si="73"/>
        <v>0.99649858558683313</v>
      </c>
      <c r="N1355" s="1">
        <f t="shared" si="74"/>
        <v>0.95795378910335649</v>
      </c>
    </row>
    <row r="1356" spans="1:14" ht="20" customHeight="1" x14ac:dyDescent="0.15">
      <c r="A1356" s="1">
        <v>11531</v>
      </c>
      <c r="B1356" s="5" t="s">
        <v>11535</v>
      </c>
      <c r="C1356" s="4" t="str">
        <f>LEFT(B1356,2)</f>
        <v>05</v>
      </c>
      <c r="D1356" s="4" t="str">
        <f>MID(B1356,4,2)</f>
        <v>11</v>
      </c>
      <c r="E1356" s="4" t="str">
        <f>RIGHT(B1356,2)</f>
        <v>76</v>
      </c>
      <c r="F1356" s="7">
        <v>1006.61</v>
      </c>
      <c r="G1356" s="7">
        <v>1006.61</v>
      </c>
      <c r="H1356" s="7">
        <v>1006.61</v>
      </c>
      <c r="I1356" s="7">
        <v>1006.61</v>
      </c>
      <c r="J1356" s="8">
        <f t="shared" si="75"/>
        <v>1006.61</v>
      </c>
      <c r="K1356" s="8">
        <f t="shared" si="72"/>
        <v>1011.02</v>
      </c>
      <c r="L1356" s="9">
        <f>MAX($J$3:J1356)</f>
        <v>1051.7</v>
      </c>
      <c r="M1356" s="1">
        <f t="shared" si="73"/>
        <v>0.99563806848529213</v>
      </c>
      <c r="N1356" s="1">
        <f t="shared" si="74"/>
        <v>0.95712655700294758</v>
      </c>
    </row>
    <row r="1357" spans="1:14" ht="20" customHeight="1" x14ac:dyDescent="0.15">
      <c r="A1357" s="1">
        <v>11530</v>
      </c>
      <c r="B1357" s="5" t="s">
        <v>11534</v>
      </c>
      <c r="C1357" s="4" t="str">
        <f>LEFT(B1357,2)</f>
        <v>05</v>
      </c>
      <c r="D1357" s="4" t="str">
        <f>MID(B1357,4,2)</f>
        <v>12</v>
      </c>
      <c r="E1357" s="4" t="str">
        <f>RIGHT(B1357,2)</f>
        <v>76</v>
      </c>
      <c r="F1357" s="7">
        <v>1005.67</v>
      </c>
      <c r="G1357" s="7">
        <v>1005.67</v>
      </c>
      <c r="H1357" s="7">
        <v>1005.67</v>
      </c>
      <c r="I1357" s="7">
        <v>1005.67</v>
      </c>
      <c r="J1357" s="8">
        <f t="shared" si="75"/>
        <v>1005.67</v>
      </c>
      <c r="K1357" s="8">
        <f t="shared" si="72"/>
        <v>1011.02</v>
      </c>
      <c r="L1357" s="9">
        <f>MAX($J$3:J1357)</f>
        <v>1051.7</v>
      </c>
      <c r="M1357" s="1">
        <f t="shared" si="73"/>
        <v>0.99470831437558105</v>
      </c>
      <c r="N1357" s="1">
        <f t="shared" si="74"/>
        <v>0.95623276599790807</v>
      </c>
    </row>
    <row r="1358" spans="1:14" ht="20" customHeight="1" x14ac:dyDescent="0.15">
      <c r="A1358" s="1">
        <v>11529</v>
      </c>
      <c r="B1358" s="5" t="s">
        <v>11533</v>
      </c>
      <c r="C1358" s="4" t="str">
        <f>LEFT(B1358,2)</f>
        <v>05</v>
      </c>
      <c r="D1358" s="4" t="str">
        <f>MID(B1358,4,2)</f>
        <v>13</v>
      </c>
      <c r="E1358" s="4" t="str">
        <f>RIGHT(B1358,2)</f>
        <v>76</v>
      </c>
      <c r="F1358" s="7">
        <v>1001.1</v>
      </c>
      <c r="G1358" s="7">
        <v>1001.1</v>
      </c>
      <c r="H1358" s="7">
        <v>1001.1</v>
      </c>
      <c r="I1358" s="7">
        <v>1001.1</v>
      </c>
      <c r="J1358" s="8">
        <f t="shared" si="75"/>
        <v>1001.1</v>
      </c>
      <c r="K1358" s="8">
        <f t="shared" si="72"/>
        <v>1011.02</v>
      </c>
      <c r="L1358" s="9">
        <f>MAX($J$3:J1358)</f>
        <v>1051.7</v>
      </c>
      <c r="M1358" s="1">
        <f t="shared" si="73"/>
        <v>0.99018812684219903</v>
      </c>
      <c r="N1358" s="1">
        <f t="shared" si="74"/>
        <v>0.95188742036702478</v>
      </c>
    </row>
    <row r="1359" spans="1:14" ht="20" customHeight="1" x14ac:dyDescent="0.15">
      <c r="A1359" s="1">
        <v>11528</v>
      </c>
      <c r="B1359" s="5" t="s">
        <v>11532</v>
      </c>
      <c r="C1359" s="4" t="str">
        <f>LEFT(B1359,2)</f>
        <v>05</v>
      </c>
      <c r="D1359" s="4" t="str">
        <f>MID(B1359,4,2)</f>
        <v>14</v>
      </c>
      <c r="E1359" s="4" t="str">
        <f>RIGHT(B1359,2)</f>
        <v>76</v>
      </c>
      <c r="F1359" s="7">
        <v>992.6</v>
      </c>
      <c r="G1359" s="7">
        <v>992.6</v>
      </c>
      <c r="H1359" s="7">
        <v>992.6</v>
      </c>
      <c r="I1359" s="7">
        <v>992.6</v>
      </c>
      <c r="J1359" s="8">
        <f t="shared" si="75"/>
        <v>992.6</v>
      </c>
      <c r="K1359" s="8">
        <f t="shared" si="72"/>
        <v>1011.02</v>
      </c>
      <c r="L1359" s="9">
        <f>MAX($J$3:J1359)</f>
        <v>1051.7</v>
      </c>
      <c r="M1359" s="1">
        <f t="shared" si="73"/>
        <v>0.98178077585013157</v>
      </c>
      <c r="N1359" s="1">
        <f t="shared" si="74"/>
        <v>0.94380526766188078</v>
      </c>
    </row>
    <row r="1360" spans="1:14" ht="20" customHeight="1" x14ac:dyDescent="0.15">
      <c r="A1360" s="1">
        <v>11527</v>
      </c>
      <c r="B1360" s="5" t="s">
        <v>11531</v>
      </c>
      <c r="C1360" s="4" t="str">
        <f>LEFT(B1360,2)</f>
        <v>05</v>
      </c>
      <c r="D1360" s="4" t="str">
        <f>MID(B1360,4,2)</f>
        <v>17</v>
      </c>
      <c r="E1360" s="4" t="str">
        <f>RIGHT(B1360,2)</f>
        <v>76</v>
      </c>
      <c r="F1360" s="7">
        <v>987.64</v>
      </c>
      <c r="G1360" s="7">
        <v>987.64</v>
      </c>
      <c r="H1360" s="7">
        <v>987.64</v>
      </c>
      <c r="I1360" s="7">
        <v>987.64</v>
      </c>
      <c r="J1360" s="8">
        <f t="shared" si="75"/>
        <v>987.64</v>
      </c>
      <c r="K1360" s="8">
        <f t="shared" si="72"/>
        <v>1011.02</v>
      </c>
      <c r="L1360" s="9">
        <f>MAX($J$3:J1360)</f>
        <v>1051.7</v>
      </c>
      <c r="M1360" s="1">
        <f t="shared" si="73"/>
        <v>0.97687483927123109</v>
      </c>
      <c r="N1360" s="1">
        <f t="shared" si="74"/>
        <v>0.9390890938480555</v>
      </c>
    </row>
    <row r="1361" spans="1:14" ht="20" customHeight="1" x14ac:dyDescent="0.15">
      <c r="A1361" s="1">
        <v>11526</v>
      </c>
      <c r="B1361" s="5" t="s">
        <v>11530</v>
      </c>
      <c r="C1361" s="4" t="str">
        <f>LEFT(B1361,2)</f>
        <v>05</v>
      </c>
      <c r="D1361" s="4" t="str">
        <f>MID(B1361,4,2)</f>
        <v>18</v>
      </c>
      <c r="E1361" s="4" t="str">
        <f>RIGHT(B1361,2)</f>
        <v>76</v>
      </c>
      <c r="F1361" s="7">
        <v>989.45</v>
      </c>
      <c r="G1361" s="7">
        <v>989.45</v>
      </c>
      <c r="H1361" s="7">
        <v>989.45</v>
      </c>
      <c r="I1361" s="7">
        <v>989.45</v>
      </c>
      <c r="J1361" s="8">
        <f t="shared" si="75"/>
        <v>989.45</v>
      </c>
      <c r="K1361" s="8">
        <f t="shared" si="72"/>
        <v>1011.02</v>
      </c>
      <c r="L1361" s="9">
        <f>MAX($J$3:J1361)</f>
        <v>1051.7</v>
      </c>
      <c r="M1361" s="1">
        <f t="shared" si="73"/>
        <v>0.97866511048248306</v>
      </c>
      <c r="N1361" s="1">
        <f t="shared" si="74"/>
        <v>0.94081011695350381</v>
      </c>
    </row>
    <row r="1362" spans="1:14" ht="20" customHeight="1" x14ac:dyDescent="0.15">
      <c r="A1362" s="1">
        <v>11525</v>
      </c>
      <c r="B1362" s="5" t="s">
        <v>11529</v>
      </c>
      <c r="C1362" s="4" t="str">
        <f>LEFT(B1362,2)</f>
        <v>05</v>
      </c>
      <c r="D1362" s="4" t="str">
        <f>MID(B1362,4,2)</f>
        <v>19</v>
      </c>
      <c r="E1362" s="4" t="str">
        <f>RIGHT(B1362,2)</f>
        <v>76</v>
      </c>
      <c r="F1362" s="7">
        <v>988.9</v>
      </c>
      <c r="G1362" s="7">
        <v>988.9</v>
      </c>
      <c r="H1362" s="7">
        <v>988.9</v>
      </c>
      <c r="I1362" s="7">
        <v>988.9</v>
      </c>
      <c r="J1362" s="8">
        <f t="shared" si="75"/>
        <v>988.9</v>
      </c>
      <c r="K1362" s="8">
        <f t="shared" si="72"/>
        <v>1011.02</v>
      </c>
      <c r="L1362" s="9">
        <f>MAX($J$3:J1362)</f>
        <v>1051.7</v>
      </c>
      <c r="M1362" s="1">
        <f t="shared" si="73"/>
        <v>0.97812110541829045</v>
      </c>
      <c r="N1362" s="1">
        <f t="shared" si="74"/>
        <v>0.94028715413140618</v>
      </c>
    </row>
    <row r="1363" spans="1:14" ht="20" customHeight="1" x14ac:dyDescent="0.15">
      <c r="A1363" s="1">
        <v>11524</v>
      </c>
      <c r="B1363" s="5" t="s">
        <v>11528</v>
      </c>
      <c r="C1363" s="4" t="str">
        <f>LEFT(B1363,2)</f>
        <v>05</v>
      </c>
      <c r="D1363" s="4" t="str">
        <f>MID(B1363,4,2)</f>
        <v>20</v>
      </c>
      <c r="E1363" s="4" t="str">
        <f>RIGHT(B1363,2)</f>
        <v>76</v>
      </c>
      <c r="F1363" s="7">
        <v>997.27</v>
      </c>
      <c r="G1363" s="7">
        <v>997.27</v>
      </c>
      <c r="H1363" s="7">
        <v>997.27</v>
      </c>
      <c r="I1363" s="7">
        <v>997.27</v>
      </c>
      <c r="J1363" s="8">
        <f t="shared" si="75"/>
        <v>997.27</v>
      </c>
      <c r="K1363" s="8">
        <f t="shared" si="72"/>
        <v>1011.02</v>
      </c>
      <c r="L1363" s="9">
        <f>MAX($J$3:J1363)</f>
        <v>1051.7</v>
      </c>
      <c r="M1363" s="1">
        <f t="shared" si="73"/>
        <v>0.98639987339518509</v>
      </c>
      <c r="N1363" s="1">
        <f t="shared" si="74"/>
        <v>0.9482456974422363</v>
      </c>
    </row>
    <row r="1364" spans="1:14" ht="20" customHeight="1" x14ac:dyDescent="0.15">
      <c r="A1364" s="1">
        <v>11523</v>
      </c>
      <c r="B1364" s="5" t="s">
        <v>11527</v>
      </c>
      <c r="C1364" s="4" t="str">
        <f>LEFT(B1364,2)</f>
        <v>05</v>
      </c>
      <c r="D1364" s="4" t="str">
        <f>MID(B1364,4,2)</f>
        <v>21</v>
      </c>
      <c r="E1364" s="4" t="str">
        <f>RIGHT(B1364,2)</f>
        <v>76</v>
      </c>
      <c r="F1364" s="7">
        <v>990.75</v>
      </c>
      <c r="G1364" s="7">
        <v>990.75</v>
      </c>
      <c r="H1364" s="7">
        <v>990.75</v>
      </c>
      <c r="I1364" s="7">
        <v>990.75</v>
      </c>
      <c r="J1364" s="8">
        <f t="shared" si="75"/>
        <v>990.75</v>
      </c>
      <c r="K1364" s="8">
        <f t="shared" si="72"/>
        <v>1011.02</v>
      </c>
      <c r="L1364" s="9">
        <f>MAX($J$3:J1364)</f>
        <v>1051.7</v>
      </c>
      <c r="M1364" s="1">
        <f t="shared" si="73"/>
        <v>0.97995094063421107</v>
      </c>
      <c r="N1364" s="1">
        <f t="shared" si="74"/>
        <v>0.94204621089664353</v>
      </c>
    </row>
    <row r="1365" spans="1:14" ht="20" customHeight="1" x14ac:dyDescent="0.15">
      <c r="A1365" s="1">
        <v>11522</v>
      </c>
      <c r="B1365" s="5" t="s">
        <v>11526</v>
      </c>
      <c r="C1365" s="4" t="str">
        <f>LEFT(B1365,2)</f>
        <v>05</v>
      </c>
      <c r="D1365" s="4" t="str">
        <f>MID(B1365,4,2)</f>
        <v>24</v>
      </c>
      <c r="E1365" s="4" t="str">
        <f>RIGHT(B1365,2)</f>
        <v>76</v>
      </c>
      <c r="F1365" s="7">
        <v>971.53</v>
      </c>
      <c r="G1365" s="7">
        <v>971.53</v>
      </c>
      <c r="H1365" s="7">
        <v>971.53</v>
      </c>
      <c r="I1365" s="7">
        <v>971.53</v>
      </c>
      <c r="J1365" s="8">
        <f t="shared" si="75"/>
        <v>971.53</v>
      </c>
      <c r="K1365" s="8">
        <f t="shared" si="72"/>
        <v>1011.02</v>
      </c>
      <c r="L1365" s="9">
        <f>MAX($J$3:J1365)</f>
        <v>1051.7</v>
      </c>
      <c r="M1365" s="1">
        <f t="shared" si="73"/>
        <v>0.96094043639097149</v>
      </c>
      <c r="N1365" s="1">
        <f t="shared" si="74"/>
        <v>0.92377103736807065</v>
      </c>
    </row>
    <row r="1366" spans="1:14" ht="20" customHeight="1" x14ac:dyDescent="0.15">
      <c r="A1366" s="1">
        <v>11521</v>
      </c>
      <c r="B1366" s="5" t="s">
        <v>11525</v>
      </c>
      <c r="C1366" s="4" t="str">
        <f>LEFT(B1366,2)</f>
        <v>05</v>
      </c>
      <c r="D1366" s="4" t="str">
        <f>MID(B1366,4,2)</f>
        <v>25</v>
      </c>
      <c r="E1366" s="4" t="str">
        <f>RIGHT(B1366,2)</f>
        <v>76</v>
      </c>
      <c r="F1366" s="7">
        <v>971.69</v>
      </c>
      <c r="G1366" s="7">
        <v>971.69</v>
      </c>
      <c r="H1366" s="7">
        <v>971.69</v>
      </c>
      <c r="I1366" s="7">
        <v>971.69</v>
      </c>
      <c r="J1366" s="8">
        <f t="shared" si="75"/>
        <v>971.69</v>
      </c>
      <c r="K1366" s="8">
        <f t="shared" si="72"/>
        <v>1011.02</v>
      </c>
      <c r="L1366" s="9">
        <f>MAX($J$3:J1366)</f>
        <v>1051.7</v>
      </c>
      <c r="M1366" s="1">
        <f t="shared" si="73"/>
        <v>0.96109869240964574</v>
      </c>
      <c r="N1366" s="1">
        <f t="shared" si="74"/>
        <v>0.9239231720072264</v>
      </c>
    </row>
    <row r="1367" spans="1:14" ht="20" customHeight="1" x14ac:dyDescent="0.15">
      <c r="A1367" s="1">
        <v>11520</v>
      </c>
      <c r="B1367" s="5" t="s">
        <v>11524</v>
      </c>
      <c r="C1367" s="4" t="str">
        <f>LEFT(B1367,2)</f>
        <v>05</v>
      </c>
      <c r="D1367" s="4" t="str">
        <f>MID(B1367,4,2)</f>
        <v>26</v>
      </c>
      <c r="E1367" s="4" t="str">
        <f>RIGHT(B1367,2)</f>
        <v>76</v>
      </c>
      <c r="F1367" s="7">
        <v>968.63</v>
      </c>
      <c r="G1367" s="7">
        <v>968.63</v>
      </c>
      <c r="H1367" s="7">
        <v>968.63</v>
      </c>
      <c r="I1367" s="7">
        <v>968.63</v>
      </c>
      <c r="J1367" s="8">
        <f t="shared" si="75"/>
        <v>968.63</v>
      </c>
      <c r="K1367" s="8">
        <f t="shared" si="72"/>
        <v>1011.02</v>
      </c>
      <c r="L1367" s="9">
        <f>MAX($J$3:J1367)</f>
        <v>1051.7</v>
      </c>
      <c r="M1367" s="1">
        <f t="shared" si="73"/>
        <v>0.9580720460525014</v>
      </c>
      <c r="N1367" s="1">
        <f t="shared" si="74"/>
        <v>0.92101359703337449</v>
      </c>
    </row>
    <row r="1368" spans="1:14" ht="20" customHeight="1" x14ac:dyDescent="0.15">
      <c r="A1368" s="1">
        <v>11519</v>
      </c>
      <c r="B1368" s="5" t="s">
        <v>11523</v>
      </c>
      <c r="C1368" s="4" t="str">
        <f>LEFT(B1368,2)</f>
        <v>05</v>
      </c>
      <c r="D1368" s="4" t="str">
        <f>MID(B1368,4,2)</f>
        <v>27</v>
      </c>
      <c r="E1368" s="4" t="str">
        <f>RIGHT(B1368,2)</f>
        <v>76</v>
      </c>
      <c r="F1368" s="7">
        <v>965.57</v>
      </c>
      <c r="G1368" s="7">
        <v>965.57</v>
      </c>
      <c r="H1368" s="7">
        <v>965.57</v>
      </c>
      <c r="I1368" s="7">
        <v>965.57</v>
      </c>
      <c r="J1368" s="8">
        <f t="shared" si="75"/>
        <v>965.57</v>
      </c>
      <c r="K1368" s="8">
        <f t="shared" si="72"/>
        <v>1011.02</v>
      </c>
      <c r="L1368" s="9">
        <f>MAX($J$3:J1368)</f>
        <v>1051.7</v>
      </c>
      <c r="M1368" s="1">
        <f t="shared" si="73"/>
        <v>0.95504539969535718</v>
      </c>
      <c r="N1368" s="1">
        <f t="shared" si="74"/>
        <v>0.91810402205952268</v>
      </c>
    </row>
    <row r="1369" spans="1:14" ht="20" customHeight="1" x14ac:dyDescent="0.15">
      <c r="A1369" s="1">
        <v>11518</v>
      </c>
      <c r="B1369" s="5" t="s">
        <v>11522</v>
      </c>
      <c r="C1369" s="4" t="str">
        <f>LEFT(B1369,2)</f>
        <v>05</v>
      </c>
      <c r="D1369" s="4" t="str">
        <f>MID(B1369,4,2)</f>
        <v>28</v>
      </c>
      <c r="E1369" s="4" t="str">
        <f>RIGHT(B1369,2)</f>
        <v>76</v>
      </c>
      <c r="F1369" s="7">
        <v>975.23</v>
      </c>
      <c r="G1369" s="7">
        <v>975.23</v>
      </c>
      <c r="H1369" s="7">
        <v>975.23</v>
      </c>
      <c r="I1369" s="7">
        <v>975.23</v>
      </c>
      <c r="J1369" s="8">
        <f t="shared" si="75"/>
        <v>975.23</v>
      </c>
      <c r="K1369" s="8">
        <f t="shared" si="72"/>
        <v>1011.02</v>
      </c>
      <c r="L1369" s="9">
        <f>MAX($J$3:J1369)</f>
        <v>1051.7</v>
      </c>
      <c r="M1369" s="1">
        <f t="shared" si="73"/>
        <v>0.96460010682281261</v>
      </c>
      <c r="N1369" s="1">
        <f t="shared" si="74"/>
        <v>0.92728915089854524</v>
      </c>
    </row>
    <row r="1370" spans="1:14" ht="20" customHeight="1" x14ac:dyDescent="0.15">
      <c r="A1370" s="1">
        <v>11517</v>
      </c>
      <c r="B1370" s="5" t="s">
        <v>11521</v>
      </c>
      <c r="C1370" s="4" t="str">
        <f>LEFT(B1370,2)</f>
        <v>06</v>
      </c>
      <c r="D1370" s="4" t="str">
        <f>MID(B1370,4,2)</f>
        <v>01</v>
      </c>
      <c r="E1370" s="4" t="str">
        <f>RIGHT(B1370,2)</f>
        <v>76</v>
      </c>
      <c r="F1370" s="7">
        <v>973.13</v>
      </c>
      <c r="G1370" s="7">
        <v>973.13</v>
      </c>
      <c r="H1370" s="7">
        <v>973.13</v>
      </c>
      <c r="I1370" s="7">
        <v>973.13</v>
      </c>
      <c r="J1370" s="8">
        <f t="shared" si="75"/>
        <v>973.13</v>
      </c>
      <c r="K1370" s="8">
        <f t="shared" si="72"/>
        <v>1011.02</v>
      </c>
      <c r="L1370" s="9">
        <f>MAX($J$3:J1370)</f>
        <v>1051.7</v>
      </c>
      <c r="M1370" s="1">
        <f t="shared" si="73"/>
        <v>0.96252299657771356</v>
      </c>
      <c r="N1370" s="1">
        <f t="shared" si="74"/>
        <v>0.92529238375962719</v>
      </c>
    </row>
    <row r="1371" spans="1:14" ht="20" customHeight="1" x14ac:dyDescent="0.15">
      <c r="A1371" s="1">
        <v>11516</v>
      </c>
      <c r="B1371" s="5" t="s">
        <v>11520</v>
      </c>
      <c r="C1371" s="4" t="str">
        <f>LEFT(B1371,2)</f>
        <v>06</v>
      </c>
      <c r="D1371" s="4" t="str">
        <f>MID(B1371,4,2)</f>
        <v>02</v>
      </c>
      <c r="E1371" s="4" t="str">
        <f>RIGHT(B1371,2)</f>
        <v>76</v>
      </c>
      <c r="F1371" s="7">
        <v>975.93</v>
      </c>
      <c r="G1371" s="7">
        <v>975.93</v>
      </c>
      <c r="H1371" s="7">
        <v>975.93</v>
      </c>
      <c r="I1371" s="7">
        <v>975.93</v>
      </c>
      <c r="J1371" s="8">
        <f t="shared" si="75"/>
        <v>975.93</v>
      </c>
      <c r="K1371" s="8">
        <f t="shared" si="72"/>
        <v>1011.02</v>
      </c>
      <c r="L1371" s="9">
        <f>MAX($J$3:J1371)</f>
        <v>1051.7</v>
      </c>
      <c r="M1371" s="1">
        <f t="shared" si="73"/>
        <v>0.96529247690451225</v>
      </c>
      <c r="N1371" s="1">
        <f t="shared" si="74"/>
        <v>0.92795473994485111</v>
      </c>
    </row>
    <row r="1372" spans="1:14" ht="20" customHeight="1" x14ac:dyDescent="0.15">
      <c r="A1372" s="1">
        <v>11515</v>
      </c>
      <c r="B1372" s="5" t="s">
        <v>11519</v>
      </c>
      <c r="C1372" s="4" t="str">
        <f>LEFT(B1372,2)</f>
        <v>06</v>
      </c>
      <c r="D1372" s="4" t="str">
        <f>MID(B1372,4,2)</f>
        <v>03</v>
      </c>
      <c r="E1372" s="4" t="str">
        <f>RIGHT(B1372,2)</f>
        <v>76</v>
      </c>
      <c r="F1372" s="7">
        <v>973.8</v>
      </c>
      <c r="G1372" s="7">
        <v>973.8</v>
      </c>
      <c r="H1372" s="7">
        <v>973.8</v>
      </c>
      <c r="I1372" s="7">
        <v>973.8</v>
      </c>
      <c r="J1372" s="8">
        <f t="shared" si="75"/>
        <v>973.8</v>
      </c>
      <c r="K1372" s="8">
        <f t="shared" si="72"/>
        <v>1011.02</v>
      </c>
      <c r="L1372" s="9">
        <f>MAX($J$3:J1372)</f>
        <v>1051.7</v>
      </c>
      <c r="M1372" s="1">
        <f t="shared" si="73"/>
        <v>0.96318569365591178</v>
      </c>
      <c r="N1372" s="1">
        <f t="shared" si="74"/>
        <v>0.92592944756109152</v>
      </c>
    </row>
    <row r="1373" spans="1:14" ht="20" customHeight="1" x14ac:dyDescent="0.15">
      <c r="A1373" s="1">
        <v>11514</v>
      </c>
      <c r="B1373" s="5" t="s">
        <v>11518</v>
      </c>
      <c r="C1373" s="4" t="str">
        <f>LEFT(B1373,2)</f>
        <v>06</v>
      </c>
      <c r="D1373" s="4" t="str">
        <f>MID(B1373,4,2)</f>
        <v>04</v>
      </c>
      <c r="E1373" s="4" t="str">
        <f>RIGHT(B1373,2)</f>
        <v>76</v>
      </c>
      <c r="F1373" s="7">
        <v>963.9</v>
      </c>
      <c r="G1373" s="7">
        <v>963.9</v>
      </c>
      <c r="H1373" s="7">
        <v>963.9</v>
      </c>
      <c r="I1373" s="7">
        <v>963.9</v>
      </c>
      <c r="J1373" s="8">
        <f t="shared" si="75"/>
        <v>963.9</v>
      </c>
      <c r="K1373" s="8">
        <f t="shared" si="72"/>
        <v>1011.02</v>
      </c>
      <c r="L1373" s="9">
        <f>MAX($J$3:J1373)</f>
        <v>1051.7</v>
      </c>
      <c r="M1373" s="1">
        <f t="shared" si="73"/>
        <v>0.95339360250044514</v>
      </c>
      <c r="N1373" s="1">
        <f t="shared" si="74"/>
        <v>0.91651611676333544</v>
      </c>
    </row>
    <row r="1374" spans="1:14" ht="20" customHeight="1" x14ac:dyDescent="0.15">
      <c r="A1374" s="1">
        <v>11513</v>
      </c>
      <c r="B1374" s="5" t="s">
        <v>11517</v>
      </c>
      <c r="C1374" s="4" t="str">
        <f>LEFT(B1374,2)</f>
        <v>06</v>
      </c>
      <c r="D1374" s="4" t="str">
        <f>MID(B1374,4,2)</f>
        <v>07</v>
      </c>
      <c r="E1374" s="4" t="str">
        <f>RIGHT(B1374,2)</f>
        <v>76</v>
      </c>
      <c r="F1374" s="7">
        <v>958.09</v>
      </c>
      <c r="G1374" s="7">
        <v>958.09</v>
      </c>
      <c r="H1374" s="7">
        <v>958.09</v>
      </c>
      <c r="I1374" s="7">
        <v>958.09</v>
      </c>
      <c r="J1374" s="8">
        <f t="shared" si="75"/>
        <v>958.09</v>
      </c>
      <c r="K1374" s="8">
        <f t="shared" si="72"/>
        <v>1011.02</v>
      </c>
      <c r="L1374" s="9">
        <f>MAX($J$3:J1374)</f>
        <v>1051.7</v>
      </c>
      <c r="M1374" s="1">
        <f t="shared" si="73"/>
        <v>0.94764693082233786</v>
      </c>
      <c r="N1374" s="1">
        <f t="shared" si="74"/>
        <v>0.91099172767899594</v>
      </c>
    </row>
    <row r="1375" spans="1:14" ht="20" customHeight="1" x14ac:dyDescent="0.15">
      <c r="A1375" s="1">
        <v>11512</v>
      </c>
      <c r="B1375" s="5" t="s">
        <v>11516</v>
      </c>
      <c r="C1375" s="4" t="str">
        <f>LEFT(B1375,2)</f>
        <v>06</v>
      </c>
      <c r="D1375" s="4" t="str">
        <f>MID(B1375,4,2)</f>
        <v>08</v>
      </c>
      <c r="E1375" s="4" t="str">
        <f>RIGHT(B1375,2)</f>
        <v>76</v>
      </c>
      <c r="F1375" s="7">
        <v>959.97</v>
      </c>
      <c r="G1375" s="7">
        <v>959.97</v>
      </c>
      <c r="H1375" s="7">
        <v>959.97</v>
      </c>
      <c r="I1375" s="7">
        <v>959.97</v>
      </c>
      <c r="J1375" s="8">
        <f t="shared" si="75"/>
        <v>959.97</v>
      </c>
      <c r="K1375" s="8">
        <f t="shared" si="72"/>
        <v>1011.02</v>
      </c>
      <c r="L1375" s="9">
        <f>MAX($J$3:J1375)</f>
        <v>1051.7</v>
      </c>
      <c r="M1375" s="1">
        <f t="shared" si="73"/>
        <v>0.9495064390417598</v>
      </c>
      <c r="N1375" s="1">
        <f t="shared" si="74"/>
        <v>0.91277930968907484</v>
      </c>
    </row>
    <row r="1376" spans="1:14" ht="20" customHeight="1" x14ac:dyDescent="0.15">
      <c r="A1376" s="1">
        <v>11511</v>
      </c>
      <c r="B1376" s="5" t="s">
        <v>11515</v>
      </c>
      <c r="C1376" s="4" t="str">
        <f>LEFT(B1376,2)</f>
        <v>06</v>
      </c>
      <c r="D1376" s="4" t="str">
        <f>MID(B1376,4,2)</f>
        <v>09</v>
      </c>
      <c r="E1376" s="4" t="str">
        <f>RIGHT(B1376,2)</f>
        <v>76</v>
      </c>
      <c r="F1376" s="7">
        <v>958.09</v>
      </c>
      <c r="G1376" s="7">
        <v>958.09</v>
      </c>
      <c r="H1376" s="7">
        <v>958.09</v>
      </c>
      <c r="I1376" s="7">
        <v>958.09</v>
      </c>
      <c r="J1376" s="8">
        <f t="shared" si="75"/>
        <v>958.09</v>
      </c>
      <c r="K1376" s="8">
        <f t="shared" si="72"/>
        <v>1011.02</v>
      </c>
      <c r="L1376" s="9">
        <f>MAX($J$3:J1376)</f>
        <v>1051.7</v>
      </c>
      <c r="M1376" s="1">
        <f t="shared" si="73"/>
        <v>0.94764693082233786</v>
      </c>
      <c r="N1376" s="1">
        <f t="shared" si="74"/>
        <v>0.91099172767899594</v>
      </c>
    </row>
    <row r="1377" spans="1:14" ht="20" customHeight="1" x14ac:dyDescent="0.15">
      <c r="A1377" s="1">
        <v>11510</v>
      </c>
      <c r="B1377" s="5" t="s">
        <v>11514</v>
      </c>
      <c r="C1377" s="4" t="str">
        <f>LEFT(B1377,2)</f>
        <v>06</v>
      </c>
      <c r="D1377" s="4" t="str">
        <f>MID(B1377,4,2)</f>
        <v>10</v>
      </c>
      <c r="E1377" s="4" t="str">
        <f>RIGHT(B1377,2)</f>
        <v>76</v>
      </c>
      <c r="F1377" s="7">
        <v>964.39</v>
      </c>
      <c r="G1377" s="7">
        <v>964.39</v>
      </c>
      <c r="H1377" s="7">
        <v>964.39</v>
      </c>
      <c r="I1377" s="7">
        <v>964.39</v>
      </c>
      <c r="J1377" s="8">
        <f t="shared" si="75"/>
        <v>964.39</v>
      </c>
      <c r="K1377" s="8">
        <f t="shared" si="72"/>
        <v>1011.02</v>
      </c>
      <c r="L1377" s="9">
        <f>MAX($J$3:J1377)</f>
        <v>1051.7</v>
      </c>
      <c r="M1377" s="1">
        <f t="shared" si="73"/>
        <v>0.95387826155763489</v>
      </c>
      <c r="N1377" s="1">
        <f t="shared" si="74"/>
        <v>0.91698202909574966</v>
      </c>
    </row>
    <row r="1378" spans="1:14" ht="20" customHeight="1" x14ac:dyDescent="0.15">
      <c r="A1378" s="1">
        <v>11509</v>
      </c>
      <c r="B1378" s="5" t="s">
        <v>11513</v>
      </c>
      <c r="C1378" s="4" t="str">
        <f>LEFT(B1378,2)</f>
        <v>06</v>
      </c>
      <c r="D1378" s="4" t="str">
        <f>MID(B1378,4,2)</f>
        <v>11</v>
      </c>
      <c r="E1378" s="4" t="str">
        <f>RIGHT(B1378,2)</f>
        <v>76</v>
      </c>
      <c r="F1378" s="7">
        <v>978.8</v>
      </c>
      <c r="G1378" s="7">
        <v>978.8</v>
      </c>
      <c r="H1378" s="7">
        <v>978.8</v>
      </c>
      <c r="I1378" s="7">
        <v>978.8</v>
      </c>
      <c r="J1378" s="8">
        <f t="shared" si="75"/>
        <v>978.8</v>
      </c>
      <c r="K1378" s="8">
        <f t="shared" si="72"/>
        <v>1011.02</v>
      </c>
      <c r="L1378" s="9">
        <f>MAX($J$3:J1378)</f>
        <v>1051.7</v>
      </c>
      <c r="M1378" s="1">
        <f t="shared" si="73"/>
        <v>0.96813119423948091</v>
      </c>
      <c r="N1378" s="1">
        <f t="shared" si="74"/>
        <v>0.93068365503470563</v>
      </c>
    </row>
    <row r="1379" spans="1:14" ht="20" customHeight="1" x14ac:dyDescent="0.15">
      <c r="A1379" s="1">
        <v>11508</v>
      </c>
      <c r="B1379" s="5" t="s">
        <v>11512</v>
      </c>
      <c r="C1379" s="4" t="str">
        <f>LEFT(B1379,2)</f>
        <v>06</v>
      </c>
      <c r="D1379" s="4" t="str">
        <f>MID(B1379,4,2)</f>
        <v>14</v>
      </c>
      <c r="E1379" s="4" t="str">
        <f>RIGHT(B1379,2)</f>
        <v>76</v>
      </c>
      <c r="F1379" s="7">
        <v>991.24</v>
      </c>
      <c r="G1379" s="7">
        <v>991.24</v>
      </c>
      <c r="H1379" s="7">
        <v>991.24</v>
      </c>
      <c r="I1379" s="7">
        <v>991.24</v>
      </c>
      <c r="J1379" s="8">
        <f t="shared" si="75"/>
        <v>991.24</v>
      </c>
      <c r="K1379" s="8">
        <f t="shared" si="72"/>
        <v>1011.02</v>
      </c>
      <c r="L1379" s="9">
        <f>MAX($J$3:J1379)</f>
        <v>1051.7</v>
      </c>
      <c r="M1379" s="1">
        <f t="shared" si="73"/>
        <v>0.98043559969140082</v>
      </c>
      <c r="N1379" s="1">
        <f t="shared" si="74"/>
        <v>0.94251212322905764</v>
      </c>
    </row>
    <row r="1380" spans="1:14" ht="20" customHeight="1" x14ac:dyDescent="0.15">
      <c r="A1380" s="1">
        <v>11507</v>
      </c>
      <c r="B1380" s="5" t="s">
        <v>11511</v>
      </c>
      <c r="C1380" s="4" t="str">
        <f>LEFT(B1380,2)</f>
        <v>06</v>
      </c>
      <c r="D1380" s="4" t="str">
        <f>MID(B1380,4,2)</f>
        <v>15</v>
      </c>
      <c r="E1380" s="4" t="str">
        <f>RIGHT(B1380,2)</f>
        <v>76</v>
      </c>
      <c r="F1380" s="7">
        <v>985.92</v>
      </c>
      <c r="G1380" s="7">
        <v>985.92</v>
      </c>
      <c r="H1380" s="7">
        <v>985.92</v>
      </c>
      <c r="I1380" s="7">
        <v>985.92</v>
      </c>
      <c r="J1380" s="8">
        <f t="shared" si="75"/>
        <v>985.92</v>
      </c>
      <c r="K1380" s="8">
        <f t="shared" si="72"/>
        <v>1011.02</v>
      </c>
      <c r="L1380" s="9">
        <f>MAX($J$3:J1380)</f>
        <v>1051.7</v>
      </c>
      <c r="M1380" s="1">
        <f t="shared" si="73"/>
        <v>0.97517358707048329</v>
      </c>
      <c r="N1380" s="1">
        <f t="shared" si="74"/>
        <v>0.93745364647713214</v>
      </c>
    </row>
    <row r="1381" spans="1:14" ht="20" customHeight="1" x14ac:dyDescent="0.15">
      <c r="A1381" s="1">
        <v>11506</v>
      </c>
      <c r="B1381" s="5" t="s">
        <v>11510</v>
      </c>
      <c r="C1381" s="4" t="str">
        <f>LEFT(B1381,2)</f>
        <v>06</v>
      </c>
      <c r="D1381" s="4" t="str">
        <f>MID(B1381,4,2)</f>
        <v>16</v>
      </c>
      <c r="E1381" s="4" t="str">
        <f>RIGHT(B1381,2)</f>
        <v>76</v>
      </c>
      <c r="F1381" s="7">
        <v>988.62</v>
      </c>
      <c r="G1381" s="7">
        <v>988.62</v>
      </c>
      <c r="H1381" s="7">
        <v>988.62</v>
      </c>
      <c r="I1381" s="7">
        <v>988.62</v>
      </c>
      <c r="J1381" s="8">
        <f t="shared" si="75"/>
        <v>988.62</v>
      </c>
      <c r="K1381" s="8">
        <f t="shared" si="72"/>
        <v>1011.02</v>
      </c>
      <c r="L1381" s="9">
        <f>MAX($J$3:J1381)</f>
        <v>1051.7</v>
      </c>
      <c r="M1381" s="1">
        <f t="shared" si="73"/>
        <v>0.97784415738561059</v>
      </c>
      <c r="N1381" s="1">
        <f t="shared" si="74"/>
        <v>0.94002091851288383</v>
      </c>
    </row>
    <row r="1382" spans="1:14" ht="20" customHeight="1" x14ac:dyDescent="0.15">
      <c r="A1382" s="1">
        <v>11505</v>
      </c>
      <c r="B1382" s="5" t="s">
        <v>11509</v>
      </c>
      <c r="C1382" s="4" t="str">
        <f>LEFT(B1382,2)</f>
        <v>06</v>
      </c>
      <c r="D1382" s="4" t="str">
        <f>MID(B1382,4,2)</f>
        <v>17</v>
      </c>
      <c r="E1382" s="4" t="str">
        <f>RIGHT(B1382,2)</f>
        <v>76</v>
      </c>
      <c r="F1382" s="7">
        <v>1003.19</v>
      </c>
      <c r="G1382" s="7">
        <v>1003.19</v>
      </c>
      <c r="H1382" s="7">
        <v>1003.19</v>
      </c>
      <c r="I1382" s="7">
        <v>1003.19</v>
      </c>
      <c r="J1382" s="8">
        <f t="shared" si="75"/>
        <v>1003.19</v>
      </c>
      <c r="K1382" s="8">
        <f t="shared" si="72"/>
        <v>1011.02</v>
      </c>
      <c r="L1382" s="9">
        <f>MAX($J$3:J1382)</f>
        <v>1051.7</v>
      </c>
      <c r="M1382" s="1">
        <f t="shared" si="73"/>
        <v>0.99225534608613086</v>
      </c>
      <c r="N1382" s="1">
        <f t="shared" si="74"/>
        <v>0.95387467909099555</v>
      </c>
    </row>
    <row r="1383" spans="1:14" ht="20" customHeight="1" x14ac:dyDescent="0.15">
      <c r="A1383" s="1">
        <v>11504</v>
      </c>
      <c r="B1383" s="5" t="s">
        <v>11508</v>
      </c>
      <c r="C1383" s="4" t="str">
        <f>LEFT(B1383,2)</f>
        <v>06</v>
      </c>
      <c r="D1383" s="4" t="str">
        <f>MID(B1383,4,2)</f>
        <v>18</v>
      </c>
      <c r="E1383" s="4" t="str">
        <f>RIGHT(B1383,2)</f>
        <v>76</v>
      </c>
      <c r="F1383" s="7">
        <v>1001.88</v>
      </c>
      <c r="G1383" s="7">
        <v>1001.88</v>
      </c>
      <c r="H1383" s="7">
        <v>1001.88</v>
      </c>
      <c r="I1383" s="7">
        <v>1001.88</v>
      </c>
      <c r="J1383" s="8">
        <f t="shared" si="75"/>
        <v>1001.88</v>
      </c>
      <c r="K1383" s="8">
        <f t="shared" si="72"/>
        <v>1011.02</v>
      </c>
      <c r="L1383" s="9">
        <f>MAX($J$3:J1383)</f>
        <v>1051.7</v>
      </c>
      <c r="M1383" s="1">
        <f t="shared" si="73"/>
        <v>0.99095962493323575</v>
      </c>
      <c r="N1383" s="1">
        <f t="shared" si="74"/>
        <v>0.95262907673290853</v>
      </c>
    </row>
    <row r="1384" spans="1:14" ht="20" customHeight="1" x14ac:dyDescent="0.15">
      <c r="A1384" s="1">
        <v>11503</v>
      </c>
      <c r="B1384" s="5" t="s">
        <v>11507</v>
      </c>
      <c r="C1384" s="4" t="str">
        <f>LEFT(B1384,2)</f>
        <v>06</v>
      </c>
      <c r="D1384" s="4" t="str">
        <f>MID(B1384,4,2)</f>
        <v>21</v>
      </c>
      <c r="E1384" s="4" t="str">
        <f>RIGHT(B1384,2)</f>
        <v>76</v>
      </c>
      <c r="F1384" s="7">
        <v>1007.45</v>
      </c>
      <c r="G1384" s="7">
        <v>1007.45</v>
      </c>
      <c r="H1384" s="7">
        <v>1007.45</v>
      </c>
      <c r="I1384" s="7">
        <v>1007.45</v>
      </c>
      <c r="J1384" s="8">
        <f t="shared" si="75"/>
        <v>1007.45</v>
      </c>
      <c r="K1384" s="8">
        <f t="shared" si="72"/>
        <v>1011.02</v>
      </c>
      <c r="L1384" s="9">
        <f>MAX($J$3:J1384)</f>
        <v>1051.7</v>
      </c>
      <c r="M1384" s="1">
        <f t="shared" si="73"/>
        <v>0.9964689125833317</v>
      </c>
      <c r="N1384" s="1">
        <f t="shared" si="74"/>
        <v>0.95792526385851484</v>
      </c>
    </row>
    <row r="1385" spans="1:14" ht="20" customHeight="1" x14ac:dyDescent="0.15">
      <c r="A1385" s="1">
        <v>11502</v>
      </c>
      <c r="B1385" s="5" t="s">
        <v>11506</v>
      </c>
      <c r="C1385" s="4" t="str">
        <f>LEFT(B1385,2)</f>
        <v>06</v>
      </c>
      <c r="D1385" s="4" t="str">
        <f>MID(B1385,4,2)</f>
        <v>22</v>
      </c>
      <c r="E1385" s="4" t="str">
        <f>RIGHT(B1385,2)</f>
        <v>76</v>
      </c>
      <c r="F1385" s="7">
        <v>997.63</v>
      </c>
      <c r="G1385" s="7">
        <v>997.63</v>
      </c>
      <c r="H1385" s="7">
        <v>997.63</v>
      </c>
      <c r="I1385" s="7">
        <v>997.63</v>
      </c>
      <c r="J1385" s="8">
        <f t="shared" si="75"/>
        <v>997.63</v>
      </c>
      <c r="K1385" s="8">
        <f t="shared" si="72"/>
        <v>1011.02</v>
      </c>
      <c r="L1385" s="9">
        <f>MAX($J$3:J1385)</f>
        <v>1051.7</v>
      </c>
      <c r="M1385" s="1">
        <f t="shared" si="73"/>
        <v>0.98675594943720202</v>
      </c>
      <c r="N1385" s="1">
        <f t="shared" si="74"/>
        <v>0.94858800038033653</v>
      </c>
    </row>
    <row r="1386" spans="1:14" ht="20" customHeight="1" x14ac:dyDescent="0.15">
      <c r="A1386" s="1">
        <v>11501</v>
      </c>
      <c r="B1386" s="5" t="s">
        <v>11505</v>
      </c>
      <c r="C1386" s="4" t="str">
        <f>LEFT(B1386,2)</f>
        <v>06</v>
      </c>
      <c r="D1386" s="4" t="str">
        <f>MID(B1386,4,2)</f>
        <v>23</v>
      </c>
      <c r="E1386" s="4" t="str">
        <f>RIGHT(B1386,2)</f>
        <v>76</v>
      </c>
      <c r="F1386" s="7">
        <v>996.56</v>
      </c>
      <c r="G1386" s="7">
        <v>996.56</v>
      </c>
      <c r="H1386" s="7">
        <v>996.56</v>
      </c>
      <c r="I1386" s="7">
        <v>996.56</v>
      </c>
      <c r="J1386" s="8">
        <f t="shared" si="75"/>
        <v>996.56</v>
      </c>
      <c r="K1386" s="8">
        <f t="shared" si="72"/>
        <v>1011.02</v>
      </c>
      <c r="L1386" s="9">
        <f>MAX($J$3:J1386)</f>
        <v>1051.7</v>
      </c>
      <c r="M1386" s="1">
        <f t="shared" si="73"/>
        <v>0.98569761231231823</v>
      </c>
      <c r="N1386" s="1">
        <f t="shared" si="74"/>
        <v>0.94757059998098303</v>
      </c>
    </row>
    <row r="1387" spans="1:14" ht="20" customHeight="1" x14ac:dyDescent="0.15">
      <c r="A1387" s="1">
        <v>11500</v>
      </c>
      <c r="B1387" s="5" t="s">
        <v>11504</v>
      </c>
      <c r="C1387" s="4" t="str">
        <f>LEFT(B1387,2)</f>
        <v>06</v>
      </c>
      <c r="D1387" s="4" t="str">
        <f>MID(B1387,4,2)</f>
        <v>24</v>
      </c>
      <c r="E1387" s="4" t="str">
        <f>RIGHT(B1387,2)</f>
        <v>76</v>
      </c>
      <c r="F1387" s="7">
        <v>1003.77</v>
      </c>
      <c r="G1387" s="7">
        <v>1003.77</v>
      </c>
      <c r="H1387" s="7">
        <v>1003.77</v>
      </c>
      <c r="I1387" s="7">
        <v>1003.77</v>
      </c>
      <c r="J1387" s="8">
        <f t="shared" si="75"/>
        <v>1003.77</v>
      </c>
      <c r="K1387" s="8">
        <f t="shared" si="72"/>
        <v>1011.02</v>
      </c>
      <c r="L1387" s="9">
        <f>MAX($J$3:J1387)</f>
        <v>1051.7</v>
      </c>
      <c r="M1387" s="1">
        <f t="shared" si="73"/>
        <v>0.9928290241538249</v>
      </c>
      <c r="N1387" s="1">
        <f t="shared" si="74"/>
        <v>0.95442616715793471</v>
      </c>
    </row>
    <row r="1388" spans="1:14" ht="20" customHeight="1" x14ac:dyDescent="0.15">
      <c r="A1388" s="1">
        <v>11499</v>
      </c>
      <c r="B1388" s="5" t="s">
        <v>11503</v>
      </c>
      <c r="C1388" s="4" t="str">
        <f>LEFT(B1388,2)</f>
        <v>06</v>
      </c>
      <c r="D1388" s="4" t="str">
        <f>MID(B1388,4,2)</f>
        <v>25</v>
      </c>
      <c r="E1388" s="4" t="str">
        <f>RIGHT(B1388,2)</f>
        <v>76</v>
      </c>
      <c r="F1388" s="7">
        <v>999.84</v>
      </c>
      <c r="G1388" s="7">
        <v>999.84</v>
      </c>
      <c r="H1388" s="7">
        <v>999.84</v>
      </c>
      <c r="I1388" s="7">
        <v>999.84</v>
      </c>
      <c r="J1388" s="8">
        <f t="shared" si="75"/>
        <v>999.84</v>
      </c>
      <c r="K1388" s="8">
        <f t="shared" si="72"/>
        <v>1011.02</v>
      </c>
      <c r="L1388" s="9">
        <f>MAX($J$3:J1388)</f>
        <v>1051.7</v>
      </c>
      <c r="M1388" s="1">
        <f t="shared" si="73"/>
        <v>0.98894186069513956</v>
      </c>
      <c r="N1388" s="1">
        <f t="shared" si="74"/>
        <v>0.950689360083674</v>
      </c>
    </row>
    <row r="1389" spans="1:14" ht="20" customHeight="1" x14ac:dyDescent="0.15">
      <c r="A1389" s="1">
        <v>11498</v>
      </c>
      <c r="B1389" s="5" t="s">
        <v>11502</v>
      </c>
      <c r="C1389" s="4" t="str">
        <f>LEFT(B1389,2)</f>
        <v>06</v>
      </c>
      <c r="D1389" s="4" t="str">
        <f>MID(B1389,4,2)</f>
        <v>28</v>
      </c>
      <c r="E1389" s="4" t="str">
        <f>RIGHT(B1389,2)</f>
        <v>76</v>
      </c>
      <c r="F1389" s="7">
        <v>997.38</v>
      </c>
      <c r="G1389" s="7">
        <v>997.38</v>
      </c>
      <c r="H1389" s="7">
        <v>997.38</v>
      </c>
      <c r="I1389" s="7">
        <v>997.38</v>
      </c>
      <c r="J1389" s="8">
        <f t="shared" si="75"/>
        <v>997.38</v>
      </c>
      <c r="K1389" s="8">
        <f t="shared" si="72"/>
        <v>1011.02</v>
      </c>
      <c r="L1389" s="9">
        <f>MAX($J$3:J1389)</f>
        <v>1051.7</v>
      </c>
      <c r="M1389" s="1">
        <f t="shared" si="73"/>
        <v>0.98650867440802359</v>
      </c>
      <c r="N1389" s="1">
        <f t="shared" si="74"/>
        <v>0.94835029000665583</v>
      </c>
    </row>
    <row r="1390" spans="1:14" ht="20" customHeight="1" x14ac:dyDescent="0.15">
      <c r="A1390" s="1">
        <v>11497</v>
      </c>
      <c r="B1390" s="5" t="s">
        <v>11501</v>
      </c>
      <c r="C1390" s="4" t="str">
        <f>LEFT(B1390,2)</f>
        <v>06</v>
      </c>
      <c r="D1390" s="4" t="str">
        <f>MID(B1390,4,2)</f>
        <v>29</v>
      </c>
      <c r="E1390" s="4" t="str">
        <f>RIGHT(B1390,2)</f>
        <v>76</v>
      </c>
      <c r="F1390" s="7">
        <v>1000.65</v>
      </c>
      <c r="G1390" s="7">
        <v>1000.65</v>
      </c>
      <c r="H1390" s="7">
        <v>1000.65</v>
      </c>
      <c r="I1390" s="7">
        <v>1000.65</v>
      </c>
      <c r="J1390" s="8">
        <f t="shared" si="75"/>
        <v>1000.65</v>
      </c>
      <c r="K1390" s="8">
        <f t="shared" si="72"/>
        <v>1011.02</v>
      </c>
      <c r="L1390" s="9">
        <f>MAX($J$3:J1390)</f>
        <v>1051.7</v>
      </c>
      <c r="M1390" s="1">
        <f t="shared" si="73"/>
        <v>0.98974303178967771</v>
      </c>
      <c r="N1390" s="1">
        <f t="shared" si="74"/>
        <v>0.9514595416943995</v>
      </c>
    </row>
    <row r="1391" spans="1:14" ht="20" customHeight="1" x14ac:dyDescent="0.15">
      <c r="A1391" s="1">
        <v>11496</v>
      </c>
      <c r="B1391" s="5" t="s">
        <v>11500</v>
      </c>
      <c r="C1391" s="4" t="str">
        <f>LEFT(B1391,2)</f>
        <v>06</v>
      </c>
      <c r="D1391" s="4" t="str">
        <f>MID(B1391,4,2)</f>
        <v>30</v>
      </c>
      <c r="E1391" s="4" t="str">
        <f>RIGHT(B1391,2)</f>
        <v>76</v>
      </c>
      <c r="F1391" s="7">
        <v>1002.78</v>
      </c>
      <c r="G1391" s="7">
        <v>1002.78</v>
      </c>
      <c r="H1391" s="7">
        <v>1002.78</v>
      </c>
      <c r="I1391" s="7">
        <v>1002.78</v>
      </c>
      <c r="J1391" s="8">
        <f t="shared" si="75"/>
        <v>1002.78</v>
      </c>
      <c r="K1391" s="8">
        <f t="shared" si="72"/>
        <v>1011.02</v>
      </c>
      <c r="L1391" s="9">
        <f>MAX($J$3:J1391)</f>
        <v>1051.7</v>
      </c>
      <c r="M1391" s="1">
        <f t="shared" si="73"/>
        <v>0.99184981503827818</v>
      </c>
      <c r="N1391" s="1">
        <f t="shared" si="74"/>
        <v>0.95348483407815909</v>
      </c>
    </row>
    <row r="1392" spans="1:14" ht="20" customHeight="1" x14ac:dyDescent="0.15">
      <c r="A1392" s="1">
        <v>11495</v>
      </c>
      <c r="B1392" s="5" t="s">
        <v>11499</v>
      </c>
      <c r="C1392" s="4" t="str">
        <f>LEFT(B1392,2)</f>
        <v>07</v>
      </c>
      <c r="D1392" s="4" t="str">
        <f>MID(B1392,4,2)</f>
        <v>01</v>
      </c>
      <c r="E1392" s="4" t="str">
        <f>RIGHT(B1392,2)</f>
        <v>76</v>
      </c>
      <c r="F1392" s="7">
        <v>994.84</v>
      </c>
      <c r="G1392" s="7">
        <v>994.84</v>
      </c>
      <c r="H1392" s="7">
        <v>994.84</v>
      </c>
      <c r="I1392" s="7">
        <v>994.84</v>
      </c>
      <c r="J1392" s="8">
        <f t="shared" si="75"/>
        <v>994.84</v>
      </c>
      <c r="K1392" s="8">
        <f t="shared" si="72"/>
        <v>1011.02</v>
      </c>
      <c r="L1392" s="9">
        <f>MAX($J$3:J1392)</f>
        <v>1051.7</v>
      </c>
      <c r="M1392" s="1">
        <f t="shared" si="73"/>
        <v>0.98399636011157054</v>
      </c>
      <c r="N1392" s="1">
        <f t="shared" si="74"/>
        <v>0.94593515261005989</v>
      </c>
    </row>
    <row r="1393" spans="1:14" ht="20" customHeight="1" x14ac:dyDescent="0.15">
      <c r="A1393" s="1">
        <v>11494</v>
      </c>
      <c r="B1393" s="5" t="s">
        <v>11498</v>
      </c>
      <c r="C1393" s="4" t="str">
        <f>LEFT(B1393,2)</f>
        <v>07</v>
      </c>
      <c r="D1393" s="4" t="str">
        <f>MID(B1393,4,2)</f>
        <v>02</v>
      </c>
      <c r="E1393" s="4" t="str">
        <f>RIGHT(B1393,2)</f>
        <v>76</v>
      </c>
      <c r="F1393" s="7">
        <v>999.84</v>
      </c>
      <c r="G1393" s="7">
        <v>999.84</v>
      </c>
      <c r="H1393" s="7">
        <v>999.84</v>
      </c>
      <c r="I1393" s="7">
        <v>999.84</v>
      </c>
      <c r="J1393" s="8">
        <f t="shared" si="75"/>
        <v>999.84</v>
      </c>
      <c r="K1393" s="8">
        <f t="shared" si="72"/>
        <v>1011.02</v>
      </c>
      <c r="L1393" s="9">
        <f>MAX($J$3:J1393)</f>
        <v>1051.7</v>
      </c>
      <c r="M1393" s="1">
        <f t="shared" si="73"/>
        <v>0.98894186069513956</v>
      </c>
      <c r="N1393" s="1">
        <f t="shared" si="74"/>
        <v>0.950689360083674</v>
      </c>
    </row>
    <row r="1394" spans="1:14" ht="20" customHeight="1" x14ac:dyDescent="0.15">
      <c r="A1394" s="1">
        <v>11493</v>
      </c>
      <c r="B1394" s="5" t="s">
        <v>11497</v>
      </c>
      <c r="C1394" s="4" t="str">
        <f>LEFT(B1394,2)</f>
        <v>07</v>
      </c>
      <c r="D1394" s="4" t="str">
        <f>MID(B1394,4,2)</f>
        <v>06</v>
      </c>
      <c r="E1394" s="4" t="str">
        <f>RIGHT(B1394,2)</f>
        <v>76</v>
      </c>
      <c r="F1394" s="7">
        <v>991.81</v>
      </c>
      <c r="G1394" s="7">
        <v>991.81</v>
      </c>
      <c r="H1394" s="7">
        <v>991.81</v>
      </c>
      <c r="I1394" s="7">
        <v>991.81</v>
      </c>
      <c r="J1394" s="8">
        <f t="shared" si="75"/>
        <v>991.81</v>
      </c>
      <c r="K1394" s="8">
        <f t="shared" si="72"/>
        <v>1011.02</v>
      </c>
      <c r="L1394" s="9">
        <f>MAX($J$3:J1394)</f>
        <v>1051.7</v>
      </c>
      <c r="M1394" s="1">
        <f t="shared" si="73"/>
        <v>0.98099938675792764</v>
      </c>
      <c r="N1394" s="1">
        <f t="shared" si="74"/>
        <v>0.94305410288104963</v>
      </c>
    </row>
    <row r="1395" spans="1:14" ht="20" customHeight="1" x14ac:dyDescent="0.15">
      <c r="A1395" s="1">
        <v>11492</v>
      </c>
      <c r="B1395" s="5" t="s">
        <v>11496</v>
      </c>
      <c r="C1395" s="4" t="str">
        <f>LEFT(B1395,2)</f>
        <v>07</v>
      </c>
      <c r="D1395" s="4" t="str">
        <f>MID(B1395,4,2)</f>
        <v>07</v>
      </c>
      <c r="E1395" s="4" t="str">
        <f>RIGHT(B1395,2)</f>
        <v>76</v>
      </c>
      <c r="F1395" s="7">
        <v>991.16</v>
      </c>
      <c r="G1395" s="7">
        <v>991.16</v>
      </c>
      <c r="H1395" s="7">
        <v>991.16</v>
      </c>
      <c r="I1395" s="7">
        <v>991.16</v>
      </c>
      <c r="J1395" s="8">
        <f t="shared" si="75"/>
        <v>991.16</v>
      </c>
      <c r="K1395" s="8">
        <f t="shared" si="72"/>
        <v>1011.02</v>
      </c>
      <c r="L1395" s="9">
        <f>MAX($J$3:J1395)</f>
        <v>1051.7</v>
      </c>
      <c r="M1395" s="1">
        <f t="shared" si="73"/>
        <v>0.98035647168206363</v>
      </c>
      <c r="N1395" s="1">
        <f t="shared" si="74"/>
        <v>0.94243605590947976</v>
      </c>
    </row>
    <row r="1396" spans="1:14" ht="20" customHeight="1" x14ac:dyDescent="0.15">
      <c r="A1396" s="1">
        <v>11491</v>
      </c>
      <c r="B1396" s="5" t="s">
        <v>11495</v>
      </c>
      <c r="C1396" s="4" t="str">
        <f>LEFT(B1396,2)</f>
        <v>07</v>
      </c>
      <c r="D1396" s="4" t="str">
        <f>MID(B1396,4,2)</f>
        <v>08</v>
      </c>
      <c r="E1396" s="4" t="str">
        <f>RIGHT(B1396,2)</f>
        <v>76</v>
      </c>
      <c r="F1396" s="7">
        <v>991.98</v>
      </c>
      <c r="G1396" s="7">
        <v>991.98</v>
      </c>
      <c r="H1396" s="7">
        <v>991.98</v>
      </c>
      <c r="I1396" s="7">
        <v>991.98</v>
      </c>
      <c r="J1396" s="8">
        <f t="shared" si="75"/>
        <v>991.98</v>
      </c>
      <c r="K1396" s="8">
        <f t="shared" si="72"/>
        <v>1011.02</v>
      </c>
      <c r="L1396" s="9">
        <f>MAX($J$3:J1396)</f>
        <v>1051.7</v>
      </c>
      <c r="M1396" s="1">
        <f t="shared" si="73"/>
        <v>0.981167533777769</v>
      </c>
      <c r="N1396" s="1">
        <f t="shared" si="74"/>
        <v>0.94321574593515256</v>
      </c>
    </row>
    <row r="1397" spans="1:14" ht="20" customHeight="1" x14ac:dyDescent="0.15">
      <c r="A1397" s="1">
        <v>11490</v>
      </c>
      <c r="B1397" s="5" t="s">
        <v>11494</v>
      </c>
      <c r="C1397" s="4" t="str">
        <f>LEFT(B1397,2)</f>
        <v>07</v>
      </c>
      <c r="D1397" s="4" t="str">
        <f>MID(B1397,4,2)</f>
        <v>09</v>
      </c>
      <c r="E1397" s="4" t="str">
        <f>RIGHT(B1397,2)</f>
        <v>76</v>
      </c>
      <c r="F1397" s="7">
        <v>1003.11</v>
      </c>
      <c r="G1397" s="7">
        <v>1003.11</v>
      </c>
      <c r="H1397" s="7">
        <v>1003.11</v>
      </c>
      <c r="I1397" s="7">
        <v>1003.11</v>
      </c>
      <c r="J1397" s="8">
        <f t="shared" si="75"/>
        <v>1003.11</v>
      </c>
      <c r="K1397" s="8">
        <f t="shared" si="72"/>
        <v>1011.02</v>
      </c>
      <c r="L1397" s="9">
        <f>MAX($J$3:J1397)</f>
        <v>1051.7</v>
      </c>
      <c r="M1397" s="1">
        <f t="shared" si="73"/>
        <v>0.99217621807679379</v>
      </c>
      <c r="N1397" s="1">
        <f t="shared" si="74"/>
        <v>0.95379861177141767</v>
      </c>
    </row>
    <row r="1398" spans="1:14" ht="20" customHeight="1" x14ac:dyDescent="0.15">
      <c r="A1398" s="1">
        <v>11489</v>
      </c>
      <c r="B1398" s="5" t="s">
        <v>11493</v>
      </c>
      <c r="C1398" s="4" t="str">
        <f>LEFT(B1398,2)</f>
        <v>07</v>
      </c>
      <c r="D1398" s="4" t="str">
        <f>MID(B1398,4,2)</f>
        <v>12</v>
      </c>
      <c r="E1398" s="4" t="str">
        <f>RIGHT(B1398,2)</f>
        <v>76</v>
      </c>
      <c r="F1398" s="7">
        <v>1011.21</v>
      </c>
      <c r="G1398" s="7">
        <v>1011.21</v>
      </c>
      <c r="H1398" s="7">
        <v>1011.21</v>
      </c>
      <c r="I1398" s="7">
        <v>1011.21</v>
      </c>
      <c r="J1398" s="8">
        <f t="shared" si="75"/>
        <v>1011.21</v>
      </c>
      <c r="K1398" s="8">
        <f t="shared" si="72"/>
        <v>1011.21</v>
      </c>
      <c r="L1398" s="9">
        <f>MAX($J$3:J1398)</f>
        <v>1051.7</v>
      </c>
      <c r="M1398" s="1">
        <f t="shared" si="73"/>
        <v>1</v>
      </c>
      <c r="N1398" s="1">
        <f t="shared" si="74"/>
        <v>0.96150042787867263</v>
      </c>
    </row>
    <row r="1399" spans="1:14" ht="20" customHeight="1" x14ac:dyDescent="0.15">
      <c r="A1399" s="1">
        <v>11488</v>
      </c>
      <c r="B1399" s="5" t="s">
        <v>11492</v>
      </c>
      <c r="C1399" s="4" t="str">
        <f>LEFT(B1399,2)</f>
        <v>07</v>
      </c>
      <c r="D1399" s="4" t="str">
        <f>MID(B1399,4,2)</f>
        <v>13</v>
      </c>
      <c r="E1399" s="4" t="str">
        <f>RIGHT(B1399,2)</f>
        <v>76</v>
      </c>
      <c r="F1399" s="7">
        <v>1006.06</v>
      </c>
      <c r="G1399" s="7">
        <v>1006.06</v>
      </c>
      <c r="H1399" s="7">
        <v>1006.06</v>
      </c>
      <c r="I1399" s="7">
        <v>1006.06</v>
      </c>
      <c r="J1399" s="8">
        <f t="shared" si="75"/>
        <v>1006.06</v>
      </c>
      <c r="K1399" s="8">
        <f t="shared" si="72"/>
        <v>1011.21</v>
      </c>
      <c r="L1399" s="9">
        <f>MAX($J$3:J1399)</f>
        <v>1051.7</v>
      </c>
      <c r="M1399" s="1">
        <f t="shared" si="73"/>
        <v>0.9949070915042374</v>
      </c>
      <c r="N1399" s="1">
        <f t="shared" si="74"/>
        <v>0.95660359418084995</v>
      </c>
    </row>
    <row r="1400" spans="1:14" ht="20" customHeight="1" x14ac:dyDescent="0.15">
      <c r="A1400" s="1">
        <v>11487</v>
      </c>
      <c r="B1400" s="5" t="s">
        <v>11491</v>
      </c>
      <c r="C1400" s="4" t="str">
        <f>LEFT(B1400,2)</f>
        <v>07</v>
      </c>
      <c r="D1400" s="4" t="str">
        <f>MID(B1400,4,2)</f>
        <v>14</v>
      </c>
      <c r="E1400" s="4" t="str">
        <f>RIGHT(B1400,2)</f>
        <v>76</v>
      </c>
      <c r="F1400" s="7">
        <v>1005.16</v>
      </c>
      <c r="G1400" s="7">
        <v>1005.16</v>
      </c>
      <c r="H1400" s="7">
        <v>1005.16</v>
      </c>
      <c r="I1400" s="7">
        <v>1005.16</v>
      </c>
      <c r="J1400" s="8">
        <f t="shared" si="75"/>
        <v>1005.16</v>
      </c>
      <c r="K1400" s="8">
        <f t="shared" si="72"/>
        <v>1011.21</v>
      </c>
      <c r="L1400" s="9">
        <f>MAX($J$3:J1400)</f>
        <v>1051.7</v>
      </c>
      <c r="M1400" s="1">
        <f t="shared" si="73"/>
        <v>0.9940170686603178</v>
      </c>
      <c r="N1400" s="1">
        <f t="shared" si="74"/>
        <v>0.95574783683559938</v>
      </c>
    </row>
    <row r="1401" spans="1:14" ht="20" customHeight="1" x14ac:dyDescent="0.15">
      <c r="A1401" s="1">
        <v>11486</v>
      </c>
      <c r="B1401" s="5" t="s">
        <v>11490</v>
      </c>
      <c r="C1401" s="4" t="str">
        <f>LEFT(B1401,2)</f>
        <v>07</v>
      </c>
      <c r="D1401" s="4" t="str">
        <f>MID(B1401,4,2)</f>
        <v>15</v>
      </c>
      <c r="E1401" s="4" t="str">
        <f>RIGHT(B1401,2)</f>
        <v>76</v>
      </c>
      <c r="F1401" s="7">
        <v>997.46</v>
      </c>
      <c r="G1401" s="7">
        <v>997.46</v>
      </c>
      <c r="H1401" s="7">
        <v>997.46</v>
      </c>
      <c r="I1401" s="7">
        <v>997.46</v>
      </c>
      <c r="J1401" s="8">
        <f t="shared" si="75"/>
        <v>997.46</v>
      </c>
      <c r="K1401" s="8">
        <f t="shared" si="72"/>
        <v>1011.21</v>
      </c>
      <c r="L1401" s="9">
        <f>MAX($J$3:J1401)</f>
        <v>1051.7</v>
      </c>
      <c r="M1401" s="1">
        <f t="shared" si="73"/>
        <v>0.98640242877344964</v>
      </c>
      <c r="N1401" s="1">
        <f t="shared" si="74"/>
        <v>0.9484263573262337</v>
      </c>
    </row>
    <row r="1402" spans="1:14" ht="20" customHeight="1" x14ac:dyDescent="0.15">
      <c r="A1402" s="1">
        <v>11485</v>
      </c>
      <c r="B1402" s="5" t="s">
        <v>11489</v>
      </c>
      <c r="C1402" s="4" t="str">
        <f>LEFT(B1402,2)</f>
        <v>07</v>
      </c>
      <c r="D1402" s="4" t="str">
        <f>MID(B1402,4,2)</f>
        <v>16</v>
      </c>
      <c r="E1402" s="4" t="str">
        <f>RIGHT(B1402,2)</f>
        <v>76</v>
      </c>
      <c r="F1402" s="7">
        <v>993.21</v>
      </c>
      <c r="G1402" s="7">
        <v>993.21</v>
      </c>
      <c r="H1402" s="7">
        <v>993.21</v>
      </c>
      <c r="I1402" s="7">
        <v>993.21</v>
      </c>
      <c r="J1402" s="8">
        <f t="shared" si="75"/>
        <v>993.21</v>
      </c>
      <c r="K1402" s="8">
        <f t="shared" si="72"/>
        <v>1011.21</v>
      </c>
      <c r="L1402" s="9">
        <f>MAX($J$3:J1402)</f>
        <v>1051.7</v>
      </c>
      <c r="M1402" s="1">
        <f t="shared" si="73"/>
        <v>0.98219954312160684</v>
      </c>
      <c r="N1402" s="1">
        <f t="shared" si="74"/>
        <v>0.9443852809736617</v>
      </c>
    </row>
    <row r="1403" spans="1:14" ht="20" customHeight="1" x14ac:dyDescent="0.15">
      <c r="A1403" s="1">
        <v>11484</v>
      </c>
      <c r="B1403" s="5" t="s">
        <v>11488</v>
      </c>
      <c r="C1403" s="4" t="str">
        <f>LEFT(B1403,2)</f>
        <v>07</v>
      </c>
      <c r="D1403" s="4" t="str">
        <f>MID(B1403,4,2)</f>
        <v>19</v>
      </c>
      <c r="E1403" s="4" t="str">
        <f>RIGHT(B1403,2)</f>
        <v>76</v>
      </c>
      <c r="F1403" s="7">
        <v>990.83</v>
      </c>
      <c r="G1403" s="7">
        <v>990.83</v>
      </c>
      <c r="H1403" s="7">
        <v>990.83</v>
      </c>
      <c r="I1403" s="7">
        <v>990.83</v>
      </c>
      <c r="J1403" s="8">
        <f t="shared" si="75"/>
        <v>990.83</v>
      </c>
      <c r="K1403" s="8">
        <f t="shared" si="72"/>
        <v>1011.21</v>
      </c>
      <c r="L1403" s="9">
        <f>MAX($J$3:J1403)</f>
        <v>1051.7</v>
      </c>
      <c r="M1403" s="1">
        <f t="shared" si="73"/>
        <v>0.97984592715657481</v>
      </c>
      <c r="N1403" s="1">
        <f t="shared" si="74"/>
        <v>0.94212227821622141</v>
      </c>
    </row>
    <row r="1404" spans="1:14" ht="20" customHeight="1" x14ac:dyDescent="0.15">
      <c r="A1404" s="1">
        <v>11483</v>
      </c>
      <c r="B1404" s="5" t="s">
        <v>11487</v>
      </c>
      <c r="C1404" s="4" t="str">
        <f>LEFT(B1404,2)</f>
        <v>07</v>
      </c>
      <c r="D1404" s="4" t="str">
        <f>MID(B1404,4,2)</f>
        <v>20</v>
      </c>
      <c r="E1404" s="4" t="str">
        <f>RIGHT(B1404,2)</f>
        <v>76</v>
      </c>
      <c r="F1404" s="7">
        <v>988.29</v>
      </c>
      <c r="G1404" s="7">
        <v>988.29</v>
      </c>
      <c r="H1404" s="7">
        <v>988.29</v>
      </c>
      <c r="I1404" s="7">
        <v>988.29</v>
      </c>
      <c r="J1404" s="8">
        <f t="shared" si="75"/>
        <v>988.29</v>
      </c>
      <c r="K1404" s="8">
        <f t="shared" si="72"/>
        <v>1011.21</v>
      </c>
      <c r="L1404" s="9">
        <f>MAX($J$3:J1404)</f>
        <v>1051.7</v>
      </c>
      <c r="M1404" s="1">
        <f t="shared" si="73"/>
        <v>0.97733408490817919</v>
      </c>
      <c r="N1404" s="1">
        <f t="shared" si="74"/>
        <v>0.93970714081962525</v>
      </c>
    </row>
    <row r="1405" spans="1:14" ht="20" customHeight="1" x14ac:dyDescent="0.15">
      <c r="A1405" s="1">
        <v>11482</v>
      </c>
      <c r="B1405" s="5" t="s">
        <v>11486</v>
      </c>
      <c r="C1405" s="4" t="str">
        <f>LEFT(B1405,2)</f>
        <v>07</v>
      </c>
      <c r="D1405" s="4" t="str">
        <f>MID(B1405,4,2)</f>
        <v>21</v>
      </c>
      <c r="E1405" s="4" t="str">
        <f>RIGHT(B1405,2)</f>
        <v>76</v>
      </c>
      <c r="F1405" s="7">
        <v>989.44</v>
      </c>
      <c r="G1405" s="7">
        <v>989.44</v>
      </c>
      <c r="H1405" s="7">
        <v>989.44</v>
      </c>
      <c r="I1405" s="7">
        <v>989.44</v>
      </c>
      <c r="J1405" s="8">
        <f t="shared" si="75"/>
        <v>989.44</v>
      </c>
      <c r="K1405" s="8">
        <f t="shared" si="72"/>
        <v>1011.21</v>
      </c>
      <c r="L1405" s="9">
        <f>MAX($J$3:J1405)</f>
        <v>1051.7</v>
      </c>
      <c r="M1405" s="1">
        <f t="shared" si="73"/>
        <v>0.9784713363198545</v>
      </c>
      <c r="N1405" s="1">
        <f t="shared" si="74"/>
        <v>0.94080060853855663</v>
      </c>
    </row>
    <row r="1406" spans="1:14" ht="20" customHeight="1" x14ac:dyDescent="0.15">
      <c r="A1406" s="1">
        <v>11481</v>
      </c>
      <c r="B1406" s="5" t="s">
        <v>11485</v>
      </c>
      <c r="C1406" s="4" t="str">
        <f>LEFT(B1406,2)</f>
        <v>07</v>
      </c>
      <c r="D1406" s="4" t="str">
        <f>MID(B1406,4,2)</f>
        <v>22</v>
      </c>
      <c r="E1406" s="4" t="str">
        <f>RIGHT(B1406,2)</f>
        <v>76</v>
      </c>
      <c r="F1406" s="7">
        <v>991.08</v>
      </c>
      <c r="G1406" s="7">
        <v>991.08</v>
      </c>
      <c r="H1406" s="7">
        <v>991.08</v>
      </c>
      <c r="I1406" s="7">
        <v>991.08</v>
      </c>
      <c r="J1406" s="8">
        <f t="shared" si="75"/>
        <v>991.08</v>
      </c>
      <c r="K1406" s="8">
        <f t="shared" si="72"/>
        <v>1011.21</v>
      </c>
      <c r="L1406" s="9">
        <f>MAX($J$3:J1406)</f>
        <v>1051.7</v>
      </c>
      <c r="M1406" s="1">
        <f t="shared" si="73"/>
        <v>0.98009315572433031</v>
      </c>
      <c r="N1406" s="1">
        <f t="shared" si="74"/>
        <v>0.94235998858990211</v>
      </c>
    </row>
    <row r="1407" spans="1:14" ht="20" customHeight="1" x14ac:dyDescent="0.15">
      <c r="A1407" s="1">
        <v>11480</v>
      </c>
      <c r="B1407" s="5" t="s">
        <v>11484</v>
      </c>
      <c r="C1407" s="4" t="str">
        <f>LEFT(B1407,2)</f>
        <v>07</v>
      </c>
      <c r="D1407" s="4" t="str">
        <f>MID(B1407,4,2)</f>
        <v>23</v>
      </c>
      <c r="E1407" s="4" t="str">
        <f>RIGHT(B1407,2)</f>
        <v>76</v>
      </c>
      <c r="F1407" s="7">
        <v>990.91</v>
      </c>
      <c r="G1407" s="7">
        <v>990.91</v>
      </c>
      <c r="H1407" s="7">
        <v>990.91</v>
      </c>
      <c r="I1407" s="7">
        <v>990.91</v>
      </c>
      <c r="J1407" s="8">
        <f t="shared" si="75"/>
        <v>990.91</v>
      </c>
      <c r="K1407" s="8">
        <f t="shared" si="72"/>
        <v>1011.21</v>
      </c>
      <c r="L1407" s="9">
        <f>MAX($J$3:J1407)</f>
        <v>1051.7</v>
      </c>
      <c r="M1407" s="1">
        <f t="shared" si="73"/>
        <v>0.97992504029825644</v>
      </c>
      <c r="N1407" s="1">
        <f t="shared" si="74"/>
        <v>0.94219834553579906</v>
      </c>
    </row>
    <row r="1408" spans="1:14" ht="20" customHeight="1" x14ac:dyDescent="0.15">
      <c r="A1408" s="1">
        <v>11479</v>
      </c>
      <c r="B1408" s="5" t="s">
        <v>11483</v>
      </c>
      <c r="C1408" s="4" t="str">
        <f>LEFT(B1408,2)</f>
        <v>07</v>
      </c>
      <c r="D1408" s="4" t="str">
        <f>MID(B1408,4,2)</f>
        <v>26</v>
      </c>
      <c r="E1408" s="4" t="str">
        <f>RIGHT(B1408,2)</f>
        <v>76</v>
      </c>
      <c r="F1408" s="7">
        <v>991.51</v>
      </c>
      <c r="G1408" s="7">
        <v>991.51</v>
      </c>
      <c r="H1408" s="7">
        <v>991.51</v>
      </c>
      <c r="I1408" s="7">
        <v>991.51</v>
      </c>
      <c r="J1408" s="8">
        <f t="shared" si="75"/>
        <v>991.51</v>
      </c>
      <c r="K1408" s="8">
        <f t="shared" si="72"/>
        <v>1011.21</v>
      </c>
      <c r="L1408" s="9">
        <f>MAX($J$3:J1408)</f>
        <v>1051.7</v>
      </c>
      <c r="M1408" s="1">
        <f t="shared" si="73"/>
        <v>0.98051838886086962</v>
      </c>
      <c r="N1408" s="1">
        <f t="shared" si="74"/>
        <v>0.94276885043263281</v>
      </c>
    </row>
    <row r="1409" spans="1:14" ht="20" customHeight="1" x14ac:dyDescent="0.15">
      <c r="A1409" s="1">
        <v>11478</v>
      </c>
      <c r="B1409" s="5" t="s">
        <v>11482</v>
      </c>
      <c r="C1409" s="4" t="str">
        <f>LEFT(B1409,2)</f>
        <v>07</v>
      </c>
      <c r="D1409" s="4" t="str">
        <f>MID(B1409,4,2)</f>
        <v>27</v>
      </c>
      <c r="E1409" s="4" t="str">
        <f>RIGHT(B1409,2)</f>
        <v>76</v>
      </c>
      <c r="F1409" s="7">
        <v>984.13</v>
      </c>
      <c r="G1409" s="7">
        <v>984.13</v>
      </c>
      <c r="H1409" s="7">
        <v>984.13</v>
      </c>
      <c r="I1409" s="7">
        <v>984.13</v>
      </c>
      <c r="J1409" s="8">
        <f t="shared" si="75"/>
        <v>984.13</v>
      </c>
      <c r="K1409" s="8">
        <f t="shared" ref="K1409:K1472" si="76">MAX(J1156:J1409)</f>
        <v>1011.21</v>
      </c>
      <c r="L1409" s="9">
        <f>MAX($J$3:J1409)</f>
        <v>1051.7</v>
      </c>
      <c r="M1409" s="1">
        <f t="shared" ref="M1409:M1472" si="77">J1409/K1409</f>
        <v>0.97322020154072841</v>
      </c>
      <c r="N1409" s="1">
        <f t="shared" ref="N1409:N1472" si="78">J1409/L1409</f>
        <v>0.93575164020157831</v>
      </c>
    </row>
    <row r="1410" spans="1:14" ht="20" customHeight="1" x14ac:dyDescent="0.15">
      <c r="A1410" s="1">
        <v>11477</v>
      </c>
      <c r="B1410" s="5" t="s">
        <v>11481</v>
      </c>
      <c r="C1410" s="4" t="str">
        <f>LEFT(B1410,2)</f>
        <v>07</v>
      </c>
      <c r="D1410" s="4" t="str">
        <f>MID(B1410,4,2)</f>
        <v>28</v>
      </c>
      <c r="E1410" s="4" t="str">
        <f>RIGHT(B1410,2)</f>
        <v>76</v>
      </c>
      <c r="F1410" s="7">
        <v>981.33</v>
      </c>
      <c r="G1410" s="7">
        <v>981.33</v>
      </c>
      <c r="H1410" s="7">
        <v>981.33</v>
      </c>
      <c r="I1410" s="7">
        <v>981.33</v>
      </c>
      <c r="J1410" s="8">
        <f t="shared" si="75"/>
        <v>981.33</v>
      </c>
      <c r="K1410" s="8">
        <f t="shared" si="76"/>
        <v>1011.21</v>
      </c>
      <c r="L1410" s="9">
        <f>MAX($J$3:J1410)</f>
        <v>1051.7</v>
      </c>
      <c r="M1410" s="1">
        <f t="shared" si="77"/>
        <v>0.97045124158186724</v>
      </c>
      <c r="N1410" s="1">
        <f t="shared" si="78"/>
        <v>0.93308928401635449</v>
      </c>
    </row>
    <row r="1411" spans="1:14" ht="20" customHeight="1" x14ac:dyDescent="0.15">
      <c r="A1411" s="1">
        <v>11476</v>
      </c>
      <c r="B1411" s="5" t="s">
        <v>11480</v>
      </c>
      <c r="C1411" s="4" t="str">
        <f>LEFT(B1411,2)</f>
        <v>07</v>
      </c>
      <c r="D1411" s="4" t="str">
        <f>MID(B1411,4,2)</f>
        <v>29</v>
      </c>
      <c r="E1411" s="4" t="str">
        <f>RIGHT(B1411,2)</f>
        <v>76</v>
      </c>
      <c r="F1411" s="7">
        <v>979.29</v>
      </c>
      <c r="G1411" s="7">
        <v>979.29</v>
      </c>
      <c r="H1411" s="7">
        <v>979.29</v>
      </c>
      <c r="I1411" s="7">
        <v>979.29</v>
      </c>
      <c r="J1411" s="8">
        <f t="shared" si="75"/>
        <v>979.29</v>
      </c>
      <c r="K1411" s="8">
        <f t="shared" si="76"/>
        <v>1011.21</v>
      </c>
      <c r="L1411" s="9">
        <f>MAX($J$3:J1411)</f>
        <v>1051.7</v>
      </c>
      <c r="M1411" s="1">
        <f t="shared" si="77"/>
        <v>0.96843385646898261</v>
      </c>
      <c r="N1411" s="1">
        <f t="shared" si="78"/>
        <v>0.93114956736711985</v>
      </c>
    </row>
    <row r="1412" spans="1:14" ht="20" customHeight="1" x14ac:dyDescent="0.15">
      <c r="A1412" s="1">
        <v>11475</v>
      </c>
      <c r="B1412" s="5" t="s">
        <v>11479</v>
      </c>
      <c r="C1412" s="4" t="str">
        <f>LEFT(B1412,2)</f>
        <v>07</v>
      </c>
      <c r="D1412" s="4" t="str">
        <f>MID(B1412,4,2)</f>
        <v>30</v>
      </c>
      <c r="E1412" s="4" t="str">
        <f>RIGHT(B1412,2)</f>
        <v>76</v>
      </c>
      <c r="F1412" s="7">
        <v>984.64</v>
      </c>
      <c r="G1412" s="7">
        <v>984.64</v>
      </c>
      <c r="H1412" s="7">
        <v>984.64</v>
      </c>
      <c r="I1412" s="7">
        <v>984.64</v>
      </c>
      <c r="J1412" s="8">
        <f t="shared" ref="J1412:J1475" si="79">I1412</f>
        <v>984.64</v>
      </c>
      <c r="K1412" s="8">
        <f t="shared" si="76"/>
        <v>1011.21</v>
      </c>
      <c r="L1412" s="9">
        <f>MAX($J$3:J1412)</f>
        <v>1051.7</v>
      </c>
      <c r="M1412" s="1">
        <f t="shared" si="77"/>
        <v>0.97372454781894957</v>
      </c>
      <c r="N1412" s="1">
        <f t="shared" si="78"/>
        <v>0.93623656936388699</v>
      </c>
    </row>
    <row r="1413" spans="1:14" ht="20" customHeight="1" x14ac:dyDescent="0.15">
      <c r="A1413" s="1">
        <v>11474</v>
      </c>
      <c r="B1413" s="5" t="s">
        <v>11478</v>
      </c>
      <c r="C1413" s="4" t="str">
        <f>LEFT(B1413,2)</f>
        <v>08</v>
      </c>
      <c r="D1413" s="4" t="str">
        <f>MID(B1413,4,2)</f>
        <v>02</v>
      </c>
      <c r="E1413" s="4" t="str">
        <f>RIGHT(B1413,2)</f>
        <v>76</v>
      </c>
      <c r="F1413" s="7">
        <v>982.26</v>
      </c>
      <c r="G1413" s="7">
        <v>982.26</v>
      </c>
      <c r="H1413" s="7">
        <v>982.26</v>
      </c>
      <c r="I1413" s="7">
        <v>982.26</v>
      </c>
      <c r="J1413" s="8">
        <f t="shared" si="79"/>
        <v>982.26</v>
      </c>
      <c r="K1413" s="8">
        <f t="shared" si="76"/>
        <v>1011.21</v>
      </c>
      <c r="L1413" s="9">
        <f>MAX($J$3:J1413)</f>
        <v>1051.7</v>
      </c>
      <c r="M1413" s="1">
        <f t="shared" si="77"/>
        <v>0.97137093185391754</v>
      </c>
      <c r="N1413" s="1">
        <f t="shared" si="78"/>
        <v>0.9339735666064467</v>
      </c>
    </row>
    <row r="1414" spans="1:14" ht="20" customHeight="1" x14ac:dyDescent="0.15">
      <c r="A1414" s="1">
        <v>11473</v>
      </c>
      <c r="B1414" s="5" t="s">
        <v>11477</v>
      </c>
      <c r="C1414" s="4" t="str">
        <f>LEFT(B1414,2)</f>
        <v>08</v>
      </c>
      <c r="D1414" s="4" t="str">
        <f>MID(B1414,4,2)</f>
        <v>03</v>
      </c>
      <c r="E1414" s="4" t="str">
        <f>RIGHT(B1414,2)</f>
        <v>76</v>
      </c>
      <c r="F1414" s="7">
        <v>990.33</v>
      </c>
      <c r="G1414" s="7">
        <v>990.33</v>
      </c>
      <c r="H1414" s="7">
        <v>990.33</v>
      </c>
      <c r="I1414" s="7">
        <v>990.33</v>
      </c>
      <c r="J1414" s="8">
        <f t="shared" si="79"/>
        <v>990.33</v>
      </c>
      <c r="K1414" s="8">
        <f t="shared" si="76"/>
        <v>1011.21</v>
      </c>
      <c r="L1414" s="9">
        <f>MAX($J$3:J1414)</f>
        <v>1051.7</v>
      </c>
      <c r="M1414" s="1">
        <f t="shared" si="77"/>
        <v>0.97935147002106393</v>
      </c>
      <c r="N1414" s="1">
        <f t="shared" si="78"/>
        <v>0.9416468574688599</v>
      </c>
    </row>
    <row r="1415" spans="1:14" ht="20" customHeight="1" x14ac:dyDescent="0.15">
      <c r="A1415" s="1">
        <v>11472</v>
      </c>
      <c r="B1415" s="5" t="s">
        <v>11476</v>
      </c>
      <c r="C1415" s="4" t="str">
        <f>LEFT(B1415,2)</f>
        <v>08</v>
      </c>
      <c r="D1415" s="4" t="str">
        <f>MID(B1415,4,2)</f>
        <v>04</v>
      </c>
      <c r="E1415" s="4" t="str">
        <f>RIGHT(B1415,2)</f>
        <v>76</v>
      </c>
      <c r="F1415" s="7">
        <v>992.28</v>
      </c>
      <c r="G1415" s="7">
        <v>992.28</v>
      </c>
      <c r="H1415" s="7">
        <v>992.28</v>
      </c>
      <c r="I1415" s="7">
        <v>992.28</v>
      </c>
      <c r="J1415" s="8">
        <f t="shared" si="79"/>
        <v>992.28</v>
      </c>
      <c r="K1415" s="8">
        <f t="shared" si="76"/>
        <v>1011.21</v>
      </c>
      <c r="L1415" s="9">
        <f>MAX($J$3:J1415)</f>
        <v>1051.7</v>
      </c>
      <c r="M1415" s="1">
        <f t="shared" si="77"/>
        <v>0.98127985284955643</v>
      </c>
      <c r="N1415" s="1">
        <f t="shared" si="78"/>
        <v>0.94350099838356938</v>
      </c>
    </row>
    <row r="1416" spans="1:14" ht="20" customHeight="1" x14ac:dyDescent="0.15">
      <c r="A1416" s="1">
        <v>11471</v>
      </c>
      <c r="B1416" s="5" t="s">
        <v>11475</v>
      </c>
      <c r="C1416" s="4" t="str">
        <f>LEFT(B1416,2)</f>
        <v>08</v>
      </c>
      <c r="D1416" s="4" t="str">
        <f>MID(B1416,4,2)</f>
        <v>05</v>
      </c>
      <c r="E1416" s="4" t="str">
        <f>RIGHT(B1416,2)</f>
        <v>76</v>
      </c>
      <c r="F1416" s="7">
        <v>986.68</v>
      </c>
      <c r="G1416" s="7">
        <v>986.68</v>
      </c>
      <c r="H1416" s="7">
        <v>986.68</v>
      </c>
      <c r="I1416" s="7">
        <v>986.68</v>
      </c>
      <c r="J1416" s="8">
        <f t="shared" si="79"/>
        <v>986.68</v>
      </c>
      <c r="K1416" s="8">
        <f t="shared" si="76"/>
        <v>1011.21</v>
      </c>
      <c r="L1416" s="9">
        <f>MAX($J$3:J1416)</f>
        <v>1051.7</v>
      </c>
      <c r="M1416" s="1">
        <f t="shared" si="77"/>
        <v>0.97574193293183409</v>
      </c>
      <c r="N1416" s="1">
        <f t="shared" si="78"/>
        <v>0.93817628601312153</v>
      </c>
    </row>
    <row r="1417" spans="1:14" ht="20" customHeight="1" x14ac:dyDescent="0.15">
      <c r="A1417" s="1">
        <v>11470</v>
      </c>
      <c r="B1417" s="5" t="s">
        <v>11474</v>
      </c>
      <c r="C1417" s="4" t="str">
        <f>LEFT(B1417,2)</f>
        <v>08</v>
      </c>
      <c r="D1417" s="4" t="str">
        <f>MID(B1417,4,2)</f>
        <v>06</v>
      </c>
      <c r="E1417" s="4" t="str">
        <f>RIGHT(B1417,2)</f>
        <v>76</v>
      </c>
      <c r="F1417" s="7">
        <v>986</v>
      </c>
      <c r="G1417" s="7">
        <v>986</v>
      </c>
      <c r="H1417" s="7">
        <v>986</v>
      </c>
      <c r="I1417" s="7">
        <v>986</v>
      </c>
      <c r="J1417" s="8">
        <f t="shared" si="79"/>
        <v>986</v>
      </c>
      <c r="K1417" s="8">
        <f t="shared" si="76"/>
        <v>1011.21</v>
      </c>
      <c r="L1417" s="9">
        <f>MAX($J$3:J1417)</f>
        <v>1051.7</v>
      </c>
      <c r="M1417" s="1">
        <f t="shared" si="77"/>
        <v>0.97506947122753929</v>
      </c>
      <c r="N1417" s="1">
        <f t="shared" si="78"/>
        <v>0.93752971379671002</v>
      </c>
    </row>
    <row r="1418" spans="1:14" ht="20" customHeight="1" x14ac:dyDescent="0.15">
      <c r="A1418" s="1">
        <v>11469</v>
      </c>
      <c r="B1418" s="5" t="s">
        <v>11473</v>
      </c>
      <c r="C1418" s="4" t="str">
        <f>LEFT(B1418,2)</f>
        <v>08</v>
      </c>
      <c r="D1418" s="4" t="str">
        <f>MID(B1418,4,2)</f>
        <v>09</v>
      </c>
      <c r="E1418" s="4" t="str">
        <f>RIGHT(B1418,2)</f>
        <v>76</v>
      </c>
      <c r="F1418" s="7">
        <v>983.46</v>
      </c>
      <c r="G1418" s="7">
        <v>983.46</v>
      </c>
      <c r="H1418" s="7">
        <v>983.46</v>
      </c>
      <c r="I1418" s="7">
        <v>983.46</v>
      </c>
      <c r="J1418" s="8">
        <f t="shared" si="79"/>
        <v>983.46</v>
      </c>
      <c r="K1418" s="8">
        <f t="shared" si="76"/>
        <v>1011.21</v>
      </c>
      <c r="L1418" s="9">
        <f>MAX($J$3:J1418)</f>
        <v>1051.7</v>
      </c>
      <c r="M1418" s="1">
        <f t="shared" si="77"/>
        <v>0.97255762897914377</v>
      </c>
      <c r="N1418" s="1">
        <f t="shared" si="78"/>
        <v>0.93511457640011408</v>
      </c>
    </row>
    <row r="1419" spans="1:14" ht="20" customHeight="1" x14ac:dyDescent="0.15">
      <c r="A1419" s="1">
        <v>11468</v>
      </c>
      <c r="B1419" s="5" t="s">
        <v>11472</v>
      </c>
      <c r="C1419" s="4" t="str">
        <f>LEFT(B1419,2)</f>
        <v>08</v>
      </c>
      <c r="D1419" s="4" t="str">
        <f>MID(B1419,4,2)</f>
        <v>10</v>
      </c>
      <c r="E1419" s="4" t="str">
        <f>RIGHT(B1419,2)</f>
        <v>76</v>
      </c>
      <c r="F1419" s="7">
        <v>993.43</v>
      </c>
      <c r="G1419" s="7">
        <v>993.43</v>
      </c>
      <c r="H1419" s="7">
        <v>993.43</v>
      </c>
      <c r="I1419" s="7">
        <v>993.43</v>
      </c>
      <c r="J1419" s="8">
        <f t="shared" si="79"/>
        <v>993.43</v>
      </c>
      <c r="K1419" s="8">
        <f t="shared" si="76"/>
        <v>1011.21</v>
      </c>
      <c r="L1419" s="9">
        <f>MAX($J$3:J1419)</f>
        <v>1051.7</v>
      </c>
      <c r="M1419" s="1">
        <f t="shared" si="77"/>
        <v>0.98241710426123152</v>
      </c>
      <c r="N1419" s="1">
        <f t="shared" si="78"/>
        <v>0.94459446610250064</v>
      </c>
    </row>
    <row r="1420" spans="1:14" ht="20" customHeight="1" x14ac:dyDescent="0.15">
      <c r="A1420" s="1">
        <v>11467</v>
      </c>
      <c r="B1420" s="5" t="s">
        <v>11471</v>
      </c>
      <c r="C1420" s="4" t="str">
        <f>LEFT(B1420,2)</f>
        <v>08</v>
      </c>
      <c r="D1420" s="4" t="str">
        <f>MID(B1420,4,2)</f>
        <v>11</v>
      </c>
      <c r="E1420" s="4" t="str">
        <f>RIGHT(B1420,2)</f>
        <v>76</v>
      </c>
      <c r="F1420" s="7">
        <v>986.79</v>
      </c>
      <c r="G1420" s="7">
        <v>986.79</v>
      </c>
      <c r="H1420" s="7">
        <v>986.79</v>
      </c>
      <c r="I1420" s="7">
        <v>986.79</v>
      </c>
      <c r="J1420" s="8">
        <f t="shared" si="79"/>
        <v>986.79</v>
      </c>
      <c r="K1420" s="8">
        <f t="shared" si="76"/>
        <v>1011.21</v>
      </c>
      <c r="L1420" s="9">
        <f>MAX($J$3:J1420)</f>
        <v>1051.7</v>
      </c>
      <c r="M1420" s="1">
        <f t="shared" si="77"/>
        <v>0.97585071350164643</v>
      </c>
      <c r="N1420" s="1">
        <f t="shared" si="78"/>
        <v>0.93828087857754106</v>
      </c>
    </row>
    <row r="1421" spans="1:14" ht="20" customHeight="1" x14ac:dyDescent="0.15">
      <c r="A1421" s="1">
        <v>11466</v>
      </c>
      <c r="B1421" s="5" t="s">
        <v>11470</v>
      </c>
      <c r="C1421" s="4" t="str">
        <f>LEFT(B1421,2)</f>
        <v>08</v>
      </c>
      <c r="D1421" s="4" t="str">
        <f>MID(B1421,4,2)</f>
        <v>12</v>
      </c>
      <c r="E1421" s="4" t="str">
        <f>RIGHT(B1421,2)</f>
        <v>76</v>
      </c>
      <c r="F1421" s="7">
        <v>987.12</v>
      </c>
      <c r="G1421" s="7">
        <v>987.12</v>
      </c>
      <c r="H1421" s="7">
        <v>987.12</v>
      </c>
      <c r="I1421" s="7">
        <v>987.12</v>
      </c>
      <c r="J1421" s="8">
        <f t="shared" si="79"/>
        <v>987.12</v>
      </c>
      <c r="K1421" s="8">
        <f t="shared" si="76"/>
        <v>1011.21</v>
      </c>
      <c r="L1421" s="9">
        <f>MAX($J$3:J1421)</f>
        <v>1051.7</v>
      </c>
      <c r="M1421" s="1">
        <f t="shared" si="77"/>
        <v>0.97617705521108367</v>
      </c>
      <c r="N1421" s="1">
        <f t="shared" si="78"/>
        <v>0.93859465627079963</v>
      </c>
    </row>
    <row r="1422" spans="1:14" ht="20" customHeight="1" x14ac:dyDescent="0.15">
      <c r="A1422" s="1">
        <v>11465</v>
      </c>
      <c r="B1422" s="5" t="s">
        <v>11469</v>
      </c>
      <c r="C1422" s="4" t="str">
        <f>LEFT(B1422,2)</f>
        <v>08</v>
      </c>
      <c r="D1422" s="4" t="str">
        <f>MID(B1422,4,2)</f>
        <v>13</v>
      </c>
      <c r="E1422" s="4" t="str">
        <f>RIGHT(B1422,2)</f>
        <v>76</v>
      </c>
      <c r="F1422" s="7">
        <v>990.19</v>
      </c>
      <c r="G1422" s="7">
        <v>990.19</v>
      </c>
      <c r="H1422" s="7">
        <v>990.19</v>
      </c>
      <c r="I1422" s="7">
        <v>990.19</v>
      </c>
      <c r="J1422" s="8">
        <f t="shared" si="79"/>
        <v>990.19</v>
      </c>
      <c r="K1422" s="8">
        <f t="shared" si="76"/>
        <v>1011.21</v>
      </c>
      <c r="L1422" s="9">
        <f>MAX($J$3:J1422)</f>
        <v>1051.7</v>
      </c>
      <c r="M1422" s="1">
        <f t="shared" si="77"/>
        <v>0.97921302202312088</v>
      </c>
      <c r="N1422" s="1">
        <f t="shared" si="78"/>
        <v>0.94151373965959873</v>
      </c>
    </row>
    <row r="1423" spans="1:14" ht="20" customHeight="1" x14ac:dyDescent="0.15">
      <c r="A1423" s="1">
        <v>11464</v>
      </c>
      <c r="B1423" s="5" t="s">
        <v>11468</v>
      </c>
      <c r="C1423" s="4" t="str">
        <f>LEFT(B1423,2)</f>
        <v>08</v>
      </c>
      <c r="D1423" s="4" t="str">
        <f>MID(B1423,4,2)</f>
        <v>16</v>
      </c>
      <c r="E1423" s="4" t="str">
        <f>RIGHT(B1423,2)</f>
        <v>76</v>
      </c>
      <c r="F1423" s="7">
        <v>992.77</v>
      </c>
      <c r="G1423" s="7">
        <v>992.77</v>
      </c>
      <c r="H1423" s="7">
        <v>992.77</v>
      </c>
      <c r="I1423" s="7">
        <v>992.77</v>
      </c>
      <c r="J1423" s="8">
        <f t="shared" si="79"/>
        <v>992.77</v>
      </c>
      <c r="K1423" s="8">
        <f t="shared" si="76"/>
        <v>1011.21</v>
      </c>
      <c r="L1423" s="9">
        <f>MAX($J$3:J1423)</f>
        <v>1051.7</v>
      </c>
      <c r="M1423" s="1">
        <f t="shared" si="77"/>
        <v>0.98176442084235716</v>
      </c>
      <c r="N1423" s="1">
        <f t="shared" si="78"/>
        <v>0.9439669107159836</v>
      </c>
    </row>
    <row r="1424" spans="1:14" ht="20" customHeight="1" x14ac:dyDescent="0.15">
      <c r="A1424" s="1">
        <v>11463</v>
      </c>
      <c r="B1424" s="5" t="s">
        <v>11467</v>
      </c>
      <c r="C1424" s="4" t="str">
        <f>LEFT(B1424,2)</f>
        <v>08</v>
      </c>
      <c r="D1424" s="4" t="str">
        <f>MID(B1424,4,2)</f>
        <v>17</v>
      </c>
      <c r="E1424" s="4" t="str">
        <f>RIGHT(B1424,2)</f>
        <v>76</v>
      </c>
      <c r="F1424" s="7">
        <v>999.34</v>
      </c>
      <c r="G1424" s="7">
        <v>999.34</v>
      </c>
      <c r="H1424" s="7">
        <v>999.34</v>
      </c>
      <c r="I1424" s="7">
        <v>999.34</v>
      </c>
      <c r="J1424" s="8">
        <f t="shared" si="79"/>
        <v>999.34</v>
      </c>
      <c r="K1424" s="8">
        <f t="shared" si="76"/>
        <v>1011.21</v>
      </c>
      <c r="L1424" s="9">
        <f>MAX($J$3:J1424)</f>
        <v>1051.7</v>
      </c>
      <c r="M1424" s="1">
        <f t="shared" si="77"/>
        <v>0.98826158760297067</v>
      </c>
      <c r="N1424" s="1">
        <f t="shared" si="78"/>
        <v>0.9502139393363126</v>
      </c>
    </row>
    <row r="1425" spans="1:14" ht="20" customHeight="1" x14ac:dyDescent="0.15">
      <c r="A1425" s="1">
        <v>11462</v>
      </c>
      <c r="B1425" s="5" t="s">
        <v>11466</v>
      </c>
      <c r="C1425" s="4" t="str">
        <f>LEFT(B1425,2)</f>
        <v>08</v>
      </c>
      <c r="D1425" s="4" t="str">
        <f>MID(B1425,4,2)</f>
        <v>18</v>
      </c>
      <c r="E1425" s="4" t="str">
        <f>RIGHT(B1425,2)</f>
        <v>76</v>
      </c>
      <c r="F1425" s="7">
        <v>995.01</v>
      </c>
      <c r="G1425" s="7">
        <v>995.01</v>
      </c>
      <c r="H1425" s="7">
        <v>995.01</v>
      </c>
      <c r="I1425" s="7">
        <v>995.01</v>
      </c>
      <c r="J1425" s="8">
        <f t="shared" si="79"/>
        <v>995.01</v>
      </c>
      <c r="K1425" s="8">
        <f t="shared" si="76"/>
        <v>1011.21</v>
      </c>
      <c r="L1425" s="9">
        <f>MAX($J$3:J1425)</f>
        <v>1051.7</v>
      </c>
      <c r="M1425" s="1">
        <f t="shared" si="77"/>
        <v>0.98397958880944603</v>
      </c>
      <c r="N1425" s="1">
        <f t="shared" si="78"/>
        <v>0.94609679566416272</v>
      </c>
    </row>
    <row r="1426" spans="1:14" ht="20" customHeight="1" x14ac:dyDescent="0.15">
      <c r="A1426" s="1">
        <v>11461</v>
      </c>
      <c r="B1426" s="5" t="s">
        <v>11465</v>
      </c>
      <c r="C1426" s="4" t="str">
        <f>LEFT(B1426,2)</f>
        <v>08</v>
      </c>
      <c r="D1426" s="4" t="str">
        <f>MID(B1426,4,2)</f>
        <v>19</v>
      </c>
      <c r="E1426" s="4" t="str">
        <f>RIGHT(B1426,2)</f>
        <v>76</v>
      </c>
      <c r="F1426" s="7">
        <v>983.88</v>
      </c>
      <c r="G1426" s="7">
        <v>983.88</v>
      </c>
      <c r="H1426" s="7">
        <v>983.88</v>
      </c>
      <c r="I1426" s="7">
        <v>983.88</v>
      </c>
      <c r="J1426" s="8">
        <f t="shared" si="79"/>
        <v>983.88</v>
      </c>
      <c r="K1426" s="8">
        <f t="shared" si="76"/>
        <v>1011.21</v>
      </c>
      <c r="L1426" s="9">
        <f>MAX($J$3:J1426)</f>
        <v>1051.7</v>
      </c>
      <c r="M1426" s="1">
        <f t="shared" si="77"/>
        <v>0.97297297297297292</v>
      </c>
      <c r="N1426" s="1">
        <f t="shared" si="78"/>
        <v>0.93551392982789761</v>
      </c>
    </row>
    <row r="1427" spans="1:14" ht="20" customHeight="1" x14ac:dyDescent="0.15">
      <c r="A1427" s="1">
        <v>11460</v>
      </c>
      <c r="B1427" s="5" t="s">
        <v>11464</v>
      </c>
      <c r="C1427" s="4" t="str">
        <f>LEFT(B1427,2)</f>
        <v>08</v>
      </c>
      <c r="D1427" s="4" t="str">
        <f>MID(B1427,4,2)</f>
        <v>20</v>
      </c>
      <c r="E1427" s="4" t="str">
        <f>RIGHT(B1427,2)</f>
        <v>76</v>
      </c>
      <c r="F1427" s="7">
        <v>974.07</v>
      </c>
      <c r="G1427" s="7">
        <v>974.07</v>
      </c>
      <c r="H1427" s="7">
        <v>974.07</v>
      </c>
      <c r="I1427" s="7">
        <v>974.07</v>
      </c>
      <c r="J1427" s="8">
        <f t="shared" si="79"/>
        <v>974.07</v>
      </c>
      <c r="K1427" s="8">
        <f t="shared" si="76"/>
        <v>1011.21</v>
      </c>
      <c r="L1427" s="9">
        <f>MAX($J$3:J1427)</f>
        <v>1051.7</v>
      </c>
      <c r="M1427" s="1">
        <f t="shared" si="77"/>
        <v>0.96327172397424865</v>
      </c>
      <c r="N1427" s="1">
        <f t="shared" si="78"/>
        <v>0.92618617476466669</v>
      </c>
    </row>
    <row r="1428" spans="1:14" ht="20" customHeight="1" x14ac:dyDescent="0.15">
      <c r="A1428" s="1">
        <v>11459</v>
      </c>
      <c r="B1428" s="5" t="s">
        <v>11463</v>
      </c>
      <c r="C1428" s="4" t="str">
        <f>LEFT(B1428,2)</f>
        <v>08</v>
      </c>
      <c r="D1428" s="4" t="str">
        <f>MID(B1428,4,2)</f>
        <v>23</v>
      </c>
      <c r="E1428" s="4" t="str">
        <f>RIGHT(B1428,2)</f>
        <v>76</v>
      </c>
      <c r="F1428" s="7">
        <v>971.49</v>
      </c>
      <c r="G1428" s="7">
        <v>971.49</v>
      </c>
      <c r="H1428" s="7">
        <v>971.49</v>
      </c>
      <c r="I1428" s="7">
        <v>971.49</v>
      </c>
      <c r="J1428" s="8">
        <f t="shared" si="79"/>
        <v>971.49</v>
      </c>
      <c r="K1428" s="8">
        <f t="shared" si="76"/>
        <v>1011.21</v>
      </c>
      <c r="L1428" s="9">
        <f>MAX($J$3:J1428)</f>
        <v>1051.7</v>
      </c>
      <c r="M1428" s="1">
        <f t="shared" si="77"/>
        <v>0.96072032515501227</v>
      </c>
      <c r="N1428" s="1">
        <f t="shared" si="78"/>
        <v>0.92373300370828182</v>
      </c>
    </row>
    <row r="1429" spans="1:14" ht="20" customHeight="1" x14ac:dyDescent="0.15">
      <c r="A1429" s="1">
        <v>11458</v>
      </c>
      <c r="B1429" s="5" t="s">
        <v>11462</v>
      </c>
      <c r="C1429" s="4" t="str">
        <f>LEFT(B1429,2)</f>
        <v>08</v>
      </c>
      <c r="D1429" s="4" t="str">
        <f>MID(B1429,4,2)</f>
        <v>24</v>
      </c>
      <c r="E1429" s="4" t="str">
        <f>RIGHT(B1429,2)</f>
        <v>76</v>
      </c>
      <c r="F1429" s="7">
        <v>962.93</v>
      </c>
      <c r="G1429" s="7">
        <v>962.93</v>
      </c>
      <c r="H1429" s="7">
        <v>962.93</v>
      </c>
      <c r="I1429" s="7">
        <v>962.93</v>
      </c>
      <c r="J1429" s="8">
        <f t="shared" si="79"/>
        <v>962.93</v>
      </c>
      <c r="K1429" s="8">
        <f t="shared" si="76"/>
        <v>1011.21</v>
      </c>
      <c r="L1429" s="9">
        <f>MAX($J$3:J1429)</f>
        <v>1051.7</v>
      </c>
      <c r="M1429" s="1">
        <f t="shared" si="77"/>
        <v>0.95225521899506527</v>
      </c>
      <c r="N1429" s="1">
        <f t="shared" si="78"/>
        <v>0.91559380051345429</v>
      </c>
    </row>
    <row r="1430" spans="1:14" ht="20" customHeight="1" x14ac:dyDescent="0.15">
      <c r="A1430" s="1">
        <v>11457</v>
      </c>
      <c r="B1430" s="5" t="s">
        <v>11461</v>
      </c>
      <c r="C1430" s="4" t="str">
        <f>LEFT(B1430,2)</f>
        <v>08</v>
      </c>
      <c r="D1430" s="4" t="str">
        <f>MID(B1430,4,2)</f>
        <v>25</v>
      </c>
      <c r="E1430" s="4" t="str">
        <f>RIGHT(B1430,2)</f>
        <v>76</v>
      </c>
      <c r="F1430" s="7">
        <v>970.83</v>
      </c>
      <c r="G1430" s="7">
        <v>970.83</v>
      </c>
      <c r="H1430" s="7">
        <v>970.83</v>
      </c>
      <c r="I1430" s="7">
        <v>970.83</v>
      </c>
      <c r="J1430" s="8">
        <f t="shared" si="79"/>
        <v>970.83</v>
      </c>
      <c r="K1430" s="8">
        <f t="shared" si="76"/>
        <v>1011.21</v>
      </c>
      <c r="L1430" s="9">
        <f>MAX($J$3:J1430)</f>
        <v>1051.7</v>
      </c>
      <c r="M1430" s="1">
        <f t="shared" si="77"/>
        <v>0.9600676417361379</v>
      </c>
      <c r="N1430" s="1">
        <f t="shared" si="78"/>
        <v>0.92310544832176478</v>
      </c>
    </row>
    <row r="1431" spans="1:14" ht="20" customHeight="1" x14ac:dyDescent="0.15">
      <c r="A1431" s="1">
        <v>11456</v>
      </c>
      <c r="B1431" s="5" t="s">
        <v>11460</v>
      </c>
      <c r="C1431" s="4" t="str">
        <f>LEFT(B1431,2)</f>
        <v>08</v>
      </c>
      <c r="D1431" s="4" t="str">
        <f>MID(B1431,4,2)</f>
        <v>26</v>
      </c>
      <c r="E1431" s="4" t="str">
        <f>RIGHT(B1431,2)</f>
        <v>76</v>
      </c>
      <c r="F1431" s="7">
        <v>960.44</v>
      </c>
      <c r="G1431" s="7">
        <v>960.44</v>
      </c>
      <c r="H1431" s="7">
        <v>960.44</v>
      </c>
      <c r="I1431" s="7">
        <v>960.44</v>
      </c>
      <c r="J1431" s="8">
        <f t="shared" si="79"/>
        <v>960.44</v>
      </c>
      <c r="K1431" s="8">
        <f t="shared" si="76"/>
        <v>1011.21</v>
      </c>
      <c r="L1431" s="9">
        <f>MAX($J$3:J1431)</f>
        <v>1051.7</v>
      </c>
      <c r="M1431" s="1">
        <f t="shared" si="77"/>
        <v>0.9497928224602209</v>
      </c>
      <c r="N1431" s="1">
        <f t="shared" si="78"/>
        <v>0.91322620519159459</v>
      </c>
    </row>
    <row r="1432" spans="1:14" ht="20" customHeight="1" x14ac:dyDescent="0.15">
      <c r="A1432" s="1">
        <v>11455</v>
      </c>
      <c r="B1432" s="5" t="s">
        <v>11459</v>
      </c>
      <c r="C1432" s="4" t="str">
        <f>LEFT(B1432,2)</f>
        <v>08</v>
      </c>
      <c r="D1432" s="4" t="str">
        <f>MID(B1432,4,2)</f>
        <v>27</v>
      </c>
      <c r="E1432" s="4" t="str">
        <f>RIGHT(B1432,2)</f>
        <v>76</v>
      </c>
      <c r="F1432" s="7">
        <v>963.93</v>
      </c>
      <c r="G1432" s="7">
        <v>963.93</v>
      </c>
      <c r="H1432" s="7">
        <v>963.93</v>
      </c>
      <c r="I1432" s="7">
        <v>963.93</v>
      </c>
      <c r="J1432" s="8">
        <f t="shared" si="79"/>
        <v>963.93</v>
      </c>
      <c r="K1432" s="8">
        <f t="shared" si="76"/>
        <v>1011.21</v>
      </c>
      <c r="L1432" s="9">
        <f>MAX($J$3:J1432)</f>
        <v>1051.7</v>
      </c>
      <c r="M1432" s="1">
        <f t="shared" si="77"/>
        <v>0.95324413326608703</v>
      </c>
      <c r="N1432" s="1">
        <f t="shared" si="78"/>
        <v>0.9165446420081772</v>
      </c>
    </row>
    <row r="1433" spans="1:14" ht="20" customHeight="1" x14ac:dyDescent="0.15">
      <c r="A1433" s="1">
        <v>11454</v>
      </c>
      <c r="B1433" s="5" t="s">
        <v>11458</v>
      </c>
      <c r="C1433" s="4" t="str">
        <f>LEFT(B1433,2)</f>
        <v>08</v>
      </c>
      <c r="D1433" s="4" t="str">
        <f>MID(B1433,4,2)</f>
        <v>30</v>
      </c>
      <c r="E1433" s="4" t="str">
        <f>RIGHT(B1433,2)</f>
        <v>76</v>
      </c>
      <c r="F1433" s="7">
        <v>968.92</v>
      </c>
      <c r="G1433" s="7">
        <v>968.92</v>
      </c>
      <c r="H1433" s="7">
        <v>968.92</v>
      </c>
      <c r="I1433" s="7">
        <v>968.92</v>
      </c>
      <c r="J1433" s="8">
        <f t="shared" si="79"/>
        <v>968.92</v>
      </c>
      <c r="K1433" s="8">
        <f t="shared" si="76"/>
        <v>1011.21</v>
      </c>
      <c r="L1433" s="9">
        <f>MAX($J$3:J1433)</f>
        <v>1051.7</v>
      </c>
      <c r="M1433" s="1">
        <f t="shared" si="77"/>
        <v>0.95817881547848605</v>
      </c>
      <c r="N1433" s="1">
        <f t="shared" si="78"/>
        <v>0.92128934106684413</v>
      </c>
    </row>
    <row r="1434" spans="1:14" ht="20" customHeight="1" x14ac:dyDescent="0.15">
      <c r="A1434" s="1">
        <v>11453</v>
      </c>
      <c r="B1434" s="5" t="s">
        <v>11457</v>
      </c>
      <c r="C1434" s="4" t="str">
        <f>LEFT(B1434,2)</f>
        <v>08</v>
      </c>
      <c r="D1434" s="4" t="str">
        <f>MID(B1434,4,2)</f>
        <v>31</v>
      </c>
      <c r="E1434" s="4" t="str">
        <f>RIGHT(B1434,2)</f>
        <v>76</v>
      </c>
      <c r="F1434" s="7">
        <v>973.74</v>
      </c>
      <c r="G1434" s="7">
        <v>973.74</v>
      </c>
      <c r="H1434" s="7">
        <v>973.74</v>
      </c>
      <c r="I1434" s="7">
        <v>973.74</v>
      </c>
      <c r="J1434" s="8">
        <f t="shared" si="79"/>
        <v>973.74</v>
      </c>
      <c r="K1434" s="8">
        <f t="shared" si="76"/>
        <v>1011.21</v>
      </c>
      <c r="L1434" s="9">
        <f>MAX($J$3:J1434)</f>
        <v>1051.7</v>
      </c>
      <c r="M1434" s="1">
        <f t="shared" si="77"/>
        <v>0.96294538226481141</v>
      </c>
      <c r="N1434" s="1">
        <f t="shared" si="78"/>
        <v>0.92587239707140812</v>
      </c>
    </row>
    <row r="1435" spans="1:14" ht="20" customHeight="1" x14ac:dyDescent="0.15">
      <c r="A1435" s="1">
        <v>11452</v>
      </c>
      <c r="B1435" s="5" t="s">
        <v>11456</v>
      </c>
      <c r="C1435" s="4" t="str">
        <f>LEFT(B1435,2)</f>
        <v>09</v>
      </c>
      <c r="D1435" s="4" t="str">
        <f>MID(B1435,4,2)</f>
        <v>01</v>
      </c>
      <c r="E1435" s="4" t="str">
        <f>RIGHT(B1435,2)</f>
        <v>76</v>
      </c>
      <c r="F1435" s="7">
        <v>985.95</v>
      </c>
      <c r="G1435" s="7">
        <v>985.95</v>
      </c>
      <c r="H1435" s="7">
        <v>985.95</v>
      </c>
      <c r="I1435" s="7">
        <v>985.95</v>
      </c>
      <c r="J1435" s="8">
        <f t="shared" si="79"/>
        <v>985.95</v>
      </c>
      <c r="K1435" s="8">
        <f t="shared" si="76"/>
        <v>1011.21</v>
      </c>
      <c r="L1435" s="9">
        <f>MAX($J$3:J1435)</f>
        <v>1051.7</v>
      </c>
      <c r="M1435" s="1">
        <f t="shared" si="77"/>
        <v>0.97502002551398825</v>
      </c>
      <c r="N1435" s="1">
        <f t="shared" si="78"/>
        <v>0.9374821717219739</v>
      </c>
    </row>
    <row r="1436" spans="1:14" ht="20" customHeight="1" x14ac:dyDescent="0.15">
      <c r="A1436" s="1">
        <v>11451</v>
      </c>
      <c r="B1436" s="5" t="s">
        <v>11455</v>
      </c>
      <c r="C1436" s="4" t="str">
        <f>LEFT(B1436,2)</f>
        <v>09</v>
      </c>
      <c r="D1436" s="4" t="str">
        <f>MID(B1436,4,2)</f>
        <v>02</v>
      </c>
      <c r="E1436" s="4" t="str">
        <f>RIGHT(B1436,2)</f>
        <v>76</v>
      </c>
      <c r="F1436" s="7">
        <v>984.79</v>
      </c>
      <c r="G1436" s="7">
        <v>984.79</v>
      </c>
      <c r="H1436" s="7">
        <v>984.79</v>
      </c>
      <c r="I1436" s="7">
        <v>984.79</v>
      </c>
      <c r="J1436" s="8">
        <f t="shared" si="79"/>
        <v>984.79</v>
      </c>
      <c r="K1436" s="8">
        <f t="shared" si="76"/>
        <v>1011.21</v>
      </c>
      <c r="L1436" s="9">
        <f>MAX($J$3:J1436)</f>
        <v>1051.7</v>
      </c>
      <c r="M1436" s="1">
        <f t="shared" si="77"/>
        <v>0.97387288495960278</v>
      </c>
      <c r="N1436" s="1">
        <f t="shared" si="78"/>
        <v>0.93637919558809535</v>
      </c>
    </row>
    <row r="1437" spans="1:14" ht="20" customHeight="1" x14ac:dyDescent="0.15">
      <c r="A1437" s="1">
        <v>11450</v>
      </c>
      <c r="B1437" s="5" t="s">
        <v>11454</v>
      </c>
      <c r="C1437" s="4" t="str">
        <f>LEFT(B1437,2)</f>
        <v>09</v>
      </c>
      <c r="D1437" s="4" t="str">
        <f>MID(B1437,4,2)</f>
        <v>03</v>
      </c>
      <c r="E1437" s="4" t="str">
        <f>RIGHT(B1437,2)</f>
        <v>76</v>
      </c>
      <c r="F1437" s="7">
        <v>989.11</v>
      </c>
      <c r="G1437" s="7">
        <v>989.11</v>
      </c>
      <c r="H1437" s="7">
        <v>989.11</v>
      </c>
      <c r="I1437" s="7">
        <v>989.11</v>
      </c>
      <c r="J1437" s="8">
        <f t="shared" si="79"/>
        <v>989.11</v>
      </c>
      <c r="K1437" s="8">
        <f t="shared" si="76"/>
        <v>1011.21</v>
      </c>
      <c r="L1437" s="9">
        <f>MAX($J$3:J1437)</f>
        <v>1051.7</v>
      </c>
      <c r="M1437" s="1">
        <f t="shared" si="77"/>
        <v>0.97814499461041715</v>
      </c>
      <c r="N1437" s="1">
        <f t="shared" si="78"/>
        <v>0.94048683084529805</v>
      </c>
    </row>
    <row r="1438" spans="1:14" ht="20" customHeight="1" x14ac:dyDescent="0.15">
      <c r="A1438" s="1">
        <v>11449</v>
      </c>
      <c r="B1438" s="5" t="s">
        <v>11453</v>
      </c>
      <c r="C1438" s="4" t="str">
        <f>LEFT(B1438,2)</f>
        <v>09</v>
      </c>
      <c r="D1438" s="4" t="str">
        <f>MID(B1438,4,2)</f>
        <v>07</v>
      </c>
      <c r="E1438" s="4" t="str">
        <f>RIGHT(B1438,2)</f>
        <v>76</v>
      </c>
      <c r="F1438" s="7">
        <v>996.59</v>
      </c>
      <c r="G1438" s="7">
        <v>996.59</v>
      </c>
      <c r="H1438" s="7">
        <v>996.59</v>
      </c>
      <c r="I1438" s="7">
        <v>996.59</v>
      </c>
      <c r="J1438" s="8">
        <f t="shared" si="79"/>
        <v>996.59</v>
      </c>
      <c r="K1438" s="8">
        <f t="shared" si="76"/>
        <v>1011.21</v>
      </c>
      <c r="L1438" s="9">
        <f>MAX($J$3:J1438)</f>
        <v>1051.7</v>
      </c>
      <c r="M1438" s="1">
        <f t="shared" si="77"/>
        <v>0.98554207335766064</v>
      </c>
      <c r="N1438" s="1">
        <f t="shared" si="78"/>
        <v>0.94759912522582479</v>
      </c>
    </row>
    <row r="1439" spans="1:14" ht="20" customHeight="1" x14ac:dyDescent="0.15">
      <c r="A1439" s="1">
        <v>11448</v>
      </c>
      <c r="B1439" s="5" t="s">
        <v>11452</v>
      </c>
      <c r="C1439" s="4" t="str">
        <f>LEFT(B1439,2)</f>
        <v>09</v>
      </c>
      <c r="D1439" s="4" t="str">
        <f>MID(B1439,4,2)</f>
        <v>08</v>
      </c>
      <c r="E1439" s="4" t="str">
        <f>RIGHT(B1439,2)</f>
        <v>76</v>
      </c>
      <c r="F1439" s="7">
        <v>992.94</v>
      </c>
      <c r="G1439" s="7">
        <v>992.94</v>
      </c>
      <c r="H1439" s="7">
        <v>992.94</v>
      </c>
      <c r="I1439" s="7">
        <v>992.94</v>
      </c>
      <c r="J1439" s="8">
        <f t="shared" si="79"/>
        <v>992.94</v>
      </c>
      <c r="K1439" s="8">
        <f t="shared" si="76"/>
        <v>1011.21</v>
      </c>
      <c r="L1439" s="9">
        <f>MAX($J$3:J1439)</f>
        <v>1051.7</v>
      </c>
      <c r="M1439" s="1">
        <f t="shared" si="77"/>
        <v>0.98193253626843091</v>
      </c>
      <c r="N1439" s="1">
        <f t="shared" si="78"/>
        <v>0.94412855377008653</v>
      </c>
    </row>
    <row r="1440" spans="1:14" ht="20" customHeight="1" x14ac:dyDescent="0.15">
      <c r="A1440" s="1">
        <v>11447</v>
      </c>
      <c r="B1440" s="5" t="s">
        <v>11451</v>
      </c>
      <c r="C1440" s="4" t="str">
        <f>LEFT(B1440,2)</f>
        <v>09</v>
      </c>
      <c r="D1440" s="4" t="str">
        <f>MID(B1440,4,2)</f>
        <v>09</v>
      </c>
      <c r="E1440" s="4" t="str">
        <f>RIGHT(B1440,2)</f>
        <v>76</v>
      </c>
      <c r="F1440" s="7">
        <v>986.87</v>
      </c>
      <c r="G1440" s="7">
        <v>986.87</v>
      </c>
      <c r="H1440" s="7">
        <v>986.87</v>
      </c>
      <c r="I1440" s="7">
        <v>986.87</v>
      </c>
      <c r="J1440" s="8">
        <f t="shared" si="79"/>
        <v>986.87</v>
      </c>
      <c r="K1440" s="8">
        <f t="shared" si="76"/>
        <v>1011.21</v>
      </c>
      <c r="L1440" s="9">
        <f>MAX($J$3:J1440)</f>
        <v>1051.7</v>
      </c>
      <c r="M1440" s="1">
        <f t="shared" si="77"/>
        <v>0.97592982664332828</v>
      </c>
      <c r="N1440" s="1">
        <f t="shared" si="78"/>
        <v>0.93835694589711893</v>
      </c>
    </row>
    <row r="1441" spans="1:14" ht="20" customHeight="1" x14ac:dyDescent="0.15">
      <c r="A1441" s="1">
        <v>11446</v>
      </c>
      <c r="B1441" s="5" t="s">
        <v>11450</v>
      </c>
      <c r="C1441" s="4" t="str">
        <f>LEFT(B1441,2)</f>
        <v>09</v>
      </c>
      <c r="D1441" s="4" t="str">
        <f>MID(B1441,4,2)</f>
        <v>10</v>
      </c>
      <c r="E1441" s="4" t="str">
        <f>RIGHT(B1441,2)</f>
        <v>76</v>
      </c>
      <c r="F1441" s="7">
        <v>988.36</v>
      </c>
      <c r="G1441" s="7">
        <v>988.36</v>
      </c>
      <c r="H1441" s="7">
        <v>988.36</v>
      </c>
      <c r="I1441" s="7">
        <v>988.36</v>
      </c>
      <c r="J1441" s="8">
        <f t="shared" si="79"/>
        <v>988.36</v>
      </c>
      <c r="K1441" s="8">
        <f t="shared" si="76"/>
        <v>1011.21</v>
      </c>
      <c r="L1441" s="9">
        <f>MAX($J$3:J1441)</f>
        <v>1051.7</v>
      </c>
      <c r="M1441" s="1">
        <f t="shared" si="77"/>
        <v>0.97740330890715077</v>
      </c>
      <c r="N1441" s="1">
        <f t="shared" si="78"/>
        <v>0.93977369972425595</v>
      </c>
    </row>
    <row r="1442" spans="1:14" ht="20" customHeight="1" x14ac:dyDescent="0.15">
      <c r="A1442" s="1">
        <v>11445</v>
      </c>
      <c r="B1442" s="5" t="s">
        <v>11449</v>
      </c>
      <c r="C1442" s="4" t="str">
        <f>LEFT(B1442,2)</f>
        <v>09</v>
      </c>
      <c r="D1442" s="4" t="str">
        <f>MID(B1442,4,2)</f>
        <v>13</v>
      </c>
      <c r="E1442" s="4" t="str">
        <f>RIGHT(B1442,2)</f>
        <v>76</v>
      </c>
      <c r="F1442" s="7">
        <v>983.29</v>
      </c>
      <c r="G1442" s="7">
        <v>983.29</v>
      </c>
      <c r="H1442" s="7">
        <v>983.29</v>
      </c>
      <c r="I1442" s="7">
        <v>983.29</v>
      </c>
      <c r="J1442" s="8">
        <f t="shared" si="79"/>
        <v>983.29</v>
      </c>
      <c r="K1442" s="8">
        <f t="shared" si="76"/>
        <v>1011.21</v>
      </c>
      <c r="L1442" s="9">
        <f>MAX($J$3:J1442)</f>
        <v>1051.7</v>
      </c>
      <c r="M1442" s="1">
        <f t="shared" si="77"/>
        <v>0.97238951355307002</v>
      </c>
      <c r="N1442" s="1">
        <f t="shared" si="78"/>
        <v>0.93495293334601115</v>
      </c>
    </row>
    <row r="1443" spans="1:14" ht="20" customHeight="1" x14ac:dyDescent="0.15">
      <c r="A1443" s="1">
        <v>11444</v>
      </c>
      <c r="B1443" s="5" t="s">
        <v>11448</v>
      </c>
      <c r="C1443" s="4" t="str">
        <f>LEFT(B1443,2)</f>
        <v>09</v>
      </c>
      <c r="D1443" s="4" t="str">
        <f>MID(B1443,4,2)</f>
        <v>14</v>
      </c>
      <c r="E1443" s="4" t="str">
        <f>RIGHT(B1443,2)</f>
        <v>76</v>
      </c>
      <c r="F1443" s="7">
        <v>978.64</v>
      </c>
      <c r="G1443" s="7">
        <v>978.64</v>
      </c>
      <c r="H1443" s="7">
        <v>978.64</v>
      </c>
      <c r="I1443" s="7">
        <v>978.64</v>
      </c>
      <c r="J1443" s="8">
        <f t="shared" si="79"/>
        <v>978.64</v>
      </c>
      <c r="K1443" s="8">
        <f t="shared" si="76"/>
        <v>1011.21</v>
      </c>
      <c r="L1443" s="9">
        <f>MAX($J$3:J1443)</f>
        <v>1051.7</v>
      </c>
      <c r="M1443" s="1">
        <f t="shared" si="77"/>
        <v>0.96779106219281841</v>
      </c>
      <c r="N1443" s="1">
        <f t="shared" si="78"/>
        <v>0.93053152039554998</v>
      </c>
    </row>
    <row r="1444" spans="1:14" ht="20" customHeight="1" x14ac:dyDescent="0.15">
      <c r="A1444" s="1">
        <v>11443</v>
      </c>
      <c r="B1444" s="5" t="s">
        <v>11447</v>
      </c>
      <c r="C1444" s="4" t="str">
        <f>LEFT(B1444,2)</f>
        <v>09</v>
      </c>
      <c r="D1444" s="4" t="str">
        <f>MID(B1444,4,2)</f>
        <v>15</v>
      </c>
      <c r="E1444" s="4" t="str">
        <f>RIGHT(B1444,2)</f>
        <v>76</v>
      </c>
      <c r="F1444" s="7">
        <v>979.31</v>
      </c>
      <c r="G1444" s="7">
        <v>979.31</v>
      </c>
      <c r="H1444" s="7">
        <v>979.31</v>
      </c>
      <c r="I1444" s="7">
        <v>979.31</v>
      </c>
      <c r="J1444" s="8">
        <f t="shared" si="79"/>
        <v>979.31</v>
      </c>
      <c r="K1444" s="8">
        <f t="shared" si="76"/>
        <v>1011.21</v>
      </c>
      <c r="L1444" s="9">
        <f>MAX($J$3:J1444)</f>
        <v>1051.7</v>
      </c>
      <c r="M1444" s="1">
        <f t="shared" si="77"/>
        <v>0.96845363475440305</v>
      </c>
      <c r="N1444" s="1">
        <f t="shared" si="78"/>
        <v>0.93116858419701432</v>
      </c>
    </row>
    <row r="1445" spans="1:14" ht="20" customHeight="1" x14ac:dyDescent="0.15">
      <c r="A1445" s="1">
        <v>11442</v>
      </c>
      <c r="B1445" s="5" t="s">
        <v>11446</v>
      </c>
      <c r="C1445" s="4" t="str">
        <f>LEFT(B1445,2)</f>
        <v>09</v>
      </c>
      <c r="D1445" s="4" t="str">
        <f>MID(B1445,4,2)</f>
        <v>16</v>
      </c>
      <c r="E1445" s="4" t="str">
        <f>RIGHT(B1445,2)</f>
        <v>76</v>
      </c>
      <c r="F1445" s="7">
        <v>987.95</v>
      </c>
      <c r="G1445" s="7">
        <v>987.95</v>
      </c>
      <c r="H1445" s="7">
        <v>987.95</v>
      </c>
      <c r="I1445" s="7">
        <v>987.95</v>
      </c>
      <c r="J1445" s="8">
        <f t="shared" si="79"/>
        <v>987.95</v>
      </c>
      <c r="K1445" s="8">
        <f t="shared" si="76"/>
        <v>1011.21</v>
      </c>
      <c r="L1445" s="9">
        <f>MAX($J$3:J1445)</f>
        <v>1051.7</v>
      </c>
      <c r="M1445" s="1">
        <f t="shared" si="77"/>
        <v>0.9769978540560319</v>
      </c>
      <c r="N1445" s="1">
        <f t="shared" si="78"/>
        <v>0.93938385471141961</v>
      </c>
    </row>
    <row r="1446" spans="1:14" ht="20" customHeight="1" x14ac:dyDescent="0.15">
      <c r="A1446" s="1">
        <v>11441</v>
      </c>
      <c r="B1446" s="5" t="s">
        <v>11445</v>
      </c>
      <c r="C1446" s="4" t="str">
        <f>LEFT(B1446,2)</f>
        <v>09</v>
      </c>
      <c r="D1446" s="4" t="str">
        <f>MID(B1446,4,2)</f>
        <v>17</v>
      </c>
      <c r="E1446" s="4" t="str">
        <f>RIGHT(B1446,2)</f>
        <v>76</v>
      </c>
      <c r="F1446" s="7">
        <v>995.1</v>
      </c>
      <c r="G1446" s="7">
        <v>995.1</v>
      </c>
      <c r="H1446" s="7">
        <v>995.1</v>
      </c>
      <c r="I1446" s="7">
        <v>995.1</v>
      </c>
      <c r="J1446" s="8">
        <f t="shared" si="79"/>
        <v>995.1</v>
      </c>
      <c r="K1446" s="8">
        <f t="shared" si="76"/>
        <v>1011.21</v>
      </c>
      <c r="L1446" s="9">
        <f>MAX($J$3:J1446)</f>
        <v>1051.7</v>
      </c>
      <c r="M1446" s="1">
        <f t="shared" si="77"/>
        <v>0.98406859109383804</v>
      </c>
      <c r="N1446" s="1">
        <f t="shared" si="78"/>
        <v>0.94618237139868777</v>
      </c>
    </row>
    <row r="1447" spans="1:14" ht="20" customHeight="1" x14ac:dyDescent="0.15">
      <c r="A1447" s="1">
        <v>11440</v>
      </c>
      <c r="B1447" s="5" t="s">
        <v>11444</v>
      </c>
      <c r="C1447" s="4" t="str">
        <f>LEFT(B1447,2)</f>
        <v>09</v>
      </c>
      <c r="D1447" s="4" t="str">
        <f>MID(B1447,4,2)</f>
        <v>20</v>
      </c>
      <c r="E1447" s="4" t="str">
        <f>RIGHT(B1447,2)</f>
        <v>76</v>
      </c>
      <c r="F1447" s="7">
        <v>994.51</v>
      </c>
      <c r="G1447" s="7">
        <v>994.51</v>
      </c>
      <c r="H1447" s="7">
        <v>994.51</v>
      </c>
      <c r="I1447" s="7">
        <v>994.51</v>
      </c>
      <c r="J1447" s="8">
        <f t="shared" si="79"/>
        <v>994.51</v>
      </c>
      <c r="K1447" s="8">
        <f t="shared" si="76"/>
        <v>1011.21</v>
      </c>
      <c r="L1447" s="9">
        <f>MAX($J$3:J1447)</f>
        <v>1051.7</v>
      </c>
      <c r="M1447" s="1">
        <f t="shared" si="77"/>
        <v>0.98348513167393514</v>
      </c>
      <c r="N1447" s="1">
        <f t="shared" si="78"/>
        <v>0.94562137491680132</v>
      </c>
    </row>
    <row r="1448" spans="1:14" ht="20" customHeight="1" x14ac:dyDescent="0.15">
      <c r="A1448" s="1">
        <v>11439</v>
      </c>
      <c r="B1448" s="5" t="s">
        <v>11443</v>
      </c>
      <c r="C1448" s="4" t="str">
        <f>LEFT(B1448,2)</f>
        <v>09</v>
      </c>
      <c r="D1448" s="4" t="str">
        <f>MID(B1448,4,2)</f>
        <v>21</v>
      </c>
      <c r="E1448" s="4" t="str">
        <f>RIGHT(B1448,2)</f>
        <v>76</v>
      </c>
      <c r="F1448" s="7">
        <v>1014.79</v>
      </c>
      <c r="G1448" s="7">
        <v>1014.79</v>
      </c>
      <c r="H1448" s="7">
        <v>1014.79</v>
      </c>
      <c r="I1448" s="7">
        <v>1014.79</v>
      </c>
      <c r="J1448" s="8">
        <f t="shared" si="79"/>
        <v>1014.79</v>
      </c>
      <c r="K1448" s="8">
        <f t="shared" si="76"/>
        <v>1014.79</v>
      </c>
      <c r="L1448" s="9">
        <f>MAX($J$3:J1448)</f>
        <v>1051.7</v>
      </c>
      <c r="M1448" s="1">
        <f t="shared" si="77"/>
        <v>1</v>
      </c>
      <c r="N1448" s="1">
        <f t="shared" si="78"/>
        <v>0.9649044404297803</v>
      </c>
    </row>
    <row r="1449" spans="1:14" ht="20" customHeight="1" x14ac:dyDescent="0.15">
      <c r="A1449" s="1">
        <v>11438</v>
      </c>
      <c r="B1449" s="5" t="s">
        <v>11442</v>
      </c>
      <c r="C1449" s="4" t="str">
        <f>LEFT(B1449,2)</f>
        <v>09</v>
      </c>
      <c r="D1449" s="4" t="str">
        <f>MID(B1449,4,2)</f>
        <v>22</v>
      </c>
      <c r="E1449" s="4" t="str">
        <f>RIGHT(B1449,2)</f>
        <v>76</v>
      </c>
      <c r="F1449" s="7">
        <v>1014.05</v>
      </c>
      <c r="G1449" s="7">
        <v>1014.05</v>
      </c>
      <c r="H1449" s="7">
        <v>1014.05</v>
      </c>
      <c r="I1449" s="7">
        <v>1014.05</v>
      </c>
      <c r="J1449" s="8">
        <f t="shared" si="79"/>
        <v>1014.05</v>
      </c>
      <c r="K1449" s="8">
        <f t="shared" si="76"/>
        <v>1014.79</v>
      </c>
      <c r="L1449" s="9">
        <f>MAX($J$3:J1449)</f>
        <v>1051.7</v>
      </c>
      <c r="M1449" s="1">
        <f t="shared" si="77"/>
        <v>0.9992707850885405</v>
      </c>
      <c r="N1449" s="1">
        <f t="shared" si="78"/>
        <v>0.96420081772368538</v>
      </c>
    </row>
    <row r="1450" spans="1:14" ht="20" customHeight="1" x14ac:dyDescent="0.15">
      <c r="A1450" s="1">
        <v>11437</v>
      </c>
      <c r="B1450" s="5" t="s">
        <v>11441</v>
      </c>
      <c r="C1450" s="4" t="str">
        <f>LEFT(B1450,2)</f>
        <v>09</v>
      </c>
      <c r="D1450" s="4" t="str">
        <f>MID(B1450,4,2)</f>
        <v>23</v>
      </c>
      <c r="E1450" s="4" t="str">
        <f>RIGHT(B1450,2)</f>
        <v>76</v>
      </c>
      <c r="F1450" s="7">
        <v>1010.8</v>
      </c>
      <c r="G1450" s="7">
        <v>1010.8</v>
      </c>
      <c r="H1450" s="7">
        <v>1010.8</v>
      </c>
      <c r="I1450" s="7">
        <v>1010.8</v>
      </c>
      <c r="J1450" s="8">
        <f t="shared" si="79"/>
        <v>1010.8</v>
      </c>
      <c r="K1450" s="8">
        <f t="shared" si="76"/>
        <v>1014.79</v>
      </c>
      <c r="L1450" s="9">
        <f>MAX($J$3:J1450)</f>
        <v>1051.7</v>
      </c>
      <c r="M1450" s="1">
        <f t="shared" si="77"/>
        <v>0.99606815203145482</v>
      </c>
      <c r="N1450" s="1">
        <f t="shared" si="78"/>
        <v>0.96111058286583617</v>
      </c>
    </row>
    <row r="1451" spans="1:14" ht="20" customHeight="1" x14ac:dyDescent="0.15">
      <c r="A1451" s="1">
        <v>11436</v>
      </c>
      <c r="B1451" s="5" t="s">
        <v>11440</v>
      </c>
      <c r="C1451" s="4" t="str">
        <f>LEFT(B1451,2)</f>
        <v>09</v>
      </c>
      <c r="D1451" s="4" t="str">
        <f>MID(B1451,4,2)</f>
        <v>24</v>
      </c>
      <c r="E1451" s="4" t="str">
        <f>RIGHT(B1451,2)</f>
        <v>76</v>
      </c>
      <c r="F1451" s="7">
        <v>1009.31</v>
      </c>
      <c r="G1451" s="7">
        <v>1009.31</v>
      </c>
      <c r="H1451" s="7">
        <v>1009.31</v>
      </c>
      <c r="I1451" s="7">
        <v>1009.31</v>
      </c>
      <c r="J1451" s="8">
        <f t="shared" si="79"/>
        <v>1009.31</v>
      </c>
      <c r="K1451" s="8">
        <f t="shared" si="76"/>
        <v>1014.79</v>
      </c>
      <c r="L1451" s="9">
        <f>MAX($J$3:J1451)</f>
        <v>1051.7</v>
      </c>
      <c r="M1451" s="1">
        <f t="shared" si="77"/>
        <v>0.9945998679529755</v>
      </c>
      <c r="N1451" s="1">
        <f t="shared" si="78"/>
        <v>0.95969382903869915</v>
      </c>
    </row>
    <row r="1452" spans="1:14" ht="20" customHeight="1" x14ac:dyDescent="0.15">
      <c r="A1452" s="1">
        <v>11435</v>
      </c>
      <c r="B1452" s="5" t="s">
        <v>11439</v>
      </c>
      <c r="C1452" s="4" t="str">
        <f>LEFT(B1452,2)</f>
        <v>09</v>
      </c>
      <c r="D1452" s="4" t="str">
        <f>MID(B1452,4,2)</f>
        <v>27</v>
      </c>
      <c r="E1452" s="4" t="str">
        <f>RIGHT(B1452,2)</f>
        <v>76</v>
      </c>
      <c r="F1452" s="7">
        <v>1013.13</v>
      </c>
      <c r="G1452" s="7">
        <v>1013.13</v>
      </c>
      <c r="H1452" s="7">
        <v>1013.13</v>
      </c>
      <c r="I1452" s="7">
        <v>1013.13</v>
      </c>
      <c r="J1452" s="8">
        <f t="shared" si="79"/>
        <v>1013.13</v>
      </c>
      <c r="K1452" s="8">
        <f t="shared" si="76"/>
        <v>1014.79</v>
      </c>
      <c r="L1452" s="9">
        <f>MAX($J$3:J1452)</f>
        <v>1051.7</v>
      </c>
      <c r="M1452" s="1">
        <f t="shared" si="77"/>
        <v>0.99836419357699624</v>
      </c>
      <c r="N1452" s="1">
        <f t="shared" si="78"/>
        <v>0.96332604354854046</v>
      </c>
    </row>
    <row r="1453" spans="1:14" ht="20" customHeight="1" x14ac:dyDescent="0.15">
      <c r="A1453" s="1">
        <v>11434</v>
      </c>
      <c r="B1453" s="5" t="s">
        <v>11438</v>
      </c>
      <c r="C1453" s="4" t="str">
        <f>LEFT(B1453,2)</f>
        <v>09</v>
      </c>
      <c r="D1453" s="4" t="str">
        <f>MID(B1453,4,2)</f>
        <v>28</v>
      </c>
      <c r="E1453" s="4" t="str">
        <f>RIGHT(B1453,2)</f>
        <v>76</v>
      </c>
      <c r="F1453" s="7">
        <v>994.93</v>
      </c>
      <c r="G1453" s="7">
        <v>994.93</v>
      </c>
      <c r="H1453" s="7">
        <v>994.93</v>
      </c>
      <c r="I1453" s="7">
        <v>994.93</v>
      </c>
      <c r="J1453" s="8">
        <f t="shared" si="79"/>
        <v>994.93</v>
      </c>
      <c r="K1453" s="8">
        <f t="shared" si="76"/>
        <v>1014.79</v>
      </c>
      <c r="L1453" s="9">
        <f>MAX($J$3:J1453)</f>
        <v>1051.7</v>
      </c>
      <c r="M1453" s="1">
        <f t="shared" si="77"/>
        <v>0.98042944845731628</v>
      </c>
      <c r="N1453" s="1">
        <f t="shared" si="78"/>
        <v>0.94602072834458484</v>
      </c>
    </row>
    <row r="1454" spans="1:14" ht="20" customHeight="1" x14ac:dyDescent="0.15">
      <c r="A1454" s="1">
        <v>11433</v>
      </c>
      <c r="B1454" s="5" t="s">
        <v>11437</v>
      </c>
      <c r="C1454" s="4" t="str">
        <f>LEFT(B1454,2)</f>
        <v>09</v>
      </c>
      <c r="D1454" s="4" t="str">
        <f>MID(B1454,4,2)</f>
        <v>29</v>
      </c>
      <c r="E1454" s="4" t="str">
        <f>RIGHT(B1454,2)</f>
        <v>76</v>
      </c>
      <c r="F1454" s="7">
        <v>991.19</v>
      </c>
      <c r="G1454" s="7">
        <v>991.19</v>
      </c>
      <c r="H1454" s="7">
        <v>991.19</v>
      </c>
      <c r="I1454" s="7">
        <v>991.19</v>
      </c>
      <c r="J1454" s="8">
        <f t="shared" si="79"/>
        <v>991.19</v>
      </c>
      <c r="K1454" s="8">
        <f t="shared" si="76"/>
        <v>1014.79</v>
      </c>
      <c r="L1454" s="9">
        <f>MAX($J$3:J1454)</f>
        <v>1051.7</v>
      </c>
      <c r="M1454" s="1">
        <f t="shared" si="77"/>
        <v>0.97674395687777771</v>
      </c>
      <c r="N1454" s="1">
        <f t="shared" si="78"/>
        <v>0.94246458115432163</v>
      </c>
    </row>
    <row r="1455" spans="1:14" ht="20" customHeight="1" x14ac:dyDescent="0.15">
      <c r="A1455" s="1">
        <v>11432</v>
      </c>
      <c r="B1455" s="5" t="s">
        <v>11436</v>
      </c>
      <c r="C1455" s="4" t="str">
        <f>LEFT(B1455,2)</f>
        <v>09</v>
      </c>
      <c r="D1455" s="4" t="str">
        <f>MID(B1455,4,2)</f>
        <v>30</v>
      </c>
      <c r="E1455" s="4" t="str">
        <f>RIGHT(B1455,2)</f>
        <v>76</v>
      </c>
      <c r="F1455" s="7">
        <v>990.19</v>
      </c>
      <c r="G1455" s="7">
        <v>990.19</v>
      </c>
      <c r="H1455" s="7">
        <v>990.19</v>
      </c>
      <c r="I1455" s="7">
        <v>990.19</v>
      </c>
      <c r="J1455" s="8">
        <f t="shared" si="79"/>
        <v>990.19</v>
      </c>
      <c r="K1455" s="8">
        <f t="shared" si="76"/>
        <v>1014.79</v>
      </c>
      <c r="L1455" s="9">
        <f>MAX($J$3:J1455)</f>
        <v>1051.7</v>
      </c>
      <c r="M1455" s="1">
        <f t="shared" si="77"/>
        <v>0.97575853132175139</v>
      </c>
      <c r="N1455" s="1">
        <f t="shared" si="78"/>
        <v>0.94151373965959873</v>
      </c>
    </row>
    <row r="1456" spans="1:14" ht="20" customHeight="1" x14ac:dyDescent="0.15">
      <c r="A1456" s="1">
        <v>11431</v>
      </c>
      <c r="B1456" s="5" t="s">
        <v>11435</v>
      </c>
      <c r="C1456" s="4" t="str">
        <f>LEFT(B1456,2)</f>
        <v>10</v>
      </c>
      <c r="D1456" s="4" t="str">
        <f>MID(B1456,4,2)</f>
        <v>01</v>
      </c>
      <c r="E1456" s="4" t="str">
        <f>RIGHT(B1456,2)</f>
        <v>76</v>
      </c>
      <c r="F1456" s="7">
        <v>979.89</v>
      </c>
      <c r="G1456" s="7">
        <v>979.89</v>
      </c>
      <c r="H1456" s="7">
        <v>979.89</v>
      </c>
      <c r="I1456" s="7">
        <v>979.89</v>
      </c>
      <c r="J1456" s="8">
        <f t="shared" si="79"/>
        <v>979.89</v>
      </c>
      <c r="K1456" s="8">
        <f t="shared" si="76"/>
        <v>1014.79</v>
      </c>
      <c r="L1456" s="9">
        <f>MAX($J$3:J1456)</f>
        <v>1051.7</v>
      </c>
      <c r="M1456" s="1">
        <f t="shared" si="77"/>
        <v>0.96560864809467972</v>
      </c>
      <c r="N1456" s="1">
        <f t="shared" si="78"/>
        <v>0.93172007226395359</v>
      </c>
    </row>
    <row r="1457" spans="1:14" ht="20" customHeight="1" x14ac:dyDescent="0.15">
      <c r="A1457" s="1">
        <v>11430</v>
      </c>
      <c r="B1457" s="5" t="s">
        <v>11434</v>
      </c>
      <c r="C1457" s="4" t="str">
        <f>LEFT(B1457,2)</f>
        <v>10</v>
      </c>
      <c r="D1457" s="4" t="str">
        <f>MID(B1457,4,2)</f>
        <v>04</v>
      </c>
      <c r="E1457" s="4" t="str">
        <f>RIGHT(B1457,2)</f>
        <v>76</v>
      </c>
      <c r="F1457" s="7">
        <v>977.98</v>
      </c>
      <c r="G1457" s="7">
        <v>977.98</v>
      </c>
      <c r="H1457" s="7">
        <v>977.98</v>
      </c>
      <c r="I1457" s="7">
        <v>977.98</v>
      </c>
      <c r="J1457" s="8">
        <f t="shared" si="79"/>
        <v>977.98</v>
      </c>
      <c r="K1457" s="8">
        <f t="shared" si="76"/>
        <v>1014.79</v>
      </c>
      <c r="L1457" s="9">
        <f>MAX($J$3:J1457)</f>
        <v>1051.7</v>
      </c>
      <c r="M1457" s="1">
        <f t="shared" si="77"/>
        <v>0.96372648528266935</v>
      </c>
      <c r="N1457" s="1">
        <f t="shared" si="78"/>
        <v>0.92990396500903294</v>
      </c>
    </row>
    <row r="1458" spans="1:14" ht="20" customHeight="1" x14ac:dyDescent="0.15">
      <c r="A1458" s="1">
        <v>11429</v>
      </c>
      <c r="B1458" s="5" t="s">
        <v>11433</v>
      </c>
      <c r="C1458" s="4" t="str">
        <f>LEFT(B1458,2)</f>
        <v>10</v>
      </c>
      <c r="D1458" s="4" t="str">
        <f>MID(B1458,4,2)</f>
        <v>05</v>
      </c>
      <c r="E1458" s="4" t="str">
        <f>RIGHT(B1458,2)</f>
        <v>76</v>
      </c>
      <c r="F1458" s="7">
        <v>966.76</v>
      </c>
      <c r="G1458" s="7">
        <v>966.76</v>
      </c>
      <c r="H1458" s="7">
        <v>966.76</v>
      </c>
      <c r="I1458" s="7">
        <v>966.76</v>
      </c>
      <c r="J1458" s="8">
        <f t="shared" si="79"/>
        <v>966.76</v>
      </c>
      <c r="K1458" s="8">
        <f t="shared" si="76"/>
        <v>1014.79</v>
      </c>
      <c r="L1458" s="9">
        <f>MAX($J$3:J1458)</f>
        <v>1051.7</v>
      </c>
      <c r="M1458" s="1">
        <f t="shared" si="77"/>
        <v>0.95267001054405342</v>
      </c>
      <c r="N1458" s="1">
        <f t="shared" si="78"/>
        <v>0.91923552343824277</v>
      </c>
    </row>
    <row r="1459" spans="1:14" ht="20" customHeight="1" x14ac:dyDescent="0.15">
      <c r="A1459" s="1">
        <v>11428</v>
      </c>
      <c r="B1459" s="5" t="s">
        <v>11432</v>
      </c>
      <c r="C1459" s="4" t="str">
        <f>LEFT(B1459,2)</f>
        <v>10</v>
      </c>
      <c r="D1459" s="4" t="str">
        <f>MID(B1459,4,2)</f>
        <v>06</v>
      </c>
      <c r="E1459" s="4" t="str">
        <f>RIGHT(B1459,2)</f>
        <v>76</v>
      </c>
      <c r="F1459" s="7">
        <v>959.69</v>
      </c>
      <c r="G1459" s="7">
        <v>959.69</v>
      </c>
      <c r="H1459" s="7">
        <v>959.69</v>
      </c>
      <c r="I1459" s="7">
        <v>959.69</v>
      </c>
      <c r="J1459" s="8">
        <f t="shared" si="79"/>
        <v>959.69</v>
      </c>
      <c r="K1459" s="8">
        <f t="shared" si="76"/>
        <v>1014.79</v>
      </c>
      <c r="L1459" s="9">
        <f>MAX($J$3:J1459)</f>
        <v>1051.7</v>
      </c>
      <c r="M1459" s="1">
        <f t="shared" si="77"/>
        <v>0.94570305186294712</v>
      </c>
      <c r="N1459" s="1">
        <f t="shared" si="78"/>
        <v>0.91251307407055249</v>
      </c>
    </row>
    <row r="1460" spans="1:14" ht="20" customHeight="1" x14ac:dyDescent="0.15">
      <c r="A1460" s="1">
        <v>11427</v>
      </c>
      <c r="B1460" s="5" t="s">
        <v>11431</v>
      </c>
      <c r="C1460" s="4" t="str">
        <f>LEFT(B1460,2)</f>
        <v>10</v>
      </c>
      <c r="D1460" s="4" t="str">
        <f>MID(B1460,4,2)</f>
        <v>07</v>
      </c>
      <c r="E1460" s="4" t="str">
        <f>RIGHT(B1460,2)</f>
        <v>76</v>
      </c>
      <c r="F1460" s="7">
        <v>965.09</v>
      </c>
      <c r="G1460" s="7">
        <v>965.09</v>
      </c>
      <c r="H1460" s="7">
        <v>965.09</v>
      </c>
      <c r="I1460" s="7">
        <v>965.09</v>
      </c>
      <c r="J1460" s="8">
        <f t="shared" si="79"/>
        <v>965.09</v>
      </c>
      <c r="K1460" s="8">
        <f t="shared" si="76"/>
        <v>1014.79</v>
      </c>
      <c r="L1460" s="9">
        <f>MAX($J$3:J1460)</f>
        <v>1051.7</v>
      </c>
      <c r="M1460" s="1">
        <f t="shared" si="77"/>
        <v>0.95102434986548945</v>
      </c>
      <c r="N1460" s="1">
        <f t="shared" si="78"/>
        <v>0.91764761814205575</v>
      </c>
    </row>
    <row r="1461" spans="1:14" ht="20" customHeight="1" x14ac:dyDescent="0.15">
      <c r="A1461" s="1">
        <v>11426</v>
      </c>
      <c r="B1461" s="5" t="s">
        <v>11430</v>
      </c>
      <c r="C1461" s="4" t="str">
        <f>LEFT(B1461,2)</f>
        <v>10</v>
      </c>
      <c r="D1461" s="4" t="str">
        <f>MID(B1461,4,2)</f>
        <v>08</v>
      </c>
      <c r="E1461" s="4" t="str">
        <f>RIGHT(B1461,2)</f>
        <v>76</v>
      </c>
      <c r="F1461" s="7">
        <v>952.38</v>
      </c>
      <c r="G1461" s="7">
        <v>952.38</v>
      </c>
      <c r="H1461" s="7">
        <v>952.38</v>
      </c>
      <c r="I1461" s="7">
        <v>952.38</v>
      </c>
      <c r="J1461" s="8">
        <f t="shared" si="79"/>
        <v>952.38</v>
      </c>
      <c r="K1461" s="8">
        <f t="shared" si="76"/>
        <v>1014.79</v>
      </c>
      <c r="L1461" s="9">
        <f>MAX($J$3:J1461)</f>
        <v>1051.7</v>
      </c>
      <c r="M1461" s="1">
        <f t="shared" si="77"/>
        <v>0.93849959104839431</v>
      </c>
      <c r="N1461" s="1">
        <f t="shared" si="78"/>
        <v>0.90556242274412846</v>
      </c>
    </row>
    <row r="1462" spans="1:14" ht="20" customHeight="1" x14ac:dyDescent="0.15">
      <c r="A1462" s="1">
        <v>11425</v>
      </c>
      <c r="B1462" s="5" t="s">
        <v>11429</v>
      </c>
      <c r="C1462" s="4" t="str">
        <f>LEFT(B1462,2)</f>
        <v>10</v>
      </c>
      <c r="D1462" s="4" t="str">
        <f>MID(B1462,4,2)</f>
        <v>11</v>
      </c>
      <c r="E1462" s="4" t="str">
        <f>RIGHT(B1462,2)</f>
        <v>76</v>
      </c>
      <c r="F1462" s="7">
        <v>940.82</v>
      </c>
      <c r="G1462" s="7">
        <v>940.82</v>
      </c>
      <c r="H1462" s="7">
        <v>940.82</v>
      </c>
      <c r="I1462" s="7">
        <v>940.82</v>
      </c>
      <c r="J1462" s="8">
        <f t="shared" si="79"/>
        <v>940.82</v>
      </c>
      <c r="K1462" s="8">
        <f t="shared" si="76"/>
        <v>1014.79</v>
      </c>
      <c r="L1462" s="9">
        <f>MAX($J$3:J1462)</f>
        <v>1051.7</v>
      </c>
      <c r="M1462" s="1">
        <f t="shared" si="77"/>
        <v>0.9271080716207295</v>
      </c>
      <c r="N1462" s="1">
        <f t="shared" si="78"/>
        <v>0.89457069506513265</v>
      </c>
    </row>
    <row r="1463" spans="1:14" ht="20" customHeight="1" x14ac:dyDescent="0.15">
      <c r="A1463" s="1">
        <v>11424</v>
      </c>
      <c r="B1463" s="5" t="s">
        <v>11428</v>
      </c>
      <c r="C1463" s="4" t="str">
        <f>LEFT(B1463,2)</f>
        <v>10</v>
      </c>
      <c r="D1463" s="4" t="str">
        <f>MID(B1463,4,2)</f>
        <v>12</v>
      </c>
      <c r="E1463" s="4" t="str">
        <f>RIGHT(B1463,2)</f>
        <v>76</v>
      </c>
      <c r="F1463" s="7">
        <v>932.35</v>
      </c>
      <c r="G1463" s="7">
        <v>932.35</v>
      </c>
      <c r="H1463" s="7">
        <v>932.35</v>
      </c>
      <c r="I1463" s="7">
        <v>932.35</v>
      </c>
      <c r="J1463" s="8">
        <f t="shared" si="79"/>
        <v>932.35</v>
      </c>
      <c r="K1463" s="8">
        <f t="shared" si="76"/>
        <v>1014.79</v>
      </c>
      <c r="L1463" s="9">
        <f>MAX($J$3:J1463)</f>
        <v>1051.7</v>
      </c>
      <c r="M1463" s="1">
        <f t="shared" si="77"/>
        <v>0.91876151716118615</v>
      </c>
      <c r="N1463" s="1">
        <f t="shared" si="78"/>
        <v>0.88651706760483029</v>
      </c>
    </row>
    <row r="1464" spans="1:14" ht="20" customHeight="1" x14ac:dyDescent="0.15">
      <c r="A1464" s="1">
        <v>11423</v>
      </c>
      <c r="B1464" s="5" t="s">
        <v>11427</v>
      </c>
      <c r="C1464" s="4" t="str">
        <f>LEFT(B1464,2)</f>
        <v>10</v>
      </c>
      <c r="D1464" s="4" t="str">
        <f>MID(B1464,4,2)</f>
        <v>13</v>
      </c>
      <c r="E1464" s="4" t="str">
        <f>RIGHT(B1464,2)</f>
        <v>76</v>
      </c>
      <c r="F1464" s="7">
        <v>948.3</v>
      </c>
      <c r="G1464" s="7">
        <v>948.3</v>
      </c>
      <c r="H1464" s="7">
        <v>948.3</v>
      </c>
      <c r="I1464" s="7">
        <v>948.3</v>
      </c>
      <c r="J1464" s="8">
        <f t="shared" si="79"/>
        <v>948.3</v>
      </c>
      <c r="K1464" s="8">
        <f t="shared" si="76"/>
        <v>1014.79</v>
      </c>
      <c r="L1464" s="9">
        <f>MAX($J$3:J1464)</f>
        <v>1051.7</v>
      </c>
      <c r="M1464" s="1">
        <f t="shared" si="77"/>
        <v>0.93447905477980664</v>
      </c>
      <c r="N1464" s="1">
        <f t="shared" si="78"/>
        <v>0.90168298944565928</v>
      </c>
    </row>
    <row r="1465" spans="1:14" ht="20" customHeight="1" x14ac:dyDescent="0.15">
      <c r="A1465" s="1">
        <v>11422</v>
      </c>
      <c r="B1465" s="5" t="s">
        <v>11426</v>
      </c>
      <c r="C1465" s="4" t="str">
        <f>LEFT(B1465,2)</f>
        <v>10</v>
      </c>
      <c r="D1465" s="4" t="str">
        <f>MID(B1465,4,2)</f>
        <v>14</v>
      </c>
      <c r="E1465" s="4" t="str">
        <f>RIGHT(B1465,2)</f>
        <v>76</v>
      </c>
      <c r="F1465" s="7">
        <v>935.92</v>
      </c>
      <c r="G1465" s="7">
        <v>935.92</v>
      </c>
      <c r="H1465" s="7">
        <v>935.92</v>
      </c>
      <c r="I1465" s="7">
        <v>935.92</v>
      </c>
      <c r="J1465" s="8">
        <f t="shared" si="79"/>
        <v>935.92</v>
      </c>
      <c r="K1465" s="8">
        <f t="shared" si="76"/>
        <v>1014.79</v>
      </c>
      <c r="L1465" s="9">
        <f>MAX($J$3:J1465)</f>
        <v>1051.7</v>
      </c>
      <c r="M1465" s="1">
        <f t="shared" si="77"/>
        <v>0.92227948639620017</v>
      </c>
      <c r="N1465" s="1">
        <f t="shared" si="78"/>
        <v>0.88991157174099067</v>
      </c>
    </row>
    <row r="1466" spans="1:14" ht="20" customHeight="1" x14ac:dyDescent="0.15">
      <c r="A1466" s="1">
        <v>11421</v>
      </c>
      <c r="B1466" s="5" t="s">
        <v>11425</v>
      </c>
      <c r="C1466" s="4" t="str">
        <f>LEFT(B1466,2)</f>
        <v>10</v>
      </c>
      <c r="D1466" s="4" t="str">
        <f>MID(B1466,4,2)</f>
        <v>15</v>
      </c>
      <c r="E1466" s="4" t="str">
        <f>RIGHT(B1466,2)</f>
        <v>76</v>
      </c>
      <c r="F1466" s="7">
        <v>937</v>
      </c>
      <c r="G1466" s="7">
        <v>937</v>
      </c>
      <c r="H1466" s="7">
        <v>937</v>
      </c>
      <c r="I1466" s="7">
        <v>937</v>
      </c>
      <c r="J1466" s="8">
        <f t="shared" si="79"/>
        <v>937</v>
      </c>
      <c r="K1466" s="8">
        <f t="shared" si="76"/>
        <v>1014.79</v>
      </c>
      <c r="L1466" s="9">
        <f>MAX($J$3:J1466)</f>
        <v>1051.7</v>
      </c>
      <c r="M1466" s="1">
        <f t="shared" si="77"/>
        <v>0.92334374599670876</v>
      </c>
      <c r="N1466" s="1">
        <f t="shared" si="78"/>
        <v>0.89093848055529135</v>
      </c>
    </row>
    <row r="1467" spans="1:14" ht="20" customHeight="1" x14ac:dyDescent="0.15">
      <c r="A1467" s="1">
        <v>11420</v>
      </c>
      <c r="B1467" s="5" t="s">
        <v>11424</v>
      </c>
      <c r="C1467" s="4" t="str">
        <f>LEFT(B1467,2)</f>
        <v>10</v>
      </c>
      <c r="D1467" s="4" t="str">
        <f>MID(B1467,4,2)</f>
        <v>18</v>
      </c>
      <c r="E1467" s="4" t="str">
        <f>RIGHT(B1467,2)</f>
        <v>76</v>
      </c>
      <c r="F1467" s="7">
        <v>946.56</v>
      </c>
      <c r="G1467" s="7">
        <v>946.56</v>
      </c>
      <c r="H1467" s="7">
        <v>946.56</v>
      </c>
      <c r="I1467" s="7">
        <v>946.56</v>
      </c>
      <c r="J1467" s="8">
        <f t="shared" si="79"/>
        <v>946.56</v>
      </c>
      <c r="K1467" s="8">
        <f t="shared" si="76"/>
        <v>1014.79</v>
      </c>
      <c r="L1467" s="9">
        <f>MAX($J$3:J1467)</f>
        <v>1051.7</v>
      </c>
      <c r="M1467" s="1">
        <f t="shared" si="77"/>
        <v>0.93276441431232071</v>
      </c>
      <c r="N1467" s="1">
        <f t="shared" si="78"/>
        <v>0.90002852524484156</v>
      </c>
    </row>
    <row r="1468" spans="1:14" ht="20" customHeight="1" x14ac:dyDescent="0.15">
      <c r="A1468" s="1">
        <v>11419</v>
      </c>
      <c r="B1468" s="5" t="s">
        <v>11423</v>
      </c>
      <c r="C1468" s="4" t="str">
        <f>LEFT(B1468,2)</f>
        <v>10</v>
      </c>
      <c r="D1468" s="4" t="str">
        <f>MID(B1468,4,2)</f>
        <v>19</v>
      </c>
      <c r="E1468" s="4" t="str">
        <f>RIGHT(B1468,2)</f>
        <v>76</v>
      </c>
      <c r="F1468" s="7">
        <v>949.97</v>
      </c>
      <c r="G1468" s="7">
        <v>949.97</v>
      </c>
      <c r="H1468" s="7">
        <v>949.97</v>
      </c>
      <c r="I1468" s="7">
        <v>949.97</v>
      </c>
      <c r="J1468" s="8">
        <f t="shared" si="79"/>
        <v>949.97</v>
      </c>
      <c r="K1468" s="8">
        <f t="shared" si="76"/>
        <v>1014.79</v>
      </c>
      <c r="L1468" s="9">
        <f>MAX($J$3:J1468)</f>
        <v>1051.7</v>
      </c>
      <c r="M1468" s="1">
        <f t="shared" si="77"/>
        <v>0.93612471545837073</v>
      </c>
      <c r="N1468" s="1">
        <f t="shared" si="78"/>
        <v>0.90327089474184652</v>
      </c>
    </row>
    <row r="1469" spans="1:14" ht="20" customHeight="1" x14ac:dyDescent="0.15">
      <c r="A1469" s="1">
        <v>11418</v>
      </c>
      <c r="B1469" s="5" t="s">
        <v>11422</v>
      </c>
      <c r="C1469" s="4" t="str">
        <f>LEFT(B1469,2)</f>
        <v>10</v>
      </c>
      <c r="D1469" s="4" t="str">
        <f>MID(B1469,4,2)</f>
        <v>20</v>
      </c>
      <c r="E1469" s="4" t="str">
        <f>RIGHT(B1469,2)</f>
        <v>76</v>
      </c>
      <c r="F1469" s="7">
        <v>954.87</v>
      </c>
      <c r="G1469" s="7">
        <v>954.87</v>
      </c>
      <c r="H1469" s="7">
        <v>954.87</v>
      </c>
      <c r="I1469" s="7">
        <v>954.87</v>
      </c>
      <c r="J1469" s="8">
        <f t="shared" si="79"/>
        <v>954.87</v>
      </c>
      <c r="K1469" s="8">
        <f t="shared" si="76"/>
        <v>1014.79</v>
      </c>
      <c r="L1469" s="9">
        <f>MAX($J$3:J1469)</f>
        <v>1051.7</v>
      </c>
      <c r="M1469" s="1">
        <f t="shared" si="77"/>
        <v>0.94095330068289995</v>
      </c>
      <c r="N1469" s="1">
        <f t="shared" si="78"/>
        <v>0.90793001806598839</v>
      </c>
    </row>
    <row r="1470" spans="1:14" ht="20" customHeight="1" x14ac:dyDescent="0.15">
      <c r="A1470" s="1">
        <v>11417</v>
      </c>
      <c r="B1470" s="5" t="s">
        <v>11421</v>
      </c>
      <c r="C1470" s="4" t="str">
        <f>LEFT(B1470,2)</f>
        <v>10</v>
      </c>
      <c r="D1470" s="4" t="str">
        <f>MID(B1470,4,2)</f>
        <v>21</v>
      </c>
      <c r="E1470" s="4" t="str">
        <f>RIGHT(B1470,2)</f>
        <v>76</v>
      </c>
      <c r="F1470" s="7">
        <v>944.9</v>
      </c>
      <c r="G1470" s="7">
        <v>944.9</v>
      </c>
      <c r="H1470" s="7">
        <v>944.9</v>
      </c>
      <c r="I1470" s="7">
        <v>944.9</v>
      </c>
      <c r="J1470" s="8">
        <f t="shared" si="79"/>
        <v>944.9</v>
      </c>
      <c r="K1470" s="8">
        <f t="shared" si="76"/>
        <v>1014.79</v>
      </c>
      <c r="L1470" s="9">
        <f>MAX($J$3:J1470)</f>
        <v>1051.7</v>
      </c>
      <c r="M1470" s="1">
        <f t="shared" si="77"/>
        <v>0.93112860788931706</v>
      </c>
      <c r="N1470" s="1">
        <f t="shared" si="78"/>
        <v>0.89845012836360172</v>
      </c>
    </row>
    <row r="1471" spans="1:14" ht="20" customHeight="1" x14ac:dyDescent="0.15">
      <c r="A1471" s="1">
        <v>11416</v>
      </c>
      <c r="B1471" s="5" t="s">
        <v>11420</v>
      </c>
      <c r="C1471" s="4" t="str">
        <f>LEFT(B1471,2)</f>
        <v>10</v>
      </c>
      <c r="D1471" s="4" t="str">
        <f>MID(B1471,4,2)</f>
        <v>22</v>
      </c>
      <c r="E1471" s="4" t="str">
        <f>RIGHT(B1471,2)</f>
        <v>76</v>
      </c>
      <c r="F1471" s="7">
        <v>938.75</v>
      </c>
      <c r="G1471" s="7">
        <v>938.75</v>
      </c>
      <c r="H1471" s="7">
        <v>938.75</v>
      </c>
      <c r="I1471" s="7">
        <v>938.75</v>
      </c>
      <c r="J1471" s="8">
        <f t="shared" si="79"/>
        <v>938.75</v>
      </c>
      <c r="K1471" s="8">
        <f t="shared" si="76"/>
        <v>1014.79</v>
      </c>
      <c r="L1471" s="9">
        <f>MAX($J$3:J1471)</f>
        <v>1051.7</v>
      </c>
      <c r="M1471" s="1">
        <f t="shared" si="77"/>
        <v>0.92506824071975491</v>
      </c>
      <c r="N1471" s="1">
        <f t="shared" si="78"/>
        <v>0.89260245317105635</v>
      </c>
    </row>
    <row r="1472" spans="1:14" ht="20" customHeight="1" x14ac:dyDescent="0.15">
      <c r="A1472" s="1">
        <v>11415</v>
      </c>
      <c r="B1472" s="5" t="s">
        <v>11419</v>
      </c>
      <c r="C1472" s="4" t="str">
        <f>LEFT(B1472,2)</f>
        <v>10</v>
      </c>
      <c r="D1472" s="4" t="str">
        <f>MID(B1472,4,2)</f>
        <v>25</v>
      </c>
      <c r="E1472" s="4" t="str">
        <f>RIGHT(B1472,2)</f>
        <v>76</v>
      </c>
      <c r="F1472" s="7">
        <v>938</v>
      </c>
      <c r="G1472" s="7">
        <v>938</v>
      </c>
      <c r="H1472" s="7">
        <v>938</v>
      </c>
      <c r="I1472" s="7">
        <v>938</v>
      </c>
      <c r="J1472" s="8">
        <f t="shared" si="79"/>
        <v>938</v>
      </c>
      <c r="K1472" s="8">
        <f t="shared" si="76"/>
        <v>1014.79</v>
      </c>
      <c r="L1472" s="9">
        <f>MAX($J$3:J1472)</f>
        <v>1051.7</v>
      </c>
      <c r="M1472" s="1">
        <f t="shared" si="77"/>
        <v>0.92432917155273508</v>
      </c>
      <c r="N1472" s="1">
        <f t="shared" si="78"/>
        <v>0.89188932205001425</v>
      </c>
    </row>
    <row r="1473" spans="1:14" ht="20" customHeight="1" x14ac:dyDescent="0.15">
      <c r="A1473" s="1">
        <v>11414</v>
      </c>
      <c r="B1473" s="5" t="s">
        <v>11418</v>
      </c>
      <c r="C1473" s="4" t="str">
        <f>LEFT(B1473,2)</f>
        <v>10</v>
      </c>
      <c r="D1473" s="4" t="str">
        <f>MID(B1473,4,2)</f>
        <v>26</v>
      </c>
      <c r="E1473" s="4" t="str">
        <f>RIGHT(B1473,2)</f>
        <v>76</v>
      </c>
      <c r="F1473" s="7">
        <v>948.14</v>
      </c>
      <c r="G1473" s="7">
        <v>948.14</v>
      </c>
      <c r="H1473" s="7">
        <v>948.14</v>
      </c>
      <c r="I1473" s="7">
        <v>948.14</v>
      </c>
      <c r="J1473" s="8">
        <f t="shared" si="79"/>
        <v>948.14</v>
      </c>
      <c r="K1473" s="8">
        <f t="shared" ref="K1473:K1536" si="80">MAX(J1220:J1473)</f>
        <v>1014.79</v>
      </c>
      <c r="L1473" s="9">
        <f>MAX($J$3:J1473)</f>
        <v>1051.7</v>
      </c>
      <c r="M1473" s="1">
        <f t="shared" ref="M1473:M1536" si="81">J1473/K1473</f>
        <v>0.93432138669084241</v>
      </c>
      <c r="N1473" s="1">
        <f t="shared" ref="N1473:N1536" si="82">J1473/L1473</f>
        <v>0.90153085480650375</v>
      </c>
    </row>
    <row r="1474" spans="1:14" ht="20" customHeight="1" x14ac:dyDescent="0.15">
      <c r="A1474" s="1">
        <v>11413</v>
      </c>
      <c r="B1474" s="5" t="s">
        <v>11417</v>
      </c>
      <c r="C1474" s="4" t="str">
        <f>LEFT(B1474,2)</f>
        <v>10</v>
      </c>
      <c r="D1474" s="4" t="str">
        <f>MID(B1474,4,2)</f>
        <v>27</v>
      </c>
      <c r="E1474" s="4" t="str">
        <f>RIGHT(B1474,2)</f>
        <v>76</v>
      </c>
      <c r="F1474" s="7">
        <v>956.12</v>
      </c>
      <c r="G1474" s="7">
        <v>956.12</v>
      </c>
      <c r="H1474" s="7">
        <v>956.12</v>
      </c>
      <c r="I1474" s="7">
        <v>956.12</v>
      </c>
      <c r="J1474" s="8">
        <f t="shared" si="79"/>
        <v>956.12</v>
      </c>
      <c r="K1474" s="8">
        <f t="shared" si="80"/>
        <v>1014.79</v>
      </c>
      <c r="L1474" s="9">
        <f>MAX($J$3:J1474)</f>
        <v>1051.7</v>
      </c>
      <c r="M1474" s="1">
        <f t="shared" si="81"/>
        <v>0.94218508262793288</v>
      </c>
      <c r="N1474" s="1">
        <f t="shared" si="82"/>
        <v>0.90911856993439188</v>
      </c>
    </row>
    <row r="1475" spans="1:14" ht="20" customHeight="1" x14ac:dyDescent="0.15">
      <c r="A1475" s="1">
        <v>11412</v>
      </c>
      <c r="B1475" s="5" t="s">
        <v>11416</v>
      </c>
      <c r="C1475" s="4" t="str">
        <f>LEFT(B1475,2)</f>
        <v>10</v>
      </c>
      <c r="D1475" s="4" t="str">
        <f>MID(B1475,4,2)</f>
        <v>28</v>
      </c>
      <c r="E1475" s="4" t="str">
        <f>RIGHT(B1475,2)</f>
        <v>76</v>
      </c>
      <c r="F1475" s="7">
        <v>952.63</v>
      </c>
      <c r="G1475" s="7">
        <v>952.63</v>
      </c>
      <c r="H1475" s="7">
        <v>952.63</v>
      </c>
      <c r="I1475" s="7">
        <v>952.63</v>
      </c>
      <c r="J1475" s="8">
        <f t="shared" si="79"/>
        <v>952.63</v>
      </c>
      <c r="K1475" s="8">
        <f t="shared" si="80"/>
        <v>1014.79</v>
      </c>
      <c r="L1475" s="9">
        <f>MAX($J$3:J1475)</f>
        <v>1051.7</v>
      </c>
      <c r="M1475" s="1">
        <f t="shared" si="81"/>
        <v>0.93874594743740092</v>
      </c>
      <c r="N1475" s="1">
        <f t="shared" si="82"/>
        <v>0.90580013311780927</v>
      </c>
    </row>
    <row r="1476" spans="1:14" ht="20" customHeight="1" x14ac:dyDescent="0.15">
      <c r="A1476" s="1">
        <v>11411</v>
      </c>
      <c r="B1476" s="5" t="s">
        <v>11415</v>
      </c>
      <c r="C1476" s="4" t="str">
        <f>LEFT(B1476,2)</f>
        <v>10</v>
      </c>
      <c r="D1476" s="4" t="str">
        <f>MID(B1476,4,2)</f>
        <v>29</v>
      </c>
      <c r="E1476" s="4" t="str">
        <f>RIGHT(B1476,2)</f>
        <v>76</v>
      </c>
      <c r="F1476" s="7">
        <v>964.93</v>
      </c>
      <c r="G1476" s="7">
        <v>964.93</v>
      </c>
      <c r="H1476" s="7">
        <v>964.93</v>
      </c>
      <c r="I1476" s="7">
        <v>964.93</v>
      </c>
      <c r="J1476" s="8">
        <f t="shared" ref="J1476:J1539" si="83">I1476</f>
        <v>964.93</v>
      </c>
      <c r="K1476" s="8">
        <f t="shared" si="80"/>
        <v>1014.79</v>
      </c>
      <c r="L1476" s="9">
        <f>MAX($J$3:J1476)</f>
        <v>1051.7</v>
      </c>
      <c r="M1476" s="1">
        <f t="shared" si="81"/>
        <v>0.95086668177652522</v>
      </c>
      <c r="N1476" s="1">
        <f t="shared" si="82"/>
        <v>0.9174954835029</v>
      </c>
    </row>
    <row r="1477" spans="1:14" ht="20" customHeight="1" x14ac:dyDescent="0.15">
      <c r="A1477" s="1">
        <v>11410</v>
      </c>
      <c r="B1477" s="5" t="s">
        <v>11414</v>
      </c>
      <c r="C1477" s="4" t="str">
        <f>LEFT(B1477,2)</f>
        <v>11</v>
      </c>
      <c r="D1477" s="4" t="str">
        <f>MID(B1477,4,2)</f>
        <v>01</v>
      </c>
      <c r="E1477" s="4" t="str">
        <f>RIGHT(B1477,2)</f>
        <v>76</v>
      </c>
      <c r="F1477" s="7">
        <v>966.09</v>
      </c>
      <c r="G1477" s="7">
        <v>966.09</v>
      </c>
      <c r="H1477" s="7">
        <v>966.09</v>
      </c>
      <c r="I1477" s="7">
        <v>966.09</v>
      </c>
      <c r="J1477" s="8">
        <f t="shared" si="83"/>
        <v>966.09</v>
      </c>
      <c r="K1477" s="8">
        <f t="shared" si="80"/>
        <v>1014.79</v>
      </c>
      <c r="L1477" s="9">
        <f>MAX($J$3:J1477)</f>
        <v>1051.7</v>
      </c>
      <c r="M1477" s="1">
        <f t="shared" si="81"/>
        <v>0.95200977542151588</v>
      </c>
      <c r="N1477" s="1">
        <f t="shared" si="82"/>
        <v>0.91859845963677855</v>
      </c>
    </row>
    <row r="1478" spans="1:14" ht="20" customHeight="1" x14ac:dyDescent="0.15">
      <c r="A1478" s="1">
        <v>11409</v>
      </c>
      <c r="B1478" s="5" t="s">
        <v>11413</v>
      </c>
      <c r="C1478" s="4" t="str">
        <f>LEFT(B1478,2)</f>
        <v>11</v>
      </c>
      <c r="D1478" s="4" t="str">
        <f>MID(B1478,4,2)</f>
        <v>03</v>
      </c>
      <c r="E1478" s="4" t="str">
        <f>RIGHT(B1478,2)</f>
        <v>76</v>
      </c>
      <c r="F1478" s="7">
        <v>956.53</v>
      </c>
      <c r="G1478" s="7">
        <v>956.53</v>
      </c>
      <c r="H1478" s="7">
        <v>956.53</v>
      </c>
      <c r="I1478" s="7">
        <v>956.53</v>
      </c>
      <c r="J1478" s="8">
        <f t="shared" si="83"/>
        <v>956.53</v>
      </c>
      <c r="K1478" s="8">
        <f t="shared" si="80"/>
        <v>1014.79</v>
      </c>
      <c r="L1478" s="9">
        <f>MAX($J$3:J1478)</f>
        <v>1051.7</v>
      </c>
      <c r="M1478" s="1">
        <f t="shared" si="81"/>
        <v>0.94258910710590371</v>
      </c>
      <c r="N1478" s="1">
        <f t="shared" si="82"/>
        <v>0.90950841494722823</v>
      </c>
    </row>
    <row r="1479" spans="1:14" ht="20" customHeight="1" x14ac:dyDescent="0.15">
      <c r="A1479" s="1">
        <v>11408</v>
      </c>
      <c r="B1479" s="5" t="s">
        <v>11412</v>
      </c>
      <c r="C1479" s="4" t="str">
        <f>LEFT(B1479,2)</f>
        <v>11</v>
      </c>
      <c r="D1479" s="4" t="str">
        <f>MID(B1479,4,2)</f>
        <v>04</v>
      </c>
      <c r="E1479" s="4" t="str">
        <f>RIGHT(B1479,2)</f>
        <v>76</v>
      </c>
      <c r="F1479" s="7">
        <v>960.44</v>
      </c>
      <c r="G1479" s="7">
        <v>960.44</v>
      </c>
      <c r="H1479" s="7">
        <v>960.44</v>
      </c>
      <c r="I1479" s="7">
        <v>960.44</v>
      </c>
      <c r="J1479" s="8">
        <f t="shared" si="83"/>
        <v>960.44</v>
      </c>
      <c r="K1479" s="8">
        <f t="shared" si="80"/>
        <v>1014.79</v>
      </c>
      <c r="L1479" s="9">
        <f>MAX($J$3:J1479)</f>
        <v>1051.7</v>
      </c>
      <c r="M1479" s="1">
        <f t="shared" si="81"/>
        <v>0.94644212102996683</v>
      </c>
      <c r="N1479" s="1">
        <f t="shared" si="82"/>
        <v>0.91322620519159459</v>
      </c>
    </row>
    <row r="1480" spans="1:14" ht="20" customHeight="1" x14ac:dyDescent="0.15">
      <c r="A1480" s="1">
        <v>11407</v>
      </c>
      <c r="B1480" s="5" t="s">
        <v>11411</v>
      </c>
      <c r="C1480" s="4" t="str">
        <f>LEFT(B1480,2)</f>
        <v>11</v>
      </c>
      <c r="D1480" s="4" t="str">
        <f>MID(B1480,4,2)</f>
        <v>05</v>
      </c>
      <c r="E1480" s="4" t="str">
        <f>RIGHT(B1480,2)</f>
        <v>76</v>
      </c>
      <c r="F1480" s="7">
        <v>943.07</v>
      </c>
      <c r="G1480" s="7">
        <v>943.07</v>
      </c>
      <c r="H1480" s="7">
        <v>943.07</v>
      </c>
      <c r="I1480" s="7">
        <v>943.07</v>
      </c>
      <c r="J1480" s="8">
        <f t="shared" si="83"/>
        <v>943.07</v>
      </c>
      <c r="K1480" s="8">
        <f t="shared" si="80"/>
        <v>1014.79</v>
      </c>
      <c r="L1480" s="9">
        <f>MAX($J$3:J1480)</f>
        <v>1051.7</v>
      </c>
      <c r="M1480" s="1">
        <f t="shared" si="81"/>
        <v>0.92932527912178886</v>
      </c>
      <c r="N1480" s="1">
        <f t="shared" si="82"/>
        <v>0.89671008842825906</v>
      </c>
    </row>
    <row r="1481" spans="1:14" ht="20" customHeight="1" x14ac:dyDescent="0.15">
      <c r="A1481" s="1">
        <v>11406</v>
      </c>
      <c r="B1481" s="5" t="s">
        <v>11410</v>
      </c>
      <c r="C1481" s="4" t="str">
        <f>LEFT(B1481,2)</f>
        <v>11</v>
      </c>
      <c r="D1481" s="4" t="str">
        <f>MID(B1481,4,2)</f>
        <v>08</v>
      </c>
      <c r="E1481" s="4" t="str">
        <f>RIGHT(B1481,2)</f>
        <v>76</v>
      </c>
      <c r="F1481" s="7">
        <v>933.68</v>
      </c>
      <c r="G1481" s="7">
        <v>933.68</v>
      </c>
      <c r="H1481" s="7">
        <v>933.68</v>
      </c>
      <c r="I1481" s="7">
        <v>933.68</v>
      </c>
      <c r="J1481" s="8">
        <f t="shared" si="83"/>
        <v>933.68</v>
      </c>
      <c r="K1481" s="8">
        <f t="shared" si="80"/>
        <v>1014.79</v>
      </c>
      <c r="L1481" s="9">
        <f>MAX($J$3:J1481)</f>
        <v>1051.7</v>
      </c>
      <c r="M1481" s="1">
        <f t="shared" si="81"/>
        <v>0.92007213315070113</v>
      </c>
      <c r="N1481" s="1">
        <f t="shared" si="82"/>
        <v>0.88778168679281155</v>
      </c>
    </row>
    <row r="1482" spans="1:14" ht="20" customHeight="1" x14ac:dyDescent="0.15">
      <c r="A1482" s="1">
        <v>11405</v>
      </c>
      <c r="B1482" s="5" t="s">
        <v>11409</v>
      </c>
      <c r="C1482" s="4" t="str">
        <f>LEFT(B1482,2)</f>
        <v>11</v>
      </c>
      <c r="D1482" s="4" t="str">
        <f>MID(B1482,4,2)</f>
        <v>09</v>
      </c>
      <c r="E1482" s="4" t="str">
        <f>RIGHT(B1482,2)</f>
        <v>76</v>
      </c>
      <c r="F1482" s="7">
        <v>930.77</v>
      </c>
      <c r="G1482" s="7">
        <v>930.77</v>
      </c>
      <c r="H1482" s="7">
        <v>930.77</v>
      </c>
      <c r="I1482" s="7">
        <v>930.77</v>
      </c>
      <c r="J1482" s="8">
        <f t="shared" si="83"/>
        <v>930.77</v>
      </c>
      <c r="K1482" s="8">
        <f t="shared" si="80"/>
        <v>1014.79</v>
      </c>
      <c r="L1482" s="9">
        <f>MAX($J$3:J1482)</f>
        <v>1051.7</v>
      </c>
      <c r="M1482" s="1">
        <f t="shared" si="81"/>
        <v>0.91720454478266444</v>
      </c>
      <c r="N1482" s="1">
        <f t="shared" si="82"/>
        <v>0.8850147380431681</v>
      </c>
    </row>
    <row r="1483" spans="1:14" ht="20" customHeight="1" x14ac:dyDescent="0.15">
      <c r="A1483" s="1">
        <v>11404</v>
      </c>
      <c r="B1483" s="5" t="s">
        <v>11408</v>
      </c>
      <c r="C1483" s="4" t="str">
        <f>LEFT(B1483,2)</f>
        <v>11</v>
      </c>
      <c r="D1483" s="4" t="str">
        <f>MID(B1483,4,2)</f>
        <v>10</v>
      </c>
      <c r="E1483" s="4" t="str">
        <f>RIGHT(B1483,2)</f>
        <v>76</v>
      </c>
      <c r="F1483" s="7">
        <v>924.04</v>
      </c>
      <c r="G1483" s="7">
        <v>924.04</v>
      </c>
      <c r="H1483" s="7">
        <v>924.04</v>
      </c>
      <c r="I1483" s="7">
        <v>924.04</v>
      </c>
      <c r="J1483" s="8">
        <f t="shared" si="83"/>
        <v>924.04</v>
      </c>
      <c r="K1483" s="8">
        <f t="shared" si="80"/>
        <v>1014.79</v>
      </c>
      <c r="L1483" s="9">
        <f>MAX($J$3:J1483)</f>
        <v>1051.7</v>
      </c>
      <c r="M1483" s="1">
        <f t="shared" si="81"/>
        <v>0.91057263079060691</v>
      </c>
      <c r="N1483" s="1">
        <f t="shared" si="82"/>
        <v>0.87861557478368346</v>
      </c>
    </row>
    <row r="1484" spans="1:14" ht="20" customHeight="1" x14ac:dyDescent="0.15">
      <c r="A1484" s="1">
        <v>11403</v>
      </c>
      <c r="B1484" s="5" t="s">
        <v>11407</v>
      </c>
      <c r="C1484" s="4" t="str">
        <f>LEFT(B1484,2)</f>
        <v>11</v>
      </c>
      <c r="D1484" s="4" t="str">
        <f>MID(B1484,4,2)</f>
        <v>11</v>
      </c>
      <c r="E1484" s="4" t="str">
        <f>RIGHT(B1484,2)</f>
        <v>76</v>
      </c>
      <c r="F1484" s="7">
        <v>931.43</v>
      </c>
      <c r="G1484" s="7">
        <v>931.43</v>
      </c>
      <c r="H1484" s="7">
        <v>931.43</v>
      </c>
      <c r="I1484" s="7">
        <v>931.43</v>
      </c>
      <c r="J1484" s="8">
        <f t="shared" si="83"/>
        <v>931.43</v>
      </c>
      <c r="K1484" s="8">
        <f t="shared" si="80"/>
        <v>1014.79</v>
      </c>
      <c r="L1484" s="9">
        <f>MAX($J$3:J1484)</f>
        <v>1051.7</v>
      </c>
      <c r="M1484" s="1">
        <f t="shared" si="81"/>
        <v>0.91785492564964177</v>
      </c>
      <c r="N1484" s="1">
        <f t="shared" si="82"/>
        <v>0.88564229342968515</v>
      </c>
    </row>
    <row r="1485" spans="1:14" ht="20" customHeight="1" x14ac:dyDescent="0.15">
      <c r="A1485" s="1">
        <v>11402</v>
      </c>
      <c r="B1485" s="5" t="s">
        <v>11406</v>
      </c>
      <c r="C1485" s="4" t="str">
        <f>LEFT(B1485,2)</f>
        <v>11</v>
      </c>
      <c r="D1485" s="4" t="str">
        <f>MID(B1485,4,2)</f>
        <v>12</v>
      </c>
      <c r="E1485" s="4" t="str">
        <f>RIGHT(B1485,2)</f>
        <v>76</v>
      </c>
      <c r="F1485" s="7">
        <v>927.69</v>
      </c>
      <c r="G1485" s="7">
        <v>927.69</v>
      </c>
      <c r="H1485" s="7">
        <v>927.69</v>
      </c>
      <c r="I1485" s="7">
        <v>927.69</v>
      </c>
      <c r="J1485" s="8">
        <f t="shared" si="83"/>
        <v>927.69</v>
      </c>
      <c r="K1485" s="8">
        <f t="shared" si="80"/>
        <v>1014.79</v>
      </c>
      <c r="L1485" s="9">
        <f>MAX($J$3:J1485)</f>
        <v>1051.7</v>
      </c>
      <c r="M1485" s="1">
        <f t="shared" si="81"/>
        <v>0.91416943407010332</v>
      </c>
      <c r="N1485" s="1">
        <f t="shared" si="82"/>
        <v>0.88208614623942194</v>
      </c>
    </row>
    <row r="1486" spans="1:14" ht="20" customHeight="1" x14ac:dyDescent="0.15">
      <c r="A1486" s="1">
        <v>11401</v>
      </c>
      <c r="B1486" s="5" t="s">
        <v>11405</v>
      </c>
      <c r="C1486" s="4" t="str">
        <f>LEFT(B1486,2)</f>
        <v>11</v>
      </c>
      <c r="D1486" s="4" t="str">
        <f>MID(B1486,4,2)</f>
        <v>15</v>
      </c>
      <c r="E1486" s="4" t="str">
        <f>RIGHT(B1486,2)</f>
        <v>76</v>
      </c>
      <c r="F1486" s="7">
        <v>935.42</v>
      </c>
      <c r="G1486" s="7">
        <v>935.42</v>
      </c>
      <c r="H1486" s="7">
        <v>935.42</v>
      </c>
      <c r="I1486" s="7">
        <v>935.42</v>
      </c>
      <c r="J1486" s="8">
        <f t="shared" si="83"/>
        <v>935.42</v>
      </c>
      <c r="K1486" s="8">
        <f t="shared" si="80"/>
        <v>1014.79</v>
      </c>
      <c r="L1486" s="9">
        <f>MAX($J$3:J1486)</f>
        <v>1051.7</v>
      </c>
      <c r="M1486" s="1">
        <f t="shared" si="81"/>
        <v>0.92178677361818706</v>
      </c>
      <c r="N1486" s="1">
        <f t="shared" si="82"/>
        <v>0.88943615099362927</v>
      </c>
    </row>
    <row r="1487" spans="1:14" ht="20" customHeight="1" x14ac:dyDescent="0.15">
      <c r="A1487" s="1">
        <v>11400</v>
      </c>
      <c r="B1487" s="5" t="s">
        <v>11404</v>
      </c>
      <c r="C1487" s="4" t="str">
        <f>LEFT(B1487,2)</f>
        <v>11</v>
      </c>
      <c r="D1487" s="4" t="str">
        <f>MID(B1487,4,2)</f>
        <v>16</v>
      </c>
      <c r="E1487" s="4" t="str">
        <f>RIGHT(B1487,2)</f>
        <v>76</v>
      </c>
      <c r="F1487" s="7">
        <v>935.34</v>
      </c>
      <c r="G1487" s="7">
        <v>935.34</v>
      </c>
      <c r="H1487" s="7">
        <v>935.34</v>
      </c>
      <c r="I1487" s="7">
        <v>935.34</v>
      </c>
      <c r="J1487" s="8">
        <f t="shared" si="83"/>
        <v>935.34</v>
      </c>
      <c r="K1487" s="8">
        <f t="shared" si="80"/>
        <v>1014.79</v>
      </c>
      <c r="L1487" s="9">
        <f>MAX($J$3:J1487)</f>
        <v>1051.7</v>
      </c>
      <c r="M1487" s="1">
        <f t="shared" si="81"/>
        <v>0.921707939573705</v>
      </c>
      <c r="N1487" s="1">
        <f t="shared" si="82"/>
        <v>0.8893600836740515</v>
      </c>
    </row>
    <row r="1488" spans="1:14" ht="20" customHeight="1" x14ac:dyDescent="0.15">
      <c r="A1488" s="1">
        <v>11399</v>
      </c>
      <c r="B1488" s="5" t="s">
        <v>11403</v>
      </c>
      <c r="C1488" s="4" t="str">
        <f>LEFT(B1488,2)</f>
        <v>11</v>
      </c>
      <c r="D1488" s="4" t="str">
        <f>MID(B1488,4,2)</f>
        <v>17</v>
      </c>
      <c r="E1488" s="4" t="str">
        <f>RIGHT(B1488,2)</f>
        <v>76</v>
      </c>
      <c r="F1488" s="7">
        <v>938.08</v>
      </c>
      <c r="G1488" s="7">
        <v>938.08</v>
      </c>
      <c r="H1488" s="7">
        <v>938.08</v>
      </c>
      <c r="I1488" s="7">
        <v>938.08</v>
      </c>
      <c r="J1488" s="8">
        <f t="shared" si="83"/>
        <v>938.08</v>
      </c>
      <c r="K1488" s="8">
        <f t="shared" si="80"/>
        <v>1014.79</v>
      </c>
      <c r="L1488" s="9">
        <f>MAX($J$3:J1488)</f>
        <v>1051.7</v>
      </c>
      <c r="M1488" s="1">
        <f t="shared" si="81"/>
        <v>0.92440800559721725</v>
      </c>
      <c r="N1488" s="1">
        <f t="shared" si="82"/>
        <v>0.89196538936959213</v>
      </c>
    </row>
    <row r="1489" spans="1:14" ht="20" customHeight="1" x14ac:dyDescent="0.15">
      <c r="A1489" s="1">
        <v>11398</v>
      </c>
      <c r="B1489" s="5" t="s">
        <v>11402</v>
      </c>
      <c r="C1489" s="4" t="str">
        <f>LEFT(B1489,2)</f>
        <v>11</v>
      </c>
      <c r="D1489" s="4" t="str">
        <f>MID(B1489,4,2)</f>
        <v>18</v>
      </c>
      <c r="E1489" s="4" t="str">
        <f>RIGHT(B1489,2)</f>
        <v>76</v>
      </c>
      <c r="F1489" s="7">
        <v>950.13</v>
      </c>
      <c r="G1489" s="7">
        <v>950.13</v>
      </c>
      <c r="H1489" s="7">
        <v>950.13</v>
      </c>
      <c r="I1489" s="7">
        <v>950.13</v>
      </c>
      <c r="J1489" s="8">
        <f t="shared" si="83"/>
        <v>950.13</v>
      </c>
      <c r="K1489" s="8">
        <f t="shared" si="80"/>
        <v>1014.79</v>
      </c>
      <c r="L1489" s="9">
        <f>MAX($J$3:J1489)</f>
        <v>1051.7</v>
      </c>
      <c r="M1489" s="1">
        <f t="shared" si="81"/>
        <v>0.93628238354733495</v>
      </c>
      <c r="N1489" s="1">
        <f t="shared" si="82"/>
        <v>0.90342302938100216</v>
      </c>
    </row>
    <row r="1490" spans="1:14" ht="20" customHeight="1" x14ac:dyDescent="0.15">
      <c r="A1490" s="1">
        <v>11397</v>
      </c>
      <c r="B1490" s="5" t="s">
        <v>11401</v>
      </c>
      <c r="C1490" s="4" t="str">
        <f>LEFT(B1490,2)</f>
        <v>11</v>
      </c>
      <c r="D1490" s="4" t="str">
        <f>MID(B1490,4,2)</f>
        <v>19</v>
      </c>
      <c r="E1490" s="4" t="str">
        <f>RIGHT(B1490,2)</f>
        <v>76</v>
      </c>
      <c r="F1490" s="7">
        <v>948.8</v>
      </c>
      <c r="G1490" s="7">
        <v>948.8</v>
      </c>
      <c r="H1490" s="7">
        <v>948.8</v>
      </c>
      <c r="I1490" s="7">
        <v>948.8</v>
      </c>
      <c r="J1490" s="8">
        <f t="shared" si="83"/>
        <v>948.8</v>
      </c>
      <c r="K1490" s="8">
        <f t="shared" si="80"/>
        <v>1014.79</v>
      </c>
      <c r="L1490" s="9">
        <f>MAX($J$3:J1490)</f>
        <v>1051.7</v>
      </c>
      <c r="M1490" s="1">
        <f t="shared" si="81"/>
        <v>0.93497176755781986</v>
      </c>
      <c r="N1490" s="1">
        <f t="shared" si="82"/>
        <v>0.90215841019302079</v>
      </c>
    </row>
    <row r="1491" spans="1:14" ht="20" customHeight="1" x14ac:dyDescent="0.15">
      <c r="A1491" s="1">
        <v>11396</v>
      </c>
      <c r="B1491" s="5" t="s">
        <v>11400</v>
      </c>
      <c r="C1491" s="4" t="str">
        <f>LEFT(B1491,2)</f>
        <v>11</v>
      </c>
      <c r="D1491" s="4" t="str">
        <f>MID(B1491,4,2)</f>
        <v>22</v>
      </c>
      <c r="E1491" s="4" t="str">
        <f>RIGHT(B1491,2)</f>
        <v>76</v>
      </c>
      <c r="F1491" s="7">
        <v>955.87</v>
      </c>
      <c r="G1491" s="7">
        <v>955.87</v>
      </c>
      <c r="H1491" s="7">
        <v>955.87</v>
      </c>
      <c r="I1491" s="7">
        <v>955.87</v>
      </c>
      <c r="J1491" s="8">
        <f t="shared" si="83"/>
        <v>955.87</v>
      </c>
      <c r="K1491" s="8">
        <f t="shared" si="80"/>
        <v>1014.79</v>
      </c>
      <c r="L1491" s="9">
        <f>MAX($J$3:J1491)</f>
        <v>1051.7</v>
      </c>
      <c r="M1491" s="1">
        <f t="shared" si="81"/>
        <v>0.94193872623892627</v>
      </c>
      <c r="N1491" s="1">
        <f t="shared" si="82"/>
        <v>0.90888085956071119</v>
      </c>
    </row>
    <row r="1492" spans="1:14" ht="20" customHeight="1" x14ac:dyDescent="0.15">
      <c r="A1492" s="1">
        <v>11395</v>
      </c>
      <c r="B1492" s="5" t="s">
        <v>11399</v>
      </c>
      <c r="C1492" s="4" t="str">
        <f>LEFT(B1492,2)</f>
        <v>11</v>
      </c>
      <c r="D1492" s="4" t="str">
        <f>MID(B1492,4,2)</f>
        <v>23</v>
      </c>
      <c r="E1492" s="4" t="str">
        <f>RIGHT(B1492,2)</f>
        <v>76</v>
      </c>
      <c r="F1492" s="7">
        <v>949.3</v>
      </c>
      <c r="G1492" s="7">
        <v>949.3</v>
      </c>
      <c r="H1492" s="7">
        <v>949.3</v>
      </c>
      <c r="I1492" s="7">
        <v>949.3</v>
      </c>
      <c r="J1492" s="8">
        <f t="shared" si="83"/>
        <v>949.3</v>
      </c>
      <c r="K1492" s="8">
        <f t="shared" si="80"/>
        <v>1014.79</v>
      </c>
      <c r="L1492" s="9">
        <f>MAX($J$3:J1492)</f>
        <v>1051.7</v>
      </c>
      <c r="M1492" s="1">
        <f t="shared" si="81"/>
        <v>0.93546448033583307</v>
      </c>
      <c r="N1492" s="1">
        <f t="shared" si="82"/>
        <v>0.90263383094038219</v>
      </c>
    </row>
    <row r="1493" spans="1:14" ht="20" customHeight="1" x14ac:dyDescent="0.15">
      <c r="A1493" s="1">
        <v>11394</v>
      </c>
      <c r="B1493" s="5" t="s">
        <v>11398</v>
      </c>
      <c r="C1493" s="4" t="str">
        <f>LEFT(B1493,2)</f>
        <v>11</v>
      </c>
      <c r="D1493" s="4" t="str">
        <f>MID(B1493,4,2)</f>
        <v>24</v>
      </c>
      <c r="E1493" s="4" t="str">
        <f>RIGHT(B1493,2)</f>
        <v>76</v>
      </c>
      <c r="F1493" s="7">
        <v>950.96</v>
      </c>
      <c r="G1493" s="7">
        <v>950.96</v>
      </c>
      <c r="H1493" s="7">
        <v>950.96</v>
      </c>
      <c r="I1493" s="7">
        <v>950.96</v>
      </c>
      <c r="J1493" s="8">
        <f t="shared" si="83"/>
        <v>950.96</v>
      </c>
      <c r="K1493" s="8">
        <f t="shared" si="80"/>
        <v>1014.79</v>
      </c>
      <c r="L1493" s="9">
        <f>MAX($J$3:J1493)</f>
        <v>1051.7</v>
      </c>
      <c r="M1493" s="1">
        <f t="shared" si="81"/>
        <v>0.93710028675883683</v>
      </c>
      <c r="N1493" s="1">
        <f t="shared" si="82"/>
        <v>0.90421222782162214</v>
      </c>
    </row>
    <row r="1494" spans="1:14" ht="20" customHeight="1" x14ac:dyDescent="0.15">
      <c r="A1494" s="1">
        <v>11393</v>
      </c>
      <c r="B1494" s="5" t="s">
        <v>11397</v>
      </c>
      <c r="C1494" s="4" t="str">
        <f>LEFT(B1494,2)</f>
        <v>11</v>
      </c>
      <c r="D1494" s="4" t="str">
        <f>MID(B1494,4,2)</f>
        <v>26</v>
      </c>
      <c r="E1494" s="4" t="str">
        <f>RIGHT(B1494,2)</f>
        <v>76</v>
      </c>
      <c r="F1494" s="7">
        <v>956.62</v>
      </c>
      <c r="G1494" s="7">
        <v>956.62</v>
      </c>
      <c r="H1494" s="7">
        <v>956.62</v>
      </c>
      <c r="I1494" s="7">
        <v>956.62</v>
      </c>
      <c r="J1494" s="8">
        <f t="shared" si="83"/>
        <v>956.62</v>
      </c>
      <c r="K1494" s="8">
        <f t="shared" si="80"/>
        <v>1014.79</v>
      </c>
      <c r="L1494" s="9">
        <f>MAX($J$3:J1494)</f>
        <v>1051.7</v>
      </c>
      <c r="M1494" s="1">
        <f t="shared" si="81"/>
        <v>0.9426777954059461</v>
      </c>
      <c r="N1494" s="1">
        <f t="shared" si="82"/>
        <v>0.90959399068175328</v>
      </c>
    </row>
    <row r="1495" spans="1:14" ht="20" customHeight="1" x14ac:dyDescent="0.15">
      <c r="A1495" s="1">
        <v>11392</v>
      </c>
      <c r="B1495" s="5" t="s">
        <v>11396</v>
      </c>
      <c r="C1495" s="4" t="str">
        <f>LEFT(B1495,2)</f>
        <v>11</v>
      </c>
      <c r="D1495" s="4" t="str">
        <f>MID(B1495,4,2)</f>
        <v>29</v>
      </c>
      <c r="E1495" s="4" t="str">
        <f>RIGHT(B1495,2)</f>
        <v>76</v>
      </c>
      <c r="F1495" s="7">
        <v>950.05</v>
      </c>
      <c r="G1495" s="7">
        <v>950.05</v>
      </c>
      <c r="H1495" s="7">
        <v>950.05</v>
      </c>
      <c r="I1495" s="7">
        <v>950.05</v>
      </c>
      <c r="J1495" s="8">
        <f t="shared" si="83"/>
        <v>950.05</v>
      </c>
      <c r="K1495" s="8">
        <f t="shared" si="80"/>
        <v>1014.79</v>
      </c>
      <c r="L1495" s="9">
        <f>MAX($J$3:J1495)</f>
        <v>1051.7</v>
      </c>
      <c r="M1495" s="1">
        <f t="shared" si="81"/>
        <v>0.93620354950285278</v>
      </c>
      <c r="N1495" s="1">
        <f t="shared" si="82"/>
        <v>0.90334696206142429</v>
      </c>
    </row>
    <row r="1496" spans="1:14" ht="20" customHeight="1" x14ac:dyDescent="0.15">
      <c r="A1496" s="1">
        <v>11391</v>
      </c>
      <c r="B1496" s="5" t="s">
        <v>11395</v>
      </c>
      <c r="C1496" s="4" t="str">
        <f>LEFT(B1496,2)</f>
        <v>11</v>
      </c>
      <c r="D1496" s="4" t="str">
        <f>MID(B1496,4,2)</f>
        <v>30</v>
      </c>
      <c r="E1496" s="4" t="str">
        <f>RIGHT(B1496,2)</f>
        <v>76</v>
      </c>
      <c r="F1496" s="7">
        <v>947.22</v>
      </c>
      <c r="G1496" s="7">
        <v>947.22</v>
      </c>
      <c r="H1496" s="7">
        <v>947.22</v>
      </c>
      <c r="I1496" s="7">
        <v>947.22</v>
      </c>
      <c r="J1496" s="8">
        <f t="shared" si="83"/>
        <v>947.22</v>
      </c>
      <c r="K1496" s="8">
        <f t="shared" si="80"/>
        <v>1014.79</v>
      </c>
      <c r="L1496" s="9">
        <f>MAX($J$3:J1496)</f>
        <v>1051.7</v>
      </c>
      <c r="M1496" s="1">
        <f t="shared" si="81"/>
        <v>0.93341479517929826</v>
      </c>
      <c r="N1496" s="1">
        <f t="shared" si="82"/>
        <v>0.90065608063135871</v>
      </c>
    </row>
    <row r="1497" spans="1:14" ht="20" customHeight="1" x14ac:dyDescent="0.15">
      <c r="A1497" s="1">
        <v>11390</v>
      </c>
      <c r="B1497" s="5" t="s">
        <v>11394</v>
      </c>
      <c r="C1497" s="4" t="str">
        <f>LEFT(B1497,2)</f>
        <v>12</v>
      </c>
      <c r="D1497" s="4" t="str">
        <f>MID(B1497,4,2)</f>
        <v>01</v>
      </c>
      <c r="E1497" s="4" t="str">
        <f>RIGHT(B1497,2)</f>
        <v>76</v>
      </c>
      <c r="F1497" s="7">
        <v>949.38</v>
      </c>
      <c r="G1497" s="7">
        <v>949.38</v>
      </c>
      <c r="H1497" s="7">
        <v>949.38</v>
      </c>
      <c r="I1497" s="7">
        <v>949.38</v>
      </c>
      <c r="J1497" s="8">
        <f t="shared" si="83"/>
        <v>949.38</v>
      </c>
      <c r="K1497" s="8">
        <f t="shared" si="80"/>
        <v>1014.79</v>
      </c>
      <c r="L1497" s="9">
        <f>MAX($J$3:J1497)</f>
        <v>1051.7</v>
      </c>
      <c r="M1497" s="1">
        <f t="shared" si="81"/>
        <v>0.93554331438031513</v>
      </c>
      <c r="N1497" s="1">
        <f t="shared" si="82"/>
        <v>0.90270989825996006</v>
      </c>
    </row>
    <row r="1498" spans="1:14" ht="20" customHeight="1" x14ac:dyDescent="0.15">
      <c r="A1498" s="1">
        <v>11389</v>
      </c>
      <c r="B1498" s="5" t="s">
        <v>11393</v>
      </c>
      <c r="C1498" s="4" t="str">
        <f>LEFT(B1498,2)</f>
        <v>12</v>
      </c>
      <c r="D1498" s="4" t="str">
        <f>MID(B1498,4,2)</f>
        <v>02</v>
      </c>
      <c r="E1498" s="4" t="str">
        <f>RIGHT(B1498,2)</f>
        <v>76</v>
      </c>
      <c r="F1498" s="7">
        <v>946.64</v>
      </c>
      <c r="G1498" s="7">
        <v>946.64</v>
      </c>
      <c r="H1498" s="7">
        <v>946.64</v>
      </c>
      <c r="I1498" s="7">
        <v>946.64</v>
      </c>
      <c r="J1498" s="8">
        <f t="shared" si="83"/>
        <v>946.64</v>
      </c>
      <c r="K1498" s="8">
        <f t="shared" si="80"/>
        <v>1014.79</v>
      </c>
      <c r="L1498" s="9">
        <f>MAX($J$3:J1498)</f>
        <v>1051.7</v>
      </c>
      <c r="M1498" s="1">
        <f t="shared" si="81"/>
        <v>0.93284324835680288</v>
      </c>
      <c r="N1498" s="1">
        <f t="shared" si="82"/>
        <v>0.90010459256441944</v>
      </c>
    </row>
    <row r="1499" spans="1:14" ht="20" customHeight="1" x14ac:dyDescent="0.15">
      <c r="A1499" s="1">
        <v>11388</v>
      </c>
      <c r="B1499" s="5" t="s">
        <v>11392</v>
      </c>
      <c r="C1499" s="4" t="str">
        <f>LEFT(B1499,2)</f>
        <v>12</v>
      </c>
      <c r="D1499" s="4" t="str">
        <f>MID(B1499,4,2)</f>
        <v>03</v>
      </c>
      <c r="E1499" s="4" t="str">
        <f>RIGHT(B1499,2)</f>
        <v>76</v>
      </c>
      <c r="F1499" s="7">
        <v>950.55</v>
      </c>
      <c r="G1499" s="7">
        <v>950.55</v>
      </c>
      <c r="H1499" s="7">
        <v>950.55</v>
      </c>
      <c r="I1499" s="7">
        <v>950.55</v>
      </c>
      <c r="J1499" s="8">
        <f t="shared" si="83"/>
        <v>950.55</v>
      </c>
      <c r="K1499" s="8">
        <f t="shared" si="80"/>
        <v>1014.79</v>
      </c>
      <c r="L1499" s="9">
        <f>MAX($J$3:J1499)</f>
        <v>1051.7</v>
      </c>
      <c r="M1499" s="1">
        <f t="shared" si="81"/>
        <v>0.936696262280866</v>
      </c>
      <c r="N1499" s="1">
        <f t="shared" si="82"/>
        <v>0.90382238280878568</v>
      </c>
    </row>
    <row r="1500" spans="1:14" ht="20" customHeight="1" x14ac:dyDescent="0.15">
      <c r="A1500" s="1">
        <v>11387</v>
      </c>
      <c r="B1500" s="5" t="s">
        <v>11391</v>
      </c>
      <c r="C1500" s="4" t="str">
        <f>LEFT(B1500,2)</f>
        <v>12</v>
      </c>
      <c r="D1500" s="4" t="str">
        <f>MID(B1500,4,2)</f>
        <v>06</v>
      </c>
      <c r="E1500" s="4" t="str">
        <f>RIGHT(B1500,2)</f>
        <v>76</v>
      </c>
      <c r="F1500" s="7">
        <v>961.77</v>
      </c>
      <c r="G1500" s="7">
        <v>961.77</v>
      </c>
      <c r="H1500" s="7">
        <v>961.77</v>
      </c>
      <c r="I1500" s="7">
        <v>961.77</v>
      </c>
      <c r="J1500" s="8">
        <f t="shared" si="83"/>
        <v>961.77</v>
      </c>
      <c r="K1500" s="8">
        <f t="shared" si="80"/>
        <v>1014.79</v>
      </c>
      <c r="L1500" s="9">
        <f>MAX($J$3:J1500)</f>
        <v>1051.7</v>
      </c>
      <c r="M1500" s="1">
        <f t="shared" si="81"/>
        <v>0.94775273701948193</v>
      </c>
      <c r="N1500" s="1">
        <f t="shared" si="82"/>
        <v>0.91449082437957585</v>
      </c>
    </row>
    <row r="1501" spans="1:14" ht="20" customHeight="1" x14ac:dyDescent="0.15">
      <c r="A1501" s="1">
        <v>11386</v>
      </c>
      <c r="B1501" s="5" t="s">
        <v>11390</v>
      </c>
      <c r="C1501" s="4" t="str">
        <f>LEFT(B1501,2)</f>
        <v>12</v>
      </c>
      <c r="D1501" s="4" t="str">
        <f>MID(B1501,4,2)</f>
        <v>07</v>
      </c>
      <c r="E1501" s="4" t="str">
        <f>RIGHT(B1501,2)</f>
        <v>76</v>
      </c>
      <c r="F1501" s="7">
        <v>960.69</v>
      </c>
      <c r="G1501" s="7">
        <v>960.69</v>
      </c>
      <c r="H1501" s="7">
        <v>960.69</v>
      </c>
      <c r="I1501" s="7">
        <v>960.69</v>
      </c>
      <c r="J1501" s="8">
        <f t="shared" si="83"/>
        <v>960.69</v>
      </c>
      <c r="K1501" s="8">
        <f t="shared" si="80"/>
        <v>1014.79</v>
      </c>
      <c r="L1501" s="9">
        <f>MAX($J$3:J1501)</f>
        <v>1051.7</v>
      </c>
      <c r="M1501" s="1">
        <f t="shared" si="81"/>
        <v>0.94668847741897344</v>
      </c>
      <c r="N1501" s="1">
        <f t="shared" si="82"/>
        <v>0.91346391556527529</v>
      </c>
    </row>
    <row r="1502" spans="1:14" ht="20" customHeight="1" x14ac:dyDescent="0.15">
      <c r="A1502" s="1">
        <v>11385</v>
      </c>
      <c r="B1502" s="5" t="s">
        <v>11389</v>
      </c>
      <c r="C1502" s="4" t="str">
        <f>LEFT(B1502,2)</f>
        <v>12</v>
      </c>
      <c r="D1502" s="4" t="str">
        <f>MID(B1502,4,2)</f>
        <v>08</v>
      </c>
      <c r="E1502" s="4" t="str">
        <f>RIGHT(B1502,2)</f>
        <v>76</v>
      </c>
      <c r="F1502" s="7">
        <v>963.26</v>
      </c>
      <c r="G1502" s="7">
        <v>963.26</v>
      </c>
      <c r="H1502" s="7">
        <v>963.26</v>
      </c>
      <c r="I1502" s="7">
        <v>963.26</v>
      </c>
      <c r="J1502" s="8">
        <f t="shared" si="83"/>
        <v>963.26</v>
      </c>
      <c r="K1502" s="8">
        <f t="shared" si="80"/>
        <v>1014.79</v>
      </c>
      <c r="L1502" s="9">
        <f>MAX($J$3:J1502)</f>
        <v>1051.7</v>
      </c>
      <c r="M1502" s="1">
        <f t="shared" si="81"/>
        <v>0.94922102109796114</v>
      </c>
      <c r="N1502" s="1">
        <f t="shared" si="82"/>
        <v>0.91590757820671287</v>
      </c>
    </row>
    <row r="1503" spans="1:14" ht="20" customHeight="1" x14ac:dyDescent="0.15">
      <c r="A1503" s="1">
        <v>11384</v>
      </c>
      <c r="B1503" s="5" t="s">
        <v>11388</v>
      </c>
      <c r="C1503" s="4" t="str">
        <f>LEFT(B1503,2)</f>
        <v>12</v>
      </c>
      <c r="D1503" s="4" t="str">
        <f>MID(B1503,4,2)</f>
        <v>09</v>
      </c>
      <c r="E1503" s="4" t="str">
        <f>RIGHT(B1503,2)</f>
        <v>76</v>
      </c>
      <c r="F1503" s="7">
        <v>970.74</v>
      </c>
      <c r="G1503" s="7">
        <v>970.74</v>
      </c>
      <c r="H1503" s="7">
        <v>970.74</v>
      </c>
      <c r="I1503" s="7">
        <v>970.74</v>
      </c>
      <c r="J1503" s="8">
        <f t="shared" si="83"/>
        <v>970.74</v>
      </c>
      <c r="K1503" s="8">
        <f t="shared" si="80"/>
        <v>1014.79</v>
      </c>
      <c r="L1503" s="9">
        <f>MAX($J$3:J1503)</f>
        <v>1051.7</v>
      </c>
      <c r="M1503" s="1">
        <f t="shared" si="81"/>
        <v>0.9565920042570385</v>
      </c>
      <c r="N1503" s="1">
        <f t="shared" si="82"/>
        <v>0.92301987258723972</v>
      </c>
    </row>
    <row r="1504" spans="1:14" ht="20" customHeight="1" x14ac:dyDescent="0.15">
      <c r="A1504" s="1">
        <v>11383</v>
      </c>
      <c r="B1504" s="5" t="s">
        <v>11387</v>
      </c>
      <c r="C1504" s="4" t="str">
        <f>LEFT(B1504,2)</f>
        <v>12</v>
      </c>
      <c r="D1504" s="4" t="str">
        <f>MID(B1504,4,2)</f>
        <v>10</v>
      </c>
      <c r="E1504" s="4" t="str">
        <f>RIGHT(B1504,2)</f>
        <v>76</v>
      </c>
      <c r="F1504" s="7">
        <v>973.15</v>
      </c>
      <c r="G1504" s="7">
        <v>973.15</v>
      </c>
      <c r="H1504" s="7">
        <v>973.15</v>
      </c>
      <c r="I1504" s="7">
        <v>973.15</v>
      </c>
      <c r="J1504" s="8">
        <f t="shared" si="83"/>
        <v>973.15</v>
      </c>
      <c r="K1504" s="8">
        <f t="shared" si="80"/>
        <v>1014.79</v>
      </c>
      <c r="L1504" s="9">
        <f>MAX($J$3:J1504)</f>
        <v>1051.7</v>
      </c>
      <c r="M1504" s="1">
        <f t="shared" si="81"/>
        <v>0.95896687984706197</v>
      </c>
      <c r="N1504" s="1">
        <f t="shared" si="82"/>
        <v>0.92531140058952166</v>
      </c>
    </row>
    <row r="1505" spans="1:14" ht="20" customHeight="1" x14ac:dyDescent="0.15">
      <c r="A1505" s="1">
        <v>11382</v>
      </c>
      <c r="B1505" s="5" t="s">
        <v>11386</v>
      </c>
      <c r="C1505" s="4" t="str">
        <f>LEFT(B1505,2)</f>
        <v>12</v>
      </c>
      <c r="D1505" s="4" t="str">
        <f>MID(B1505,4,2)</f>
        <v>13</v>
      </c>
      <c r="E1505" s="4" t="str">
        <f>RIGHT(B1505,2)</f>
        <v>76</v>
      </c>
      <c r="F1505" s="7">
        <v>974.24</v>
      </c>
      <c r="G1505" s="7">
        <v>974.24</v>
      </c>
      <c r="H1505" s="7">
        <v>974.24</v>
      </c>
      <c r="I1505" s="7">
        <v>974.24</v>
      </c>
      <c r="J1505" s="8">
        <f t="shared" si="83"/>
        <v>974.24</v>
      </c>
      <c r="K1505" s="8">
        <f t="shared" si="80"/>
        <v>1014.79</v>
      </c>
      <c r="L1505" s="9">
        <f>MAX($J$3:J1505)</f>
        <v>1051.7</v>
      </c>
      <c r="M1505" s="1">
        <f t="shared" si="81"/>
        <v>0.96004099370313078</v>
      </c>
      <c r="N1505" s="1">
        <f t="shared" si="82"/>
        <v>0.92634781781876963</v>
      </c>
    </row>
    <row r="1506" spans="1:14" ht="20" customHeight="1" x14ac:dyDescent="0.15">
      <c r="A1506" s="1">
        <v>11381</v>
      </c>
      <c r="B1506" s="5" t="s">
        <v>11385</v>
      </c>
      <c r="C1506" s="4" t="str">
        <f>LEFT(B1506,2)</f>
        <v>12</v>
      </c>
      <c r="D1506" s="4" t="str">
        <f>MID(B1506,4,2)</f>
        <v>14</v>
      </c>
      <c r="E1506" s="4" t="str">
        <f>RIGHT(B1506,2)</f>
        <v>76</v>
      </c>
      <c r="F1506" s="7">
        <v>980.63</v>
      </c>
      <c r="G1506" s="7">
        <v>980.63</v>
      </c>
      <c r="H1506" s="7">
        <v>980.63</v>
      </c>
      <c r="I1506" s="7">
        <v>980.63</v>
      </c>
      <c r="J1506" s="8">
        <f t="shared" si="83"/>
        <v>980.63</v>
      </c>
      <c r="K1506" s="8">
        <f t="shared" si="80"/>
        <v>1014.79</v>
      </c>
      <c r="L1506" s="9">
        <f>MAX($J$3:J1506)</f>
        <v>1051.7</v>
      </c>
      <c r="M1506" s="1">
        <f t="shared" si="81"/>
        <v>0.96633786300613922</v>
      </c>
      <c r="N1506" s="1">
        <f t="shared" si="82"/>
        <v>0.9324236949700484</v>
      </c>
    </row>
    <row r="1507" spans="1:14" ht="20" customHeight="1" x14ac:dyDescent="0.15">
      <c r="A1507" s="1">
        <v>11380</v>
      </c>
      <c r="B1507" s="5" t="s">
        <v>11384</v>
      </c>
      <c r="C1507" s="4" t="str">
        <f>LEFT(B1507,2)</f>
        <v>12</v>
      </c>
      <c r="D1507" s="4" t="str">
        <f>MID(B1507,4,2)</f>
        <v>15</v>
      </c>
      <c r="E1507" s="4" t="str">
        <f>RIGHT(B1507,2)</f>
        <v>76</v>
      </c>
      <c r="F1507" s="7">
        <v>983.79</v>
      </c>
      <c r="G1507" s="7">
        <v>983.79</v>
      </c>
      <c r="H1507" s="7">
        <v>983.79</v>
      </c>
      <c r="I1507" s="7">
        <v>983.79</v>
      </c>
      <c r="J1507" s="8">
        <f t="shared" si="83"/>
        <v>983.79</v>
      </c>
      <c r="K1507" s="8">
        <f t="shared" si="80"/>
        <v>1014.79</v>
      </c>
      <c r="L1507" s="9">
        <f>MAX($J$3:J1507)</f>
        <v>1051.7</v>
      </c>
      <c r="M1507" s="1">
        <f t="shared" si="81"/>
        <v>0.96945180776318252</v>
      </c>
      <c r="N1507" s="1">
        <f t="shared" si="82"/>
        <v>0.93542835409337255</v>
      </c>
    </row>
    <row r="1508" spans="1:14" ht="20" customHeight="1" x14ac:dyDescent="0.15">
      <c r="A1508" s="1">
        <v>11379</v>
      </c>
      <c r="B1508" s="5" t="s">
        <v>11383</v>
      </c>
      <c r="C1508" s="4" t="str">
        <f>LEFT(B1508,2)</f>
        <v>12</v>
      </c>
      <c r="D1508" s="4" t="str">
        <f>MID(B1508,4,2)</f>
        <v>16</v>
      </c>
      <c r="E1508" s="4" t="str">
        <f>RIGHT(B1508,2)</f>
        <v>76</v>
      </c>
      <c r="F1508" s="7">
        <v>981.3</v>
      </c>
      <c r="G1508" s="7">
        <v>981.3</v>
      </c>
      <c r="H1508" s="7">
        <v>981.3</v>
      </c>
      <c r="I1508" s="7">
        <v>981.3</v>
      </c>
      <c r="J1508" s="8">
        <f t="shared" si="83"/>
        <v>981.3</v>
      </c>
      <c r="K1508" s="8">
        <f t="shared" si="80"/>
        <v>1014.79</v>
      </c>
      <c r="L1508" s="9">
        <f>MAX($J$3:J1508)</f>
        <v>1051.7</v>
      </c>
      <c r="M1508" s="1">
        <f t="shared" si="81"/>
        <v>0.96699809812867688</v>
      </c>
      <c r="N1508" s="1">
        <f t="shared" si="82"/>
        <v>0.93306075877151273</v>
      </c>
    </row>
    <row r="1509" spans="1:14" ht="20" customHeight="1" x14ac:dyDescent="0.15">
      <c r="A1509" s="1">
        <v>11378</v>
      </c>
      <c r="B1509" s="5" t="s">
        <v>11382</v>
      </c>
      <c r="C1509" s="4" t="str">
        <f>LEFT(B1509,2)</f>
        <v>12</v>
      </c>
      <c r="D1509" s="4" t="str">
        <f>MID(B1509,4,2)</f>
        <v>17</v>
      </c>
      <c r="E1509" s="4" t="str">
        <f>RIGHT(B1509,2)</f>
        <v>76</v>
      </c>
      <c r="F1509" s="7">
        <v>979.06</v>
      </c>
      <c r="G1509" s="7">
        <v>979.06</v>
      </c>
      <c r="H1509" s="7">
        <v>979.06</v>
      </c>
      <c r="I1509" s="7">
        <v>979.06</v>
      </c>
      <c r="J1509" s="8">
        <f t="shared" si="83"/>
        <v>979.06</v>
      </c>
      <c r="K1509" s="8">
        <f t="shared" si="80"/>
        <v>1014.79</v>
      </c>
      <c r="L1509" s="9">
        <f>MAX($J$3:J1509)</f>
        <v>1051.7</v>
      </c>
      <c r="M1509" s="1">
        <f t="shared" si="81"/>
        <v>0.96479074488317773</v>
      </c>
      <c r="N1509" s="1">
        <f t="shared" si="82"/>
        <v>0.9309308738233335</v>
      </c>
    </row>
    <row r="1510" spans="1:14" ht="20" customHeight="1" x14ac:dyDescent="0.15">
      <c r="A1510" s="1">
        <v>11377</v>
      </c>
      <c r="B1510" s="5" t="s">
        <v>11381</v>
      </c>
      <c r="C1510" s="4" t="str">
        <f>LEFT(B1510,2)</f>
        <v>12</v>
      </c>
      <c r="D1510" s="4" t="str">
        <f>MID(B1510,4,2)</f>
        <v>20</v>
      </c>
      <c r="E1510" s="4" t="str">
        <f>RIGHT(B1510,2)</f>
        <v>76</v>
      </c>
      <c r="F1510" s="7">
        <v>972.41</v>
      </c>
      <c r="G1510" s="7">
        <v>972.41</v>
      </c>
      <c r="H1510" s="7">
        <v>972.41</v>
      </c>
      <c r="I1510" s="7">
        <v>972.41</v>
      </c>
      <c r="J1510" s="8">
        <f t="shared" si="83"/>
        <v>972.41</v>
      </c>
      <c r="K1510" s="8">
        <f t="shared" si="80"/>
        <v>1014.79</v>
      </c>
      <c r="L1510" s="9">
        <f>MAX($J$3:J1510)</f>
        <v>1051.7</v>
      </c>
      <c r="M1510" s="1">
        <f t="shared" si="81"/>
        <v>0.95823766493560247</v>
      </c>
      <c r="N1510" s="1">
        <f t="shared" si="82"/>
        <v>0.92460777788342674</v>
      </c>
    </row>
    <row r="1511" spans="1:14" ht="20" customHeight="1" x14ac:dyDescent="0.15">
      <c r="A1511" s="1">
        <v>11376</v>
      </c>
      <c r="B1511" s="5" t="s">
        <v>11380</v>
      </c>
      <c r="C1511" s="4" t="str">
        <f>LEFT(B1511,2)</f>
        <v>12</v>
      </c>
      <c r="D1511" s="4" t="str">
        <f>MID(B1511,4,2)</f>
        <v>21</v>
      </c>
      <c r="E1511" s="4" t="str">
        <f>RIGHT(B1511,2)</f>
        <v>76</v>
      </c>
      <c r="F1511" s="7">
        <v>978.39</v>
      </c>
      <c r="G1511" s="7">
        <v>978.39</v>
      </c>
      <c r="H1511" s="7">
        <v>978.39</v>
      </c>
      <c r="I1511" s="7">
        <v>978.39</v>
      </c>
      <c r="J1511" s="8">
        <f t="shared" si="83"/>
        <v>978.39</v>
      </c>
      <c r="K1511" s="8">
        <f t="shared" si="80"/>
        <v>1014.79</v>
      </c>
      <c r="L1511" s="9">
        <f>MAX($J$3:J1511)</f>
        <v>1051.7</v>
      </c>
      <c r="M1511" s="1">
        <f t="shared" si="81"/>
        <v>0.96413050976064019</v>
      </c>
      <c r="N1511" s="1">
        <f t="shared" si="82"/>
        <v>0.93029381002186928</v>
      </c>
    </row>
    <row r="1512" spans="1:14" ht="20" customHeight="1" x14ac:dyDescent="0.15">
      <c r="A1512" s="1">
        <v>11375</v>
      </c>
      <c r="B1512" s="5" t="s">
        <v>11379</v>
      </c>
      <c r="C1512" s="4" t="str">
        <f>LEFT(B1512,2)</f>
        <v>12</v>
      </c>
      <c r="D1512" s="4" t="str">
        <f>MID(B1512,4,2)</f>
        <v>22</v>
      </c>
      <c r="E1512" s="4" t="str">
        <f>RIGHT(B1512,2)</f>
        <v>76</v>
      </c>
      <c r="F1512" s="7">
        <v>984.54</v>
      </c>
      <c r="G1512" s="7">
        <v>984.54</v>
      </c>
      <c r="H1512" s="7">
        <v>984.54</v>
      </c>
      <c r="I1512" s="7">
        <v>984.54</v>
      </c>
      <c r="J1512" s="8">
        <f t="shared" si="83"/>
        <v>984.54</v>
      </c>
      <c r="K1512" s="8">
        <f t="shared" si="80"/>
        <v>1014.79</v>
      </c>
      <c r="L1512" s="9">
        <f>MAX($J$3:J1512)</f>
        <v>1051.7</v>
      </c>
      <c r="M1512" s="1">
        <f t="shared" si="81"/>
        <v>0.97019087693020234</v>
      </c>
      <c r="N1512" s="1">
        <f t="shared" si="82"/>
        <v>0.93614148521441465</v>
      </c>
    </row>
    <row r="1513" spans="1:14" ht="20" customHeight="1" x14ac:dyDescent="0.15">
      <c r="A1513" s="1">
        <v>11374</v>
      </c>
      <c r="B1513" s="5" t="s">
        <v>11378</v>
      </c>
      <c r="C1513" s="4" t="str">
        <f>LEFT(B1513,2)</f>
        <v>12</v>
      </c>
      <c r="D1513" s="4" t="str">
        <f>MID(B1513,4,2)</f>
        <v>23</v>
      </c>
      <c r="E1513" s="4" t="str">
        <f>RIGHT(B1513,2)</f>
        <v>76</v>
      </c>
      <c r="F1513" s="7">
        <v>985.62</v>
      </c>
      <c r="G1513" s="7">
        <v>985.62</v>
      </c>
      <c r="H1513" s="7">
        <v>985.62</v>
      </c>
      <c r="I1513" s="7">
        <v>985.62</v>
      </c>
      <c r="J1513" s="8">
        <f t="shared" si="83"/>
        <v>985.62</v>
      </c>
      <c r="K1513" s="8">
        <f t="shared" si="80"/>
        <v>1014.79</v>
      </c>
      <c r="L1513" s="9">
        <f>MAX($J$3:J1513)</f>
        <v>1051.7</v>
      </c>
      <c r="M1513" s="1">
        <f t="shared" si="81"/>
        <v>0.97125513653071083</v>
      </c>
      <c r="N1513" s="1">
        <f t="shared" si="82"/>
        <v>0.93716839402871532</v>
      </c>
    </row>
    <row r="1514" spans="1:14" ht="20" customHeight="1" x14ac:dyDescent="0.15">
      <c r="A1514" s="1">
        <v>11373</v>
      </c>
      <c r="B1514" s="5" t="s">
        <v>11377</v>
      </c>
      <c r="C1514" s="4" t="str">
        <f>LEFT(B1514,2)</f>
        <v>12</v>
      </c>
      <c r="D1514" s="4" t="str">
        <f>MID(B1514,4,2)</f>
        <v>27</v>
      </c>
      <c r="E1514" s="4" t="str">
        <f>RIGHT(B1514,2)</f>
        <v>76</v>
      </c>
      <c r="F1514" s="7">
        <v>996.09</v>
      </c>
      <c r="G1514" s="7">
        <v>996.09</v>
      </c>
      <c r="H1514" s="7">
        <v>996.09</v>
      </c>
      <c r="I1514" s="7">
        <v>996.09</v>
      </c>
      <c r="J1514" s="8">
        <f t="shared" si="83"/>
        <v>996.09</v>
      </c>
      <c r="K1514" s="8">
        <f t="shared" si="80"/>
        <v>1014.79</v>
      </c>
      <c r="L1514" s="9">
        <f>MAX($J$3:J1514)</f>
        <v>1051.7</v>
      </c>
      <c r="M1514" s="1">
        <f t="shared" si="81"/>
        <v>0.98157254210230693</v>
      </c>
      <c r="N1514" s="1">
        <f t="shared" si="82"/>
        <v>0.94712370447846339</v>
      </c>
    </row>
    <row r="1515" spans="1:14" ht="20" customHeight="1" x14ac:dyDescent="0.15">
      <c r="A1515" s="1">
        <v>11372</v>
      </c>
      <c r="B1515" s="5" t="s">
        <v>11376</v>
      </c>
      <c r="C1515" s="4" t="str">
        <f>LEFT(B1515,2)</f>
        <v>12</v>
      </c>
      <c r="D1515" s="4" t="str">
        <f>MID(B1515,4,2)</f>
        <v>28</v>
      </c>
      <c r="E1515" s="4" t="str">
        <f>RIGHT(B1515,2)</f>
        <v>76</v>
      </c>
      <c r="F1515" s="7">
        <v>1000.08</v>
      </c>
      <c r="G1515" s="7">
        <v>1000.08</v>
      </c>
      <c r="H1515" s="7">
        <v>1000.08</v>
      </c>
      <c r="I1515" s="7">
        <v>1000.08</v>
      </c>
      <c r="J1515" s="8">
        <f t="shared" si="83"/>
        <v>1000.08</v>
      </c>
      <c r="K1515" s="8">
        <f t="shared" si="80"/>
        <v>1014.79</v>
      </c>
      <c r="L1515" s="9">
        <f>MAX($J$3:J1515)</f>
        <v>1051.7</v>
      </c>
      <c r="M1515" s="1">
        <f t="shared" si="81"/>
        <v>0.98550439007085222</v>
      </c>
      <c r="N1515" s="1">
        <f t="shared" si="82"/>
        <v>0.95091756204240752</v>
      </c>
    </row>
    <row r="1516" spans="1:14" ht="20" customHeight="1" x14ac:dyDescent="0.15">
      <c r="A1516" s="1">
        <v>11371</v>
      </c>
      <c r="B1516" s="5" t="s">
        <v>11375</v>
      </c>
      <c r="C1516" s="4" t="str">
        <f>LEFT(B1516,2)</f>
        <v>12</v>
      </c>
      <c r="D1516" s="4" t="str">
        <f>MID(B1516,4,2)</f>
        <v>29</v>
      </c>
      <c r="E1516" s="4" t="str">
        <f>RIGHT(B1516,2)</f>
        <v>76</v>
      </c>
      <c r="F1516" s="7">
        <v>994.93</v>
      </c>
      <c r="G1516" s="7">
        <v>994.93</v>
      </c>
      <c r="H1516" s="7">
        <v>994.93</v>
      </c>
      <c r="I1516" s="7">
        <v>994.93</v>
      </c>
      <c r="J1516" s="8">
        <f t="shared" si="83"/>
        <v>994.93</v>
      </c>
      <c r="K1516" s="8">
        <f t="shared" si="80"/>
        <v>1014.79</v>
      </c>
      <c r="L1516" s="9">
        <f>MAX($J$3:J1516)</f>
        <v>1051.7</v>
      </c>
      <c r="M1516" s="1">
        <f t="shared" si="81"/>
        <v>0.98042944845731628</v>
      </c>
      <c r="N1516" s="1">
        <f t="shared" si="82"/>
        <v>0.94602072834458484</v>
      </c>
    </row>
    <row r="1517" spans="1:14" ht="20" customHeight="1" x14ac:dyDescent="0.15">
      <c r="A1517" s="1">
        <v>11370</v>
      </c>
      <c r="B1517" s="5" t="s">
        <v>11374</v>
      </c>
      <c r="C1517" s="4" t="str">
        <f>LEFT(B1517,2)</f>
        <v>12</v>
      </c>
      <c r="D1517" s="4" t="str">
        <f>MID(B1517,4,2)</f>
        <v>30</v>
      </c>
      <c r="E1517" s="4" t="str">
        <f>RIGHT(B1517,2)</f>
        <v>76</v>
      </c>
      <c r="F1517" s="7">
        <v>999.09</v>
      </c>
      <c r="G1517" s="7">
        <v>999.09</v>
      </c>
      <c r="H1517" s="7">
        <v>999.09</v>
      </c>
      <c r="I1517" s="7">
        <v>999.09</v>
      </c>
      <c r="J1517" s="8">
        <f t="shared" si="83"/>
        <v>999.09</v>
      </c>
      <c r="K1517" s="8">
        <f t="shared" si="80"/>
        <v>1014.79</v>
      </c>
      <c r="L1517" s="9">
        <f>MAX($J$3:J1517)</f>
        <v>1051.7</v>
      </c>
      <c r="M1517" s="1">
        <f t="shared" si="81"/>
        <v>0.984528818770386</v>
      </c>
      <c r="N1517" s="1">
        <f t="shared" si="82"/>
        <v>0.9499762289626319</v>
      </c>
    </row>
    <row r="1518" spans="1:14" ht="20" customHeight="1" x14ac:dyDescent="0.15">
      <c r="A1518" s="1">
        <v>11369</v>
      </c>
      <c r="B1518" s="5" t="s">
        <v>11373</v>
      </c>
      <c r="C1518" s="4" t="str">
        <f>LEFT(B1518,2)</f>
        <v>12</v>
      </c>
      <c r="D1518" s="4" t="str">
        <f>MID(B1518,4,2)</f>
        <v>31</v>
      </c>
      <c r="E1518" s="4" t="str">
        <f>RIGHT(B1518,2)</f>
        <v>76</v>
      </c>
      <c r="F1518" s="7">
        <v>1004.65</v>
      </c>
      <c r="G1518" s="7">
        <v>1004.65</v>
      </c>
      <c r="H1518" s="7">
        <v>1004.65</v>
      </c>
      <c r="I1518" s="7">
        <v>1004.65</v>
      </c>
      <c r="J1518" s="8">
        <f t="shared" si="83"/>
        <v>1004.65</v>
      </c>
      <c r="K1518" s="8">
        <f t="shared" si="80"/>
        <v>1014.79</v>
      </c>
      <c r="L1518" s="9">
        <f>MAX($J$3:J1518)</f>
        <v>1051.7</v>
      </c>
      <c r="M1518" s="1">
        <f t="shared" si="81"/>
        <v>0.99000778486189267</v>
      </c>
      <c r="N1518" s="1">
        <f t="shared" si="82"/>
        <v>0.95526290767329081</v>
      </c>
    </row>
    <row r="1519" spans="1:14" ht="20" customHeight="1" x14ac:dyDescent="0.15">
      <c r="A1519" s="1">
        <v>11368</v>
      </c>
      <c r="B1519" s="5" t="s">
        <v>11372</v>
      </c>
      <c r="C1519" s="4" t="str">
        <f>LEFT(B1519,2)</f>
        <v>01</v>
      </c>
      <c r="D1519" s="4" t="str">
        <f>MID(B1519,4,2)</f>
        <v>03</v>
      </c>
      <c r="E1519" s="4" t="str">
        <f>RIGHT(B1519,2)</f>
        <v>77</v>
      </c>
      <c r="F1519" s="7">
        <v>999.75</v>
      </c>
      <c r="G1519" s="7">
        <v>999.75</v>
      </c>
      <c r="H1519" s="7">
        <v>999.75</v>
      </c>
      <c r="I1519" s="7">
        <v>999.75</v>
      </c>
      <c r="J1519" s="8">
        <f t="shared" si="83"/>
        <v>999.75</v>
      </c>
      <c r="K1519" s="8">
        <f t="shared" si="80"/>
        <v>1014.79</v>
      </c>
      <c r="L1519" s="9">
        <f>MAX($J$3:J1519)</f>
        <v>1051.7</v>
      </c>
      <c r="M1519" s="1">
        <f t="shared" si="81"/>
        <v>0.98517919963736345</v>
      </c>
      <c r="N1519" s="1">
        <f t="shared" si="82"/>
        <v>0.95060378434914894</v>
      </c>
    </row>
    <row r="1520" spans="1:14" ht="20" customHeight="1" x14ac:dyDescent="0.15">
      <c r="A1520" s="1">
        <v>11367</v>
      </c>
      <c r="B1520" s="5" t="s">
        <v>11371</v>
      </c>
      <c r="C1520" s="4" t="str">
        <f>LEFT(B1520,2)</f>
        <v>01</v>
      </c>
      <c r="D1520" s="4" t="str">
        <f>MID(B1520,4,2)</f>
        <v>04</v>
      </c>
      <c r="E1520" s="4" t="str">
        <f>RIGHT(B1520,2)</f>
        <v>77</v>
      </c>
      <c r="F1520" s="7">
        <v>987.87</v>
      </c>
      <c r="G1520" s="7">
        <v>987.87</v>
      </c>
      <c r="H1520" s="7">
        <v>987.87</v>
      </c>
      <c r="I1520" s="7">
        <v>987.87</v>
      </c>
      <c r="J1520" s="8">
        <f t="shared" si="83"/>
        <v>987.87</v>
      </c>
      <c r="K1520" s="8">
        <f t="shared" si="80"/>
        <v>1014.79</v>
      </c>
      <c r="L1520" s="9">
        <f>MAX($J$3:J1520)</f>
        <v>1051.7</v>
      </c>
      <c r="M1520" s="1">
        <f t="shared" si="81"/>
        <v>0.97347234403177019</v>
      </c>
      <c r="N1520" s="1">
        <f t="shared" si="82"/>
        <v>0.93930778739184173</v>
      </c>
    </row>
    <row r="1521" spans="1:14" ht="20" customHeight="1" x14ac:dyDescent="0.15">
      <c r="A1521" s="1">
        <v>11366</v>
      </c>
      <c r="B1521" s="5" t="s">
        <v>11370</v>
      </c>
      <c r="C1521" s="4" t="str">
        <f>LEFT(B1521,2)</f>
        <v>01</v>
      </c>
      <c r="D1521" s="4" t="str">
        <f>MID(B1521,4,2)</f>
        <v>05</v>
      </c>
      <c r="E1521" s="4" t="str">
        <f>RIGHT(B1521,2)</f>
        <v>77</v>
      </c>
      <c r="F1521" s="7">
        <v>978.06</v>
      </c>
      <c r="G1521" s="7">
        <v>978.06</v>
      </c>
      <c r="H1521" s="7">
        <v>978.06</v>
      </c>
      <c r="I1521" s="7">
        <v>978.06</v>
      </c>
      <c r="J1521" s="8">
        <f t="shared" si="83"/>
        <v>978.06</v>
      </c>
      <c r="K1521" s="8">
        <f t="shared" si="80"/>
        <v>1014.79</v>
      </c>
      <c r="L1521" s="9">
        <f>MAX($J$3:J1521)</f>
        <v>1051.7</v>
      </c>
      <c r="M1521" s="1">
        <f t="shared" si="81"/>
        <v>0.96380531932715141</v>
      </c>
      <c r="N1521" s="1">
        <f t="shared" si="82"/>
        <v>0.92998003232861071</v>
      </c>
    </row>
    <row r="1522" spans="1:14" ht="20" customHeight="1" x14ac:dyDescent="0.15">
      <c r="A1522" s="1">
        <v>11365</v>
      </c>
      <c r="B1522" s="5" t="s">
        <v>11369</v>
      </c>
      <c r="C1522" s="4" t="str">
        <f>LEFT(B1522,2)</f>
        <v>01</v>
      </c>
      <c r="D1522" s="4" t="str">
        <f>MID(B1522,4,2)</f>
        <v>06</v>
      </c>
      <c r="E1522" s="4" t="str">
        <f>RIGHT(B1522,2)</f>
        <v>77</v>
      </c>
      <c r="F1522" s="7">
        <v>979.89</v>
      </c>
      <c r="G1522" s="7">
        <v>979.89</v>
      </c>
      <c r="H1522" s="7">
        <v>979.89</v>
      </c>
      <c r="I1522" s="7">
        <v>979.89</v>
      </c>
      <c r="J1522" s="8">
        <f t="shared" si="83"/>
        <v>979.89</v>
      </c>
      <c r="K1522" s="8">
        <f t="shared" si="80"/>
        <v>1014.79</v>
      </c>
      <c r="L1522" s="9">
        <f>MAX($J$3:J1522)</f>
        <v>1051.7</v>
      </c>
      <c r="M1522" s="1">
        <f t="shared" si="81"/>
        <v>0.96560864809467972</v>
      </c>
      <c r="N1522" s="1">
        <f t="shared" si="82"/>
        <v>0.93172007226395359</v>
      </c>
    </row>
    <row r="1523" spans="1:14" ht="20" customHeight="1" x14ac:dyDescent="0.15">
      <c r="A1523" s="1">
        <v>11364</v>
      </c>
      <c r="B1523" s="5" t="s">
        <v>11368</v>
      </c>
      <c r="C1523" s="4" t="str">
        <f>LEFT(B1523,2)</f>
        <v>01</v>
      </c>
      <c r="D1523" s="4" t="str">
        <f>MID(B1523,4,2)</f>
        <v>07</v>
      </c>
      <c r="E1523" s="4" t="str">
        <f>RIGHT(B1523,2)</f>
        <v>77</v>
      </c>
      <c r="F1523" s="7">
        <v>983.13</v>
      </c>
      <c r="G1523" s="7">
        <v>983.13</v>
      </c>
      <c r="H1523" s="7">
        <v>983.13</v>
      </c>
      <c r="I1523" s="7">
        <v>983.13</v>
      </c>
      <c r="J1523" s="8">
        <f t="shared" si="83"/>
        <v>983.13</v>
      </c>
      <c r="K1523" s="8">
        <f t="shared" si="80"/>
        <v>1014.79</v>
      </c>
      <c r="L1523" s="9">
        <f>MAX($J$3:J1523)</f>
        <v>1051.7</v>
      </c>
      <c r="M1523" s="1">
        <f t="shared" si="81"/>
        <v>0.96880142689620519</v>
      </c>
      <c r="N1523" s="1">
        <f t="shared" si="82"/>
        <v>0.93480079870685551</v>
      </c>
    </row>
    <row r="1524" spans="1:14" ht="20" customHeight="1" x14ac:dyDescent="0.15">
      <c r="A1524" s="1">
        <v>11363</v>
      </c>
      <c r="B1524" s="5" t="s">
        <v>11367</v>
      </c>
      <c r="C1524" s="4" t="str">
        <f>LEFT(B1524,2)</f>
        <v>01</v>
      </c>
      <c r="D1524" s="4" t="str">
        <f>MID(B1524,4,2)</f>
        <v>10</v>
      </c>
      <c r="E1524" s="4" t="str">
        <f>RIGHT(B1524,2)</f>
        <v>77</v>
      </c>
      <c r="F1524" s="7">
        <v>986.87</v>
      </c>
      <c r="G1524" s="7">
        <v>986.87</v>
      </c>
      <c r="H1524" s="7">
        <v>986.87</v>
      </c>
      <c r="I1524" s="7">
        <v>986.87</v>
      </c>
      <c r="J1524" s="8">
        <f t="shared" si="83"/>
        <v>986.87</v>
      </c>
      <c r="K1524" s="8">
        <f t="shared" si="80"/>
        <v>1014.79</v>
      </c>
      <c r="L1524" s="9">
        <f>MAX($J$3:J1524)</f>
        <v>1051.7</v>
      </c>
      <c r="M1524" s="1">
        <f t="shared" si="81"/>
        <v>0.97248691847574376</v>
      </c>
      <c r="N1524" s="1">
        <f t="shared" si="82"/>
        <v>0.93835694589711893</v>
      </c>
    </row>
    <row r="1525" spans="1:14" ht="20" customHeight="1" x14ac:dyDescent="0.15">
      <c r="A1525" s="1">
        <v>11362</v>
      </c>
      <c r="B1525" s="5" t="s">
        <v>11366</v>
      </c>
      <c r="C1525" s="4" t="str">
        <f>LEFT(B1525,2)</f>
        <v>01</v>
      </c>
      <c r="D1525" s="4" t="str">
        <f>MID(B1525,4,2)</f>
        <v>11</v>
      </c>
      <c r="E1525" s="4" t="str">
        <f>RIGHT(B1525,2)</f>
        <v>77</v>
      </c>
      <c r="F1525" s="7">
        <v>976.65</v>
      </c>
      <c r="G1525" s="7">
        <v>976.65</v>
      </c>
      <c r="H1525" s="7">
        <v>976.65</v>
      </c>
      <c r="I1525" s="7">
        <v>976.65</v>
      </c>
      <c r="J1525" s="8">
        <f t="shared" si="83"/>
        <v>976.65</v>
      </c>
      <c r="K1525" s="8">
        <f t="shared" si="80"/>
        <v>1014.79</v>
      </c>
      <c r="L1525" s="9">
        <f>MAX($J$3:J1525)</f>
        <v>1051.7</v>
      </c>
      <c r="M1525" s="1">
        <f t="shared" si="81"/>
        <v>0.96241586929315426</v>
      </c>
      <c r="N1525" s="1">
        <f t="shared" si="82"/>
        <v>0.92863934582105157</v>
      </c>
    </row>
    <row r="1526" spans="1:14" ht="20" customHeight="1" x14ac:dyDescent="0.15">
      <c r="A1526" s="1">
        <v>11361</v>
      </c>
      <c r="B1526" s="5" t="s">
        <v>11365</v>
      </c>
      <c r="C1526" s="4" t="str">
        <f>LEFT(B1526,2)</f>
        <v>01</v>
      </c>
      <c r="D1526" s="4" t="str">
        <f>MID(B1526,4,2)</f>
        <v>12</v>
      </c>
      <c r="E1526" s="4" t="str">
        <f>RIGHT(B1526,2)</f>
        <v>77</v>
      </c>
      <c r="F1526" s="7">
        <v>968.25</v>
      </c>
      <c r="G1526" s="7">
        <v>968.25</v>
      </c>
      <c r="H1526" s="7">
        <v>968.25</v>
      </c>
      <c r="I1526" s="7">
        <v>968.25</v>
      </c>
      <c r="J1526" s="8">
        <f t="shared" si="83"/>
        <v>968.25</v>
      </c>
      <c r="K1526" s="8">
        <f t="shared" si="80"/>
        <v>1014.79</v>
      </c>
      <c r="L1526" s="9">
        <f>MAX($J$3:J1526)</f>
        <v>1051.7</v>
      </c>
      <c r="M1526" s="1">
        <f t="shared" si="81"/>
        <v>0.95413829462253275</v>
      </c>
      <c r="N1526" s="1">
        <f t="shared" si="82"/>
        <v>0.92065227726537979</v>
      </c>
    </row>
    <row r="1527" spans="1:14" ht="20" customHeight="1" x14ac:dyDescent="0.15">
      <c r="A1527" s="1">
        <v>11360</v>
      </c>
      <c r="B1527" s="5" t="s">
        <v>11364</v>
      </c>
      <c r="C1527" s="4" t="str">
        <f>LEFT(B1527,2)</f>
        <v>01</v>
      </c>
      <c r="D1527" s="4" t="str">
        <f>MID(B1527,4,2)</f>
        <v>13</v>
      </c>
      <c r="E1527" s="4" t="str">
        <f>RIGHT(B1527,2)</f>
        <v>77</v>
      </c>
      <c r="F1527" s="7">
        <v>976.15</v>
      </c>
      <c r="G1527" s="7">
        <v>976.15</v>
      </c>
      <c r="H1527" s="7">
        <v>976.15</v>
      </c>
      <c r="I1527" s="7">
        <v>976.15</v>
      </c>
      <c r="J1527" s="8">
        <f t="shared" si="83"/>
        <v>976.15</v>
      </c>
      <c r="K1527" s="8">
        <f t="shared" si="80"/>
        <v>1014.79</v>
      </c>
      <c r="L1527" s="9">
        <f>MAX($J$3:J1527)</f>
        <v>1051.7</v>
      </c>
      <c r="M1527" s="1">
        <f t="shared" si="81"/>
        <v>0.96192315651514104</v>
      </c>
      <c r="N1527" s="1">
        <f t="shared" si="82"/>
        <v>0.92816392507369017</v>
      </c>
    </row>
    <row r="1528" spans="1:14" ht="20" customHeight="1" x14ac:dyDescent="0.15">
      <c r="A1528" s="1">
        <v>11359</v>
      </c>
      <c r="B1528" s="5" t="s">
        <v>11363</v>
      </c>
      <c r="C1528" s="4" t="str">
        <f>LEFT(B1528,2)</f>
        <v>01</v>
      </c>
      <c r="D1528" s="4" t="str">
        <f>MID(B1528,4,2)</f>
        <v>14</v>
      </c>
      <c r="E1528" s="4" t="str">
        <f>RIGHT(B1528,2)</f>
        <v>77</v>
      </c>
      <c r="F1528" s="7">
        <v>972.16</v>
      </c>
      <c r="G1528" s="7">
        <v>972.16</v>
      </c>
      <c r="H1528" s="7">
        <v>972.16</v>
      </c>
      <c r="I1528" s="7">
        <v>972.16</v>
      </c>
      <c r="J1528" s="8">
        <f t="shared" si="83"/>
        <v>972.16</v>
      </c>
      <c r="K1528" s="8">
        <f t="shared" si="80"/>
        <v>1014.79</v>
      </c>
      <c r="L1528" s="9">
        <f>MAX($J$3:J1528)</f>
        <v>1051.7</v>
      </c>
      <c r="M1528" s="1">
        <f t="shared" si="81"/>
        <v>0.95799130854659587</v>
      </c>
      <c r="N1528" s="1">
        <f t="shared" si="82"/>
        <v>0.92437006750974604</v>
      </c>
    </row>
    <row r="1529" spans="1:14" ht="20" customHeight="1" x14ac:dyDescent="0.15">
      <c r="A1529" s="1">
        <v>11358</v>
      </c>
      <c r="B1529" s="5" t="s">
        <v>11362</v>
      </c>
      <c r="C1529" s="4" t="str">
        <f>LEFT(B1529,2)</f>
        <v>01</v>
      </c>
      <c r="D1529" s="4" t="str">
        <f>MID(B1529,4,2)</f>
        <v>17</v>
      </c>
      <c r="E1529" s="4" t="str">
        <f>RIGHT(B1529,2)</f>
        <v>77</v>
      </c>
      <c r="F1529" s="7">
        <v>967.25</v>
      </c>
      <c r="G1529" s="7">
        <v>967.25</v>
      </c>
      <c r="H1529" s="7">
        <v>967.25</v>
      </c>
      <c r="I1529" s="7">
        <v>967.25</v>
      </c>
      <c r="J1529" s="8">
        <f t="shared" si="83"/>
        <v>967.25</v>
      </c>
      <c r="K1529" s="8">
        <f t="shared" si="80"/>
        <v>1014.79</v>
      </c>
      <c r="L1529" s="9">
        <f>MAX($J$3:J1529)</f>
        <v>1051.7</v>
      </c>
      <c r="M1529" s="1">
        <f t="shared" si="81"/>
        <v>0.95315286906650643</v>
      </c>
      <c r="N1529" s="1">
        <f t="shared" si="82"/>
        <v>0.91970143577065699</v>
      </c>
    </row>
    <row r="1530" spans="1:14" ht="20" customHeight="1" x14ac:dyDescent="0.15">
      <c r="A1530" s="1">
        <v>11357</v>
      </c>
      <c r="B1530" s="5" t="s">
        <v>11361</v>
      </c>
      <c r="C1530" s="4" t="str">
        <f>LEFT(B1530,2)</f>
        <v>01</v>
      </c>
      <c r="D1530" s="4" t="str">
        <f>MID(B1530,4,2)</f>
        <v>18</v>
      </c>
      <c r="E1530" s="4" t="str">
        <f>RIGHT(B1530,2)</f>
        <v>77</v>
      </c>
      <c r="F1530" s="7">
        <v>962.43</v>
      </c>
      <c r="G1530" s="7">
        <v>962.43</v>
      </c>
      <c r="H1530" s="7">
        <v>962.43</v>
      </c>
      <c r="I1530" s="7">
        <v>962.43</v>
      </c>
      <c r="J1530" s="8">
        <f t="shared" si="83"/>
        <v>962.43</v>
      </c>
      <c r="K1530" s="8">
        <f t="shared" si="80"/>
        <v>1014.79</v>
      </c>
      <c r="L1530" s="9">
        <f>MAX($J$3:J1530)</f>
        <v>1051.7</v>
      </c>
      <c r="M1530" s="1">
        <f t="shared" si="81"/>
        <v>0.94840311788645926</v>
      </c>
      <c r="N1530" s="1">
        <f t="shared" si="82"/>
        <v>0.91511837976609289</v>
      </c>
    </row>
    <row r="1531" spans="1:14" ht="20" customHeight="1" x14ac:dyDescent="0.15">
      <c r="A1531" s="1">
        <v>11356</v>
      </c>
      <c r="B1531" s="5" t="s">
        <v>11360</v>
      </c>
      <c r="C1531" s="4" t="str">
        <f>LEFT(B1531,2)</f>
        <v>01</v>
      </c>
      <c r="D1531" s="4" t="str">
        <f>MID(B1531,4,2)</f>
        <v>19</v>
      </c>
      <c r="E1531" s="4" t="str">
        <f>RIGHT(B1531,2)</f>
        <v>77</v>
      </c>
      <c r="F1531" s="7">
        <v>968.67</v>
      </c>
      <c r="G1531" s="7">
        <v>968.67</v>
      </c>
      <c r="H1531" s="7">
        <v>968.67</v>
      </c>
      <c r="I1531" s="7">
        <v>968.67</v>
      </c>
      <c r="J1531" s="8">
        <f t="shared" si="83"/>
        <v>968.67</v>
      </c>
      <c r="K1531" s="8">
        <f t="shared" si="80"/>
        <v>1014.79</v>
      </c>
      <c r="L1531" s="9">
        <f>MAX($J$3:J1531)</f>
        <v>1051.7</v>
      </c>
      <c r="M1531" s="1">
        <f t="shared" si="81"/>
        <v>0.95455217335606379</v>
      </c>
      <c r="N1531" s="1">
        <f t="shared" si="82"/>
        <v>0.92105163069316343</v>
      </c>
    </row>
    <row r="1532" spans="1:14" ht="20" customHeight="1" x14ac:dyDescent="0.15">
      <c r="A1532" s="1">
        <v>11355</v>
      </c>
      <c r="B1532" s="5" t="s">
        <v>11359</v>
      </c>
      <c r="C1532" s="4" t="str">
        <f>LEFT(B1532,2)</f>
        <v>01</v>
      </c>
      <c r="D1532" s="4" t="str">
        <f>MID(B1532,4,2)</f>
        <v>20</v>
      </c>
      <c r="E1532" s="4" t="str">
        <f>RIGHT(B1532,2)</f>
        <v>77</v>
      </c>
      <c r="F1532" s="7">
        <v>959.03</v>
      </c>
      <c r="G1532" s="7">
        <v>959.03</v>
      </c>
      <c r="H1532" s="7">
        <v>959.03</v>
      </c>
      <c r="I1532" s="7">
        <v>959.03</v>
      </c>
      <c r="J1532" s="8">
        <f t="shared" si="83"/>
        <v>959.03</v>
      </c>
      <c r="K1532" s="8">
        <f t="shared" si="80"/>
        <v>1014.79</v>
      </c>
      <c r="L1532" s="9">
        <f>MAX($J$3:J1532)</f>
        <v>1051.7</v>
      </c>
      <c r="M1532" s="1">
        <f t="shared" si="81"/>
        <v>0.94505267099596957</v>
      </c>
      <c r="N1532" s="1">
        <f t="shared" si="82"/>
        <v>0.91188551868403533</v>
      </c>
    </row>
    <row r="1533" spans="1:14" ht="20" customHeight="1" x14ac:dyDescent="0.15">
      <c r="A1533" s="1">
        <v>11354</v>
      </c>
      <c r="B1533" s="5" t="s">
        <v>11358</v>
      </c>
      <c r="C1533" s="4" t="str">
        <f>LEFT(B1533,2)</f>
        <v>01</v>
      </c>
      <c r="D1533" s="4" t="str">
        <f>MID(B1533,4,2)</f>
        <v>21</v>
      </c>
      <c r="E1533" s="4" t="str">
        <f>RIGHT(B1533,2)</f>
        <v>77</v>
      </c>
      <c r="F1533" s="7">
        <v>962.43</v>
      </c>
      <c r="G1533" s="7">
        <v>962.43</v>
      </c>
      <c r="H1533" s="7">
        <v>962.43</v>
      </c>
      <c r="I1533" s="7">
        <v>962.43</v>
      </c>
      <c r="J1533" s="8">
        <f t="shared" si="83"/>
        <v>962.43</v>
      </c>
      <c r="K1533" s="8">
        <f t="shared" si="80"/>
        <v>1014.79</v>
      </c>
      <c r="L1533" s="9">
        <f>MAX($J$3:J1533)</f>
        <v>1051.7</v>
      </c>
      <c r="M1533" s="1">
        <f t="shared" si="81"/>
        <v>0.94840311788645926</v>
      </c>
      <c r="N1533" s="1">
        <f t="shared" si="82"/>
        <v>0.91511837976609289</v>
      </c>
    </row>
    <row r="1534" spans="1:14" ht="20" customHeight="1" x14ac:dyDescent="0.15">
      <c r="A1534" s="1">
        <v>11353</v>
      </c>
      <c r="B1534" s="5" t="s">
        <v>11357</v>
      </c>
      <c r="C1534" s="4" t="str">
        <f>LEFT(B1534,2)</f>
        <v>01</v>
      </c>
      <c r="D1534" s="4" t="str">
        <f>MID(B1534,4,2)</f>
        <v>24</v>
      </c>
      <c r="E1534" s="4" t="str">
        <f>RIGHT(B1534,2)</f>
        <v>77</v>
      </c>
      <c r="F1534" s="7">
        <v>963.6</v>
      </c>
      <c r="G1534" s="7">
        <v>963.6</v>
      </c>
      <c r="H1534" s="7">
        <v>963.6</v>
      </c>
      <c r="I1534" s="7">
        <v>963.6</v>
      </c>
      <c r="J1534" s="8">
        <f t="shared" si="83"/>
        <v>963.6</v>
      </c>
      <c r="K1534" s="8">
        <f t="shared" si="80"/>
        <v>1014.79</v>
      </c>
      <c r="L1534" s="9">
        <f>MAX($J$3:J1534)</f>
        <v>1051.7</v>
      </c>
      <c r="M1534" s="1">
        <f t="shared" si="81"/>
        <v>0.94955606578701013</v>
      </c>
      <c r="N1534" s="1">
        <f t="shared" si="82"/>
        <v>0.91623086431491874</v>
      </c>
    </row>
    <row r="1535" spans="1:14" ht="20" customHeight="1" x14ac:dyDescent="0.15">
      <c r="A1535" s="1">
        <v>11352</v>
      </c>
      <c r="B1535" s="5" t="s">
        <v>11356</v>
      </c>
      <c r="C1535" s="4" t="str">
        <f>LEFT(B1535,2)</f>
        <v>01</v>
      </c>
      <c r="D1535" s="4" t="str">
        <f>MID(B1535,4,2)</f>
        <v>25</v>
      </c>
      <c r="E1535" s="4" t="str">
        <f>RIGHT(B1535,2)</f>
        <v>77</v>
      </c>
      <c r="F1535" s="7">
        <v>965.92</v>
      </c>
      <c r="G1535" s="7">
        <v>965.92</v>
      </c>
      <c r="H1535" s="7">
        <v>965.92</v>
      </c>
      <c r="I1535" s="7">
        <v>965.92</v>
      </c>
      <c r="J1535" s="8">
        <f t="shared" si="83"/>
        <v>965.92</v>
      </c>
      <c r="K1535" s="8">
        <f t="shared" si="80"/>
        <v>1014.79</v>
      </c>
      <c r="L1535" s="9">
        <f>MAX($J$3:J1535)</f>
        <v>1051.7</v>
      </c>
      <c r="M1535" s="1">
        <f t="shared" si="81"/>
        <v>0.95184225307699133</v>
      </c>
      <c r="N1535" s="1">
        <f t="shared" si="82"/>
        <v>0.91843681658267562</v>
      </c>
    </row>
    <row r="1536" spans="1:14" ht="20" customHeight="1" x14ac:dyDescent="0.15">
      <c r="A1536" s="1">
        <v>11351</v>
      </c>
      <c r="B1536" s="5" t="s">
        <v>11355</v>
      </c>
      <c r="C1536" s="4" t="str">
        <f>LEFT(B1536,2)</f>
        <v>01</v>
      </c>
      <c r="D1536" s="4" t="str">
        <f>MID(B1536,4,2)</f>
        <v>26</v>
      </c>
      <c r="E1536" s="4" t="str">
        <f>RIGHT(B1536,2)</f>
        <v>77</v>
      </c>
      <c r="F1536" s="7">
        <v>958.53</v>
      </c>
      <c r="G1536" s="7">
        <v>958.53</v>
      </c>
      <c r="H1536" s="7">
        <v>958.53</v>
      </c>
      <c r="I1536" s="7">
        <v>958.53</v>
      </c>
      <c r="J1536" s="8">
        <f t="shared" si="83"/>
        <v>958.53</v>
      </c>
      <c r="K1536" s="8">
        <f t="shared" si="80"/>
        <v>1014.79</v>
      </c>
      <c r="L1536" s="9">
        <f>MAX($J$3:J1536)</f>
        <v>1051.7</v>
      </c>
      <c r="M1536" s="1">
        <f t="shared" si="81"/>
        <v>0.94455995821795646</v>
      </c>
      <c r="N1536" s="1">
        <f t="shared" si="82"/>
        <v>0.91141009793667394</v>
      </c>
    </row>
    <row r="1537" spans="1:14" ht="20" customHeight="1" x14ac:dyDescent="0.15">
      <c r="A1537" s="1">
        <v>11350</v>
      </c>
      <c r="B1537" s="5" t="s">
        <v>11354</v>
      </c>
      <c r="C1537" s="4" t="str">
        <f>LEFT(B1537,2)</f>
        <v>01</v>
      </c>
      <c r="D1537" s="4" t="str">
        <f>MID(B1537,4,2)</f>
        <v>27</v>
      </c>
      <c r="E1537" s="4" t="str">
        <f>RIGHT(B1537,2)</f>
        <v>77</v>
      </c>
      <c r="F1537" s="7">
        <v>954.54</v>
      </c>
      <c r="G1537" s="7">
        <v>954.54</v>
      </c>
      <c r="H1537" s="7">
        <v>954.54</v>
      </c>
      <c r="I1537" s="7">
        <v>954.54</v>
      </c>
      <c r="J1537" s="8">
        <f t="shared" si="83"/>
        <v>954.54</v>
      </c>
      <c r="K1537" s="8">
        <f t="shared" ref="K1537:K1600" si="84">MAX(J1284:J1537)</f>
        <v>1014.79</v>
      </c>
      <c r="L1537" s="9">
        <f>MAX($J$3:J1537)</f>
        <v>1051.7</v>
      </c>
      <c r="M1537" s="1">
        <f t="shared" ref="M1537:M1600" si="85">J1537/K1537</f>
        <v>0.94062811024941118</v>
      </c>
      <c r="N1537" s="1">
        <f t="shared" ref="N1537:N1600" si="86">J1537/L1537</f>
        <v>0.90761624037272981</v>
      </c>
    </row>
    <row r="1538" spans="1:14" ht="20" customHeight="1" x14ac:dyDescent="0.15">
      <c r="A1538" s="1">
        <v>11349</v>
      </c>
      <c r="B1538" s="5" t="s">
        <v>11353</v>
      </c>
      <c r="C1538" s="4" t="str">
        <f>LEFT(B1538,2)</f>
        <v>01</v>
      </c>
      <c r="D1538" s="4" t="str">
        <f>MID(B1538,4,2)</f>
        <v>28</v>
      </c>
      <c r="E1538" s="4" t="str">
        <f>RIGHT(B1538,2)</f>
        <v>77</v>
      </c>
      <c r="F1538" s="7">
        <v>957.53</v>
      </c>
      <c r="G1538" s="7">
        <v>957.53</v>
      </c>
      <c r="H1538" s="7">
        <v>957.53</v>
      </c>
      <c r="I1538" s="7">
        <v>957.53</v>
      </c>
      <c r="J1538" s="8">
        <f t="shared" si="83"/>
        <v>957.53</v>
      </c>
      <c r="K1538" s="8">
        <f t="shared" si="84"/>
        <v>1014.79</v>
      </c>
      <c r="L1538" s="9">
        <f>MAX($J$3:J1538)</f>
        <v>1051.7</v>
      </c>
      <c r="M1538" s="1">
        <f t="shared" si="85"/>
        <v>0.94357453266193003</v>
      </c>
      <c r="N1538" s="1">
        <f t="shared" si="86"/>
        <v>0.91045925644195103</v>
      </c>
    </row>
    <row r="1539" spans="1:14" ht="20" customHeight="1" x14ac:dyDescent="0.15">
      <c r="A1539" s="1">
        <v>11348</v>
      </c>
      <c r="B1539" s="5" t="s">
        <v>11352</v>
      </c>
      <c r="C1539" s="4" t="str">
        <f>LEFT(B1539,2)</f>
        <v>01</v>
      </c>
      <c r="D1539" s="4" t="str">
        <f>MID(B1539,4,2)</f>
        <v>31</v>
      </c>
      <c r="E1539" s="4" t="str">
        <f>RIGHT(B1539,2)</f>
        <v>77</v>
      </c>
      <c r="F1539" s="7">
        <v>954.37</v>
      </c>
      <c r="G1539" s="7">
        <v>954.37</v>
      </c>
      <c r="H1539" s="7">
        <v>954.37</v>
      </c>
      <c r="I1539" s="7">
        <v>954.37</v>
      </c>
      <c r="J1539" s="8">
        <f t="shared" si="83"/>
        <v>954.37</v>
      </c>
      <c r="K1539" s="8">
        <f t="shared" si="84"/>
        <v>1014.79</v>
      </c>
      <c r="L1539" s="9">
        <f>MAX($J$3:J1539)</f>
        <v>1051.7</v>
      </c>
      <c r="M1539" s="1">
        <f t="shared" si="85"/>
        <v>0.94046058790488674</v>
      </c>
      <c r="N1539" s="1">
        <f t="shared" si="86"/>
        <v>0.90745459731862699</v>
      </c>
    </row>
    <row r="1540" spans="1:14" ht="20" customHeight="1" x14ac:dyDescent="0.15">
      <c r="A1540" s="1">
        <v>11347</v>
      </c>
      <c r="B1540" s="5" t="s">
        <v>11351</v>
      </c>
      <c r="C1540" s="4" t="str">
        <f>LEFT(B1540,2)</f>
        <v>02</v>
      </c>
      <c r="D1540" s="4" t="str">
        <f>MID(B1540,4,2)</f>
        <v>01</v>
      </c>
      <c r="E1540" s="4" t="str">
        <f>RIGHT(B1540,2)</f>
        <v>77</v>
      </c>
      <c r="F1540" s="7">
        <v>958.36</v>
      </c>
      <c r="G1540" s="7">
        <v>958.36</v>
      </c>
      <c r="H1540" s="7">
        <v>958.36</v>
      </c>
      <c r="I1540" s="7">
        <v>958.36</v>
      </c>
      <c r="J1540" s="8">
        <f t="shared" ref="J1540:J1603" si="87">I1540</f>
        <v>958.36</v>
      </c>
      <c r="K1540" s="8">
        <f t="shared" si="84"/>
        <v>1014.79</v>
      </c>
      <c r="L1540" s="9">
        <f>MAX($J$3:J1540)</f>
        <v>1051.7</v>
      </c>
      <c r="M1540" s="1">
        <f t="shared" si="85"/>
        <v>0.94439243587343202</v>
      </c>
      <c r="N1540" s="1">
        <f t="shared" si="86"/>
        <v>0.911248454882571</v>
      </c>
    </row>
    <row r="1541" spans="1:14" ht="20" customHeight="1" x14ac:dyDescent="0.15">
      <c r="A1541" s="1">
        <v>11346</v>
      </c>
      <c r="B1541" s="5" t="s">
        <v>11350</v>
      </c>
      <c r="C1541" s="4" t="str">
        <f>LEFT(B1541,2)</f>
        <v>02</v>
      </c>
      <c r="D1541" s="4" t="str">
        <f>MID(B1541,4,2)</f>
        <v>02</v>
      </c>
      <c r="E1541" s="4" t="str">
        <f>RIGHT(B1541,2)</f>
        <v>77</v>
      </c>
      <c r="F1541" s="7">
        <v>952.79</v>
      </c>
      <c r="G1541" s="7">
        <v>952.79</v>
      </c>
      <c r="H1541" s="7">
        <v>952.79</v>
      </c>
      <c r="I1541" s="7">
        <v>952.79</v>
      </c>
      <c r="J1541" s="8">
        <f t="shared" si="87"/>
        <v>952.79</v>
      </c>
      <c r="K1541" s="8">
        <f t="shared" si="84"/>
        <v>1014.79</v>
      </c>
      <c r="L1541" s="9">
        <f>MAX($J$3:J1541)</f>
        <v>1051.7</v>
      </c>
      <c r="M1541" s="1">
        <f t="shared" si="85"/>
        <v>0.93890361552636503</v>
      </c>
      <c r="N1541" s="1">
        <f t="shared" si="86"/>
        <v>0.9059522677569648</v>
      </c>
    </row>
    <row r="1542" spans="1:14" ht="20" customHeight="1" x14ac:dyDescent="0.15">
      <c r="A1542" s="1">
        <v>11345</v>
      </c>
      <c r="B1542" s="5" t="s">
        <v>11349</v>
      </c>
      <c r="C1542" s="4" t="str">
        <f>LEFT(B1542,2)</f>
        <v>02</v>
      </c>
      <c r="D1542" s="4" t="str">
        <f>MID(B1542,4,2)</f>
        <v>03</v>
      </c>
      <c r="E1542" s="4" t="str">
        <f>RIGHT(B1542,2)</f>
        <v>77</v>
      </c>
      <c r="F1542" s="7">
        <v>947.14</v>
      </c>
      <c r="G1542" s="7">
        <v>947.14</v>
      </c>
      <c r="H1542" s="7">
        <v>947.14</v>
      </c>
      <c r="I1542" s="7">
        <v>947.14</v>
      </c>
      <c r="J1542" s="8">
        <f t="shared" si="87"/>
        <v>947.14</v>
      </c>
      <c r="K1542" s="8">
        <f t="shared" si="84"/>
        <v>1014.79</v>
      </c>
      <c r="L1542" s="9">
        <f>MAX($J$3:J1542)</f>
        <v>1051.7</v>
      </c>
      <c r="M1542" s="1">
        <f t="shared" si="85"/>
        <v>0.93333596113481609</v>
      </c>
      <c r="N1542" s="1">
        <f t="shared" si="86"/>
        <v>0.90058001331178084</v>
      </c>
    </row>
    <row r="1543" spans="1:14" ht="20" customHeight="1" x14ac:dyDescent="0.15">
      <c r="A1543" s="1">
        <v>11344</v>
      </c>
      <c r="B1543" s="5" t="s">
        <v>11348</v>
      </c>
      <c r="C1543" s="4" t="str">
        <f>LEFT(B1543,2)</f>
        <v>02</v>
      </c>
      <c r="D1543" s="4" t="str">
        <f>MID(B1543,4,2)</f>
        <v>04</v>
      </c>
      <c r="E1543" s="4" t="str">
        <f>RIGHT(B1543,2)</f>
        <v>77</v>
      </c>
      <c r="F1543" s="7">
        <v>947.89</v>
      </c>
      <c r="G1543" s="7">
        <v>947.89</v>
      </c>
      <c r="H1543" s="7">
        <v>947.89</v>
      </c>
      <c r="I1543" s="7">
        <v>947.89</v>
      </c>
      <c r="J1543" s="8">
        <f t="shared" si="87"/>
        <v>947.89</v>
      </c>
      <c r="K1543" s="8">
        <f t="shared" si="84"/>
        <v>1014.79</v>
      </c>
      <c r="L1543" s="9">
        <f>MAX($J$3:J1543)</f>
        <v>1051.7</v>
      </c>
      <c r="M1543" s="1">
        <f t="shared" si="85"/>
        <v>0.93407503030183592</v>
      </c>
      <c r="N1543" s="1">
        <f t="shared" si="86"/>
        <v>0.90129314443282305</v>
      </c>
    </row>
    <row r="1544" spans="1:14" ht="20" customHeight="1" x14ac:dyDescent="0.15">
      <c r="A1544" s="1">
        <v>11343</v>
      </c>
      <c r="B1544" s="5" t="s">
        <v>11347</v>
      </c>
      <c r="C1544" s="4" t="str">
        <f>LEFT(B1544,2)</f>
        <v>02</v>
      </c>
      <c r="D1544" s="4" t="str">
        <f>MID(B1544,4,2)</f>
        <v>07</v>
      </c>
      <c r="E1544" s="4" t="str">
        <f>RIGHT(B1544,2)</f>
        <v>77</v>
      </c>
      <c r="F1544" s="7">
        <v>946.31</v>
      </c>
      <c r="G1544" s="7">
        <v>946.31</v>
      </c>
      <c r="H1544" s="7">
        <v>946.31</v>
      </c>
      <c r="I1544" s="7">
        <v>946.31</v>
      </c>
      <c r="J1544" s="8">
        <f t="shared" si="87"/>
        <v>946.31</v>
      </c>
      <c r="K1544" s="8">
        <f t="shared" si="84"/>
        <v>1014.79</v>
      </c>
      <c r="L1544" s="9">
        <f>MAX($J$3:J1544)</f>
        <v>1051.7</v>
      </c>
      <c r="M1544" s="1">
        <f t="shared" si="85"/>
        <v>0.93251805792331421</v>
      </c>
      <c r="N1544" s="1">
        <f t="shared" si="86"/>
        <v>0.89979081487116086</v>
      </c>
    </row>
    <row r="1545" spans="1:14" ht="20" customHeight="1" x14ac:dyDescent="0.15">
      <c r="A1545" s="1">
        <v>11342</v>
      </c>
      <c r="B1545" s="5" t="s">
        <v>11346</v>
      </c>
      <c r="C1545" s="4" t="str">
        <f>LEFT(B1545,2)</f>
        <v>02</v>
      </c>
      <c r="D1545" s="4" t="str">
        <f>MID(B1545,4,2)</f>
        <v>08</v>
      </c>
      <c r="E1545" s="4" t="str">
        <f>RIGHT(B1545,2)</f>
        <v>77</v>
      </c>
      <c r="F1545" s="7">
        <v>942.24</v>
      </c>
      <c r="G1545" s="7">
        <v>942.24</v>
      </c>
      <c r="H1545" s="7">
        <v>942.24</v>
      </c>
      <c r="I1545" s="7">
        <v>942.24</v>
      </c>
      <c r="J1545" s="8">
        <f t="shared" si="87"/>
        <v>942.24</v>
      </c>
      <c r="K1545" s="8">
        <f t="shared" si="84"/>
        <v>1014.79</v>
      </c>
      <c r="L1545" s="9">
        <f>MAX($J$3:J1545)</f>
        <v>1051.7</v>
      </c>
      <c r="M1545" s="1">
        <f t="shared" si="85"/>
        <v>0.92850737591028687</v>
      </c>
      <c r="N1545" s="1">
        <f t="shared" si="86"/>
        <v>0.89592088998763908</v>
      </c>
    </row>
    <row r="1546" spans="1:14" ht="20" customHeight="1" x14ac:dyDescent="0.15">
      <c r="A1546" s="1">
        <v>11341</v>
      </c>
      <c r="B1546" s="5" t="s">
        <v>11345</v>
      </c>
      <c r="C1546" s="4" t="str">
        <f>LEFT(B1546,2)</f>
        <v>02</v>
      </c>
      <c r="D1546" s="4" t="str">
        <f>MID(B1546,4,2)</f>
        <v>09</v>
      </c>
      <c r="E1546" s="4" t="str">
        <f>RIGHT(B1546,2)</f>
        <v>77</v>
      </c>
      <c r="F1546" s="7">
        <v>933.84</v>
      </c>
      <c r="G1546" s="7">
        <v>933.84</v>
      </c>
      <c r="H1546" s="7">
        <v>933.84</v>
      </c>
      <c r="I1546" s="7">
        <v>933.84</v>
      </c>
      <c r="J1546" s="8">
        <f t="shared" si="87"/>
        <v>933.84</v>
      </c>
      <c r="K1546" s="8">
        <f t="shared" si="84"/>
        <v>1014.79</v>
      </c>
      <c r="L1546" s="9">
        <f>MAX($J$3:J1546)</f>
        <v>1051.7</v>
      </c>
      <c r="M1546" s="1">
        <f t="shared" si="85"/>
        <v>0.92022980123966547</v>
      </c>
      <c r="N1546" s="1">
        <f t="shared" si="86"/>
        <v>0.88793382143196731</v>
      </c>
    </row>
    <row r="1547" spans="1:14" ht="20" customHeight="1" x14ac:dyDescent="0.15">
      <c r="A1547" s="1">
        <v>11340</v>
      </c>
      <c r="B1547" s="5" t="s">
        <v>11344</v>
      </c>
      <c r="C1547" s="4" t="str">
        <f>LEFT(B1547,2)</f>
        <v>02</v>
      </c>
      <c r="D1547" s="4" t="str">
        <f>MID(B1547,4,2)</f>
        <v>10</v>
      </c>
      <c r="E1547" s="4" t="str">
        <f>RIGHT(B1547,2)</f>
        <v>77</v>
      </c>
      <c r="F1547" s="7">
        <v>937.92</v>
      </c>
      <c r="G1547" s="7">
        <v>937.92</v>
      </c>
      <c r="H1547" s="7">
        <v>937.92</v>
      </c>
      <c r="I1547" s="7">
        <v>937.92</v>
      </c>
      <c r="J1547" s="8">
        <f t="shared" si="87"/>
        <v>937.92</v>
      </c>
      <c r="K1547" s="8">
        <f t="shared" si="84"/>
        <v>1014.79</v>
      </c>
      <c r="L1547" s="9">
        <f>MAX($J$3:J1547)</f>
        <v>1051.7</v>
      </c>
      <c r="M1547" s="1">
        <f t="shared" si="85"/>
        <v>0.92425033750825292</v>
      </c>
      <c r="N1547" s="1">
        <f t="shared" si="86"/>
        <v>0.89181325473043638</v>
      </c>
    </row>
    <row r="1548" spans="1:14" ht="20" customHeight="1" x14ac:dyDescent="0.15">
      <c r="A1548" s="1">
        <v>11339</v>
      </c>
      <c r="B1548" s="5" t="s">
        <v>11343</v>
      </c>
      <c r="C1548" s="4" t="str">
        <f>LEFT(B1548,2)</f>
        <v>02</v>
      </c>
      <c r="D1548" s="4" t="str">
        <f>MID(B1548,4,2)</f>
        <v>11</v>
      </c>
      <c r="E1548" s="4" t="str">
        <f>RIGHT(B1548,2)</f>
        <v>77</v>
      </c>
      <c r="F1548" s="7">
        <v>931.52</v>
      </c>
      <c r="G1548" s="7">
        <v>931.52</v>
      </c>
      <c r="H1548" s="7">
        <v>931.52</v>
      </c>
      <c r="I1548" s="7">
        <v>931.52</v>
      </c>
      <c r="J1548" s="8">
        <f t="shared" si="87"/>
        <v>931.52</v>
      </c>
      <c r="K1548" s="8">
        <f t="shared" si="84"/>
        <v>1014.79</v>
      </c>
      <c r="L1548" s="9">
        <f>MAX($J$3:J1548)</f>
        <v>1051.7</v>
      </c>
      <c r="M1548" s="1">
        <f t="shared" si="85"/>
        <v>0.91794361394968416</v>
      </c>
      <c r="N1548" s="1">
        <f t="shared" si="86"/>
        <v>0.88572786916421031</v>
      </c>
    </row>
    <row r="1549" spans="1:14" ht="20" customHeight="1" x14ac:dyDescent="0.15">
      <c r="A1549" s="1">
        <v>11338</v>
      </c>
      <c r="B1549" s="5" t="s">
        <v>11342</v>
      </c>
      <c r="C1549" s="4" t="str">
        <f>LEFT(B1549,2)</f>
        <v>02</v>
      </c>
      <c r="D1549" s="4" t="str">
        <f>MID(B1549,4,2)</f>
        <v>14</v>
      </c>
      <c r="E1549" s="4" t="str">
        <f>RIGHT(B1549,2)</f>
        <v>77</v>
      </c>
      <c r="F1549" s="7">
        <v>938.33</v>
      </c>
      <c r="G1549" s="7">
        <v>938.33</v>
      </c>
      <c r="H1549" s="7">
        <v>938.33</v>
      </c>
      <c r="I1549" s="7">
        <v>938.33</v>
      </c>
      <c r="J1549" s="8">
        <f t="shared" si="87"/>
        <v>938.33</v>
      </c>
      <c r="K1549" s="8">
        <f t="shared" si="84"/>
        <v>1014.79</v>
      </c>
      <c r="L1549" s="9">
        <f>MAX($J$3:J1549)</f>
        <v>1051.7</v>
      </c>
      <c r="M1549" s="1">
        <f t="shared" si="85"/>
        <v>0.92465436198622386</v>
      </c>
      <c r="N1549" s="1">
        <f t="shared" si="86"/>
        <v>0.89220309974327283</v>
      </c>
    </row>
    <row r="1550" spans="1:14" ht="20" customHeight="1" x14ac:dyDescent="0.15">
      <c r="A1550" s="1">
        <v>11337</v>
      </c>
      <c r="B1550" s="5" t="s">
        <v>11341</v>
      </c>
      <c r="C1550" s="4" t="str">
        <f>LEFT(B1550,2)</f>
        <v>02</v>
      </c>
      <c r="D1550" s="4" t="str">
        <f>MID(B1550,4,2)</f>
        <v>15</v>
      </c>
      <c r="E1550" s="4" t="str">
        <f>RIGHT(B1550,2)</f>
        <v>77</v>
      </c>
      <c r="F1550" s="7">
        <v>944.32</v>
      </c>
      <c r="G1550" s="7">
        <v>944.32</v>
      </c>
      <c r="H1550" s="7">
        <v>944.32</v>
      </c>
      <c r="I1550" s="7">
        <v>944.32</v>
      </c>
      <c r="J1550" s="8">
        <f t="shared" si="87"/>
        <v>944.32</v>
      </c>
      <c r="K1550" s="8">
        <f t="shared" si="84"/>
        <v>1014.79</v>
      </c>
      <c r="L1550" s="9">
        <f>MAX($J$3:J1550)</f>
        <v>1051.7</v>
      </c>
      <c r="M1550" s="1">
        <f t="shared" si="85"/>
        <v>0.93055706106682179</v>
      </c>
      <c r="N1550" s="1">
        <f t="shared" si="86"/>
        <v>0.89789864029666255</v>
      </c>
    </row>
    <row r="1551" spans="1:14" ht="20" customHeight="1" x14ac:dyDescent="0.15">
      <c r="A1551" s="1">
        <v>11336</v>
      </c>
      <c r="B1551" s="5" t="s">
        <v>11340</v>
      </c>
      <c r="C1551" s="4" t="str">
        <f>LEFT(B1551,2)</f>
        <v>02</v>
      </c>
      <c r="D1551" s="4" t="str">
        <f>MID(B1551,4,2)</f>
        <v>16</v>
      </c>
      <c r="E1551" s="4" t="str">
        <f>RIGHT(B1551,2)</f>
        <v>77</v>
      </c>
      <c r="F1551" s="7">
        <v>948.3</v>
      </c>
      <c r="G1551" s="7">
        <v>948.3</v>
      </c>
      <c r="H1551" s="7">
        <v>948.3</v>
      </c>
      <c r="I1551" s="7">
        <v>948.3</v>
      </c>
      <c r="J1551" s="8">
        <f t="shared" si="87"/>
        <v>948.3</v>
      </c>
      <c r="K1551" s="8">
        <f t="shared" si="84"/>
        <v>1014.79</v>
      </c>
      <c r="L1551" s="9">
        <f>MAX($J$3:J1551)</f>
        <v>1051.7</v>
      </c>
      <c r="M1551" s="1">
        <f t="shared" si="85"/>
        <v>0.93447905477980664</v>
      </c>
      <c r="N1551" s="1">
        <f t="shared" si="86"/>
        <v>0.90168298944565928</v>
      </c>
    </row>
    <row r="1552" spans="1:14" ht="20" customHeight="1" x14ac:dyDescent="0.15">
      <c r="A1552" s="1">
        <v>11335</v>
      </c>
      <c r="B1552" s="5" t="s">
        <v>11339</v>
      </c>
      <c r="C1552" s="4" t="str">
        <f>LEFT(B1552,2)</f>
        <v>02</v>
      </c>
      <c r="D1552" s="4" t="str">
        <f>MID(B1552,4,2)</f>
        <v>17</v>
      </c>
      <c r="E1552" s="4" t="str">
        <f>RIGHT(B1552,2)</f>
        <v>77</v>
      </c>
      <c r="F1552" s="7">
        <v>943.73</v>
      </c>
      <c r="G1552" s="7">
        <v>943.73</v>
      </c>
      <c r="H1552" s="7">
        <v>943.73</v>
      </c>
      <c r="I1552" s="7">
        <v>943.73</v>
      </c>
      <c r="J1552" s="8">
        <f t="shared" si="87"/>
        <v>943.73</v>
      </c>
      <c r="K1552" s="8">
        <f t="shared" si="84"/>
        <v>1014.79</v>
      </c>
      <c r="L1552" s="9">
        <f>MAX($J$3:J1552)</f>
        <v>1051.7</v>
      </c>
      <c r="M1552" s="1">
        <f t="shared" si="85"/>
        <v>0.92997565998876619</v>
      </c>
      <c r="N1552" s="1">
        <f t="shared" si="86"/>
        <v>0.8973376438147761</v>
      </c>
    </row>
    <row r="1553" spans="1:14" ht="20" customHeight="1" x14ac:dyDescent="0.15">
      <c r="A1553" s="1">
        <v>11334</v>
      </c>
      <c r="B1553" s="5" t="s">
        <v>11338</v>
      </c>
      <c r="C1553" s="4" t="str">
        <f>LEFT(B1553,2)</f>
        <v>02</v>
      </c>
      <c r="D1553" s="4" t="str">
        <f>MID(B1553,4,2)</f>
        <v>18</v>
      </c>
      <c r="E1553" s="4" t="str">
        <f>RIGHT(B1553,2)</f>
        <v>77</v>
      </c>
      <c r="F1553" s="7">
        <v>940.24</v>
      </c>
      <c r="G1553" s="7">
        <v>940.24</v>
      </c>
      <c r="H1553" s="7">
        <v>940.24</v>
      </c>
      <c r="I1553" s="7">
        <v>940.24</v>
      </c>
      <c r="J1553" s="8">
        <f t="shared" si="87"/>
        <v>940.24</v>
      </c>
      <c r="K1553" s="8">
        <f t="shared" si="84"/>
        <v>1014.79</v>
      </c>
      <c r="L1553" s="9">
        <f>MAX($J$3:J1553)</f>
        <v>1051.7</v>
      </c>
      <c r="M1553" s="1">
        <f t="shared" si="85"/>
        <v>0.92653652479823412</v>
      </c>
      <c r="N1553" s="1">
        <f t="shared" si="86"/>
        <v>0.89401920699819337</v>
      </c>
    </row>
    <row r="1554" spans="1:14" ht="20" customHeight="1" x14ac:dyDescent="0.15">
      <c r="A1554" s="1">
        <v>11333</v>
      </c>
      <c r="B1554" s="5" t="s">
        <v>11337</v>
      </c>
      <c r="C1554" s="4" t="str">
        <f>LEFT(B1554,2)</f>
        <v>02</v>
      </c>
      <c r="D1554" s="4" t="str">
        <f>MID(B1554,4,2)</f>
        <v>22</v>
      </c>
      <c r="E1554" s="4" t="str">
        <f>RIGHT(B1554,2)</f>
        <v>77</v>
      </c>
      <c r="F1554" s="7">
        <v>939.91</v>
      </c>
      <c r="G1554" s="7">
        <v>939.91</v>
      </c>
      <c r="H1554" s="7">
        <v>939.91</v>
      </c>
      <c r="I1554" s="7">
        <v>939.91</v>
      </c>
      <c r="J1554" s="8">
        <f t="shared" si="87"/>
        <v>939.91</v>
      </c>
      <c r="K1554" s="8">
        <f t="shared" si="84"/>
        <v>1014.79</v>
      </c>
      <c r="L1554" s="9">
        <f>MAX($J$3:J1554)</f>
        <v>1051.7</v>
      </c>
      <c r="M1554" s="1">
        <f t="shared" si="85"/>
        <v>0.92621133436474545</v>
      </c>
      <c r="N1554" s="1">
        <f t="shared" si="86"/>
        <v>0.8937054293049348</v>
      </c>
    </row>
    <row r="1555" spans="1:14" ht="20" customHeight="1" x14ac:dyDescent="0.15">
      <c r="A1555" s="1">
        <v>11332</v>
      </c>
      <c r="B1555" s="5" t="s">
        <v>11336</v>
      </c>
      <c r="C1555" s="4" t="str">
        <f>LEFT(B1555,2)</f>
        <v>02</v>
      </c>
      <c r="D1555" s="4" t="str">
        <f>MID(B1555,4,2)</f>
        <v>23</v>
      </c>
      <c r="E1555" s="4" t="str">
        <f>RIGHT(B1555,2)</f>
        <v>77</v>
      </c>
      <c r="F1555" s="7">
        <v>938.25</v>
      </c>
      <c r="G1555" s="7">
        <v>938.25</v>
      </c>
      <c r="H1555" s="7">
        <v>938.25</v>
      </c>
      <c r="I1555" s="7">
        <v>938.25</v>
      </c>
      <c r="J1555" s="8">
        <f t="shared" si="87"/>
        <v>938.25</v>
      </c>
      <c r="K1555" s="8">
        <f t="shared" si="84"/>
        <v>1014.79</v>
      </c>
      <c r="L1555" s="9">
        <f>MAX($J$3:J1555)</f>
        <v>1051.7</v>
      </c>
      <c r="M1555" s="1">
        <f t="shared" si="85"/>
        <v>0.92457552794174169</v>
      </c>
      <c r="N1555" s="1">
        <f t="shared" si="86"/>
        <v>0.89212703242369495</v>
      </c>
    </row>
    <row r="1556" spans="1:14" ht="20" customHeight="1" x14ac:dyDescent="0.15">
      <c r="A1556" s="1">
        <v>11331</v>
      </c>
      <c r="B1556" s="5" t="s">
        <v>11335</v>
      </c>
      <c r="C1556" s="4" t="str">
        <f>LEFT(B1556,2)</f>
        <v>02</v>
      </c>
      <c r="D1556" s="4" t="str">
        <f>MID(B1556,4,2)</f>
        <v>24</v>
      </c>
      <c r="E1556" s="4" t="str">
        <f>RIGHT(B1556,2)</f>
        <v>77</v>
      </c>
      <c r="F1556" s="7">
        <v>932.6</v>
      </c>
      <c r="G1556" s="7">
        <v>932.6</v>
      </c>
      <c r="H1556" s="7">
        <v>932.6</v>
      </c>
      <c r="I1556" s="7">
        <v>932.6</v>
      </c>
      <c r="J1556" s="8">
        <f t="shared" si="87"/>
        <v>932.6</v>
      </c>
      <c r="K1556" s="8">
        <f t="shared" si="84"/>
        <v>1014.79</v>
      </c>
      <c r="L1556" s="9">
        <f>MAX($J$3:J1556)</f>
        <v>1051.7</v>
      </c>
      <c r="M1556" s="1">
        <f t="shared" si="85"/>
        <v>0.91900787355019276</v>
      </c>
      <c r="N1556" s="1">
        <f t="shared" si="86"/>
        <v>0.88675477797851099</v>
      </c>
    </row>
    <row r="1557" spans="1:14" ht="20" customHeight="1" x14ac:dyDescent="0.15">
      <c r="A1557" s="1">
        <v>11330</v>
      </c>
      <c r="B1557" s="5" t="s">
        <v>11334</v>
      </c>
      <c r="C1557" s="4" t="str">
        <f>LEFT(B1557,2)</f>
        <v>02</v>
      </c>
      <c r="D1557" s="4" t="str">
        <f>MID(B1557,4,2)</f>
        <v>25</v>
      </c>
      <c r="E1557" s="4" t="str">
        <f>RIGHT(B1557,2)</f>
        <v>77</v>
      </c>
      <c r="F1557" s="7">
        <v>933.43</v>
      </c>
      <c r="G1557" s="7">
        <v>933.43</v>
      </c>
      <c r="H1557" s="7">
        <v>933.43</v>
      </c>
      <c r="I1557" s="7">
        <v>933.43</v>
      </c>
      <c r="J1557" s="8">
        <f t="shared" si="87"/>
        <v>933.43</v>
      </c>
      <c r="K1557" s="8">
        <f t="shared" si="84"/>
        <v>1014.79</v>
      </c>
      <c r="L1557" s="9">
        <f>MAX($J$3:J1557)</f>
        <v>1051.7</v>
      </c>
      <c r="M1557" s="1">
        <f t="shared" si="85"/>
        <v>0.91982577676169452</v>
      </c>
      <c r="N1557" s="1">
        <f t="shared" si="86"/>
        <v>0.88754397641913085</v>
      </c>
    </row>
    <row r="1558" spans="1:14" ht="20" customHeight="1" x14ac:dyDescent="0.15">
      <c r="A1558" s="1">
        <v>11329</v>
      </c>
      <c r="B1558" s="5" t="s">
        <v>11333</v>
      </c>
      <c r="C1558" s="4" t="str">
        <f>LEFT(B1558,2)</f>
        <v>02</v>
      </c>
      <c r="D1558" s="4" t="str">
        <f>MID(B1558,4,2)</f>
        <v>28</v>
      </c>
      <c r="E1558" s="4" t="str">
        <f>RIGHT(B1558,2)</f>
        <v>77</v>
      </c>
      <c r="F1558" s="7">
        <v>936.42</v>
      </c>
      <c r="G1558" s="7">
        <v>936.42</v>
      </c>
      <c r="H1558" s="7">
        <v>936.42</v>
      </c>
      <c r="I1558" s="7">
        <v>936.42</v>
      </c>
      <c r="J1558" s="8">
        <f t="shared" si="87"/>
        <v>936.42</v>
      </c>
      <c r="K1558" s="8">
        <f t="shared" si="84"/>
        <v>1014.79</v>
      </c>
      <c r="L1558" s="9">
        <f>MAX($J$3:J1558)</f>
        <v>1051.7</v>
      </c>
      <c r="M1558" s="1">
        <f t="shared" si="85"/>
        <v>0.92277219917421338</v>
      </c>
      <c r="N1558" s="1">
        <f t="shared" si="86"/>
        <v>0.89038699248835207</v>
      </c>
    </row>
    <row r="1559" spans="1:14" ht="20" customHeight="1" x14ac:dyDescent="0.15">
      <c r="A1559" s="1">
        <v>11328</v>
      </c>
      <c r="B1559" s="5" t="s">
        <v>11332</v>
      </c>
      <c r="C1559" s="4" t="str">
        <f>LEFT(B1559,2)</f>
        <v>03</v>
      </c>
      <c r="D1559" s="4" t="str">
        <f>MID(B1559,4,2)</f>
        <v>01</v>
      </c>
      <c r="E1559" s="4" t="str">
        <f>RIGHT(B1559,2)</f>
        <v>77</v>
      </c>
      <c r="F1559" s="7">
        <v>944.73</v>
      </c>
      <c r="G1559" s="7">
        <v>944.73</v>
      </c>
      <c r="H1559" s="7">
        <v>944.73</v>
      </c>
      <c r="I1559" s="7">
        <v>944.73</v>
      </c>
      <c r="J1559" s="8">
        <f t="shared" si="87"/>
        <v>944.73</v>
      </c>
      <c r="K1559" s="8">
        <f t="shared" si="84"/>
        <v>1014.79</v>
      </c>
      <c r="L1559" s="9">
        <f>MAX($J$3:J1559)</f>
        <v>1051.7</v>
      </c>
      <c r="M1559" s="1">
        <f t="shared" si="85"/>
        <v>0.93096108554479262</v>
      </c>
      <c r="N1559" s="1">
        <f t="shared" si="86"/>
        <v>0.8982884853094989</v>
      </c>
    </row>
    <row r="1560" spans="1:14" ht="20" customHeight="1" x14ac:dyDescent="0.15">
      <c r="A1560" s="1">
        <v>11327</v>
      </c>
      <c r="B1560" s="5" t="s">
        <v>11331</v>
      </c>
      <c r="C1560" s="4" t="str">
        <f>LEFT(B1560,2)</f>
        <v>03</v>
      </c>
      <c r="D1560" s="4" t="str">
        <f>MID(B1560,4,2)</f>
        <v>02</v>
      </c>
      <c r="E1560" s="4" t="str">
        <f>RIGHT(B1560,2)</f>
        <v>77</v>
      </c>
      <c r="F1560" s="7">
        <v>942.07</v>
      </c>
      <c r="G1560" s="7">
        <v>942.07</v>
      </c>
      <c r="H1560" s="7">
        <v>942.07</v>
      </c>
      <c r="I1560" s="7">
        <v>942.07</v>
      </c>
      <c r="J1560" s="8">
        <f t="shared" si="87"/>
        <v>942.07</v>
      </c>
      <c r="K1560" s="8">
        <f t="shared" si="84"/>
        <v>1014.79</v>
      </c>
      <c r="L1560" s="9">
        <f>MAX($J$3:J1560)</f>
        <v>1051.7</v>
      </c>
      <c r="M1560" s="1">
        <f t="shared" si="85"/>
        <v>0.92833985356576243</v>
      </c>
      <c r="N1560" s="1">
        <f t="shared" si="86"/>
        <v>0.89575924693353615</v>
      </c>
    </row>
    <row r="1561" spans="1:14" ht="20" customHeight="1" x14ac:dyDescent="0.15">
      <c r="A1561" s="1">
        <v>11326</v>
      </c>
      <c r="B1561" s="5" t="s">
        <v>11330</v>
      </c>
      <c r="C1561" s="4" t="str">
        <f>LEFT(B1561,2)</f>
        <v>03</v>
      </c>
      <c r="D1561" s="4" t="str">
        <f>MID(B1561,4,2)</f>
        <v>03</v>
      </c>
      <c r="E1561" s="4" t="str">
        <f>RIGHT(B1561,2)</f>
        <v>77</v>
      </c>
      <c r="F1561" s="7">
        <v>948.64</v>
      </c>
      <c r="G1561" s="7">
        <v>948.64</v>
      </c>
      <c r="H1561" s="7">
        <v>948.64</v>
      </c>
      <c r="I1561" s="7">
        <v>948.64</v>
      </c>
      <c r="J1561" s="8">
        <f t="shared" si="87"/>
        <v>948.64</v>
      </c>
      <c r="K1561" s="8">
        <f t="shared" si="84"/>
        <v>1014.79</v>
      </c>
      <c r="L1561" s="9">
        <f>MAX($J$3:J1561)</f>
        <v>1051.7</v>
      </c>
      <c r="M1561" s="1">
        <f t="shared" si="85"/>
        <v>0.93481409946885563</v>
      </c>
      <c r="N1561" s="1">
        <f t="shared" si="86"/>
        <v>0.90200627555386514</v>
      </c>
    </row>
    <row r="1562" spans="1:14" ht="20" customHeight="1" x14ac:dyDescent="0.15">
      <c r="A1562" s="1">
        <v>11325</v>
      </c>
      <c r="B1562" s="5" t="s">
        <v>11329</v>
      </c>
      <c r="C1562" s="4" t="str">
        <f>LEFT(B1562,2)</f>
        <v>03</v>
      </c>
      <c r="D1562" s="4" t="str">
        <f>MID(B1562,4,2)</f>
        <v>04</v>
      </c>
      <c r="E1562" s="4" t="str">
        <f>RIGHT(B1562,2)</f>
        <v>77</v>
      </c>
      <c r="F1562" s="7">
        <v>953.46</v>
      </c>
      <c r="G1562" s="7">
        <v>953.46</v>
      </c>
      <c r="H1562" s="7">
        <v>953.46</v>
      </c>
      <c r="I1562" s="7">
        <v>953.46</v>
      </c>
      <c r="J1562" s="8">
        <f t="shared" si="87"/>
        <v>953.46</v>
      </c>
      <c r="K1562" s="8">
        <f t="shared" si="84"/>
        <v>1014.79</v>
      </c>
      <c r="L1562" s="9">
        <f>MAX($J$3:J1562)</f>
        <v>1051.7</v>
      </c>
      <c r="M1562" s="1">
        <f t="shared" si="85"/>
        <v>0.9395638506489028</v>
      </c>
      <c r="N1562" s="1">
        <f t="shared" si="86"/>
        <v>0.90658933155842925</v>
      </c>
    </row>
    <row r="1563" spans="1:14" ht="20" customHeight="1" x14ac:dyDescent="0.15">
      <c r="A1563" s="1">
        <v>11324</v>
      </c>
      <c r="B1563" s="5" t="s">
        <v>11328</v>
      </c>
      <c r="C1563" s="4" t="str">
        <f>LEFT(B1563,2)</f>
        <v>03</v>
      </c>
      <c r="D1563" s="4" t="str">
        <f>MID(B1563,4,2)</f>
        <v>07</v>
      </c>
      <c r="E1563" s="4" t="str">
        <f>RIGHT(B1563,2)</f>
        <v>77</v>
      </c>
      <c r="F1563" s="7">
        <v>955.12</v>
      </c>
      <c r="G1563" s="7">
        <v>955.12</v>
      </c>
      <c r="H1563" s="7">
        <v>955.12</v>
      </c>
      <c r="I1563" s="7">
        <v>955.12</v>
      </c>
      <c r="J1563" s="8">
        <f t="shared" si="87"/>
        <v>955.12</v>
      </c>
      <c r="K1563" s="8">
        <f t="shared" si="84"/>
        <v>1014.79</v>
      </c>
      <c r="L1563" s="9">
        <f>MAX($J$3:J1563)</f>
        <v>1051.7</v>
      </c>
      <c r="M1563" s="1">
        <f t="shared" si="85"/>
        <v>0.94119965707190656</v>
      </c>
      <c r="N1563" s="1">
        <f t="shared" si="86"/>
        <v>0.90816772843966909</v>
      </c>
    </row>
    <row r="1564" spans="1:14" ht="20" customHeight="1" x14ac:dyDescent="0.15">
      <c r="A1564" s="1">
        <v>11323</v>
      </c>
      <c r="B1564" s="5" t="s">
        <v>11327</v>
      </c>
      <c r="C1564" s="4" t="str">
        <f>LEFT(B1564,2)</f>
        <v>03</v>
      </c>
      <c r="D1564" s="4" t="str">
        <f>MID(B1564,4,2)</f>
        <v>08</v>
      </c>
      <c r="E1564" s="4" t="str">
        <f>RIGHT(B1564,2)</f>
        <v>77</v>
      </c>
      <c r="F1564" s="7">
        <v>952.04</v>
      </c>
      <c r="G1564" s="7">
        <v>952.04</v>
      </c>
      <c r="H1564" s="7">
        <v>952.04</v>
      </c>
      <c r="I1564" s="7">
        <v>952.04</v>
      </c>
      <c r="J1564" s="8">
        <f t="shared" si="87"/>
        <v>952.04</v>
      </c>
      <c r="K1564" s="8">
        <f t="shared" si="84"/>
        <v>1014.79</v>
      </c>
      <c r="L1564" s="9">
        <f>MAX($J$3:J1564)</f>
        <v>1051.7</v>
      </c>
      <c r="M1564" s="1">
        <f t="shared" si="85"/>
        <v>0.93816454635934532</v>
      </c>
      <c r="N1564" s="1">
        <f t="shared" si="86"/>
        <v>0.9052391366359227</v>
      </c>
    </row>
    <row r="1565" spans="1:14" ht="20" customHeight="1" x14ac:dyDescent="0.15">
      <c r="A1565" s="1">
        <v>11322</v>
      </c>
      <c r="B1565" s="5" t="s">
        <v>11326</v>
      </c>
      <c r="C1565" s="4" t="str">
        <f>LEFT(B1565,2)</f>
        <v>03</v>
      </c>
      <c r="D1565" s="4" t="str">
        <f>MID(B1565,4,2)</f>
        <v>09</v>
      </c>
      <c r="E1565" s="4" t="str">
        <f>RIGHT(B1565,2)</f>
        <v>77</v>
      </c>
      <c r="F1565" s="7">
        <v>942.9</v>
      </c>
      <c r="G1565" s="7">
        <v>942.9</v>
      </c>
      <c r="H1565" s="7">
        <v>942.9</v>
      </c>
      <c r="I1565" s="7">
        <v>942.9</v>
      </c>
      <c r="J1565" s="8">
        <f t="shared" si="87"/>
        <v>942.9</v>
      </c>
      <c r="K1565" s="8">
        <f t="shared" si="84"/>
        <v>1014.79</v>
      </c>
      <c r="L1565" s="9">
        <f>MAX($J$3:J1565)</f>
        <v>1051.7</v>
      </c>
      <c r="M1565" s="1">
        <f t="shared" si="85"/>
        <v>0.92915775677726431</v>
      </c>
      <c r="N1565" s="1">
        <f t="shared" si="86"/>
        <v>0.89654844537415612</v>
      </c>
    </row>
    <row r="1566" spans="1:14" ht="20" customHeight="1" x14ac:dyDescent="0.15">
      <c r="A1566" s="1">
        <v>11321</v>
      </c>
      <c r="B1566" s="5" t="s">
        <v>11325</v>
      </c>
      <c r="C1566" s="4" t="str">
        <f>LEFT(B1566,2)</f>
        <v>03</v>
      </c>
      <c r="D1566" s="4" t="str">
        <f>MID(B1566,4,2)</f>
        <v>10</v>
      </c>
      <c r="E1566" s="4" t="str">
        <f>RIGHT(B1566,2)</f>
        <v>77</v>
      </c>
      <c r="F1566" s="7">
        <v>946.73</v>
      </c>
      <c r="G1566" s="7">
        <v>946.73</v>
      </c>
      <c r="H1566" s="7">
        <v>946.73</v>
      </c>
      <c r="I1566" s="7">
        <v>946.73</v>
      </c>
      <c r="J1566" s="8">
        <f t="shared" si="87"/>
        <v>946.73</v>
      </c>
      <c r="K1566" s="8">
        <f t="shared" si="84"/>
        <v>1014.79</v>
      </c>
      <c r="L1566" s="9">
        <f>MAX($J$3:J1566)</f>
        <v>1051.7</v>
      </c>
      <c r="M1566" s="1">
        <f t="shared" si="85"/>
        <v>0.93293193665684526</v>
      </c>
      <c r="N1566" s="1">
        <f t="shared" si="86"/>
        <v>0.90019016829894449</v>
      </c>
    </row>
    <row r="1567" spans="1:14" ht="20" customHeight="1" x14ac:dyDescent="0.15">
      <c r="A1567" s="1">
        <v>11320</v>
      </c>
      <c r="B1567" s="5" t="s">
        <v>11324</v>
      </c>
      <c r="C1567" s="4" t="str">
        <f>LEFT(B1567,2)</f>
        <v>03</v>
      </c>
      <c r="D1567" s="4" t="str">
        <f>MID(B1567,4,2)</f>
        <v>11</v>
      </c>
      <c r="E1567" s="4" t="str">
        <f>RIGHT(B1567,2)</f>
        <v>77</v>
      </c>
      <c r="F1567" s="7">
        <v>947.72</v>
      </c>
      <c r="G1567" s="7">
        <v>947.72</v>
      </c>
      <c r="H1567" s="7">
        <v>947.72</v>
      </c>
      <c r="I1567" s="7">
        <v>947.72</v>
      </c>
      <c r="J1567" s="8">
        <f t="shared" si="87"/>
        <v>947.72</v>
      </c>
      <c r="K1567" s="8">
        <f t="shared" si="84"/>
        <v>1014.79</v>
      </c>
      <c r="L1567" s="9">
        <f>MAX($J$3:J1567)</f>
        <v>1051.7</v>
      </c>
      <c r="M1567" s="1">
        <f t="shared" si="85"/>
        <v>0.93390750795731148</v>
      </c>
      <c r="N1567" s="1">
        <f t="shared" si="86"/>
        <v>0.90113150137872011</v>
      </c>
    </row>
    <row r="1568" spans="1:14" ht="20" customHeight="1" x14ac:dyDescent="0.15">
      <c r="A1568" s="1">
        <v>11319</v>
      </c>
      <c r="B1568" s="5" t="s">
        <v>11323</v>
      </c>
      <c r="C1568" s="4" t="str">
        <f>LEFT(B1568,2)</f>
        <v>03</v>
      </c>
      <c r="D1568" s="4" t="str">
        <f>MID(B1568,4,2)</f>
        <v>14</v>
      </c>
      <c r="E1568" s="4" t="str">
        <f>RIGHT(B1568,2)</f>
        <v>77</v>
      </c>
      <c r="F1568" s="7">
        <v>958.36</v>
      </c>
      <c r="G1568" s="7">
        <v>958.36</v>
      </c>
      <c r="H1568" s="7">
        <v>958.36</v>
      </c>
      <c r="I1568" s="7">
        <v>958.36</v>
      </c>
      <c r="J1568" s="8">
        <f t="shared" si="87"/>
        <v>958.36</v>
      </c>
      <c r="K1568" s="8">
        <f t="shared" si="84"/>
        <v>1014.79</v>
      </c>
      <c r="L1568" s="9">
        <f>MAX($J$3:J1568)</f>
        <v>1051.7</v>
      </c>
      <c r="M1568" s="1">
        <f t="shared" si="85"/>
        <v>0.94439243587343202</v>
      </c>
      <c r="N1568" s="1">
        <f t="shared" si="86"/>
        <v>0.911248454882571</v>
      </c>
    </row>
    <row r="1569" spans="1:14" ht="20" customHeight="1" x14ac:dyDescent="0.15">
      <c r="A1569" s="1">
        <v>11318</v>
      </c>
      <c r="B1569" s="5" t="s">
        <v>11322</v>
      </c>
      <c r="C1569" s="4" t="str">
        <f>LEFT(B1569,2)</f>
        <v>03</v>
      </c>
      <c r="D1569" s="4" t="str">
        <f>MID(B1569,4,2)</f>
        <v>15</v>
      </c>
      <c r="E1569" s="4" t="str">
        <f>RIGHT(B1569,2)</f>
        <v>77</v>
      </c>
      <c r="F1569" s="7">
        <v>965.01</v>
      </c>
      <c r="G1569" s="7">
        <v>965.01</v>
      </c>
      <c r="H1569" s="7">
        <v>965.01</v>
      </c>
      <c r="I1569" s="7">
        <v>965.01</v>
      </c>
      <c r="J1569" s="8">
        <f t="shared" si="87"/>
        <v>965.01</v>
      </c>
      <c r="K1569" s="8">
        <f t="shared" si="84"/>
        <v>1014.79</v>
      </c>
      <c r="L1569" s="9">
        <f>MAX($J$3:J1569)</f>
        <v>1051.7</v>
      </c>
      <c r="M1569" s="1">
        <f t="shared" si="85"/>
        <v>0.95094551582100728</v>
      </c>
      <c r="N1569" s="1">
        <f t="shared" si="86"/>
        <v>0.91757155082247788</v>
      </c>
    </row>
    <row r="1570" spans="1:14" ht="20" customHeight="1" x14ac:dyDescent="0.15">
      <c r="A1570" s="1">
        <v>11317</v>
      </c>
      <c r="B1570" s="5" t="s">
        <v>11321</v>
      </c>
      <c r="C1570" s="4" t="str">
        <f>LEFT(B1570,2)</f>
        <v>03</v>
      </c>
      <c r="D1570" s="4" t="str">
        <f>MID(B1570,4,2)</f>
        <v>16</v>
      </c>
      <c r="E1570" s="4" t="str">
        <f>RIGHT(B1570,2)</f>
        <v>77</v>
      </c>
      <c r="F1570" s="7">
        <v>968</v>
      </c>
      <c r="G1570" s="7">
        <v>968</v>
      </c>
      <c r="H1570" s="7">
        <v>968</v>
      </c>
      <c r="I1570" s="7">
        <v>968</v>
      </c>
      <c r="J1570" s="8">
        <f t="shared" si="87"/>
        <v>968</v>
      </c>
      <c r="K1570" s="8">
        <f t="shared" si="84"/>
        <v>1014.79</v>
      </c>
      <c r="L1570" s="9">
        <f>MAX($J$3:J1570)</f>
        <v>1051.7</v>
      </c>
      <c r="M1570" s="1">
        <f t="shared" si="85"/>
        <v>0.95389193823352614</v>
      </c>
      <c r="N1570" s="1">
        <f t="shared" si="86"/>
        <v>0.92041456689169909</v>
      </c>
    </row>
    <row r="1571" spans="1:14" ht="20" customHeight="1" x14ac:dyDescent="0.15">
      <c r="A1571" s="1">
        <v>11316</v>
      </c>
      <c r="B1571" s="5" t="s">
        <v>11320</v>
      </c>
      <c r="C1571" s="4" t="str">
        <f>LEFT(B1571,2)</f>
        <v>03</v>
      </c>
      <c r="D1571" s="4" t="str">
        <f>MID(B1571,4,2)</f>
        <v>17</v>
      </c>
      <c r="E1571" s="4" t="str">
        <f>RIGHT(B1571,2)</f>
        <v>77</v>
      </c>
      <c r="F1571" s="7">
        <v>964.84</v>
      </c>
      <c r="G1571" s="7">
        <v>964.84</v>
      </c>
      <c r="H1571" s="7">
        <v>964.84</v>
      </c>
      <c r="I1571" s="7">
        <v>964.84</v>
      </c>
      <c r="J1571" s="8">
        <f t="shared" si="87"/>
        <v>964.84</v>
      </c>
      <c r="K1571" s="8">
        <f t="shared" si="84"/>
        <v>1014.79</v>
      </c>
      <c r="L1571" s="9">
        <f>MAX($J$3:J1571)</f>
        <v>1051.7</v>
      </c>
      <c r="M1571" s="1">
        <f t="shared" si="85"/>
        <v>0.95077799347648284</v>
      </c>
      <c r="N1571" s="1">
        <f t="shared" si="86"/>
        <v>0.91740990776837505</v>
      </c>
    </row>
    <row r="1572" spans="1:14" ht="20" customHeight="1" x14ac:dyDescent="0.15">
      <c r="A1572" s="1">
        <v>11315</v>
      </c>
      <c r="B1572" s="5" t="s">
        <v>11319</v>
      </c>
      <c r="C1572" s="4" t="str">
        <f>LEFT(B1572,2)</f>
        <v>03</v>
      </c>
      <c r="D1572" s="4" t="str">
        <f>MID(B1572,4,2)</f>
        <v>18</v>
      </c>
      <c r="E1572" s="4" t="str">
        <f>RIGHT(B1572,2)</f>
        <v>77</v>
      </c>
      <c r="F1572" s="7">
        <v>961.02</v>
      </c>
      <c r="G1572" s="7">
        <v>961.02</v>
      </c>
      <c r="H1572" s="7">
        <v>961.02</v>
      </c>
      <c r="I1572" s="7">
        <v>961.02</v>
      </c>
      <c r="J1572" s="8">
        <f t="shared" si="87"/>
        <v>961.02</v>
      </c>
      <c r="K1572" s="8">
        <f t="shared" si="84"/>
        <v>1014.79</v>
      </c>
      <c r="L1572" s="9">
        <f>MAX($J$3:J1572)</f>
        <v>1051.7</v>
      </c>
      <c r="M1572" s="1">
        <f t="shared" si="85"/>
        <v>0.9470136678524621</v>
      </c>
      <c r="N1572" s="1">
        <f t="shared" si="86"/>
        <v>0.91377769325853375</v>
      </c>
    </row>
    <row r="1573" spans="1:14" ht="20" customHeight="1" x14ac:dyDescent="0.15">
      <c r="A1573" s="1">
        <v>11314</v>
      </c>
      <c r="B1573" s="5" t="s">
        <v>11318</v>
      </c>
      <c r="C1573" s="4" t="str">
        <f>LEFT(B1573,2)</f>
        <v>03</v>
      </c>
      <c r="D1573" s="4" t="str">
        <f>MID(B1573,4,2)</f>
        <v>21</v>
      </c>
      <c r="E1573" s="4" t="str">
        <f>RIGHT(B1573,2)</f>
        <v>77</v>
      </c>
      <c r="F1573" s="7">
        <v>953.54</v>
      </c>
      <c r="G1573" s="7">
        <v>953.54</v>
      </c>
      <c r="H1573" s="7">
        <v>953.54</v>
      </c>
      <c r="I1573" s="7">
        <v>953.54</v>
      </c>
      <c r="J1573" s="8">
        <f t="shared" si="87"/>
        <v>953.54</v>
      </c>
      <c r="K1573" s="8">
        <f t="shared" si="84"/>
        <v>1014.79</v>
      </c>
      <c r="L1573" s="9">
        <f>MAX($J$3:J1573)</f>
        <v>1051.7</v>
      </c>
      <c r="M1573" s="1">
        <f t="shared" si="85"/>
        <v>0.93964268469338486</v>
      </c>
      <c r="N1573" s="1">
        <f t="shared" si="86"/>
        <v>0.90666539887800701</v>
      </c>
    </row>
    <row r="1574" spans="1:14" ht="20" customHeight="1" x14ac:dyDescent="0.15">
      <c r="A1574" s="1">
        <v>11313</v>
      </c>
      <c r="B1574" s="5" t="s">
        <v>11317</v>
      </c>
      <c r="C1574" s="4" t="str">
        <f>LEFT(B1574,2)</f>
        <v>03</v>
      </c>
      <c r="D1574" s="4" t="str">
        <f>MID(B1574,4,2)</f>
        <v>22</v>
      </c>
      <c r="E1574" s="4" t="str">
        <f>RIGHT(B1574,2)</f>
        <v>77</v>
      </c>
      <c r="F1574" s="7">
        <v>950.96</v>
      </c>
      <c r="G1574" s="7">
        <v>950.96</v>
      </c>
      <c r="H1574" s="7">
        <v>950.96</v>
      </c>
      <c r="I1574" s="7">
        <v>950.96</v>
      </c>
      <c r="J1574" s="8">
        <f t="shared" si="87"/>
        <v>950.96</v>
      </c>
      <c r="K1574" s="8">
        <f t="shared" si="84"/>
        <v>1014.79</v>
      </c>
      <c r="L1574" s="9">
        <f>MAX($J$3:J1574)</f>
        <v>1051.7</v>
      </c>
      <c r="M1574" s="1">
        <f t="shared" si="85"/>
        <v>0.93710028675883683</v>
      </c>
      <c r="N1574" s="1">
        <f t="shared" si="86"/>
        <v>0.90421222782162214</v>
      </c>
    </row>
    <row r="1575" spans="1:14" ht="20" customHeight="1" x14ac:dyDescent="0.15">
      <c r="A1575" s="1">
        <v>11312</v>
      </c>
      <c r="B1575" s="5" t="s">
        <v>11316</v>
      </c>
      <c r="C1575" s="4" t="str">
        <f>LEFT(B1575,2)</f>
        <v>03</v>
      </c>
      <c r="D1575" s="4" t="str">
        <f>MID(B1575,4,2)</f>
        <v>23</v>
      </c>
      <c r="E1575" s="4" t="str">
        <f>RIGHT(B1575,2)</f>
        <v>77</v>
      </c>
      <c r="F1575" s="7">
        <v>942.32</v>
      </c>
      <c r="G1575" s="7">
        <v>942.32</v>
      </c>
      <c r="H1575" s="7">
        <v>942.32</v>
      </c>
      <c r="I1575" s="7">
        <v>942.32</v>
      </c>
      <c r="J1575" s="8">
        <f t="shared" si="87"/>
        <v>942.32</v>
      </c>
      <c r="K1575" s="8">
        <f t="shared" si="84"/>
        <v>1014.79</v>
      </c>
      <c r="L1575" s="9">
        <f>MAX($J$3:J1575)</f>
        <v>1051.7</v>
      </c>
      <c r="M1575" s="1">
        <f t="shared" si="85"/>
        <v>0.92858620995476904</v>
      </c>
      <c r="N1575" s="1">
        <f t="shared" si="86"/>
        <v>0.89599695730721685</v>
      </c>
    </row>
    <row r="1576" spans="1:14" ht="20" customHeight="1" x14ac:dyDescent="0.15">
      <c r="A1576" s="1">
        <v>11311</v>
      </c>
      <c r="B1576" s="5" t="s">
        <v>11315</v>
      </c>
      <c r="C1576" s="4" t="str">
        <f>LEFT(B1576,2)</f>
        <v>03</v>
      </c>
      <c r="D1576" s="4" t="str">
        <f>MID(B1576,4,2)</f>
        <v>24</v>
      </c>
      <c r="E1576" s="4" t="str">
        <f>RIGHT(B1576,2)</f>
        <v>77</v>
      </c>
      <c r="F1576" s="7">
        <v>935.67</v>
      </c>
      <c r="G1576" s="7">
        <v>935.67</v>
      </c>
      <c r="H1576" s="7">
        <v>935.67</v>
      </c>
      <c r="I1576" s="7">
        <v>935.67</v>
      </c>
      <c r="J1576" s="8">
        <f t="shared" si="87"/>
        <v>935.67</v>
      </c>
      <c r="K1576" s="8">
        <f t="shared" si="84"/>
        <v>1014.79</v>
      </c>
      <c r="L1576" s="9">
        <f>MAX($J$3:J1576)</f>
        <v>1051.7</v>
      </c>
      <c r="M1576" s="1">
        <f t="shared" si="85"/>
        <v>0.92203313000719356</v>
      </c>
      <c r="N1576" s="1">
        <f t="shared" si="86"/>
        <v>0.88967386136730997</v>
      </c>
    </row>
    <row r="1577" spans="1:14" ht="20" customHeight="1" x14ac:dyDescent="0.15">
      <c r="A1577" s="1">
        <v>11310</v>
      </c>
      <c r="B1577" s="5" t="s">
        <v>11314</v>
      </c>
      <c r="C1577" s="4" t="str">
        <f>LEFT(B1577,2)</f>
        <v>03</v>
      </c>
      <c r="D1577" s="4" t="str">
        <f>MID(B1577,4,2)</f>
        <v>25</v>
      </c>
      <c r="E1577" s="4" t="str">
        <f>RIGHT(B1577,2)</f>
        <v>77</v>
      </c>
      <c r="F1577" s="7">
        <v>928.86</v>
      </c>
      <c r="G1577" s="7">
        <v>928.86</v>
      </c>
      <c r="H1577" s="7">
        <v>928.86</v>
      </c>
      <c r="I1577" s="7">
        <v>928.86</v>
      </c>
      <c r="J1577" s="8">
        <f t="shared" si="87"/>
        <v>928.86</v>
      </c>
      <c r="K1577" s="8">
        <f t="shared" si="84"/>
        <v>1014.79</v>
      </c>
      <c r="L1577" s="9">
        <f>MAX($J$3:J1577)</f>
        <v>1051.7</v>
      </c>
      <c r="M1577" s="1">
        <f t="shared" si="85"/>
        <v>0.91532238197065408</v>
      </c>
      <c r="N1577" s="1">
        <f t="shared" si="86"/>
        <v>0.88319863078824756</v>
      </c>
    </row>
    <row r="1578" spans="1:14" ht="20" customHeight="1" x14ac:dyDescent="0.15">
      <c r="A1578" s="1">
        <v>11309</v>
      </c>
      <c r="B1578" s="5" t="s">
        <v>11313</v>
      </c>
      <c r="C1578" s="4" t="str">
        <f>LEFT(B1578,2)</f>
        <v>03</v>
      </c>
      <c r="D1578" s="4" t="str">
        <f>MID(B1578,4,2)</f>
        <v>28</v>
      </c>
      <c r="E1578" s="4" t="str">
        <f>RIGHT(B1578,2)</f>
        <v>77</v>
      </c>
      <c r="F1578" s="7">
        <v>926.11</v>
      </c>
      <c r="G1578" s="7">
        <v>926.11</v>
      </c>
      <c r="H1578" s="7">
        <v>926.11</v>
      </c>
      <c r="I1578" s="7">
        <v>926.11</v>
      </c>
      <c r="J1578" s="8">
        <f t="shared" si="87"/>
        <v>926.11</v>
      </c>
      <c r="K1578" s="8">
        <f t="shared" si="84"/>
        <v>1014.79</v>
      </c>
      <c r="L1578" s="9">
        <f>MAX($J$3:J1578)</f>
        <v>1051.7</v>
      </c>
      <c r="M1578" s="1">
        <f t="shared" si="85"/>
        <v>0.9126124616915815</v>
      </c>
      <c r="N1578" s="1">
        <f t="shared" si="86"/>
        <v>0.88058381667775976</v>
      </c>
    </row>
    <row r="1579" spans="1:14" ht="20" customHeight="1" x14ac:dyDescent="0.15">
      <c r="A1579" s="1">
        <v>11308</v>
      </c>
      <c r="B1579" s="5" t="s">
        <v>11312</v>
      </c>
      <c r="C1579" s="4" t="str">
        <f>LEFT(B1579,2)</f>
        <v>03</v>
      </c>
      <c r="D1579" s="4" t="str">
        <f>MID(B1579,4,2)</f>
        <v>29</v>
      </c>
      <c r="E1579" s="4" t="str">
        <f>RIGHT(B1579,2)</f>
        <v>77</v>
      </c>
      <c r="F1579" s="7">
        <v>932.01</v>
      </c>
      <c r="G1579" s="7">
        <v>932.01</v>
      </c>
      <c r="H1579" s="7">
        <v>932.01</v>
      </c>
      <c r="I1579" s="7">
        <v>932.01</v>
      </c>
      <c r="J1579" s="8">
        <f t="shared" si="87"/>
        <v>932.01</v>
      </c>
      <c r="K1579" s="8">
        <f t="shared" si="84"/>
        <v>1014.79</v>
      </c>
      <c r="L1579" s="9">
        <f>MAX($J$3:J1579)</f>
        <v>1051.7</v>
      </c>
      <c r="M1579" s="1">
        <f t="shared" si="85"/>
        <v>0.91842647247213716</v>
      </c>
      <c r="N1579" s="1">
        <f t="shared" si="86"/>
        <v>0.88619378149662442</v>
      </c>
    </row>
    <row r="1580" spans="1:14" ht="20" customHeight="1" x14ac:dyDescent="0.15">
      <c r="A1580" s="1">
        <v>11307</v>
      </c>
      <c r="B1580" s="5" t="s">
        <v>11311</v>
      </c>
      <c r="C1580" s="4" t="str">
        <f>LEFT(B1580,2)</f>
        <v>03</v>
      </c>
      <c r="D1580" s="4" t="str">
        <f>MID(B1580,4,2)</f>
        <v>30</v>
      </c>
      <c r="E1580" s="4" t="str">
        <f>RIGHT(B1580,2)</f>
        <v>77</v>
      </c>
      <c r="F1580" s="7">
        <v>921.21</v>
      </c>
      <c r="G1580" s="7">
        <v>921.21</v>
      </c>
      <c r="H1580" s="7">
        <v>921.21</v>
      </c>
      <c r="I1580" s="7">
        <v>921.21</v>
      </c>
      <c r="J1580" s="8">
        <f t="shared" si="87"/>
        <v>921.21</v>
      </c>
      <c r="K1580" s="8">
        <f t="shared" si="84"/>
        <v>1014.79</v>
      </c>
      <c r="L1580" s="9">
        <f>MAX($J$3:J1580)</f>
        <v>1051.7</v>
      </c>
      <c r="M1580" s="1">
        <f t="shared" si="85"/>
        <v>0.90778387646705239</v>
      </c>
      <c r="N1580" s="1">
        <f t="shared" si="86"/>
        <v>0.875924693353618</v>
      </c>
    </row>
    <row r="1581" spans="1:14" ht="20" customHeight="1" x14ac:dyDescent="0.15">
      <c r="A1581" s="1">
        <v>11306</v>
      </c>
      <c r="B1581" s="5" t="s">
        <v>11310</v>
      </c>
      <c r="C1581" s="4" t="str">
        <f>LEFT(B1581,2)</f>
        <v>03</v>
      </c>
      <c r="D1581" s="4" t="str">
        <f>MID(B1581,4,2)</f>
        <v>31</v>
      </c>
      <c r="E1581" s="4" t="str">
        <f>RIGHT(B1581,2)</f>
        <v>77</v>
      </c>
      <c r="F1581" s="7">
        <v>919.13</v>
      </c>
      <c r="G1581" s="7">
        <v>919.13</v>
      </c>
      <c r="H1581" s="7">
        <v>919.13</v>
      </c>
      <c r="I1581" s="7">
        <v>919.13</v>
      </c>
      <c r="J1581" s="8">
        <f t="shared" si="87"/>
        <v>919.13</v>
      </c>
      <c r="K1581" s="8">
        <f t="shared" si="84"/>
        <v>1014.79</v>
      </c>
      <c r="L1581" s="9">
        <f>MAX($J$3:J1581)</f>
        <v>1051.7</v>
      </c>
      <c r="M1581" s="1">
        <f t="shared" si="85"/>
        <v>0.90573419131051747</v>
      </c>
      <c r="N1581" s="1">
        <f t="shared" si="86"/>
        <v>0.87394694304459442</v>
      </c>
    </row>
    <row r="1582" spans="1:14" ht="20" customHeight="1" x14ac:dyDescent="0.15">
      <c r="A1582" s="1">
        <v>11305</v>
      </c>
      <c r="B1582" s="5" t="s">
        <v>11309</v>
      </c>
      <c r="C1582" s="4" t="str">
        <f>LEFT(B1582,2)</f>
        <v>04</v>
      </c>
      <c r="D1582" s="4" t="str">
        <f>MID(B1582,4,2)</f>
        <v>01</v>
      </c>
      <c r="E1582" s="4" t="str">
        <f>RIGHT(B1582,2)</f>
        <v>77</v>
      </c>
      <c r="F1582" s="7">
        <v>927.36</v>
      </c>
      <c r="G1582" s="7">
        <v>927.36</v>
      </c>
      <c r="H1582" s="7">
        <v>927.36</v>
      </c>
      <c r="I1582" s="7">
        <v>927.36</v>
      </c>
      <c r="J1582" s="8">
        <f t="shared" si="87"/>
        <v>927.36</v>
      </c>
      <c r="K1582" s="8">
        <f t="shared" si="84"/>
        <v>1014.79</v>
      </c>
      <c r="L1582" s="9">
        <f>MAX($J$3:J1582)</f>
        <v>1051.7</v>
      </c>
      <c r="M1582" s="1">
        <f t="shared" si="85"/>
        <v>0.91384424363661454</v>
      </c>
      <c r="N1582" s="1">
        <f t="shared" si="86"/>
        <v>0.88177236854616337</v>
      </c>
    </row>
    <row r="1583" spans="1:14" ht="20" customHeight="1" x14ac:dyDescent="0.15">
      <c r="A1583" s="1">
        <v>11304</v>
      </c>
      <c r="B1583" s="5" t="s">
        <v>11308</v>
      </c>
      <c r="C1583" s="4" t="str">
        <f>LEFT(B1583,2)</f>
        <v>04</v>
      </c>
      <c r="D1583" s="4" t="str">
        <f>MID(B1583,4,2)</f>
        <v>04</v>
      </c>
      <c r="E1583" s="4" t="str">
        <f>RIGHT(B1583,2)</f>
        <v>77</v>
      </c>
      <c r="F1583" s="7">
        <v>915.56</v>
      </c>
      <c r="G1583" s="7">
        <v>915.56</v>
      </c>
      <c r="H1583" s="7">
        <v>915.56</v>
      </c>
      <c r="I1583" s="7">
        <v>915.56</v>
      </c>
      <c r="J1583" s="8">
        <f t="shared" si="87"/>
        <v>915.56</v>
      </c>
      <c r="K1583" s="8">
        <f t="shared" si="84"/>
        <v>1014.79</v>
      </c>
      <c r="L1583" s="9">
        <f>MAX($J$3:J1583)</f>
        <v>1051.7</v>
      </c>
      <c r="M1583" s="1">
        <f t="shared" si="85"/>
        <v>0.90221622207550334</v>
      </c>
      <c r="N1583" s="1">
        <f t="shared" si="86"/>
        <v>0.87055243890843392</v>
      </c>
    </row>
    <row r="1584" spans="1:14" ht="20" customHeight="1" x14ac:dyDescent="0.15">
      <c r="A1584" s="1">
        <v>11303</v>
      </c>
      <c r="B1584" s="5" t="s">
        <v>11307</v>
      </c>
      <c r="C1584" s="4" t="str">
        <f>LEFT(B1584,2)</f>
        <v>04</v>
      </c>
      <c r="D1584" s="4" t="str">
        <f>MID(B1584,4,2)</f>
        <v>05</v>
      </c>
      <c r="E1584" s="4" t="str">
        <f>RIGHT(B1584,2)</f>
        <v>77</v>
      </c>
      <c r="F1584" s="7">
        <v>916.14</v>
      </c>
      <c r="G1584" s="7">
        <v>916.14</v>
      </c>
      <c r="H1584" s="7">
        <v>916.14</v>
      </c>
      <c r="I1584" s="7">
        <v>916.14</v>
      </c>
      <c r="J1584" s="8">
        <f t="shared" si="87"/>
        <v>916.14</v>
      </c>
      <c r="K1584" s="8">
        <f t="shared" si="84"/>
        <v>1014.79</v>
      </c>
      <c r="L1584" s="9">
        <f>MAX($J$3:J1584)</f>
        <v>1051.7</v>
      </c>
      <c r="M1584" s="1">
        <f t="shared" si="85"/>
        <v>0.90278776889799861</v>
      </c>
      <c r="N1584" s="1">
        <f t="shared" si="86"/>
        <v>0.8711039269753732</v>
      </c>
    </row>
    <row r="1585" spans="1:14" ht="20" customHeight="1" x14ac:dyDescent="0.15">
      <c r="A1585" s="1">
        <v>11302</v>
      </c>
      <c r="B1585" s="5" t="s">
        <v>11306</v>
      </c>
      <c r="C1585" s="4" t="str">
        <f>LEFT(B1585,2)</f>
        <v>04</v>
      </c>
      <c r="D1585" s="4" t="str">
        <f>MID(B1585,4,2)</f>
        <v>06</v>
      </c>
      <c r="E1585" s="4" t="str">
        <f>RIGHT(B1585,2)</f>
        <v>77</v>
      </c>
      <c r="F1585" s="7">
        <v>914.73</v>
      </c>
      <c r="G1585" s="7">
        <v>914.73</v>
      </c>
      <c r="H1585" s="7">
        <v>914.73</v>
      </c>
      <c r="I1585" s="7">
        <v>914.73</v>
      </c>
      <c r="J1585" s="8">
        <f t="shared" si="87"/>
        <v>914.73</v>
      </c>
      <c r="K1585" s="8">
        <f t="shared" si="84"/>
        <v>1014.79</v>
      </c>
      <c r="L1585" s="9">
        <f>MAX($J$3:J1585)</f>
        <v>1051.7</v>
      </c>
      <c r="M1585" s="1">
        <f t="shared" si="85"/>
        <v>0.90139831886400146</v>
      </c>
      <c r="N1585" s="1">
        <f t="shared" si="86"/>
        <v>0.86976324046781395</v>
      </c>
    </row>
    <row r="1586" spans="1:14" ht="20" customHeight="1" x14ac:dyDescent="0.15">
      <c r="A1586" s="1">
        <v>11301</v>
      </c>
      <c r="B1586" s="5" t="s">
        <v>11305</v>
      </c>
      <c r="C1586" s="4" t="str">
        <f>LEFT(B1586,2)</f>
        <v>04</v>
      </c>
      <c r="D1586" s="4" t="str">
        <f>MID(B1586,4,2)</f>
        <v>07</v>
      </c>
      <c r="E1586" s="4" t="str">
        <f>RIGHT(B1586,2)</f>
        <v>77</v>
      </c>
      <c r="F1586" s="7">
        <v>918.88</v>
      </c>
      <c r="G1586" s="7">
        <v>918.88</v>
      </c>
      <c r="H1586" s="7">
        <v>918.88</v>
      </c>
      <c r="I1586" s="7">
        <v>918.88</v>
      </c>
      <c r="J1586" s="8">
        <f t="shared" si="87"/>
        <v>918.88</v>
      </c>
      <c r="K1586" s="8">
        <f t="shared" si="84"/>
        <v>1014.79</v>
      </c>
      <c r="L1586" s="9">
        <f>MAX($J$3:J1586)</f>
        <v>1051.7</v>
      </c>
      <c r="M1586" s="1">
        <f t="shared" si="85"/>
        <v>0.90548783492151086</v>
      </c>
      <c r="N1586" s="1">
        <f t="shared" si="86"/>
        <v>0.87370923267091372</v>
      </c>
    </row>
    <row r="1587" spans="1:14" ht="20" customHeight="1" x14ac:dyDescent="0.15">
      <c r="A1587" s="1">
        <v>11300</v>
      </c>
      <c r="B1587" s="5" t="s">
        <v>11304</v>
      </c>
      <c r="C1587" s="4" t="str">
        <f>LEFT(B1587,2)</f>
        <v>04</v>
      </c>
      <c r="D1587" s="4" t="str">
        <f>MID(B1587,4,2)</f>
        <v>11</v>
      </c>
      <c r="E1587" s="4" t="str">
        <f>RIGHT(B1587,2)</f>
        <v>77</v>
      </c>
      <c r="F1587" s="7">
        <v>924.1</v>
      </c>
      <c r="G1587" s="7">
        <v>924.1</v>
      </c>
      <c r="H1587" s="7">
        <v>924.1</v>
      </c>
      <c r="I1587" s="7">
        <v>924.1</v>
      </c>
      <c r="J1587" s="8">
        <f t="shared" si="87"/>
        <v>924.1</v>
      </c>
      <c r="K1587" s="8">
        <f t="shared" si="84"/>
        <v>1014.79</v>
      </c>
      <c r="L1587" s="9">
        <f>MAX($J$3:J1587)</f>
        <v>1051.7</v>
      </c>
      <c r="M1587" s="1">
        <f t="shared" si="85"/>
        <v>0.91063175632396853</v>
      </c>
      <c r="N1587" s="1">
        <f t="shared" si="86"/>
        <v>0.87867262527336687</v>
      </c>
    </row>
    <row r="1588" spans="1:14" ht="20" customHeight="1" x14ac:dyDescent="0.15">
      <c r="A1588" s="1">
        <v>11299</v>
      </c>
      <c r="B1588" s="5" t="s">
        <v>11303</v>
      </c>
      <c r="C1588" s="4" t="str">
        <f>LEFT(B1588,2)</f>
        <v>04</v>
      </c>
      <c r="D1588" s="4" t="str">
        <f>MID(B1588,4,2)</f>
        <v>12</v>
      </c>
      <c r="E1588" s="4" t="str">
        <f>RIGHT(B1588,2)</f>
        <v>77</v>
      </c>
      <c r="F1588" s="7">
        <v>937.16</v>
      </c>
      <c r="G1588" s="7">
        <v>937.16</v>
      </c>
      <c r="H1588" s="7">
        <v>937.16</v>
      </c>
      <c r="I1588" s="7">
        <v>937.16</v>
      </c>
      <c r="J1588" s="8">
        <f t="shared" si="87"/>
        <v>937.16</v>
      </c>
      <c r="K1588" s="8">
        <f t="shared" si="84"/>
        <v>1014.79</v>
      </c>
      <c r="L1588" s="9">
        <f>MAX($J$3:J1588)</f>
        <v>1051.7</v>
      </c>
      <c r="M1588" s="1">
        <f t="shared" si="85"/>
        <v>0.92350141408567288</v>
      </c>
      <c r="N1588" s="1">
        <f t="shared" si="86"/>
        <v>0.89109061519444699</v>
      </c>
    </row>
    <row r="1589" spans="1:14" ht="20" customHeight="1" x14ac:dyDescent="0.15">
      <c r="A1589" s="1">
        <v>11298</v>
      </c>
      <c r="B1589" s="5" t="s">
        <v>11302</v>
      </c>
      <c r="C1589" s="4" t="str">
        <f>LEFT(B1589,2)</f>
        <v>04</v>
      </c>
      <c r="D1589" s="4" t="str">
        <f>MID(B1589,4,2)</f>
        <v>13</v>
      </c>
      <c r="E1589" s="4" t="str">
        <f>RIGHT(B1589,2)</f>
        <v>77</v>
      </c>
      <c r="F1589" s="7">
        <v>938.18</v>
      </c>
      <c r="G1589" s="7">
        <v>938.18</v>
      </c>
      <c r="H1589" s="7">
        <v>938.18</v>
      </c>
      <c r="I1589" s="7">
        <v>938.18</v>
      </c>
      <c r="J1589" s="8">
        <f t="shared" si="87"/>
        <v>938.18</v>
      </c>
      <c r="K1589" s="8">
        <f t="shared" si="84"/>
        <v>1014.79</v>
      </c>
      <c r="L1589" s="9">
        <f>MAX($J$3:J1589)</f>
        <v>1051.7</v>
      </c>
      <c r="M1589" s="1">
        <f t="shared" si="85"/>
        <v>0.92450654815281974</v>
      </c>
      <c r="N1589" s="1">
        <f t="shared" si="86"/>
        <v>0.89206047351906426</v>
      </c>
    </row>
    <row r="1590" spans="1:14" ht="20" customHeight="1" x14ac:dyDescent="0.15">
      <c r="A1590" s="1">
        <v>11297</v>
      </c>
      <c r="B1590" s="5" t="s">
        <v>11301</v>
      </c>
      <c r="C1590" s="4" t="str">
        <f>LEFT(B1590,2)</f>
        <v>04</v>
      </c>
      <c r="D1590" s="4" t="str">
        <f>MID(B1590,4,2)</f>
        <v>14</v>
      </c>
      <c r="E1590" s="4" t="str">
        <f>RIGHT(B1590,2)</f>
        <v>77</v>
      </c>
      <c r="F1590" s="7">
        <v>947</v>
      </c>
      <c r="G1590" s="7">
        <v>947</v>
      </c>
      <c r="H1590" s="7">
        <v>947</v>
      </c>
      <c r="I1590" s="7">
        <v>947</v>
      </c>
      <c r="J1590" s="8">
        <f t="shared" si="87"/>
        <v>947</v>
      </c>
      <c r="K1590" s="8">
        <f t="shared" si="84"/>
        <v>1014.79</v>
      </c>
      <c r="L1590" s="9">
        <f>MAX($J$3:J1590)</f>
        <v>1051.7</v>
      </c>
      <c r="M1590" s="1">
        <f t="shared" si="85"/>
        <v>0.93319800155697241</v>
      </c>
      <c r="N1590" s="1">
        <f t="shared" si="86"/>
        <v>0.90044689550251966</v>
      </c>
    </row>
    <row r="1591" spans="1:14" ht="20" customHeight="1" x14ac:dyDescent="0.15">
      <c r="A1591" s="1">
        <v>11296</v>
      </c>
      <c r="B1591" s="5" t="s">
        <v>11300</v>
      </c>
      <c r="C1591" s="4" t="str">
        <f>LEFT(B1591,2)</f>
        <v>04</v>
      </c>
      <c r="D1591" s="4" t="str">
        <f>MID(B1591,4,2)</f>
        <v>15</v>
      </c>
      <c r="E1591" s="4" t="str">
        <f>RIGHT(B1591,2)</f>
        <v>77</v>
      </c>
      <c r="F1591" s="7">
        <v>947.76</v>
      </c>
      <c r="G1591" s="7">
        <v>947.76</v>
      </c>
      <c r="H1591" s="7">
        <v>947.76</v>
      </c>
      <c r="I1591" s="7">
        <v>947.76</v>
      </c>
      <c r="J1591" s="8">
        <f t="shared" si="87"/>
        <v>947.76</v>
      </c>
      <c r="K1591" s="8">
        <f t="shared" si="84"/>
        <v>1014.79</v>
      </c>
      <c r="L1591" s="9">
        <f>MAX($J$3:J1591)</f>
        <v>1051.7</v>
      </c>
      <c r="M1591" s="1">
        <f t="shared" si="85"/>
        <v>0.93394692497955245</v>
      </c>
      <c r="N1591" s="1">
        <f t="shared" si="86"/>
        <v>0.90116953503850905</v>
      </c>
    </row>
    <row r="1592" spans="1:14" ht="20" customHeight="1" x14ac:dyDescent="0.15">
      <c r="A1592" s="1">
        <v>11295</v>
      </c>
      <c r="B1592" s="5" t="s">
        <v>11299</v>
      </c>
      <c r="C1592" s="4" t="str">
        <f>LEFT(B1592,2)</f>
        <v>04</v>
      </c>
      <c r="D1592" s="4" t="str">
        <f>MID(B1592,4,2)</f>
        <v>18</v>
      </c>
      <c r="E1592" s="4" t="str">
        <f>RIGHT(B1592,2)</f>
        <v>77</v>
      </c>
      <c r="F1592" s="7">
        <v>942.76</v>
      </c>
      <c r="G1592" s="7">
        <v>942.76</v>
      </c>
      <c r="H1592" s="7">
        <v>942.76</v>
      </c>
      <c r="I1592" s="7">
        <v>942.76</v>
      </c>
      <c r="J1592" s="8">
        <f t="shared" si="87"/>
        <v>942.76</v>
      </c>
      <c r="K1592" s="8">
        <f t="shared" si="84"/>
        <v>1014.79</v>
      </c>
      <c r="L1592" s="9">
        <f>MAX($J$3:J1592)</f>
        <v>1051.7</v>
      </c>
      <c r="M1592" s="1">
        <f t="shared" si="85"/>
        <v>0.92901979719942063</v>
      </c>
      <c r="N1592" s="1">
        <f t="shared" si="86"/>
        <v>0.89641532756489484</v>
      </c>
    </row>
    <row r="1593" spans="1:14" ht="20" customHeight="1" x14ac:dyDescent="0.15">
      <c r="A1593" s="1">
        <v>11294</v>
      </c>
      <c r="B1593" s="5" t="s">
        <v>11298</v>
      </c>
      <c r="C1593" s="4" t="str">
        <f>LEFT(B1593,2)</f>
        <v>04</v>
      </c>
      <c r="D1593" s="4" t="str">
        <f>MID(B1593,4,2)</f>
        <v>19</v>
      </c>
      <c r="E1593" s="4" t="str">
        <f>RIGHT(B1593,2)</f>
        <v>77</v>
      </c>
      <c r="F1593" s="7">
        <v>938.77</v>
      </c>
      <c r="G1593" s="7">
        <v>938.77</v>
      </c>
      <c r="H1593" s="7">
        <v>938.77</v>
      </c>
      <c r="I1593" s="7">
        <v>938.77</v>
      </c>
      <c r="J1593" s="8">
        <f t="shared" si="87"/>
        <v>938.77</v>
      </c>
      <c r="K1593" s="8">
        <f t="shared" si="84"/>
        <v>1014.79</v>
      </c>
      <c r="L1593" s="9">
        <f>MAX($J$3:J1593)</f>
        <v>1051.7</v>
      </c>
      <c r="M1593" s="1">
        <f t="shared" si="85"/>
        <v>0.92508794923087534</v>
      </c>
      <c r="N1593" s="1">
        <f t="shared" si="86"/>
        <v>0.89262147000095082</v>
      </c>
    </row>
    <row r="1594" spans="1:14" ht="20" customHeight="1" x14ac:dyDescent="0.15">
      <c r="A1594" s="1">
        <v>11293</v>
      </c>
      <c r="B1594" s="5" t="s">
        <v>11297</v>
      </c>
      <c r="C1594" s="4" t="str">
        <f>LEFT(B1594,2)</f>
        <v>04</v>
      </c>
      <c r="D1594" s="4" t="str">
        <f>MID(B1594,4,2)</f>
        <v>20</v>
      </c>
      <c r="E1594" s="4" t="str">
        <f>RIGHT(B1594,2)</f>
        <v>77</v>
      </c>
      <c r="F1594" s="7">
        <v>942.59</v>
      </c>
      <c r="G1594" s="7">
        <v>942.59</v>
      </c>
      <c r="H1594" s="7">
        <v>942.59</v>
      </c>
      <c r="I1594" s="7">
        <v>942.59</v>
      </c>
      <c r="J1594" s="8">
        <f t="shared" si="87"/>
        <v>942.59</v>
      </c>
      <c r="K1594" s="8">
        <f t="shared" si="84"/>
        <v>1014.79</v>
      </c>
      <c r="L1594" s="9">
        <f>MAX($J$3:J1594)</f>
        <v>1051.7</v>
      </c>
      <c r="M1594" s="1">
        <f t="shared" si="85"/>
        <v>0.92885227485489619</v>
      </c>
      <c r="N1594" s="1">
        <f t="shared" si="86"/>
        <v>0.89625368451079201</v>
      </c>
    </row>
    <row r="1595" spans="1:14" ht="20" customHeight="1" x14ac:dyDescent="0.15">
      <c r="A1595" s="1">
        <v>11292</v>
      </c>
      <c r="B1595" s="5" t="s">
        <v>11296</v>
      </c>
      <c r="C1595" s="4" t="str">
        <f>LEFT(B1595,2)</f>
        <v>04</v>
      </c>
      <c r="D1595" s="4" t="str">
        <f>MID(B1595,4,2)</f>
        <v>21</v>
      </c>
      <c r="E1595" s="4" t="str">
        <f>RIGHT(B1595,2)</f>
        <v>77</v>
      </c>
      <c r="F1595" s="7">
        <v>935.8</v>
      </c>
      <c r="G1595" s="7">
        <v>935.8</v>
      </c>
      <c r="H1595" s="7">
        <v>935.8</v>
      </c>
      <c r="I1595" s="7">
        <v>935.8</v>
      </c>
      <c r="J1595" s="8">
        <f t="shared" si="87"/>
        <v>935.8</v>
      </c>
      <c r="K1595" s="8">
        <f t="shared" si="84"/>
        <v>1014.79</v>
      </c>
      <c r="L1595" s="9">
        <f>MAX($J$3:J1595)</f>
        <v>1051.7</v>
      </c>
      <c r="M1595" s="1">
        <f t="shared" si="85"/>
        <v>0.92216123532947702</v>
      </c>
      <c r="N1595" s="1">
        <f t="shared" si="86"/>
        <v>0.88979747076162397</v>
      </c>
    </row>
    <row r="1596" spans="1:14" ht="20" customHeight="1" x14ac:dyDescent="0.15">
      <c r="A1596" s="1">
        <v>11291</v>
      </c>
      <c r="B1596" s="5" t="s">
        <v>11295</v>
      </c>
      <c r="C1596" s="4" t="str">
        <f>LEFT(B1596,2)</f>
        <v>04</v>
      </c>
      <c r="D1596" s="4" t="str">
        <f>MID(B1596,4,2)</f>
        <v>22</v>
      </c>
      <c r="E1596" s="4" t="str">
        <f>RIGHT(B1596,2)</f>
        <v>77</v>
      </c>
      <c r="F1596" s="7">
        <v>927.07</v>
      </c>
      <c r="G1596" s="7">
        <v>927.07</v>
      </c>
      <c r="H1596" s="7">
        <v>927.07</v>
      </c>
      <c r="I1596" s="7">
        <v>927.07</v>
      </c>
      <c r="J1596" s="8">
        <f t="shared" si="87"/>
        <v>927.07</v>
      </c>
      <c r="K1596" s="8">
        <f t="shared" si="84"/>
        <v>1014.79</v>
      </c>
      <c r="L1596" s="9">
        <f>MAX($J$3:J1596)</f>
        <v>1051.7</v>
      </c>
      <c r="M1596" s="1">
        <f t="shared" si="85"/>
        <v>0.91355847022536696</v>
      </c>
      <c r="N1596" s="1">
        <f t="shared" si="86"/>
        <v>0.88149662451269373</v>
      </c>
    </row>
    <row r="1597" spans="1:14" ht="20" customHeight="1" x14ac:dyDescent="0.15">
      <c r="A1597" s="1">
        <v>11290</v>
      </c>
      <c r="B1597" s="5" t="s">
        <v>11294</v>
      </c>
      <c r="C1597" s="4" t="str">
        <f>LEFT(B1597,2)</f>
        <v>04</v>
      </c>
      <c r="D1597" s="4" t="str">
        <f>MID(B1597,4,2)</f>
        <v>25</v>
      </c>
      <c r="E1597" s="4" t="str">
        <f>RIGHT(B1597,2)</f>
        <v>77</v>
      </c>
      <c r="F1597" s="7">
        <v>914.6</v>
      </c>
      <c r="G1597" s="7">
        <v>914.6</v>
      </c>
      <c r="H1597" s="7">
        <v>914.6</v>
      </c>
      <c r="I1597" s="7">
        <v>914.6</v>
      </c>
      <c r="J1597" s="8">
        <f t="shared" si="87"/>
        <v>914.6</v>
      </c>
      <c r="K1597" s="8">
        <f t="shared" si="84"/>
        <v>1014.79</v>
      </c>
      <c r="L1597" s="9">
        <f>MAX($J$3:J1597)</f>
        <v>1051.7</v>
      </c>
      <c r="M1597" s="1">
        <f t="shared" si="85"/>
        <v>0.90127021354171799</v>
      </c>
      <c r="N1597" s="1">
        <f t="shared" si="86"/>
        <v>0.86963963107350006</v>
      </c>
    </row>
    <row r="1598" spans="1:14" ht="20" customHeight="1" x14ac:dyDescent="0.15">
      <c r="A1598" s="1">
        <v>11289</v>
      </c>
      <c r="B1598" s="5" t="s">
        <v>11293</v>
      </c>
      <c r="C1598" s="4" t="str">
        <f>LEFT(B1598,2)</f>
        <v>04</v>
      </c>
      <c r="D1598" s="4" t="str">
        <f>MID(B1598,4,2)</f>
        <v>26</v>
      </c>
      <c r="E1598" s="4" t="str">
        <f>RIGHT(B1598,2)</f>
        <v>77</v>
      </c>
      <c r="F1598" s="7">
        <v>915.62</v>
      </c>
      <c r="G1598" s="7">
        <v>915.62</v>
      </c>
      <c r="H1598" s="7">
        <v>915.62</v>
      </c>
      <c r="I1598" s="7">
        <v>915.62</v>
      </c>
      <c r="J1598" s="8">
        <f t="shared" si="87"/>
        <v>915.62</v>
      </c>
      <c r="K1598" s="8">
        <f t="shared" si="84"/>
        <v>1014.79</v>
      </c>
      <c r="L1598" s="9">
        <f>MAX($J$3:J1598)</f>
        <v>1051.7</v>
      </c>
      <c r="M1598" s="1">
        <f t="shared" si="85"/>
        <v>0.90227534760886496</v>
      </c>
      <c r="N1598" s="1">
        <f t="shared" si="86"/>
        <v>0.87060948939811733</v>
      </c>
    </row>
    <row r="1599" spans="1:14" ht="20" customHeight="1" x14ac:dyDescent="0.15">
      <c r="A1599" s="1">
        <v>11288</v>
      </c>
      <c r="B1599" s="5" t="s">
        <v>11292</v>
      </c>
      <c r="C1599" s="4" t="str">
        <f>LEFT(B1599,2)</f>
        <v>04</v>
      </c>
      <c r="D1599" s="4" t="str">
        <f>MID(B1599,4,2)</f>
        <v>27</v>
      </c>
      <c r="E1599" s="4" t="str">
        <f>RIGHT(B1599,2)</f>
        <v>77</v>
      </c>
      <c r="F1599" s="7">
        <v>923.76</v>
      </c>
      <c r="G1599" s="7">
        <v>923.76</v>
      </c>
      <c r="H1599" s="7">
        <v>923.76</v>
      </c>
      <c r="I1599" s="7">
        <v>923.76</v>
      </c>
      <c r="J1599" s="8">
        <f t="shared" si="87"/>
        <v>923.76</v>
      </c>
      <c r="K1599" s="8">
        <f t="shared" si="84"/>
        <v>1014.79</v>
      </c>
      <c r="L1599" s="9">
        <f>MAX($J$3:J1599)</f>
        <v>1051.7</v>
      </c>
      <c r="M1599" s="1">
        <f t="shared" si="85"/>
        <v>0.91029671163491954</v>
      </c>
      <c r="N1599" s="1">
        <f t="shared" si="86"/>
        <v>0.87834933916516111</v>
      </c>
    </row>
    <row r="1600" spans="1:14" ht="20" customHeight="1" x14ac:dyDescent="0.15">
      <c r="A1600" s="1">
        <v>11287</v>
      </c>
      <c r="B1600" s="5" t="s">
        <v>11291</v>
      </c>
      <c r="C1600" s="4" t="str">
        <f>LEFT(B1600,2)</f>
        <v>04</v>
      </c>
      <c r="D1600" s="4" t="str">
        <f>MID(B1600,4,2)</f>
        <v>28</v>
      </c>
      <c r="E1600" s="4" t="str">
        <f>RIGHT(B1600,2)</f>
        <v>77</v>
      </c>
      <c r="F1600" s="7">
        <v>927.32</v>
      </c>
      <c r="G1600" s="7">
        <v>927.32</v>
      </c>
      <c r="H1600" s="7">
        <v>927.32</v>
      </c>
      <c r="I1600" s="7">
        <v>927.32</v>
      </c>
      <c r="J1600" s="8">
        <f t="shared" si="87"/>
        <v>927.32</v>
      </c>
      <c r="K1600" s="8">
        <f t="shared" si="84"/>
        <v>1014.79</v>
      </c>
      <c r="L1600" s="9">
        <f>MAX($J$3:J1600)</f>
        <v>1051.7</v>
      </c>
      <c r="M1600" s="1">
        <f t="shared" si="85"/>
        <v>0.91380482661437346</v>
      </c>
      <c r="N1600" s="1">
        <f t="shared" si="86"/>
        <v>0.88173433488637443</v>
      </c>
    </row>
    <row r="1601" spans="1:14" ht="20" customHeight="1" x14ac:dyDescent="0.15">
      <c r="A1601" s="1">
        <v>11286</v>
      </c>
      <c r="B1601" s="5" t="s">
        <v>11290</v>
      </c>
      <c r="C1601" s="4" t="str">
        <f>LEFT(B1601,2)</f>
        <v>04</v>
      </c>
      <c r="D1601" s="4" t="str">
        <f>MID(B1601,4,2)</f>
        <v>29</v>
      </c>
      <c r="E1601" s="4" t="str">
        <f>RIGHT(B1601,2)</f>
        <v>77</v>
      </c>
      <c r="F1601" s="7">
        <v>926.9</v>
      </c>
      <c r="G1601" s="7">
        <v>926.9</v>
      </c>
      <c r="H1601" s="7">
        <v>926.9</v>
      </c>
      <c r="I1601" s="7">
        <v>926.9</v>
      </c>
      <c r="J1601" s="8">
        <f t="shared" si="87"/>
        <v>926.9</v>
      </c>
      <c r="K1601" s="8">
        <f t="shared" ref="K1601:K1664" si="88">MAX(J1348:J1601)</f>
        <v>1014.79</v>
      </c>
      <c r="L1601" s="9">
        <f>MAX($J$3:J1601)</f>
        <v>1051.7</v>
      </c>
      <c r="M1601" s="1">
        <f t="shared" ref="M1601:M1664" si="89">J1601/K1601</f>
        <v>0.91339094788084241</v>
      </c>
      <c r="N1601" s="1">
        <f t="shared" ref="N1601:N1664" si="90">J1601/L1601</f>
        <v>0.88133498145859079</v>
      </c>
    </row>
    <row r="1602" spans="1:14" ht="20" customHeight="1" x14ac:dyDescent="0.15">
      <c r="A1602" s="1">
        <v>11285</v>
      </c>
      <c r="B1602" s="5" t="s">
        <v>11289</v>
      </c>
      <c r="C1602" s="4" t="str">
        <f>LEFT(B1602,2)</f>
        <v>05</v>
      </c>
      <c r="D1602" s="4" t="str">
        <f>MID(B1602,4,2)</f>
        <v>02</v>
      </c>
      <c r="E1602" s="4" t="str">
        <f>RIGHT(B1602,2)</f>
        <v>77</v>
      </c>
      <c r="F1602" s="7">
        <v>931.22</v>
      </c>
      <c r="G1602" s="7">
        <v>931.22</v>
      </c>
      <c r="H1602" s="7">
        <v>931.22</v>
      </c>
      <c r="I1602" s="7">
        <v>931.22</v>
      </c>
      <c r="J1602" s="8">
        <f t="shared" si="87"/>
        <v>931.22</v>
      </c>
      <c r="K1602" s="8">
        <f t="shared" si="88"/>
        <v>1014.79</v>
      </c>
      <c r="L1602" s="9">
        <f>MAX($J$3:J1602)</f>
        <v>1051.7</v>
      </c>
      <c r="M1602" s="1">
        <f t="shared" si="89"/>
        <v>0.91764798628287636</v>
      </c>
      <c r="N1602" s="1">
        <f t="shared" si="90"/>
        <v>0.8854426167157935</v>
      </c>
    </row>
    <row r="1603" spans="1:14" ht="20" customHeight="1" x14ac:dyDescent="0.15">
      <c r="A1603" s="1">
        <v>11284</v>
      </c>
      <c r="B1603" s="5" t="s">
        <v>11288</v>
      </c>
      <c r="C1603" s="4" t="str">
        <f>LEFT(B1603,2)</f>
        <v>05</v>
      </c>
      <c r="D1603" s="4" t="str">
        <f>MID(B1603,4,2)</f>
        <v>03</v>
      </c>
      <c r="E1603" s="4" t="str">
        <f>RIGHT(B1603,2)</f>
        <v>77</v>
      </c>
      <c r="F1603" s="7">
        <v>934.19</v>
      </c>
      <c r="G1603" s="7">
        <v>934.19</v>
      </c>
      <c r="H1603" s="7">
        <v>934.19</v>
      </c>
      <c r="I1603" s="7">
        <v>934.19</v>
      </c>
      <c r="J1603" s="8">
        <f t="shared" si="87"/>
        <v>934.19</v>
      </c>
      <c r="K1603" s="8">
        <f t="shared" si="88"/>
        <v>1014.79</v>
      </c>
      <c r="L1603" s="9">
        <f>MAX($J$3:J1603)</f>
        <v>1051.7</v>
      </c>
      <c r="M1603" s="1">
        <f t="shared" si="89"/>
        <v>0.92057470018427467</v>
      </c>
      <c r="N1603" s="1">
        <f t="shared" si="90"/>
        <v>0.88826661595512024</v>
      </c>
    </row>
    <row r="1604" spans="1:14" ht="20" customHeight="1" x14ac:dyDescent="0.15">
      <c r="A1604" s="1">
        <v>11283</v>
      </c>
      <c r="B1604" s="5" t="s">
        <v>11287</v>
      </c>
      <c r="C1604" s="4" t="str">
        <f>LEFT(B1604,2)</f>
        <v>05</v>
      </c>
      <c r="D1604" s="4" t="str">
        <f>MID(B1604,4,2)</f>
        <v>04</v>
      </c>
      <c r="E1604" s="4" t="str">
        <f>RIGHT(B1604,2)</f>
        <v>77</v>
      </c>
      <c r="F1604" s="7">
        <v>940.72</v>
      </c>
      <c r="G1604" s="7">
        <v>940.72</v>
      </c>
      <c r="H1604" s="7">
        <v>940.72</v>
      </c>
      <c r="I1604" s="7">
        <v>940.72</v>
      </c>
      <c r="J1604" s="8">
        <f t="shared" ref="J1604:J1667" si="91">I1604</f>
        <v>940.72</v>
      </c>
      <c r="K1604" s="8">
        <f t="shared" si="88"/>
        <v>1014.79</v>
      </c>
      <c r="L1604" s="9">
        <f>MAX($J$3:J1604)</f>
        <v>1051.7</v>
      </c>
      <c r="M1604" s="1">
        <f t="shared" si="89"/>
        <v>0.92700952906512679</v>
      </c>
      <c r="N1604" s="1">
        <f t="shared" si="90"/>
        <v>0.8944756109156603</v>
      </c>
    </row>
    <row r="1605" spans="1:14" ht="20" customHeight="1" x14ac:dyDescent="0.15">
      <c r="A1605" s="1">
        <v>11282</v>
      </c>
      <c r="B1605" s="5" t="s">
        <v>11286</v>
      </c>
      <c r="C1605" s="4" t="str">
        <f>LEFT(B1605,2)</f>
        <v>05</v>
      </c>
      <c r="D1605" s="4" t="str">
        <f>MID(B1605,4,2)</f>
        <v>05</v>
      </c>
      <c r="E1605" s="4" t="str">
        <f>RIGHT(B1605,2)</f>
        <v>77</v>
      </c>
      <c r="F1605" s="7">
        <v>943.44</v>
      </c>
      <c r="G1605" s="7">
        <v>943.44</v>
      </c>
      <c r="H1605" s="7">
        <v>943.44</v>
      </c>
      <c r="I1605" s="7">
        <v>943.44</v>
      </c>
      <c r="J1605" s="8">
        <f t="shared" si="91"/>
        <v>943.44</v>
      </c>
      <c r="K1605" s="8">
        <f t="shared" si="88"/>
        <v>1014.79</v>
      </c>
      <c r="L1605" s="9">
        <f>MAX($J$3:J1605)</f>
        <v>1051.7</v>
      </c>
      <c r="M1605" s="1">
        <f t="shared" si="89"/>
        <v>0.92968988657751861</v>
      </c>
      <c r="N1605" s="1">
        <f t="shared" si="90"/>
        <v>0.89706189978130646</v>
      </c>
    </row>
    <row r="1606" spans="1:14" ht="20" customHeight="1" x14ac:dyDescent="0.15">
      <c r="A1606" s="1">
        <v>11281</v>
      </c>
      <c r="B1606" s="5" t="s">
        <v>11285</v>
      </c>
      <c r="C1606" s="4" t="str">
        <f>LEFT(B1606,2)</f>
        <v>05</v>
      </c>
      <c r="D1606" s="4" t="str">
        <f>MID(B1606,4,2)</f>
        <v>06</v>
      </c>
      <c r="E1606" s="4" t="str">
        <f>RIGHT(B1606,2)</f>
        <v>77</v>
      </c>
      <c r="F1606" s="7">
        <v>936.74</v>
      </c>
      <c r="G1606" s="7">
        <v>936.74</v>
      </c>
      <c r="H1606" s="7">
        <v>936.74</v>
      </c>
      <c r="I1606" s="7">
        <v>936.74</v>
      </c>
      <c r="J1606" s="8">
        <f t="shared" si="91"/>
        <v>936.74</v>
      </c>
      <c r="K1606" s="8">
        <f t="shared" si="88"/>
        <v>1014.79</v>
      </c>
      <c r="L1606" s="9">
        <f>MAX($J$3:J1606)</f>
        <v>1051.7</v>
      </c>
      <c r="M1606" s="1">
        <f t="shared" si="89"/>
        <v>0.92308753535214183</v>
      </c>
      <c r="N1606" s="1">
        <f t="shared" si="90"/>
        <v>0.89069126176666347</v>
      </c>
    </row>
    <row r="1607" spans="1:14" ht="20" customHeight="1" x14ac:dyDescent="0.15">
      <c r="A1607" s="1">
        <v>11280</v>
      </c>
      <c r="B1607" s="5" t="s">
        <v>11284</v>
      </c>
      <c r="C1607" s="4" t="str">
        <f>LEFT(B1607,2)</f>
        <v>05</v>
      </c>
      <c r="D1607" s="4" t="str">
        <f>MID(B1607,4,2)</f>
        <v>09</v>
      </c>
      <c r="E1607" s="4" t="str">
        <f>RIGHT(B1607,2)</f>
        <v>77</v>
      </c>
      <c r="F1607" s="7">
        <v>933.09</v>
      </c>
      <c r="G1607" s="7">
        <v>933.09</v>
      </c>
      <c r="H1607" s="7">
        <v>933.09</v>
      </c>
      <c r="I1607" s="7">
        <v>933.09</v>
      </c>
      <c r="J1607" s="8">
        <f t="shared" si="91"/>
        <v>933.09</v>
      </c>
      <c r="K1607" s="8">
        <f t="shared" si="88"/>
        <v>1014.79</v>
      </c>
      <c r="L1607" s="9">
        <f>MAX($J$3:J1607)</f>
        <v>1051.7</v>
      </c>
      <c r="M1607" s="1">
        <f t="shared" si="89"/>
        <v>0.91949073207264564</v>
      </c>
      <c r="N1607" s="1">
        <f t="shared" si="90"/>
        <v>0.88722069031092521</v>
      </c>
    </row>
    <row r="1608" spans="1:14" ht="20" customHeight="1" x14ac:dyDescent="0.15">
      <c r="A1608" s="1">
        <v>11279</v>
      </c>
      <c r="B1608" s="5" t="s">
        <v>11283</v>
      </c>
      <c r="C1608" s="4" t="str">
        <f>LEFT(B1608,2)</f>
        <v>05</v>
      </c>
      <c r="D1608" s="4" t="str">
        <f>MID(B1608,4,2)</f>
        <v>10</v>
      </c>
      <c r="E1608" s="4" t="str">
        <f>RIGHT(B1608,2)</f>
        <v>77</v>
      </c>
      <c r="F1608" s="7">
        <v>936.14</v>
      </c>
      <c r="G1608" s="7">
        <v>936.14</v>
      </c>
      <c r="H1608" s="7">
        <v>936.14</v>
      </c>
      <c r="I1608" s="7">
        <v>936.14</v>
      </c>
      <c r="J1608" s="8">
        <f t="shared" si="91"/>
        <v>936.14</v>
      </c>
      <c r="K1608" s="8">
        <f t="shared" si="88"/>
        <v>1014.79</v>
      </c>
      <c r="L1608" s="9">
        <f>MAX($J$3:J1608)</f>
        <v>1051.7</v>
      </c>
      <c r="M1608" s="1">
        <f t="shared" si="89"/>
        <v>0.92249628001852602</v>
      </c>
      <c r="N1608" s="1">
        <f t="shared" si="90"/>
        <v>0.89012075686982972</v>
      </c>
    </row>
    <row r="1609" spans="1:14" ht="20" customHeight="1" x14ac:dyDescent="0.15">
      <c r="A1609" s="1">
        <v>11278</v>
      </c>
      <c r="B1609" s="5" t="s">
        <v>11282</v>
      </c>
      <c r="C1609" s="4" t="str">
        <f>LEFT(B1609,2)</f>
        <v>05</v>
      </c>
      <c r="D1609" s="4" t="str">
        <f>MID(B1609,4,2)</f>
        <v>11</v>
      </c>
      <c r="E1609" s="4" t="str">
        <f>RIGHT(B1609,2)</f>
        <v>77</v>
      </c>
      <c r="F1609" s="7">
        <v>926.9</v>
      </c>
      <c r="G1609" s="7">
        <v>926.9</v>
      </c>
      <c r="H1609" s="7">
        <v>926.9</v>
      </c>
      <c r="I1609" s="7">
        <v>926.9</v>
      </c>
      <c r="J1609" s="8">
        <f t="shared" si="91"/>
        <v>926.9</v>
      </c>
      <c r="K1609" s="8">
        <f t="shared" si="88"/>
        <v>1014.79</v>
      </c>
      <c r="L1609" s="9">
        <f>MAX($J$3:J1609)</f>
        <v>1051.7</v>
      </c>
      <c r="M1609" s="1">
        <f t="shared" si="89"/>
        <v>0.91339094788084241</v>
      </c>
      <c r="N1609" s="1">
        <f t="shared" si="90"/>
        <v>0.88133498145859079</v>
      </c>
    </row>
    <row r="1610" spans="1:14" ht="20" customHeight="1" x14ac:dyDescent="0.15">
      <c r="A1610" s="1">
        <v>11277</v>
      </c>
      <c r="B1610" s="5" t="s">
        <v>11281</v>
      </c>
      <c r="C1610" s="4" t="str">
        <f>LEFT(B1610,2)</f>
        <v>05</v>
      </c>
      <c r="D1610" s="4" t="str">
        <f>MID(B1610,4,2)</f>
        <v>12</v>
      </c>
      <c r="E1610" s="4" t="str">
        <f>RIGHT(B1610,2)</f>
        <v>77</v>
      </c>
      <c r="F1610" s="7">
        <v>925.54</v>
      </c>
      <c r="G1610" s="7">
        <v>925.54</v>
      </c>
      <c r="H1610" s="7">
        <v>925.54</v>
      </c>
      <c r="I1610" s="7">
        <v>925.54</v>
      </c>
      <c r="J1610" s="8">
        <f t="shared" si="91"/>
        <v>925.54</v>
      </c>
      <c r="K1610" s="8">
        <f t="shared" si="88"/>
        <v>1014.79</v>
      </c>
      <c r="L1610" s="9">
        <f>MAX($J$3:J1610)</f>
        <v>1051.7</v>
      </c>
      <c r="M1610" s="1">
        <f t="shared" si="89"/>
        <v>0.91205076912464644</v>
      </c>
      <c r="N1610" s="1">
        <f t="shared" si="90"/>
        <v>0.88004183702576777</v>
      </c>
    </row>
    <row r="1611" spans="1:14" ht="20" customHeight="1" x14ac:dyDescent="0.15">
      <c r="A1611" s="1">
        <v>11276</v>
      </c>
      <c r="B1611" s="5" t="s">
        <v>11280</v>
      </c>
      <c r="C1611" s="4" t="str">
        <f>LEFT(B1611,2)</f>
        <v>05</v>
      </c>
      <c r="D1611" s="4" t="str">
        <f>MID(B1611,4,2)</f>
        <v>13</v>
      </c>
      <c r="E1611" s="4" t="str">
        <f>RIGHT(B1611,2)</f>
        <v>77</v>
      </c>
      <c r="F1611" s="7">
        <v>928.34</v>
      </c>
      <c r="G1611" s="7">
        <v>928.34</v>
      </c>
      <c r="H1611" s="7">
        <v>928.34</v>
      </c>
      <c r="I1611" s="7">
        <v>928.34</v>
      </c>
      <c r="J1611" s="8">
        <f t="shared" si="91"/>
        <v>928.34</v>
      </c>
      <c r="K1611" s="8">
        <f t="shared" si="88"/>
        <v>1014.79</v>
      </c>
      <c r="L1611" s="9">
        <f>MAX($J$3:J1611)</f>
        <v>1051.7</v>
      </c>
      <c r="M1611" s="1">
        <f t="shared" si="89"/>
        <v>0.91480996068152043</v>
      </c>
      <c r="N1611" s="1">
        <f t="shared" si="90"/>
        <v>0.88270419321099169</v>
      </c>
    </row>
    <row r="1612" spans="1:14" ht="20" customHeight="1" x14ac:dyDescent="0.15">
      <c r="A1612" s="1">
        <v>11275</v>
      </c>
      <c r="B1612" s="5" t="s">
        <v>11279</v>
      </c>
      <c r="C1612" s="4" t="str">
        <f>LEFT(B1612,2)</f>
        <v>05</v>
      </c>
      <c r="D1612" s="4" t="str">
        <f>MID(B1612,4,2)</f>
        <v>16</v>
      </c>
      <c r="E1612" s="4" t="str">
        <f>RIGHT(B1612,2)</f>
        <v>77</v>
      </c>
      <c r="F1612" s="7">
        <v>932.5</v>
      </c>
      <c r="G1612" s="7">
        <v>932.5</v>
      </c>
      <c r="H1612" s="7">
        <v>932.5</v>
      </c>
      <c r="I1612" s="7">
        <v>932.5</v>
      </c>
      <c r="J1612" s="8">
        <f t="shared" si="91"/>
        <v>932.5</v>
      </c>
      <c r="K1612" s="8">
        <f t="shared" si="88"/>
        <v>1014.79</v>
      </c>
      <c r="L1612" s="9">
        <f>MAX($J$3:J1612)</f>
        <v>1051.7</v>
      </c>
      <c r="M1612" s="1">
        <f t="shared" si="89"/>
        <v>0.91890933099459005</v>
      </c>
      <c r="N1612" s="1">
        <f t="shared" si="90"/>
        <v>0.88665969382903864</v>
      </c>
    </row>
    <row r="1613" spans="1:14" ht="20" customHeight="1" x14ac:dyDescent="0.15">
      <c r="A1613" s="1">
        <v>11274</v>
      </c>
      <c r="B1613" s="5" t="s">
        <v>11278</v>
      </c>
      <c r="C1613" s="4" t="str">
        <f>LEFT(B1613,2)</f>
        <v>05</v>
      </c>
      <c r="D1613" s="4" t="str">
        <f>MID(B1613,4,2)</f>
        <v>17</v>
      </c>
      <c r="E1613" s="4" t="str">
        <f>RIGHT(B1613,2)</f>
        <v>77</v>
      </c>
      <c r="F1613" s="7">
        <v>936.48</v>
      </c>
      <c r="G1613" s="7">
        <v>936.48</v>
      </c>
      <c r="H1613" s="7">
        <v>936.48</v>
      </c>
      <c r="I1613" s="7">
        <v>936.48</v>
      </c>
      <c r="J1613" s="8">
        <f t="shared" si="91"/>
        <v>936.48</v>
      </c>
      <c r="K1613" s="8">
        <f t="shared" si="88"/>
        <v>1014.79</v>
      </c>
      <c r="L1613" s="9">
        <f>MAX($J$3:J1613)</f>
        <v>1051.7</v>
      </c>
      <c r="M1613" s="1">
        <f t="shared" si="89"/>
        <v>0.92283132470757501</v>
      </c>
      <c r="N1613" s="1">
        <f t="shared" si="90"/>
        <v>0.89044404297803559</v>
      </c>
    </row>
    <row r="1614" spans="1:14" ht="20" customHeight="1" x14ac:dyDescent="0.15">
      <c r="A1614" s="1">
        <v>11273</v>
      </c>
      <c r="B1614" s="5" t="s">
        <v>11277</v>
      </c>
      <c r="C1614" s="4" t="str">
        <f>LEFT(B1614,2)</f>
        <v>05</v>
      </c>
      <c r="D1614" s="4" t="str">
        <f>MID(B1614,4,2)</f>
        <v>18</v>
      </c>
      <c r="E1614" s="4" t="str">
        <f>RIGHT(B1614,2)</f>
        <v>77</v>
      </c>
      <c r="F1614" s="7">
        <v>941.91</v>
      </c>
      <c r="G1614" s="7">
        <v>941.91</v>
      </c>
      <c r="H1614" s="7">
        <v>941.91</v>
      </c>
      <c r="I1614" s="7">
        <v>941.91</v>
      </c>
      <c r="J1614" s="8">
        <f t="shared" si="91"/>
        <v>941.91</v>
      </c>
      <c r="K1614" s="8">
        <f t="shared" si="88"/>
        <v>1014.79</v>
      </c>
      <c r="L1614" s="9">
        <f>MAX($J$3:J1614)</f>
        <v>1051.7</v>
      </c>
      <c r="M1614" s="1">
        <f t="shared" si="89"/>
        <v>0.9281821854767982</v>
      </c>
      <c r="N1614" s="1">
        <f t="shared" si="90"/>
        <v>0.8956071122943805</v>
      </c>
    </row>
    <row r="1615" spans="1:14" ht="20" customHeight="1" x14ac:dyDescent="0.15">
      <c r="A1615" s="1">
        <v>11272</v>
      </c>
      <c r="B1615" s="5" t="s">
        <v>11276</v>
      </c>
      <c r="C1615" s="4" t="str">
        <f>LEFT(B1615,2)</f>
        <v>05</v>
      </c>
      <c r="D1615" s="4" t="str">
        <f>MID(B1615,4,2)</f>
        <v>19</v>
      </c>
      <c r="E1615" s="4" t="str">
        <f>RIGHT(B1615,2)</f>
        <v>77</v>
      </c>
      <c r="F1615" s="7">
        <v>936.48</v>
      </c>
      <c r="G1615" s="7">
        <v>936.48</v>
      </c>
      <c r="H1615" s="7">
        <v>936.48</v>
      </c>
      <c r="I1615" s="7">
        <v>936.48</v>
      </c>
      <c r="J1615" s="8">
        <f t="shared" si="91"/>
        <v>936.48</v>
      </c>
      <c r="K1615" s="8">
        <f t="shared" si="88"/>
        <v>1014.79</v>
      </c>
      <c r="L1615" s="9">
        <f>MAX($J$3:J1615)</f>
        <v>1051.7</v>
      </c>
      <c r="M1615" s="1">
        <f t="shared" si="89"/>
        <v>0.92283132470757501</v>
      </c>
      <c r="N1615" s="1">
        <f t="shared" si="90"/>
        <v>0.89044404297803559</v>
      </c>
    </row>
    <row r="1616" spans="1:14" ht="20" customHeight="1" x14ac:dyDescent="0.15">
      <c r="A1616" s="1">
        <v>11271</v>
      </c>
      <c r="B1616" s="5" t="s">
        <v>11275</v>
      </c>
      <c r="C1616" s="4" t="str">
        <f>LEFT(B1616,2)</f>
        <v>05</v>
      </c>
      <c r="D1616" s="4" t="str">
        <f>MID(B1616,4,2)</f>
        <v>20</v>
      </c>
      <c r="E1616" s="4" t="str">
        <f>RIGHT(B1616,2)</f>
        <v>77</v>
      </c>
      <c r="F1616" s="7">
        <v>930.46</v>
      </c>
      <c r="G1616" s="7">
        <v>930.46</v>
      </c>
      <c r="H1616" s="7">
        <v>930.46</v>
      </c>
      <c r="I1616" s="7">
        <v>930.46</v>
      </c>
      <c r="J1616" s="8">
        <f t="shared" si="91"/>
        <v>930.46</v>
      </c>
      <c r="K1616" s="8">
        <f t="shared" si="88"/>
        <v>1014.79</v>
      </c>
      <c r="L1616" s="9">
        <f>MAX($J$3:J1616)</f>
        <v>1051.7</v>
      </c>
      <c r="M1616" s="1">
        <f t="shared" si="89"/>
        <v>0.91689906286029632</v>
      </c>
      <c r="N1616" s="1">
        <f t="shared" si="90"/>
        <v>0.88471997717980411</v>
      </c>
    </row>
    <row r="1617" spans="1:14" ht="20" customHeight="1" x14ac:dyDescent="0.15">
      <c r="A1617" s="1">
        <v>11270</v>
      </c>
      <c r="B1617" s="5" t="s">
        <v>11274</v>
      </c>
      <c r="C1617" s="4" t="str">
        <f>LEFT(B1617,2)</f>
        <v>05</v>
      </c>
      <c r="D1617" s="4" t="str">
        <f>MID(B1617,4,2)</f>
        <v>23</v>
      </c>
      <c r="E1617" s="4" t="str">
        <f>RIGHT(B1617,2)</f>
        <v>77</v>
      </c>
      <c r="F1617" s="7">
        <v>917.06</v>
      </c>
      <c r="G1617" s="7">
        <v>917.06</v>
      </c>
      <c r="H1617" s="7">
        <v>917.06</v>
      </c>
      <c r="I1617" s="7">
        <v>917.06</v>
      </c>
      <c r="J1617" s="8">
        <f t="shared" si="91"/>
        <v>917.06</v>
      </c>
      <c r="K1617" s="8">
        <f t="shared" si="88"/>
        <v>1014.79</v>
      </c>
      <c r="L1617" s="9">
        <f>MAX($J$3:J1617)</f>
        <v>1051.7</v>
      </c>
      <c r="M1617" s="1">
        <f t="shared" si="89"/>
        <v>0.90369436040954287</v>
      </c>
      <c r="N1617" s="1">
        <f t="shared" si="90"/>
        <v>0.87197870115051812</v>
      </c>
    </row>
    <row r="1618" spans="1:14" ht="20" customHeight="1" x14ac:dyDescent="0.15">
      <c r="A1618" s="1">
        <v>11269</v>
      </c>
      <c r="B1618" s="5" t="s">
        <v>11273</v>
      </c>
      <c r="C1618" s="4" t="str">
        <f>LEFT(B1618,2)</f>
        <v>05</v>
      </c>
      <c r="D1618" s="4" t="str">
        <f>MID(B1618,4,2)</f>
        <v>24</v>
      </c>
      <c r="E1618" s="4" t="str">
        <f>RIGHT(B1618,2)</f>
        <v>77</v>
      </c>
      <c r="F1618" s="7">
        <v>912.4</v>
      </c>
      <c r="G1618" s="7">
        <v>912.4</v>
      </c>
      <c r="H1618" s="7">
        <v>912.4</v>
      </c>
      <c r="I1618" s="7">
        <v>912.4</v>
      </c>
      <c r="J1618" s="8">
        <f t="shared" si="91"/>
        <v>912.4</v>
      </c>
      <c r="K1618" s="8">
        <f t="shared" si="88"/>
        <v>1014.79</v>
      </c>
      <c r="L1618" s="9">
        <f>MAX($J$3:J1618)</f>
        <v>1051.7</v>
      </c>
      <c r="M1618" s="1">
        <f t="shared" si="89"/>
        <v>0.89910227731846004</v>
      </c>
      <c r="N1618" s="1">
        <f t="shared" si="90"/>
        <v>0.86754777978510977</v>
      </c>
    </row>
    <row r="1619" spans="1:14" ht="20" customHeight="1" x14ac:dyDescent="0.15">
      <c r="A1619" s="1">
        <v>11268</v>
      </c>
      <c r="B1619" s="5" t="s">
        <v>11272</v>
      </c>
      <c r="C1619" s="4" t="str">
        <f>LEFT(B1619,2)</f>
        <v>05</v>
      </c>
      <c r="D1619" s="4" t="str">
        <f>MID(B1619,4,2)</f>
        <v>25</v>
      </c>
      <c r="E1619" s="4" t="str">
        <f>RIGHT(B1619,2)</f>
        <v>77</v>
      </c>
      <c r="F1619" s="7">
        <v>903.24</v>
      </c>
      <c r="G1619" s="7">
        <v>903.24</v>
      </c>
      <c r="H1619" s="7">
        <v>903.24</v>
      </c>
      <c r="I1619" s="7">
        <v>903.24</v>
      </c>
      <c r="J1619" s="8">
        <f t="shared" si="91"/>
        <v>903.24</v>
      </c>
      <c r="K1619" s="8">
        <f t="shared" si="88"/>
        <v>1014.79</v>
      </c>
      <c r="L1619" s="9">
        <f>MAX($J$3:J1619)</f>
        <v>1051.7</v>
      </c>
      <c r="M1619" s="1">
        <f t="shared" si="89"/>
        <v>0.89007577922525849</v>
      </c>
      <c r="N1619" s="1">
        <f t="shared" si="90"/>
        <v>0.85883807169344872</v>
      </c>
    </row>
    <row r="1620" spans="1:14" ht="20" customHeight="1" x14ac:dyDescent="0.15">
      <c r="A1620" s="1">
        <v>11267</v>
      </c>
      <c r="B1620" s="5" t="s">
        <v>11271</v>
      </c>
      <c r="C1620" s="4" t="str">
        <f>LEFT(B1620,2)</f>
        <v>05</v>
      </c>
      <c r="D1620" s="4" t="str">
        <f>MID(B1620,4,2)</f>
        <v>26</v>
      </c>
      <c r="E1620" s="4" t="str">
        <f>RIGHT(B1620,2)</f>
        <v>77</v>
      </c>
      <c r="F1620" s="7">
        <v>908.07</v>
      </c>
      <c r="G1620" s="7">
        <v>908.07</v>
      </c>
      <c r="H1620" s="7">
        <v>908.07</v>
      </c>
      <c r="I1620" s="7">
        <v>908.07</v>
      </c>
      <c r="J1620" s="8">
        <f t="shared" si="91"/>
        <v>908.07</v>
      </c>
      <c r="K1620" s="8">
        <f t="shared" si="88"/>
        <v>1014.79</v>
      </c>
      <c r="L1620" s="9">
        <f>MAX($J$3:J1620)</f>
        <v>1051.7</v>
      </c>
      <c r="M1620" s="1">
        <f t="shared" si="89"/>
        <v>0.89483538466086587</v>
      </c>
      <c r="N1620" s="1">
        <f t="shared" si="90"/>
        <v>0.86343063611296</v>
      </c>
    </row>
    <row r="1621" spans="1:14" ht="20" customHeight="1" x14ac:dyDescent="0.15">
      <c r="A1621" s="1">
        <v>11266</v>
      </c>
      <c r="B1621" s="5" t="s">
        <v>11270</v>
      </c>
      <c r="C1621" s="4" t="str">
        <f>LEFT(B1621,2)</f>
        <v>05</v>
      </c>
      <c r="D1621" s="4" t="str">
        <f>MID(B1621,4,2)</f>
        <v>27</v>
      </c>
      <c r="E1621" s="4" t="str">
        <f>RIGHT(B1621,2)</f>
        <v>77</v>
      </c>
      <c r="F1621" s="7">
        <v>898.83</v>
      </c>
      <c r="G1621" s="7">
        <v>898.83</v>
      </c>
      <c r="H1621" s="7">
        <v>898.83</v>
      </c>
      <c r="I1621" s="7">
        <v>898.83</v>
      </c>
      <c r="J1621" s="8">
        <f t="shared" si="91"/>
        <v>898.83</v>
      </c>
      <c r="K1621" s="8">
        <f t="shared" si="88"/>
        <v>1014.79</v>
      </c>
      <c r="L1621" s="9">
        <f>MAX($J$3:J1621)</f>
        <v>1051.7</v>
      </c>
      <c r="M1621" s="1">
        <f t="shared" si="89"/>
        <v>0.88573005252318215</v>
      </c>
      <c r="N1621" s="1">
        <f t="shared" si="90"/>
        <v>0.85464486070172108</v>
      </c>
    </row>
    <row r="1622" spans="1:14" ht="20" customHeight="1" x14ac:dyDescent="0.15">
      <c r="A1622" s="1">
        <v>11265</v>
      </c>
      <c r="B1622" s="5" t="s">
        <v>11269</v>
      </c>
      <c r="C1622" s="4" t="str">
        <f>LEFT(B1622,2)</f>
        <v>05</v>
      </c>
      <c r="D1622" s="4" t="str">
        <f>MID(B1622,4,2)</f>
        <v>31</v>
      </c>
      <c r="E1622" s="4" t="str">
        <f>RIGHT(B1622,2)</f>
        <v>77</v>
      </c>
      <c r="F1622" s="7">
        <v>898.66</v>
      </c>
      <c r="G1622" s="7">
        <v>898.66</v>
      </c>
      <c r="H1622" s="7">
        <v>898.66</v>
      </c>
      <c r="I1622" s="7">
        <v>898.66</v>
      </c>
      <c r="J1622" s="8">
        <f t="shared" si="91"/>
        <v>898.66</v>
      </c>
      <c r="K1622" s="8">
        <f t="shared" si="88"/>
        <v>1014.79</v>
      </c>
      <c r="L1622" s="9">
        <f>MAX($J$3:J1622)</f>
        <v>1051.7</v>
      </c>
      <c r="M1622" s="1">
        <f t="shared" si="89"/>
        <v>0.8855625301786576</v>
      </c>
      <c r="N1622" s="1">
        <f t="shared" si="90"/>
        <v>0.85448321764761803</v>
      </c>
    </row>
    <row r="1623" spans="1:14" ht="20" customHeight="1" x14ac:dyDescent="0.15">
      <c r="A1623" s="1">
        <v>11264</v>
      </c>
      <c r="B1623" s="5" t="s">
        <v>11268</v>
      </c>
      <c r="C1623" s="4" t="str">
        <f>LEFT(B1623,2)</f>
        <v>06</v>
      </c>
      <c r="D1623" s="4" t="str">
        <f>MID(B1623,4,2)</f>
        <v>01</v>
      </c>
      <c r="E1623" s="4" t="str">
        <f>RIGHT(B1623,2)</f>
        <v>77</v>
      </c>
      <c r="F1623" s="7">
        <v>906.55</v>
      </c>
      <c r="G1623" s="7">
        <v>906.55</v>
      </c>
      <c r="H1623" s="7">
        <v>906.55</v>
      </c>
      <c r="I1623" s="7">
        <v>906.55</v>
      </c>
      <c r="J1623" s="8">
        <f t="shared" si="91"/>
        <v>906.55</v>
      </c>
      <c r="K1623" s="8">
        <f t="shared" si="88"/>
        <v>1014.79</v>
      </c>
      <c r="L1623" s="9">
        <f>MAX($J$3:J1623)</f>
        <v>1051.7</v>
      </c>
      <c r="M1623" s="1">
        <f t="shared" si="89"/>
        <v>0.89333753781570568</v>
      </c>
      <c r="N1623" s="1">
        <f t="shared" si="90"/>
        <v>0.86198535704098123</v>
      </c>
    </row>
    <row r="1624" spans="1:14" ht="20" customHeight="1" x14ac:dyDescent="0.15">
      <c r="A1624" s="1">
        <v>11263</v>
      </c>
      <c r="B1624" s="5" t="s">
        <v>11267</v>
      </c>
      <c r="C1624" s="4" t="str">
        <f>LEFT(B1624,2)</f>
        <v>06</v>
      </c>
      <c r="D1624" s="4" t="str">
        <f>MID(B1624,4,2)</f>
        <v>02</v>
      </c>
      <c r="E1624" s="4" t="str">
        <f>RIGHT(B1624,2)</f>
        <v>77</v>
      </c>
      <c r="F1624" s="7">
        <v>903.15</v>
      </c>
      <c r="G1624" s="7">
        <v>903.15</v>
      </c>
      <c r="H1624" s="7">
        <v>903.15</v>
      </c>
      <c r="I1624" s="7">
        <v>903.15</v>
      </c>
      <c r="J1624" s="8">
        <f t="shared" si="91"/>
        <v>903.15</v>
      </c>
      <c r="K1624" s="8">
        <f t="shared" si="88"/>
        <v>1014.79</v>
      </c>
      <c r="L1624" s="9">
        <f>MAX($J$3:J1624)</f>
        <v>1051.7</v>
      </c>
      <c r="M1624" s="1">
        <f t="shared" si="89"/>
        <v>0.88998709092521611</v>
      </c>
      <c r="N1624" s="1">
        <f t="shared" si="90"/>
        <v>0.85875249595892356</v>
      </c>
    </row>
    <row r="1625" spans="1:14" ht="20" customHeight="1" x14ac:dyDescent="0.15">
      <c r="A1625" s="1">
        <v>11262</v>
      </c>
      <c r="B1625" s="5" t="s">
        <v>11266</v>
      </c>
      <c r="C1625" s="4" t="str">
        <f>LEFT(B1625,2)</f>
        <v>06</v>
      </c>
      <c r="D1625" s="4" t="str">
        <f>MID(B1625,4,2)</f>
        <v>03</v>
      </c>
      <c r="E1625" s="4" t="str">
        <f>RIGHT(B1625,2)</f>
        <v>77</v>
      </c>
      <c r="F1625" s="7">
        <v>912.23</v>
      </c>
      <c r="G1625" s="7">
        <v>912.23</v>
      </c>
      <c r="H1625" s="7">
        <v>912.23</v>
      </c>
      <c r="I1625" s="7">
        <v>912.23</v>
      </c>
      <c r="J1625" s="8">
        <f t="shared" si="91"/>
        <v>912.23</v>
      </c>
      <c r="K1625" s="8">
        <f t="shared" si="88"/>
        <v>1014.79</v>
      </c>
      <c r="L1625" s="9">
        <f>MAX($J$3:J1625)</f>
        <v>1051.7</v>
      </c>
      <c r="M1625" s="1">
        <f t="shared" si="89"/>
        <v>0.89893475497393549</v>
      </c>
      <c r="N1625" s="1">
        <f t="shared" si="90"/>
        <v>0.86738613673100695</v>
      </c>
    </row>
    <row r="1626" spans="1:14" ht="20" customHeight="1" x14ac:dyDescent="0.15">
      <c r="A1626" s="1">
        <v>11261</v>
      </c>
      <c r="B1626" s="5" t="s">
        <v>11265</v>
      </c>
      <c r="C1626" s="4" t="str">
        <f>LEFT(B1626,2)</f>
        <v>06</v>
      </c>
      <c r="D1626" s="4" t="str">
        <f>MID(B1626,4,2)</f>
        <v>06</v>
      </c>
      <c r="E1626" s="4" t="str">
        <f>RIGHT(B1626,2)</f>
        <v>77</v>
      </c>
      <c r="F1626" s="7">
        <v>903.04</v>
      </c>
      <c r="G1626" s="7">
        <v>903.04</v>
      </c>
      <c r="H1626" s="7">
        <v>903.04</v>
      </c>
      <c r="I1626" s="7">
        <v>903.04</v>
      </c>
      <c r="J1626" s="8">
        <f t="shared" si="91"/>
        <v>903.04</v>
      </c>
      <c r="K1626" s="8">
        <f t="shared" si="88"/>
        <v>1014.79</v>
      </c>
      <c r="L1626" s="9">
        <f>MAX($J$3:J1626)</f>
        <v>1051.7</v>
      </c>
      <c r="M1626" s="1">
        <f t="shared" si="89"/>
        <v>0.88987869411405318</v>
      </c>
      <c r="N1626" s="1">
        <f t="shared" si="90"/>
        <v>0.85864790339450403</v>
      </c>
    </row>
    <row r="1627" spans="1:14" ht="20" customHeight="1" x14ac:dyDescent="0.15">
      <c r="A1627" s="1">
        <v>11260</v>
      </c>
      <c r="B1627" s="5" t="s">
        <v>11264</v>
      </c>
      <c r="C1627" s="4" t="str">
        <f>LEFT(B1627,2)</f>
        <v>06</v>
      </c>
      <c r="D1627" s="4" t="str">
        <f>MID(B1627,4,2)</f>
        <v>07</v>
      </c>
      <c r="E1627" s="4" t="str">
        <f>RIGHT(B1627,2)</f>
        <v>77</v>
      </c>
      <c r="F1627" s="7">
        <v>908.67</v>
      </c>
      <c r="G1627" s="7">
        <v>908.67</v>
      </c>
      <c r="H1627" s="7">
        <v>908.67</v>
      </c>
      <c r="I1627" s="7">
        <v>908.67</v>
      </c>
      <c r="J1627" s="8">
        <f t="shared" si="91"/>
        <v>908.67</v>
      </c>
      <c r="K1627" s="8">
        <f t="shared" si="88"/>
        <v>1014.79</v>
      </c>
      <c r="L1627" s="9">
        <f>MAX($J$3:J1627)</f>
        <v>1051.7</v>
      </c>
      <c r="M1627" s="1">
        <f t="shared" si="89"/>
        <v>0.89542663999448158</v>
      </c>
      <c r="N1627" s="1">
        <f t="shared" si="90"/>
        <v>0.86400114100979364</v>
      </c>
    </row>
    <row r="1628" spans="1:14" ht="20" customHeight="1" x14ac:dyDescent="0.15">
      <c r="A1628" s="1">
        <v>11259</v>
      </c>
      <c r="B1628" s="5" t="s">
        <v>11263</v>
      </c>
      <c r="C1628" s="4" t="str">
        <f>LEFT(B1628,2)</f>
        <v>06</v>
      </c>
      <c r="D1628" s="4" t="str">
        <f>MID(B1628,4,2)</f>
        <v>08</v>
      </c>
      <c r="E1628" s="4" t="str">
        <f>RIGHT(B1628,2)</f>
        <v>77</v>
      </c>
      <c r="F1628" s="7">
        <v>912.99</v>
      </c>
      <c r="G1628" s="7">
        <v>912.99</v>
      </c>
      <c r="H1628" s="7">
        <v>912.99</v>
      </c>
      <c r="I1628" s="7">
        <v>912.99</v>
      </c>
      <c r="J1628" s="8">
        <f t="shared" si="91"/>
        <v>912.99</v>
      </c>
      <c r="K1628" s="8">
        <f t="shared" si="88"/>
        <v>1014.79</v>
      </c>
      <c r="L1628" s="9">
        <f>MAX($J$3:J1628)</f>
        <v>1051.7</v>
      </c>
      <c r="M1628" s="1">
        <f t="shared" si="89"/>
        <v>0.89968367839651553</v>
      </c>
      <c r="N1628" s="1">
        <f t="shared" si="90"/>
        <v>0.86810877626699623</v>
      </c>
    </row>
    <row r="1629" spans="1:14" ht="20" customHeight="1" x14ac:dyDescent="0.15">
      <c r="A1629" s="1">
        <v>11258</v>
      </c>
      <c r="B1629" s="5" t="s">
        <v>11262</v>
      </c>
      <c r="C1629" s="4" t="str">
        <f>LEFT(B1629,2)</f>
        <v>06</v>
      </c>
      <c r="D1629" s="4" t="str">
        <f>MID(B1629,4,2)</f>
        <v>09</v>
      </c>
      <c r="E1629" s="4" t="str">
        <f>RIGHT(B1629,2)</f>
        <v>77</v>
      </c>
      <c r="F1629" s="7">
        <v>909.85</v>
      </c>
      <c r="G1629" s="7">
        <v>909.85</v>
      </c>
      <c r="H1629" s="7">
        <v>909.85</v>
      </c>
      <c r="I1629" s="7">
        <v>909.85</v>
      </c>
      <c r="J1629" s="8">
        <f t="shared" si="91"/>
        <v>909.85</v>
      </c>
      <c r="K1629" s="8">
        <f t="shared" si="88"/>
        <v>1014.79</v>
      </c>
      <c r="L1629" s="9">
        <f>MAX($J$3:J1629)</f>
        <v>1051.7</v>
      </c>
      <c r="M1629" s="1">
        <f t="shared" si="89"/>
        <v>0.89658944215059277</v>
      </c>
      <c r="N1629" s="1">
        <f t="shared" si="90"/>
        <v>0.86512313397356655</v>
      </c>
    </row>
    <row r="1630" spans="1:14" ht="20" customHeight="1" x14ac:dyDescent="0.15">
      <c r="A1630" s="1">
        <v>11257</v>
      </c>
      <c r="B1630" s="5" t="s">
        <v>11261</v>
      </c>
      <c r="C1630" s="4" t="str">
        <f>LEFT(B1630,2)</f>
        <v>06</v>
      </c>
      <c r="D1630" s="4" t="str">
        <f>MID(B1630,4,2)</f>
        <v>10</v>
      </c>
      <c r="E1630" s="4" t="str">
        <f>RIGHT(B1630,2)</f>
        <v>77</v>
      </c>
      <c r="F1630" s="7">
        <v>910.79</v>
      </c>
      <c r="G1630" s="7">
        <v>910.79</v>
      </c>
      <c r="H1630" s="7">
        <v>910.79</v>
      </c>
      <c r="I1630" s="7">
        <v>910.79</v>
      </c>
      <c r="J1630" s="8">
        <f t="shared" si="91"/>
        <v>910.79</v>
      </c>
      <c r="K1630" s="8">
        <f t="shared" si="88"/>
        <v>1014.79</v>
      </c>
      <c r="L1630" s="9">
        <f>MAX($J$3:J1630)</f>
        <v>1051.7</v>
      </c>
      <c r="M1630" s="1">
        <f t="shared" si="89"/>
        <v>0.89751574217325747</v>
      </c>
      <c r="N1630" s="1">
        <f t="shared" si="90"/>
        <v>0.86601692497860594</v>
      </c>
    </row>
    <row r="1631" spans="1:14" ht="20" customHeight="1" x14ac:dyDescent="0.15">
      <c r="A1631" s="1">
        <v>11256</v>
      </c>
      <c r="B1631" s="5" t="s">
        <v>11260</v>
      </c>
      <c r="C1631" s="4" t="str">
        <f>LEFT(B1631,2)</f>
        <v>06</v>
      </c>
      <c r="D1631" s="4" t="str">
        <f>MID(B1631,4,2)</f>
        <v>13</v>
      </c>
      <c r="E1631" s="4" t="str">
        <f>RIGHT(B1631,2)</f>
        <v>77</v>
      </c>
      <c r="F1631" s="7">
        <v>912.4</v>
      </c>
      <c r="G1631" s="7">
        <v>912.4</v>
      </c>
      <c r="H1631" s="7">
        <v>912.4</v>
      </c>
      <c r="I1631" s="7">
        <v>912.4</v>
      </c>
      <c r="J1631" s="8">
        <f t="shared" si="91"/>
        <v>912.4</v>
      </c>
      <c r="K1631" s="8">
        <f t="shared" si="88"/>
        <v>1014.79</v>
      </c>
      <c r="L1631" s="9">
        <f>MAX($J$3:J1631)</f>
        <v>1051.7</v>
      </c>
      <c r="M1631" s="1">
        <f t="shared" si="89"/>
        <v>0.89910227731846004</v>
      </c>
      <c r="N1631" s="1">
        <f t="shared" si="90"/>
        <v>0.86754777978510977</v>
      </c>
    </row>
    <row r="1632" spans="1:14" ht="20" customHeight="1" x14ac:dyDescent="0.15">
      <c r="A1632" s="1">
        <v>11255</v>
      </c>
      <c r="B1632" s="5" t="s">
        <v>11259</v>
      </c>
      <c r="C1632" s="4" t="str">
        <f>LEFT(B1632,2)</f>
        <v>06</v>
      </c>
      <c r="D1632" s="4" t="str">
        <f>MID(B1632,4,2)</f>
        <v>14</v>
      </c>
      <c r="E1632" s="4" t="str">
        <f>RIGHT(B1632,2)</f>
        <v>77</v>
      </c>
      <c r="F1632" s="7">
        <v>922.57</v>
      </c>
      <c r="G1632" s="7">
        <v>922.57</v>
      </c>
      <c r="H1632" s="7">
        <v>922.57</v>
      </c>
      <c r="I1632" s="7">
        <v>922.57</v>
      </c>
      <c r="J1632" s="8">
        <f t="shared" si="91"/>
        <v>922.57</v>
      </c>
      <c r="K1632" s="8">
        <f t="shared" si="88"/>
        <v>1014.79</v>
      </c>
      <c r="L1632" s="9">
        <f>MAX($J$3:J1632)</f>
        <v>1051.7</v>
      </c>
      <c r="M1632" s="1">
        <f t="shared" si="89"/>
        <v>0.90912405522324824</v>
      </c>
      <c r="N1632" s="1">
        <f t="shared" si="90"/>
        <v>0.87721783778644102</v>
      </c>
    </row>
    <row r="1633" spans="1:14" ht="20" customHeight="1" x14ac:dyDescent="0.15">
      <c r="A1633" s="1">
        <v>11254</v>
      </c>
      <c r="B1633" s="5" t="s">
        <v>11258</v>
      </c>
      <c r="C1633" s="4" t="str">
        <f>LEFT(B1633,2)</f>
        <v>06</v>
      </c>
      <c r="D1633" s="4" t="str">
        <f>MID(B1633,4,2)</f>
        <v>15</v>
      </c>
      <c r="E1633" s="4" t="str">
        <f>RIGHT(B1633,2)</f>
        <v>77</v>
      </c>
      <c r="F1633" s="7">
        <v>917.57</v>
      </c>
      <c r="G1633" s="7">
        <v>917.57</v>
      </c>
      <c r="H1633" s="7">
        <v>917.57</v>
      </c>
      <c r="I1633" s="7">
        <v>917.57</v>
      </c>
      <c r="J1633" s="8">
        <f t="shared" si="91"/>
        <v>917.57</v>
      </c>
      <c r="K1633" s="8">
        <f t="shared" si="88"/>
        <v>1014.79</v>
      </c>
      <c r="L1633" s="9">
        <f>MAX($J$3:J1633)</f>
        <v>1051.7</v>
      </c>
      <c r="M1633" s="1">
        <f t="shared" si="89"/>
        <v>0.90419692744311642</v>
      </c>
      <c r="N1633" s="1">
        <f t="shared" si="90"/>
        <v>0.87246363031282681</v>
      </c>
    </row>
    <row r="1634" spans="1:14" ht="20" customHeight="1" x14ac:dyDescent="0.15">
      <c r="A1634" s="1">
        <v>11253</v>
      </c>
      <c r="B1634" s="5" t="s">
        <v>11257</v>
      </c>
      <c r="C1634" s="4" t="str">
        <f>LEFT(B1634,2)</f>
        <v>06</v>
      </c>
      <c r="D1634" s="4" t="str">
        <f>MID(B1634,4,2)</f>
        <v>16</v>
      </c>
      <c r="E1634" s="4" t="str">
        <f>RIGHT(B1634,2)</f>
        <v>77</v>
      </c>
      <c r="F1634" s="7">
        <v>920.45</v>
      </c>
      <c r="G1634" s="7">
        <v>920.45</v>
      </c>
      <c r="H1634" s="7">
        <v>920.45</v>
      </c>
      <c r="I1634" s="7">
        <v>920.45</v>
      </c>
      <c r="J1634" s="8">
        <f t="shared" si="91"/>
        <v>920.45</v>
      </c>
      <c r="K1634" s="8">
        <f t="shared" si="88"/>
        <v>1014.79</v>
      </c>
      <c r="L1634" s="9">
        <f>MAX($J$3:J1634)</f>
        <v>1051.7</v>
      </c>
      <c r="M1634" s="1">
        <f t="shared" si="89"/>
        <v>0.90703495304447235</v>
      </c>
      <c r="N1634" s="1">
        <f t="shared" si="90"/>
        <v>0.87520205381762861</v>
      </c>
    </row>
    <row r="1635" spans="1:14" ht="20" customHeight="1" x14ac:dyDescent="0.15">
      <c r="A1635" s="1">
        <v>11252</v>
      </c>
      <c r="B1635" s="5" t="s">
        <v>11256</v>
      </c>
      <c r="C1635" s="4" t="str">
        <f>LEFT(B1635,2)</f>
        <v>06</v>
      </c>
      <c r="D1635" s="4" t="str">
        <f>MID(B1635,4,2)</f>
        <v>17</v>
      </c>
      <c r="E1635" s="4" t="str">
        <f>RIGHT(B1635,2)</f>
        <v>77</v>
      </c>
      <c r="F1635" s="7">
        <v>920.45</v>
      </c>
      <c r="G1635" s="7">
        <v>920.45</v>
      </c>
      <c r="H1635" s="7">
        <v>920.45</v>
      </c>
      <c r="I1635" s="7">
        <v>920.45</v>
      </c>
      <c r="J1635" s="8">
        <f t="shared" si="91"/>
        <v>920.45</v>
      </c>
      <c r="K1635" s="8">
        <f t="shared" si="88"/>
        <v>1014.79</v>
      </c>
      <c r="L1635" s="9">
        <f>MAX($J$3:J1635)</f>
        <v>1051.7</v>
      </c>
      <c r="M1635" s="1">
        <f t="shared" si="89"/>
        <v>0.90703495304447235</v>
      </c>
      <c r="N1635" s="1">
        <f t="shared" si="90"/>
        <v>0.87520205381762861</v>
      </c>
    </row>
    <row r="1636" spans="1:14" ht="20" customHeight="1" x14ac:dyDescent="0.15">
      <c r="A1636" s="1">
        <v>11251</v>
      </c>
      <c r="B1636" s="5" t="s">
        <v>11255</v>
      </c>
      <c r="C1636" s="4" t="str">
        <f>LEFT(B1636,2)</f>
        <v>06</v>
      </c>
      <c r="D1636" s="4" t="str">
        <f>MID(B1636,4,2)</f>
        <v>20</v>
      </c>
      <c r="E1636" s="4" t="str">
        <f>RIGHT(B1636,2)</f>
        <v>77</v>
      </c>
      <c r="F1636" s="7">
        <v>924.27</v>
      </c>
      <c r="G1636" s="7">
        <v>924.27</v>
      </c>
      <c r="H1636" s="7">
        <v>924.27</v>
      </c>
      <c r="I1636" s="7">
        <v>924.27</v>
      </c>
      <c r="J1636" s="8">
        <f t="shared" si="91"/>
        <v>924.27</v>
      </c>
      <c r="K1636" s="8">
        <f t="shared" si="88"/>
        <v>1014.79</v>
      </c>
      <c r="L1636" s="9">
        <f>MAX($J$3:J1636)</f>
        <v>1051.7</v>
      </c>
      <c r="M1636" s="1">
        <f t="shared" si="89"/>
        <v>0.91079927866849297</v>
      </c>
      <c r="N1636" s="1">
        <f t="shared" si="90"/>
        <v>0.8788342683274698</v>
      </c>
    </row>
    <row r="1637" spans="1:14" ht="20" customHeight="1" x14ac:dyDescent="0.15">
      <c r="A1637" s="1">
        <v>11250</v>
      </c>
      <c r="B1637" s="5" t="s">
        <v>11254</v>
      </c>
      <c r="C1637" s="4" t="str">
        <f>LEFT(B1637,2)</f>
        <v>06</v>
      </c>
      <c r="D1637" s="4" t="str">
        <f>MID(B1637,4,2)</f>
        <v>21</v>
      </c>
      <c r="E1637" s="4" t="str">
        <f>RIGHT(B1637,2)</f>
        <v>77</v>
      </c>
      <c r="F1637" s="7">
        <v>928.6</v>
      </c>
      <c r="G1637" s="7">
        <v>928.6</v>
      </c>
      <c r="H1637" s="7">
        <v>928.6</v>
      </c>
      <c r="I1637" s="7">
        <v>928.6</v>
      </c>
      <c r="J1637" s="8">
        <f t="shared" si="91"/>
        <v>928.6</v>
      </c>
      <c r="K1637" s="8">
        <f t="shared" si="88"/>
        <v>1014.79</v>
      </c>
      <c r="L1637" s="9">
        <f>MAX($J$3:J1637)</f>
        <v>1051.7</v>
      </c>
      <c r="M1637" s="1">
        <f t="shared" si="89"/>
        <v>0.91506617132608725</v>
      </c>
      <c r="N1637" s="1">
        <f t="shared" si="90"/>
        <v>0.88295141199961968</v>
      </c>
    </row>
    <row r="1638" spans="1:14" ht="20" customHeight="1" x14ac:dyDescent="0.15">
      <c r="A1638" s="1">
        <v>11249</v>
      </c>
      <c r="B1638" s="5" t="s">
        <v>11253</v>
      </c>
      <c r="C1638" s="4" t="str">
        <f>LEFT(B1638,2)</f>
        <v>06</v>
      </c>
      <c r="D1638" s="4" t="str">
        <f>MID(B1638,4,2)</f>
        <v>22</v>
      </c>
      <c r="E1638" s="4" t="str">
        <f>RIGHT(B1638,2)</f>
        <v>77</v>
      </c>
      <c r="F1638" s="7">
        <v>926.31</v>
      </c>
      <c r="G1638" s="7">
        <v>926.31</v>
      </c>
      <c r="H1638" s="7">
        <v>926.31</v>
      </c>
      <c r="I1638" s="7">
        <v>926.31</v>
      </c>
      <c r="J1638" s="8">
        <f t="shared" si="91"/>
        <v>926.31</v>
      </c>
      <c r="K1638" s="8">
        <f t="shared" si="88"/>
        <v>1014.79</v>
      </c>
      <c r="L1638" s="9">
        <f>MAX($J$3:J1638)</f>
        <v>1051.7</v>
      </c>
      <c r="M1638" s="1">
        <f t="shared" si="89"/>
        <v>0.91280954680278681</v>
      </c>
      <c r="N1638" s="1">
        <f t="shared" si="90"/>
        <v>0.88077398497670434</v>
      </c>
    </row>
    <row r="1639" spans="1:14" ht="20" customHeight="1" x14ac:dyDescent="0.15">
      <c r="A1639" s="1">
        <v>11248</v>
      </c>
      <c r="B1639" s="5" t="s">
        <v>11252</v>
      </c>
      <c r="C1639" s="4" t="str">
        <f>LEFT(B1639,2)</f>
        <v>06</v>
      </c>
      <c r="D1639" s="4" t="str">
        <f>MID(B1639,4,2)</f>
        <v>23</v>
      </c>
      <c r="E1639" s="4" t="str">
        <f>RIGHT(B1639,2)</f>
        <v>77</v>
      </c>
      <c r="F1639" s="7">
        <v>925.37</v>
      </c>
      <c r="G1639" s="7">
        <v>925.37</v>
      </c>
      <c r="H1639" s="7">
        <v>925.37</v>
      </c>
      <c r="I1639" s="7">
        <v>925.37</v>
      </c>
      <c r="J1639" s="8">
        <f t="shared" si="91"/>
        <v>925.37</v>
      </c>
      <c r="K1639" s="8">
        <f t="shared" si="88"/>
        <v>1014.79</v>
      </c>
      <c r="L1639" s="9">
        <f>MAX($J$3:J1639)</f>
        <v>1051.7</v>
      </c>
      <c r="M1639" s="1">
        <f t="shared" si="89"/>
        <v>0.911883246780122</v>
      </c>
      <c r="N1639" s="1">
        <f t="shared" si="90"/>
        <v>0.87988019397166484</v>
      </c>
    </row>
    <row r="1640" spans="1:14" ht="20" customHeight="1" x14ac:dyDescent="0.15">
      <c r="A1640" s="1">
        <v>11247</v>
      </c>
      <c r="B1640" s="5" t="s">
        <v>11251</v>
      </c>
      <c r="C1640" s="4" t="str">
        <f>LEFT(B1640,2)</f>
        <v>06</v>
      </c>
      <c r="D1640" s="4" t="str">
        <f>MID(B1640,4,2)</f>
        <v>24</v>
      </c>
      <c r="E1640" s="4" t="str">
        <f>RIGHT(B1640,2)</f>
        <v>77</v>
      </c>
      <c r="F1640" s="7">
        <v>929.7</v>
      </c>
      <c r="G1640" s="7">
        <v>929.7</v>
      </c>
      <c r="H1640" s="7">
        <v>929.7</v>
      </c>
      <c r="I1640" s="7">
        <v>929.7</v>
      </c>
      <c r="J1640" s="8">
        <f t="shared" si="91"/>
        <v>929.7</v>
      </c>
      <c r="K1640" s="8">
        <f t="shared" si="88"/>
        <v>1014.79</v>
      </c>
      <c r="L1640" s="9">
        <f>MAX($J$3:J1640)</f>
        <v>1051.7</v>
      </c>
      <c r="M1640" s="1">
        <f t="shared" si="89"/>
        <v>0.91615013943771628</v>
      </c>
      <c r="N1640" s="1">
        <f t="shared" si="90"/>
        <v>0.88399733764381483</v>
      </c>
    </row>
    <row r="1641" spans="1:14" ht="20" customHeight="1" x14ac:dyDescent="0.15">
      <c r="A1641" s="1">
        <v>11246</v>
      </c>
      <c r="B1641" s="5" t="s">
        <v>11250</v>
      </c>
      <c r="C1641" s="4" t="str">
        <f>LEFT(B1641,2)</f>
        <v>06</v>
      </c>
      <c r="D1641" s="4" t="str">
        <f>MID(B1641,4,2)</f>
        <v>27</v>
      </c>
      <c r="E1641" s="4" t="str">
        <f>RIGHT(B1641,2)</f>
        <v>77</v>
      </c>
      <c r="F1641" s="7">
        <v>924.1</v>
      </c>
      <c r="G1641" s="7">
        <v>924.1</v>
      </c>
      <c r="H1641" s="7">
        <v>924.1</v>
      </c>
      <c r="I1641" s="7">
        <v>924.1</v>
      </c>
      <c r="J1641" s="8">
        <f t="shared" si="91"/>
        <v>924.1</v>
      </c>
      <c r="K1641" s="8">
        <f t="shared" si="88"/>
        <v>1014.79</v>
      </c>
      <c r="L1641" s="9">
        <f>MAX($J$3:J1641)</f>
        <v>1051.7</v>
      </c>
      <c r="M1641" s="1">
        <f t="shared" si="89"/>
        <v>0.91063175632396853</v>
      </c>
      <c r="N1641" s="1">
        <f t="shared" si="90"/>
        <v>0.87867262527336687</v>
      </c>
    </row>
    <row r="1642" spans="1:14" ht="20" customHeight="1" x14ac:dyDescent="0.15">
      <c r="A1642" s="1">
        <v>11245</v>
      </c>
      <c r="B1642" s="5" t="s">
        <v>11249</v>
      </c>
      <c r="C1642" s="4" t="str">
        <f>LEFT(B1642,2)</f>
        <v>06</v>
      </c>
      <c r="D1642" s="4" t="str">
        <f>MID(B1642,4,2)</f>
        <v>28</v>
      </c>
      <c r="E1642" s="4" t="str">
        <f>RIGHT(B1642,2)</f>
        <v>77</v>
      </c>
      <c r="F1642" s="7">
        <v>915.62</v>
      </c>
      <c r="G1642" s="7">
        <v>915.62</v>
      </c>
      <c r="H1642" s="7">
        <v>915.62</v>
      </c>
      <c r="I1642" s="7">
        <v>915.62</v>
      </c>
      <c r="J1642" s="8">
        <f t="shared" si="91"/>
        <v>915.62</v>
      </c>
      <c r="K1642" s="8">
        <f t="shared" si="88"/>
        <v>1014.79</v>
      </c>
      <c r="L1642" s="9">
        <f>MAX($J$3:J1642)</f>
        <v>1051.7</v>
      </c>
      <c r="M1642" s="1">
        <f t="shared" si="89"/>
        <v>0.90227534760886496</v>
      </c>
      <c r="N1642" s="1">
        <f t="shared" si="90"/>
        <v>0.87060948939811733</v>
      </c>
    </row>
    <row r="1643" spans="1:14" ht="20" customHeight="1" x14ac:dyDescent="0.15">
      <c r="A1643" s="1">
        <v>11244</v>
      </c>
      <c r="B1643" s="5" t="s">
        <v>11248</v>
      </c>
      <c r="C1643" s="4" t="str">
        <f>LEFT(B1643,2)</f>
        <v>06</v>
      </c>
      <c r="D1643" s="4" t="str">
        <f>MID(B1643,4,2)</f>
        <v>29</v>
      </c>
      <c r="E1643" s="4" t="str">
        <f>RIGHT(B1643,2)</f>
        <v>77</v>
      </c>
      <c r="F1643" s="7">
        <v>913.33</v>
      </c>
      <c r="G1643" s="7">
        <v>913.33</v>
      </c>
      <c r="H1643" s="7">
        <v>913.33</v>
      </c>
      <c r="I1643" s="7">
        <v>913.33</v>
      </c>
      <c r="J1643" s="8">
        <f t="shared" si="91"/>
        <v>913.33</v>
      </c>
      <c r="K1643" s="8">
        <f t="shared" si="88"/>
        <v>1014.79</v>
      </c>
      <c r="L1643" s="9">
        <f>MAX($J$3:J1643)</f>
        <v>1051.7</v>
      </c>
      <c r="M1643" s="1">
        <f t="shared" si="89"/>
        <v>0.90001872308556452</v>
      </c>
      <c r="N1643" s="1">
        <f t="shared" si="90"/>
        <v>0.8684320623752021</v>
      </c>
    </row>
    <row r="1644" spans="1:14" ht="20" customHeight="1" x14ac:dyDescent="0.15">
      <c r="A1644" s="1">
        <v>11243</v>
      </c>
      <c r="B1644" s="5" t="s">
        <v>11247</v>
      </c>
      <c r="C1644" s="4" t="str">
        <f>LEFT(B1644,2)</f>
        <v>06</v>
      </c>
      <c r="D1644" s="4" t="str">
        <f>MID(B1644,4,2)</f>
        <v>30</v>
      </c>
      <c r="E1644" s="4" t="str">
        <f>RIGHT(B1644,2)</f>
        <v>77</v>
      </c>
      <c r="F1644" s="7">
        <v>916.3</v>
      </c>
      <c r="G1644" s="7">
        <v>916.3</v>
      </c>
      <c r="H1644" s="7">
        <v>916.3</v>
      </c>
      <c r="I1644" s="7">
        <v>916.3</v>
      </c>
      <c r="J1644" s="8">
        <f t="shared" si="91"/>
        <v>916.3</v>
      </c>
      <c r="K1644" s="8">
        <f t="shared" si="88"/>
        <v>1014.79</v>
      </c>
      <c r="L1644" s="9">
        <f>MAX($J$3:J1644)</f>
        <v>1051.7</v>
      </c>
      <c r="M1644" s="1">
        <f t="shared" si="89"/>
        <v>0.90294543698696283</v>
      </c>
      <c r="N1644" s="1">
        <f t="shared" si="90"/>
        <v>0.87125606161452873</v>
      </c>
    </row>
    <row r="1645" spans="1:14" ht="20" customHeight="1" x14ac:dyDescent="0.15">
      <c r="A1645" s="1">
        <v>11242</v>
      </c>
      <c r="B1645" s="5" t="s">
        <v>11246</v>
      </c>
      <c r="C1645" s="4" t="str">
        <f>LEFT(B1645,2)</f>
        <v>07</v>
      </c>
      <c r="D1645" s="4" t="str">
        <f>MID(B1645,4,2)</f>
        <v>01</v>
      </c>
      <c r="E1645" s="4" t="str">
        <f>RIGHT(B1645,2)</f>
        <v>77</v>
      </c>
      <c r="F1645" s="7">
        <v>912.65</v>
      </c>
      <c r="G1645" s="7">
        <v>912.65</v>
      </c>
      <c r="H1645" s="7">
        <v>912.65</v>
      </c>
      <c r="I1645" s="7">
        <v>912.65</v>
      </c>
      <c r="J1645" s="8">
        <f t="shared" si="91"/>
        <v>912.65</v>
      </c>
      <c r="K1645" s="8">
        <f t="shared" si="88"/>
        <v>1014.79</v>
      </c>
      <c r="L1645" s="9">
        <f>MAX($J$3:J1645)</f>
        <v>1051.7</v>
      </c>
      <c r="M1645" s="1">
        <f t="shared" si="89"/>
        <v>0.89934863370746654</v>
      </c>
      <c r="N1645" s="1">
        <f t="shared" si="90"/>
        <v>0.86778549015879047</v>
      </c>
    </row>
    <row r="1646" spans="1:14" ht="20" customHeight="1" x14ac:dyDescent="0.15">
      <c r="A1646" s="1">
        <v>11241</v>
      </c>
      <c r="B1646" s="5" t="s">
        <v>11245</v>
      </c>
      <c r="C1646" s="4" t="str">
        <f>LEFT(B1646,2)</f>
        <v>07</v>
      </c>
      <c r="D1646" s="4" t="str">
        <f>MID(B1646,4,2)</f>
        <v>05</v>
      </c>
      <c r="E1646" s="4" t="str">
        <f>RIGHT(B1646,2)</f>
        <v>77</v>
      </c>
      <c r="F1646" s="7">
        <v>913.59</v>
      </c>
      <c r="G1646" s="7">
        <v>913.59</v>
      </c>
      <c r="H1646" s="7">
        <v>913.59</v>
      </c>
      <c r="I1646" s="7">
        <v>913.59</v>
      </c>
      <c r="J1646" s="8">
        <f t="shared" si="91"/>
        <v>913.59</v>
      </c>
      <c r="K1646" s="8">
        <f t="shared" si="88"/>
        <v>1014.79</v>
      </c>
      <c r="L1646" s="9">
        <f>MAX($J$3:J1646)</f>
        <v>1051.7</v>
      </c>
      <c r="M1646" s="1">
        <f t="shared" si="89"/>
        <v>0.90027493373013145</v>
      </c>
      <c r="N1646" s="1">
        <f t="shared" si="90"/>
        <v>0.86867928116382997</v>
      </c>
    </row>
    <row r="1647" spans="1:14" ht="20" customHeight="1" x14ac:dyDescent="0.15">
      <c r="A1647" s="1">
        <v>11240</v>
      </c>
      <c r="B1647" s="5" t="s">
        <v>11244</v>
      </c>
      <c r="C1647" s="4" t="str">
        <f>LEFT(B1647,2)</f>
        <v>07</v>
      </c>
      <c r="D1647" s="4" t="str">
        <f>MID(B1647,4,2)</f>
        <v>06</v>
      </c>
      <c r="E1647" s="4" t="str">
        <f>RIGHT(B1647,2)</f>
        <v>77</v>
      </c>
      <c r="F1647" s="7">
        <v>907.73</v>
      </c>
      <c r="G1647" s="7">
        <v>907.73</v>
      </c>
      <c r="H1647" s="7">
        <v>907.73</v>
      </c>
      <c r="I1647" s="7">
        <v>907.73</v>
      </c>
      <c r="J1647" s="8">
        <f t="shared" si="91"/>
        <v>907.73</v>
      </c>
      <c r="K1647" s="8">
        <f t="shared" si="88"/>
        <v>1014.79</v>
      </c>
      <c r="L1647" s="9">
        <f>MAX($J$3:J1647)</f>
        <v>1051.7</v>
      </c>
      <c r="M1647" s="1">
        <f t="shared" si="89"/>
        <v>0.89450033997181688</v>
      </c>
      <c r="N1647" s="1">
        <f t="shared" si="90"/>
        <v>0.86310735000475414</v>
      </c>
    </row>
    <row r="1648" spans="1:14" ht="20" customHeight="1" x14ac:dyDescent="0.15">
      <c r="A1648" s="1">
        <v>11239</v>
      </c>
      <c r="B1648" s="5" t="s">
        <v>11243</v>
      </c>
      <c r="C1648" s="4" t="str">
        <f>LEFT(B1648,2)</f>
        <v>07</v>
      </c>
      <c r="D1648" s="4" t="str">
        <f>MID(B1648,4,2)</f>
        <v>07</v>
      </c>
      <c r="E1648" s="4" t="str">
        <f>RIGHT(B1648,2)</f>
        <v>77</v>
      </c>
      <c r="F1648" s="7">
        <v>909.51</v>
      </c>
      <c r="G1648" s="7">
        <v>909.51</v>
      </c>
      <c r="H1648" s="7">
        <v>909.51</v>
      </c>
      <c r="I1648" s="7">
        <v>909.51</v>
      </c>
      <c r="J1648" s="8">
        <f t="shared" si="91"/>
        <v>909.51</v>
      </c>
      <c r="K1648" s="8">
        <f t="shared" si="88"/>
        <v>1014.79</v>
      </c>
      <c r="L1648" s="9">
        <f>MAX($J$3:J1648)</f>
        <v>1051.7</v>
      </c>
      <c r="M1648" s="1">
        <f t="shared" si="89"/>
        <v>0.89625439746154378</v>
      </c>
      <c r="N1648" s="1">
        <f t="shared" si="90"/>
        <v>0.86479984786536079</v>
      </c>
    </row>
    <row r="1649" spans="1:14" ht="20" customHeight="1" x14ac:dyDescent="0.15">
      <c r="A1649" s="1">
        <v>11238</v>
      </c>
      <c r="B1649" s="5" t="s">
        <v>11242</v>
      </c>
      <c r="C1649" s="4" t="str">
        <f>LEFT(B1649,2)</f>
        <v>07</v>
      </c>
      <c r="D1649" s="4" t="str">
        <f>MID(B1649,4,2)</f>
        <v>08</v>
      </c>
      <c r="E1649" s="4" t="str">
        <f>RIGHT(B1649,2)</f>
        <v>77</v>
      </c>
      <c r="F1649" s="7">
        <v>907.99</v>
      </c>
      <c r="G1649" s="7">
        <v>907.99</v>
      </c>
      <c r="H1649" s="7">
        <v>907.99</v>
      </c>
      <c r="I1649" s="7">
        <v>907.99</v>
      </c>
      <c r="J1649" s="8">
        <f t="shared" si="91"/>
        <v>907.99</v>
      </c>
      <c r="K1649" s="8">
        <f t="shared" si="88"/>
        <v>1014.79</v>
      </c>
      <c r="L1649" s="9">
        <f>MAX($J$3:J1649)</f>
        <v>1051.7</v>
      </c>
      <c r="M1649" s="1">
        <f t="shared" si="89"/>
        <v>0.89475655061638371</v>
      </c>
      <c r="N1649" s="1">
        <f t="shared" si="90"/>
        <v>0.86335456879338213</v>
      </c>
    </row>
    <row r="1650" spans="1:14" ht="20" customHeight="1" x14ac:dyDescent="0.15">
      <c r="A1650" s="1">
        <v>11237</v>
      </c>
      <c r="B1650" s="5" t="s">
        <v>11241</v>
      </c>
      <c r="C1650" s="4" t="str">
        <f>LEFT(B1650,2)</f>
        <v>07</v>
      </c>
      <c r="D1650" s="4" t="str">
        <f>MID(B1650,4,2)</f>
        <v>11</v>
      </c>
      <c r="E1650" s="4" t="str">
        <f>RIGHT(B1650,2)</f>
        <v>77</v>
      </c>
      <c r="F1650" s="7">
        <v>905.53</v>
      </c>
      <c r="G1650" s="7">
        <v>905.53</v>
      </c>
      <c r="H1650" s="7">
        <v>905.53</v>
      </c>
      <c r="I1650" s="7">
        <v>905.53</v>
      </c>
      <c r="J1650" s="8">
        <f t="shared" si="91"/>
        <v>905.53</v>
      </c>
      <c r="K1650" s="8">
        <f t="shared" si="88"/>
        <v>1014.79</v>
      </c>
      <c r="L1650" s="9">
        <f>MAX($J$3:J1650)</f>
        <v>1051.7</v>
      </c>
      <c r="M1650" s="1">
        <f t="shared" si="89"/>
        <v>0.89233240374855882</v>
      </c>
      <c r="N1650" s="1">
        <f t="shared" si="90"/>
        <v>0.86101549871636396</v>
      </c>
    </row>
    <row r="1651" spans="1:14" ht="20" customHeight="1" x14ac:dyDescent="0.15">
      <c r="A1651" s="1">
        <v>11236</v>
      </c>
      <c r="B1651" s="5" t="s">
        <v>11240</v>
      </c>
      <c r="C1651" s="4" t="str">
        <f>LEFT(B1651,2)</f>
        <v>07</v>
      </c>
      <c r="D1651" s="4" t="str">
        <f>MID(B1651,4,2)</f>
        <v>12</v>
      </c>
      <c r="E1651" s="4" t="str">
        <f>RIGHT(B1651,2)</f>
        <v>77</v>
      </c>
      <c r="F1651" s="7">
        <v>903.41</v>
      </c>
      <c r="G1651" s="7">
        <v>903.41</v>
      </c>
      <c r="H1651" s="7">
        <v>903.41</v>
      </c>
      <c r="I1651" s="7">
        <v>903.41</v>
      </c>
      <c r="J1651" s="8">
        <f t="shared" si="91"/>
        <v>903.41</v>
      </c>
      <c r="K1651" s="8">
        <f t="shared" si="88"/>
        <v>1014.79</v>
      </c>
      <c r="L1651" s="9">
        <f>MAX($J$3:J1651)</f>
        <v>1051.7</v>
      </c>
      <c r="M1651" s="1">
        <f t="shared" si="89"/>
        <v>0.89024330156978293</v>
      </c>
      <c r="N1651" s="1">
        <f t="shared" si="90"/>
        <v>0.85899971474755155</v>
      </c>
    </row>
    <row r="1652" spans="1:14" ht="20" customHeight="1" x14ac:dyDescent="0.15">
      <c r="A1652" s="1">
        <v>11235</v>
      </c>
      <c r="B1652" s="5" t="s">
        <v>11239</v>
      </c>
      <c r="C1652" s="4" t="str">
        <f>LEFT(B1652,2)</f>
        <v>07</v>
      </c>
      <c r="D1652" s="4" t="str">
        <f>MID(B1652,4,2)</f>
        <v>13</v>
      </c>
      <c r="E1652" s="4" t="str">
        <f>RIGHT(B1652,2)</f>
        <v>77</v>
      </c>
      <c r="F1652" s="7">
        <v>902.99</v>
      </c>
      <c r="G1652" s="7">
        <v>902.99</v>
      </c>
      <c r="H1652" s="7">
        <v>902.99</v>
      </c>
      <c r="I1652" s="7">
        <v>902.99</v>
      </c>
      <c r="J1652" s="8">
        <f t="shared" si="91"/>
        <v>902.99</v>
      </c>
      <c r="K1652" s="8">
        <f t="shared" si="88"/>
        <v>1014.79</v>
      </c>
      <c r="L1652" s="9">
        <f>MAX($J$3:J1652)</f>
        <v>1051.7</v>
      </c>
      <c r="M1652" s="1">
        <f t="shared" si="89"/>
        <v>0.88982942283625188</v>
      </c>
      <c r="N1652" s="1">
        <f t="shared" si="90"/>
        <v>0.85860036131976791</v>
      </c>
    </row>
    <row r="1653" spans="1:14" ht="20" customHeight="1" x14ac:dyDescent="0.15">
      <c r="A1653" s="1">
        <v>11234</v>
      </c>
      <c r="B1653" s="5" t="s">
        <v>11238</v>
      </c>
      <c r="C1653" s="4" t="str">
        <f>LEFT(B1653,2)</f>
        <v>07</v>
      </c>
      <c r="D1653" s="4" t="str">
        <f>MID(B1653,4,2)</f>
        <v>15</v>
      </c>
      <c r="E1653" s="4" t="str">
        <f>RIGHT(B1653,2)</f>
        <v>77</v>
      </c>
      <c r="F1653" s="7">
        <v>905.95</v>
      </c>
      <c r="G1653" s="7">
        <v>905.95</v>
      </c>
      <c r="H1653" s="7">
        <v>905.95</v>
      </c>
      <c r="I1653" s="7">
        <v>905.95</v>
      </c>
      <c r="J1653" s="8">
        <f t="shared" si="91"/>
        <v>905.95</v>
      </c>
      <c r="K1653" s="8">
        <f t="shared" si="88"/>
        <v>1014.79</v>
      </c>
      <c r="L1653" s="9">
        <f>MAX($J$3:J1653)</f>
        <v>1051.7</v>
      </c>
      <c r="M1653" s="1">
        <f t="shared" si="89"/>
        <v>0.89274628248208998</v>
      </c>
      <c r="N1653" s="1">
        <f t="shared" si="90"/>
        <v>0.86141485214414759</v>
      </c>
    </row>
    <row r="1654" spans="1:14" ht="20" customHeight="1" x14ac:dyDescent="0.15">
      <c r="A1654" s="1">
        <v>11233</v>
      </c>
      <c r="B1654" s="5" t="s">
        <v>11237</v>
      </c>
      <c r="C1654" s="4" t="str">
        <f>LEFT(B1654,2)</f>
        <v>07</v>
      </c>
      <c r="D1654" s="4" t="str">
        <f>MID(B1654,4,2)</f>
        <v>18</v>
      </c>
      <c r="E1654" s="4" t="str">
        <f>RIGHT(B1654,2)</f>
        <v>77</v>
      </c>
      <c r="F1654" s="7">
        <v>910.6</v>
      </c>
      <c r="G1654" s="7">
        <v>910.6</v>
      </c>
      <c r="H1654" s="7">
        <v>910.6</v>
      </c>
      <c r="I1654" s="7">
        <v>910.6</v>
      </c>
      <c r="J1654" s="8">
        <f t="shared" si="91"/>
        <v>910.6</v>
      </c>
      <c r="K1654" s="8">
        <f t="shared" si="88"/>
        <v>1014.79</v>
      </c>
      <c r="L1654" s="9">
        <f>MAX($J$3:J1654)</f>
        <v>1051.7</v>
      </c>
      <c r="M1654" s="1">
        <f t="shared" si="89"/>
        <v>0.8973285113176126</v>
      </c>
      <c r="N1654" s="1">
        <f t="shared" si="90"/>
        <v>0.86583626509460876</v>
      </c>
    </row>
    <row r="1655" spans="1:14" ht="20" customHeight="1" x14ac:dyDescent="0.15">
      <c r="A1655" s="1">
        <v>11232</v>
      </c>
      <c r="B1655" s="5" t="s">
        <v>11236</v>
      </c>
      <c r="C1655" s="4" t="str">
        <f>LEFT(B1655,2)</f>
        <v>07</v>
      </c>
      <c r="D1655" s="4" t="str">
        <f>MID(B1655,4,2)</f>
        <v>19</v>
      </c>
      <c r="E1655" s="4" t="str">
        <f>RIGHT(B1655,2)</f>
        <v>77</v>
      </c>
      <c r="F1655" s="7">
        <v>919.27</v>
      </c>
      <c r="G1655" s="7">
        <v>919.27</v>
      </c>
      <c r="H1655" s="7">
        <v>919.27</v>
      </c>
      <c r="I1655" s="7">
        <v>919.27</v>
      </c>
      <c r="J1655" s="8">
        <f t="shared" si="91"/>
        <v>919.27</v>
      </c>
      <c r="K1655" s="8">
        <f t="shared" si="88"/>
        <v>1014.79</v>
      </c>
      <c r="L1655" s="9">
        <f>MAX($J$3:J1655)</f>
        <v>1051.7</v>
      </c>
      <c r="M1655" s="1">
        <f t="shared" si="89"/>
        <v>0.90587215088836115</v>
      </c>
      <c r="N1655" s="1">
        <f t="shared" si="90"/>
        <v>0.87408006085385559</v>
      </c>
    </row>
    <row r="1656" spans="1:14" ht="20" customHeight="1" x14ac:dyDescent="0.15">
      <c r="A1656" s="1">
        <v>11231</v>
      </c>
      <c r="B1656" s="5" t="s">
        <v>11235</v>
      </c>
      <c r="C1656" s="4" t="str">
        <f>LEFT(B1656,2)</f>
        <v>07</v>
      </c>
      <c r="D1656" s="4" t="str">
        <f>MID(B1656,4,2)</f>
        <v>20</v>
      </c>
      <c r="E1656" s="4" t="str">
        <f>RIGHT(B1656,2)</f>
        <v>77</v>
      </c>
      <c r="F1656" s="7">
        <v>920.48</v>
      </c>
      <c r="G1656" s="7">
        <v>920.48</v>
      </c>
      <c r="H1656" s="7">
        <v>920.48</v>
      </c>
      <c r="I1656" s="7">
        <v>920.48</v>
      </c>
      <c r="J1656" s="8">
        <f t="shared" si="91"/>
        <v>920.48</v>
      </c>
      <c r="K1656" s="8">
        <f t="shared" si="88"/>
        <v>1014.79</v>
      </c>
      <c r="L1656" s="9">
        <f>MAX($J$3:J1656)</f>
        <v>1051.7</v>
      </c>
      <c r="M1656" s="1">
        <f t="shared" si="89"/>
        <v>0.9070645158111531</v>
      </c>
      <c r="N1656" s="1">
        <f t="shared" si="90"/>
        <v>0.87523057906247026</v>
      </c>
    </row>
    <row r="1657" spans="1:14" ht="20" customHeight="1" x14ac:dyDescent="0.15">
      <c r="A1657" s="1">
        <v>11230</v>
      </c>
      <c r="B1657" s="5" t="s">
        <v>11234</v>
      </c>
      <c r="C1657" s="4" t="str">
        <f>LEFT(B1657,2)</f>
        <v>07</v>
      </c>
      <c r="D1657" s="4" t="str">
        <f>MID(B1657,4,2)</f>
        <v>21</v>
      </c>
      <c r="E1657" s="4" t="str">
        <f>RIGHT(B1657,2)</f>
        <v>77</v>
      </c>
      <c r="F1657" s="7">
        <v>921.78</v>
      </c>
      <c r="G1657" s="7">
        <v>921.78</v>
      </c>
      <c r="H1657" s="7">
        <v>921.78</v>
      </c>
      <c r="I1657" s="7">
        <v>921.78</v>
      </c>
      <c r="J1657" s="8">
        <f t="shared" si="91"/>
        <v>921.78</v>
      </c>
      <c r="K1657" s="8">
        <f t="shared" si="88"/>
        <v>1014.79</v>
      </c>
      <c r="L1657" s="9">
        <f>MAX($J$3:J1657)</f>
        <v>1051.7</v>
      </c>
      <c r="M1657" s="1">
        <f t="shared" si="89"/>
        <v>0.90834556903398733</v>
      </c>
      <c r="N1657" s="1">
        <f t="shared" si="90"/>
        <v>0.87646667300560988</v>
      </c>
    </row>
    <row r="1658" spans="1:14" ht="20" customHeight="1" x14ac:dyDescent="0.15">
      <c r="A1658" s="1">
        <v>11229</v>
      </c>
      <c r="B1658" s="5" t="s">
        <v>11233</v>
      </c>
      <c r="C1658" s="4" t="str">
        <f>LEFT(B1658,2)</f>
        <v>07</v>
      </c>
      <c r="D1658" s="4" t="str">
        <f>MID(B1658,4,2)</f>
        <v>22</v>
      </c>
      <c r="E1658" s="4" t="str">
        <f>RIGHT(B1658,2)</f>
        <v>77</v>
      </c>
      <c r="F1658" s="7">
        <v>923.42</v>
      </c>
      <c r="G1658" s="7">
        <v>923.42</v>
      </c>
      <c r="H1658" s="7">
        <v>923.42</v>
      </c>
      <c r="I1658" s="7">
        <v>923.42</v>
      </c>
      <c r="J1658" s="8">
        <f t="shared" si="91"/>
        <v>923.42</v>
      </c>
      <c r="K1658" s="8">
        <f t="shared" si="88"/>
        <v>1014.79</v>
      </c>
      <c r="L1658" s="9">
        <f>MAX($J$3:J1658)</f>
        <v>1051.7</v>
      </c>
      <c r="M1658" s="1">
        <f t="shared" si="89"/>
        <v>0.90996166694587055</v>
      </c>
      <c r="N1658" s="1">
        <f t="shared" si="90"/>
        <v>0.87802605305695536</v>
      </c>
    </row>
    <row r="1659" spans="1:14" ht="20" customHeight="1" x14ac:dyDescent="0.15">
      <c r="A1659" s="1">
        <v>11228</v>
      </c>
      <c r="B1659" s="5" t="s">
        <v>11232</v>
      </c>
      <c r="C1659" s="4" t="str">
        <f>LEFT(B1659,2)</f>
        <v>07</v>
      </c>
      <c r="D1659" s="4" t="str">
        <f>MID(B1659,4,2)</f>
        <v>25</v>
      </c>
      <c r="E1659" s="4" t="str">
        <f>RIGHT(B1659,2)</f>
        <v>77</v>
      </c>
      <c r="F1659" s="7">
        <v>914.24</v>
      </c>
      <c r="G1659" s="7">
        <v>914.24</v>
      </c>
      <c r="H1659" s="7">
        <v>914.24</v>
      </c>
      <c r="I1659" s="7">
        <v>914.24</v>
      </c>
      <c r="J1659" s="8">
        <f t="shared" si="91"/>
        <v>914.24</v>
      </c>
      <c r="K1659" s="8">
        <f t="shared" si="88"/>
        <v>1014.79</v>
      </c>
      <c r="L1659" s="9">
        <f>MAX($J$3:J1659)</f>
        <v>1051.7</v>
      </c>
      <c r="M1659" s="1">
        <f t="shared" si="89"/>
        <v>0.90091546034154857</v>
      </c>
      <c r="N1659" s="1">
        <f t="shared" si="90"/>
        <v>0.86929732813539984</v>
      </c>
    </row>
    <row r="1660" spans="1:14" ht="20" customHeight="1" x14ac:dyDescent="0.15">
      <c r="A1660" s="1">
        <v>11227</v>
      </c>
      <c r="B1660" s="5" t="s">
        <v>11231</v>
      </c>
      <c r="C1660" s="4" t="str">
        <f>LEFT(B1660,2)</f>
        <v>07</v>
      </c>
      <c r="D1660" s="4" t="str">
        <f>MID(B1660,4,2)</f>
        <v>26</v>
      </c>
      <c r="E1660" s="4" t="str">
        <f>RIGHT(B1660,2)</f>
        <v>77</v>
      </c>
      <c r="F1660" s="7">
        <v>908.18</v>
      </c>
      <c r="G1660" s="7">
        <v>908.18</v>
      </c>
      <c r="H1660" s="7">
        <v>908.18</v>
      </c>
      <c r="I1660" s="7">
        <v>908.18</v>
      </c>
      <c r="J1660" s="8">
        <f t="shared" si="91"/>
        <v>908.18</v>
      </c>
      <c r="K1660" s="8">
        <f t="shared" si="88"/>
        <v>1014.79</v>
      </c>
      <c r="L1660" s="9">
        <f>MAX($J$3:J1660)</f>
        <v>1051.7</v>
      </c>
      <c r="M1660" s="1">
        <f t="shared" si="89"/>
        <v>0.89494378147202869</v>
      </c>
      <c r="N1660" s="1">
        <f t="shared" si="90"/>
        <v>0.86353522867737942</v>
      </c>
    </row>
    <row r="1661" spans="1:14" ht="20" customHeight="1" x14ac:dyDescent="0.15">
      <c r="A1661" s="1">
        <v>11226</v>
      </c>
      <c r="B1661" s="5" t="s">
        <v>11230</v>
      </c>
      <c r="C1661" s="4" t="str">
        <f>LEFT(B1661,2)</f>
        <v>07</v>
      </c>
      <c r="D1661" s="4" t="str">
        <f>MID(B1661,4,2)</f>
        <v>27</v>
      </c>
      <c r="E1661" s="4" t="str">
        <f>RIGHT(B1661,2)</f>
        <v>77</v>
      </c>
      <c r="F1661" s="7">
        <v>888.43</v>
      </c>
      <c r="G1661" s="7">
        <v>888.43</v>
      </c>
      <c r="H1661" s="7">
        <v>888.43</v>
      </c>
      <c r="I1661" s="7">
        <v>888.43</v>
      </c>
      <c r="J1661" s="8">
        <f t="shared" si="91"/>
        <v>888.43</v>
      </c>
      <c r="K1661" s="8">
        <f t="shared" si="88"/>
        <v>1014.79</v>
      </c>
      <c r="L1661" s="9">
        <f>MAX($J$3:J1661)</f>
        <v>1051.7</v>
      </c>
      <c r="M1661" s="1">
        <f t="shared" si="89"/>
        <v>0.87548162674050789</v>
      </c>
      <c r="N1661" s="1">
        <f t="shared" si="90"/>
        <v>0.84475610915660349</v>
      </c>
    </row>
    <row r="1662" spans="1:14" ht="20" customHeight="1" x14ac:dyDescent="0.15">
      <c r="A1662" s="1">
        <v>11225</v>
      </c>
      <c r="B1662" s="5" t="s">
        <v>11229</v>
      </c>
      <c r="C1662" s="4" t="str">
        <f>LEFT(B1662,2)</f>
        <v>07</v>
      </c>
      <c r="D1662" s="4" t="str">
        <f>MID(B1662,4,2)</f>
        <v>28</v>
      </c>
      <c r="E1662" s="4" t="str">
        <f>RIGHT(B1662,2)</f>
        <v>77</v>
      </c>
      <c r="F1662" s="7">
        <v>889.99</v>
      </c>
      <c r="G1662" s="7">
        <v>889.99</v>
      </c>
      <c r="H1662" s="7">
        <v>889.99</v>
      </c>
      <c r="I1662" s="7">
        <v>889.99</v>
      </c>
      <c r="J1662" s="8">
        <f t="shared" si="91"/>
        <v>889.99</v>
      </c>
      <c r="K1662" s="8">
        <f t="shared" si="88"/>
        <v>1014.79</v>
      </c>
      <c r="L1662" s="9">
        <f>MAX($J$3:J1662)</f>
        <v>1051.7</v>
      </c>
      <c r="M1662" s="1">
        <f t="shared" si="89"/>
        <v>0.87701889060790905</v>
      </c>
      <c r="N1662" s="1">
        <f t="shared" si="90"/>
        <v>0.8462394218883712</v>
      </c>
    </row>
    <row r="1663" spans="1:14" ht="20" customHeight="1" x14ac:dyDescent="0.15">
      <c r="A1663" s="1">
        <v>11224</v>
      </c>
      <c r="B1663" s="5" t="s">
        <v>11228</v>
      </c>
      <c r="C1663" s="4" t="str">
        <f>LEFT(B1663,2)</f>
        <v>07</v>
      </c>
      <c r="D1663" s="4" t="str">
        <f>MID(B1663,4,2)</f>
        <v>29</v>
      </c>
      <c r="E1663" s="4" t="str">
        <f>RIGHT(B1663,2)</f>
        <v>77</v>
      </c>
      <c r="F1663" s="7">
        <v>890.07</v>
      </c>
      <c r="G1663" s="7">
        <v>890.07</v>
      </c>
      <c r="H1663" s="7">
        <v>890.07</v>
      </c>
      <c r="I1663" s="7">
        <v>890.07</v>
      </c>
      <c r="J1663" s="8">
        <f t="shared" si="91"/>
        <v>890.07</v>
      </c>
      <c r="K1663" s="8">
        <f t="shared" si="88"/>
        <v>1014.79</v>
      </c>
      <c r="L1663" s="9">
        <f>MAX($J$3:J1663)</f>
        <v>1051.7</v>
      </c>
      <c r="M1663" s="1">
        <f t="shared" si="89"/>
        <v>0.87709772465239122</v>
      </c>
      <c r="N1663" s="1">
        <f t="shared" si="90"/>
        <v>0.84631548920794908</v>
      </c>
    </row>
    <row r="1664" spans="1:14" ht="20" customHeight="1" x14ac:dyDescent="0.15">
      <c r="A1664" s="1">
        <v>11223</v>
      </c>
      <c r="B1664" s="5" t="s">
        <v>11227</v>
      </c>
      <c r="C1664" s="4" t="str">
        <f>LEFT(B1664,2)</f>
        <v>08</v>
      </c>
      <c r="D1664" s="4" t="str">
        <f>MID(B1664,4,2)</f>
        <v>01</v>
      </c>
      <c r="E1664" s="4" t="str">
        <f>RIGHT(B1664,2)</f>
        <v>77</v>
      </c>
      <c r="F1664" s="7">
        <v>891.81</v>
      </c>
      <c r="G1664" s="7">
        <v>891.81</v>
      </c>
      <c r="H1664" s="7">
        <v>891.81</v>
      </c>
      <c r="I1664" s="7">
        <v>891.81</v>
      </c>
      <c r="J1664" s="8">
        <f t="shared" si="91"/>
        <v>891.81</v>
      </c>
      <c r="K1664" s="8">
        <f t="shared" si="88"/>
        <v>1014.79</v>
      </c>
      <c r="L1664" s="9">
        <f>MAX($J$3:J1664)</f>
        <v>1051.7</v>
      </c>
      <c r="M1664" s="1">
        <f t="shared" si="89"/>
        <v>0.87881236511987704</v>
      </c>
      <c r="N1664" s="1">
        <f t="shared" si="90"/>
        <v>0.84796995340876669</v>
      </c>
    </row>
    <row r="1665" spans="1:14" ht="20" customHeight="1" x14ac:dyDescent="0.15">
      <c r="A1665" s="1">
        <v>11222</v>
      </c>
      <c r="B1665" s="5" t="s">
        <v>11226</v>
      </c>
      <c r="C1665" s="4" t="str">
        <f>LEFT(B1665,2)</f>
        <v>08</v>
      </c>
      <c r="D1665" s="4" t="str">
        <f>MID(B1665,4,2)</f>
        <v>02</v>
      </c>
      <c r="E1665" s="4" t="str">
        <f>RIGHT(B1665,2)</f>
        <v>77</v>
      </c>
      <c r="F1665" s="7">
        <v>887.39</v>
      </c>
      <c r="G1665" s="7">
        <v>887.39</v>
      </c>
      <c r="H1665" s="7">
        <v>887.39</v>
      </c>
      <c r="I1665" s="7">
        <v>887.39</v>
      </c>
      <c r="J1665" s="8">
        <f t="shared" si="91"/>
        <v>887.39</v>
      </c>
      <c r="K1665" s="8">
        <f t="shared" ref="K1665:K1728" si="92">MAX(J1412:J1665)</f>
        <v>1014.79</v>
      </c>
      <c r="L1665" s="9">
        <f>MAX($J$3:J1665)</f>
        <v>1051.7</v>
      </c>
      <c r="M1665" s="1">
        <f t="shared" ref="M1665:M1728" si="93">J1665/K1665</f>
        <v>0.87445678416224049</v>
      </c>
      <c r="N1665" s="1">
        <f t="shared" ref="N1665:N1728" si="94">J1665/L1665</f>
        <v>0.84376723400209175</v>
      </c>
    </row>
    <row r="1666" spans="1:14" ht="20" customHeight="1" x14ac:dyDescent="0.15">
      <c r="A1666" s="1">
        <v>11221</v>
      </c>
      <c r="B1666" s="5" t="s">
        <v>11225</v>
      </c>
      <c r="C1666" s="4" t="str">
        <f>LEFT(B1666,2)</f>
        <v>08</v>
      </c>
      <c r="D1666" s="4" t="str">
        <f>MID(B1666,4,2)</f>
        <v>03</v>
      </c>
      <c r="E1666" s="4" t="str">
        <f>RIGHT(B1666,2)</f>
        <v>77</v>
      </c>
      <c r="F1666" s="7">
        <v>886</v>
      </c>
      <c r="G1666" s="7">
        <v>886</v>
      </c>
      <c r="H1666" s="7">
        <v>886</v>
      </c>
      <c r="I1666" s="7">
        <v>886</v>
      </c>
      <c r="J1666" s="8">
        <f t="shared" si="91"/>
        <v>886</v>
      </c>
      <c r="K1666" s="8">
        <f t="shared" si="92"/>
        <v>1014.79</v>
      </c>
      <c r="L1666" s="9">
        <f>MAX($J$3:J1666)</f>
        <v>1051.7</v>
      </c>
      <c r="M1666" s="1">
        <f t="shared" si="93"/>
        <v>0.87308704263936388</v>
      </c>
      <c r="N1666" s="1">
        <f t="shared" si="94"/>
        <v>0.84244556432442708</v>
      </c>
    </row>
    <row r="1667" spans="1:14" ht="20" customHeight="1" x14ac:dyDescent="0.15">
      <c r="A1667" s="1">
        <v>11220</v>
      </c>
      <c r="B1667" s="5" t="s">
        <v>11224</v>
      </c>
      <c r="C1667" s="4" t="str">
        <f>LEFT(B1667,2)</f>
        <v>08</v>
      </c>
      <c r="D1667" s="4" t="str">
        <f>MID(B1667,4,2)</f>
        <v>04</v>
      </c>
      <c r="E1667" s="4" t="str">
        <f>RIGHT(B1667,2)</f>
        <v>77</v>
      </c>
      <c r="F1667" s="7">
        <v>888.17</v>
      </c>
      <c r="G1667" s="7">
        <v>888.17</v>
      </c>
      <c r="H1667" s="7">
        <v>888.17</v>
      </c>
      <c r="I1667" s="7">
        <v>888.17</v>
      </c>
      <c r="J1667" s="8">
        <f t="shared" si="91"/>
        <v>888.17</v>
      </c>
      <c r="K1667" s="8">
        <f t="shared" si="92"/>
        <v>1014.79</v>
      </c>
      <c r="L1667" s="9">
        <f>MAX($J$3:J1667)</f>
        <v>1051.7</v>
      </c>
      <c r="M1667" s="1">
        <f t="shared" si="93"/>
        <v>0.87522541609594107</v>
      </c>
      <c r="N1667" s="1">
        <f t="shared" si="94"/>
        <v>0.84450889036797561</v>
      </c>
    </row>
    <row r="1668" spans="1:14" ht="20" customHeight="1" x14ac:dyDescent="0.15">
      <c r="A1668" s="1">
        <v>11219</v>
      </c>
      <c r="B1668" s="5" t="s">
        <v>11223</v>
      </c>
      <c r="C1668" s="4" t="str">
        <f>LEFT(B1668,2)</f>
        <v>08</v>
      </c>
      <c r="D1668" s="4" t="str">
        <f>MID(B1668,4,2)</f>
        <v>05</v>
      </c>
      <c r="E1668" s="4" t="str">
        <f>RIGHT(B1668,2)</f>
        <v>77</v>
      </c>
      <c r="F1668" s="7">
        <v>888.69</v>
      </c>
      <c r="G1668" s="7">
        <v>888.69</v>
      </c>
      <c r="H1668" s="7">
        <v>888.69</v>
      </c>
      <c r="I1668" s="7">
        <v>888.69</v>
      </c>
      <c r="J1668" s="8">
        <f t="shared" ref="J1668:J1731" si="95">I1668</f>
        <v>888.69</v>
      </c>
      <c r="K1668" s="8">
        <f t="shared" si="92"/>
        <v>1014.79</v>
      </c>
      <c r="L1668" s="9">
        <f>MAX($J$3:J1668)</f>
        <v>1051.7</v>
      </c>
      <c r="M1668" s="1">
        <f t="shared" si="93"/>
        <v>0.87573783738507482</v>
      </c>
      <c r="N1668" s="1">
        <f t="shared" si="94"/>
        <v>0.84500332794523159</v>
      </c>
    </row>
    <row r="1669" spans="1:14" ht="20" customHeight="1" x14ac:dyDescent="0.15">
      <c r="A1669" s="1">
        <v>11218</v>
      </c>
      <c r="B1669" s="5" t="s">
        <v>11222</v>
      </c>
      <c r="C1669" s="4" t="str">
        <f>LEFT(B1669,2)</f>
        <v>08</v>
      </c>
      <c r="D1669" s="4" t="str">
        <f>MID(B1669,4,2)</f>
        <v>08</v>
      </c>
      <c r="E1669" s="4" t="str">
        <f>RIGHT(B1669,2)</f>
        <v>77</v>
      </c>
      <c r="F1669" s="7">
        <v>879.42</v>
      </c>
      <c r="G1669" s="7">
        <v>879.42</v>
      </c>
      <c r="H1669" s="7">
        <v>879.42</v>
      </c>
      <c r="I1669" s="7">
        <v>879.42</v>
      </c>
      <c r="J1669" s="8">
        <f t="shared" si="95"/>
        <v>879.42</v>
      </c>
      <c r="K1669" s="8">
        <f t="shared" si="92"/>
        <v>1014.79</v>
      </c>
      <c r="L1669" s="9">
        <f>MAX($J$3:J1669)</f>
        <v>1051.7</v>
      </c>
      <c r="M1669" s="1">
        <f t="shared" si="93"/>
        <v>0.86660294248071024</v>
      </c>
      <c r="N1669" s="1">
        <f t="shared" si="94"/>
        <v>0.83618902728915079</v>
      </c>
    </row>
    <row r="1670" spans="1:14" ht="20" customHeight="1" x14ac:dyDescent="0.15">
      <c r="A1670" s="1">
        <v>11217</v>
      </c>
      <c r="B1670" s="5" t="s">
        <v>11221</v>
      </c>
      <c r="C1670" s="4" t="str">
        <f>LEFT(B1670,2)</f>
        <v>08</v>
      </c>
      <c r="D1670" s="4" t="str">
        <f>MID(B1670,4,2)</f>
        <v>09</v>
      </c>
      <c r="E1670" s="4" t="str">
        <f>RIGHT(B1670,2)</f>
        <v>77</v>
      </c>
      <c r="F1670" s="7">
        <v>879.42</v>
      </c>
      <c r="G1670" s="7">
        <v>879.42</v>
      </c>
      <c r="H1670" s="7">
        <v>879.42</v>
      </c>
      <c r="I1670" s="7">
        <v>879.42</v>
      </c>
      <c r="J1670" s="8">
        <f t="shared" si="95"/>
        <v>879.42</v>
      </c>
      <c r="K1670" s="8">
        <f t="shared" si="92"/>
        <v>1014.79</v>
      </c>
      <c r="L1670" s="9">
        <f>MAX($J$3:J1670)</f>
        <v>1051.7</v>
      </c>
      <c r="M1670" s="1">
        <f t="shared" si="93"/>
        <v>0.86660294248071024</v>
      </c>
      <c r="N1670" s="1">
        <f t="shared" si="94"/>
        <v>0.83618902728915079</v>
      </c>
    </row>
    <row r="1671" spans="1:14" ht="20" customHeight="1" x14ac:dyDescent="0.15">
      <c r="A1671" s="1">
        <v>11216</v>
      </c>
      <c r="B1671" s="5" t="s">
        <v>11220</v>
      </c>
      <c r="C1671" s="4" t="str">
        <f>LEFT(B1671,2)</f>
        <v>08</v>
      </c>
      <c r="D1671" s="4" t="str">
        <f>MID(B1671,4,2)</f>
        <v>10</v>
      </c>
      <c r="E1671" s="4" t="str">
        <f>RIGHT(B1671,2)</f>
        <v>77</v>
      </c>
      <c r="F1671" s="7">
        <v>887.04</v>
      </c>
      <c r="G1671" s="7">
        <v>887.04</v>
      </c>
      <c r="H1671" s="7">
        <v>887.04</v>
      </c>
      <c r="I1671" s="7">
        <v>887.04</v>
      </c>
      <c r="J1671" s="8">
        <f t="shared" si="95"/>
        <v>887.04</v>
      </c>
      <c r="K1671" s="8">
        <f t="shared" si="92"/>
        <v>1014.79</v>
      </c>
      <c r="L1671" s="9">
        <f>MAX($J$3:J1671)</f>
        <v>1051.7</v>
      </c>
      <c r="M1671" s="1">
        <f t="shared" si="93"/>
        <v>0.87411188521763128</v>
      </c>
      <c r="N1671" s="1">
        <f t="shared" si="94"/>
        <v>0.84343443947893881</v>
      </c>
    </row>
    <row r="1672" spans="1:14" ht="20" customHeight="1" x14ac:dyDescent="0.15">
      <c r="A1672" s="1">
        <v>11215</v>
      </c>
      <c r="B1672" s="5" t="s">
        <v>11219</v>
      </c>
      <c r="C1672" s="4" t="str">
        <f>LEFT(B1672,2)</f>
        <v>08</v>
      </c>
      <c r="D1672" s="4" t="str">
        <f>MID(B1672,4,2)</f>
        <v>11</v>
      </c>
      <c r="E1672" s="4" t="str">
        <f>RIGHT(B1672,2)</f>
        <v>77</v>
      </c>
      <c r="F1672" s="7">
        <v>877.43</v>
      </c>
      <c r="G1672" s="7">
        <v>877.43</v>
      </c>
      <c r="H1672" s="7">
        <v>877.43</v>
      </c>
      <c r="I1672" s="7">
        <v>877.43</v>
      </c>
      <c r="J1672" s="8">
        <f t="shared" si="95"/>
        <v>877.43</v>
      </c>
      <c r="K1672" s="8">
        <f t="shared" si="92"/>
        <v>1014.79</v>
      </c>
      <c r="L1672" s="9">
        <f>MAX($J$3:J1672)</f>
        <v>1051.7</v>
      </c>
      <c r="M1672" s="1">
        <f t="shared" si="93"/>
        <v>0.86464194562421781</v>
      </c>
      <c r="N1672" s="1">
        <f t="shared" si="94"/>
        <v>0.83429685271465237</v>
      </c>
    </row>
    <row r="1673" spans="1:14" ht="20" customHeight="1" x14ac:dyDescent="0.15">
      <c r="A1673" s="1">
        <v>11214</v>
      </c>
      <c r="B1673" s="5" t="s">
        <v>11218</v>
      </c>
      <c r="C1673" s="4" t="str">
        <f>LEFT(B1673,2)</f>
        <v>08</v>
      </c>
      <c r="D1673" s="4" t="str">
        <f>MID(B1673,4,2)</f>
        <v>12</v>
      </c>
      <c r="E1673" s="4" t="str">
        <f>RIGHT(B1673,2)</f>
        <v>77</v>
      </c>
      <c r="F1673" s="7">
        <v>871.1</v>
      </c>
      <c r="G1673" s="7">
        <v>871.1</v>
      </c>
      <c r="H1673" s="7">
        <v>871.1</v>
      </c>
      <c r="I1673" s="7">
        <v>871.1</v>
      </c>
      <c r="J1673" s="8">
        <f t="shared" si="95"/>
        <v>871.1</v>
      </c>
      <c r="K1673" s="8">
        <f t="shared" si="92"/>
        <v>1014.79</v>
      </c>
      <c r="L1673" s="9">
        <f>MAX($J$3:J1673)</f>
        <v>1051.7</v>
      </c>
      <c r="M1673" s="1">
        <f t="shared" si="93"/>
        <v>0.858404201854571</v>
      </c>
      <c r="N1673" s="1">
        <f t="shared" si="94"/>
        <v>0.82827802605305689</v>
      </c>
    </row>
    <row r="1674" spans="1:14" ht="20" customHeight="1" x14ac:dyDescent="0.15">
      <c r="A1674" s="1">
        <v>11213</v>
      </c>
      <c r="B1674" s="5" t="s">
        <v>11217</v>
      </c>
      <c r="C1674" s="4" t="str">
        <f>LEFT(B1674,2)</f>
        <v>08</v>
      </c>
      <c r="D1674" s="4" t="str">
        <f>MID(B1674,4,2)</f>
        <v>15</v>
      </c>
      <c r="E1674" s="4" t="str">
        <f>RIGHT(B1674,2)</f>
        <v>77</v>
      </c>
      <c r="F1674" s="7">
        <v>874.13</v>
      </c>
      <c r="G1674" s="7">
        <v>874.13</v>
      </c>
      <c r="H1674" s="7">
        <v>874.13</v>
      </c>
      <c r="I1674" s="7">
        <v>874.13</v>
      </c>
      <c r="J1674" s="8">
        <f t="shared" si="95"/>
        <v>874.13</v>
      </c>
      <c r="K1674" s="8">
        <f t="shared" si="92"/>
        <v>1014.79</v>
      </c>
      <c r="L1674" s="9">
        <f>MAX($J$3:J1674)</f>
        <v>1051.7</v>
      </c>
      <c r="M1674" s="1">
        <f t="shared" si="93"/>
        <v>0.86139004128933083</v>
      </c>
      <c r="N1674" s="1">
        <f t="shared" si="94"/>
        <v>0.83115907578206705</v>
      </c>
    </row>
    <row r="1675" spans="1:14" ht="20" customHeight="1" x14ac:dyDescent="0.15">
      <c r="A1675" s="1">
        <v>11212</v>
      </c>
      <c r="B1675" s="5" t="s">
        <v>11216</v>
      </c>
      <c r="C1675" s="4" t="str">
        <f>LEFT(B1675,2)</f>
        <v>08</v>
      </c>
      <c r="D1675" s="4" t="str">
        <f>MID(B1675,4,2)</f>
        <v>16</v>
      </c>
      <c r="E1675" s="4" t="str">
        <f>RIGHT(B1675,2)</f>
        <v>77</v>
      </c>
      <c r="F1675" s="7">
        <v>869.28</v>
      </c>
      <c r="G1675" s="7">
        <v>869.28</v>
      </c>
      <c r="H1675" s="7">
        <v>869.28</v>
      </c>
      <c r="I1675" s="7">
        <v>869.28</v>
      </c>
      <c r="J1675" s="8">
        <f t="shared" si="95"/>
        <v>869.28</v>
      </c>
      <c r="K1675" s="8">
        <f t="shared" si="92"/>
        <v>1014.79</v>
      </c>
      <c r="L1675" s="9">
        <f>MAX($J$3:J1675)</f>
        <v>1051.7</v>
      </c>
      <c r="M1675" s="1">
        <f t="shared" si="93"/>
        <v>0.85661072734260291</v>
      </c>
      <c r="N1675" s="1">
        <f t="shared" si="94"/>
        <v>0.8265474945326613</v>
      </c>
    </row>
    <row r="1676" spans="1:14" ht="20" customHeight="1" x14ac:dyDescent="0.15">
      <c r="A1676" s="1">
        <v>11211</v>
      </c>
      <c r="B1676" s="5" t="s">
        <v>11215</v>
      </c>
      <c r="C1676" s="4" t="str">
        <f>LEFT(B1676,2)</f>
        <v>08</v>
      </c>
      <c r="D1676" s="4" t="str">
        <f>MID(B1676,4,2)</f>
        <v>17</v>
      </c>
      <c r="E1676" s="4" t="str">
        <f>RIGHT(B1676,2)</f>
        <v>77</v>
      </c>
      <c r="F1676" s="7">
        <v>864.69</v>
      </c>
      <c r="G1676" s="7">
        <v>864.69</v>
      </c>
      <c r="H1676" s="7">
        <v>864.69</v>
      </c>
      <c r="I1676" s="7">
        <v>864.69</v>
      </c>
      <c r="J1676" s="8">
        <f t="shared" si="95"/>
        <v>864.69</v>
      </c>
      <c r="K1676" s="8">
        <f t="shared" si="92"/>
        <v>1014.79</v>
      </c>
      <c r="L1676" s="9">
        <f>MAX($J$3:J1676)</f>
        <v>1051.7</v>
      </c>
      <c r="M1676" s="1">
        <f t="shared" si="93"/>
        <v>0.85208762404044192</v>
      </c>
      <c r="N1676" s="1">
        <f t="shared" si="94"/>
        <v>0.82218313207188365</v>
      </c>
    </row>
    <row r="1677" spans="1:14" ht="20" customHeight="1" x14ac:dyDescent="0.15">
      <c r="A1677" s="1">
        <v>11210</v>
      </c>
      <c r="B1677" s="5" t="s">
        <v>11214</v>
      </c>
      <c r="C1677" s="4" t="str">
        <f>LEFT(B1677,2)</f>
        <v>08</v>
      </c>
      <c r="D1677" s="4" t="str">
        <f>MID(B1677,4,2)</f>
        <v>18</v>
      </c>
      <c r="E1677" s="4" t="str">
        <f>RIGHT(B1677,2)</f>
        <v>77</v>
      </c>
      <c r="F1677" s="7">
        <v>864.26</v>
      </c>
      <c r="G1677" s="7">
        <v>864.26</v>
      </c>
      <c r="H1677" s="7">
        <v>864.26</v>
      </c>
      <c r="I1677" s="7">
        <v>864.26</v>
      </c>
      <c r="J1677" s="8">
        <f t="shared" si="95"/>
        <v>864.26</v>
      </c>
      <c r="K1677" s="8">
        <f t="shared" si="92"/>
        <v>1014.79</v>
      </c>
      <c r="L1677" s="9">
        <f>MAX($J$3:J1677)</f>
        <v>1051.7</v>
      </c>
      <c r="M1677" s="1">
        <f t="shared" si="93"/>
        <v>0.85166389105135054</v>
      </c>
      <c r="N1677" s="1">
        <f t="shared" si="94"/>
        <v>0.82177427022915273</v>
      </c>
    </row>
    <row r="1678" spans="1:14" ht="20" customHeight="1" x14ac:dyDescent="0.15">
      <c r="A1678" s="1">
        <v>11209</v>
      </c>
      <c r="B1678" s="5" t="s">
        <v>11213</v>
      </c>
      <c r="C1678" s="4" t="str">
        <f>LEFT(B1678,2)</f>
        <v>08</v>
      </c>
      <c r="D1678" s="4" t="str">
        <f>MID(B1678,4,2)</f>
        <v>19</v>
      </c>
      <c r="E1678" s="4" t="str">
        <f>RIGHT(B1678,2)</f>
        <v>77</v>
      </c>
      <c r="F1678" s="7">
        <v>863.48</v>
      </c>
      <c r="G1678" s="7">
        <v>863.48</v>
      </c>
      <c r="H1678" s="7">
        <v>863.48</v>
      </c>
      <c r="I1678" s="7">
        <v>863.48</v>
      </c>
      <c r="J1678" s="8">
        <f t="shared" si="95"/>
        <v>863.48</v>
      </c>
      <c r="K1678" s="8">
        <f t="shared" si="92"/>
        <v>1014.79</v>
      </c>
      <c r="L1678" s="9">
        <f>MAX($J$3:J1678)</f>
        <v>1051.7</v>
      </c>
      <c r="M1678" s="1">
        <f t="shared" si="93"/>
        <v>0.85089525911764996</v>
      </c>
      <c r="N1678" s="1">
        <f t="shared" si="94"/>
        <v>0.82103261386326898</v>
      </c>
    </row>
    <row r="1679" spans="1:14" ht="20" customHeight="1" x14ac:dyDescent="0.15">
      <c r="A1679" s="1">
        <v>11208</v>
      </c>
      <c r="B1679" s="5" t="s">
        <v>11212</v>
      </c>
      <c r="C1679" s="4" t="str">
        <f>LEFT(B1679,2)</f>
        <v>08</v>
      </c>
      <c r="D1679" s="4" t="str">
        <f>MID(B1679,4,2)</f>
        <v>22</v>
      </c>
      <c r="E1679" s="4" t="str">
        <f>RIGHT(B1679,2)</f>
        <v>77</v>
      </c>
      <c r="F1679" s="7">
        <v>867.29</v>
      </c>
      <c r="G1679" s="7">
        <v>867.29</v>
      </c>
      <c r="H1679" s="7">
        <v>867.29</v>
      </c>
      <c r="I1679" s="7">
        <v>867.29</v>
      </c>
      <c r="J1679" s="8">
        <f t="shared" si="95"/>
        <v>867.29</v>
      </c>
      <c r="K1679" s="8">
        <f t="shared" si="92"/>
        <v>1014.79</v>
      </c>
      <c r="L1679" s="9">
        <f>MAX($J$3:J1679)</f>
        <v>1051.7</v>
      </c>
      <c r="M1679" s="1">
        <f t="shared" si="93"/>
        <v>0.85464973048611037</v>
      </c>
      <c r="N1679" s="1">
        <f t="shared" si="94"/>
        <v>0.82465531995816288</v>
      </c>
    </row>
    <row r="1680" spans="1:14" ht="20" customHeight="1" x14ac:dyDescent="0.15">
      <c r="A1680" s="1">
        <v>11207</v>
      </c>
      <c r="B1680" s="5" t="s">
        <v>11211</v>
      </c>
      <c r="C1680" s="4" t="str">
        <f>LEFT(B1680,2)</f>
        <v>08</v>
      </c>
      <c r="D1680" s="4" t="str">
        <f>MID(B1680,4,2)</f>
        <v>23</v>
      </c>
      <c r="E1680" s="4" t="str">
        <f>RIGHT(B1680,2)</f>
        <v>77</v>
      </c>
      <c r="F1680" s="7">
        <v>865.56</v>
      </c>
      <c r="G1680" s="7">
        <v>865.56</v>
      </c>
      <c r="H1680" s="7">
        <v>865.56</v>
      </c>
      <c r="I1680" s="7">
        <v>865.56</v>
      </c>
      <c r="J1680" s="8">
        <f t="shared" si="95"/>
        <v>865.56</v>
      </c>
      <c r="K1680" s="8">
        <f t="shared" si="92"/>
        <v>1014.79</v>
      </c>
      <c r="L1680" s="9">
        <f>MAX($J$3:J1680)</f>
        <v>1051.7</v>
      </c>
      <c r="M1680" s="1">
        <f t="shared" si="93"/>
        <v>0.85294494427418477</v>
      </c>
      <c r="N1680" s="1">
        <f t="shared" si="94"/>
        <v>0.82301036417229234</v>
      </c>
    </row>
    <row r="1681" spans="1:14" ht="20" customHeight="1" x14ac:dyDescent="0.15">
      <c r="A1681" s="1">
        <v>11206</v>
      </c>
      <c r="B1681" s="5" t="s">
        <v>11210</v>
      </c>
      <c r="C1681" s="4" t="str">
        <f>LEFT(B1681,2)</f>
        <v>08</v>
      </c>
      <c r="D1681" s="4" t="str">
        <f>MID(B1681,4,2)</f>
        <v>24</v>
      </c>
      <c r="E1681" s="4" t="str">
        <f>RIGHT(B1681,2)</f>
        <v>77</v>
      </c>
      <c r="F1681" s="7">
        <v>862.87</v>
      </c>
      <c r="G1681" s="7">
        <v>862.87</v>
      </c>
      <c r="H1681" s="7">
        <v>862.87</v>
      </c>
      <c r="I1681" s="7">
        <v>862.87</v>
      </c>
      <c r="J1681" s="8">
        <f t="shared" si="95"/>
        <v>862.87</v>
      </c>
      <c r="K1681" s="8">
        <f t="shared" si="92"/>
        <v>1014.79</v>
      </c>
      <c r="L1681" s="9">
        <f>MAX($J$3:J1681)</f>
        <v>1051.7</v>
      </c>
      <c r="M1681" s="1">
        <f t="shared" si="93"/>
        <v>0.85029414952847393</v>
      </c>
      <c r="N1681" s="1">
        <f t="shared" si="94"/>
        <v>0.82045260055148805</v>
      </c>
    </row>
    <row r="1682" spans="1:14" ht="20" customHeight="1" x14ac:dyDescent="0.15">
      <c r="A1682" s="1">
        <v>11205</v>
      </c>
      <c r="B1682" s="5" t="s">
        <v>11209</v>
      </c>
      <c r="C1682" s="4" t="str">
        <f>LEFT(B1682,2)</f>
        <v>08</v>
      </c>
      <c r="D1682" s="4" t="str">
        <f>MID(B1682,4,2)</f>
        <v>25</v>
      </c>
      <c r="E1682" s="4" t="str">
        <f>RIGHT(B1682,2)</f>
        <v>77</v>
      </c>
      <c r="F1682" s="7">
        <v>854.12</v>
      </c>
      <c r="G1682" s="7">
        <v>854.12</v>
      </c>
      <c r="H1682" s="7">
        <v>854.12</v>
      </c>
      <c r="I1682" s="7">
        <v>854.12</v>
      </c>
      <c r="J1682" s="8">
        <f t="shared" si="95"/>
        <v>854.12</v>
      </c>
      <c r="K1682" s="8">
        <f t="shared" si="92"/>
        <v>1014.79</v>
      </c>
      <c r="L1682" s="9">
        <f>MAX($J$3:J1682)</f>
        <v>1051.7</v>
      </c>
      <c r="M1682" s="1">
        <f t="shared" si="93"/>
        <v>0.84167167591324321</v>
      </c>
      <c r="N1682" s="1">
        <f t="shared" si="94"/>
        <v>0.81213273747266324</v>
      </c>
    </row>
    <row r="1683" spans="1:14" ht="20" customHeight="1" x14ac:dyDescent="0.15">
      <c r="A1683" s="1">
        <v>11204</v>
      </c>
      <c r="B1683" s="5" t="s">
        <v>11208</v>
      </c>
      <c r="C1683" s="4" t="str">
        <f>LEFT(B1683,2)</f>
        <v>08</v>
      </c>
      <c r="D1683" s="4" t="str">
        <f>MID(B1683,4,2)</f>
        <v>26</v>
      </c>
      <c r="E1683" s="4" t="str">
        <f>RIGHT(B1683,2)</f>
        <v>77</v>
      </c>
      <c r="F1683" s="7">
        <v>855.42</v>
      </c>
      <c r="G1683" s="7">
        <v>855.42</v>
      </c>
      <c r="H1683" s="7">
        <v>855.42</v>
      </c>
      <c r="I1683" s="7">
        <v>855.42</v>
      </c>
      <c r="J1683" s="8">
        <f t="shared" si="95"/>
        <v>855.42</v>
      </c>
      <c r="K1683" s="8">
        <f t="shared" si="92"/>
        <v>1014.79</v>
      </c>
      <c r="L1683" s="9">
        <f>MAX($J$3:J1683)</f>
        <v>1051.7</v>
      </c>
      <c r="M1683" s="1">
        <f t="shared" si="93"/>
        <v>0.84295272913607744</v>
      </c>
      <c r="N1683" s="1">
        <f t="shared" si="94"/>
        <v>0.81336883141580296</v>
      </c>
    </row>
    <row r="1684" spans="1:14" ht="20" customHeight="1" x14ac:dyDescent="0.15">
      <c r="A1684" s="1">
        <v>11203</v>
      </c>
      <c r="B1684" s="5" t="s">
        <v>11207</v>
      </c>
      <c r="C1684" s="4" t="str">
        <f>LEFT(B1684,2)</f>
        <v>08</v>
      </c>
      <c r="D1684" s="4" t="str">
        <f>MID(B1684,4,2)</f>
        <v>29</v>
      </c>
      <c r="E1684" s="4" t="str">
        <f>RIGHT(B1684,2)</f>
        <v>77</v>
      </c>
      <c r="F1684" s="7">
        <v>864.09</v>
      </c>
      <c r="G1684" s="7">
        <v>864.09</v>
      </c>
      <c r="H1684" s="7">
        <v>864.09</v>
      </c>
      <c r="I1684" s="7">
        <v>864.09</v>
      </c>
      <c r="J1684" s="8">
        <f t="shared" si="95"/>
        <v>864.09</v>
      </c>
      <c r="K1684" s="8">
        <f t="shared" si="92"/>
        <v>1014.79</v>
      </c>
      <c r="L1684" s="9">
        <f>MAX($J$3:J1684)</f>
        <v>1051.7</v>
      </c>
      <c r="M1684" s="1">
        <f t="shared" si="93"/>
        <v>0.8514963687068261</v>
      </c>
      <c r="N1684" s="1">
        <f t="shared" si="94"/>
        <v>0.8216126271750499</v>
      </c>
    </row>
    <row r="1685" spans="1:14" ht="20" customHeight="1" x14ac:dyDescent="0.15">
      <c r="A1685" s="1">
        <v>11202</v>
      </c>
      <c r="B1685" s="5" t="s">
        <v>11206</v>
      </c>
      <c r="C1685" s="4" t="str">
        <f>LEFT(B1685,2)</f>
        <v>08</v>
      </c>
      <c r="D1685" s="4" t="str">
        <f>MID(B1685,4,2)</f>
        <v>30</v>
      </c>
      <c r="E1685" s="4" t="str">
        <f>RIGHT(B1685,2)</f>
        <v>77</v>
      </c>
      <c r="F1685" s="7">
        <v>858.89</v>
      </c>
      <c r="G1685" s="7">
        <v>858.89</v>
      </c>
      <c r="H1685" s="7">
        <v>858.89</v>
      </c>
      <c r="I1685" s="7">
        <v>858.89</v>
      </c>
      <c r="J1685" s="8">
        <f t="shared" si="95"/>
        <v>858.89</v>
      </c>
      <c r="K1685" s="8">
        <f t="shared" si="92"/>
        <v>1014.79</v>
      </c>
      <c r="L1685" s="9">
        <f>MAX($J$3:J1685)</f>
        <v>1051.7</v>
      </c>
      <c r="M1685" s="1">
        <f t="shared" si="93"/>
        <v>0.84637215581548897</v>
      </c>
      <c r="N1685" s="1">
        <f t="shared" si="94"/>
        <v>0.81666825140249111</v>
      </c>
    </row>
    <row r="1686" spans="1:14" ht="20" customHeight="1" x14ac:dyDescent="0.15">
      <c r="A1686" s="1">
        <v>11201</v>
      </c>
      <c r="B1686" s="5" t="s">
        <v>11205</v>
      </c>
      <c r="C1686" s="4" t="str">
        <f>LEFT(B1686,2)</f>
        <v>08</v>
      </c>
      <c r="D1686" s="4" t="str">
        <f>MID(B1686,4,2)</f>
        <v>31</v>
      </c>
      <c r="E1686" s="4" t="str">
        <f>RIGHT(B1686,2)</f>
        <v>77</v>
      </c>
      <c r="F1686" s="7">
        <v>861.49</v>
      </c>
      <c r="G1686" s="7">
        <v>861.49</v>
      </c>
      <c r="H1686" s="7">
        <v>861.49</v>
      </c>
      <c r="I1686" s="7">
        <v>861.49</v>
      </c>
      <c r="J1686" s="8">
        <f t="shared" si="95"/>
        <v>861.49</v>
      </c>
      <c r="K1686" s="8">
        <f t="shared" si="92"/>
        <v>1014.79</v>
      </c>
      <c r="L1686" s="9">
        <f>MAX($J$3:J1686)</f>
        <v>1051.7</v>
      </c>
      <c r="M1686" s="1">
        <f t="shared" si="93"/>
        <v>0.84893426226115754</v>
      </c>
      <c r="N1686" s="1">
        <f t="shared" si="94"/>
        <v>0.81914043928877056</v>
      </c>
    </row>
    <row r="1687" spans="1:14" ht="20" customHeight="1" x14ac:dyDescent="0.15">
      <c r="A1687" s="1">
        <v>11200</v>
      </c>
      <c r="B1687" s="5" t="s">
        <v>11204</v>
      </c>
      <c r="C1687" s="4" t="str">
        <f>LEFT(B1687,2)</f>
        <v>09</v>
      </c>
      <c r="D1687" s="4" t="str">
        <f>MID(B1687,4,2)</f>
        <v>01</v>
      </c>
      <c r="E1687" s="4" t="str">
        <f>RIGHT(B1687,2)</f>
        <v>77</v>
      </c>
      <c r="F1687" s="7">
        <v>864.86</v>
      </c>
      <c r="G1687" s="7">
        <v>864.86</v>
      </c>
      <c r="H1687" s="7">
        <v>864.86</v>
      </c>
      <c r="I1687" s="7">
        <v>864.86</v>
      </c>
      <c r="J1687" s="8">
        <f t="shared" si="95"/>
        <v>864.86</v>
      </c>
      <c r="K1687" s="8">
        <f t="shared" si="92"/>
        <v>1014.79</v>
      </c>
      <c r="L1687" s="9">
        <f>MAX($J$3:J1687)</f>
        <v>1051.7</v>
      </c>
      <c r="M1687" s="1">
        <f t="shared" si="93"/>
        <v>0.85225514638496636</v>
      </c>
      <c r="N1687" s="1">
        <f t="shared" si="94"/>
        <v>0.82234477512598647</v>
      </c>
    </row>
    <row r="1688" spans="1:14" ht="20" customHeight="1" x14ac:dyDescent="0.15">
      <c r="A1688" s="1">
        <v>11199</v>
      </c>
      <c r="B1688" s="5" t="s">
        <v>11203</v>
      </c>
      <c r="C1688" s="4" t="str">
        <f>LEFT(B1688,2)</f>
        <v>09</v>
      </c>
      <c r="D1688" s="4" t="str">
        <f>MID(B1688,4,2)</f>
        <v>02</v>
      </c>
      <c r="E1688" s="4" t="str">
        <f>RIGHT(B1688,2)</f>
        <v>77</v>
      </c>
      <c r="F1688" s="7">
        <v>872.31</v>
      </c>
      <c r="G1688" s="7">
        <v>872.31</v>
      </c>
      <c r="H1688" s="7">
        <v>872.31</v>
      </c>
      <c r="I1688" s="7">
        <v>872.31</v>
      </c>
      <c r="J1688" s="8">
        <f t="shared" si="95"/>
        <v>872.31</v>
      </c>
      <c r="K1688" s="8">
        <f t="shared" si="92"/>
        <v>1014.79</v>
      </c>
      <c r="L1688" s="9">
        <f>MAX($J$3:J1688)</f>
        <v>1051.7</v>
      </c>
      <c r="M1688" s="1">
        <f t="shared" si="93"/>
        <v>0.85959656677736274</v>
      </c>
      <c r="N1688" s="1">
        <f t="shared" si="94"/>
        <v>0.82942854426167145</v>
      </c>
    </row>
    <row r="1689" spans="1:14" ht="20" customHeight="1" x14ac:dyDescent="0.15">
      <c r="A1689" s="1">
        <v>11198</v>
      </c>
      <c r="B1689" s="5" t="s">
        <v>11202</v>
      </c>
      <c r="C1689" s="4" t="str">
        <f>LEFT(B1689,2)</f>
        <v>09</v>
      </c>
      <c r="D1689" s="4" t="str">
        <f>MID(B1689,4,2)</f>
        <v>06</v>
      </c>
      <c r="E1689" s="4" t="str">
        <f>RIGHT(B1689,2)</f>
        <v>77</v>
      </c>
      <c r="F1689" s="7">
        <v>873.27</v>
      </c>
      <c r="G1689" s="7">
        <v>873.27</v>
      </c>
      <c r="H1689" s="7">
        <v>873.27</v>
      </c>
      <c r="I1689" s="7">
        <v>873.27</v>
      </c>
      <c r="J1689" s="8">
        <f t="shared" si="95"/>
        <v>873.27</v>
      </c>
      <c r="K1689" s="8">
        <f t="shared" si="92"/>
        <v>1014.79</v>
      </c>
      <c r="L1689" s="9">
        <f>MAX($J$3:J1689)</f>
        <v>1051.7</v>
      </c>
      <c r="M1689" s="1">
        <f t="shared" si="93"/>
        <v>0.86054257531114808</v>
      </c>
      <c r="N1689" s="1">
        <f t="shared" si="94"/>
        <v>0.83034135209660542</v>
      </c>
    </row>
    <row r="1690" spans="1:14" ht="20" customHeight="1" x14ac:dyDescent="0.15">
      <c r="A1690" s="1">
        <v>11197</v>
      </c>
      <c r="B1690" s="5" t="s">
        <v>11201</v>
      </c>
      <c r="C1690" s="4" t="str">
        <f>LEFT(B1690,2)</f>
        <v>09</v>
      </c>
      <c r="D1690" s="4" t="str">
        <f>MID(B1690,4,2)</f>
        <v>07</v>
      </c>
      <c r="E1690" s="4" t="str">
        <f>RIGHT(B1690,2)</f>
        <v>77</v>
      </c>
      <c r="F1690" s="7">
        <v>876.39</v>
      </c>
      <c r="G1690" s="7">
        <v>876.39</v>
      </c>
      <c r="H1690" s="7">
        <v>876.39</v>
      </c>
      <c r="I1690" s="7">
        <v>876.39</v>
      </c>
      <c r="J1690" s="8">
        <f t="shared" si="95"/>
        <v>876.39</v>
      </c>
      <c r="K1690" s="8">
        <f t="shared" si="92"/>
        <v>1014.79</v>
      </c>
      <c r="L1690" s="9">
        <f>MAX($J$3:J1690)</f>
        <v>1051.7</v>
      </c>
      <c r="M1690" s="1">
        <f t="shared" si="93"/>
        <v>0.86361710304595041</v>
      </c>
      <c r="N1690" s="1">
        <f t="shared" si="94"/>
        <v>0.83330797756014063</v>
      </c>
    </row>
    <row r="1691" spans="1:14" ht="20" customHeight="1" x14ac:dyDescent="0.15">
      <c r="A1691" s="1">
        <v>11196</v>
      </c>
      <c r="B1691" s="5" t="s">
        <v>11200</v>
      </c>
      <c r="C1691" s="4" t="str">
        <f>LEFT(B1691,2)</f>
        <v>09</v>
      </c>
      <c r="D1691" s="4" t="str">
        <f>MID(B1691,4,2)</f>
        <v>08</v>
      </c>
      <c r="E1691" s="4" t="str">
        <f>RIGHT(B1691,2)</f>
        <v>77</v>
      </c>
      <c r="F1691" s="7">
        <v>869.16</v>
      </c>
      <c r="G1691" s="7">
        <v>869.16</v>
      </c>
      <c r="H1691" s="7">
        <v>869.16</v>
      </c>
      <c r="I1691" s="7">
        <v>869.16</v>
      </c>
      <c r="J1691" s="8">
        <f t="shared" si="95"/>
        <v>869.16</v>
      </c>
      <c r="K1691" s="8">
        <f t="shared" si="92"/>
        <v>1014.79</v>
      </c>
      <c r="L1691" s="9">
        <f>MAX($J$3:J1691)</f>
        <v>1051.7</v>
      </c>
      <c r="M1691" s="1">
        <f t="shared" si="93"/>
        <v>0.85649247627587977</v>
      </c>
      <c r="N1691" s="1">
        <f t="shared" si="94"/>
        <v>0.82643339355329459</v>
      </c>
    </row>
    <row r="1692" spans="1:14" ht="20" customHeight="1" x14ac:dyDescent="0.15">
      <c r="A1692" s="1">
        <v>11195</v>
      </c>
      <c r="B1692" s="5" t="s">
        <v>11199</v>
      </c>
      <c r="C1692" s="4" t="str">
        <f>LEFT(B1692,2)</f>
        <v>09</v>
      </c>
      <c r="D1692" s="4" t="str">
        <f>MID(B1692,4,2)</f>
        <v>09</v>
      </c>
      <c r="E1692" s="4" t="str">
        <f>RIGHT(B1692,2)</f>
        <v>77</v>
      </c>
      <c r="F1692" s="7">
        <v>857.04</v>
      </c>
      <c r="G1692" s="7">
        <v>857.04</v>
      </c>
      <c r="H1692" s="7">
        <v>857.04</v>
      </c>
      <c r="I1692" s="7">
        <v>857.04</v>
      </c>
      <c r="J1692" s="8">
        <f t="shared" si="95"/>
        <v>857.04</v>
      </c>
      <c r="K1692" s="8">
        <f t="shared" si="92"/>
        <v>1014.79</v>
      </c>
      <c r="L1692" s="9">
        <f>MAX($J$3:J1692)</f>
        <v>1051.7</v>
      </c>
      <c r="M1692" s="1">
        <f t="shared" si="93"/>
        <v>0.84454911853684012</v>
      </c>
      <c r="N1692" s="1">
        <f t="shared" si="94"/>
        <v>0.81490919463725386</v>
      </c>
    </row>
    <row r="1693" spans="1:14" ht="20" customHeight="1" x14ac:dyDescent="0.15">
      <c r="A1693" s="1">
        <v>11194</v>
      </c>
      <c r="B1693" s="5" t="s">
        <v>11198</v>
      </c>
      <c r="C1693" s="4" t="str">
        <f>LEFT(B1693,2)</f>
        <v>09</v>
      </c>
      <c r="D1693" s="4" t="str">
        <f>MID(B1693,4,2)</f>
        <v>12</v>
      </c>
      <c r="E1693" s="4" t="str">
        <f>RIGHT(B1693,2)</f>
        <v>77</v>
      </c>
      <c r="F1693" s="7">
        <v>854.38</v>
      </c>
      <c r="G1693" s="7">
        <v>854.38</v>
      </c>
      <c r="H1693" s="7">
        <v>854.38</v>
      </c>
      <c r="I1693" s="7">
        <v>854.38</v>
      </c>
      <c r="J1693" s="8">
        <f t="shared" si="95"/>
        <v>854.38</v>
      </c>
      <c r="K1693" s="8">
        <f t="shared" si="92"/>
        <v>1014.79</v>
      </c>
      <c r="L1693" s="9">
        <f>MAX($J$3:J1693)</f>
        <v>1051.7</v>
      </c>
      <c r="M1693" s="1">
        <f t="shared" si="93"/>
        <v>0.84192788655781003</v>
      </c>
      <c r="N1693" s="1">
        <f t="shared" si="94"/>
        <v>0.81237995626129123</v>
      </c>
    </row>
    <row r="1694" spans="1:14" ht="20" customHeight="1" x14ac:dyDescent="0.15">
      <c r="A1694" s="1">
        <v>11193</v>
      </c>
      <c r="B1694" s="5" t="s">
        <v>11197</v>
      </c>
      <c r="C1694" s="4" t="str">
        <f>LEFT(B1694,2)</f>
        <v>09</v>
      </c>
      <c r="D1694" s="4" t="str">
        <f>MID(B1694,4,2)</f>
        <v>13</v>
      </c>
      <c r="E1694" s="4" t="str">
        <f>RIGHT(B1694,2)</f>
        <v>77</v>
      </c>
      <c r="F1694" s="7">
        <v>854.56</v>
      </c>
      <c r="G1694" s="7">
        <v>854.56</v>
      </c>
      <c r="H1694" s="7">
        <v>854.56</v>
      </c>
      <c r="I1694" s="7">
        <v>854.56</v>
      </c>
      <c r="J1694" s="8">
        <f t="shared" si="95"/>
        <v>854.56</v>
      </c>
      <c r="K1694" s="8">
        <f t="shared" si="92"/>
        <v>1014.79</v>
      </c>
      <c r="L1694" s="9">
        <f>MAX($J$3:J1694)</f>
        <v>1051.7</v>
      </c>
      <c r="M1694" s="1">
        <f t="shared" si="93"/>
        <v>0.84210526315789469</v>
      </c>
      <c r="N1694" s="1">
        <f t="shared" si="94"/>
        <v>0.81255110773034123</v>
      </c>
    </row>
    <row r="1695" spans="1:14" ht="20" customHeight="1" x14ac:dyDescent="0.15">
      <c r="A1695" s="1">
        <v>11192</v>
      </c>
      <c r="B1695" s="5" t="s">
        <v>11196</v>
      </c>
      <c r="C1695" s="4" t="str">
        <f>LEFT(B1695,2)</f>
        <v>09</v>
      </c>
      <c r="D1695" s="4" t="str">
        <f>MID(B1695,4,2)</f>
        <v>14</v>
      </c>
      <c r="E1695" s="4" t="str">
        <f>RIGHT(B1695,2)</f>
        <v>77</v>
      </c>
      <c r="F1695" s="7">
        <v>858.71</v>
      </c>
      <c r="G1695" s="7">
        <v>858.71</v>
      </c>
      <c r="H1695" s="7">
        <v>858.71</v>
      </c>
      <c r="I1695" s="7">
        <v>858.71</v>
      </c>
      <c r="J1695" s="8">
        <f t="shared" si="95"/>
        <v>858.71</v>
      </c>
      <c r="K1695" s="8">
        <f t="shared" si="92"/>
        <v>1014.79</v>
      </c>
      <c r="L1695" s="9">
        <f>MAX($J$3:J1695)</f>
        <v>1051.7</v>
      </c>
      <c r="M1695" s="1">
        <f t="shared" si="93"/>
        <v>0.8461947792154042</v>
      </c>
      <c r="N1695" s="1">
        <f t="shared" si="94"/>
        <v>0.81649709993344111</v>
      </c>
    </row>
    <row r="1696" spans="1:14" ht="20" customHeight="1" x14ac:dyDescent="0.15">
      <c r="A1696" s="1">
        <v>11191</v>
      </c>
      <c r="B1696" s="5" t="s">
        <v>11195</v>
      </c>
      <c r="C1696" s="4" t="str">
        <f>LEFT(B1696,2)</f>
        <v>09</v>
      </c>
      <c r="D1696" s="4" t="str">
        <f>MID(B1696,4,2)</f>
        <v>15</v>
      </c>
      <c r="E1696" s="4" t="str">
        <f>RIGHT(B1696,2)</f>
        <v>77</v>
      </c>
      <c r="F1696" s="7">
        <v>860.79</v>
      </c>
      <c r="G1696" s="7">
        <v>860.79</v>
      </c>
      <c r="H1696" s="7">
        <v>860.79</v>
      </c>
      <c r="I1696" s="7">
        <v>860.79</v>
      </c>
      <c r="J1696" s="8">
        <f t="shared" si="95"/>
        <v>860.79</v>
      </c>
      <c r="K1696" s="8">
        <f t="shared" si="92"/>
        <v>1014.79</v>
      </c>
      <c r="L1696" s="9">
        <f>MAX($J$3:J1696)</f>
        <v>1051.7</v>
      </c>
      <c r="M1696" s="1">
        <f t="shared" si="93"/>
        <v>0.84824446437193901</v>
      </c>
      <c r="N1696" s="1">
        <f t="shared" si="94"/>
        <v>0.81847485024246447</v>
      </c>
    </row>
    <row r="1697" spans="1:14" ht="20" customHeight="1" x14ac:dyDescent="0.15">
      <c r="A1697" s="1">
        <v>11190</v>
      </c>
      <c r="B1697" s="5" t="s">
        <v>11194</v>
      </c>
      <c r="C1697" s="4" t="str">
        <f>LEFT(B1697,2)</f>
        <v>09</v>
      </c>
      <c r="D1697" s="4" t="str">
        <f>MID(B1697,4,2)</f>
        <v>16</v>
      </c>
      <c r="E1697" s="4" t="str">
        <f>RIGHT(B1697,2)</f>
        <v>77</v>
      </c>
      <c r="F1697" s="7">
        <v>856.81</v>
      </c>
      <c r="G1697" s="7">
        <v>856.81</v>
      </c>
      <c r="H1697" s="7">
        <v>856.81</v>
      </c>
      <c r="I1697" s="7">
        <v>856.81</v>
      </c>
      <c r="J1697" s="8">
        <f t="shared" si="95"/>
        <v>856.81</v>
      </c>
      <c r="K1697" s="8">
        <f t="shared" si="92"/>
        <v>1014.79</v>
      </c>
      <c r="L1697" s="9">
        <f>MAX($J$3:J1697)</f>
        <v>1051.7</v>
      </c>
      <c r="M1697" s="1">
        <f t="shared" si="93"/>
        <v>0.84432247065895405</v>
      </c>
      <c r="N1697" s="1">
        <f t="shared" si="94"/>
        <v>0.81469050109346763</v>
      </c>
    </row>
    <row r="1698" spans="1:14" ht="20" customHeight="1" x14ac:dyDescent="0.15">
      <c r="A1698" s="1">
        <v>11189</v>
      </c>
      <c r="B1698" s="5" t="s">
        <v>11193</v>
      </c>
      <c r="C1698" s="4" t="str">
        <f>LEFT(B1698,2)</f>
        <v>09</v>
      </c>
      <c r="D1698" s="4" t="str">
        <f>MID(B1698,4,2)</f>
        <v>19</v>
      </c>
      <c r="E1698" s="4" t="str">
        <f>RIGHT(B1698,2)</f>
        <v>77</v>
      </c>
      <c r="F1698" s="7">
        <v>851.52</v>
      </c>
      <c r="G1698" s="7">
        <v>851.52</v>
      </c>
      <c r="H1698" s="7">
        <v>851.52</v>
      </c>
      <c r="I1698" s="7">
        <v>851.52</v>
      </c>
      <c r="J1698" s="8">
        <f t="shared" si="95"/>
        <v>851.52</v>
      </c>
      <c r="K1698" s="8">
        <f t="shared" si="92"/>
        <v>1014.79</v>
      </c>
      <c r="L1698" s="9">
        <f>MAX($J$3:J1698)</f>
        <v>1051.7</v>
      </c>
      <c r="M1698" s="1">
        <f t="shared" si="93"/>
        <v>0.83910956946757453</v>
      </c>
      <c r="N1698" s="1">
        <f t="shared" si="94"/>
        <v>0.80966054958638389</v>
      </c>
    </row>
    <row r="1699" spans="1:14" ht="20" customHeight="1" x14ac:dyDescent="0.15">
      <c r="A1699" s="1">
        <v>11188</v>
      </c>
      <c r="B1699" s="5" t="s">
        <v>11192</v>
      </c>
      <c r="C1699" s="4" t="str">
        <f>LEFT(B1699,2)</f>
        <v>09</v>
      </c>
      <c r="D1699" s="4" t="str">
        <f>MID(B1699,4,2)</f>
        <v>20</v>
      </c>
      <c r="E1699" s="4" t="str">
        <f>RIGHT(B1699,2)</f>
        <v>77</v>
      </c>
      <c r="F1699" s="7">
        <v>851.78</v>
      </c>
      <c r="G1699" s="7">
        <v>851.78</v>
      </c>
      <c r="H1699" s="7">
        <v>851.78</v>
      </c>
      <c r="I1699" s="7">
        <v>851.78</v>
      </c>
      <c r="J1699" s="8">
        <f t="shared" si="95"/>
        <v>851.78</v>
      </c>
      <c r="K1699" s="8">
        <f t="shared" si="92"/>
        <v>1014.79</v>
      </c>
      <c r="L1699" s="9">
        <f>MAX($J$3:J1699)</f>
        <v>1051.7</v>
      </c>
      <c r="M1699" s="1">
        <f t="shared" si="93"/>
        <v>0.83936578011214147</v>
      </c>
      <c r="N1699" s="1">
        <f t="shared" si="94"/>
        <v>0.80990776837501177</v>
      </c>
    </row>
    <row r="1700" spans="1:14" ht="20" customHeight="1" x14ac:dyDescent="0.15">
      <c r="A1700" s="1">
        <v>11187</v>
      </c>
      <c r="B1700" s="5" t="s">
        <v>11191</v>
      </c>
      <c r="C1700" s="4" t="str">
        <f>LEFT(B1700,2)</f>
        <v>09</v>
      </c>
      <c r="D1700" s="4" t="str">
        <f>MID(B1700,4,2)</f>
        <v>21</v>
      </c>
      <c r="E1700" s="4" t="str">
        <f>RIGHT(B1700,2)</f>
        <v>77</v>
      </c>
      <c r="F1700" s="7">
        <v>840.96</v>
      </c>
      <c r="G1700" s="7">
        <v>840.96</v>
      </c>
      <c r="H1700" s="7">
        <v>840.96</v>
      </c>
      <c r="I1700" s="7">
        <v>840.96</v>
      </c>
      <c r="J1700" s="8">
        <f t="shared" si="95"/>
        <v>840.96</v>
      </c>
      <c r="K1700" s="8">
        <f t="shared" si="92"/>
        <v>1014.79</v>
      </c>
      <c r="L1700" s="9">
        <f>MAX($J$3:J1700)</f>
        <v>1051.7</v>
      </c>
      <c r="M1700" s="1">
        <f t="shared" si="93"/>
        <v>0.82870347559593616</v>
      </c>
      <c r="N1700" s="1">
        <f t="shared" si="94"/>
        <v>0.79961966340211088</v>
      </c>
    </row>
    <row r="1701" spans="1:14" ht="20" customHeight="1" x14ac:dyDescent="0.15">
      <c r="A1701" s="1">
        <v>11186</v>
      </c>
      <c r="B1701" s="5" t="s">
        <v>11190</v>
      </c>
      <c r="C1701" s="4" t="str">
        <f>LEFT(B1701,2)</f>
        <v>09</v>
      </c>
      <c r="D1701" s="4" t="str">
        <f>MID(B1701,4,2)</f>
        <v>22</v>
      </c>
      <c r="E1701" s="4" t="str">
        <f>RIGHT(B1701,2)</f>
        <v>77</v>
      </c>
      <c r="F1701" s="7">
        <v>839.41</v>
      </c>
      <c r="G1701" s="7">
        <v>839.41</v>
      </c>
      <c r="H1701" s="7">
        <v>839.41</v>
      </c>
      <c r="I1701" s="7">
        <v>839.41</v>
      </c>
      <c r="J1701" s="8">
        <f t="shared" si="95"/>
        <v>839.41</v>
      </c>
      <c r="K1701" s="8">
        <f t="shared" si="92"/>
        <v>1014.79</v>
      </c>
      <c r="L1701" s="9">
        <f>MAX($J$3:J1701)</f>
        <v>1051.7</v>
      </c>
      <c r="M1701" s="1">
        <f t="shared" si="93"/>
        <v>0.82717606598409521</v>
      </c>
      <c r="N1701" s="1">
        <f t="shared" si="94"/>
        <v>0.79814585908529045</v>
      </c>
    </row>
    <row r="1702" spans="1:14" ht="20" customHeight="1" x14ac:dyDescent="0.15">
      <c r="A1702" s="1">
        <v>11185</v>
      </c>
      <c r="B1702" s="5" t="s">
        <v>11189</v>
      </c>
      <c r="C1702" s="4" t="str">
        <f>LEFT(B1702,2)</f>
        <v>09</v>
      </c>
      <c r="D1702" s="4" t="str">
        <f>MID(B1702,4,2)</f>
        <v>23</v>
      </c>
      <c r="E1702" s="4" t="str">
        <f>RIGHT(B1702,2)</f>
        <v>77</v>
      </c>
      <c r="F1702" s="7">
        <v>839.14</v>
      </c>
      <c r="G1702" s="7">
        <v>839.14</v>
      </c>
      <c r="H1702" s="7">
        <v>839.14</v>
      </c>
      <c r="I1702" s="7">
        <v>839.14</v>
      </c>
      <c r="J1702" s="8">
        <f t="shared" si="95"/>
        <v>839.14</v>
      </c>
      <c r="K1702" s="8">
        <f t="shared" si="92"/>
        <v>1014.05</v>
      </c>
      <c r="L1702" s="9">
        <f>MAX($J$3:J1702)</f>
        <v>1051.7</v>
      </c>
      <c r="M1702" s="1">
        <f t="shared" si="93"/>
        <v>0.82751343622109363</v>
      </c>
      <c r="N1702" s="1">
        <f t="shared" si="94"/>
        <v>0.79788913188171529</v>
      </c>
    </row>
    <row r="1703" spans="1:14" ht="20" customHeight="1" x14ac:dyDescent="0.15">
      <c r="A1703" s="1">
        <v>11184</v>
      </c>
      <c r="B1703" s="5" t="s">
        <v>11188</v>
      </c>
      <c r="C1703" s="4" t="str">
        <f>LEFT(B1703,2)</f>
        <v>09</v>
      </c>
      <c r="D1703" s="4" t="str">
        <f>MID(B1703,4,2)</f>
        <v>26</v>
      </c>
      <c r="E1703" s="4" t="str">
        <f>RIGHT(B1703,2)</f>
        <v>77</v>
      </c>
      <c r="F1703" s="7">
        <v>841.65</v>
      </c>
      <c r="G1703" s="7">
        <v>841.65</v>
      </c>
      <c r="H1703" s="7">
        <v>841.65</v>
      </c>
      <c r="I1703" s="7">
        <v>841.65</v>
      </c>
      <c r="J1703" s="8">
        <f t="shared" si="95"/>
        <v>841.65</v>
      </c>
      <c r="K1703" s="8">
        <f t="shared" si="92"/>
        <v>1013.13</v>
      </c>
      <c r="L1703" s="9">
        <f>MAX($J$3:J1703)</f>
        <v>1051.7</v>
      </c>
      <c r="M1703" s="1">
        <f t="shared" si="93"/>
        <v>0.83074235290633969</v>
      </c>
      <c r="N1703" s="1">
        <f t="shared" si="94"/>
        <v>0.80027574403346957</v>
      </c>
    </row>
    <row r="1704" spans="1:14" ht="20" customHeight="1" x14ac:dyDescent="0.15">
      <c r="A1704" s="1">
        <v>11183</v>
      </c>
      <c r="B1704" s="5" t="s">
        <v>11187</v>
      </c>
      <c r="C1704" s="4" t="str">
        <f>LEFT(B1704,2)</f>
        <v>09</v>
      </c>
      <c r="D1704" s="4" t="str">
        <f>MID(B1704,4,2)</f>
        <v>27</v>
      </c>
      <c r="E1704" s="4" t="str">
        <f>RIGHT(B1704,2)</f>
        <v>77</v>
      </c>
      <c r="F1704" s="7">
        <v>835.85</v>
      </c>
      <c r="G1704" s="7">
        <v>835.85</v>
      </c>
      <c r="H1704" s="7">
        <v>835.85</v>
      </c>
      <c r="I1704" s="7">
        <v>835.85</v>
      </c>
      <c r="J1704" s="8">
        <f t="shared" si="95"/>
        <v>835.85</v>
      </c>
      <c r="K1704" s="8">
        <f t="shared" si="92"/>
        <v>1013.13</v>
      </c>
      <c r="L1704" s="9">
        <f>MAX($J$3:J1704)</f>
        <v>1051.7</v>
      </c>
      <c r="M1704" s="1">
        <f t="shared" si="93"/>
        <v>0.8250175199628873</v>
      </c>
      <c r="N1704" s="1">
        <f t="shared" si="94"/>
        <v>0.79476086336407714</v>
      </c>
    </row>
    <row r="1705" spans="1:14" ht="20" customHeight="1" x14ac:dyDescent="0.15">
      <c r="A1705" s="1">
        <v>11182</v>
      </c>
      <c r="B1705" s="5" t="s">
        <v>11186</v>
      </c>
      <c r="C1705" s="4" t="str">
        <f>LEFT(B1705,2)</f>
        <v>09</v>
      </c>
      <c r="D1705" s="4" t="str">
        <f>MID(B1705,4,2)</f>
        <v>28</v>
      </c>
      <c r="E1705" s="4" t="str">
        <f>RIGHT(B1705,2)</f>
        <v>77</v>
      </c>
      <c r="F1705" s="7">
        <v>834.72</v>
      </c>
      <c r="G1705" s="7">
        <v>834.72</v>
      </c>
      <c r="H1705" s="7">
        <v>834.72</v>
      </c>
      <c r="I1705" s="7">
        <v>834.72</v>
      </c>
      <c r="J1705" s="8">
        <f t="shared" si="95"/>
        <v>834.72</v>
      </c>
      <c r="K1705" s="8">
        <f t="shared" si="92"/>
        <v>1013.13</v>
      </c>
      <c r="L1705" s="9">
        <f>MAX($J$3:J1705)</f>
        <v>1051.7</v>
      </c>
      <c r="M1705" s="1">
        <f t="shared" si="93"/>
        <v>0.82390216457907672</v>
      </c>
      <c r="N1705" s="1">
        <f t="shared" si="94"/>
        <v>0.79368641247504035</v>
      </c>
    </row>
    <row r="1706" spans="1:14" ht="20" customHeight="1" x14ac:dyDescent="0.15">
      <c r="A1706" s="1">
        <v>11181</v>
      </c>
      <c r="B1706" s="5" t="s">
        <v>11185</v>
      </c>
      <c r="C1706" s="4" t="str">
        <f>LEFT(B1706,2)</f>
        <v>09</v>
      </c>
      <c r="D1706" s="4" t="str">
        <f>MID(B1706,4,2)</f>
        <v>29</v>
      </c>
      <c r="E1706" s="4" t="str">
        <f>RIGHT(B1706,2)</f>
        <v>77</v>
      </c>
      <c r="F1706" s="7">
        <v>840.09</v>
      </c>
      <c r="G1706" s="7">
        <v>840.09</v>
      </c>
      <c r="H1706" s="7">
        <v>840.09</v>
      </c>
      <c r="I1706" s="7">
        <v>840.09</v>
      </c>
      <c r="J1706" s="8">
        <f t="shared" si="95"/>
        <v>840.09</v>
      </c>
      <c r="K1706" s="8">
        <f t="shared" si="92"/>
        <v>1004.65</v>
      </c>
      <c r="L1706" s="9">
        <f>MAX($J$3:J1706)</f>
        <v>1051.7</v>
      </c>
      <c r="M1706" s="1">
        <f t="shared" si="93"/>
        <v>0.83620166227044246</v>
      </c>
      <c r="N1706" s="1">
        <f t="shared" si="94"/>
        <v>0.79879243130170197</v>
      </c>
    </row>
    <row r="1707" spans="1:14" ht="20" customHeight="1" x14ac:dyDescent="0.15">
      <c r="A1707" s="1">
        <v>11180</v>
      </c>
      <c r="B1707" s="5" t="s">
        <v>11184</v>
      </c>
      <c r="C1707" s="4" t="str">
        <f>LEFT(B1707,2)</f>
        <v>09</v>
      </c>
      <c r="D1707" s="4" t="str">
        <f>MID(B1707,4,2)</f>
        <v>30</v>
      </c>
      <c r="E1707" s="4" t="str">
        <f>RIGHT(B1707,2)</f>
        <v>77</v>
      </c>
      <c r="F1707" s="7">
        <v>847.11</v>
      </c>
      <c r="G1707" s="7">
        <v>847.11</v>
      </c>
      <c r="H1707" s="7">
        <v>847.11</v>
      </c>
      <c r="I1707" s="7">
        <v>847.11</v>
      </c>
      <c r="J1707" s="8">
        <f t="shared" si="95"/>
        <v>847.11</v>
      </c>
      <c r="K1707" s="8">
        <f t="shared" si="92"/>
        <v>1004.65</v>
      </c>
      <c r="L1707" s="9">
        <f>MAX($J$3:J1707)</f>
        <v>1051.7</v>
      </c>
      <c r="M1707" s="1">
        <f t="shared" si="93"/>
        <v>0.84318917035783614</v>
      </c>
      <c r="N1707" s="1">
        <f t="shared" si="94"/>
        <v>0.80546733859465625</v>
      </c>
    </row>
    <row r="1708" spans="1:14" ht="20" customHeight="1" x14ac:dyDescent="0.15">
      <c r="A1708" s="1">
        <v>11179</v>
      </c>
      <c r="B1708" s="5" t="s">
        <v>11183</v>
      </c>
      <c r="C1708" s="4" t="str">
        <f>LEFT(B1708,2)</f>
        <v>10</v>
      </c>
      <c r="D1708" s="4" t="str">
        <f>MID(B1708,4,2)</f>
        <v>03</v>
      </c>
      <c r="E1708" s="4" t="str">
        <f>RIGHT(B1708,2)</f>
        <v>77</v>
      </c>
      <c r="F1708" s="7">
        <v>851.96</v>
      </c>
      <c r="G1708" s="7">
        <v>851.96</v>
      </c>
      <c r="H1708" s="7">
        <v>851.96</v>
      </c>
      <c r="I1708" s="7">
        <v>851.96</v>
      </c>
      <c r="J1708" s="8">
        <f t="shared" si="95"/>
        <v>851.96</v>
      </c>
      <c r="K1708" s="8">
        <f t="shared" si="92"/>
        <v>1004.65</v>
      </c>
      <c r="L1708" s="9">
        <f>MAX($J$3:J1708)</f>
        <v>1051.7</v>
      </c>
      <c r="M1708" s="1">
        <f t="shared" si="93"/>
        <v>0.84801672224157676</v>
      </c>
      <c r="N1708" s="1">
        <f t="shared" si="94"/>
        <v>0.810078919844062</v>
      </c>
    </row>
    <row r="1709" spans="1:14" ht="20" customHeight="1" x14ac:dyDescent="0.15">
      <c r="A1709" s="1">
        <v>11178</v>
      </c>
      <c r="B1709" s="5" t="s">
        <v>11182</v>
      </c>
      <c r="C1709" s="4" t="str">
        <f>LEFT(B1709,2)</f>
        <v>10</v>
      </c>
      <c r="D1709" s="4" t="str">
        <f>MID(B1709,4,2)</f>
        <v>04</v>
      </c>
      <c r="E1709" s="4" t="str">
        <f>RIGHT(B1709,2)</f>
        <v>77</v>
      </c>
      <c r="F1709" s="7">
        <v>842</v>
      </c>
      <c r="G1709" s="7">
        <v>842</v>
      </c>
      <c r="H1709" s="7">
        <v>842</v>
      </c>
      <c r="I1709" s="7">
        <v>842</v>
      </c>
      <c r="J1709" s="8">
        <f t="shared" si="95"/>
        <v>842</v>
      </c>
      <c r="K1709" s="8">
        <f t="shared" si="92"/>
        <v>1004.65</v>
      </c>
      <c r="L1709" s="9">
        <f>MAX($J$3:J1709)</f>
        <v>1051.7</v>
      </c>
      <c r="M1709" s="1">
        <f t="shared" si="93"/>
        <v>0.83810282187826612</v>
      </c>
      <c r="N1709" s="1">
        <f t="shared" si="94"/>
        <v>0.80060853855662262</v>
      </c>
    </row>
    <row r="1710" spans="1:14" ht="20" customHeight="1" x14ac:dyDescent="0.15">
      <c r="A1710" s="1">
        <v>11177</v>
      </c>
      <c r="B1710" s="5" t="s">
        <v>11181</v>
      </c>
      <c r="C1710" s="4" t="str">
        <f>LEFT(B1710,2)</f>
        <v>10</v>
      </c>
      <c r="D1710" s="4" t="str">
        <f>MID(B1710,4,2)</f>
        <v>05</v>
      </c>
      <c r="E1710" s="4" t="str">
        <f>RIGHT(B1710,2)</f>
        <v>77</v>
      </c>
      <c r="F1710" s="7">
        <v>837.32</v>
      </c>
      <c r="G1710" s="7">
        <v>837.32</v>
      </c>
      <c r="H1710" s="7">
        <v>837.32</v>
      </c>
      <c r="I1710" s="7">
        <v>837.32</v>
      </c>
      <c r="J1710" s="8">
        <f t="shared" si="95"/>
        <v>837.32</v>
      </c>
      <c r="K1710" s="8">
        <f t="shared" si="92"/>
        <v>1004.65</v>
      </c>
      <c r="L1710" s="9">
        <f>MAX($J$3:J1710)</f>
        <v>1051.7</v>
      </c>
      <c r="M1710" s="1">
        <f t="shared" si="93"/>
        <v>0.83344448315333708</v>
      </c>
      <c r="N1710" s="1">
        <f t="shared" si="94"/>
        <v>0.7961586003613198</v>
      </c>
    </row>
    <row r="1711" spans="1:14" ht="20" customHeight="1" x14ac:dyDescent="0.15">
      <c r="A1711" s="1">
        <v>11176</v>
      </c>
      <c r="B1711" s="5" t="s">
        <v>11180</v>
      </c>
      <c r="C1711" s="4" t="str">
        <f>LEFT(B1711,2)</f>
        <v>10</v>
      </c>
      <c r="D1711" s="4" t="str">
        <f>MID(B1711,4,2)</f>
        <v>06</v>
      </c>
      <c r="E1711" s="4" t="str">
        <f>RIGHT(B1711,2)</f>
        <v>77</v>
      </c>
      <c r="F1711" s="7">
        <v>842.08</v>
      </c>
      <c r="G1711" s="7">
        <v>842.08</v>
      </c>
      <c r="H1711" s="7">
        <v>842.08</v>
      </c>
      <c r="I1711" s="7">
        <v>842.08</v>
      </c>
      <c r="J1711" s="8">
        <f t="shared" si="95"/>
        <v>842.08</v>
      </c>
      <c r="K1711" s="8">
        <f t="shared" si="92"/>
        <v>1004.65</v>
      </c>
      <c r="L1711" s="9">
        <f>MAX($J$3:J1711)</f>
        <v>1051.7</v>
      </c>
      <c r="M1711" s="1">
        <f t="shared" si="93"/>
        <v>0.83818245160005977</v>
      </c>
      <c r="N1711" s="1">
        <f t="shared" si="94"/>
        <v>0.80068460587620049</v>
      </c>
    </row>
    <row r="1712" spans="1:14" ht="20" customHeight="1" x14ac:dyDescent="0.15">
      <c r="A1712" s="1">
        <v>11175</v>
      </c>
      <c r="B1712" s="5" t="s">
        <v>11179</v>
      </c>
      <c r="C1712" s="4" t="str">
        <f>LEFT(B1712,2)</f>
        <v>10</v>
      </c>
      <c r="D1712" s="4" t="str">
        <f>MID(B1712,4,2)</f>
        <v>07</v>
      </c>
      <c r="E1712" s="4" t="str">
        <f>RIGHT(B1712,2)</f>
        <v>77</v>
      </c>
      <c r="F1712" s="7">
        <v>840.35</v>
      </c>
      <c r="G1712" s="7">
        <v>840.35</v>
      </c>
      <c r="H1712" s="7">
        <v>840.35</v>
      </c>
      <c r="I1712" s="7">
        <v>840.35</v>
      </c>
      <c r="J1712" s="8">
        <f t="shared" si="95"/>
        <v>840.35</v>
      </c>
      <c r="K1712" s="8">
        <f t="shared" si="92"/>
        <v>1004.65</v>
      </c>
      <c r="L1712" s="9">
        <f>MAX($J$3:J1712)</f>
        <v>1051.7</v>
      </c>
      <c r="M1712" s="1">
        <f t="shared" si="93"/>
        <v>0.83646045886627185</v>
      </c>
      <c r="N1712" s="1">
        <f t="shared" si="94"/>
        <v>0.79903965009032996</v>
      </c>
    </row>
    <row r="1713" spans="1:14" ht="20" customHeight="1" x14ac:dyDescent="0.15">
      <c r="A1713" s="1">
        <v>11174</v>
      </c>
      <c r="B1713" s="5" t="s">
        <v>11178</v>
      </c>
      <c r="C1713" s="4" t="str">
        <f>LEFT(B1713,2)</f>
        <v>10</v>
      </c>
      <c r="D1713" s="4" t="str">
        <f>MID(B1713,4,2)</f>
        <v>10</v>
      </c>
      <c r="E1713" s="4" t="str">
        <f>RIGHT(B1713,2)</f>
        <v>77</v>
      </c>
      <c r="F1713" s="7">
        <v>840.26</v>
      </c>
      <c r="G1713" s="7">
        <v>840.26</v>
      </c>
      <c r="H1713" s="7">
        <v>840.26</v>
      </c>
      <c r="I1713" s="7">
        <v>840.26</v>
      </c>
      <c r="J1713" s="8">
        <f t="shared" si="95"/>
        <v>840.26</v>
      </c>
      <c r="K1713" s="8">
        <f t="shared" si="92"/>
        <v>1004.65</v>
      </c>
      <c r="L1713" s="9">
        <f>MAX($J$3:J1713)</f>
        <v>1051.7</v>
      </c>
      <c r="M1713" s="1">
        <f t="shared" si="93"/>
        <v>0.83637087542925392</v>
      </c>
      <c r="N1713" s="1">
        <f t="shared" si="94"/>
        <v>0.79895407435580479</v>
      </c>
    </row>
    <row r="1714" spans="1:14" ht="20" customHeight="1" x14ac:dyDescent="0.15">
      <c r="A1714" s="1">
        <v>11173</v>
      </c>
      <c r="B1714" s="5" t="s">
        <v>11177</v>
      </c>
      <c r="C1714" s="4" t="str">
        <f>LEFT(B1714,2)</f>
        <v>10</v>
      </c>
      <c r="D1714" s="4" t="str">
        <f>MID(B1714,4,2)</f>
        <v>11</v>
      </c>
      <c r="E1714" s="4" t="str">
        <f>RIGHT(B1714,2)</f>
        <v>77</v>
      </c>
      <c r="F1714" s="7">
        <v>832.29</v>
      </c>
      <c r="G1714" s="7">
        <v>832.29</v>
      </c>
      <c r="H1714" s="7">
        <v>832.29</v>
      </c>
      <c r="I1714" s="7">
        <v>832.29</v>
      </c>
      <c r="J1714" s="8">
        <f t="shared" si="95"/>
        <v>832.29</v>
      </c>
      <c r="K1714" s="8">
        <f t="shared" si="92"/>
        <v>1004.65</v>
      </c>
      <c r="L1714" s="9">
        <f>MAX($J$3:J1714)</f>
        <v>1051.7</v>
      </c>
      <c r="M1714" s="1">
        <f t="shared" si="93"/>
        <v>0.82843776439556061</v>
      </c>
      <c r="N1714" s="1">
        <f t="shared" si="94"/>
        <v>0.79137586764286383</v>
      </c>
    </row>
    <row r="1715" spans="1:14" ht="20" customHeight="1" x14ac:dyDescent="0.15">
      <c r="A1715" s="1">
        <v>11172</v>
      </c>
      <c r="B1715" s="5" t="s">
        <v>11176</v>
      </c>
      <c r="C1715" s="4" t="str">
        <f>LEFT(B1715,2)</f>
        <v>10</v>
      </c>
      <c r="D1715" s="4" t="str">
        <f>MID(B1715,4,2)</f>
        <v>12</v>
      </c>
      <c r="E1715" s="4" t="str">
        <f>RIGHT(B1715,2)</f>
        <v>77</v>
      </c>
      <c r="F1715" s="7">
        <v>823.98</v>
      </c>
      <c r="G1715" s="7">
        <v>823.98</v>
      </c>
      <c r="H1715" s="7">
        <v>823.98</v>
      </c>
      <c r="I1715" s="7">
        <v>823.98</v>
      </c>
      <c r="J1715" s="8">
        <f t="shared" si="95"/>
        <v>823.98</v>
      </c>
      <c r="K1715" s="8">
        <f t="shared" si="92"/>
        <v>1004.65</v>
      </c>
      <c r="L1715" s="9">
        <f>MAX($J$3:J1715)</f>
        <v>1051.7</v>
      </c>
      <c r="M1715" s="1">
        <f t="shared" si="93"/>
        <v>0.82016622704424436</v>
      </c>
      <c r="N1715" s="1">
        <f t="shared" si="94"/>
        <v>0.78347437482171722</v>
      </c>
    </row>
    <row r="1716" spans="1:14" ht="20" customHeight="1" x14ac:dyDescent="0.15">
      <c r="A1716" s="1">
        <v>11171</v>
      </c>
      <c r="B1716" s="5" t="s">
        <v>11175</v>
      </c>
      <c r="C1716" s="4" t="str">
        <f>LEFT(B1716,2)</f>
        <v>10</v>
      </c>
      <c r="D1716" s="4" t="str">
        <f>MID(B1716,4,2)</f>
        <v>13</v>
      </c>
      <c r="E1716" s="4" t="str">
        <f>RIGHT(B1716,2)</f>
        <v>77</v>
      </c>
      <c r="F1716" s="7">
        <v>818.17</v>
      </c>
      <c r="G1716" s="7">
        <v>818.17</v>
      </c>
      <c r="H1716" s="7">
        <v>818.17</v>
      </c>
      <c r="I1716" s="7">
        <v>818.17</v>
      </c>
      <c r="J1716" s="8">
        <f t="shared" si="95"/>
        <v>818.17</v>
      </c>
      <c r="K1716" s="8">
        <f t="shared" si="92"/>
        <v>1004.65</v>
      </c>
      <c r="L1716" s="9">
        <f>MAX($J$3:J1716)</f>
        <v>1051.7</v>
      </c>
      <c r="M1716" s="1">
        <f t="shared" si="93"/>
        <v>0.81438311849897971</v>
      </c>
      <c r="N1716" s="1">
        <f t="shared" si="94"/>
        <v>0.7779499857373775</v>
      </c>
    </row>
    <row r="1717" spans="1:14" ht="20" customHeight="1" x14ac:dyDescent="0.15">
      <c r="A1717" s="1">
        <v>11170</v>
      </c>
      <c r="B1717" s="5" t="s">
        <v>11174</v>
      </c>
      <c r="C1717" s="4" t="str">
        <f>LEFT(B1717,2)</f>
        <v>10</v>
      </c>
      <c r="D1717" s="4" t="str">
        <f>MID(B1717,4,2)</f>
        <v>14</v>
      </c>
      <c r="E1717" s="4" t="str">
        <f>RIGHT(B1717,2)</f>
        <v>77</v>
      </c>
      <c r="F1717" s="7">
        <v>821.64</v>
      </c>
      <c r="G1717" s="7">
        <v>821.64</v>
      </c>
      <c r="H1717" s="7">
        <v>821.64</v>
      </c>
      <c r="I1717" s="7">
        <v>821.64</v>
      </c>
      <c r="J1717" s="8">
        <f t="shared" si="95"/>
        <v>821.64</v>
      </c>
      <c r="K1717" s="8">
        <f t="shared" si="92"/>
        <v>1004.65</v>
      </c>
      <c r="L1717" s="9">
        <f>MAX($J$3:J1717)</f>
        <v>1051.7</v>
      </c>
      <c r="M1717" s="1">
        <f t="shared" si="93"/>
        <v>0.81783705768177972</v>
      </c>
      <c r="N1717" s="1">
        <f t="shared" si="94"/>
        <v>0.78124940572406576</v>
      </c>
    </row>
    <row r="1718" spans="1:14" ht="20" customHeight="1" x14ac:dyDescent="0.15">
      <c r="A1718" s="1">
        <v>11169</v>
      </c>
      <c r="B1718" s="5" t="s">
        <v>11173</v>
      </c>
      <c r="C1718" s="4" t="str">
        <f>LEFT(B1718,2)</f>
        <v>10</v>
      </c>
      <c r="D1718" s="4" t="str">
        <f>MID(B1718,4,2)</f>
        <v>17</v>
      </c>
      <c r="E1718" s="4" t="str">
        <f>RIGHT(B1718,2)</f>
        <v>77</v>
      </c>
      <c r="F1718" s="7">
        <v>820.34</v>
      </c>
      <c r="G1718" s="7">
        <v>820.34</v>
      </c>
      <c r="H1718" s="7">
        <v>820.34</v>
      </c>
      <c r="I1718" s="7">
        <v>820.34</v>
      </c>
      <c r="J1718" s="8">
        <f t="shared" si="95"/>
        <v>820.34</v>
      </c>
      <c r="K1718" s="8">
        <f t="shared" si="92"/>
        <v>1004.65</v>
      </c>
      <c r="L1718" s="9">
        <f>MAX($J$3:J1718)</f>
        <v>1051.7</v>
      </c>
      <c r="M1718" s="1">
        <f t="shared" si="93"/>
        <v>0.81654307470263277</v>
      </c>
      <c r="N1718" s="1">
        <f t="shared" si="94"/>
        <v>0.78001331178092614</v>
      </c>
    </row>
    <row r="1719" spans="1:14" ht="20" customHeight="1" x14ac:dyDescent="0.15">
      <c r="A1719" s="1">
        <v>11168</v>
      </c>
      <c r="B1719" s="5" t="s">
        <v>11172</v>
      </c>
      <c r="C1719" s="4" t="str">
        <f>LEFT(B1719,2)</f>
        <v>10</v>
      </c>
      <c r="D1719" s="4" t="str">
        <f>MID(B1719,4,2)</f>
        <v>18</v>
      </c>
      <c r="E1719" s="4" t="str">
        <f>RIGHT(B1719,2)</f>
        <v>77</v>
      </c>
      <c r="F1719" s="7">
        <v>820.51</v>
      </c>
      <c r="G1719" s="7">
        <v>820.51</v>
      </c>
      <c r="H1719" s="7">
        <v>820.51</v>
      </c>
      <c r="I1719" s="7">
        <v>820.51</v>
      </c>
      <c r="J1719" s="8">
        <f t="shared" si="95"/>
        <v>820.51</v>
      </c>
      <c r="K1719" s="8">
        <f t="shared" si="92"/>
        <v>1004.65</v>
      </c>
      <c r="L1719" s="9">
        <f>MAX($J$3:J1719)</f>
        <v>1051.7</v>
      </c>
      <c r="M1719" s="1">
        <f t="shared" si="93"/>
        <v>0.81671228786144434</v>
      </c>
      <c r="N1719" s="1">
        <f t="shared" si="94"/>
        <v>0.78017495483502897</v>
      </c>
    </row>
    <row r="1720" spans="1:14" ht="20" customHeight="1" x14ac:dyDescent="0.15">
      <c r="A1720" s="1">
        <v>11167</v>
      </c>
      <c r="B1720" s="5" t="s">
        <v>11171</v>
      </c>
      <c r="C1720" s="4" t="str">
        <f>LEFT(B1720,2)</f>
        <v>10</v>
      </c>
      <c r="D1720" s="4" t="str">
        <f>MID(B1720,4,2)</f>
        <v>19</v>
      </c>
      <c r="E1720" s="4" t="str">
        <f>RIGHT(B1720,2)</f>
        <v>77</v>
      </c>
      <c r="F1720" s="7">
        <v>812.2</v>
      </c>
      <c r="G1720" s="7">
        <v>812.2</v>
      </c>
      <c r="H1720" s="7">
        <v>812.2</v>
      </c>
      <c r="I1720" s="7">
        <v>812.2</v>
      </c>
      <c r="J1720" s="8">
        <f t="shared" si="95"/>
        <v>812.2</v>
      </c>
      <c r="K1720" s="8">
        <f t="shared" si="92"/>
        <v>1004.65</v>
      </c>
      <c r="L1720" s="9">
        <f>MAX($J$3:J1720)</f>
        <v>1051.7</v>
      </c>
      <c r="M1720" s="1">
        <f t="shared" si="93"/>
        <v>0.80844075051012798</v>
      </c>
      <c r="N1720" s="1">
        <f t="shared" si="94"/>
        <v>0.77227346201388225</v>
      </c>
    </row>
    <row r="1721" spans="1:14" ht="20" customHeight="1" x14ac:dyDescent="0.15">
      <c r="A1721" s="1">
        <v>11166</v>
      </c>
      <c r="B1721" s="5" t="s">
        <v>11170</v>
      </c>
      <c r="C1721" s="4" t="str">
        <f>LEFT(B1721,2)</f>
        <v>10</v>
      </c>
      <c r="D1721" s="4" t="str">
        <f>MID(B1721,4,2)</f>
        <v>20</v>
      </c>
      <c r="E1721" s="4" t="str">
        <f>RIGHT(B1721,2)</f>
        <v>77</v>
      </c>
      <c r="F1721" s="7">
        <v>814.8</v>
      </c>
      <c r="G1721" s="7">
        <v>814.8</v>
      </c>
      <c r="H1721" s="7">
        <v>814.8</v>
      </c>
      <c r="I1721" s="7">
        <v>814.8</v>
      </c>
      <c r="J1721" s="8">
        <f t="shared" si="95"/>
        <v>814.8</v>
      </c>
      <c r="K1721" s="8">
        <f t="shared" si="92"/>
        <v>1004.65</v>
      </c>
      <c r="L1721" s="9">
        <f>MAX($J$3:J1721)</f>
        <v>1051.7</v>
      </c>
      <c r="M1721" s="1">
        <f t="shared" si="93"/>
        <v>0.81102871646842178</v>
      </c>
      <c r="N1721" s="1">
        <f t="shared" si="94"/>
        <v>0.77474564990016159</v>
      </c>
    </row>
    <row r="1722" spans="1:14" ht="20" customHeight="1" x14ac:dyDescent="0.15">
      <c r="A1722" s="1">
        <v>11165</v>
      </c>
      <c r="B1722" s="5" t="s">
        <v>11169</v>
      </c>
      <c r="C1722" s="4" t="str">
        <f>LEFT(B1722,2)</f>
        <v>10</v>
      </c>
      <c r="D1722" s="4" t="str">
        <f>MID(B1722,4,2)</f>
        <v>21</v>
      </c>
      <c r="E1722" s="4" t="str">
        <f>RIGHT(B1722,2)</f>
        <v>77</v>
      </c>
      <c r="F1722" s="7">
        <v>808.3</v>
      </c>
      <c r="G1722" s="7">
        <v>808.3</v>
      </c>
      <c r="H1722" s="7">
        <v>808.3</v>
      </c>
      <c r="I1722" s="7">
        <v>808.3</v>
      </c>
      <c r="J1722" s="8">
        <f t="shared" si="95"/>
        <v>808.3</v>
      </c>
      <c r="K1722" s="8">
        <f t="shared" si="92"/>
        <v>1004.65</v>
      </c>
      <c r="L1722" s="9">
        <f>MAX($J$3:J1722)</f>
        <v>1051.7</v>
      </c>
      <c r="M1722" s="1">
        <f t="shared" si="93"/>
        <v>0.804558801572687</v>
      </c>
      <c r="N1722" s="1">
        <f t="shared" si="94"/>
        <v>0.76856518018446318</v>
      </c>
    </row>
    <row r="1723" spans="1:14" ht="20" customHeight="1" x14ac:dyDescent="0.15">
      <c r="A1723" s="1">
        <v>11164</v>
      </c>
      <c r="B1723" s="5" t="s">
        <v>11168</v>
      </c>
      <c r="C1723" s="4" t="str">
        <f>LEFT(B1723,2)</f>
        <v>10</v>
      </c>
      <c r="D1723" s="4" t="str">
        <f>MID(B1723,4,2)</f>
        <v>24</v>
      </c>
      <c r="E1723" s="4" t="str">
        <f>RIGHT(B1723,2)</f>
        <v>77</v>
      </c>
      <c r="F1723" s="7">
        <v>802.32</v>
      </c>
      <c r="G1723" s="7">
        <v>802.32</v>
      </c>
      <c r="H1723" s="7">
        <v>802.32</v>
      </c>
      <c r="I1723" s="7">
        <v>802.32</v>
      </c>
      <c r="J1723" s="8">
        <f t="shared" si="95"/>
        <v>802.32</v>
      </c>
      <c r="K1723" s="8">
        <f t="shared" si="92"/>
        <v>1004.65</v>
      </c>
      <c r="L1723" s="9">
        <f>MAX($J$3:J1723)</f>
        <v>1051.7</v>
      </c>
      <c r="M1723" s="1">
        <f t="shared" si="93"/>
        <v>0.798606479868611</v>
      </c>
      <c r="N1723" s="1">
        <f t="shared" si="94"/>
        <v>0.76287914804602075</v>
      </c>
    </row>
    <row r="1724" spans="1:14" ht="20" customHeight="1" x14ac:dyDescent="0.15">
      <c r="A1724" s="1">
        <v>11163</v>
      </c>
      <c r="B1724" s="5" t="s">
        <v>11167</v>
      </c>
      <c r="C1724" s="4" t="str">
        <f>LEFT(B1724,2)</f>
        <v>10</v>
      </c>
      <c r="D1724" s="4" t="str">
        <f>MID(B1724,4,2)</f>
        <v>25</v>
      </c>
      <c r="E1724" s="4" t="str">
        <f>RIGHT(B1724,2)</f>
        <v>77</v>
      </c>
      <c r="F1724" s="7">
        <v>801.54</v>
      </c>
      <c r="G1724" s="7">
        <v>801.54</v>
      </c>
      <c r="H1724" s="7">
        <v>801.54</v>
      </c>
      <c r="I1724" s="7">
        <v>801.54</v>
      </c>
      <c r="J1724" s="8">
        <f t="shared" si="95"/>
        <v>801.54</v>
      </c>
      <c r="K1724" s="8">
        <f t="shared" si="92"/>
        <v>1004.65</v>
      </c>
      <c r="L1724" s="9">
        <f>MAX($J$3:J1724)</f>
        <v>1051.7</v>
      </c>
      <c r="M1724" s="1">
        <f t="shared" si="93"/>
        <v>0.79783009008112271</v>
      </c>
      <c r="N1724" s="1">
        <f t="shared" si="94"/>
        <v>0.76213749168013689</v>
      </c>
    </row>
    <row r="1725" spans="1:14" ht="20" customHeight="1" x14ac:dyDescent="0.15">
      <c r="A1725" s="1">
        <v>11162</v>
      </c>
      <c r="B1725" s="5" t="s">
        <v>11166</v>
      </c>
      <c r="C1725" s="4" t="str">
        <f>LEFT(B1725,2)</f>
        <v>10</v>
      </c>
      <c r="D1725" s="4" t="str">
        <f>MID(B1725,4,2)</f>
        <v>26</v>
      </c>
      <c r="E1725" s="4" t="str">
        <f>RIGHT(B1725,2)</f>
        <v>77</v>
      </c>
      <c r="F1725" s="7">
        <v>813.41</v>
      </c>
      <c r="G1725" s="7">
        <v>813.41</v>
      </c>
      <c r="H1725" s="7">
        <v>813.41</v>
      </c>
      <c r="I1725" s="7">
        <v>813.41</v>
      </c>
      <c r="J1725" s="8">
        <f t="shared" si="95"/>
        <v>813.41</v>
      </c>
      <c r="K1725" s="8">
        <f t="shared" si="92"/>
        <v>1004.65</v>
      </c>
      <c r="L1725" s="9">
        <f>MAX($J$3:J1725)</f>
        <v>1051.7</v>
      </c>
      <c r="M1725" s="1">
        <f t="shared" si="93"/>
        <v>0.80964515005225701</v>
      </c>
      <c r="N1725" s="1">
        <f t="shared" si="94"/>
        <v>0.77342398022249681</v>
      </c>
    </row>
    <row r="1726" spans="1:14" ht="20" customHeight="1" x14ac:dyDescent="0.15">
      <c r="A1726" s="1">
        <v>11161</v>
      </c>
      <c r="B1726" s="5" t="s">
        <v>11165</v>
      </c>
      <c r="C1726" s="4" t="str">
        <f>LEFT(B1726,2)</f>
        <v>10</v>
      </c>
      <c r="D1726" s="4" t="str">
        <f>MID(B1726,4,2)</f>
        <v>27</v>
      </c>
      <c r="E1726" s="4" t="str">
        <f>RIGHT(B1726,2)</f>
        <v>77</v>
      </c>
      <c r="F1726" s="7">
        <v>818.61</v>
      </c>
      <c r="G1726" s="7">
        <v>818.61</v>
      </c>
      <c r="H1726" s="7">
        <v>818.61</v>
      </c>
      <c r="I1726" s="7">
        <v>818.61</v>
      </c>
      <c r="J1726" s="8">
        <f t="shared" si="95"/>
        <v>818.61</v>
      </c>
      <c r="K1726" s="8">
        <f t="shared" si="92"/>
        <v>1004.65</v>
      </c>
      <c r="L1726" s="9">
        <f>MAX($J$3:J1726)</f>
        <v>1051.7</v>
      </c>
      <c r="M1726" s="1">
        <f t="shared" si="93"/>
        <v>0.81482108196884495</v>
      </c>
      <c r="N1726" s="1">
        <f t="shared" si="94"/>
        <v>0.77836835599505561</v>
      </c>
    </row>
    <row r="1727" spans="1:14" ht="20" customHeight="1" x14ac:dyDescent="0.15">
      <c r="A1727" s="1">
        <v>11160</v>
      </c>
      <c r="B1727" s="5" t="s">
        <v>11164</v>
      </c>
      <c r="C1727" s="4" t="str">
        <f>LEFT(B1727,2)</f>
        <v>10</v>
      </c>
      <c r="D1727" s="4" t="str">
        <f>MID(B1727,4,2)</f>
        <v>28</v>
      </c>
      <c r="E1727" s="4" t="str">
        <f>RIGHT(B1727,2)</f>
        <v>77</v>
      </c>
      <c r="F1727" s="7">
        <v>822.68</v>
      </c>
      <c r="G1727" s="7">
        <v>822.68</v>
      </c>
      <c r="H1727" s="7">
        <v>822.68</v>
      </c>
      <c r="I1727" s="7">
        <v>822.68</v>
      </c>
      <c r="J1727" s="8">
        <f t="shared" si="95"/>
        <v>822.68</v>
      </c>
      <c r="K1727" s="8">
        <f t="shared" si="92"/>
        <v>1004.65</v>
      </c>
      <c r="L1727" s="9">
        <f>MAX($J$3:J1727)</f>
        <v>1051.7</v>
      </c>
      <c r="M1727" s="1">
        <f t="shared" si="93"/>
        <v>0.81887224406509729</v>
      </c>
      <c r="N1727" s="1">
        <f t="shared" si="94"/>
        <v>0.7822382808785775</v>
      </c>
    </row>
    <row r="1728" spans="1:14" ht="20" customHeight="1" x14ac:dyDescent="0.15">
      <c r="A1728" s="1">
        <v>11159</v>
      </c>
      <c r="B1728" s="5" t="s">
        <v>11163</v>
      </c>
      <c r="C1728" s="4" t="str">
        <f>LEFT(B1728,2)</f>
        <v>10</v>
      </c>
      <c r="D1728" s="4" t="str">
        <f>MID(B1728,4,2)</f>
        <v>31</v>
      </c>
      <c r="E1728" s="4" t="str">
        <f>RIGHT(B1728,2)</f>
        <v>77</v>
      </c>
      <c r="F1728" s="7">
        <v>818.35</v>
      </c>
      <c r="G1728" s="7">
        <v>818.35</v>
      </c>
      <c r="H1728" s="7">
        <v>818.35</v>
      </c>
      <c r="I1728" s="7">
        <v>818.35</v>
      </c>
      <c r="J1728" s="8">
        <f t="shared" si="95"/>
        <v>818.35</v>
      </c>
      <c r="K1728" s="8">
        <f t="shared" si="92"/>
        <v>1004.65</v>
      </c>
      <c r="L1728" s="9">
        <f>MAX($J$3:J1728)</f>
        <v>1051.7</v>
      </c>
      <c r="M1728" s="1">
        <f t="shared" si="93"/>
        <v>0.81456228537301556</v>
      </c>
      <c r="N1728" s="1">
        <f t="shared" si="94"/>
        <v>0.77812113720642773</v>
      </c>
    </row>
    <row r="1729" spans="1:14" ht="20" customHeight="1" x14ac:dyDescent="0.15">
      <c r="A1729" s="1">
        <v>11158</v>
      </c>
      <c r="B1729" s="5" t="s">
        <v>11162</v>
      </c>
      <c r="C1729" s="4" t="str">
        <f>LEFT(B1729,2)</f>
        <v>11</v>
      </c>
      <c r="D1729" s="4" t="str">
        <f>MID(B1729,4,2)</f>
        <v>01</v>
      </c>
      <c r="E1729" s="4" t="str">
        <f>RIGHT(B1729,2)</f>
        <v>77</v>
      </c>
      <c r="F1729" s="7">
        <v>806.91</v>
      </c>
      <c r="G1729" s="7">
        <v>806.91</v>
      </c>
      <c r="H1729" s="7">
        <v>806.91</v>
      </c>
      <c r="I1729" s="7">
        <v>806.91</v>
      </c>
      <c r="J1729" s="8">
        <f t="shared" si="95"/>
        <v>806.91</v>
      </c>
      <c r="K1729" s="8">
        <f t="shared" ref="K1729:K1792" si="96">MAX(J1476:J1729)</f>
        <v>1004.65</v>
      </c>
      <c r="L1729" s="9">
        <f>MAX($J$3:J1729)</f>
        <v>1051.7</v>
      </c>
      <c r="M1729" s="1">
        <f t="shared" ref="M1729:M1792" si="97">J1729/K1729</f>
        <v>0.80317523515652212</v>
      </c>
      <c r="N1729" s="1">
        <f t="shared" ref="N1729:N1792" si="98">J1729/L1729</f>
        <v>0.7672435105067984</v>
      </c>
    </row>
    <row r="1730" spans="1:14" ht="20" customHeight="1" x14ac:dyDescent="0.15">
      <c r="A1730" s="1">
        <v>11157</v>
      </c>
      <c r="B1730" s="5" t="s">
        <v>11161</v>
      </c>
      <c r="C1730" s="4" t="str">
        <f>LEFT(B1730,2)</f>
        <v>11</v>
      </c>
      <c r="D1730" s="4" t="str">
        <f>MID(B1730,4,2)</f>
        <v>02</v>
      </c>
      <c r="E1730" s="4" t="str">
        <f>RIGHT(B1730,2)</f>
        <v>77</v>
      </c>
      <c r="F1730" s="7">
        <v>800.85</v>
      </c>
      <c r="G1730" s="7">
        <v>800.85</v>
      </c>
      <c r="H1730" s="7">
        <v>800.85</v>
      </c>
      <c r="I1730" s="7">
        <v>800.85</v>
      </c>
      <c r="J1730" s="8">
        <f t="shared" si="95"/>
        <v>800.85</v>
      </c>
      <c r="K1730" s="8">
        <f t="shared" si="96"/>
        <v>1004.65</v>
      </c>
      <c r="L1730" s="9">
        <f>MAX($J$3:J1730)</f>
        <v>1051.7</v>
      </c>
      <c r="M1730" s="1">
        <f t="shared" si="97"/>
        <v>0.79714328373065246</v>
      </c>
      <c r="N1730" s="1">
        <f t="shared" si="98"/>
        <v>0.7614814110487782</v>
      </c>
    </row>
    <row r="1731" spans="1:14" ht="20" customHeight="1" x14ac:dyDescent="0.15">
      <c r="A1731" s="1">
        <v>11156</v>
      </c>
      <c r="B1731" s="5" t="s">
        <v>11160</v>
      </c>
      <c r="C1731" s="4" t="str">
        <f>LEFT(B1731,2)</f>
        <v>11</v>
      </c>
      <c r="D1731" s="4" t="str">
        <f>MID(B1731,4,2)</f>
        <v>03</v>
      </c>
      <c r="E1731" s="4" t="str">
        <f>RIGHT(B1731,2)</f>
        <v>77</v>
      </c>
      <c r="F1731" s="7">
        <v>802.67</v>
      </c>
      <c r="G1731" s="7">
        <v>802.67</v>
      </c>
      <c r="H1731" s="7">
        <v>802.67</v>
      </c>
      <c r="I1731" s="7">
        <v>802.67</v>
      </c>
      <c r="J1731" s="8">
        <f t="shared" si="95"/>
        <v>802.67</v>
      </c>
      <c r="K1731" s="8">
        <f t="shared" si="96"/>
        <v>1004.65</v>
      </c>
      <c r="L1731" s="9">
        <f>MAX($J$3:J1731)</f>
        <v>1051.7</v>
      </c>
      <c r="M1731" s="1">
        <f t="shared" si="97"/>
        <v>0.7989548599014582</v>
      </c>
      <c r="N1731" s="1">
        <f t="shared" si="98"/>
        <v>0.76321194256917368</v>
      </c>
    </row>
    <row r="1732" spans="1:14" ht="20" customHeight="1" x14ac:dyDescent="0.15">
      <c r="A1732" s="1">
        <v>11155</v>
      </c>
      <c r="B1732" s="5" t="s">
        <v>11159</v>
      </c>
      <c r="C1732" s="4" t="str">
        <f>LEFT(B1732,2)</f>
        <v>11</v>
      </c>
      <c r="D1732" s="4" t="str">
        <f>MID(B1732,4,2)</f>
        <v>04</v>
      </c>
      <c r="E1732" s="4" t="str">
        <f>RIGHT(B1732,2)</f>
        <v>77</v>
      </c>
      <c r="F1732" s="7">
        <v>809.94</v>
      </c>
      <c r="G1732" s="7">
        <v>809.94</v>
      </c>
      <c r="H1732" s="7">
        <v>809.94</v>
      </c>
      <c r="I1732" s="7">
        <v>809.94</v>
      </c>
      <c r="J1732" s="8">
        <f t="shared" ref="J1732:J1795" si="99">I1732</f>
        <v>809.94</v>
      </c>
      <c r="K1732" s="8">
        <f t="shared" si="96"/>
        <v>1004.65</v>
      </c>
      <c r="L1732" s="9">
        <f>MAX($J$3:J1732)</f>
        <v>1051.7</v>
      </c>
      <c r="M1732" s="1">
        <f t="shared" si="97"/>
        <v>0.80619121086945711</v>
      </c>
      <c r="N1732" s="1">
        <f t="shared" si="98"/>
        <v>0.77012456023580866</v>
      </c>
    </row>
    <row r="1733" spans="1:14" ht="20" customHeight="1" x14ac:dyDescent="0.15">
      <c r="A1733" s="1">
        <v>11154</v>
      </c>
      <c r="B1733" s="5" t="s">
        <v>11158</v>
      </c>
      <c r="C1733" s="4" t="str">
        <f>LEFT(B1733,2)</f>
        <v>11</v>
      </c>
      <c r="D1733" s="4" t="str">
        <f>MID(B1733,4,2)</f>
        <v>07</v>
      </c>
      <c r="E1733" s="4" t="str">
        <f>RIGHT(B1733,2)</f>
        <v>77</v>
      </c>
      <c r="F1733" s="7">
        <v>816.44</v>
      </c>
      <c r="G1733" s="7">
        <v>816.44</v>
      </c>
      <c r="H1733" s="7">
        <v>816.44</v>
      </c>
      <c r="I1733" s="7">
        <v>816.44</v>
      </c>
      <c r="J1733" s="8">
        <f t="shared" si="99"/>
        <v>816.44</v>
      </c>
      <c r="K1733" s="8">
        <f t="shared" si="96"/>
        <v>1004.65</v>
      </c>
      <c r="L1733" s="9">
        <f>MAX($J$3:J1733)</f>
        <v>1051.7</v>
      </c>
      <c r="M1733" s="1">
        <f t="shared" si="97"/>
        <v>0.81266112576519189</v>
      </c>
      <c r="N1733" s="1">
        <f t="shared" si="98"/>
        <v>0.77630502995150708</v>
      </c>
    </row>
    <row r="1734" spans="1:14" ht="20" customHeight="1" x14ac:dyDescent="0.15">
      <c r="A1734" s="1">
        <v>11153</v>
      </c>
      <c r="B1734" s="5" t="s">
        <v>11157</v>
      </c>
      <c r="C1734" s="4" t="str">
        <f>LEFT(B1734,2)</f>
        <v>11</v>
      </c>
      <c r="D1734" s="4" t="str">
        <f>MID(B1734,4,2)</f>
        <v>08</v>
      </c>
      <c r="E1734" s="4" t="str">
        <f>RIGHT(B1734,2)</f>
        <v>77</v>
      </c>
      <c r="F1734" s="7">
        <v>816.27</v>
      </c>
      <c r="G1734" s="7">
        <v>816.27</v>
      </c>
      <c r="H1734" s="7">
        <v>816.27</v>
      </c>
      <c r="I1734" s="7">
        <v>816.27</v>
      </c>
      <c r="J1734" s="8">
        <f t="shared" si="99"/>
        <v>816.27</v>
      </c>
      <c r="K1734" s="8">
        <f t="shared" si="96"/>
        <v>1004.65</v>
      </c>
      <c r="L1734" s="9">
        <f>MAX($J$3:J1734)</f>
        <v>1051.7</v>
      </c>
      <c r="M1734" s="1">
        <f t="shared" si="97"/>
        <v>0.81249191260638032</v>
      </c>
      <c r="N1734" s="1">
        <f t="shared" si="98"/>
        <v>0.77614338689740414</v>
      </c>
    </row>
    <row r="1735" spans="1:14" ht="20" customHeight="1" x14ac:dyDescent="0.15">
      <c r="A1735" s="1">
        <v>11152</v>
      </c>
      <c r="B1735" s="5" t="s">
        <v>11156</v>
      </c>
      <c r="C1735" s="4" t="str">
        <f>LEFT(B1735,2)</f>
        <v>11</v>
      </c>
      <c r="D1735" s="4" t="str">
        <f>MID(B1735,4,2)</f>
        <v>09</v>
      </c>
      <c r="E1735" s="4" t="str">
        <f>RIGHT(B1735,2)</f>
        <v>77</v>
      </c>
      <c r="F1735" s="7">
        <v>818.43</v>
      </c>
      <c r="G1735" s="7">
        <v>818.43</v>
      </c>
      <c r="H1735" s="7">
        <v>818.43</v>
      </c>
      <c r="I1735" s="7">
        <v>818.43</v>
      </c>
      <c r="J1735" s="8">
        <f t="shared" si="99"/>
        <v>818.43</v>
      </c>
      <c r="K1735" s="8">
        <f t="shared" si="96"/>
        <v>1004.65</v>
      </c>
      <c r="L1735" s="9">
        <f>MAX($J$3:J1735)</f>
        <v>1051.7</v>
      </c>
      <c r="M1735" s="1">
        <f t="shared" si="97"/>
        <v>0.8146419150948091</v>
      </c>
      <c r="N1735" s="1">
        <f t="shared" si="98"/>
        <v>0.77819720452600538</v>
      </c>
    </row>
    <row r="1736" spans="1:14" ht="20" customHeight="1" x14ac:dyDescent="0.15">
      <c r="A1736" s="1">
        <v>11151</v>
      </c>
      <c r="B1736" s="5" t="s">
        <v>11155</v>
      </c>
      <c r="C1736" s="4" t="str">
        <f>LEFT(B1736,2)</f>
        <v>11</v>
      </c>
      <c r="D1736" s="4" t="str">
        <f>MID(B1736,4,2)</f>
        <v>10</v>
      </c>
      <c r="E1736" s="4" t="str">
        <f>RIGHT(B1736,2)</f>
        <v>77</v>
      </c>
      <c r="F1736" s="7">
        <v>832.55</v>
      </c>
      <c r="G1736" s="7">
        <v>832.55</v>
      </c>
      <c r="H1736" s="7">
        <v>832.55</v>
      </c>
      <c r="I1736" s="7">
        <v>832.55</v>
      </c>
      <c r="J1736" s="8">
        <f t="shared" si="99"/>
        <v>832.55</v>
      </c>
      <c r="K1736" s="8">
        <f t="shared" si="96"/>
        <v>1004.65</v>
      </c>
      <c r="L1736" s="9">
        <f>MAX($J$3:J1736)</f>
        <v>1051.7</v>
      </c>
      <c r="M1736" s="1">
        <f t="shared" si="97"/>
        <v>0.82869656099139</v>
      </c>
      <c r="N1736" s="1">
        <f t="shared" si="98"/>
        <v>0.79162308643149182</v>
      </c>
    </row>
    <row r="1737" spans="1:14" ht="20" customHeight="1" x14ac:dyDescent="0.15">
      <c r="A1737" s="1">
        <v>11150</v>
      </c>
      <c r="B1737" s="5" t="s">
        <v>11154</v>
      </c>
      <c r="C1737" s="4" t="str">
        <f>LEFT(B1737,2)</f>
        <v>11</v>
      </c>
      <c r="D1737" s="4" t="str">
        <f>MID(B1737,4,2)</f>
        <v>11</v>
      </c>
      <c r="E1737" s="4" t="str">
        <f>RIGHT(B1737,2)</f>
        <v>77</v>
      </c>
      <c r="F1737" s="7">
        <v>845.89</v>
      </c>
      <c r="G1737" s="7">
        <v>845.89</v>
      </c>
      <c r="H1737" s="7">
        <v>845.89</v>
      </c>
      <c r="I1737" s="7">
        <v>845.89</v>
      </c>
      <c r="J1737" s="8">
        <f t="shared" si="99"/>
        <v>845.89</v>
      </c>
      <c r="K1737" s="8">
        <f t="shared" si="96"/>
        <v>1004.65</v>
      </c>
      <c r="L1737" s="9">
        <f>MAX($J$3:J1737)</f>
        <v>1051.7</v>
      </c>
      <c r="M1737" s="1">
        <f t="shared" si="97"/>
        <v>0.84197481710048272</v>
      </c>
      <c r="N1737" s="1">
        <f t="shared" si="98"/>
        <v>0.8043073119710944</v>
      </c>
    </row>
    <row r="1738" spans="1:14" ht="20" customHeight="1" x14ac:dyDescent="0.15">
      <c r="A1738" s="1">
        <v>11149</v>
      </c>
      <c r="B1738" s="5" t="s">
        <v>11153</v>
      </c>
      <c r="C1738" s="4" t="str">
        <f>LEFT(B1738,2)</f>
        <v>11</v>
      </c>
      <c r="D1738" s="4" t="str">
        <f>MID(B1738,4,2)</f>
        <v>14</v>
      </c>
      <c r="E1738" s="4" t="str">
        <f>RIGHT(B1738,2)</f>
        <v>77</v>
      </c>
      <c r="F1738" s="7">
        <v>838.36</v>
      </c>
      <c r="G1738" s="7">
        <v>838.36</v>
      </c>
      <c r="H1738" s="7">
        <v>838.36</v>
      </c>
      <c r="I1738" s="7">
        <v>838.36</v>
      </c>
      <c r="J1738" s="8">
        <f t="shared" si="99"/>
        <v>838.36</v>
      </c>
      <c r="K1738" s="8">
        <f t="shared" si="96"/>
        <v>1004.65</v>
      </c>
      <c r="L1738" s="9">
        <f>MAX($J$3:J1738)</f>
        <v>1051.7</v>
      </c>
      <c r="M1738" s="1">
        <f t="shared" si="97"/>
        <v>0.83447966953665453</v>
      </c>
      <c r="N1738" s="1">
        <f t="shared" si="98"/>
        <v>0.79714747551583154</v>
      </c>
    </row>
    <row r="1739" spans="1:14" ht="20" customHeight="1" x14ac:dyDescent="0.15">
      <c r="A1739" s="1">
        <v>11148</v>
      </c>
      <c r="B1739" s="5" t="s">
        <v>11152</v>
      </c>
      <c r="C1739" s="4" t="str">
        <f>LEFT(B1739,2)</f>
        <v>11</v>
      </c>
      <c r="D1739" s="4" t="str">
        <f>MID(B1739,4,2)</f>
        <v>15</v>
      </c>
      <c r="E1739" s="4" t="str">
        <f>RIGHT(B1739,2)</f>
        <v>77</v>
      </c>
      <c r="F1739" s="7">
        <v>842.78</v>
      </c>
      <c r="G1739" s="7">
        <v>842.78</v>
      </c>
      <c r="H1739" s="7">
        <v>842.78</v>
      </c>
      <c r="I1739" s="7">
        <v>842.78</v>
      </c>
      <c r="J1739" s="8">
        <f t="shared" si="99"/>
        <v>842.78</v>
      </c>
      <c r="K1739" s="8">
        <f t="shared" si="96"/>
        <v>1004.65</v>
      </c>
      <c r="L1739" s="9">
        <f>MAX($J$3:J1739)</f>
        <v>1051.7</v>
      </c>
      <c r="M1739" s="1">
        <f t="shared" si="97"/>
        <v>0.83887921166575419</v>
      </c>
      <c r="N1739" s="1">
        <f t="shared" si="98"/>
        <v>0.80135019492250636</v>
      </c>
    </row>
    <row r="1740" spans="1:14" ht="20" customHeight="1" x14ac:dyDescent="0.15">
      <c r="A1740" s="1">
        <v>11147</v>
      </c>
      <c r="B1740" s="5" t="s">
        <v>11151</v>
      </c>
      <c r="C1740" s="4" t="str">
        <f>LEFT(B1740,2)</f>
        <v>11</v>
      </c>
      <c r="D1740" s="4" t="str">
        <f>MID(B1740,4,2)</f>
        <v>16</v>
      </c>
      <c r="E1740" s="4" t="str">
        <f>RIGHT(B1740,2)</f>
        <v>77</v>
      </c>
      <c r="F1740" s="7">
        <v>837.06</v>
      </c>
      <c r="G1740" s="7">
        <v>837.06</v>
      </c>
      <c r="H1740" s="7">
        <v>837.06</v>
      </c>
      <c r="I1740" s="7">
        <v>837.06</v>
      </c>
      <c r="J1740" s="8">
        <f t="shared" si="99"/>
        <v>837.06</v>
      </c>
      <c r="K1740" s="8">
        <f t="shared" si="96"/>
        <v>1004.65</v>
      </c>
      <c r="L1740" s="9">
        <f>MAX($J$3:J1740)</f>
        <v>1051.7</v>
      </c>
      <c r="M1740" s="1">
        <f t="shared" si="97"/>
        <v>0.83318568655750758</v>
      </c>
      <c r="N1740" s="1">
        <f t="shared" si="98"/>
        <v>0.7959113815726917</v>
      </c>
    </row>
    <row r="1741" spans="1:14" ht="20" customHeight="1" x14ac:dyDescent="0.15">
      <c r="A1741" s="1">
        <v>11146</v>
      </c>
      <c r="B1741" s="5" t="s">
        <v>11150</v>
      </c>
      <c r="C1741" s="4" t="str">
        <f>LEFT(B1741,2)</f>
        <v>11</v>
      </c>
      <c r="D1741" s="4" t="str">
        <f>MID(B1741,4,2)</f>
        <v>17</v>
      </c>
      <c r="E1741" s="4" t="str">
        <f>RIGHT(B1741,2)</f>
        <v>77</v>
      </c>
      <c r="F1741" s="7">
        <v>831.86</v>
      </c>
      <c r="G1741" s="7">
        <v>831.86</v>
      </c>
      <c r="H1741" s="7">
        <v>831.86</v>
      </c>
      <c r="I1741" s="7">
        <v>831.86</v>
      </c>
      <c r="J1741" s="8">
        <f t="shared" si="99"/>
        <v>831.86</v>
      </c>
      <c r="K1741" s="8">
        <f t="shared" si="96"/>
        <v>1004.65</v>
      </c>
      <c r="L1741" s="9">
        <f>MAX($J$3:J1741)</f>
        <v>1051.7</v>
      </c>
      <c r="M1741" s="1">
        <f t="shared" si="97"/>
        <v>0.82800975464091975</v>
      </c>
      <c r="N1741" s="1">
        <f t="shared" si="98"/>
        <v>0.79096700580013313</v>
      </c>
    </row>
    <row r="1742" spans="1:14" ht="20" customHeight="1" x14ac:dyDescent="0.15">
      <c r="A1742" s="1">
        <v>11145</v>
      </c>
      <c r="B1742" s="5" t="s">
        <v>11149</v>
      </c>
      <c r="C1742" s="4" t="str">
        <f>LEFT(B1742,2)</f>
        <v>11</v>
      </c>
      <c r="D1742" s="4" t="str">
        <f>MID(B1742,4,2)</f>
        <v>18</v>
      </c>
      <c r="E1742" s="4" t="str">
        <f>RIGHT(B1742,2)</f>
        <v>77</v>
      </c>
      <c r="F1742" s="7">
        <v>835.76</v>
      </c>
      <c r="G1742" s="7">
        <v>835.76</v>
      </c>
      <c r="H1742" s="7">
        <v>835.76</v>
      </c>
      <c r="I1742" s="7">
        <v>835.76</v>
      </c>
      <c r="J1742" s="8">
        <f t="shared" si="99"/>
        <v>835.76</v>
      </c>
      <c r="K1742" s="8">
        <f t="shared" si="96"/>
        <v>1004.65</v>
      </c>
      <c r="L1742" s="9">
        <f>MAX($J$3:J1742)</f>
        <v>1051.7</v>
      </c>
      <c r="M1742" s="1">
        <f t="shared" si="97"/>
        <v>0.83189170357836062</v>
      </c>
      <c r="N1742" s="1">
        <f t="shared" si="98"/>
        <v>0.79467528762955209</v>
      </c>
    </row>
    <row r="1743" spans="1:14" ht="20" customHeight="1" x14ac:dyDescent="0.15">
      <c r="A1743" s="1">
        <v>11144</v>
      </c>
      <c r="B1743" s="5" t="s">
        <v>11148</v>
      </c>
      <c r="C1743" s="4" t="str">
        <f>LEFT(B1743,2)</f>
        <v>11</v>
      </c>
      <c r="D1743" s="4" t="str">
        <f>MID(B1743,4,2)</f>
        <v>21</v>
      </c>
      <c r="E1743" s="4" t="str">
        <f>RIGHT(B1743,2)</f>
        <v>77</v>
      </c>
      <c r="F1743" s="7">
        <v>836.11</v>
      </c>
      <c r="G1743" s="7">
        <v>836.11</v>
      </c>
      <c r="H1743" s="7">
        <v>836.11</v>
      </c>
      <c r="I1743" s="7">
        <v>836.11</v>
      </c>
      <c r="J1743" s="8">
        <f t="shared" si="99"/>
        <v>836.11</v>
      </c>
      <c r="K1743" s="8">
        <f t="shared" si="96"/>
        <v>1004.65</v>
      </c>
      <c r="L1743" s="9">
        <f>MAX($J$3:J1743)</f>
        <v>1051.7</v>
      </c>
      <c r="M1743" s="1">
        <f t="shared" si="97"/>
        <v>0.83224008361120794</v>
      </c>
      <c r="N1743" s="1">
        <f t="shared" si="98"/>
        <v>0.79500808215270513</v>
      </c>
    </row>
    <row r="1744" spans="1:14" ht="20" customHeight="1" x14ac:dyDescent="0.15">
      <c r="A1744" s="1">
        <v>11143</v>
      </c>
      <c r="B1744" s="5" t="s">
        <v>11147</v>
      </c>
      <c r="C1744" s="4" t="str">
        <f>LEFT(B1744,2)</f>
        <v>11</v>
      </c>
      <c r="D1744" s="4" t="str">
        <f>MID(B1744,4,2)</f>
        <v>22</v>
      </c>
      <c r="E1744" s="4" t="str">
        <f>RIGHT(B1744,2)</f>
        <v>77</v>
      </c>
      <c r="F1744" s="7">
        <v>842.52</v>
      </c>
      <c r="G1744" s="7">
        <v>842.52</v>
      </c>
      <c r="H1744" s="7">
        <v>842.52</v>
      </c>
      <c r="I1744" s="7">
        <v>842.52</v>
      </c>
      <c r="J1744" s="8">
        <f t="shared" si="99"/>
        <v>842.52</v>
      </c>
      <c r="K1744" s="8">
        <f t="shared" si="96"/>
        <v>1004.65</v>
      </c>
      <c r="L1744" s="9">
        <f>MAX($J$3:J1744)</f>
        <v>1051.7</v>
      </c>
      <c r="M1744" s="1">
        <f t="shared" si="97"/>
        <v>0.8386204150699248</v>
      </c>
      <c r="N1744" s="1">
        <f t="shared" si="98"/>
        <v>0.80110297613387838</v>
      </c>
    </row>
    <row r="1745" spans="1:14" ht="20" customHeight="1" x14ac:dyDescent="0.15">
      <c r="A1745" s="1">
        <v>11142</v>
      </c>
      <c r="B1745" s="5" t="s">
        <v>11146</v>
      </c>
      <c r="C1745" s="4" t="str">
        <f>LEFT(B1745,2)</f>
        <v>11</v>
      </c>
      <c r="D1745" s="4" t="str">
        <f>MID(B1745,4,2)</f>
        <v>23</v>
      </c>
      <c r="E1745" s="4" t="str">
        <f>RIGHT(B1745,2)</f>
        <v>77</v>
      </c>
      <c r="F1745" s="7">
        <v>843.3</v>
      </c>
      <c r="G1745" s="7">
        <v>843.3</v>
      </c>
      <c r="H1745" s="7">
        <v>843.3</v>
      </c>
      <c r="I1745" s="7">
        <v>843.3</v>
      </c>
      <c r="J1745" s="8">
        <f t="shared" si="99"/>
        <v>843.3</v>
      </c>
      <c r="K1745" s="8">
        <f t="shared" si="96"/>
        <v>1004.65</v>
      </c>
      <c r="L1745" s="9">
        <f>MAX($J$3:J1745)</f>
        <v>1051.7</v>
      </c>
      <c r="M1745" s="1">
        <f t="shared" si="97"/>
        <v>0.83939680485741297</v>
      </c>
      <c r="N1745" s="1">
        <f t="shared" si="98"/>
        <v>0.80184463249976223</v>
      </c>
    </row>
    <row r="1746" spans="1:14" ht="20" customHeight="1" x14ac:dyDescent="0.15">
      <c r="A1746" s="1">
        <v>11141</v>
      </c>
      <c r="B1746" s="5" t="s">
        <v>11145</v>
      </c>
      <c r="C1746" s="4" t="str">
        <f>LEFT(B1746,2)</f>
        <v>11</v>
      </c>
      <c r="D1746" s="4" t="str">
        <f>MID(B1746,4,2)</f>
        <v>25</v>
      </c>
      <c r="E1746" s="4" t="str">
        <f>RIGHT(B1746,2)</f>
        <v>77</v>
      </c>
      <c r="F1746" s="7">
        <v>844.42</v>
      </c>
      <c r="G1746" s="7">
        <v>844.42</v>
      </c>
      <c r="H1746" s="7">
        <v>844.42</v>
      </c>
      <c r="I1746" s="7">
        <v>844.42</v>
      </c>
      <c r="J1746" s="8">
        <f t="shared" si="99"/>
        <v>844.42</v>
      </c>
      <c r="K1746" s="8">
        <f t="shared" si="96"/>
        <v>1004.65</v>
      </c>
      <c r="L1746" s="9">
        <f>MAX($J$3:J1746)</f>
        <v>1051.7</v>
      </c>
      <c r="M1746" s="1">
        <f t="shared" si="97"/>
        <v>0.84051162096252419</v>
      </c>
      <c r="N1746" s="1">
        <f t="shared" si="98"/>
        <v>0.80290957497385174</v>
      </c>
    </row>
    <row r="1747" spans="1:14" ht="20" customHeight="1" x14ac:dyDescent="0.15">
      <c r="A1747" s="1">
        <v>11140</v>
      </c>
      <c r="B1747" s="5" t="s">
        <v>11144</v>
      </c>
      <c r="C1747" s="4" t="str">
        <f>LEFT(B1747,2)</f>
        <v>11</v>
      </c>
      <c r="D1747" s="4" t="str">
        <f>MID(B1747,4,2)</f>
        <v>28</v>
      </c>
      <c r="E1747" s="4" t="str">
        <f>RIGHT(B1747,2)</f>
        <v>77</v>
      </c>
      <c r="F1747" s="7">
        <v>839.57</v>
      </c>
      <c r="G1747" s="7">
        <v>839.57</v>
      </c>
      <c r="H1747" s="7">
        <v>839.57</v>
      </c>
      <c r="I1747" s="7">
        <v>839.57</v>
      </c>
      <c r="J1747" s="8">
        <f t="shared" si="99"/>
        <v>839.57</v>
      </c>
      <c r="K1747" s="8">
        <f t="shared" si="96"/>
        <v>1004.65</v>
      </c>
      <c r="L1747" s="9">
        <f>MAX($J$3:J1747)</f>
        <v>1051.7</v>
      </c>
      <c r="M1747" s="1">
        <f t="shared" si="97"/>
        <v>0.83568406907878368</v>
      </c>
      <c r="N1747" s="1">
        <f t="shared" si="98"/>
        <v>0.7982979937244461</v>
      </c>
    </row>
    <row r="1748" spans="1:14" ht="20" customHeight="1" x14ac:dyDescent="0.15">
      <c r="A1748" s="1">
        <v>11139</v>
      </c>
      <c r="B1748" s="5" t="s">
        <v>11143</v>
      </c>
      <c r="C1748" s="4" t="str">
        <f>LEFT(B1748,2)</f>
        <v>11</v>
      </c>
      <c r="D1748" s="4" t="str">
        <f>MID(B1748,4,2)</f>
        <v>29</v>
      </c>
      <c r="E1748" s="4" t="str">
        <f>RIGHT(B1748,2)</f>
        <v>77</v>
      </c>
      <c r="F1748" s="7">
        <v>827.27</v>
      </c>
      <c r="G1748" s="7">
        <v>827.27</v>
      </c>
      <c r="H1748" s="7">
        <v>827.27</v>
      </c>
      <c r="I1748" s="7">
        <v>827.27</v>
      </c>
      <c r="J1748" s="8">
        <f t="shared" si="99"/>
        <v>827.27</v>
      </c>
      <c r="K1748" s="8">
        <f t="shared" si="96"/>
        <v>1004.65</v>
      </c>
      <c r="L1748" s="9">
        <f>MAX($J$3:J1748)</f>
        <v>1051.7</v>
      </c>
      <c r="M1748" s="1">
        <f t="shared" si="97"/>
        <v>0.82344099935300852</v>
      </c>
      <c r="N1748" s="1">
        <f t="shared" si="98"/>
        <v>0.78660264333935526</v>
      </c>
    </row>
    <row r="1749" spans="1:14" ht="20" customHeight="1" x14ac:dyDescent="0.15">
      <c r="A1749" s="1">
        <v>11138</v>
      </c>
      <c r="B1749" s="5" t="s">
        <v>11142</v>
      </c>
      <c r="C1749" s="4" t="str">
        <f>LEFT(B1749,2)</f>
        <v>11</v>
      </c>
      <c r="D1749" s="4" t="str">
        <f>MID(B1749,4,2)</f>
        <v>30</v>
      </c>
      <c r="E1749" s="4" t="str">
        <f>RIGHT(B1749,2)</f>
        <v>77</v>
      </c>
      <c r="F1749" s="7">
        <v>829.7</v>
      </c>
      <c r="G1749" s="7">
        <v>829.7</v>
      </c>
      <c r="H1749" s="7">
        <v>829.7</v>
      </c>
      <c r="I1749" s="7">
        <v>829.7</v>
      </c>
      <c r="J1749" s="8">
        <f t="shared" si="99"/>
        <v>829.7</v>
      </c>
      <c r="K1749" s="8">
        <f t="shared" si="96"/>
        <v>1004.65</v>
      </c>
      <c r="L1749" s="9">
        <f>MAX($J$3:J1749)</f>
        <v>1051.7</v>
      </c>
      <c r="M1749" s="1">
        <f t="shared" si="97"/>
        <v>0.82585975215249097</v>
      </c>
      <c r="N1749" s="1">
        <f t="shared" si="98"/>
        <v>0.78891318817153178</v>
      </c>
    </row>
    <row r="1750" spans="1:14" ht="20" customHeight="1" x14ac:dyDescent="0.15">
      <c r="A1750" s="1">
        <v>11137</v>
      </c>
      <c r="B1750" s="5" t="s">
        <v>11141</v>
      </c>
      <c r="C1750" s="4" t="str">
        <f>LEFT(B1750,2)</f>
        <v>12</v>
      </c>
      <c r="D1750" s="4" t="str">
        <f>MID(B1750,4,2)</f>
        <v>01</v>
      </c>
      <c r="E1750" s="4" t="str">
        <f>RIGHT(B1750,2)</f>
        <v>77</v>
      </c>
      <c r="F1750" s="7">
        <v>825.71</v>
      </c>
      <c r="G1750" s="7">
        <v>825.71</v>
      </c>
      <c r="H1750" s="7">
        <v>825.71</v>
      </c>
      <c r="I1750" s="7">
        <v>825.71</v>
      </c>
      <c r="J1750" s="8">
        <f t="shared" si="99"/>
        <v>825.71</v>
      </c>
      <c r="K1750" s="8">
        <f t="shared" si="96"/>
        <v>1004.65</v>
      </c>
      <c r="L1750" s="9">
        <f>MAX($J$3:J1750)</f>
        <v>1051.7</v>
      </c>
      <c r="M1750" s="1">
        <f t="shared" si="97"/>
        <v>0.82188821977803217</v>
      </c>
      <c r="N1750" s="1">
        <f t="shared" si="98"/>
        <v>0.78511933060758776</v>
      </c>
    </row>
    <row r="1751" spans="1:14" ht="20" customHeight="1" x14ac:dyDescent="0.15">
      <c r="A1751" s="1">
        <v>11136</v>
      </c>
      <c r="B1751" s="5" t="s">
        <v>11140</v>
      </c>
      <c r="C1751" s="4" t="str">
        <f>LEFT(B1751,2)</f>
        <v>12</v>
      </c>
      <c r="D1751" s="4" t="str">
        <f>MID(B1751,4,2)</f>
        <v>02</v>
      </c>
      <c r="E1751" s="4" t="str">
        <f>RIGHT(B1751,2)</f>
        <v>77</v>
      </c>
      <c r="F1751" s="7">
        <v>823.98</v>
      </c>
      <c r="G1751" s="7">
        <v>823.98</v>
      </c>
      <c r="H1751" s="7">
        <v>823.98</v>
      </c>
      <c r="I1751" s="7">
        <v>823.98</v>
      </c>
      <c r="J1751" s="8">
        <f t="shared" si="99"/>
        <v>823.98</v>
      </c>
      <c r="K1751" s="8">
        <f t="shared" si="96"/>
        <v>1004.65</v>
      </c>
      <c r="L1751" s="9">
        <f>MAX($J$3:J1751)</f>
        <v>1051.7</v>
      </c>
      <c r="M1751" s="1">
        <f t="shared" si="97"/>
        <v>0.82016622704424436</v>
      </c>
      <c r="N1751" s="1">
        <f t="shared" si="98"/>
        <v>0.78347437482171722</v>
      </c>
    </row>
    <row r="1752" spans="1:14" ht="20" customHeight="1" x14ac:dyDescent="0.15">
      <c r="A1752" s="1">
        <v>11135</v>
      </c>
      <c r="B1752" s="5" t="s">
        <v>11139</v>
      </c>
      <c r="C1752" s="4" t="str">
        <f>LEFT(B1752,2)</f>
        <v>12</v>
      </c>
      <c r="D1752" s="4" t="str">
        <f>MID(B1752,4,2)</f>
        <v>05</v>
      </c>
      <c r="E1752" s="4" t="str">
        <f>RIGHT(B1752,2)</f>
        <v>77</v>
      </c>
      <c r="F1752" s="7">
        <v>821.03</v>
      </c>
      <c r="G1752" s="7">
        <v>821.03</v>
      </c>
      <c r="H1752" s="7">
        <v>821.03</v>
      </c>
      <c r="I1752" s="7">
        <v>821.03</v>
      </c>
      <c r="J1752" s="8">
        <f t="shared" si="99"/>
        <v>821.03</v>
      </c>
      <c r="K1752" s="8">
        <f t="shared" si="96"/>
        <v>1004.65</v>
      </c>
      <c r="L1752" s="9">
        <f>MAX($J$3:J1752)</f>
        <v>1051.7</v>
      </c>
      <c r="M1752" s="1">
        <f t="shared" si="97"/>
        <v>0.81722988105310301</v>
      </c>
      <c r="N1752" s="1">
        <f t="shared" si="98"/>
        <v>0.78066939241228483</v>
      </c>
    </row>
    <row r="1753" spans="1:14" ht="20" customHeight="1" x14ac:dyDescent="0.15">
      <c r="A1753" s="1">
        <v>11134</v>
      </c>
      <c r="B1753" s="5" t="s">
        <v>11138</v>
      </c>
      <c r="C1753" s="4" t="str">
        <f>LEFT(B1753,2)</f>
        <v>12</v>
      </c>
      <c r="D1753" s="4" t="str">
        <f>MID(B1753,4,2)</f>
        <v>06</v>
      </c>
      <c r="E1753" s="4" t="str">
        <f>RIGHT(B1753,2)</f>
        <v>77</v>
      </c>
      <c r="F1753" s="7">
        <v>806.91</v>
      </c>
      <c r="G1753" s="7">
        <v>806.91</v>
      </c>
      <c r="H1753" s="7">
        <v>806.91</v>
      </c>
      <c r="I1753" s="7">
        <v>806.91</v>
      </c>
      <c r="J1753" s="8">
        <f t="shared" si="99"/>
        <v>806.91</v>
      </c>
      <c r="K1753" s="8">
        <f t="shared" si="96"/>
        <v>1004.65</v>
      </c>
      <c r="L1753" s="9">
        <f>MAX($J$3:J1753)</f>
        <v>1051.7</v>
      </c>
      <c r="M1753" s="1">
        <f t="shared" si="97"/>
        <v>0.80317523515652212</v>
      </c>
      <c r="N1753" s="1">
        <f t="shared" si="98"/>
        <v>0.7672435105067984</v>
      </c>
    </row>
    <row r="1754" spans="1:14" ht="20" customHeight="1" x14ac:dyDescent="0.15">
      <c r="A1754" s="1">
        <v>11133</v>
      </c>
      <c r="B1754" s="5" t="s">
        <v>11137</v>
      </c>
      <c r="C1754" s="4" t="str">
        <f>LEFT(B1754,2)</f>
        <v>12</v>
      </c>
      <c r="D1754" s="4" t="str">
        <f>MID(B1754,4,2)</f>
        <v>07</v>
      </c>
      <c r="E1754" s="4" t="str">
        <f>RIGHT(B1754,2)</f>
        <v>77</v>
      </c>
      <c r="F1754" s="7">
        <v>807.43</v>
      </c>
      <c r="G1754" s="7">
        <v>807.43</v>
      </c>
      <c r="H1754" s="7">
        <v>807.43</v>
      </c>
      <c r="I1754" s="7">
        <v>807.43</v>
      </c>
      <c r="J1754" s="8">
        <f t="shared" si="99"/>
        <v>807.43</v>
      </c>
      <c r="K1754" s="8">
        <f t="shared" si="96"/>
        <v>1004.65</v>
      </c>
      <c r="L1754" s="9">
        <f>MAX($J$3:J1754)</f>
        <v>1051.7</v>
      </c>
      <c r="M1754" s="1">
        <f t="shared" si="97"/>
        <v>0.8036928283481809</v>
      </c>
      <c r="N1754" s="1">
        <f t="shared" si="98"/>
        <v>0.76773794808405427</v>
      </c>
    </row>
    <row r="1755" spans="1:14" ht="20" customHeight="1" x14ac:dyDescent="0.15">
      <c r="A1755" s="1">
        <v>11132</v>
      </c>
      <c r="B1755" s="5" t="s">
        <v>11136</v>
      </c>
      <c r="C1755" s="4" t="str">
        <f>LEFT(B1755,2)</f>
        <v>12</v>
      </c>
      <c r="D1755" s="4" t="str">
        <f>MID(B1755,4,2)</f>
        <v>08</v>
      </c>
      <c r="E1755" s="4" t="str">
        <f>RIGHT(B1755,2)</f>
        <v>77</v>
      </c>
      <c r="F1755" s="7">
        <v>806.91</v>
      </c>
      <c r="G1755" s="7">
        <v>806.91</v>
      </c>
      <c r="H1755" s="7">
        <v>806.91</v>
      </c>
      <c r="I1755" s="7">
        <v>806.91</v>
      </c>
      <c r="J1755" s="8">
        <f t="shared" si="99"/>
        <v>806.91</v>
      </c>
      <c r="K1755" s="8">
        <f t="shared" si="96"/>
        <v>1004.65</v>
      </c>
      <c r="L1755" s="9">
        <f>MAX($J$3:J1755)</f>
        <v>1051.7</v>
      </c>
      <c r="M1755" s="1">
        <f t="shared" si="97"/>
        <v>0.80317523515652212</v>
      </c>
      <c r="N1755" s="1">
        <f t="shared" si="98"/>
        <v>0.7672435105067984</v>
      </c>
    </row>
    <row r="1756" spans="1:14" ht="20" customHeight="1" x14ac:dyDescent="0.15">
      <c r="A1756" s="1">
        <v>11131</v>
      </c>
      <c r="B1756" s="5" t="s">
        <v>11135</v>
      </c>
      <c r="C1756" s="4" t="str">
        <f>LEFT(B1756,2)</f>
        <v>12</v>
      </c>
      <c r="D1756" s="4" t="str">
        <f>MID(B1756,4,2)</f>
        <v>09</v>
      </c>
      <c r="E1756" s="4" t="str">
        <f>RIGHT(B1756,2)</f>
        <v>77</v>
      </c>
      <c r="F1756" s="7">
        <v>815.23</v>
      </c>
      <c r="G1756" s="7">
        <v>815.23</v>
      </c>
      <c r="H1756" s="7">
        <v>815.23</v>
      </c>
      <c r="I1756" s="7">
        <v>815.23</v>
      </c>
      <c r="J1756" s="8">
        <f t="shared" si="99"/>
        <v>815.23</v>
      </c>
      <c r="K1756" s="8">
        <f t="shared" si="96"/>
        <v>1004.65</v>
      </c>
      <c r="L1756" s="9">
        <f>MAX($J$3:J1756)</f>
        <v>1051.7</v>
      </c>
      <c r="M1756" s="1">
        <f t="shared" si="97"/>
        <v>0.81145672622306275</v>
      </c>
      <c r="N1756" s="1">
        <f t="shared" si="98"/>
        <v>0.7751545117428924</v>
      </c>
    </row>
    <row r="1757" spans="1:14" ht="20" customHeight="1" x14ac:dyDescent="0.15">
      <c r="A1757" s="1">
        <v>11130</v>
      </c>
      <c r="B1757" s="5" t="s">
        <v>11134</v>
      </c>
      <c r="C1757" s="4" t="str">
        <f>LEFT(B1757,2)</f>
        <v>12</v>
      </c>
      <c r="D1757" s="4" t="str">
        <f>MID(B1757,4,2)</f>
        <v>12</v>
      </c>
      <c r="E1757" s="4" t="str">
        <f>RIGHT(B1757,2)</f>
        <v>77</v>
      </c>
      <c r="F1757" s="7">
        <v>815.75</v>
      </c>
      <c r="G1757" s="7">
        <v>815.75</v>
      </c>
      <c r="H1757" s="7">
        <v>815.75</v>
      </c>
      <c r="I1757" s="7">
        <v>815.75</v>
      </c>
      <c r="J1757" s="8">
        <f t="shared" si="99"/>
        <v>815.75</v>
      </c>
      <c r="K1757" s="8">
        <f t="shared" si="96"/>
        <v>1004.65</v>
      </c>
      <c r="L1757" s="9">
        <f>MAX($J$3:J1757)</f>
        <v>1051.7</v>
      </c>
      <c r="M1757" s="1">
        <f t="shared" si="97"/>
        <v>0.81197431941472153</v>
      </c>
      <c r="N1757" s="1">
        <f t="shared" si="98"/>
        <v>0.77564894932014827</v>
      </c>
    </row>
    <row r="1758" spans="1:14" ht="20" customHeight="1" x14ac:dyDescent="0.15">
      <c r="A1758" s="1">
        <v>11129</v>
      </c>
      <c r="B1758" s="5" t="s">
        <v>11133</v>
      </c>
      <c r="C1758" s="4" t="str">
        <f>LEFT(B1758,2)</f>
        <v>12</v>
      </c>
      <c r="D1758" s="4" t="str">
        <f>MID(B1758,4,2)</f>
        <v>13</v>
      </c>
      <c r="E1758" s="4" t="str">
        <f>RIGHT(B1758,2)</f>
        <v>77</v>
      </c>
      <c r="F1758" s="7">
        <v>815.23</v>
      </c>
      <c r="G1758" s="7">
        <v>815.23</v>
      </c>
      <c r="H1758" s="7">
        <v>815.23</v>
      </c>
      <c r="I1758" s="7">
        <v>815.23</v>
      </c>
      <c r="J1758" s="8">
        <f t="shared" si="99"/>
        <v>815.23</v>
      </c>
      <c r="K1758" s="8">
        <f t="shared" si="96"/>
        <v>1004.65</v>
      </c>
      <c r="L1758" s="9">
        <f>MAX($J$3:J1758)</f>
        <v>1051.7</v>
      </c>
      <c r="M1758" s="1">
        <f t="shared" si="97"/>
        <v>0.81145672622306275</v>
      </c>
      <c r="N1758" s="1">
        <f t="shared" si="98"/>
        <v>0.7751545117428924</v>
      </c>
    </row>
    <row r="1759" spans="1:14" ht="20" customHeight="1" x14ac:dyDescent="0.15">
      <c r="A1759" s="1">
        <v>11128</v>
      </c>
      <c r="B1759" s="5" t="s">
        <v>11132</v>
      </c>
      <c r="C1759" s="4" t="str">
        <f>LEFT(B1759,2)</f>
        <v>12</v>
      </c>
      <c r="D1759" s="4" t="str">
        <f>MID(B1759,4,2)</f>
        <v>14</v>
      </c>
      <c r="E1759" s="4" t="str">
        <f>RIGHT(B1759,2)</f>
        <v>77</v>
      </c>
      <c r="F1759" s="7">
        <v>822.68</v>
      </c>
      <c r="G1759" s="7">
        <v>822.68</v>
      </c>
      <c r="H1759" s="7">
        <v>822.68</v>
      </c>
      <c r="I1759" s="7">
        <v>822.68</v>
      </c>
      <c r="J1759" s="8">
        <f t="shared" si="99"/>
        <v>822.68</v>
      </c>
      <c r="K1759" s="8">
        <f t="shared" si="96"/>
        <v>1004.65</v>
      </c>
      <c r="L1759" s="9">
        <f>MAX($J$3:J1759)</f>
        <v>1051.7</v>
      </c>
      <c r="M1759" s="1">
        <f t="shared" si="97"/>
        <v>0.81887224406509729</v>
      </c>
      <c r="N1759" s="1">
        <f t="shared" si="98"/>
        <v>0.7822382808785775</v>
      </c>
    </row>
    <row r="1760" spans="1:14" ht="20" customHeight="1" x14ac:dyDescent="0.15">
      <c r="A1760" s="1">
        <v>11127</v>
      </c>
      <c r="B1760" s="5" t="s">
        <v>11131</v>
      </c>
      <c r="C1760" s="4" t="str">
        <f>LEFT(B1760,2)</f>
        <v>12</v>
      </c>
      <c r="D1760" s="4" t="str">
        <f>MID(B1760,4,2)</f>
        <v>15</v>
      </c>
      <c r="E1760" s="4" t="str">
        <f>RIGHT(B1760,2)</f>
        <v>77</v>
      </c>
      <c r="F1760" s="7">
        <v>817.91</v>
      </c>
      <c r="G1760" s="7">
        <v>817.91</v>
      </c>
      <c r="H1760" s="7">
        <v>817.91</v>
      </c>
      <c r="I1760" s="7">
        <v>817.91</v>
      </c>
      <c r="J1760" s="8">
        <f t="shared" si="99"/>
        <v>817.91</v>
      </c>
      <c r="K1760" s="8">
        <f t="shared" si="96"/>
        <v>1004.65</v>
      </c>
      <c r="L1760" s="9">
        <f>MAX($J$3:J1760)</f>
        <v>1051.7</v>
      </c>
      <c r="M1760" s="1">
        <f t="shared" si="97"/>
        <v>0.81412432190315032</v>
      </c>
      <c r="N1760" s="1">
        <f t="shared" si="98"/>
        <v>0.77770276694874962</v>
      </c>
    </row>
    <row r="1761" spans="1:14" ht="20" customHeight="1" x14ac:dyDescent="0.15">
      <c r="A1761" s="1">
        <v>11126</v>
      </c>
      <c r="B1761" s="5" t="s">
        <v>11130</v>
      </c>
      <c r="C1761" s="4" t="str">
        <f>LEFT(B1761,2)</f>
        <v>12</v>
      </c>
      <c r="D1761" s="4" t="str">
        <f>MID(B1761,4,2)</f>
        <v>16</v>
      </c>
      <c r="E1761" s="4" t="str">
        <f>RIGHT(B1761,2)</f>
        <v>77</v>
      </c>
      <c r="F1761" s="7">
        <v>815.32</v>
      </c>
      <c r="G1761" s="7">
        <v>815.32</v>
      </c>
      <c r="H1761" s="7">
        <v>815.32</v>
      </c>
      <c r="I1761" s="7">
        <v>815.32</v>
      </c>
      <c r="J1761" s="8">
        <f t="shared" si="99"/>
        <v>815.32</v>
      </c>
      <c r="K1761" s="8">
        <f t="shared" si="96"/>
        <v>1004.65</v>
      </c>
      <c r="L1761" s="9">
        <f>MAX($J$3:J1761)</f>
        <v>1051.7</v>
      </c>
      <c r="M1761" s="1">
        <f t="shared" si="97"/>
        <v>0.81154630966008068</v>
      </c>
      <c r="N1761" s="1">
        <f t="shared" si="98"/>
        <v>0.77524008747741757</v>
      </c>
    </row>
    <row r="1762" spans="1:14" ht="20" customHeight="1" x14ac:dyDescent="0.15">
      <c r="A1762" s="1">
        <v>11125</v>
      </c>
      <c r="B1762" s="5" t="s">
        <v>11129</v>
      </c>
      <c r="C1762" s="4" t="str">
        <f>LEFT(B1762,2)</f>
        <v>12</v>
      </c>
      <c r="D1762" s="4" t="str">
        <f>MID(B1762,4,2)</f>
        <v>19</v>
      </c>
      <c r="E1762" s="4" t="str">
        <f>RIGHT(B1762,2)</f>
        <v>77</v>
      </c>
      <c r="F1762" s="7">
        <v>807.95</v>
      </c>
      <c r="G1762" s="7">
        <v>807.95</v>
      </c>
      <c r="H1762" s="7">
        <v>807.95</v>
      </c>
      <c r="I1762" s="7">
        <v>807.95</v>
      </c>
      <c r="J1762" s="8">
        <f t="shared" si="99"/>
        <v>807.95</v>
      </c>
      <c r="K1762" s="8">
        <f t="shared" si="96"/>
        <v>1004.65</v>
      </c>
      <c r="L1762" s="9">
        <f>MAX($J$3:J1762)</f>
        <v>1051.7</v>
      </c>
      <c r="M1762" s="1">
        <f t="shared" si="97"/>
        <v>0.80421042153983979</v>
      </c>
      <c r="N1762" s="1">
        <f t="shared" si="98"/>
        <v>0.76823238566131025</v>
      </c>
    </row>
    <row r="1763" spans="1:14" ht="20" customHeight="1" x14ac:dyDescent="0.15">
      <c r="A1763" s="1">
        <v>11124</v>
      </c>
      <c r="B1763" s="5" t="s">
        <v>11128</v>
      </c>
      <c r="C1763" s="4" t="str">
        <f>LEFT(B1763,2)</f>
        <v>12</v>
      </c>
      <c r="D1763" s="4" t="str">
        <f>MID(B1763,4,2)</f>
        <v>20</v>
      </c>
      <c r="E1763" s="4" t="str">
        <f>RIGHT(B1763,2)</f>
        <v>77</v>
      </c>
      <c r="F1763" s="7">
        <v>806.22</v>
      </c>
      <c r="G1763" s="7">
        <v>806.22</v>
      </c>
      <c r="H1763" s="7">
        <v>806.22</v>
      </c>
      <c r="I1763" s="7">
        <v>806.22</v>
      </c>
      <c r="J1763" s="8">
        <f t="shared" si="99"/>
        <v>806.22</v>
      </c>
      <c r="K1763" s="8">
        <f t="shared" si="96"/>
        <v>1004.65</v>
      </c>
      <c r="L1763" s="9">
        <f>MAX($J$3:J1763)</f>
        <v>1051.7</v>
      </c>
      <c r="M1763" s="1">
        <f t="shared" si="97"/>
        <v>0.80248842880605187</v>
      </c>
      <c r="N1763" s="1">
        <f t="shared" si="98"/>
        <v>0.76658742987543971</v>
      </c>
    </row>
    <row r="1764" spans="1:14" ht="20" customHeight="1" x14ac:dyDescent="0.15">
      <c r="A1764" s="1">
        <v>11123</v>
      </c>
      <c r="B1764" s="5" t="s">
        <v>11127</v>
      </c>
      <c r="C1764" s="4" t="str">
        <f>LEFT(B1764,2)</f>
        <v>12</v>
      </c>
      <c r="D1764" s="4" t="str">
        <f>MID(B1764,4,2)</f>
        <v>21</v>
      </c>
      <c r="E1764" s="4" t="str">
        <f>RIGHT(B1764,2)</f>
        <v>77</v>
      </c>
      <c r="F1764" s="7">
        <v>813.93</v>
      </c>
      <c r="G1764" s="7">
        <v>813.93</v>
      </c>
      <c r="H1764" s="7">
        <v>813.93</v>
      </c>
      <c r="I1764" s="7">
        <v>813.93</v>
      </c>
      <c r="J1764" s="8">
        <f t="shared" si="99"/>
        <v>813.93</v>
      </c>
      <c r="K1764" s="8">
        <f t="shared" si="96"/>
        <v>1004.65</v>
      </c>
      <c r="L1764" s="9">
        <f>MAX($J$3:J1764)</f>
        <v>1051.7</v>
      </c>
      <c r="M1764" s="1">
        <f t="shared" si="97"/>
        <v>0.81016274324391579</v>
      </c>
      <c r="N1764" s="1">
        <f t="shared" si="98"/>
        <v>0.77391841779975268</v>
      </c>
    </row>
    <row r="1765" spans="1:14" ht="20" customHeight="1" x14ac:dyDescent="0.15">
      <c r="A1765" s="1">
        <v>11122</v>
      </c>
      <c r="B1765" s="5" t="s">
        <v>11126</v>
      </c>
      <c r="C1765" s="4" t="str">
        <f>LEFT(B1765,2)</f>
        <v>12</v>
      </c>
      <c r="D1765" s="4" t="str">
        <f>MID(B1765,4,2)</f>
        <v>22</v>
      </c>
      <c r="E1765" s="4" t="str">
        <f>RIGHT(B1765,2)</f>
        <v>77</v>
      </c>
      <c r="F1765" s="7">
        <v>821.81</v>
      </c>
      <c r="G1765" s="7">
        <v>821.81</v>
      </c>
      <c r="H1765" s="7">
        <v>821.81</v>
      </c>
      <c r="I1765" s="7">
        <v>821.81</v>
      </c>
      <c r="J1765" s="8">
        <f t="shared" si="99"/>
        <v>821.81</v>
      </c>
      <c r="K1765" s="8">
        <f t="shared" si="96"/>
        <v>1004.65</v>
      </c>
      <c r="L1765" s="9">
        <f>MAX($J$3:J1765)</f>
        <v>1051.7</v>
      </c>
      <c r="M1765" s="1">
        <f t="shared" si="97"/>
        <v>0.81800627084059119</v>
      </c>
      <c r="N1765" s="1">
        <f t="shared" si="98"/>
        <v>0.78141104877816858</v>
      </c>
    </row>
    <row r="1766" spans="1:14" ht="20" customHeight="1" x14ac:dyDescent="0.15">
      <c r="A1766" s="1">
        <v>11121</v>
      </c>
      <c r="B1766" s="5" t="s">
        <v>11125</v>
      </c>
      <c r="C1766" s="4" t="str">
        <f>LEFT(B1766,2)</f>
        <v>12</v>
      </c>
      <c r="D1766" s="4" t="str">
        <f>MID(B1766,4,2)</f>
        <v>23</v>
      </c>
      <c r="E1766" s="4" t="str">
        <f>RIGHT(B1766,2)</f>
        <v>77</v>
      </c>
      <c r="F1766" s="7">
        <v>829.87</v>
      </c>
      <c r="G1766" s="7">
        <v>829.87</v>
      </c>
      <c r="H1766" s="7">
        <v>829.87</v>
      </c>
      <c r="I1766" s="7">
        <v>829.87</v>
      </c>
      <c r="J1766" s="8">
        <f t="shared" si="99"/>
        <v>829.87</v>
      </c>
      <c r="K1766" s="8">
        <f t="shared" si="96"/>
        <v>1004.65</v>
      </c>
      <c r="L1766" s="9">
        <f>MAX($J$3:J1766)</f>
        <v>1051.7</v>
      </c>
      <c r="M1766" s="1">
        <f t="shared" si="97"/>
        <v>0.82602896531130243</v>
      </c>
      <c r="N1766" s="1">
        <f t="shared" si="98"/>
        <v>0.78907483122563471</v>
      </c>
    </row>
    <row r="1767" spans="1:14" ht="20" customHeight="1" x14ac:dyDescent="0.15">
      <c r="A1767" s="1">
        <v>11120</v>
      </c>
      <c r="B1767" s="5" t="s">
        <v>11124</v>
      </c>
      <c r="C1767" s="4" t="str">
        <f>LEFT(B1767,2)</f>
        <v>12</v>
      </c>
      <c r="D1767" s="4" t="str">
        <f>MID(B1767,4,2)</f>
        <v>27</v>
      </c>
      <c r="E1767" s="4" t="str">
        <f>RIGHT(B1767,2)</f>
        <v>77</v>
      </c>
      <c r="F1767" s="7">
        <v>829.7</v>
      </c>
      <c r="G1767" s="7">
        <v>829.7</v>
      </c>
      <c r="H1767" s="7">
        <v>829.7</v>
      </c>
      <c r="I1767" s="7">
        <v>829.7</v>
      </c>
      <c r="J1767" s="8">
        <f t="shared" si="99"/>
        <v>829.7</v>
      </c>
      <c r="K1767" s="8">
        <f t="shared" si="96"/>
        <v>1004.65</v>
      </c>
      <c r="L1767" s="9">
        <f>MAX($J$3:J1767)</f>
        <v>1051.7</v>
      </c>
      <c r="M1767" s="1">
        <f t="shared" si="97"/>
        <v>0.82585975215249097</v>
      </c>
      <c r="N1767" s="1">
        <f t="shared" si="98"/>
        <v>0.78891318817153178</v>
      </c>
    </row>
    <row r="1768" spans="1:14" ht="20" customHeight="1" x14ac:dyDescent="0.15">
      <c r="A1768" s="1">
        <v>11119</v>
      </c>
      <c r="B1768" s="5" t="s">
        <v>11123</v>
      </c>
      <c r="C1768" s="4" t="str">
        <f>LEFT(B1768,2)</f>
        <v>12</v>
      </c>
      <c r="D1768" s="4" t="str">
        <f>MID(B1768,4,2)</f>
        <v>28</v>
      </c>
      <c r="E1768" s="4" t="str">
        <f>RIGHT(B1768,2)</f>
        <v>77</v>
      </c>
      <c r="F1768" s="7">
        <v>829.7</v>
      </c>
      <c r="G1768" s="7">
        <v>829.7</v>
      </c>
      <c r="H1768" s="7">
        <v>829.7</v>
      </c>
      <c r="I1768" s="7">
        <v>829.7</v>
      </c>
      <c r="J1768" s="8">
        <f t="shared" si="99"/>
        <v>829.7</v>
      </c>
      <c r="K1768" s="8">
        <f t="shared" si="96"/>
        <v>1004.65</v>
      </c>
      <c r="L1768" s="9">
        <f>MAX($J$3:J1768)</f>
        <v>1051.7</v>
      </c>
      <c r="M1768" s="1">
        <f t="shared" si="97"/>
        <v>0.82585975215249097</v>
      </c>
      <c r="N1768" s="1">
        <f t="shared" si="98"/>
        <v>0.78891318817153178</v>
      </c>
    </row>
    <row r="1769" spans="1:14" ht="20" customHeight="1" x14ac:dyDescent="0.15">
      <c r="A1769" s="1">
        <v>11118</v>
      </c>
      <c r="B1769" s="5" t="s">
        <v>11122</v>
      </c>
      <c r="C1769" s="4" t="str">
        <f>LEFT(B1769,2)</f>
        <v>12</v>
      </c>
      <c r="D1769" s="4" t="str">
        <f>MID(B1769,4,2)</f>
        <v>29</v>
      </c>
      <c r="E1769" s="4" t="str">
        <f>RIGHT(B1769,2)</f>
        <v>77</v>
      </c>
      <c r="F1769" s="7">
        <v>830.39</v>
      </c>
      <c r="G1769" s="7">
        <v>830.39</v>
      </c>
      <c r="H1769" s="7">
        <v>830.39</v>
      </c>
      <c r="I1769" s="7">
        <v>830.39</v>
      </c>
      <c r="J1769" s="8">
        <f t="shared" si="99"/>
        <v>830.39</v>
      </c>
      <c r="K1769" s="8">
        <f t="shared" si="96"/>
        <v>1004.65</v>
      </c>
      <c r="L1769" s="9">
        <f>MAX($J$3:J1769)</f>
        <v>1051.7</v>
      </c>
      <c r="M1769" s="1">
        <f t="shared" si="97"/>
        <v>0.82654655850296121</v>
      </c>
      <c r="N1769" s="1">
        <f t="shared" si="98"/>
        <v>0.78956926880289047</v>
      </c>
    </row>
    <row r="1770" spans="1:14" ht="20" customHeight="1" x14ac:dyDescent="0.15">
      <c r="A1770" s="1">
        <v>11117</v>
      </c>
      <c r="B1770" s="5" t="s">
        <v>11121</v>
      </c>
      <c r="C1770" s="4" t="str">
        <f>LEFT(B1770,2)</f>
        <v>12</v>
      </c>
      <c r="D1770" s="4" t="str">
        <f>MID(B1770,4,2)</f>
        <v>30</v>
      </c>
      <c r="E1770" s="4" t="str">
        <f>RIGHT(B1770,2)</f>
        <v>77</v>
      </c>
      <c r="F1770" s="7">
        <v>831.17</v>
      </c>
      <c r="G1770" s="7">
        <v>831.17</v>
      </c>
      <c r="H1770" s="7">
        <v>831.17</v>
      </c>
      <c r="I1770" s="7">
        <v>831.17</v>
      </c>
      <c r="J1770" s="8">
        <f t="shared" si="99"/>
        <v>831.17</v>
      </c>
      <c r="K1770" s="8">
        <f t="shared" si="96"/>
        <v>1004.65</v>
      </c>
      <c r="L1770" s="9">
        <f>MAX($J$3:J1770)</f>
        <v>1051.7</v>
      </c>
      <c r="M1770" s="1">
        <f t="shared" si="97"/>
        <v>0.82732294829044939</v>
      </c>
      <c r="N1770" s="1">
        <f t="shared" si="98"/>
        <v>0.79031092516877433</v>
      </c>
    </row>
    <row r="1771" spans="1:14" ht="20" customHeight="1" x14ac:dyDescent="0.15">
      <c r="A1771" s="1">
        <v>11116</v>
      </c>
      <c r="B1771" s="5" t="s">
        <v>11120</v>
      </c>
      <c r="C1771" s="4" t="str">
        <f>LEFT(B1771,2)</f>
        <v>01</v>
      </c>
      <c r="D1771" s="4" t="str">
        <f>MID(B1771,4,2)</f>
        <v>03</v>
      </c>
      <c r="E1771" s="4" t="str">
        <f>RIGHT(B1771,2)</f>
        <v>78</v>
      </c>
      <c r="F1771" s="7">
        <v>817.74</v>
      </c>
      <c r="G1771" s="7">
        <v>830.48</v>
      </c>
      <c r="H1771" s="7">
        <v>815.06</v>
      </c>
      <c r="I1771" s="7">
        <v>817.74</v>
      </c>
      <c r="J1771" s="8">
        <f t="shared" si="99"/>
        <v>817.74</v>
      </c>
      <c r="K1771" s="8">
        <f t="shared" si="96"/>
        <v>1004.65</v>
      </c>
      <c r="L1771" s="9">
        <f>MAX($J$3:J1771)</f>
        <v>1051.7</v>
      </c>
      <c r="M1771" s="1">
        <f t="shared" si="97"/>
        <v>0.81395510874433885</v>
      </c>
      <c r="N1771" s="1">
        <f t="shared" si="98"/>
        <v>0.77754112389464669</v>
      </c>
    </row>
    <row r="1772" spans="1:14" ht="20" customHeight="1" x14ac:dyDescent="0.15">
      <c r="A1772" s="1">
        <v>11115</v>
      </c>
      <c r="B1772" s="5" t="s">
        <v>11119</v>
      </c>
      <c r="C1772" s="4" t="str">
        <f>LEFT(B1772,2)</f>
        <v>01</v>
      </c>
      <c r="D1772" s="4" t="str">
        <f>MID(B1772,4,2)</f>
        <v>04</v>
      </c>
      <c r="E1772" s="4" t="str">
        <f>RIGHT(B1772,2)</f>
        <v>78</v>
      </c>
      <c r="F1772" s="7">
        <v>813.59</v>
      </c>
      <c r="G1772" s="7">
        <v>817.48</v>
      </c>
      <c r="H1772" s="7">
        <v>804.92</v>
      </c>
      <c r="I1772" s="7">
        <v>813.59</v>
      </c>
      <c r="J1772" s="8">
        <f t="shared" si="99"/>
        <v>813.59</v>
      </c>
      <c r="K1772" s="8">
        <f t="shared" si="96"/>
        <v>999.75</v>
      </c>
      <c r="L1772" s="9">
        <f>MAX($J$3:J1772)</f>
        <v>1051.7</v>
      </c>
      <c r="M1772" s="1">
        <f t="shared" si="97"/>
        <v>0.81379344836209055</v>
      </c>
      <c r="N1772" s="1">
        <f t="shared" si="98"/>
        <v>0.77359513169154703</v>
      </c>
    </row>
    <row r="1773" spans="1:14" ht="20" customHeight="1" x14ac:dyDescent="0.15">
      <c r="A1773" s="1">
        <v>11114</v>
      </c>
      <c r="B1773" s="5" t="s">
        <v>11118</v>
      </c>
      <c r="C1773" s="4" t="str">
        <f>LEFT(B1773,2)</f>
        <v>01</v>
      </c>
      <c r="D1773" s="4" t="str">
        <f>MID(B1773,4,2)</f>
        <v>05</v>
      </c>
      <c r="E1773" s="4" t="str">
        <f>RIGHT(B1773,2)</f>
        <v>78</v>
      </c>
      <c r="F1773" s="7">
        <v>804.92</v>
      </c>
      <c r="G1773" s="7">
        <v>822.77</v>
      </c>
      <c r="H1773" s="7">
        <v>802.5</v>
      </c>
      <c r="I1773" s="7">
        <v>804.92</v>
      </c>
      <c r="J1773" s="8">
        <f t="shared" si="99"/>
        <v>804.92</v>
      </c>
      <c r="K1773" s="8">
        <f t="shared" si="96"/>
        <v>987.87</v>
      </c>
      <c r="L1773" s="9">
        <f>MAX($J$3:J1773)</f>
        <v>1051.7</v>
      </c>
      <c r="M1773" s="1">
        <f t="shared" si="97"/>
        <v>0.81480356727099712</v>
      </c>
      <c r="N1773" s="1">
        <f t="shared" si="98"/>
        <v>0.76535133593229998</v>
      </c>
    </row>
    <row r="1774" spans="1:14" ht="20" customHeight="1" x14ac:dyDescent="0.15">
      <c r="A1774" s="1">
        <v>11113</v>
      </c>
      <c r="B1774" s="5" t="s">
        <v>11117</v>
      </c>
      <c r="C1774" s="4" t="str">
        <f>LEFT(B1774,2)</f>
        <v>01</v>
      </c>
      <c r="D1774" s="4" t="str">
        <f>MID(B1774,4,2)</f>
        <v>06</v>
      </c>
      <c r="E1774" s="4" t="str">
        <f>RIGHT(B1774,2)</f>
        <v>78</v>
      </c>
      <c r="F1774" s="7">
        <v>793.49</v>
      </c>
      <c r="G1774" s="7">
        <v>803.36</v>
      </c>
      <c r="H1774" s="7">
        <v>788.29</v>
      </c>
      <c r="I1774" s="7">
        <v>793.49</v>
      </c>
      <c r="J1774" s="8">
        <f t="shared" si="99"/>
        <v>793.49</v>
      </c>
      <c r="K1774" s="8">
        <f t="shared" si="96"/>
        <v>986.87</v>
      </c>
      <c r="L1774" s="9">
        <f>MAX($J$3:J1774)</f>
        <v>1051.7</v>
      </c>
      <c r="M1774" s="1">
        <f t="shared" si="97"/>
        <v>0.8040471389342061</v>
      </c>
      <c r="N1774" s="1">
        <f t="shared" si="98"/>
        <v>0.75448321764761817</v>
      </c>
    </row>
    <row r="1775" spans="1:14" ht="20" customHeight="1" x14ac:dyDescent="0.15">
      <c r="A1775" s="1">
        <v>11112</v>
      </c>
      <c r="B1775" s="5" t="s">
        <v>11116</v>
      </c>
      <c r="C1775" s="4" t="str">
        <f>LEFT(B1775,2)</f>
        <v>01</v>
      </c>
      <c r="D1775" s="4" t="str">
        <f>MID(B1775,4,2)</f>
        <v>09</v>
      </c>
      <c r="E1775" s="4" t="str">
        <f>RIGHT(B1775,2)</f>
        <v>78</v>
      </c>
      <c r="F1775" s="7">
        <v>784.57</v>
      </c>
      <c r="G1775" s="7">
        <v>790.89</v>
      </c>
      <c r="H1775" s="7">
        <v>778.42</v>
      </c>
      <c r="I1775" s="7">
        <v>784.57</v>
      </c>
      <c r="J1775" s="8">
        <f t="shared" si="99"/>
        <v>784.57</v>
      </c>
      <c r="K1775" s="8">
        <f t="shared" si="96"/>
        <v>986.87</v>
      </c>
      <c r="L1775" s="9">
        <f>MAX($J$3:J1775)</f>
        <v>1051.7</v>
      </c>
      <c r="M1775" s="1">
        <f t="shared" si="97"/>
        <v>0.79500846109416645</v>
      </c>
      <c r="N1775" s="1">
        <f t="shared" si="98"/>
        <v>0.74600171151469052</v>
      </c>
    </row>
    <row r="1776" spans="1:14" ht="20" customHeight="1" x14ac:dyDescent="0.15">
      <c r="A1776" s="1">
        <v>11111</v>
      </c>
      <c r="B1776" s="5" t="s">
        <v>11115</v>
      </c>
      <c r="C1776" s="4" t="str">
        <f>LEFT(B1776,2)</f>
        <v>01</v>
      </c>
      <c r="D1776" s="4" t="str">
        <f>MID(B1776,4,2)</f>
        <v>10</v>
      </c>
      <c r="E1776" s="4" t="str">
        <f>RIGHT(B1776,2)</f>
        <v>78</v>
      </c>
      <c r="F1776" s="7">
        <v>781.54</v>
      </c>
      <c r="G1776" s="7">
        <v>790.89</v>
      </c>
      <c r="H1776" s="7">
        <v>777.29</v>
      </c>
      <c r="I1776" s="7">
        <v>781.54</v>
      </c>
      <c r="J1776" s="8">
        <f t="shared" si="99"/>
        <v>781.54</v>
      </c>
      <c r="K1776" s="8">
        <f t="shared" si="96"/>
        <v>986.87</v>
      </c>
      <c r="L1776" s="9">
        <f>MAX($J$3:J1776)</f>
        <v>1051.7</v>
      </c>
      <c r="M1776" s="1">
        <f t="shared" si="97"/>
        <v>0.79193814788168648</v>
      </c>
      <c r="N1776" s="1">
        <f t="shared" si="98"/>
        <v>0.74312066178568026</v>
      </c>
    </row>
    <row r="1777" spans="1:14" ht="20" customHeight="1" x14ac:dyDescent="0.15">
      <c r="A1777" s="1">
        <v>11110</v>
      </c>
      <c r="B1777" s="5" t="s">
        <v>11114</v>
      </c>
      <c r="C1777" s="4" t="str">
        <f>LEFT(B1777,2)</f>
        <v>01</v>
      </c>
      <c r="D1777" s="4" t="str">
        <f>MID(B1777,4,2)</f>
        <v>11</v>
      </c>
      <c r="E1777" s="4" t="str">
        <f>RIGHT(B1777,2)</f>
        <v>78</v>
      </c>
      <c r="F1777" s="7">
        <v>775.9</v>
      </c>
      <c r="G1777" s="7">
        <v>785.95</v>
      </c>
      <c r="H1777" s="7">
        <v>771.75</v>
      </c>
      <c r="I1777" s="7">
        <v>775.9</v>
      </c>
      <c r="J1777" s="8">
        <f t="shared" si="99"/>
        <v>775.9</v>
      </c>
      <c r="K1777" s="8">
        <f t="shared" si="96"/>
        <v>986.87</v>
      </c>
      <c r="L1777" s="9">
        <f>MAX($J$3:J1777)</f>
        <v>1051.7</v>
      </c>
      <c r="M1777" s="1">
        <f t="shared" si="97"/>
        <v>0.78622310942677354</v>
      </c>
      <c r="N1777" s="1">
        <f t="shared" si="98"/>
        <v>0.73775791575544347</v>
      </c>
    </row>
    <row r="1778" spans="1:14" ht="20" customHeight="1" x14ac:dyDescent="0.15">
      <c r="A1778" s="1">
        <v>11109</v>
      </c>
      <c r="B1778" s="5" t="s">
        <v>11113</v>
      </c>
      <c r="C1778" s="4" t="str">
        <f>LEFT(B1778,2)</f>
        <v>01</v>
      </c>
      <c r="D1778" s="4" t="str">
        <f>MID(B1778,4,2)</f>
        <v>12</v>
      </c>
      <c r="E1778" s="4" t="str">
        <f>RIGHT(B1778,2)</f>
        <v>78</v>
      </c>
      <c r="F1778" s="7">
        <v>778.16</v>
      </c>
      <c r="G1778" s="7">
        <v>785.52</v>
      </c>
      <c r="H1778" s="7">
        <v>772.78</v>
      </c>
      <c r="I1778" s="7">
        <v>778.16</v>
      </c>
      <c r="J1778" s="8">
        <f t="shared" si="99"/>
        <v>778.16</v>
      </c>
      <c r="K1778" s="8">
        <f t="shared" si="96"/>
        <v>976.65</v>
      </c>
      <c r="L1778" s="9">
        <f>MAX($J$3:J1778)</f>
        <v>1051.7</v>
      </c>
      <c r="M1778" s="1">
        <f t="shared" si="97"/>
        <v>0.7967644499052885</v>
      </c>
      <c r="N1778" s="1">
        <f t="shared" si="98"/>
        <v>0.73990681753351706</v>
      </c>
    </row>
    <row r="1779" spans="1:14" ht="20" customHeight="1" x14ac:dyDescent="0.15">
      <c r="A1779" s="1">
        <v>11108</v>
      </c>
      <c r="B1779" s="5" t="s">
        <v>11112</v>
      </c>
      <c r="C1779" s="4" t="str">
        <f>LEFT(B1779,2)</f>
        <v>01</v>
      </c>
      <c r="D1779" s="4" t="str">
        <f>MID(B1779,4,2)</f>
        <v>13</v>
      </c>
      <c r="E1779" s="4" t="str">
        <f>RIGHT(B1779,2)</f>
        <v>78</v>
      </c>
      <c r="F1779" s="7">
        <v>775.73</v>
      </c>
      <c r="G1779" s="7">
        <v>784.05</v>
      </c>
      <c r="H1779" s="7">
        <v>773.65</v>
      </c>
      <c r="I1779" s="7">
        <v>775.73</v>
      </c>
      <c r="J1779" s="8">
        <f t="shared" si="99"/>
        <v>775.73</v>
      </c>
      <c r="K1779" s="8">
        <f t="shared" si="96"/>
        <v>976.15</v>
      </c>
      <c r="L1779" s="9">
        <f>MAX($J$3:J1779)</f>
        <v>1051.7</v>
      </c>
      <c r="M1779" s="1">
        <f t="shared" si="97"/>
        <v>0.79468319418122213</v>
      </c>
      <c r="N1779" s="1">
        <f t="shared" si="98"/>
        <v>0.73759627270134065</v>
      </c>
    </row>
    <row r="1780" spans="1:14" ht="20" customHeight="1" x14ac:dyDescent="0.15">
      <c r="A1780" s="1">
        <v>11107</v>
      </c>
      <c r="B1780" s="5" t="s">
        <v>11111</v>
      </c>
      <c r="C1780" s="4" t="str">
        <f>LEFT(B1780,2)</f>
        <v>01</v>
      </c>
      <c r="D1780" s="4" t="str">
        <f>MID(B1780,4,2)</f>
        <v>16</v>
      </c>
      <c r="E1780" s="4" t="str">
        <f>RIGHT(B1780,2)</f>
        <v>78</v>
      </c>
      <c r="F1780" s="7">
        <v>771.75</v>
      </c>
      <c r="G1780" s="7">
        <v>777.72</v>
      </c>
      <c r="H1780" s="7">
        <v>767.41</v>
      </c>
      <c r="I1780" s="7">
        <v>771.75</v>
      </c>
      <c r="J1780" s="8">
        <f t="shared" si="99"/>
        <v>771.75</v>
      </c>
      <c r="K1780" s="8">
        <f t="shared" si="96"/>
        <v>976.15</v>
      </c>
      <c r="L1780" s="9">
        <f>MAX($J$3:J1780)</f>
        <v>1051.7</v>
      </c>
      <c r="M1780" s="1">
        <f t="shared" si="97"/>
        <v>0.79060595195410543</v>
      </c>
      <c r="N1780" s="1">
        <f t="shared" si="98"/>
        <v>0.73381192355234381</v>
      </c>
    </row>
    <row r="1781" spans="1:14" ht="20" customHeight="1" x14ac:dyDescent="0.15">
      <c r="A1781" s="1">
        <v>11106</v>
      </c>
      <c r="B1781" s="5" t="s">
        <v>11110</v>
      </c>
      <c r="C1781" s="4" t="str">
        <f>LEFT(B1781,2)</f>
        <v>01</v>
      </c>
      <c r="D1781" s="4" t="str">
        <f>MID(B1781,4,2)</f>
        <v>17</v>
      </c>
      <c r="E1781" s="4" t="str">
        <f>RIGHT(B1781,2)</f>
        <v>78</v>
      </c>
      <c r="F1781" s="7">
        <v>779.02</v>
      </c>
      <c r="G1781" s="7">
        <v>781.36</v>
      </c>
      <c r="H1781" s="7">
        <v>770.62</v>
      </c>
      <c r="I1781" s="7">
        <v>779.02</v>
      </c>
      <c r="J1781" s="8">
        <f t="shared" si="99"/>
        <v>779.02</v>
      </c>
      <c r="K1781" s="8">
        <f t="shared" si="96"/>
        <v>972.16</v>
      </c>
      <c r="L1781" s="9">
        <f>MAX($J$3:J1781)</f>
        <v>1051.7</v>
      </c>
      <c r="M1781" s="1">
        <f t="shared" si="97"/>
        <v>0.80132899934167212</v>
      </c>
      <c r="N1781" s="1">
        <f t="shared" si="98"/>
        <v>0.74072454121897879</v>
      </c>
    </row>
    <row r="1782" spans="1:14" ht="20" customHeight="1" x14ac:dyDescent="0.15">
      <c r="A1782" s="1">
        <v>11105</v>
      </c>
      <c r="B1782" s="5" t="s">
        <v>11109</v>
      </c>
      <c r="C1782" s="4" t="str">
        <f>LEFT(B1782,2)</f>
        <v>01</v>
      </c>
      <c r="D1782" s="4" t="str">
        <f>MID(B1782,4,2)</f>
        <v>18</v>
      </c>
      <c r="E1782" s="4" t="str">
        <f>RIGHT(B1782,2)</f>
        <v>78</v>
      </c>
      <c r="F1782" s="7">
        <v>786.3</v>
      </c>
      <c r="G1782" s="7">
        <v>788.21</v>
      </c>
      <c r="H1782" s="7">
        <v>776.25</v>
      </c>
      <c r="I1782" s="7">
        <v>786.3</v>
      </c>
      <c r="J1782" s="8">
        <f t="shared" si="99"/>
        <v>786.3</v>
      </c>
      <c r="K1782" s="8">
        <f t="shared" si="96"/>
        <v>968.67</v>
      </c>
      <c r="L1782" s="9">
        <f>MAX($J$3:J1782)</f>
        <v>1051.7</v>
      </c>
      <c r="M1782" s="1">
        <f t="shared" si="97"/>
        <v>0.8117315494440831</v>
      </c>
      <c r="N1782" s="1">
        <f t="shared" si="98"/>
        <v>0.74764666730056095</v>
      </c>
    </row>
    <row r="1783" spans="1:14" ht="20" customHeight="1" x14ac:dyDescent="0.15">
      <c r="A1783" s="1">
        <v>11104</v>
      </c>
      <c r="B1783" s="5" t="s">
        <v>11108</v>
      </c>
      <c r="C1783" s="4" t="str">
        <f>LEFT(B1783,2)</f>
        <v>01</v>
      </c>
      <c r="D1783" s="4" t="str">
        <f>MID(B1783,4,2)</f>
        <v>19</v>
      </c>
      <c r="E1783" s="4" t="str">
        <f>RIGHT(B1783,2)</f>
        <v>78</v>
      </c>
      <c r="F1783" s="7">
        <v>778.68</v>
      </c>
      <c r="G1783" s="7">
        <v>790.02</v>
      </c>
      <c r="H1783" s="7">
        <v>777.03</v>
      </c>
      <c r="I1783" s="7">
        <v>778.68</v>
      </c>
      <c r="J1783" s="8">
        <f t="shared" si="99"/>
        <v>778.68</v>
      </c>
      <c r="K1783" s="8">
        <f t="shared" si="96"/>
        <v>968.67</v>
      </c>
      <c r="L1783" s="9">
        <f>MAX($J$3:J1783)</f>
        <v>1051.7</v>
      </c>
      <c r="M1783" s="1">
        <f t="shared" si="97"/>
        <v>0.80386509337545298</v>
      </c>
      <c r="N1783" s="1">
        <f t="shared" si="98"/>
        <v>0.74040125511077293</v>
      </c>
    </row>
    <row r="1784" spans="1:14" ht="20" customHeight="1" x14ac:dyDescent="0.15">
      <c r="A1784" s="1">
        <v>11103</v>
      </c>
      <c r="B1784" s="5" t="s">
        <v>11107</v>
      </c>
      <c r="C1784" s="4" t="str">
        <f>LEFT(B1784,2)</f>
        <v>01</v>
      </c>
      <c r="D1784" s="4" t="str">
        <f>MID(B1784,4,2)</f>
        <v>20</v>
      </c>
      <c r="E1784" s="4" t="str">
        <f>RIGHT(B1784,2)</f>
        <v>78</v>
      </c>
      <c r="F1784" s="7">
        <v>778.68</v>
      </c>
      <c r="G1784" s="7">
        <v>790.02</v>
      </c>
      <c r="H1784" s="7">
        <v>777.03</v>
      </c>
      <c r="I1784" s="7">
        <v>778.68</v>
      </c>
      <c r="J1784" s="8">
        <f t="shared" si="99"/>
        <v>778.68</v>
      </c>
      <c r="K1784" s="8">
        <f t="shared" si="96"/>
        <v>968.67</v>
      </c>
      <c r="L1784" s="9">
        <f>MAX($J$3:J1784)</f>
        <v>1051.7</v>
      </c>
      <c r="M1784" s="1">
        <f t="shared" si="97"/>
        <v>0.80386509337545298</v>
      </c>
      <c r="N1784" s="1">
        <f t="shared" si="98"/>
        <v>0.74040125511077293</v>
      </c>
    </row>
    <row r="1785" spans="1:14" ht="20" customHeight="1" x14ac:dyDescent="0.15">
      <c r="A1785" s="1">
        <v>11102</v>
      </c>
      <c r="B1785" s="5" t="s">
        <v>11106</v>
      </c>
      <c r="C1785" s="4" t="str">
        <f>LEFT(B1785,2)</f>
        <v>01</v>
      </c>
      <c r="D1785" s="4" t="str">
        <f>MID(B1785,4,2)</f>
        <v>23</v>
      </c>
      <c r="E1785" s="4" t="str">
        <f>RIGHT(B1785,2)</f>
        <v>78</v>
      </c>
      <c r="F1785" s="7">
        <v>770.71</v>
      </c>
      <c r="G1785" s="7">
        <v>777.98</v>
      </c>
      <c r="H1785" s="7">
        <v>766.55</v>
      </c>
      <c r="I1785" s="7">
        <v>770.71</v>
      </c>
      <c r="J1785" s="8">
        <f t="shared" si="99"/>
        <v>770.71</v>
      </c>
      <c r="K1785" s="8">
        <f t="shared" si="96"/>
        <v>968</v>
      </c>
      <c r="L1785" s="9">
        <f>MAX($J$3:J1785)</f>
        <v>1051.7</v>
      </c>
      <c r="M1785" s="1">
        <f t="shared" si="97"/>
        <v>0.79618801652892568</v>
      </c>
      <c r="N1785" s="1">
        <f t="shared" si="98"/>
        <v>0.73282304839783208</v>
      </c>
    </row>
    <row r="1786" spans="1:14" ht="20" customHeight="1" x14ac:dyDescent="0.15">
      <c r="A1786" s="1">
        <v>11101</v>
      </c>
      <c r="B1786" s="5" t="s">
        <v>11105</v>
      </c>
      <c r="C1786" s="4" t="str">
        <f>LEFT(B1786,2)</f>
        <v>01</v>
      </c>
      <c r="D1786" s="4" t="str">
        <f>MID(B1786,4,2)</f>
        <v>24</v>
      </c>
      <c r="E1786" s="4" t="str">
        <f>RIGHT(B1786,2)</f>
        <v>78</v>
      </c>
      <c r="F1786" s="7">
        <v>771.57</v>
      </c>
      <c r="G1786" s="7">
        <v>776.42</v>
      </c>
      <c r="H1786" s="7">
        <v>765.42</v>
      </c>
      <c r="I1786" s="7">
        <v>771.57</v>
      </c>
      <c r="J1786" s="8">
        <f t="shared" si="99"/>
        <v>771.57</v>
      </c>
      <c r="K1786" s="8">
        <f t="shared" si="96"/>
        <v>968</v>
      </c>
      <c r="L1786" s="9">
        <f>MAX($J$3:J1786)</f>
        <v>1051.7</v>
      </c>
      <c r="M1786" s="1">
        <f t="shared" si="97"/>
        <v>0.79707644628099183</v>
      </c>
      <c r="N1786" s="1">
        <f t="shared" si="98"/>
        <v>0.7336407720832937</v>
      </c>
    </row>
    <row r="1787" spans="1:14" ht="20" customHeight="1" x14ac:dyDescent="0.15">
      <c r="A1787" s="1">
        <v>11100</v>
      </c>
      <c r="B1787" s="5" t="s">
        <v>11104</v>
      </c>
      <c r="C1787" s="4" t="str">
        <f>LEFT(B1787,2)</f>
        <v>01</v>
      </c>
      <c r="D1787" s="4" t="str">
        <f>MID(B1787,4,2)</f>
        <v>25</v>
      </c>
      <c r="E1787" s="4" t="str">
        <f>RIGHT(B1787,2)</f>
        <v>78</v>
      </c>
      <c r="F1787" s="7">
        <v>772.44</v>
      </c>
      <c r="G1787" s="7">
        <v>777.72</v>
      </c>
      <c r="H1787" s="7">
        <v>768.02</v>
      </c>
      <c r="I1787" s="7">
        <v>772.44</v>
      </c>
      <c r="J1787" s="8">
        <f t="shared" si="99"/>
        <v>772.44</v>
      </c>
      <c r="K1787" s="8">
        <f t="shared" si="96"/>
        <v>968</v>
      </c>
      <c r="L1787" s="9">
        <f>MAX($J$3:J1787)</f>
        <v>1051.7</v>
      </c>
      <c r="M1787" s="1">
        <f t="shared" si="97"/>
        <v>0.79797520661157029</v>
      </c>
      <c r="N1787" s="1">
        <f t="shared" si="98"/>
        <v>0.73446800418370262</v>
      </c>
    </row>
    <row r="1788" spans="1:14" ht="20" customHeight="1" x14ac:dyDescent="0.15">
      <c r="A1788" s="1">
        <v>11099</v>
      </c>
      <c r="B1788" s="5" t="s">
        <v>11103</v>
      </c>
      <c r="C1788" s="4" t="str">
        <f>LEFT(B1788,2)</f>
        <v>01</v>
      </c>
      <c r="D1788" s="4" t="str">
        <f>MID(B1788,4,2)</f>
        <v>26</v>
      </c>
      <c r="E1788" s="4" t="str">
        <f>RIGHT(B1788,2)</f>
        <v>78</v>
      </c>
      <c r="F1788" s="7">
        <v>763.34</v>
      </c>
      <c r="G1788" s="7">
        <v>775.82</v>
      </c>
      <c r="H1788" s="7">
        <v>761</v>
      </c>
      <c r="I1788" s="7">
        <v>763.34</v>
      </c>
      <c r="J1788" s="8">
        <f t="shared" si="99"/>
        <v>763.34</v>
      </c>
      <c r="K1788" s="8">
        <f t="shared" si="96"/>
        <v>968</v>
      </c>
      <c r="L1788" s="9">
        <f>MAX($J$3:J1788)</f>
        <v>1051.7</v>
      </c>
      <c r="M1788" s="1">
        <f t="shared" si="97"/>
        <v>0.78857438016528925</v>
      </c>
      <c r="N1788" s="1">
        <f t="shared" si="98"/>
        <v>0.72581534658172486</v>
      </c>
    </row>
    <row r="1789" spans="1:14" ht="20" customHeight="1" x14ac:dyDescent="0.15">
      <c r="A1789" s="1">
        <v>11098</v>
      </c>
      <c r="B1789" s="5" t="s">
        <v>11102</v>
      </c>
      <c r="C1789" s="4" t="str">
        <f>LEFT(B1789,2)</f>
        <v>01</v>
      </c>
      <c r="D1789" s="4" t="str">
        <f>MID(B1789,4,2)</f>
        <v>27</v>
      </c>
      <c r="E1789" s="4" t="str">
        <f>RIGHT(B1789,2)</f>
        <v>78</v>
      </c>
      <c r="F1789" s="7">
        <v>764.12</v>
      </c>
      <c r="G1789" s="7">
        <v>768.54</v>
      </c>
      <c r="H1789" s="7">
        <v>759.45</v>
      </c>
      <c r="I1789" s="7">
        <v>764.12</v>
      </c>
      <c r="J1789" s="8">
        <f t="shared" si="99"/>
        <v>764.12</v>
      </c>
      <c r="K1789" s="8">
        <f t="shared" si="96"/>
        <v>968</v>
      </c>
      <c r="L1789" s="9">
        <f>MAX($J$3:J1789)</f>
        <v>1051.7</v>
      </c>
      <c r="M1789" s="1">
        <f t="shared" si="97"/>
        <v>0.78938016528925625</v>
      </c>
      <c r="N1789" s="1">
        <f t="shared" si="98"/>
        <v>0.72655700294760861</v>
      </c>
    </row>
    <row r="1790" spans="1:14" ht="20" customHeight="1" x14ac:dyDescent="0.15">
      <c r="A1790" s="1">
        <v>11097</v>
      </c>
      <c r="B1790" s="5" t="s">
        <v>11101</v>
      </c>
      <c r="C1790" s="4" t="str">
        <f>LEFT(B1790,2)</f>
        <v>01</v>
      </c>
      <c r="D1790" s="4" t="str">
        <f>MID(B1790,4,2)</f>
        <v>30</v>
      </c>
      <c r="E1790" s="4" t="str">
        <f>RIGHT(B1790,2)</f>
        <v>78</v>
      </c>
      <c r="F1790" s="7">
        <v>772.44</v>
      </c>
      <c r="G1790" s="7">
        <v>774.95</v>
      </c>
      <c r="H1790" s="7">
        <v>761.09</v>
      </c>
      <c r="I1790" s="7">
        <v>772.44</v>
      </c>
      <c r="J1790" s="8">
        <f t="shared" si="99"/>
        <v>772.44</v>
      </c>
      <c r="K1790" s="8">
        <f t="shared" si="96"/>
        <v>968</v>
      </c>
      <c r="L1790" s="9">
        <f>MAX($J$3:J1790)</f>
        <v>1051.7</v>
      </c>
      <c r="M1790" s="1">
        <f t="shared" si="97"/>
        <v>0.79797520661157029</v>
      </c>
      <c r="N1790" s="1">
        <f t="shared" si="98"/>
        <v>0.73446800418370262</v>
      </c>
    </row>
    <row r="1791" spans="1:14" ht="20" customHeight="1" x14ac:dyDescent="0.15">
      <c r="A1791" s="1">
        <v>11096</v>
      </c>
      <c r="B1791" s="5" t="s">
        <v>11100</v>
      </c>
      <c r="C1791" s="4" t="str">
        <f>LEFT(B1791,2)</f>
        <v>01</v>
      </c>
      <c r="D1791" s="4" t="str">
        <f>MID(B1791,4,2)</f>
        <v>31</v>
      </c>
      <c r="E1791" s="4" t="str">
        <f>RIGHT(B1791,2)</f>
        <v>78</v>
      </c>
      <c r="F1791" s="7">
        <v>769.93</v>
      </c>
      <c r="G1791" s="7">
        <v>778.59</v>
      </c>
      <c r="H1791" s="7">
        <v>762.91</v>
      </c>
      <c r="I1791" s="7">
        <v>769.93</v>
      </c>
      <c r="J1791" s="8">
        <f t="shared" si="99"/>
        <v>769.93</v>
      </c>
      <c r="K1791" s="8">
        <f t="shared" si="96"/>
        <v>968</v>
      </c>
      <c r="L1791" s="9">
        <f>MAX($J$3:J1791)</f>
        <v>1051.7</v>
      </c>
      <c r="M1791" s="1">
        <f t="shared" si="97"/>
        <v>0.79538223140495867</v>
      </c>
      <c r="N1791" s="1">
        <f t="shared" si="98"/>
        <v>0.73208139203194822</v>
      </c>
    </row>
    <row r="1792" spans="1:14" ht="20" customHeight="1" x14ac:dyDescent="0.15">
      <c r="A1792" s="1">
        <v>11095</v>
      </c>
      <c r="B1792" s="5" t="s">
        <v>11099</v>
      </c>
      <c r="C1792" s="4" t="str">
        <f>LEFT(B1792,2)</f>
        <v>02</v>
      </c>
      <c r="D1792" s="4" t="str">
        <f>MID(B1792,4,2)</f>
        <v>01</v>
      </c>
      <c r="E1792" s="4" t="str">
        <f>RIGHT(B1792,2)</f>
        <v>78</v>
      </c>
      <c r="F1792" s="7">
        <v>774.34</v>
      </c>
      <c r="G1792" s="7">
        <v>777.9</v>
      </c>
      <c r="H1792" s="7">
        <v>764.82</v>
      </c>
      <c r="I1792" s="7">
        <v>774.34</v>
      </c>
      <c r="J1792" s="8">
        <f t="shared" si="99"/>
        <v>774.34</v>
      </c>
      <c r="K1792" s="8">
        <f t="shared" si="96"/>
        <v>968</v>
      </c>
      <c r="L1792" s="9">
        <f>MAX($J$3:J1792)</f>
        <v>1051.7</v>
      </c>
      <c r="M1792" s="1">
        <f t="shared" si="97"/>
        <v>0.7999380165289256</v>
      </c>
      <c r="N1792" s="1">
        <f t="shared" si="98"/>
        <v>0.73627460302367598</v>
      </c>
    </row>
    <row r="1793" spans="1:14" ht="20" customHeight="1" x14ac:dyDescent="0.15">
      <c r="A1793" s="1">
        <v>11094</v>
      </c>
      <c r="B1793" s="5" t="s">
        <v>11098</v>
      </c>
      <c r="C1793" s="4" t="str">
        <f>LEFT(B1793,2)</f>
        <v>02</v>
      </c>
      <c r="D1793" s="4" t="str">
        <f>MID(B1793,4,2)</f>
        <v>02</v>
      </c>
      <c r="E1793" s="4" t="str">
        <f>RIGHT(B1793,2)</f>
        <v>78</v>
      </c>
      <c r="F1793" s="7">
        <v>775.38</v>
      </c>
      <c r="G1793" s="7">
        <v>781.88</v>
      </c>
      <c r="H1793" s="7">
        <v>770.88</v>
      </c>
      <c r="I1793" s="7">
        <v>775.38</v>
      </c>
      <c r="J1793" s="8">
        <f t="shared" si="99"/>
        <v>775.38</v>
      </c>
      <c r="K1793" s="8">
        <f t="shared" ref="K1793:K1856" si="100">MAX(J1540:J1793)</f>
        <v>968</v>
      </c>
      <c r="L1793" s="9">
        <f>MAX($J$3:J1793)</f>
        <v>1051.7</v>
      </c>
      <c r="M1793" s="1">
        <f t="shared" ref="M1793:M1856" si="101">J1793/K1793</f>
        <v>0.80101239669421487</v>
      </c>
      <c r="N1793" s="1">
        <f t="shared" ref="N1793:N1856" si="102">J1793/L1793</f>
        <v>0.73726347817818771</v>
      </c>
    </row>
    <row r="1794" spans="1:14" ht="20" customHeight="1" x14ac:dyDescent="0.15">
      <c r="A1794" s="1">
        <v>11093</v>
      </c>
      <c r="B1794" s="5" t="s">
        <v>11097</v>
      </c>
      <c r="C1794" s="4" t="str">
        <f>LEFT(B1794,2)</f>
        <v>02</v>
      </c>
      <c r="D1794" s="4" t="str">
        <f>MID(B1794,4,2)</f>
        <v>03</v>
      </c>
      <c r="E1794" s="4" t="str">
        <f>RIGHT(B1794,2)</f>
        <v>78</v>
      </c>
      <c r="F1794" s="7">
        <v>770.97</v>
      </c>
      <c r="G1794" s="7">
        <v>776.6</v>
      </c>
      <c r="H1794" s="7">
        <v>766.98</v>
      </c>
      <c r="I1794" s="7">
        <v>770.97</v>
      </c>
      <c r="J1794" s="8">
        <f t="shared" si="99"/>
        <v>770.97</v>
      </c>
      <c r="K1794" s="8">
        <f t="shared" si="100"/>
        <v>968</v>
      </c>
      <c r="L1794" s="9">
        <f>MAX($J$3:J1794)</f>
        <v>1051.7</v>
      </c>
      <c r="M1794" s="1">
        <f t="shared" si="101"/>
        <v>0.79645661157024794</v>
      </c>
      <c r="N1794" s="1">
        <f t="shared" si="102"/>
        <v>0.73307026718645996</v>
      </c>
    </row>
    <row r="1795" spans="1:14" ht="20" customHeight="1" x14ac:dyDescent="0.15">
      <c r="A1795" s="1">
        <v>11092</v>
      </c>
      <c r="B1795" s="5" t="s">
        <v>11096</v>
      </c>
      <c r="C1795" s="4" t="str">
        <f>LEFT(B1795,2)</f>
        <v>02</v>
      </c>
      <c r="D1795" s="4" t="str">
        <f>MID(B1795,4,2)</f>
        <v>06</v>
      </c>
      <c r="E1795" s="4" t="str">
        <f>RIGHT(B1795,2)</f>
        <v>78</v>
      </c>
      <c r="F1795" s="7">
        <v>767.5</v>
      </c>
      <c r="G1795" s="7">
        <v>772.87</v>
      </c>
      <c r="H1795" s="7">
        <v>764.38</v>
      </c>
      <c r="I1795" s="7">
        <v>767.5</v>
      </c>
      <c r="J1795" s="8">
        <f t="shared" si="99"/>
        <v>767.5</v>
      </c>
      <c r="K1795" s="8">
        <f t="shared" si="100"/>
        <v>968</v>
      </c>
      <c r="L1795" s="9">
        <f>MAX($J$3:J1795)</f>
        <v>1051.7</v>
      </c>
      <c r="M1795" s="1">
        <f t="shared" si="101"/>
        <v>0.79287190082644632</v>
      </c>
      <c r="N1795" s="1">
        <f t="shared" si="102"/>
        <v>0.72977084719977181</v>
      </c>
    </row>
    <row r="1796" spans="1:14" ht="20" customHeight="1" x14ac:dyDescent="0.15">
      <c r="A1796" s="1">
        <v>11091</v>
      </c>
      <c r="B1796" s="5" t="s">
        <v>11095</v>
      </c>
      <c r="C1796" s="4" t="str">
        <f>LEFT(B1796,2)</f>
        <v>02</v>
      </c>
      <c r="D1796" s="4" t="str">
        <f>MID(B1796,4,2)</f>
        <v>07</v>
      </c>
      <c r="E1796" s="4" t="str">
        <f>RIGHT(B1796,2)</f>
        <v>78</v>
      </c>
      <c r="F1796" s="7">
        <v>767.5</v>
      </c>
      <c r="G1796" s="7">
        <v>772.87</v>
      </c>
      <c r="H1796" s="7">
        <v>764.38</v>
      </c>
      <c r="I1796" s="7">
        <v>767.5</v>
      </c>
      <c r="J1796" s="8">
        <f t="shared" ref="J1796:J1859" si="103">I1796</f>
        <v>767.5</v>
      </c>
      <c r="K1796" s="8">
        <f t="shared" si="100"/>
        <v>968</v>
      </c>
      <c r="L1796" s="9">
        <f>MAX($J$3:J1796)</f>
        <v>1051.7</v>
      </c>
      <c r="M1796" s="1">
        <f t="shared" si="101"/>
        <v>0.79287190082644632</v>
      </c>
      <c r="N1796" s="1">
        <f t="shared" si="102"/>
        <v>0.72977084719977181</v>
      </c>
    </row>
    <row r="1797" spans="1:14" ht="20" customHeight="1" x14ac:dyDescent="0.15">
      <c r="A1797" s="1">
        <v>11090</v>
      </c>
      <c r="B1797" s="5" t="s">
        <v>11094</v>
      </c>
      <c r="C1797" s="4" t="str">
        <f>LEFT(B1797,2)</f>
        <v>02</v>
      </c>
      <c r="D1797" s="4" t="str">
        <f>MID(B1797,4,2)</f>
        <v>08</v>
      </c>
      <c r="E1797" s="4" t="str">
        <f>RIGHT(B1797,2)</f>
        <v>78</v>
      </c>
      <c r="F1797" s="7">
        <v>782.66</v>
      </c>
      <c r="G1797" s="7">
        <v>787.25</v>
      </c>
      <c r="H1797" s="7">
        <v>776.68</v>
      </c>
      <c r="I1797" s="7">
        <v>782.66</v>
      </c>
      <c r="J1797" s="8">
        <f t="shared" si="103"/>
        <v>782.66</v>
      </c>
      <c r="K1797" s="8">
        <f t="shared" si="100"/>
        <v>968</v>
      </c>
      <c r="L1797" s="9">
        <f>MAX($J$3:J1797)</f>
        <v>1051.7</v>
      </c>
      <c r="M1797" s="1">
        <f t="shared" si="101"/>
        <v>0.80853305785123963</v>
      </c>
      <c r="N1797" s="1">
        <f t="shared" si="102"/>
        <v>0.74418560425976987</v>
      </c>
    </row>
    <row r="1798" spans="1:14" ht="20" customHeight="1" x14ac:dyDescent="0.15">
      <c r="A1798" s="1">
        <v>11089</v>
      </c>
      <c r="B1798" s="5" t="s">
        <v>11093</v>
      </c>
      <c r="C1798" s="4" t="str">
        <f>LEFT(B1798,2)</f>
        <v>02</v>
      </c>
      <c r="D1798" s="4" t="str">
        <f>MID(B1798,4,2)</f>
        <v>09</v>
      </c>
      <c r="E1798" s="4" t="str">
        <f>RIGHT(B1798,2)</f>
        <v>78</v>
      </c>
      <c r="F1798" s="7">
        <v>777.81</v>
      </c>
      <c r="G1798" s="7">
        <v>783.01</v>
      </c>
      <c r="H1798" s="7">
        <v>774.43</v>
      </c>
      <c r="I1798" s="7">
        <v>777.81</v>
      </c>
      <c r="J1798" s="8">
        <f t="shared" si="103"/>
        <v>777.81</v>
      </c>
      <c r="K1798" s="8">
        <f t="shared" si="100"/>
        <v>968</v>
      </c>
      <c r="L1798" s="9">
        <f>MAX($J$3:J1798)</f>
        <v>1051.7</v>
      </c>
      <c r="M1798" s="1">
        <f t="shared" si="101"/>
        <v>0.80352272727272722</v>
      </c>
      <c r="N1798" s="1">
        <f t="shared" si="102"/>
        <v>0.73957402301036412</v>
      </c>
    </row>
    <row r="1799" spans="1:14" ht="20" customHeight="1" x14ac:dyDescent="0.15">
      <c r="A1799" s="1">
        <v>11088</v>
      </c>
      <c r="B1799" s="5" t="s">
        <v>11092</v>
      </c>
      <c r="C1799" s="4" t="str">
        <f>LEFT(B1799,2)</f>
        <v>02</v>
      </c>
      <c r="D1799" s="4" t="str">
        <f>MID(B1799,4,2)</f>
        <v>10</v>
      </c>
      <c r="E1799" s="4" t="str">
        <f>RIGHT(B1799,2)</f>
        <v>78</v>
      </c>
      <c r="F1799" s="7">
        <v>775.99</v>
      </c>
      <c r="G1799" s="7">
        <v>781.01</v>
      </c>
      <c r="H1799" s="7">
        <v>772.61</v>
      </c>
      <c r="I1799" s="7">
        <v>775.99</v>
      </c>
      <c r="J1799" s="8">
        <f t="shared" si="103"/>
        <v>775.99</v>
      </c>
      <c r="K1799" s="8">
        <f t="shared" si="100"/>
        <v>968</v>
      </c>
      <c r="L1799" s="9">
        <f>MAX($J$3:J1799)</f>
        <v>1051.7</v>
      </c>
      <c r="M1799" s="1">
        <f t="shared" si="101"/>
        <v>0.80164256198347106</v>
      </c>
      <c r="N1799" s="1">
        <f t="shared" si="102"/>
        <v>0.73784349148996864</v>
      </c>
    </row>
    <row r="1800" spans="1:14" ht="20" customHeight="1" x14ac:dyDescent="0.15">
      <c r="A1800" s="1">
        <v>11087</v>
      </c>
      <c r="B1800" s="5" t="s">
        <v>11091</v>
      </c>
      <c r="C1800" s="4" t="str">
        <f>LEFT(B1800,2)</f>
        <v>02</v>
      </c>
      <c r="D1800" s="4" t="str">
        <f>MID(B1800,4,2)</f>
        <v>13</v>
      </c>
      <c r="E1800" s="4" t="str">
        <f>RIGHT(B1800,2)</f>
        <v>78</v>
      </c>
      <c r="F1800" s="7">
        <v>774.43</v>
      </c>
      <c r="G1800" s="7">
        <v>777.38</v>
      </c>
      <c r="H1800" s="7">
        <v>770.45</v>
      </c>
      <c r="I1800" s="7">
        <v>774.43</v>
      </c>
      <c r="J1800" s="8">
        <f t="shared" si="103"/>
        <v>774.43</v>
      </c>
      <c r="K1800" s="8">
        <f t="shared" si="100"/>
        <v>968</v>
      </c>
      <c r="L1800" s="9">
        <f>MAX($J$3:J1800)</f>
        <v>1051.7</v>
      </c>
      <c r="M1800" s="1">
        <f t="shared" si="101"/>
        <v>0.80003099173553716</v>
      </c>
      <c r="N1800" s="1">
        <f t="shared" si="102"/>
        <v>0.73636017875820092</v>
      </c>
    </row>
    <row r="1801" spans="1:14" ht="20" customHeight="1" x14ac:dyDescent="0.15">
      <c r="A1801" s="1">
        <v>11086</v>
      </c>
      <c r="B1801" s="5" t="s">
        <v>11090</v>
      </c>
      <c r="C1801" s="4" t="str">
        <f>LEFT(B1801,2)</f>
        <v>02</v>
      </c>
      <c r="D1801" s="4" t="str">
        <f>MID(B1801,4,2)</f>
        <v>14</v>
      </c>
      <c r="E1801" s="4" t="str">
        <f>RIGHT(B1801,2)</f>
        <v>78</v>
      </c>
      <c r="F1801" s="7">
        <v>765.16</v>
      </c>
      <c r="G1801" s="7">
        <v>773.91</v>
      </c>
      <c r="H1801" s="7">
        <v>762.65</v>
      </c>
      <c r="I1801" s="7">
        <v>765.16</v>
      </c>
      <c r="J1801" s="8">
        <f t="shared" si="103"/>
        <v>765.16</v>
      </c>
      <c r="K1801" s="8">
        <f t="shared" si="100"/>
        <v>968</v>
      </c>
      <c r="L1801" s="9">
        <f>MAX($J$3:J1801)</f>
        <v>1051.7</v>
      </c>
      <c r="M1801" s="1">
        <f t="shared" si="101"/>
        <v>0.79045454545454541</v>
      </c>
      <c r="N1801" s="1">
        <f t="shared" si="102"/>
        <v>0.72754587810212035</v>
      </c>
    </row>
    <row r="1802" spans="1:14" ht="20" customHeight="1" x14ac:dyDescent="0.15">
      <c r="A1802" s="1">
        <v>11085</v>
      </c>
      <c r="B1802" s="5" t="s">
        <v>11089</v>
      </c>
      <c r="C1802" s="4" t="str">
        <f>LEFT(B1802,2)</f>
        <v>02</v>
      </c>
      <c r="D1802" s="4" t="str">
        <f>MID(B1802,4,2)</f>
        <v>15</v>
      </c>
      <c r="E1802" s="4" t="str">
        <f>RIGHT(B1802,2)</f>
        <v>78</v>
      </c>
      <c r="F1802" s="7">
        <v>761.7</v>
      </c>
      <c r="G1802" s="7">
        <v>767.07</v>
      </c>
      <c r="H1802" s="7">
        <v>758.32</v>
      </c>
      <c r="I1802" s="7">
        <v>761.7</v>
      </c>
      <c r="J1802" s="8">
        <f t="shared" si="103"/>
        <v>761.7</v>
      </c>
      <c r="K1802" s="8">
        <f t="shared" si="100"/>
        <v>968</v>
      </c>
      <c r="L1802" s="9">
        <f>MAX($J$3:J1802)</f>
        <v>1051.7</v>
      </c>
      <c r="M1802" s="1">
        <f t="shared" si="101"/>
        <v>0.78688016528925619</v>
      </c>
      <c r="N1802" s="1">
        <f t="shared" si="102"/>
        <v>0.72425596653037938</v>
      </c>
    </row>
    <row r="1803" spans="1:14" ht="20" customHeight="1" x14ac:dyDescent="0.15">
      <c r="A1803" s="1">
        <v>11084</v>
      </c>
      <c r="B1803" s="5" t="s">
        <v>11088</v>
      </c>
      <c r="C1803" s="4" t="str">
        <f>LEFT(B1803,2)</f>
        <v>02</v>
      </c>
      <c r="D1803" s="4" t="str">
        <f>MID(B1803,4,2)</f>
        <v>16</v>
      </c>
      <c r="E1803" s="4" t="str">
        <f>RIGHT(B1803,2)</f>
        <v>78</v>
      </c>
      <c r="F1803" s="7">
        <v>753.29</v>
      </c>
      <c r="G1803" s="7">
        <v>760.14</v>
      </c>
      <c r="H1803" s="7">
        <v>749.66</v>
      </c>
      <c r="I1803" s="7">
        <v>753.29</v>
      </c>
      <c r="J1803" s="8">
        <f t="shared" si="103"/>
        <v>753.29</v>
      </c>
      <c r="K1803" s="8">
        <f t="shared" si="100"/>
        <v>968</v>
      </c>
      <c r="L1803" s="9">
        <f>MAX($J$3:J1803)</f>
        <v>1051.7</v>
      </c>
      <c r="M1803" s="1">
        <f t="shared" si="101"/>
        <v>0.77819214876033049</v>
      </c>
      <c r="N1803" s="1">
        <f t="shared" si="102"/>
        <v>0.71625938955976032</v>
      </c>
    </row>
    <row r="1804" spans="1:14" ht="20" customHeight="1" x14ac:dyDescent="0.15">
      <c r="A1804" s="1">
        <v>11083</v>
      </c>
      <c r="B1804" s="5" t="s">
        <v>11087</v>
      </c>
      <c r="C1804" s="4" t="str">
        <f>LEFT(B1804,2)</f>
        <v>02</v>
      </c>
      <c r="D1804" s="4" t="str">
        <f>MID(B1804,4,2)</f>
        <v>17</v>
      </c>
      <c r="E1804" s="4" t="str">
        <f>RIGHT(B1804,2)</f>
        <v>78</v>
      </c>
      <c r="F1804" s="7">
        <v>752.69</v>
      </c>
      <c r="G1804" s="7">
        <v>759.96</v>
      </c>
      <c r="H1804" s="7">
        <v>748.18</v>
      </c>
      <c r="I1804" s="7">
        <v>752.69</v>
      </c>
      <c r="J1804" s="8">
        <f t="shared" si="103"/>
        <v>752.69</v>
      </c>
      <c r="K1804" s="8">
        <f t="shared" si="100"/>
        <v>968</v>
      </c>
      <c r="L1804" s="9">
        <f>MAX($J$3:J1804)</f>
        <v>1051.7</v>
      </c>
      <c r="M1804" s="1">
        <f t="shared" si="101"/>
        <v>0.77757231404958682</v>
      </c>
      <c r="N1804" s="1">
        <f t="shared" si="102"/>
        <v>0.71568888466292668</v>
      </c>
    </row>
    <row r="1805" spans="1:14" ht="20" customHeight="1" x14ac:dyDescent="0.15">
      <c r="A1805" s="1">
        <v>11082</v>
      </c>
      <c r="B1805" s="5" t="s">
        <v>11086</v>
      </c>
      <c r="C1805" s="4" t="str">
        <f>LEFT(B1805,2)</f>
        <v>02</v>
      </c>
      <c r="D1805" s="4" t="str">
        <f>MID(B1805,4,2)</f>
        <v>21</v>
      </c>
      <c r="E1805" s="4" t="str">
        <f>RIGHT(B1805,2)</f>
        <v>78</v>
      </c>
      <c r="F1805" s="7">
        <v>749.31</v>
      </c>
      <c r="G1805" s="7">
        <v>753.9</v>
      </c>
      <c r="H1805" s="7">
        <v>745.24</v>
      </c>
      <c r="I1805" s="7">
        <v>749.31</v>
      </c>
      <c r="J1805" s="8">
        <f t="shared" si="103"/>
        <v>749.31</v>
      </c>
      <c r="K1805" s="8">
        <f t="shared" si="100"/>
        <v>968</v>
      </c>
      <c r="L1805" s="9">
        <f>MAX($J$3:J1805)</f>
        <v>1051.7</v>
      </c>
      <c r="M1805" s="1">
        <f t="shared" si="101"/>
        <v>0.77408057851239664</v>
      </c>
      <c r="N1805" s="1">
        <f t="shared" si="102"/>
        <v>0.71247504041076348</v>
      </c>
    </row>
    <row r="1806" spans="1:14" ht="20" customHeight="1" x14ac:dyDescent="0.15">
      <c r="A1806" s="1">
        <v>11081</v>
      </c>
      <c r="B1806" s="5" t="s">
        <v>11085</v>
      </c>
      <c r="C1806" s="4" t="str">
        <f>LEFT(B1806,2)</f>
        <v>02</v>
      </c>
      <c r="D1806" s="4" t="str">
        <f>MID(B1806,4,2)</f>
        <v>22</v>
      </c>
      <c r="E1806" s="4" t="str">
        <f>RIGHT(B1806,2)</f>
        <v>78</v>
      </c>
      <c r="F1806" s="7">
        <v>749.05</v>
      </c>
      <c r="G1806" s="7">
        <v>753.55</v>
      </c>
      <c r="H1806" s="7">
        <v>746.71</v>
      </c>
      <c r="I1806" s="7">
        <v>749.05</v>
      </c>
      <c r="J1806" s="8">
        <f t="shared" si="103"/>
        <v>749.05</v>
      </c>
      <c r="K1806" s="8">
        <f t="shared" si="100"/>
        <v>968</v>
      </c>
      <c r="L1806" s="9">
        <f>MAX($J$3:J1806)</f>
        <v>1051.7</v>
      </c>
      <c r="M1806" s="1">
        <f t="shared" si="101"/>
        <v>0.77381198347107438</v>
      </c>
      <c r="N1806" s="1">
        <f t="shared" si="102"/>
        <v>0.71222782162213549</v>
      </c>
    </row>
    <row r="1807" spans="1:14" ht="20" customHeight="1" x14ac:dyDescent="0.15">
      <c r="A1807" s="1">
        <v>11080</v>
      </c>
      <c r="B1807" s="5" t="s">
        <v>11084</v>
      </c>
      <c r="C1807" s="4" t="str">
        <f>LEFT(B1807,2)</f>
        <v>02</v>
      </c>
      <c r="D1807" s="4" t="str">
        <f>MID(B1807,4,2)</f>
        <v>23</v>
      </c>
      <c r="E1807" s="4" t="str">
        <f>RIGHT(B1807,2)</f>
        <v>78</v>
      </c>
      <c r="F1807" s="7">
        <v>750.96</v>
      </c>
      <c r="G1807" s="7">
        <v>752.52</v>
      </c>
      <c r="H1807" s="7">
        <v>742.99</v>
      </c>
      <c r="I1807" s="7">
        <v>750.96</v>
      </c>
      <c r="J1807" s="8">
        <f t="shared" si="103"/>
        <v>750.96</v>
      </c>
      <c r="K1807" s="8">
        <f t="shared" si="100"/>
        <v>968</v>
      </c>
      <c r="L1807" s="9">
        <f>MAX($J$3:J1807)</f>
        <v>1051.7</v>
      </c>
      <c r="M1807" s="1">
        <f t="shared" si="101"/>
        <v>0.77578512396694221</v>
      </c>
      <c r="N1807" s="1">
        <f t="shared" si="102"/>
        <v>0.71404392887705614</v>
      </c>
    </row>
    <row r="1808" spans="1:14" ht="20" customHeight="1" x14ac:dyDescent="0.15">
      <c r="A1808" s="1">
        <v>11079</v>
      </c>
      <c r="B1808" s="5" t="s">
        <v>11083</v>
      </c>
      <c r="C1808" s="4" t="str">
        <f>LEFT(B1808,2)</f>
        <v>02</v>
      </c>
      <c r="D1808" s="4" t="str">
        <f>MID(B1808,4,2)</f>
        <v>24</v>
      </c>
      <c r="E1808" s="4" t="str">
        <f>RIGHT(B1808,2)</f>
        <v>78</v>
      </c>
      <c r="F1808" s="7">
        <v>756.24</v>
      </c>
      <c r="G1808" s="7">
        <v>760.4</v>
      </c>
      <c r="H1808" s="7">
        <v>750.78</v>
      </c>
      <c r="I1808" s="7">
        <v>756.24</v>
      </c>
      <c r="J1808" s="8">
        <f t="shared" si="103"/>
        <v>756.24</v>
      </c>
      <c r="K1808" s="8">
        <f t="shared" si="100"/>
        <v>968</v>
      </c>
      <c r="L1808" s="9">
        <f>MAX($J$3:J1808)</f>
        <v>1051.7</v>
      </c>
      <c r="M1808" s="1">
        <f t="shared" si="101"/>
        <v>0.78123966942148759</v>
      </c>
      <c r="N1808" s="1">
        <f t="shared" si="102"/>
        <v>0.71906437196919271</v>
      </c>
    </row>
    <row r="1809" spans="1:14" ht="20" customHeight="1" x14ac:dyDescent="0.15">
      <c r="A1809" s="1">
        <v>11078</v>
      </c>
      <c r="B1809" s="5" t="s">
        <v>11082</v>
      </c>
      <c r="C1809" s="4" t="str">
        <f>LEFT(B1809,2)</f>
        <v>02</v>
      </c>
      <c r="D1809" s="4" t="str">
        <f>MID(B1809,4,2)</f>
        <v>27</v>
      </c>
      <c r="E1809" s="4" t="str">
        <f>RIGHT(B1809,2)</f>
        <v>78</v>
      </c>
      <c r="F1809" s="7">
        <v>748.36</v>
      </c>
      <c r="G1809" s="7">
        <v>761.26</v>
      </c>
      <c r="H1809" s="7">
        <v>746.62</v>
      </c>
      <c r="I1809" s="7">
        <v>748.36</v>
      </c>
      <c r="J1809" s="8">
        <f t="shared" si="103"/>
        <v>748.36</v>
      </c>
      <c r="K1809" s="8">
        <f t="shared" si="100"/>
        <v>968</v>
      </c>
      <c r="L1809" s="9">
        <f>MAX($J$3:J1809)</f>
        <v>1051.7</v>
      </c>
      <c r="M1809" s="1">
        <f t="shared" si="101"/>
        <v>0.77309917355371904</v>
      </c>
      <c r="N1809" s="1">
        <f t="shared" si="102"/>
        <v>0.7115717409907768</v>
      </c>
    </row>
    <row r="1810" spans="1:14" ht="20" customHeight="1" x14ac:dyDescent="0.15">
      <c r="A1810" s="1">
        <v>11077</v>
      </c>
      <c r="B1810" s="5" t="s">
        <v>11081</v>
      </c>
      <c r="C1810" s="4" t="str">
        <f>LEFT(B1810,2)</f>
        <v>02</v>
      </c>
      <c r="D1810" s="4" t="str">
        <f>MID(B1810,4,2)</f>
        <v>28</v>
      </c>
      <c r="E1810" s="4" t="str">
        <f>RIGHT(B1810,2)</f>
        <v>78</v>
      </c>
      <c r="F1810" s="7">
        <v>742.12</v>
      </c>
      <c r="G1810" s="7">
        <v>748.62</v>
      </c>
      <c r="H1810" s="7">
        <v>739.17</v>
      </c>
      <c r="I1810" s="7">
        <v>742.12</v>
      </c>
      <c r="J1810" s="8">
        <f t="shared" si="103"/>
        <v>742.12</v>
      </c>
      <c r="K1810" s="8">
        <f t="shared" si="100"/>
        <v>968</v>
      </c>
      <c r="L1810" s="9">
        <f>MAX($J$3:J1810)</f>
        <v>1051.7</v>
      </c>
      <c r="M1810" s="1">
        <f t="shared" si="101"/>
        <v>0.76665289256198343</v>
      </c>
      <c r="N1810" s="1">
        <f t="shared" si="102"/>
        <v>0.70563849006370638</v>
      </c>
    </row>
    <row r="1811" spans="1:14" ht="20" customHeight="1" x14ac:dyDescent="0.15">
      <c r="A1811" s="1">
        <v>11076</v>
      </c>
      <c r="B1811" s="5" t="s">
        <v>11080</v>
      </c>
      <c r="C1811" s="4" t="str">
        <f>LEFT(B1811,2)</f>
        <v>03</v>
      </c>
      <c r="D1811" s="4" t="str">
        <f>MID(B1811,4,2)</f>
        <v>01</v>
      </c>
      <c r="E1811" s="4" t="str">
        <f>RIGHT(B1811,2)</f>
        <v>78</v>
      </c>
      <c r="F1811" s="7">
        <v>743.33</v>
      </c>
      <c r="G1811" s="7">
        <v>747.92</v>
      </c>
      <c r="H1811" s="7">
        <v>736.84</v>
      </c>
      <c r="I1811" s="7">
        <v>743.33</v>
      </c>
      <c r="J1811" s="8">
        <f t="shared" si="103"/>
        <v>743.33</v>
      </c>
      <c r="K1811" s="8">
        <f t="shared" si="100"/>
        <v>968</v>
      </c>
      <c r="L1811" s="9">
        <f>MAX($J$3:J1811)</f>
        <v>1051.7</v>
      </c>
      <c r="M1811" s="1">
        <f t="shared" si="101"/>
        <v>0.76790289256198352</v>
      </c>
      <c r="N1811" s="1">
        <f t="shared" si="102"/>
        <v>0.70678900827232105</v>
      </c>
    </row>
    <row r="1812" spans="1:14" ht="20" customHeight="1" x14ac:dyDescent="0.15">
      <c r="A1812" s="1">
        <v>11075</v>
      </c>
      <c r="B1812" s="5" t="s">
        <v>11079</v>
      </c>
      <c r="C1812" s="4" t="str">
        <f>LEFT(B1812,2)</f>
        <v>03</v>
      </c>
      <c r="D1812" s="4" t="str">
        <f>MID(B1812,4,2)</f>
        <v>02</v>
      </c>
      <c r="E1812" s="4" t="str">
        <f>RIGHT(B1812,2)</f>
        <v>78</v>
      </c>
      <c r="F1812" s="7">
        <v>746.45</v>
      </c>
      <c r="G1812" s="7">
        <v>749.14</v>
      </c>
      <c r="H1812" s="7">
        <v>739.78</v>
      </c>
      <c r="I1812" s="7">
        <v>746.45</v>
      </c>
      <c r="J1812" s="8">
        <f t="shared" si="103"/>
        <v>746.45</v>
      </c>
      <c r="K1812" s="8">
        <f t="shared" si="100"/>
        <v>968</v>
      </c>
      <c r="L1812" s="9">
        <f>MAX($J$3:J1812)</f>
        <v>1051.7</v>
      </c>
      <c r="M1812" s="1">
        <f t="shared" si="101"/>
        <v>0.77112603305785132</v>
      </c>
      <c r="N1812" s="1">
        <f t="shared" si="102"/>
        <v>0.70975563373585626</v>
      </c>
    </row>
    <row r="1813" spans="1:14" ht="20" customHeight="1" x14ac:dyDescent="0.15">
      <c r="A1813" s="1">
        <v>11074</v>
      </c>
      <c r="B1813" s="5" t="s">
        <v>11078</v>
      </c>
      <c r="C1813" s="4" t="str">
        <f>LEFT(B1813,2)</f>
        <v>03</v>
      </c>
      <c r="D1813" s="4" t="str">
        <f>MID(B1813,4,2)</f>
        <v>03</v>
      </c>
      <c r="E1813" s="4" t="str">
        <f>RIGHT(B1813,2)</f>
        <v>78</v>
      </c>
      <c r="F1813" s="7">
        <v>747.32</v>
      </c>
      <c r="G1813" s="7">
        <v>751.39</v>
      </c>
      <c r="H1813" s="7">
        <v>742.73</v>
      </c>
      <c r="I1813" s="7">
        <v>747.32</v>
      </c>
      <c r="J1813" s="8">
        <f t="shared" si="103"/>
        <v>747.32</v>
      </c>
      <c r="K1813" s="8">
        <f t="shared" si="100"/>
        <v>968</v>
      </c>
      <c r="L1813" s="9">
        <f>MAX($J$3:J1813)</f>
        <v>1051.7</v>
      </c>
      <c r="M1813" s="1">
        <f t="shared" si="101"/>
        <v>0.77202479338842978</v>
      </c>
      <c r="N1813" s="1">
        <f t="shared" si="102"/>
        <v>0.71058286583626507</v>
      </c>
    </row>
    <row r="1814" spans="1:14" ht="20" customHeight="1" x14ac:dyDescent="0.15">
      <c r="A1814" s="1">
        <v>11073</v>
      </c>
      <c r="B1814" s="5" t="s">
        <v>11077</v>
      </c>
      <c r="C1814" s="4" t="str">
        <f>LEFT(B1814,2)</f>
        <v>03</v>
      </c>
      <c r="D1814" s="4" t="str">
        <f>MID(B1814,4,2)</f>
        <v>06</v>
      </c>
      <c r="E1814" s="4" t="str">
        <f>RIGHT(B1814,2)</f>
        <v>78</v>
      </c>
      <c r="F1814" s="7">
        <v>742.73</v>
      </c>
      <c r="G1814" s="7">
        <v>746.97</v>
      </c>
      <c r="H1814" s="7">
        <v>740.13</v>
      </c>
      <c r="I1814" s="7">
        <v>742.73</v>
      </c>
      <c r="J1814" s="8">
        <f t="shared" si="103"/>
        <v>742.73</v>
      </c>
      <c r="K1814" s="8">
        <f t="shared" si="100"/>
        <v>968</v>
      </c>
      <c r="L1814" s="9">
        <f>MAX($J$3:J1814)</f>
        <v>1051.7</v>
      </c>
      <c r="M1814" s="1">
        <f t="shared" si="101"/>
        <v>0.76728305785123974</v>
      </c>
      <c r="N1814" s="1">
        <f t="shared" si="102"/>
        <v>0.70621850337548731</v>
      </c>
    </row>
    <row r="1815" spans="1:14" ht="20" customHeight="1" x14ac:dyDescent="0.15">
      <c r="A1815" s="1">
        <v>11072</v>
      </c>
      <c r="B1815" s="5" t="s">
        <v>11076</v>
      </c>
      <c r="C1815" s="4" t="str">
        <f>LEFT(B1815,2)</f>
        <v>03</v>
      </c>
      <c r="D1815" s="4" t="str">
        <f>MID(B1815,4,2)</f>
        <v>07</v>
      </c>
      <c r="E1815" s="4" t="str">
        <f>RIGHT(B1815,2)</f>
        <v>78</v>
      </c>
      <c r="F1815" s="7">
        <v>746.8</v>
      </c>
      <c r="G1815" s="7">
        <v>748.7</v>
      </c>
      <c r="H1815" s="7">
        <v>739.78</v>
      </c>
      <c r="I1815" s="7">
        <v>746.8</v>
      </c>
      <c r="J1815" s="8">
        <f t="shared" si="103"/>
        <v>746.8</v>
      </c>
      <c r="K1815" s="8">
        <f t="shared" si="100"/>
        <v>968</v>
      </c>
      <c r="L1815" s="9">
        <f>MAX($J$3:J1815)</f>
        <v>1051.7</v>
      </c>
      <c r="M1815" s="1">
        <f t="shared" si="101"/>
        <v>0.77148760330578503</v>
      </c>
      <c r="N1815" s="1">
        <f t="shared" si="102"/>
        <v>0.7100884282590092</v>
      </c>
    </row>
    <row r="1816" spans="1:14" ht="20" customHeight="1" x14ac:dyDescent="0.15">
      <c r="A1816" s="1">
        <v>11071</v>
      </c>
      <c r="B1816" s="5" t="s">
        <v>11075</v>
      </c>
      <c r="C1816" s="4" t="str">
        <f>LEFT(B1816,2)</f>
        <v>03</v>
      </c>
      <c r="D1816" s="4" t="str">
        <f>MID(B1816,4,2)</f>
        <v>08</v>
      </c>
      <c r="E1816" s="4" t="str">
        <f>RIGHT(B1816,2)</f>
        <v>78</v>
      </c>
      <c r="F1816" s="7">
        <v>750.87</v>
      </c>
      <c r="G1816" s="7">
        <v>752.86</v>
      </c>
      <c r="H1816" s="7">
        <v>743.85</v>
      </c>
      <c r="I1816" s="7">
        <v>750.87</v>
      </c>
      <c r="J1816" s="8">
        <f t="shared" si="103"/>
        <v>750.87</v>
      </c>
      <c r="K1816" s="8">
        <f t="shared" si="100"/>
        <v>968</v>
      </c>
      <c r="L1816" s="9">
        <f>MAX($J$3:J1816)</f>
        <v>1051.7</v>
      </c>
      <c r="M1816" s="1">
        <f t="shared" si="101"/>
        <v>0.77569214876033055</v>
      </c>
      <c r="N1816" s="1">
        <f t="shared" si="102"/>
        <v>0.71395835314253109</v>
      </c>
    </row>
    <row r="1817" spans="1:14" ht="20" customHeight="1" x14ac:dyDescent="0.15">
      <c r="A1817" s="1">
        <v>11070</v>
      </c>
      <c r="B1817" s="5" t="s">
        <v>11074</v>
      </c>
      <c r="C1817" s="4" t="str">
        <f>LEFT(B1817,2)</f>
        <v>03</v>
      </c>
      <c r="D1817" s="4" t="str">
        <f>MID(B1817,4,2)</f>
        <v>09</v>
      </c>
      <c r="E1817" s="4" t="str">
        <f>RIGHT(B1817,2)</f>
        <v>78</v>
      </c>
      <c r="F1817" s="7">
        <v>750</v>
      </c>
      <c r="G1817" s="7">
        <v>755.46</v>
      </c>
      <c r="H1817" s="7">
        <v>746.45</v>
      </c>
      <c r="I1817" s="7">
        <v>750</v>
      </c>
      <c r="J1817" s="8">
        <f t="shared" si="103"/>
        <v>750</v>
      </c>
      <c r="K1817" s="8">
        <f t="shared" si="100"/>
        <v>968</v>
      </c>
      <c r="L1817" s="9">
        <f>MAX($J$3:J1817)</f>
        <v>1051.7</v>
      </c>
      <c r="M1817" s="1">
        <f t="shared" si="101"/>
        <v>0.77479338842975209</v>
      </c>
      <c r="N1817" s="1">
        <f t="shared" si="102"/>
        <v>0.71313112104212228</v>
      </c>
    </row>
    <row r="1818" spans="1:14" ht="20" customHeight="1" x14ac:dyDescent="0.15">
      <c r="A1818" s="1">
        <v>11069</v>
      </c>
      <c r="B1818" s="5" t="s">
        <v>11073</v>
      </c>
      <c r="C1818" s="4" t="str">
        <f>LEFT(B1818,2)</f>
        <v>03</v>
      </c>
      <c r="D1818" s="4" t="str">
        <f>MID(B1818,4,2)</f>
        <v>10</v>
      </c>
      <c r="E1818" s="4" t="str">
        <f>RIGHT(B1818,2)</f>
        <v>78</v>
      </c>
      <c r="F1818" s="7">
        <v>758.58</v>
      </c>
      <c r="G1818" s="7">
        <v>760.92</v>
      </c>
      <c r="H1818" s="7">
        <v>750.09</v>
      </c>
      <c r="I1818" s="7">
        <v>758.58</v>
      </c>
      <c r="J1818" s="8">
        <f t="shared" si="103"/>
        <v>758.58</v>
      </c>
      <c r="K1818" s="8">
        <f t="shared" si="100"/>
        <v>968</v>
      </c>
      <c r="L1818" s="9">
        <f>MAX($J$3:J1818)</f>
        <v>1051.7</v>
      </c>
      <c r="M1818" s="1">
        <f t="shared" si="101"/>
        <v>0.7836570247933885</v>
      </c>
      <c r="N1818" s="1">
        <f t="shared" si="102"/>
        <v>0.72128934106684417</v>
      </c>
    </row>
    <row r="1819" spans="1:14" ht="20" customHeight="1" x14ac:dyDescent="0.15">
      <c r="A1819" s="1">
        <v>11068</v>
      </c>
      <c r="B1819" s="5" t="s">
        <v>11072</v>
      </c>
      <c r="C1819" s="4" t="str">
        <f>LEFT(B1819,2)</f>
        <v>03</v>
      </c>
      <c r="D1819" s="4" t="str">
        <f>MID(B1819,4,2)</f>
        <v>13</v>
      </c>
      <c r="E1819" s="4" t="str">
        <f>RIGHT(B1819,2)</f>
        <v>78</v>
      </c>
      <c r="F1819" s="7">
        <v>759.96</v>
      </c>
      <c r="G1819" s="7">
        <v>766.63</v>
      </c>
      <c r="H1819" s="7">
        <v>756.41</v>
      </c>
      <c r="I1819" s="7">
        <v>759.96</v>
      </c>
      <c r="J1819" s="8">
        <f t="shared" si="103"/>
        <v>759.96</v>
      </c>
      <c r="K1819" s="8">
        <f t="shared" si="100"/>
        <v>968</v>
      </c>
      <c r="L1819" s="9">
        <f>MAX($J$3:J1819)</f>
        <v>1051.7</v>
      </c>
      <c r="M1819" s="1">
        <f t="shared" si="101"/>
        <v>0.78508264462809918</v>
      </c>
      <c r="N1819" s="1">
        <f t="shared" si="102"/>
        <v>0.72260150232956166</v>
      </c>
    </row>
    <row r="1820" spans="1:14" ht="20" customHeight="1" x14ac:dyDescent="0.15">
      <c r="A1820" s="1">
        <v>11067</v>
      </c>
      <c r="B1820" s="5" t="s">
        <v>11071</v>
      </c>
      <c r="C1820" s="4" t="str">
        <f>LEFT(B1820,2)</f>
        <v>03</v>
      </c>
      <c r="D1820" s="4" t="str">
        <f>MID(B1820,4,2)</f>
        <v>14</v>
      </c>
      <c r="E1820" s="4" t="str">
        <f>RIGHT(B1820,2)</f>
        <v>78</v>
      </c>
      <c r="F1820" s="7">
        <v>762.56</v>
      </c>
      <c r="G1820" s="7">
        <v>764.73</v>
      </c>
      <c r="H1820" s="7">
        <v>752.86</v>
      </c>
      <c r="I1820" s="7">
        <v>762.56</v>
      </c>
      <c r="J1820" s="8">
        <f t="shared" si="103"/>
        <v>762.56</v>
      </c>
      <c r="K1820" s="8">
        <f t="shared" si="100"/>
        <v>968</v>
      </c>
      <c r="L1820" s="9">
        <f>MAX($J$3:J1820)</f>
        <v>1051.7</v>
      </c>
      <c r="M1820" s="1">
        <f t="shared" si="101"/>
        <v>0.78776859504132224</v>
      </c>
      <c r="N1820" s="1">
        <f t="shared" si="102"/>
        <v>0.72507369021584089</v>
      </c>
    </row>
    <row r="1821" spans="1:14" ht="20" customHeight="1" x14ac:dyDescent="0.15">
      <c r="A1821" s="1">
        <v>11066</v>
      </c>
      <c r="B1821" s="5" t="s">
        <v>11070</v>
      </c>
      <c r="C1821" s="4" t="str">
        <f>LEFT(B1821,2)</f>
        <v>03</v>
      </c>
      <c r="D1821" s="4" t="str">
        <f>MID(B1821,4,2)</f>
        <v>15</v>
      </c>
      <c r="E1821" s="4" t="str">
        <f>RIGHT(B1821,2)</f>
        <v>78</v>
      </c>
      <c r="F1821" s="7">
        <v>758.58</v>
      </c>
      <c r="G1821" s="7">
        <v>763.6</v>
      </c>
      <c r="H1821" s="7">
        <v>754.25</v>
      </c>
      <c r="I1821" s="7">
        <v>758.58</v>
      </c>
      <c r="J1821" s="8">
        <f t="shared" si="103"/>
        <v>758.58</v>
      </c>
      <c r="K1821" s="8">
        <f t="shared" si="100"/>
        <v>968</v>
      </c>
      <c r="L1821" s="9">
        <f>MAX($J$3:J1821)</f>
        <v>1051.7</v>
      </c>
      <c r="M1821" s="1">
        <f t="shared" si="101"/>
        <v>0.7836570247933885</v>
      </c>
      <c r="N1821" s="1">
        <f t="shared" si="102"/>
        <v>0.72128934106684417</v>
      </c>
    </row>
    <row r="1822" spans="1:14" ht="20" customHeight="1" x14ac:dyDescent="0.15">
      <c r="A1822" s="1">
        <v>11065</v>
      </c>
      <c r="B1822" s="5" t="s">
        <v>11069</v>
      </c>
      <c r="C1822" s="4" t="str">
        <f>LEFT(B1822,2)</f>
        <v>03</v>
      </c>
      <c r="D1822" s="4" t="str">
        <f>MID(B1822,4,2)</f>
        <v>16</v>
      </c>
      <c r="E1822" s="4" t="str">
        <f>RIGHT(B1822,2)</f>
        <v>78</v>
      </c>
      <c r="F1822" s="7">
        <v>762.82</v>
      </c>
      <c r="G1822" s="7">
        <v>764.04</v>
      </c>
      <c r="H1822" s="7">
        <v>754.42</v>
      </c>
      <c r="I1822" s="7">
        <v>762.82</v>
      </c>
      <c r="J1822" s="8">
        <f t="shared" si="103"/>
        <v>762.82</v>
      </c>
      <c r="K1822" s="8">
        <f t="shared" si="100"/>
        <v>968</v>
      </c>
      <c r="L1822" s="9">
        <f>MAX($J$3:J1822)</f>
        <v>1051.7</v>
      </c>
      <c r="M1822" s="1">
        <f t="shared" si="101"/>
        <v>0.78803719008264472</v>
      </c>
      <c r="N1822" s="1">
        <f t="shared" si="102"/>
        <v>0.72532090900446899</v>
      </c>
    </row>
    <row r="1823" spans="1:14" ht="20" customHeight="1" x14ac:dyDescent="0.15">
      <c r="A1823" s="1">
        <v>11064</v>
      </c>
      <c r="B1823" s="5" t="s">
        <v>11068</v>
      </c>
      <c r="C1823" s="4" t="str">
        <f>LEFT(B1823,2)</f>
        <v>03</v>
      </c>
      <c r="D1823" s="4" t="str">
        <f>MID(B1823,4,2)</f>
        <v>17</v>
      </c>
      <c r="E1823" s="4" t="str">
        <f>RIGHT(B1823,2)</f>
        <v>78</v>
      </c>
      <c r="F1823" s="7">
        <v>768.71</v>
      </c>
      <c r="G1823" s="7">
        <v>770.79</v>
      </c>
      <c r="H1823" s="7">
        <v>760.31</v>
      </c>
      <c r="I1823" s="7">
        <v>768.71</v>
      </c>
      <c r="J1823" s="8">
        <f t="shared" si="103"/>
        <v>768.71</v>
      </c>
      <c r="K1823" s="8">
        <f t="shared" si="100"/>
        <v>968</v>
      </c>
      <c r="L1823" s="9">
        <f>MAX($J$3:J1823)</f>
        <v>1051.7</v>
      </c>
      <c r="M1823" s="1">
        <f t="shared" si="101"/>
        <v>0.79412190082644629</v>
      </c>
      <c r="N1823" s="1">
        <f t="shared" si="102"/>
        <v>0.73092136540838637</v>
      </c>
    </row>
    <row r="1824" spans="1:14" ht="20" customHeight="1" x14ac:dyDescent="0.15">
      <c r="A1824" s="1">
        <v>11063</v>
      </c>
      <c r="B1824" s="5" t="s">
        <v>11067</v>
      </c>
      <c r="C1824" s="4" t="str">
        <f>LEFT(B1824,2)</f>
        <v>03</v>
      </c>
      <c r="D1824" s="4" t="str">
        <f>MID(B1824,4,2)</f>
        <v>20</v>
      </c>
      <c r="E1824" s="4" t="str">
        <f>RIGHT(B1824,2)</f>
        <v>78</v>
      </c>
      <c r="F1824" s="7">
        <v>773.83</v>
      </c>
      <c r="G1824" s="7">
        <v>777.81</v>
      </c>
      <c r="H1824" s="7">
        <v>768.89</v>
      </c>
      <c r="I1824" s="7">
        <v>773.83</v>
      </c>
      <c r="J1824" s="8">
        <f t="shared" si="103"/>
        <v>773.83</v>
      </c>
      <c r="K1824" s="8">
        <f t="shared" si="100"/>
        <v>964.84</v>
      </c>
      <c r="L1824" s="9">
        <f>MAX($J$3:J1824)</f>
        <v>1051.7</v>
      </c>
      <c r="M1824" s="1">
        <f t="shared" si="101"/>
        <v>0.80202935201691472</v>
      </c>
      <c r="N1824" s="1">
        <f t="shared" si="102"/>
        <v>0.73578967386136729</v>
      </c>
    </row>
    <row r="1825" spans="1:14" ht="20" customHeight="1" x14ac:dyDescent="0.15">
      <c r="A1825" s="1">
        <v>11062</v>
      </c>
      <c r="B1825" s="5" t="s">
        <v>11066</v>
      </c>
      <c r="C1825" s="4" t="str">
        <f>LEFT(B1825,2)</f>
        <v>03</v>
      </c>
      <c r="D1825" s="4" t="str">
        <f>MID(B1825,4,2)</f>
        <v>21</v>
      </c>
      <c r="E1825" s="4" t="str">
        <f>RIGHT(B1825,2)</f>
        <v>78</v>
      </c>
      <c r="F1825" s="7">
        <v>762.82</v>
      </c>
      <c r="G1825" s="7">
        <v>774.69</v>
      </c>
      <c r="H1825" s="7">
        <v>760.92</v>
      </c>
      <c r="I1825" s="7">
        <v>762.82</v>
      </c>
      <c r="J1825" s="8">
        <f t="shared" si="103"/>
        <v>762.82</v>
      </c>
      <c r="K1825" s="8">
        <f t="shared" si="100"/>
        <v>961.02</v>
      </c>
      <c r="L1825" s="9">
        <f>MAX($J$3:J1825)</f>
        <v>1051.7</v>
      </c>
      <c r="M1825" s="1">
        <f t="shared" si="101"/>
        <v>0.79376079582110681</v>
      </c>
      <c r="N1825" s="1">
        <f t="shared" si="102"/>
        <v>0.72532090900446899</v>
      </c>
    </row>
    <row r="1826" spans="1:14" ht="20" customHeight="1" x14ac:dyDescent="0.15">
      <c r="A1826" s="1">
        <v>11061</v>
      </c>
      <c r="B1826" s="5" t="s">
        <v>11065</v>
      </c>
      <c r="C1826" s="4" t="str">
        <f>LEFT(B1826,2)</f>
        <v>03</v>
      </c>
      <c r="D1826" s="4" t="str">
        <f>MID(B1826,4,2)</f>
        <v>22</v>
      </c>
      <c r="E1826" s="4" t="str">
        <f>RIGHT(B1826,2)</f>
        <v>78</v>
      </c>
      <c r="F1826" s="7">
        <v>757.54</v>
      </c>
      <c r="G1826" s="7">
        <v>764.38</v>
      </c>
      <c r="H1826" s="7">
        <v>754.51</v>
      </c>
      <c r="I1826" s="7">
        <v>757.54</v>
      </c>
      <c r="J1826" s="8">
        <f t="shared" si="103"/>
        <v>757.54</v>
      </c>
      <c r="K1826" s="8">
        <f t="shared" si="100"/>
        <v>953.54</v>
      </c>
      <c r="L1826" s="9">
        <f>MAX($J$3:J1826)</f>
        <v>1051.7</v>
      </c>
      <c r="M1826" s="1">
        <f t="shared" si="101"/>
        <v>0.7944501541623844</v>
      </c>
      <c r="N1826" s="1">
        <f t="shared" si="102"/>
        <v>0.72030046591233232</v>
      </c>
    </row>
    <row r="1827" spans="1:14" ht="20" customHeight="1" x14ac:dyDescent="0.15">
      <c r="A1827" s="1">
        <v>11060</v>
      </c>
      <c r="B1827" s="5" t="s">
        <v>11064</v>
      </c>
      <c r="C1827" s="4" t="str">
        <f>LEFT(B1827,2)</f>
        <v>03</v>
      </c>
      <c r="D1827" s="4" t="str">
        <f>MID(B1827,4,2)</f>
        <v>23</v>
      </c>
      <c r="E1827" s="4" t="str">
        <f>RIGHT(B1827,2)</f>
        <v>78</v>
      </c>
      <c r="F1827" s="7">
        <v>756.5</v>
      </c>
      <c r="G1827" s="7">
        <v>760.92</v>
      </c>
      <c r="H1827" s="7">
        <v>752.69</v>
      </c>
      <c r="I1827" s="7">
        <v>756.5</v>
      </c>
      <c r="J1827" s="8">
        <f t="shared" si="103"/>
        <v>756.5</v>
      </c>
      <c r="K1827" s="8">
        <f t="shared" si="100"/>
        <v>950.96</v>
      </c>
      <c r="L1827" s="9">
        <f>MAX($J$3:J1827)</f>
        <v>1051.7</v>
      </c>
      <c r="M1827" s="1">
        <f t="shared" si="101"/>
        <v>0.79551190376041048</v>
      </c>
      <c r="N1827" s="1">
        <f t="shared" si="102"/>
        <v>0.71931159075782058</v>
      </c>
    </row>
    <row r="1828" spans="1:14" ht="20" customHeight="1" x14ac:dyDescent="0.15">
      <c r="A1828" s="1">
        <v>11059</v>
      </c>
      <c r="B1828" s="5" t="s">
        <v>11063</v>
      </c>
      <c r="C1828" s="4" t="str">
        <f>LEFT(B1828,2)</f>
        <v>03</v>
      </c>
      <c r="D1828" s="4" t="str">
        <f>MID(B1828,4,2)</f>
        <v>27</v>
      </c>
      <c r="E1828" s="4" t="str">
        <f>RIGHT(B1828,2)</f>
        <v>78</v>
      </c>
      <c r="F1828" s="7">
        <v>753.21</v>
      </c>
      <c r="G1828" s="7">
        <v>758.15</v>
      </c>
      <c r="H1828" s="7">
        <v>750.52</v>
      </c>
      <c r="I1828" s="7">
        <v>753.21</v>
      </c>
      <c r="J1828" s="8">
        <f t="shared" si="103"/>
        <v>753.21</v>
      </c>
      <c r="K1828" s="8">
        <f t="shared" si="100"/>
        <v>947.76</v>
      </c>
      <c r="L1828" s="9">
        <f>MAX($J$3:J1828)</f>
        <v>1051.7</v>
      </c>
      <c r="M1828" s="1">
        <f t="shared" si="101"/>
        <v>0.79472651304127628</v>
      </c>
      <c r="N1828" s="1">
        <f t="shared" si="102"/>
        <v>0.71618332224018255</v>
      </c>
    </row>
    <row r="1829" spans="1:14" ht="20" customHeight="1" x14ac:dyDescent="0.15">
      <c r="A1829" s="1">
        <v>11058</v>
      </c>
      <c r="B1829" s="5" t="s">
        <v>11062</v>
      </c>
      <c r="C1829" s="4" t="str">
        <f>LEFT(B1829,2)</f>
        <v>03</v>
      </c>
      <c r="D1829" s="4" t="str">
        <f>MID(B1829,4,2)</f>
        <v>28</v>
      </c>
      <c r="E1829" s="4" t="str">
        <f>RIGHT(B1829,2)</f>
        <v>78</v>
      </c>
      <c r="F1829" s="7">
        <v>758.84</v>
      </c>
      <c r="G1829" s="7">
        <v>760.22</v>
      </c>
      <c r="H1829" s="7">
        <v>750</v>
      </c>
      <c r="I1829" s="7">
        <v>758.84</v>
      </c>
      <c r="J1829" s="8">
        <f t="shared" si="103"/>
        <v>758.84</v>
      </c>
      <c r="K1829" s="8">
        <f t="shared" si="100"/>
        <v>947.76</v>
      </c>
      <c r="L1829" s="9">
        <f>MAX($J$3:J1829)</f>
        <v>1051.7</v>
      </c>
      <c r="M1829" s="1">
        <f t="shared" si="101"/>
        <v>0.800666835485777</v>
      </c>
      <c r="N1829" s="1">
        <f t="shared" si="102"/>
        <v>0.72153655985547205</v>
      </c>
    </row>
    <row r="1830" spans="1:14" ht="20" customHeight="1" x14ac:dyDescent="0.15">
      <c r="A1830" s="1">
        <v>11057</v>
      </c>
      <c r="B1830" s="5" t="s">
        <v>11061</v>
      </c>
      <c r="C1830" s="4" t="str">
        <f>LEFT(B1830,2)</f>
        <v>03</v>
      </c>
      <c r="D1830" s="4" t="str">
        <f>MID(B1830,4,2)</f>
        <v>29</v>
      </c>
      <c r="E1830" s="4" t="str">
        <f>RIGHT(B1830,2)</f>
        <v>78</v>
      </c>
      <c r="F1830" s="7">
        <v>761.78</v>
      </c>
      <c r="G1830" s="7">
        <v>765.42</v>
      </c>
      <c r="H1830" s="7">
        <v>755.81</v>
      </c>
      <c r="I1830" s="7">
        <v>761.78</v>
      </c>
      <c r="J1830" s="8">
        <f t="shared" si="103"/>
        <v>761.78</v>
      </c>
      <c r="K1830" s="8">
        <f t="shared" si="100"/>
        <v>947.76</v>
      </c>
      <c r="L1830" s="9">
        <f>MAX($J$3:J1830)</f>
        <v>1051.7</v>
      </c>
      <c r="M1830" s="1">
        <f t="shared" si="101"/>
        <v>0.80376888663796742</v>
      </c>
      <c r="N1830" s="1">
        <f t="shared" si="102"/>
        <v>0.72433203384995715</v>
      </c>
    </row>
    <row r="1831" spans="1:14" ht="20" customHeight="1" x14ac:dyDescent="0.15">
      <c r="A1831" s="1">
        <v>11056</v>
      </c>
      <c r="B1831" s="5" t="s">
        <v>11060</v>
      </c>
      <c r="C1831" s="4" t="str">
        <f>LEFT(B1831,2)</f>
        <v>03</v>
      </c>
      <c r="D1831" s="4" t="str">
        <f>MID(B1831,4,2)</f>
        <v>30</v>
      </c>
      <c r="E1831" s="4" t="str">
        <f>RIGHT(B1831,2)</f>
        <v>78</v>
      </c>
      <c r="F1831" s="7">
        <v>759.62</v>
      </c>
      <c r="G1831" s="7">
        <v>764.04</v>
      </c>
      <c r="H1831" s="7">
        <v>756.15</v>
      </c>
      <c r="I1831" s="7">
        <v>759.62</v>
      </c>
      <c r="J1831" s="8">
        <f t="shared" si="103"/>
        <v>759.62</v>
      </c>
      <c r="K1831" s="8">
        <f t="shared" si="100"/>
        <v>947.76</v>
      </c>
      <c r="L1831" s="9">
        <f>MAX($J$3:J1831)</f>
        <v>1051.7</v>
      </c>
      <c r="M1831" s="1">
        <f t="shared" si="101"/>
        <v>0.80148982864860308</v>
      </c>
      <c r="N1831" s="1">
        <f t="shared" si="102"/>
        <v>0.72227821622135591</v>
      </c>
    </row>
    <row r="1832" spans="1:14" ht="20" customHeight="1" x14ac:dyDescent="0.15">
      <c r="A1832" s="1">
        <v>11055</v>
      </c>
      <c r="B1832" s="5" t="s">
        <v>11059</v>
      </c>
      <c r="C1832" s="4" t="str">
        <f>LEFT(B1832,2)</f>
        <v>03</v>
      </c>
      <c r="D1832" s="4" t="str">
        <f>MID(B1832,4,2)</f>
        <v>31</v>
      </c>
      <c r="E1832" s="4" t="str">
        <f>RIGHT(B1832,2)</f>
        <v>78</v>
      </c>
      <c r="F1832" s="7">
        <v>757.37</v>
      </c>
      <c r="G1832" s="7">
        <v>761.78</v>
      </c>
      <c r="H1832" s="7">
        <v>753.12</v>
      </c>
      <c r="I1832" s="7">
        <v>757.37</v>
      </c>
      <c r="J1832" s="8">
        <f t="shared" si="103"/>
        <v>757.37</v>
      </c>
      <c r="K1832" s="8">
        <f t="shared" si="100"/>
        <v>947.76</v>
      </c>
      <c r="L1832" s="9">
        <f>MAX($J$3:J1832)</f>
        <v>1051.7</v>
      </c>
      <c r="M1832" s="1">
        <f t="shared" si="101"/>
        <v>0.79911580990968178</v>
      </c>
      <c r="N1832" s="1">
        <f t="shared" si="102"/>
        <v>0.7201388228582295</v>
      </c>
    </row>
    <row r="1833" spans="1:14" ht="20" customHeight="1" x14ac:dyDescent="0.15">
      <c r="A1833" s="1">
        <v>11054</v>
      </c>
      <c r="B1833" s="5" t="s">
        <v>11058</v>
      </c>
      <c r="C1833" s="4" t="str">
        <f>LEFT(B1833,2)</f>
        <v>04</v>
      </c>
      <c r="D1833" s="4" t="str">
        <f>MID(B1833,4,2)</f>
        <v>03</v>
      </c>
      <c r="E1833" s="4" t="str">
        <f>RIGHT(B1833,2)</f>
        <v>78</v>
      </c>
      <c r="F1833" s="7">
        <v>751.04</v>
      </c>
      <c r="G1833" s="7">
        <v>756.67</v>
      </c>
      <c r="H1833" s="7">
        <v>747.06</v>
      </c>
      <c r="I1833" s="7">
        <v>751.04</v>
      </c>
      <c r="J1833" s="8">
        <f t="shared" si="103"/>
        <v>751.04</v>
      </c>
      <c r="K1833" s="8">
        <f t="shared" si="100"/>
        <v>947.76</v>
      </c>
      <c r="L1833" s="9">
        <f>MAX($J$3:J1833)</f>
        <v>1051.7</v>
      </c>
      <c r="M1833" s="1">
        <f t="shared" si="101"/>
        <v>0.79243690385751664</v>
      </c>
      <c r="N1833" s="1">
        <f t="shared" si="102"/>
        <v>0.71411999619663391</v>
      </c>
    </row>
    <row r="1834" spans="1:14" ht="20" customHeight="1" x14ac:dyDescent="0.15">
      <c r="A1834" s="1">
        <v>11053</v>
      </c>
      <c r="B1834" s="5" t="s">
        <v>11057</v>
      </c>
      <c r="C1834" s="4" t="str">
        <f>LEFT(B1834,2)</f>
        <v>04</v>
      </c>
      <c r="D1834" s="4" t="str">
        <f>MID(B1834,4,2)</f>
        <v>04</v>
      </c>
      <c r="E1834" s="4" t="str">
        <f>RIGHT(B1834,2)</f>
        <v>78</v>
      </c>
      <c r="F1834" s="7">
        <v>755.37</v>
      </c>
      <c r="G1834" s="7">
        <v>757.19</v>
      </c>
      <c r="H1834" s="7">
        <v>748.79</v>
      </c>
      <c r="I1834" s="7">
        <v>755.37</v>
      </c>
      <c r="J1834" s="8">
        <f t="shared" si="103"/>
        <v>755.37</v>
      </c>
      <c r="K1834" s="8">
        <f t="shared" si="100"/>
        <v>947.76</v>
      </c>
      <c r="L1834" s="9">
        <f>MAX($J$3:J1834)</f>
        <v>1051.7</v>
      </c>
      <c r="M1834" s="1">
        <f t="shared" si="101"/>
        <v>0.79700557103064074</v>
      </c>
      <c r="N1834" s="1">
        <f t="shared" si="102"/>
        <v>0.71823713986878379</v>
      </c>
    </row>
    <row r="1835" spans="1:14" ht="20" customHeight="1" x14ac:dyDescent="0.15">
      <c r="A1835" s="1">
        <v>11052</v>
      </c>
      <c r="B1835" s="5" t="s">
        <v>11056</v>
      </c>
      <c r="C1835" s="4" t="str">
        <f>LEFT(B1835,2)</f>
        <v>04</v>
      </c>
      <c r="D1835" s="4" t="str">
        <f>MID(B1835,4,2)</f>
        <v>05</v>
      </c>
      <c r="E1835" s="4" t="str">
        <f>RIGHT(B1835,2)</f>
        <v>78</v>
      </c>
      <c r="F1835" s="7">
        <v>763.08</v>
      </c>
      <c r="G1835" s="7">
        <v>764.47</v>
      </c>
      <c r="H1835" s="7">
        <v>753.21</v>
      </c>
      <c r="I1835" s="7">
        <v>763.08</v>
      </c>
      <c r="J1835" s="8">
        <f t="shared" si="103"/>
        <v>763.08</v>
      </c>
      <c r="K1835" s="8">
        <f t="shared" si="100"/>
        <v>947.76</v>
      </c>
      <c r="L1835" s="9">
        <f>MAX($J$3:J1835)</f>
        <v>1051.7</v>
      </c>
      <c r="M1835" s="1">
        <f t="shared" si="101"/>
        <v>0.80514054190934414</v>
      </c>
      <c r="N1835" s="1">
        <f t="shared" si="102"/>
        <v>0.72556812779309687</v>
      </c>
    </row>
    <row r="1836" spans="1:14" ht="20" customHeight="1" x14ac:dyDescent="0.15">
      <c r="A1836" s="1">
        <v>11051</v>
      </c>
      <c r="B1836" s="5" t="s">
        <v>11055</v>
      </c>
      <c r="C1836" s="4" t="str">
        <f>LEFT(B1836,2)</f>
        <v>04</v>
      </c>
      <c r="D1836" s="4" t="str">
        <f>MID(B1836,4,2)</f>
        <v>06</v>
      </c>
      <c r="E1836" s="4" t="str">
        <f>RIGHT(B1836,2)</f>
        <v>78</v>
      </c>
      <c r="F1836" s="7">
        <v>763.95</v>
      </c>
      <c r="G1836" s="7">
        <v>768.11</v>
      </c>
      <c r="H1836" s="7">
        <v>759.62</v>
      </c>
      <c r="I1836" s="7">
        <v>763.95</v>
      </c>
      <c r="J1836" s="8">
        <f t="shared" si="103"/>
        <v>763.95</v>
      </c>
      <c r="K1836" s="8">
        <f t="shared" si="100"/>
        <v>947.76</v>
      </c>
      <c r="L1836" s="9">
        <f>MAX($J$3:J1836)</f>
        <v>1051.7</v>
      </c>
      <c r="M1836" s="1">
        <f t="shared" si="101"/>
        <v>0.80605849582172706</v>
      </c>
      <c r="N1836" s="1">
        <f t="shared" si="102"/>
        <v>0.72639535989350579</v>
      </c>
    </row>
    <row r="1837" spans="1:14" ht="20" customHeight="1" x14ac:dyDescent="0.15">
      <c r="A1837" s="1">
        <v>11050</v>
      </c>
      <c r="B1837" s="5" t="s">
        <v>11054</v>
      </c>
      <c r="C1837" s="4" t="str">
        <f>LEFT(B1837,2)</f>
        <v>04</v>
      </c>
      <c r="D1837" s="4" t="str">
        <f>MID(B1837,4,2)</f>
        <v>07</v>
      </c>
      <c r="E1837" s="4" t="str">
        <f>RIGHT(B1837,2)</f>
        <v>78</v>
      </c>
      <c r="F1837" s="7">
        <v>769.58</v>
      </c>
      <c r="G1837" s="7">
        <v>772.01</v>
      </c>
      <c r="H1837" s="7">
        <v>760.83</v>
      </c>
      <c r="I1837" s="7">
        <v>769.58</v>
      </c>
      <c r="J1837" s="8">
        <f t="shared" si="103"/>
        <v>769.58</v>
      </c>
      <c r="K1837" s="8">
        <f t="shared" si="100"/>
        <v>947.76</v>
      </c>
      <c r="L1837" s="9">
        <f>MAX($J$3:J1837)</f>
        <v>1051.7</v>
      </c>
      <c r="M1837" s="1">
        <f t="shared" si="101"/>
        <v>0.81199881826622777</v>
      </c>
      <c r="N1837" s="1">
        <f t="shared" si="102"/>
        <v>0.73174859750879528</v>
      </c>
    </row>
    <row r="1838" spans="1:14" ht="20" customHeight="1" x14ac:dyDescent="0.15">
      <c r="A1838" s="1">
        <v>11049</v>
      </c>
      <c r="B1838" s="5" t="s">
        <v>11053</v>
      </c>
      <c r="C1838" s="4" t="str">
        <f>LEFT(B1838,2)</f>
        <v>04</v>
      </c>
      <c r="D1838" s="4" t="str">
        <f>MID(B1838,4,2)</f>
        <v>10</v>
      </c>
      <c r="E1838" s="4" t="str">
        <f>RIGHT(B1838,2)</f>
        <v>78</v>
      </c>
      <c r="F1838" s="7">
        <v>773.65</v>
      </c>
      <c r="G1838" s="7">
        <v>776.16</v>
      </c>
      <c r="H1838" s="7">
        <v>766.12</v>
      </c>
      <c r="I1838" s="7">
        <v>773.65</v>
      </c>
      <c r="J1838" s="8">
        <f t="shared" si="103"/>
        <v>773.65</v>
      </c>
      <c r="K1838" s="8">
        <f t="shared" si="100"/>
        <v>947.76</v>
      </c>
      <c r="L1838" s="9">
        <f>MAX($J$3:J1838)</f>
        <v>1051.7</v>
      </c>
      <c r="M1838" s="1">
        <f t="shared" si="101"/>
        <v>0.81629315438507632</v>
      </c>
      <c r="N1838" s="1">
        <f t="shared" si="102"/>
        <v>0.73561852239231718</v>
      </c>
    </row>
    <row r="1839" spans="1:14" ht="20" customHeight="1" x14ac:dyDescent="0.15">
      <c r="A1839" s="1">
        <v>11048</v>
      </c>
      <c r="B1839" s="5" t="s">
        <v>11052</v>
      </c>
      <c r="C1839" s="4" t="str">
        <f>LEFT(B1839,2)</f>
        <v>04</v>
      </c>
      <c r="D1839" s="4" t="str">
        <f>MID(B1839,4,2)</f>
        <v>11</v>
      </c>
      <c r="E1839" s="4" t="str">
        <f>RIGHT(B1839,2)</f>
        <v>78</v>
      </c>
      <c r="F1839" s="7">
        <v>770.19</v>
      </c>
      <c r="G1839" s="7">
        <v>775.38</v>
      </c>
      <c r="H1839" s="7">
        <v>766.2</v>
      </c>
      <c r="I1839" s="7">
        <v>770.19</v>
      </c>
      <c r="J1839" s="8">
        <f t="shared" si="103"/>
        <v>770.19</v>
      </c>
      <c r="K1839" s="8">
        <f t="shared" si="100"/>
        <v>947.76</v>
      </c>
      <c r="L1839" s="9">
        <f>MAX($J$3:J1839)</f>
        <v>1051.7</v>
      </c>
      <c r="M1839" s="1">
        <f t="shared" si="101"/>
        <v>0.81264244112433537</v>
      </c>
      <c r="N1839" s="1">
        <f t="shared" si="102"/>
        <v>0.73232861082057621</v>
      </c>
    </row>
    <row r="1840" spans="1:14" ht="20" customHeight="1" x14ac:dyDescent="0.15">
      <c r="A1840" s="1">
        <v>11047</v>
      </c>
      <c r="B1840" s="5" t="s">
        <v>11051</v>
      </c>
      <c r="C1840" s="4" t="str">
        <f>LEFT(B1840,2)</f>
        <v>04</v>
      </c>
      <c r="D1840" s="4" t="str">
        <f>MID(B1840,4,2)</f>
        <v>12</v>
      </c>
      <c r="E1840" s="4" t="str">
        <f>RIGHT(B1840,2)</f>
        <v>78</v>
      </c>
      <c r="F1840" s="7">
        <v>766.29</v>
      </c>
      <c r="G1840" s="7">
        <v>772.96</v>
      </c>
      <c r="H1840" s="7">
        <v>764.04</v>
      </c>
      <c r="I1840" s="7">
        <v>766.29</v>
      </c>
      <c r="J1840" s="8">
        <f t="shared" si="103"/>
        <v>766.29</v>
      </c>
      <c r="K1840" s="8">
        <f t="shared" si="100"/>
        <v>947.76</v>
      </c>
      <c r="L1840" s="9">
        <f>MAX($J$3:J1840)</f>
        <v>1051.7</v>
      </c>
      <c r="M1840" s="1">
        <f t="shared" si="101"/>
        <v>0.80852747531020508</v>
      </c>
      <c r="N1840" s="1">
        <f t="shared" si="102"/>
        <v>0.72862032899115714</v>
      </c>
    </row>
    <row r="1841" spans="1:14" ht="20" customHeight="1" x14ac:dyDescent="0.15">
      <c r="A1841" s="1">
        <v>11046</v>
      </c>
      <c r="B1841" s="5" t="s">
        <v>11050</v>
      </c>
      <c r="C1841" s="4" t="str">
        <f>LEFT(B1841,2)</f>
        <v>04</v>
      </c>
      <c r="D1841" s="4" t="str">
        <f>MID(B1841,4,2)</f>
        <v>13</v>
      </c>
      <c r="E1841" s="4" t="str">
        <f>RIGHT(B1841,2)</f>
        <v>78</v>
      </c>
      <c r="F1841" s="7">
        <v>775.21</v>
      </c>
      <c r="G1841" s="7">
        <v>777.29</v>
      </c>
      <c r="H1841" s="7">
        <v>764.47</v>
      </c>
      <c r="I1841" s="7">
        <v>775.21</v>
      </c>
      <c r="J1841" s="8">
        <f t="shared" si="103"/>
        <v>775.21</v>
      </c>
      <c r="K1841" s="8">
        <f t="shared" si="100"/>
        <v>947.76</v>
      </c>
      <c r="L1841" s="9">
        <f>MAX($J$3:J1841)</f>
        <v>1051.7</v>
      </c>
      <c r="M1841" s="1">
        <f t="shared" si="101"/>
        <v>0.81793914071072849</v>
      </c>
      <c r="N1841" s="1">
        <f t="shared" si="102"/>
        <v>0.73710183512408478</v>
      </c>
    </row>
    <row r="1842" spans="1:14" ht="20" customHeight="1" x14ac:dyDescent="0.15">
      <c r="A1842" s="1">
        <v>11045</v>
      </c>
      <c r="B1842" s="5" t="s">
        <v>11049</v>
      </c>
      <c r="C1842" s="4" t="str">
        <f>LEFT(B1842,2)</f>
        <v>04</v>
      </c>
      <c r="D1842" s="4" t="str">
        <f>MID(B1842,4,2)</f>
        <v>14</v>
      </c>
      <c r="E1842" s="4" t="str">
        <f>RIGHT(B1842,2)</f>
        <v>78</v>
      </c>
      <c r="F1842" s="7">
        <v>795.13</v>
      </c>
      <c r="G1842" s="7">
        <v>795.13</v>
      </c>
      <c r="H1842" s="7">
        <v>775.29</v>
      </c>
      <c r="I1842" s="7">
        <v>795.13</v>
      </c>
      <c r="J1842" s="8">
        <f t="shared" si="103"/>
        <v>795.13</v>
      </c>
      <c r="K1842" s="8">
        <f t="shared" si="100"/>
        <v>947.76</v>
      </c>
      <c r="L1842" s="9">
        <f>MAX($J$3:J1842)</f>
        <v>1051.7</v>
      </c>
      <c r="M1842" s="1">
        <f t="shared" si="101"/>
        <v>0.83895711994597788</v>
      </c>
      <c r="N1842" s="1">
        <f t="shared" si="102"/>
        <v>0.75604259769896354</v>
      </c>
    </row>
    <row r="1843" spans="1:14" ht="20" customHeight="1" x14ac:dyDescent="0.15">
      <c r="A1843" s="1">
        <v>11044</v>
      </c>
      <c r="B1843" s="5" t="s">
        <v>11048</v>
      </c>
      <c r="C1843" s="4" t="str">
        <f>LEFT(B1843,2)</f>
        <v>04</v>
      </c>
      <c r="D1843" s="4" t="str">
        <f>MID(B1843,4,2)</f>
        <v>17</v>
      </c>
      <c r="E1843" s="4" t="str">
        <f>RIGHT(B1843,2)</f>
        <v>78</v>
      </c>
      <c r="F1843" s="7">
        <v>810.12</v>
      </c>
      <c r="G1843" s="7">
        <v>818.17</v>
      </c>
      <c r="H1843" s="7">
        <v>794.96</v>
      </c>
      <c r="I1843" s="7">
        <v>810.12</v>
      </c>
      <c r="J1843" s="8">
        <f t="shared" si="103"/>
        <v>810.12</v>
      </c>
      <c r="K1843" s="8">
        <f t="shared" si="100"/>
        <v>947.76</v>
      </c>
      <c r="L1843" s="9">
        <f>MAX($J$3:J1843)</f>
        <v>1051.7</v>
      </c>
      <c r="M1843" s="1">
        <f t="shared" si="101"/>
        <v>0.854773360344391</v>
      </c>
      <c r="N1843" s="1">
        <f t="shared" si="102"/>
        <v>0.77029571170485878</v>
      </c>
    </row>
    <row r="1844" spans="1:14" ht="20" customHeight="1" x14ac:dyDescent="0.15">
      <c r="A1844" s="1">
        <v>11043</v>
      </c>
      <c r="B1844" s="5" t="s">
        <v>11047</v>
      </c>
      <c r="C1844" s="4" t="str">
        <f>LEFT(B1844,2)</f>
        <v>04</v>
      </c>
      <c r="D1844" s="4" t="str">
        <f>MID(B1844,4,2)</f>
        <v>18</v>
      </c>
      <c r="E1844" s="4" t="str">
        <f>RIGHT(B1844,2)</f>
        <v>78</v>
      </c>
      <c r="F1844" s="7">
        <v>803.27</v>
      </c>
      <c r="G1844" s="7">
        <v>812.28</v>
      </c>
      <c r="H1844" s="7">
        <v>791.23</v>
      </c>
      <c r="I1844" s="7">
        <v>803.27</v>
      </c>
      <c r="J1844" s="8">
        <f t="shared" si="103"/>
        <v>803.27</v>
      </c>
      <c r="K1844" s="8">
        <f t="shared" si="100"/>
        <v>947.76</v>
      </c>
      <c r="L1844" s="9">
        <f>MAX($J$3:J1844)</f>
        <v>1051.7</v>
      </c>
      <c r="M1844" s="1">
        <f t="shared" si="101"/>
        <v>0.84754579218367521</v>
      </c>
      <c r="N1844" s="1">
        <f t="shared" si="102"/>
        <v>0.76378244746600732</v>
      </c>
    </row>
    <row r="1845" spans="1:14" ht="20" customHeight="1" x14ac:dyDescent="0.15">
      <c r="A1845" s="1">
        <v>11042</v>
      </c>
      <c r="B1845" s="5" t="s">
        <v>11046</v>
      </c>
      <c r="C1845" s="4" t="str">
        <f>LEFT(B1845,2)</f>
        <v>04</v>
      </c>
      <c r="D1845" s="4" t="str">
        <f>MID(B1845,4,2)</f>
        <v>19</v>
      </c>
      <c r="E1845" s="4" t="str">
        <f>RIGHT(B1845,2)</f>
        <v>78</v>
      </c>
      <c r="F1845" s="7">
        <v>808.04</v>
      </c>
      <c r="G1845" s="7">
        <v>808.82</v>
      </c>
      <c r="H1845" s="7">
        <v>799.81</v>
      </c>
      <c r="I1845" s="7">
        <v>808.04</v>
      </c>
      <c r="J1845" s="8">
        <f t="shared" si="103"/>
        <v>808.04</v>
      </c>
      <c r="K1845" s="8">
        <f t="shared" si="100"/>
        <v>943.44</v>
      </c>
      <c r="L1845" s="9">
        <f>MAX($J$3:J1845)</f>
        <v>1051.7</v>
      </c>
      <c r="M1845" s="1">
        <f t="shared" si="101"/>
        <v>0.85648265920461286</v>
      </c>
      <c r="N1845" s="1">
        <f t="shared" si="102"/>
        <v>0.76831796139583519</v>
      </c>
    </row>
    <row r="1846" spans="1:14" ht="20" customHeight="1" x14ac:dyDescent="0.15">
      <c r="A1846" s="1">
        <v>11041</v>
      </c>
      <c r="B1846" s="5" t="s">
        <v>11045</v>
      </c>
      <c r="C1846" s="4" t="str">
        <f>LEFT(B1846,2)</f>
        <v>04</v>
      </c>
      <c r="D1846" s="4" t="str">
        <f>MID(B1846,4,2)</f>
        <v>20</v>
      </c>
      <c r="E1846" s="4" t="str">
        <f>RIGHT(B1846,2)</f>
        <v>78</v>
      </c>
      <c r="F1846" s="7">
        <v>814.53</v>
      </c>
      <c r="G1846" s="7">
        <v>820.94</v>
      </c>
      <c r="H1846" s="7">
        <v>807.95</v>
      </c>
      <c r="I1846" s="7">
        <v>814.53</v>
      </c>
      <c r="J1846" s="8">
        <f t="shared" si="103"/>
        <v>814.53</v>
      </c>
      <c r="K1846" s="8">
        <f t="shared" si="100"/>
        <v>943.44</v>
      </c>
      <c r="L1846" s="9">
        <f>MAX($J$3:J1846)</f>
        <v>1051.7</v>
      </c>
      <c r="M1846" s="1">
        <f t="shared" si="101"/>
        <v>0.86336174001526322</v>
      </c>
      <c r="N1846" s="1">
        <f t="shared" si="102"/>
        <v>0.77448892269658642</v>
      </c>
    </row>
    <row r="1847" spans="1:14" ht="20" customHeight="1" x14ac:dyDescent="0.15">
      <c r="A1847" s="1">
        <v>11040</v>
      </c>
      <c r="B1847" s="5" t="s">
        <v>11044</v>
      </c>
      <c r="C1847" s="4" t="str">
        <f>LEFT(B1847,2)</f>
        <v>04</v>
      </c>
      <c r="D1847" s="4" t="str">
        <f>MID(B1847,4,2)</f>
        <v>21</v>
      </c>
      <c r="E1847" s="4" t="str">
        <f>RIGHT(B1847,2)</f>
        <v>78</v>
      </c>
      <c r="F1847" s="7">
        <v>812.8</v>
      </c>
      <c r="G1847" s="7">
        <v>816.35</v>
      </c>
      <c r="H1847" s="7">
        <v>811.67</v>
      </c>
      <c r="I1847" s="7">
        <v>812.8</v>
      </c>
      <c r="J1847" s="8">
        <f t="shared" si="103"/>
        <v>812.8</v>
      </c>
      <c r="K1847" s="8">
        <f t="shared" si="100"/>
        <v>943.44</v>
      </c>
      <c r="L1847" s="9">
        <f>MAX($J$3:J1847)</f>
        <v>1051.7</v>
      </c>
      <c r="M1847" s="1">
        <f t="shared" si="101"/>
        <v>0.86152802509963533</v>
      </c>
      <c r="N1847" s="1">
        <f t="shared" si="102"/>
        <v>0.77284396691071588</v>
      </c>
    </row>
    <row r="1848" spans="1:14" ht="20" customHeight="1" x14ac:dyDescent="0.15">
      <c r="A1848" s="1">
        <v>11039</v>
      </c>
      <c r="B1848" s="5" t="s">
        <v>11043</v>
      </c>
      <c r="C1848" s="4" t="str">
        <f>LEFT(B1848,2)</f>
        <v>04</v>
      </c>
      <c r="D1848" s="4" t="str">
        <f>MID(B1848,4,2)</f>
        <v>24</v>
      </c>
      <c r="E1848" s="4" t="str">
        <f>RIGHT(B1848,2)</f>
        <v>78</v>
      </c>
      <c r="F1848" s="7">
        <v>826.05</v>
      </c>
      <c r="G1848" s="7">
        <v>826.05</v>
      </c>
      <c r="H1848" s="7">
        <v>812.89</v>
      </c>
      <c r="I1848" s="7">
        <v>826.05</v>
      </c>
      <c r="J1848" s="8">
        <f t="shared" si="103"/>
        <v>826.05</v>
      </c>
      <c r="K1848" s="8">
        <f t="shared" si="100"/>
        <v>943.44</v>
      </c>
      <c r="L1848" s="9">
        <f>MAX($J$3:J1848)</f>
        <v>1051.7</v>
      </c>
      <c r="M1848" s="1">
        <f t="shared" si="101"/>
        <v>0.87557237344187222</v>
      </c>
      <c r="N1848" s="1">
        <f t="shared" si="102"/>
        <v>0.78544261671579341</v>
      </c>
    </row>
    <row r="1849" spans="1:14" ht="20" customHeight="1" x14ac:dyDescent="0.15">
      <c r="A1849" s="1">
        <v>11038</v>
      </c>
      <c r="B1849" s="5" t="s">
        <v>11042</v>
      </c>
      <c r="C1849" s="4" t="str">
        <f>LEFT(B1849,2)</f>
        <v>04</v>
      </c>
      <c r="D1849" s="4" t="str">
        <f>MID(B1849,4,2)</f>
        <v>25</v>
      </c>
      <c r="E1849" s="4" t="str">
        <f>RIGHT(B1849,2)</f>
        <v>78</v>
      </c>
      <c r="F1849" s="7">
        <v>833.59</v>
      </c>
      <c r="G1849" s="7">
        <v>840.96</v>
      </c>
      <c r="H1849" s="7">
        <v>826.23</v>
      </c>
      <c r="I1849" s="7">
        <v>833.59</v>
      </c>
      <c r="J1849" s="8">
        <f t="shared" si="103"/>
        <v>833.59</v>
      </c>
      <c r="K1849" s="8">
        <f t="shared" si="100"/>
        <v>943.44</v>
      </c>
      <c r="L1849" s="9">
        <f>MAX($J$3:J1849)</f>
        <v>1051.7</v>
      </c>
      <c r="M1849" s="1">
        <f t="shared" si="101"/>
        <v>0.88356440261171876</v>
      </c>
      <c r="N1849" s="1">
        <f t="shared" si="102"/>
        <v>0.79261196158600355</v>
      </c>
    </row>
    <row r="1850" spans="1:14" ht="20" customHeight="1" x14ac:dyDescent="0.15">
      <c r="A1850" s="1">
        <v>11037</v>
      </c>
      <c r="B1850" s="5" t="s">
        <v>11041</v>
      </c>
      <c r="C1850" s="4" t="str">
        <f>LEFT(B1850,2)</f>
        <v>04</v>
      </c>
      <c r="D1850" s="4" t="str">
        <f>MID(B1850,4,2)</f>
        <v>26</v>
      </c>
      <c r="E1850" s="4" t="str">
        <f>RIGHT(B1850,2)</f>
        <v>78</v>
      </c>
      <c r="F1850" s="7">
        <v>836.97</v>
      </c>
      <c r="G1850" s="7">
        <v>843.29</v>
      </c>
      <c r="H1850" s="7">
        <v>832.55</v>
      </c>
      <c r="I1850" s="7">
        <v>836.97</v>
      </c>
      <c r="J1850" s="8">
        <f t="shared" si="103"/>
        <v>836.97</v>
      </c>
      <c r="K1850" s="8">
        <f t="shared" si="100"/>
        <v>943.44</v>
      </c>
      <c r="L1850" s="9">
        <f>MAX($J$3:J1850)</f>
        <v>1051.7</v>
      </c>
      <c r="M1850" s="1">
        <f t="shared" si="101"/>
        <v>0.88714703637751202</v>
      </c>
      <c r="N1850" s="1">
        <f t="shared" si="102"/>
        <v>0.79582580583816676</v>
      </c>
    </row>
    <row r="1851" spans="1:14" ht="20" customHeight="1" x14ac:dyDescent="0.15">
      <c r="A1851" s="1">
        <v>11036</v>
      </c>
      <c r="B1851" s="5" t="s">
        <v>11040</v>
      </c>
      <c r="C1851" s="4" t="str">
        <f>LEFT(B1851,2)</f>
        <v>04</v>
      </c>
      <c r="D1851" s="4" t="str">
        <f>MID(B1851,4,2)</f>
        <v>27</v>
      </c>
      <c r="E1851" s="4" t="str">
        <f>RIGHT(B1851,2)</f>
        <v>78</v>
      </c>
      <c r="F1851" s="7">
        <v>826.83</v>
      </c>
      <c r="G1851" s="7">
        <v>837.32</v>
      </c>
      <c r="H1851" s="7">
        <v>825.1</v>
      </c>
      <c r="I1851" s="7">
        <v>826.83</v>
      </c>
      <c r="J1851" s="8">
        <f t="shared" si="103"/>
        <v>826.83</v>
      </c>
      <c r="K1851" s="8">
        <f t="shared" si="100"/>
        <v>943.44</v>
      </c>
      <c r="L1851" s="9">
        <f>MAX($J$3:J1851)</f>
        <v>1051.7</v>
      </c>
      <c r="M1851" s="1">
        <f t="shared" si="101"/>
        <v>0.87639913508013223</v>
      </c>
      <c r="N1851" s="1">
        <f t="shared" si="102"/>
        <v>0.78618427308167727</v>
      </c>
    </row>
    <row r="1852" spans="1:14" ht="20" customHeight="1" x14ac:dyDescent="0.15">
      <c r="A1852" s="1">
        <v>11035</v>
      </c>
      <c r="B1852" s="5" t="s">
        <v>11039</v>
      </c>
      <c r="C1852" s="4" t="str">
        <f>LEFT(B1852,2)</f>
        <v>04</v>
      </c>
      <c r="D1852" s="4" t="str">
        <f>MID(B1852,4,2)</f>
        <v>28</v>
      </c>
      <c r="E1852" s="4" t="str">
        <f>RIGHT(B1852,2)</f>
        <v>78</v>
      </c>
      <c r="F1852" s="7">
        <v>837.32</v>
      </c>
      <c r="G1852" s="7">
        <v>837.32</v>
      </c>
      <c r="H1852" s="7">
        <v>824.67</v>
      </c>
      <c r="I1852" s="7">
        <v>837.32</v>
      </c>
      <c r="J1852" s="8">
        <f t="shared" si="103"/>
        <v>837.32</v>
      </c>
      <c r="K1852" s="8">
        <f t="shared" si="100"/>
        <v>943.44</v>
      </c>
      <c r="L1852" s="9">
        <f>MAX($J$3:J1852)</f>
        <v>1051.7</v>
      </c>
      <c r="M1852" s="1">
        <f t="shared" si="101"/>
        <v>0.88751801916391082</v>
      </c>
      <c r="N1852" s="1">
        <f t="shared" si="102"/>
        <v>0.7961586003613198</v>
      </c>
    </row>
    <row r="1853" spans="1:14" ht="20" customHeight="1" x14ac:dyDescent="0.15">
      <c r="A1853" s="1">
        <v>11034</v>
      </c>
      <c r="B1853" s="5" t="s">
        <v>11038</v>
      </c>
      <c r="C1853" s="4" t="str">
        <f>LEFT(B1853,2)</f>
        <v>05</v>
      </c>
      <c r="D1853" s="4" t="str">
        <f>MID(B1853,4,2)</f>
        <v>01</v>
      </c>
      <c r="E1853" s="4" t="str">
        <f>RIGHT(B1853,2)</f>
        <v>78</v>
      </c>
      <c r="F1853" s="7">
        <v>844.33</v>
      </c>
      <c r="G1853" s="7">
        <v>846.15</v>
      </c>
      <c r="H1853" s="7">
        <v>835.5</v>
      </c>
      <c r="I1853" s="7">
        <v>844.33</v>
      </c>
      <c r="J1853" s="8">
        <f t="shared" si="103"/>
        <v>844.33</v>
      </c>
      <c r="K1853" s="8">
        <f t="shared" si="100"/>
        <v>943.44</v>
      </c>
      <c r="L1853" s="9">
        <f>MAX($J$3:J1853)</f>
        <v>1051.7</v>
      </c>
      <c r="M1853" s="1">
        <f t="shared" si="101"/>
        <v>0.89494827440006786</v>
      </c>
      <c r="N1853" s="1">
        <f t="shared" si="102"/>
        <v>0.80282399923932679</v>
      </c>
    </row>
    <row r="1854" spans="1:14" ht="20" customHeight="1" x14ac:dyDescent="0.15">
      <c r="A1854" s="1">
        <v>11033</v>
      </c>
      <c r="B1854" s="5" t="s">
        <v>11037</v>
      </c>
      <c r="C1854" s="4" t="str">
        <f>LEFT(B1854,2)</f>
        <v>05</v>
      </c>
      <c r="D1854" s="4" t="str">
        <f>MID(B1854,4,2)</f>
        <v>02</v>
      </c>
      <c r="E1854" s="4" t="str">
        <f>RIGHT(B1854,2)</f>
        <v>78</v>
      </c>
      <c r="F1854" s="7">
        <v>840.17</v>
      </c>
      <c r="G1854" s="7">
        <v>844.85</v>
      </c>
      <c r="H1854" s="7">
        <v>836.8</v>
      </c>
      <c r="I1854" s="7">
        <v>840.17</v>
      </c>
      <c r="J1854" s="8">
        <f t="shared" si="103"/>
        <v>840.17</v>
      </c>
      <c r="K1854" s="8">
        <f t="shared" si="100"/>
        <v>943.44</v>
      </c>
      <c r="L1854" s="9">
        <f>MAX($J$3:J1854)</f>
        <v>1051.7</v>
      </c>
      <c r="M1854" s="1">
        <f t="shared" si="101"/>
        <v>0.89053887899601447</v>
      </c>
      <c r="N1854" s="1">
        <f t="shared" si="102"/>
        <v>0.79886849862127973</v>
      </c>
    </row>
    <row r="1855" spans="1:14" ht="20" customHeight="1" x14ac:dyDescent="0.15">
      <c r="A1855" s="1">
        <v>11032</v>
      </c>
      <c r="B1855" s="5" t="s">
        <v>11036</v>
      </c>
      <c r="C1855" s="4" t="str">
        <f>LEFT(B1855,2)</f>
        <v>05</v>
      </c>
      <c r="D1855" s="4" t="str">
        <f>MID(B1855,4,2)</f>
        <v>03</v>
      </c>
      <c r="E1855" s="4" t="str">
        <f>RIGHT(B1855,2)</f>
        <v>78</v>
      </c>
      <c r="F1855" s="7">
        <v>828.83</v>
      </c>
      <c r="G1855" s="7">
        <v>839.83</v>
      </c>
      <c r="H1855" s="7">
        <v>827.87</v>
      </c>
      <c r="I1855" s="7">
        <v>828.83</v>
      </c>
      <c r="J1855" s="8">
        <f t="shared" si="103"/>
        <v>828.83</v>
      </c>
      <c r="K1855" s="8">
        <f t="shared" si="100"/>
        <v>943.44</v>
      </c>
      <c r="L1855" s="9">
        <f>MAX($J$3:J1855)</f>
        <v>1051.7</v>
      </c>
      <c r="M1855" s="1">
        <f t="shared" si="101"/>
        <v>0.87851903671669629</v>
      </c>
      <c r="N1855" s="1">
        <f t="shared" si="102"/>
        <v>0.78808595607112297</v>
      </c>
    </row>
    <row r="1856" spans="1:14" ht="20" customHeight="1" x14ac:dyDescent="0.15">
      <c r="A1856" s="1">
        <v>11031</v>
      </c>
      <c r="B1856" s="5" t="s">
        <v>11035</v>
      </c>
      <c r="C1856" s="4" t="str">
        <f>LEFT(B1856,2)</f>
        <v>05</v>
      </c>
      <c r="D1856" s="4" t="str">
        <f>MID(B1856,4,2)</f>
        <v>04</v>
      </c>
      <c r="E1856" s="4" t="str">
        <f>RIGHT(B1856,2)</f>
        <v>78</v>
      </c>
      <c r="F1856" s="7">
        <v>824.41</v>
      </c>
      <c r="G1856" s="7">
        <v>827.79</v>
      </c>
      <c r="H1856" s="7">
        <v>817.48</v>
      </c>
      <c r="I1856" s="7">
        <v>824.41</v>
      </c>
      <c r="J1856" s="8">
        <f t="shared" si="103"/>
        <v>824.41</v>
      </c>
      <c r="K1856" s="8">
        <f t="shared" si="100"/>
        <v>943.44</v>
      </c>
      <c r="L1856" s="9">
        <f>MAX($J$3:J1856)</f>
        <v>1051.7</v>
      </c>
      <c r="M1856" s="1">
        <f t="shared" si="101"/>
        <v>0.87383405409988968</v>
      </c>
      <c r="N1856" s="1">
        <f t="shared" si="102"/>
        <v>0.78388323666444792</v>
      </c>
    </row>
    <row r="1857" spans="1:14" ht="20" customHeight="1" x14ac:dyDescent="0.15">
      <c r="A1857" s="1">
        <v>11030</v>
      </c>
      <c r="B1857" s="5" t="s">
        <v>11034</v>
      </c>
      <c r="C1857" s="4" t="str">
        <f>LEFT(B1857,2)</f>
        <v>05</v>
      </c>
      <c r="D1857" s="4" t="str">
        <f>MID(B1857,4,2)</f>
        <v>05</v>
      </c>
      <c r="E1857" s="4" t="str">
        <f>RIGHT(B1857,2)</f>
        <v>78</v>
      </c>
      <c r="F1857" s="7">
        <v>829.08</v>
      </c>
      <c r="G1857" s="7">
        <v>833.25</v>
      </c>
      <c r="H1857" s="7">
        <v>822.85</v>
      </c>
      <c r="I1857" s="7">
        <v>829.08</v>
      </c>
      <c r="J1857" s="8">
        <f t="shared" si="103"/>
        <v>829.08</v>
      </c>
      <c r="K1857" s="8">
        <f t="shared" ref="K1857:K1920" si="104">MAX(J1604:J1857)</f>
        <v>943.44</v>
      </c>
      <c r="L1857" s="9">
        <f>MAX($J$3:J1857)</f>
        <v>1051.7</v>
      </c>
      <c r="M1857" s="1">
        <f t="shared" ref="M1857:M1920" si="105">J1857/K1857</f>
        <v>0.8787840244212668</v>
      </c>
      <c r="N1857" s="1">
        <f t="shared" ref="N1857:N1920" si="106">J1857/L1857</f>
        <v>0.78832366644480367</v>
      </c>
    </row>
    <row r="1858" spans="1:14" ht="20" customHeight="1" x14ac:dyDescent="0.15">
      <c r="A1858" s="1">
        <v>11029</v>
      </c>
      <c r="B1858" s="5" t="s">
        <v>11033</v>
      </c>
      <c r="C1858" s="4" t="str">
        <f>LEFT(B1858,2)</f>
        <v>05</v>
      </c>
      <c r="D1858" s="4" t="str">
        <f>MID(B1858,4,2)</f>
        <v>08</v>
      </c>
      <c r="E1858" s="4" t="str">
        <f>RIGHT(B1858,2)</f>
        <v>78</v>
      </c>
      <c r="F1858" s="7">
        <v>824.58</v>
      </c>
      <c r="G1858" s="7">
        <v>834.28</v>
      </c>
      <c r="H1858" s="7">
        <v>824.15</v>
      </c>
      <c r="I1858" s="7">
        <v>824.58</v>
      </c>
      <c r="J1858" s="8">
        <f t="shared" si="103"/>
        <v>824.58</v>
      </c>
      <c r="K1858" s="8">
        <f t="shared" si="104"/>
        <v>943.44</v>
      </c>
      <c r="L1858" s="9">
        <f>MAX($J$3:J1858)</f>
        <v>1051.7</v>
      </c>
      <c r="M1858" s="1">
        <f t="shared" si="105"/>
        <v>0.87401424573899766</v>
      </c>
      <c r="N1858" s="1">
        <f t="shared" si="106"/>
        <v>0.78404487971855097</v>
      </c>
    </row>
    <row r="1859" spans="1:14" ht="20" customHeight="1" x14ac:dyDescent="0.15">
      <c r="A1859" s="1">
        <v>11028</v>
      </c>
      <c r="B1859" s="5" t="s">
        <v>11032</v>
      </c>
      <c r="C1859" s="4" t="str">
        <f>LEFT(B1859,2)</f>
        <v>05</v>
      </c>
      <c r="D1859" s="4" t="str">
        <f>MID(B1859,4,2)</f>
        <v>09</v>
      </c>
      <c r="E1859" s="4" t="str">
        <f>RIGHT(B1859,2)</f>
        <v>78</v>
      </c>
      <c r="F1859" s="7">
        <v>822.07</v>
      </c>
      <c r="G1859" s="7">
        <v>826.92</v>
      </c>
      <c r="H1859" s="7">
        <v>821.38</v>
      </c>
      <c r="I1859" s="7">
        <v>822.07</v>
      </c>
      <c r="J1859" s="8">
        <f t="shared" si="103"/>
        <v>822.07</v>
      </c>
      <c r="K1859" s="8">
        <f t="shared" si="104"/>
        <v>941.91</v>
      </c>
      <c r="L1859" s="9">
        <f>MAX($J$3:J1859)</f>
        <v>1051.7</v>
      </c>
      <c r="M1859" s="1">
        <f t="shared" si="105"/>
        <v>0.87276916053550768</v>
      </c>
      <c r="N1859" s="1">
        <f t="shared" si="106"/>
        <v>0.78165826756679668</v>
      </c>
    </row>
    <row r="1860" spans="1:14" ht="20" customHeight="1" x14ac:dyDescent="0.15">
      <c r="A1860" s="1">
        <v>11027</v>
      </c>
      <c r="B1860" s="5" t="s">
        <v>11031</v>
      </c>
      <c r="C1860" s="4" t="str">
        <f>LEFT(B1860,2)</f>
        <v>05</v>
      </c>
      <c r="D1860" s="4" t="str">
        <f>MID(B1860,4,2)</f>
        <v>10</v>
      </c>
      <c r="E1860" s="4" t="str">
        <f>RIGHT(B1860,2)</f>
        <v>78</v>
      </c>
      <c r="F1860" s="7">
        <v>822.16</v>
      </c>
      <c r="G1860" s="7">
        <v>826.32</v>
      </c>
      <c r="H1860" s="7">
        <v>821.12</v>
      </c>
      <c r="I1860" s="7">
        <v>822.16</v>
      </c>
      <c r="J1860" s="8">
        <f t="shared" ref="J1860:J1923" si="107">I1860</f>
        <v>822.16</v>
      </c>
      <c r="K1860" s="8">
        <f t="shared" si="104"/>
        <v>941.91</v>
      </c>
      <c r="L1860" s="9">
        <f>MAX($J$3:J1860)</f>
        <v>1051.7</v>
      </c>
      <c r="M1860" s="1">
        <f t="shared" si="105"/>
        <v>0.87286471106581309</v>
      </c>
      <c r="N1860" s="1">
        <f t="shared" si="106"/>
        <v>0.78174384330132163</v>
      </c>
    </row>
    <row r="1861" spans="1:14" ht="20" customHeight="1" x14ac:dyDescent="0.15">
      <c r="A1861" s="1">
        <v>11026</v>
      </c>
      <c r="B1861" s="5" t="s">
        <v>11030</v>
      </c>
      <c r="C1861" s="4" t="str">
        <f>LEFT(B1861,2)</f>
        <v>05</v>
      </c>
      <c r="D1861" s="4" t="str">
        <f>MID(B1861,4,2)</f>
        <v>11</v>
      </c>
      <c r="E1861" s="4" t="str">
        <f>RIGHT(B1861,2)</f>
        <v>78</v>
      </c>
      <c r="F1861" s="7">
        <v>834.2</v>
      </c>
      <c r="G1861" s="7">
        <v>834.2</v>
      </c>
      <c r="H1861" s="7">
        <v>821.72</v>
      </c>
      <c r="I1861" s="7">
        <v>834.2</v>
      </c>
      <c r="J1861" s="8">
        <f t="shared" si="107"/>
        <v>834.2</v>
      </c>
      <c r="K1861" s="8">
        <f t="shared" si="104"/>
        <v>941.91</v>
      </c>
      <c r="L1861" s="9">
        <f>MAX($J$3:J1861)</f>
        <v>1051.7</v>
      </c>
      <c r="M1861" s="1">
        <f t="shared" si="105"/>
        <v>0.88564724867556355</v>
      </c>
      <c r="N1861" s="1">
        <f t="shared" si="106"/>
        <v>0.79319197489778459</v>
      </c>
    </row>
    <row r="1862" spans="1:14" ht="20" customHeight="1" x14ac:dyDescent="0.15">
      <c r="A1862" s="1">
        <v>11025</v>
      </c>
      <c r="B1862" s="5" t="s">
        <v>11029</v>
      </c>
      <c r="C1862" s="4" t="str">
        <f>LEFT(B1862,2)</f>
        <v>05</v>
      </c>
      <c r="D1862" s="4" t="str">
        <f>MID(B1862,4,2)</f>
        <v>12</v>
      </c>
      <c r="E1862" s="4" t="str">
        <f>RIGHT(B1862,2)</f>
        <v>78</v>
      </c>
      <c r="F1862" s="7">
        <v>840.69</v>
      </c>
      <c r="G1862" s="7">
        <v>843.47</v>
      </c>
      <c r="H1862" s="7">
        <v>834.37</v>
      </c>
      <c r="I1862" s="7">
        <v>840.69</v>
      </c>
      <c r="J1862" s="8">
        <f t="shared" si="107"/>
        <v>840.69</v>
      </c>
      <c r="K1862" s="8">
        <f t="shared" si="104"/>
        <v>941.91</v>
      </c>
      <c r="L1862" s="9">
        <f>MAX($J$3:J1862)</f>
        <v>1051.7</v>
      </c>
      <c r="M1862" s="1">
        <f t="shared" si="105"/>
        <v>0.89253750358314499</v>
      </c>
      <c r="N1862" s="1">
        <f t="shared" si="106"/>
        <v>0.79936293619853571</v>
      </c>
    </row>
    <row r="1863" spans="1:14" ht="20" customHeight="1" x14ac:dyDescent="0.15">
      <c r="A1863" s="1">
        <v>11024</v>
      </c>
      <c r="B1863" s="5" t="s">
        <v>11028</v>
      </c>
      <c r="C1863" s="4" t="str">
        <f>LEFT(B1863,2)</f>
        <v>05</v>
      </c>
      <c r="D1863" s="4" t="str">
        <f>MID(B1863,4,2)</f>
        <v>15</v>
      </c>
      <c r="E1863" s="4" t="str">
        <f>RIGHT(B1863,2)</f>
        <v>78</v>
      </c>
      <c r="F1863" s="7">
        <v>846.76</v>
      </c>
      <c r="G1863" s="7">
        <v>847.19</v>
      </c>
      <c r="H1863" s="7">
        <v>836.8</v>
      </c>
      <c r="I1863" s="7">
        <v>846.76</v>
      </c>
      <c r="J1863" s="8">
        <f t="shared" si="107"/>
        <v>846.76</v>
      </c>
      <c r="K1863" s="8">
        <f t="shared" si="104"/>
        <v>941.91</v>
      </c>
      <c r="L1863" s="9">
        <f>MAX($J$3:J1863)</f>
        <v>1051.7</v>
      </c>
      <c r="M1863" s="1">
        <f t="shared" si="105"/>
        <v>0.89898185601596758</v>
      </c>
      <c r="N1863" s="1">
        <f t="shared" si="106"/>
        <v>0.8051345440715032</v>
      </c>
    </row>
    <row r="1864" spans="1:14" ht="20" customHeight="1" x14ac:dyDescent="0.15">
      <c r="A1864" s="1">
        <v>11023</v>
      </c>
      <c r="B1864" s="5" t="s">
        <v>11027</v>
      </c>
      <c r="C1864" s="4" t="str">
        <f>LEFT(B1864,2)</f>
        <v>05</v>
      </c>
      <c r="D1864" s="4" t="str">
        <f>MID(B1864,4,2)</f>
        <v>16</v>
      </c>
      <c r="E1864" s="4" t="str">
        <f>RIGHT(B1864,2)</f>
        <v>78</v>
      </c>
      <c r="F1864" s="7">
        <v>854.3</v>
      </c>
      <c r="G1864" s="7">
        <v>857.93</v>
      </c>
      <c r="H1864" s="7">
        <v>846.76</v>
      </c>
      <c r="I1864" s="7">
        <v>854.3</v>
      </c>
      <c r="J1864" s="8">
        <f t="shared" si="107"/>
        <v>854.3</v>
      </c>
      <c r="K1864" s="8">
        <f t="shared" si="104"/>
        <v>941.91</v>
      </c>
      <c r="L1864" s="9">
        <f>MAX($J$3:J1864)</f>
        <v>1051.7</v>
      </c>
      <c r="M1864" s="1">
        <f t="shared" si="105"/>
        <v>0.90698686711044574</v>
      </c>
      <c r="N1864" s="1">
        <f t="shared" si="106"/>
        <v>0.81230388894171335</v>
      </c>
    </row>
    <row r="1865" spans="1:14" ht="20" customHeight="1" x14ac:dyDescent="0.15">
      <c r="A1865" s="1">
        <v>11022</v>
      </c>
      <c r="B1865" s="5" t="s">
        <v>11026</v>
      </c>
      <c r="C1865" s="4" t="str">
        <f>LEFT(B1865,2)</f>
        <v>05</v>
      </c>
      <c r="D1865" s="4" t="str">
        <f>MID(B1865,4,2)</f>
        <v>17</v>
      </c>
      <c r="E1865" s="4" t="str">
        <f>RIGHT(B1865,2)</f>
        <v>78</v>
      </c>
      <c r="F1865" s="7">
        <v>858.37</v>
      </c>
      <c r="G1865" s="7">
        <v>862.44</v>
      </c>
      <c r="H1865" s="7">
        <v>850.83</v>
      </c>
      <c r="I1865" s="7">
        <v>858.37</v>
      </c>
      <c r="J1865" s="8">
        <f t="shared" si="107"/>
        <v>858.37</v>
      </c>
      <c r="K1865" s="8">
        <f t="shared" si="104"/>
        <v>941.91</v>
      </c>
      <c r="L1865" s="9">
        <f>MAX($J$3:J1865)</f>
        <v>1051.7</v>
      </c>
      <c r="M1865" s="1">
        <f t="shared" si="105"/>
        <v>0.91130787442536976</v>
      </c>
      <c r="N1865" s="1">
        <f t="shared" si="106"/>
        <v>0.81617381382523535</v>
      </c>
    </row>
    <row r="1866" spans="1:14" ht="20" customHeight="1" x14ac:dyDescent="0.15">
      <c r="A1866" s="1">
        <v>11021</v>
      </c>
      <c r="B1866" s="5" t="s">
        <v>11025</v>
      </c>
      <c r="C1866" s="4" t="str">
        <f>LEFT(B1866,2)</f>
        <v>05</v>
      </c>
      <c r="D1866" s="4" t="str">
        <f>MID(B1866,4,2)</f>
        <v>18</v>
      </c>
      <c r="E1866" s="4" t="str">
        <f>RIGHT(B1866,2)</f>
        <v>78</v>
      </c>
      <c r="F1866" s="7">
        <v>850.92</v>
      </c>
      <c r="G1866" s="7">
        <v>861.14</v>
      </c>
      <c r="H1866" s="7">
        <v>850.57</v>
      </c>
      <c r="I1866" s="7">
        <v>850.92</v>
      </c>
      <c r="J1866" s="8">
        <f t="shared" si="107"/>
        <v>850.92</v>
      </c>
      <c r="K1866" s="8">
        <f t="shared" si="104"/>
        <v>941.91</v>
      </c>
      <c r="L1866" s="9">
        <f>MAX($J$3:J1866)</f>
        <v>1051.7</v>
      </c>
      <c r="M1866" s="1">
        <f t="shared" si="105"/>
        <v>0.9033984138611969</v>
      </c>
      <c r="N1866" s="1">
        <f t="shared" si="106"/>
        <v>0.80909004468955015</v>
      </c>
    </row>
    <row r="1867" spans="1:14" ht="20" customHeight="1" x14ac:dyDescent="0.15">
      <c r="A1867" s="1">
        <v>11020</v>
      </c>
      <c r="B1867" s="5" t="s">
        <v>11024</v>
      </c>
      <c r="C1867" s="4" t="str">
        <f>LEFT(B1867,2)</f>
        <v>05</v>
      </c>
      <c r="D1867" s="4" t="str">
        <f>MID(B1867,4,2)</f>
        <v>19</v>
      </c>
      <c r="E1867" s="4" t="str">
        <f>RIGHT(B1867,2)</f>
        <v>78</v>
      </c>
      <c r="F1867" s="7">
        <v>846.85</v>
      </c>
      <c r="G1867" s="7">
        <v>852.21</v>
      </c>
      <c r="H1867" s="7">
        <v>845.8</v>
      </c>
      <c r="I1867" s="7">
        <v>846.85</v>
      </c>
      <c r="J1867" s="8">
        <f t="shared" si="107"/>
        <v>846.85</v>
      </c>
      <c r="K1867" s="8">
        <f t="shared" si="104"/>
        <v>941.91</v>
      </c>
      <c r="L1867" s="9">
        <f>MAX($J$3:J1867)</f>
        <v>1051.7</v>
      </c>
      <c r="M1867" s="1">
        <f t="shared" si="105"/>
        <v>0.89907740654627311</v>
      </c>
      <c r="N1867" s="1">
        <f t="shared" si="106"/>
        <v>0.80522011980602837</v>
      </c>
    </row>
    <row r="1868" spans="1:14" ht="20" customHeight="1" x14ac:dyDescent="0.15">
      <c r="A1868" s="1">
        <v>11019</v>
      </c>
      <c r="B1868" s="5" t="s">
        <v>11023</v>
      </c>
      <c r="C1868" s="4" t="str">
        <f>LEFT(B1868,2)</f>
        <v>05</v>
      </c>
      <c r="D1868" s="4" t="str">
        <f>MID(B1868,4,2)</f>
        <v>22</v>
      </c>
      <c r="E1868" s="4" t="str">
        <f>RIGHT(B1868,2)</f>
        <v>78</v>
      </c>
      <c r="F1868" s="7">
        <v>855.42</v>
      </c>
      <c r="G1868" s="7">
        <v>855.42</v>
      </c>
      <c r="H1868" s="7">
        <v>845.37</v>
      </c>
      <c r="I1868" s="7">
        <v>855.42</v>
      </c>
      <c r="J1868" s="8">
        <f t="shared" si="107"/>
        <v>855.42</v>
      </c>
      <c r="K1868" s="8">
        <f t="shared" si="104"/>
        <v>936.48</v>
      </c>
      <c r="L1868" s="9">
        <f>MAX($J$3:J1868)</f>
        <v>1051.7</v>
      </c>
      <c r="M1868" s="1">
        <f t="shared" si="105"/>
        <v>0.91344182470527924</v>
      </c>
      <c r="N1868" s="1">
        <f t="shared" si="106"/>
        <v>0.81336883141580296</v>
      </c>
    </row>
    <row r="1869" spans="1:14" ht="20" customHeight="1" x14ac:dyDescent="0.15">
      <c r="A1869" s="1">
        <v>11018</v>
      </c>
      <c r="B1869" s="5" t="s">
        <v>11022</v>
      </c>
      <c r="C1869" s="4" t="str">
        <f>LEFT(B1869,2)</f>
        <v>05</v>
      </c>
      <c r="D1869" s="4" t="str">
        <f>MID(B1869,4,2)</f>
        <v>23</v>
      </c>
      <c r="E1869" s="4" t="str">
        <f>RIGHT(B1869,2)</f>
        <v>78</v>
      </c>
      <c r="F1869" s="7">
        <v>845.28</v>
      </c>
      <c r="G1869" s="7">
        <v>854.3</v>
      </c>
      <c r="H1869" s="7">
        <v>844.51</v>
      </c>
      <c r="I1869" s="7">
        <v>845.28</v>
      </c>
      <c r="J1869" s="8">
        <f t="shared" si="107"/>
        <v>845.28</v>
      </c>
      <c r="K1869" s="8">
        <f t="shared" si="104"/>
        <v>930.46</v>
      </c>
      <c r="L1869" s="9">
        <f>MAX($J$3:J1869)</f>
        <v>1051.7</v>
      </c>
      <c r="M1869" s="1">
        <f t="shared" si="105"/>
        <v>0.90845388302560015</v>
      </c>
      <c r="N1869" s="1">
        <f t="shared" si="106"/>
        <v>0.80372729865931347</v>
      </c>
    </row>
    <row r="1870" spans="1:14" ht="20" customHeight="1" x14ac:dyDescent="0.15">
      <c r="A1870" s="1">
        <v>11017</v>
      </c>
      <c r="B1870" s="5" t="s">
        <v>11021</v>
      </c>
      <c r="C1870" s="4" t="str">
        <f>LEFT(B1870,2)</f>
        <v>05</v>
      </c>
      <c r="D1870" s="4" t="str">
        <f>MID(B1870,4,2)</f>
        <v>24</v>
      </c>
      <c r="E1870" s="4" t="str">
        <f>RIGHT(B1870,2)</f>
        <v>78</v>
      </c>
      <c r="F1870" s="7">
        <v>837.92</v>
      </c>
      <c r="G1870" s="7">
        <v>844.76</v>
      </c>
      <c r="H1870" s="7">
        <v>833.25</v>
      </c>
      <c r="I1870" s="7">
        <v>837.92</v>
      </c>
      <c r="J1870" s="8">
        <f t="shared" si="107"/>
        <v>837.92</v>
      </c>
      <c r="K1870" s="8">
        <f t="shared" si="104"/>
        <v>929.7</v>
      </c>
      <c r="L1870" s="9">
        <f>MAX($J$3:J1870)</f>
        <v>1051.7</v>
      </c>
      <c r="M1870" s="1">
        <f t="shared" si="105"/>
        <v>0.90127998279014732</v>
      </c>
      <c r="N1870" s="1">
        <f t="shared" si="106"/>
        <v>0.79672910525815344</v>
      </c>
    </row>
    <row r="1871" spans="1:14" ht="20" customHeight="1" x14ac:dyDescent="0.15">
      <c r="A1871" s="1">
        <v>11016</v>
      </c>
      <c r="B1871" s="5" t="s">
        <v>11020</v>
      </c>
      <c r="C1871" s="4" t="str">
        <f>LEFT(B1871,2)</f>
        <v>05</v>
      </c>
      <c r="D1871" s="4" t="str">
        <f>MID(B1871,4,2)</f>
        <v>25</v>
      </c>
      <c r="E1871" s="4" t="str">
        <f>RIGHT(B1871,2)</f>
        <v>78</v>
      </c>
      <c r="F1871" s="7">
        <v>835.41</v>
      </c>
      <c r="G1871" s="7">
        <v>840.44</v>
      </c>
      <c r="H1871" s="7">
        <v>833.94</v>
      </c>
      <c r="I1871" s="7">
        <v>835.41</v>
      </c>
      <c r="J1871" s="8">
        <f t="shared" si="107"/>
        <v>835.41</v>
      </c>
      <c r="K1871" s="8">
        <f t="shared" si="104"/>
        <v>929.7</v>
      </c>
      <c r="L1871" s="9">
        <f>MAX($J$3:J1871)</f>
        <v>1051.7</v>
      </c>
      <c r="M1871" s="1">
        <f t="shared" si="105"/>
        <v>0.89858018715714738</v>
      </c>
      <c r="N1871" s="1">
        <f t="shared" si="106"/>
        <v>0.79434249310639915</v>
      </c>
    </row>
    <row r="1872" spans="1:14" ht="20" customHeight="1" x14ac:dyDescent="0.15">
      <c r="A1872" s="1">
        <v>11015</v>
      </c>
      <c r="B1872" s="5" t="s">
        <v>11019</v>
      </c>
      <c r="C1872" s="4" t="str">
        <f>LEFT(B1872,2)</f>
        <v>05</v>
      </c>
      <c r="D1872" s="4" t="str">
        <f>MID(B1872,4,2)</f>
        <v>26</v>
      </c>
      <c r="E1872" s="4" t="str">
        <f>RIGHT(B1872,2)</f>
        <v>78</v>
      </c>
      <c r="F1872" s="7">
        <v>831.69</v>
      </c>
      <c r="G1872" s="7">
        <v>835.41</v>
      </c>
      <c r="H1872" s="7">
        <v>830.73</v>
      </c>
      <c r="I1872" s="7">
        <v>831.69</v>
      </c>
      <c r="J1872" s="8">
        <f t="shared" si="107"/>
        <v>831.69</v>
      </c>
      <c r="K1872" s="8">
        <f t="shared" si="104"/>
        <v>929.7</v>
      </c>
      <c r="L1872" s="9">
        <f>MAX($J$3:J1872)</f>
        <v>1051.7</v>
      </c>
      <c r="M1872" s="1">
        <f t="shared" si="105"/>
        <v>0.89457889641819943</v>
      </c>
      <c r="N1872" s="1">
        <f t="shared" si="106"/>
        <v>0.7908053627460303</v>
      </c>
    </row>
    <row r="1873" spans="1:14" ht="20" customHeight="1" x14ac:dyDescent="0.15">
      <c r="A1873" s="1">
        <v>11014</v>
      </c>
      <c r="B1873" s="5" t="s">
        <v>11018</v>
      </c>
      <c r="C1873" s="4" t="str">
        <f>LEFT(B1873,2)</f>
        <v>05</v>
      </c>
      <c r="D1873" s="4" t="str">
        <f>MID(B1873,4,2)</f>
        <v>30</v>
      </c>
      <c r="E1873" s="4" t="str">
        <f>RIGHT(B1873,2)</f>
        <v>78</v>
      </c>
      <c r="F1873" s="7">
        <v>831.69</v>
      </c>
      <c r="G1873" s="7">
        <v>835.41</v>
      </c>
      <c r="H1873" s="7">
        <v>830.73</v>
      </c>
      <c r="I1873" s="7">
        <v>831.69</v>
      </c>
      <c r="J1873" s="8">
        <f t="shared" si="107"/>
        <v>831.69</v>
      </c>
      <c r="K1873" s="8">
        <f t="shared" si="104"/>
        <v>929.7</v>
      </c>
      <c r="L1873" s="9">
        <f>MAX($J$3:J1873)</f>
        <v>1051.7</v>
      </c>
      <c r="M1873" s="1">
        <f t="shared" si="105"/>
        <v>0.89457889641819943</v>
      </c>
      <c r="N1873" s="1">
        <f t="shared" si="106"/>
        <v>0.7908053627460303</v>
      </c>
    </row>
    <row r="1874" spans="1:14" ht="20" customHeight="1" x14ac:dyDescent="0.15">
      <c r="A1874" s="1">
        <v>11013</v>
      </c>
      <c r="B1874" s="5" t="s">
        <v>11017</v>
      </c>
      <c r="C1874" s="4" t="str">
        <f>LEFT(B1874,2)</f>
        <v>05</v>
      </c>
      <c r="D1874" s="4" t="str">
        <f>MID(B1874,4,2)</f>
        <v>31</v>
      </c>
      <c r="E1874" s="4" t="str">
        <f>RIGHT(B1874,2)</f>
        <v>78</v>
      </c>
      <c r="F1874" s="7">
        <v>840.6</v>
      </c>
      <c r="G1874" s="7">
        <v>846.84</v>
      </c>
      <c r="H1874" s="7">
        <v>832.98</v>
      </c>
      <c r="I1874" s="7">
        <v>840.6</v>
      </c>
      <c r="J1874" s="8">
        <f t="shared" si="107"/>
        <v>840.6</v>
      </c>
      <c r="K1874" s="8">
        <f t="shared" si="104"/>
        <v>929.7</v>
      </c>
      <c r="L1874" s="9">
        <f>MAX($J$3:J1874)</f>
        <v>1051.7</v>
      </c>
      <c r="M1874" s="1">
        <f t="shared" si="105"/>
        <v>0.90416263310745404</v>
      </c>
      <c r="N1874" s="1">
        <f t="shared" si="106"/>
        <v>0.79927736046401066</v>
      </c>
    </row>
    <row r="1875" spans="1:14" ht="20" customHeight="1" x14ac:dyDescent="0.15">
      <c r="A1875" s="1">
        <v>11012</v>
      </c>
      <c r="B1875" s="5" t="s">
        <v>11016</v>
      </c>
      <c r="C1875" s="4" t="str">
        <f>LEFT(B1875,2)</f>
        <v>06</v>
      </c>
      <c r="D1875" s="4" t="str">
        <f>MID(B1875,4,2)</f>
        <v>01</v>
      </c>
      <c r="E1875" s="4" t="str">
        <f>RIGHT(B1875,2)</f>
        <v>78</v>
      </c>
      <c r="F1875" s="7">
        <v>840.69</v>
      </c>
      <c r="G1875" s="7">
        <v>845.8</v>
      </c>
      <c r="H1875" s="7">
        <v>835.23</v>
      </c>
      <c r="I1875" s="7">
        <v>840.69</v>
      </c>
      <c r="J1875" s="8">
        <f t="shared" si="107"/>
        <v>840.69</v>
      </c>
      <c r="K1875" s="8">
        <f t="shared" si="104"/>
        <v>929.7</v>
      </c>
      <c r="L1875" s="9">
        <f>MAX($J$3:J1875)</f>
        <v>1051.7</v>
      </c>
      <c r="M1875" s="1">
        <f t="shared" si="105"/>
        <v>0.90425943852855761</v>
      </c>
      <c r="N1875" s="1">
        <f t="shared" si="106"/>
        <v>0.79936293619853571</v>
      </c>
    </row>
    <row r="1876" spans="1:14" ht="20" customHeight="1" x14ac:dyDescent="0.15">
      <c r="A1876" s="1">
        <v>11011</v>
      </c>
      <c r="B1876" s="5" t="s">
        <v>11015</v>
      </c>
      <c r="C1876" s="4" t="str">
        <f>LEFT(B1876,2)</f>
        <v>06</v>
      </c>
      <c r="D1876" s="4" t="str">
        <f>MID(B1876,4,2)</f>
        <v>02</v>
      </c>
      <c r="E1876" s="4" t="str">
        <f>RIGHT(B1876,2)</f>
        <v>78</v>
      </c>
      <c r="F1876" s="7">
        <v>847.53</v>
      </c>
      <c r="G1876" s="7">
        <v>849.78</v>
      </c>
      <c r="H1876" s="7">
        <v>838.61</v>
      </c>
      <c r="I1876" s="7">
        <v>847.53</v>
      </c>
      <c r="J1876" s="8">
        <f t="shared" si="107"/>
        <v>847.53</v>
      </c>
      <c r="K1876" s="8">
        <f t="shared" si="104"/>
        <v>929.7</v>
      </c>
      <c r="L1876" s="9">
        <f>MAX($J$3:J1876)</f>
        <v>1051.7</v>
      </c>
      <c r="M1876" s="1">
        <f t="shared" si="105"/>
        <v>0.9116166505324298</v>
      </c>
      <c r="N1876" s="1">
        <f t="shared" si="106"/>
        <v>0.80586669202243977</v>
      </c>
    </row>
    <row r="1877" spans="1:14" ht="20" customHeight="1" x14ac:dyDescent="0.15">
      <c r="A1877" s="1">
        <v>11010</v>
      </c>
      <c r="B1877" s="5" t="s">
        <v>11014</v>
      </c>
      <c r="C1877" s="4" t="str">
        <f>LEFT(B1877,2)</f>
        <v>06</v>
      </c>
      <c r="D1877" s="4" t="str">
        <f>MID(B1877,4,2)</f>
        <v>05</v>
      </c>
      <c r="E1877" s="4" t="str">
        <f>RIGHT(B1877,2)</f>
        <v>78</v>
      </c>
      <c r="F1877" s="7">
        <v>863.82</v>
      </c>
      <c r="G1877" s="7">
        <v>865.46</v>
      </c>
      <c r="H1877" s="7">
        <v>848.4</v>
      </c>
      <c r="I1877" s="7">
        <v>863.82</v>
      </c>
      <c r="J1877" s="8">
        <f t="shared" si="107"/>
        <v>863.82</v>
      </c>
      <c r="K1877" s="8">
        <f t="shared" si="104"/>
        <v>929.7</v>
      </c>
      <c r="L1877" s="9">
        <f>MAX($J$3:J1877)</f>
        <v>1051.7</v>
      </c>
      <c r="M1877" s="1">
        <f t="shared" si="105"/>
        <v>0.92913843175217814</v>
      </c>
      <c r="N1877" s="1">
        <f t="shared" si="106"/>
        <v>0.82135589997147473</v>
      </c>
    </row>
    <row r="1878" spans="1:14" ht="20" customHeight="1" x14ac:dyDescent="0.15">
      <c r="A1878" s="1">
        <v>11009</v>
      </c>
      <c r="B1878" s="5" t="s">
        <v>11013</v>
      </c>
      <c r="C1878" s="4" t="str">
        <f>LEFT(B1878,2)</f>
        <v>06</v>
      </c>
      <c r="D1878" s="4" t="str">
        <f>MID(B1878,4,2)</f>
        <v>06</v>
      </c>
      <c r="E1878" s="4" t="str">
        <f>RIGHT(B1878,2)</f>
        <v>78</v>
      </c>
      <c r="F1878" s="7">
        <v>866.5</v>
      </c>
      <c r="G1878" s="7">
        <v>879.32</v>
      </c>
      <c r="H1878" s="7">
        <v>863.21</v>
      </c>
      <c r="I1878" s="7">
        <v>866.5</v>
      </c>
      <c r="J1878" s="8">
        <f t="shared" si="107"/>
        <v>866.5</v>
      </c>
      <c r="K1878" s="8">
        <f t="shared" si="104"/>
        <v>929.7</v>
      </c>
      <c r="L1878" s="9">
        <f>MAX($J$3:J1878)</f>
        <v>1051.7</v>
      </c>
      <c r="M1878" s="1">
        <f t="shared" si="105"/>
        <v>0.93202108206948475</v>
      </c>
      <c r="N1878" s="1">
        <f t="shared" si="106"/>
        <v>0.82390415517733195</v>
      </c>
    </row>
    <row r="1879" spans="1:14" ht="20" customHeight="1" x14ac:dyDescent="0.15">
      <c r="A1879" s="1">
        <v>11008</v>
      </c>
      <c r="B1879" s="5" t="s">
        <v>11012</v>
      </c>
      <c r="C1879" s="4" t="str">
        <f>LEFT(B1879,2)</f>
        <v>06</v>
      </c>
      <c r="D1879" s="4" t="str">
        <f>MID(B1879,4,2)</f>
        <v>07</v>
      </c>
      <c r="E1879" s="4" t="str">
        <f>RIGHT(B1879,2)</f>
        <v>78</v>
      </c>
      <c r="F1879" s="7">
        <v>861.91</v>
      </c>
      <c r="G1879" s="7">
        <v>868.93</v>
      </c>
      <c r="H1879" s="7">
        <v>855.5</v>
      </c>
      <c r="I1879" s="7">
        <v>861.91</v>
      </c>
      <c r="J1879" s="8">
        <f t="shared" si="107"/>
        <v>861.91</v>
      </c>
      <c r="K1879" s="8">
        <f t="shared" si="104"/>
        <v>929.7</v>
      </c>
      <c r="L1879" s="9">
        <f>MAX($J$3:J1879)</f>
        <v>1051.7</v>
      </c>
      <c r="M1879" s="1">
        <f t="shared" si="105"/>
        <v>0.92708400559320203</v>
      </c>
      <c r="N1879" s="1">
        <f t="shared" si="106"/>
        <v>0.81953979271655408</v>
      </c>
    </row>
    <row r="1880" spans="1:14" ht="20" customHeight="1" x14ac:dyDescent="0.15">
      <c r="A1880" s="1">
        <v>11007</v>
      </c>
      <c r="B1880" s="5" t="s">
        <v>11011</v>
      </c>
      <c r="C1880" s="4" t="str">
        <f>LEFT(B1880,2)</f>
        <v>06</v>
      </c>
      <c r="D1880" s="4" t="str">
        <f>MID(B1880,4,2)</f>
        <v>08</v>
      </c>
      <c r="E1880" s="4" t="str">
        <f>RIGHT(B1880,2)</f>
        <v>78</v>
      </c>
      <c r="F1880" s="7">
        <v>862.08</v>
      </c>
      <c r="G1880" s="7">
        <v>871.87</v>
      </c>
      <c r="H1880" s="7">
        <v>856.46</v>
      </c>
      <c r="I1880" s="7">
        <v>862.08</v>
      </c>
      <c r="J1880" s="8">
        <f t="shared" si="107"/>
        <v>862.08</v>
      </c>
      <c r="K1880" s="8">
        <f t="shared" si="104"/>
        <v>929.7</v>
      </c>
      <c r="L1880" s="9">
        <f>MAX($J$3:J1880)</f>
        <v>1051.7</v>
      </c>
      <c r="M1880" s="1">
        <f t="shared" si="105"/>
        <v>0.92726686027750882</v>
      </c>
      <c r="N1880" s="1">
        <f t="shared" si="106"/>
        <v>0.81970143577065702</v>
      </c>
    </row>
    <row r="1881" spans="1:14" ht="20" customHeight="1" x14ac:dyDescent="0.15">
      <c r="A1881" s="1">
        <v>11006</v>
      </c>
      <c r="B1881" s="5" t="s">
        <v>11010</v>
      </c>
      <c r="C1881" s="4" t="str">
        <f>LEFT(B1881,2)</f>
        <v>06</v>
      </c>
      <c r="D1881" s="4" t="str">
        <f>MID(B1881,4,2)</f>
        <v>09</v>
      </c>
      <c r="E1881" s="4" t="str">
        <f>RIGHT(B1881,2)</f>
        <v>78</v>
      </c>
      <c r="F1881" s="7">
        <v>859.23</v>
      </c>
      <c r="G1881" s="7">
        <v>867.2</v>
      </c>
      <c r="H1881" s="7">
        <v>854.29</v>
      </c>
      <c r="I1881" s="7">
        <v>859.23</v>
      </c>
      <c r="J1881" s="8">
        <f t="shared" si="107"/>
        <v>859.23</v>
      </c>
      <c r="K1881" s="8">
        <f t="shared" si="104"/>
        <v>929.7</v>
      </c>
      <c r="L1881" s="9">
        <f>MAX($J$3:J1881)</f>
        <v>1051.7</v>
      </c>
      <c r="M1881" s="1">
        <f t="shared" si="105"/>
        <v>0.92420135527589542</v>
      </c>
      <c r="N1881" s="1">
        <f t="shared" si="106"/>
        <v>0.81699153751069697</v>
      </c>
    </row>
    <row r="1882" spans="1:14" ht="20" customHeight="1" x14ac:dyDescent="0.15">
      <c r="A1882" s="1">
        <v>11005</v>
      </c>
      <c r="B1882" s="5" t="s">
        <v>11009</v>
      </c>
      <c r="C1882" s="4" t="str">
        <f>LEFT(B1882,2)</f>
        <v>06</v>
      </c>
      <c r="D1882" s="4" t="str">
        <f>MID(B1882,4,2)</f>
        <v>12</v>
      </c>
      <c r="E1882" s="4" t="str">
        <f>RIGHT(B1882,2)</f>
        <v>78</v>
      </c>
      <c r="F1882" s="7">
        <v>856.71</v>
      </c>
      <c r="G1882" s="7">
        <v>866.94</v>
      </c>
      <c r="H1882" s="7">
        <v>853.33</v>
      </c>
      <c r="I1882" s="7">
        <v>856.71</v>
      </c>
      <c r="J1882" s="8">
        <f t="shared" si="107"/>
        <v>856.71</v>
      </c>
      <c r="K1882" s="8">
        <f t="shared" si="104"/>
        <v>929.7</v>
      </c>
      <c r="L1882" s="9">
        <f>MAX($J$3:J1882)</f>
        <v>1051.7</v>
      </c>
      <c r="M1882" s="1">
        <f t="shared" si="105"/>
        <v>0.92149080348499512</v>
      </c>
      <c r="N1882" s="1">
        <f t="shared" si="106"/>
        <v>0.8145954169439954</v>
      </c>
    </row>
    <row r="1883" spans="1:14" ht="20" customHeight="1" x14ac:dyDescent="0.15">
      <c r="A1883" s="1">
        <v>11004</v>
      </c>
      <c r="B1883" s="5" t="s">
        <v>11008</v>
      </c>
      <c r="C1883" s="4" t="str">
        <f>LEFT(B1883,2)</f>
        <v>06</v>
      </c>
      <c r="D1883" s="4" t="str">
        <f>MID(B1883,4,2)</f>
        <v>13</v>
      </c>
      <c r="E1883" s="4" t="str">
        <f>RIGHT(B1883,2)</f>
        <v>78</v>
      </c>
      <c r="F1883" s="7">
        <v>856.98</v>
      </c>
      <c r="G1883" s="7">
        <v>859.75</v>
      </c>
      <c r="H1883" s="7">
        <v>848.14</v>
      </c>
      <c r="I1883" s="7">
        <v>856.98</v>
      </c>
      <c r="J1883" s="8">
        <f t="shared" si="107"/>
        <v>856.98</v>
      </c>
      <c r="K1883" s="8">
        <f t="shared" si="104"/>
        <v>929.7</v>
      </c>
      <c r="L1883" s="9">
        <f>MAX($J$3:J1883)</f>
        <v>1051.7</v>
      </c>
      <c r="M1883" s="1">
        <f t="shared" si="105"/>
        <v>0.92178121974830585</v>
      </c>
      <c r="N1883" s="1">
        <f t="shared" si="106"/>
        <v>0.81485214414757057</v>
      </c>
    </row>
    <row r="1884" spans="1:14" ht="20" customHeight="1" x14ac:dyDescent="0.15">
      <c r="A1884" s="1">
        <v>11003</v>
      </c>
      <c r="B1884" s="5" t="s">
        <v>11007</v>
      </c>
      <c r="C1884" s="4" t="str">
        <f>LEFT(B1884,2)</f>
        <v>06</v>
      </c>
      <c r="D1884" s="4" t="str">
        <f>MID(B1884,4,2)</f>
        <v>14</v>
      </c>
      <c r="E1884" s="4" t="str">
        <f>RIGHT(B1884,2)</f>
        <v>78</v>
      </c>
      <c r="F1884" s="7">
        <v>854.55</v>
      </c>
      <c r="G1884" s="7">
        <v>865.81</v>
      </c>
      <c r="H1884" s="7">
        <v>850.57</v>
      </c>
      <c r="I1884" s="7">
        <v>854.55</v>
      </c>
      <c r="J1884" s="8">
        <f t="shared" si="107"/>
        <v>854.55</v>
      </c>
      <c r="K1884" s="8">
        <f t="shared" si="104"/>
        <v>929.7</v>
      </c>
      <c r="L1884" s="9">
        <f>MAX($J$3:J1884)</f>
        <v>1051.7</v>
      </c>
      <c r="M1884" s="1">
        <f t="shared" si="105"/>
        <v>0.91916747337850913</v>
      </c>
      <c r="N1884" s="1">
        <f t="shared" si="106"/>
        <v>0.81254159931539405</v>
      </c>
    </row>
    <row r="1885" spans="1:14" ht="20" customHeight="1" x14ac:dyDescent="0.15">
      <c r="A1885" s="1">
        <v>11002</v>
      </c>
      <c r="B1885" s="5" t="s">
        <v>11006</v>
      </c>
      <c r="C1885" s="4" t="str">
        <f>LEFT(B1885,2)</f>
        <v>06</v>
      </c>
      <c r="D1885" s="4" t="str">
        <f>MID(B1885,4,2)</f>
        <v>15</v>
      </c>
      <c r="E1885" s="4" t="str">
        <f>RIGHT(B1885,2)</f>
        <v>78</v>
      </c>
      <c r="F1885" s="7">
        <v>844.24</v>
      </c>
      <c r="G1885" s="7">
        <v>854.2</v>
      </c>
      <c r="H1885" s="7">
        <v>842.16</v>
      </c>
      <c r="I1885" s="7">
        <v>844.24</v>
      </c>
      <c r="J1885" s="8">
        <f t="shared" si="107"/>
        <v>844.24</v>
      </c>
      <c r="K1885" s="8">
        <f t="shared" si="104"/>
        <v>929.7</v>
      </c>
      <c r="L1885" s="9">
        <f>MAX($J$3:J1885)</f>
        <v>1051.7</v>
      </c>
      <c r="M1885" s="1">
        <f t="shared" si="105"/>
        <v>0.90807787458319889</v>
      </c>
      <c r="N1885" s="1">
        <f t="shared" si="106"/>
        <v>0.80273842350480173</v>
      </c>
    </row>
    <row r="1886" spans="1:14" ht="20" customHeight="1" x14ac:dyDescent="0.15">
      <c r="A1886" s="1">
        <v>11001</v>
      </c>
      <c r="B1886" s="5" t="s">
        <v>11005</v>
      </c>
      <c r="C1886" s="4" t="str">
        <f>LEFT(B1886,2)</f>
        <v>06</v>
      </c>
      <c r="D1886" s="4" t="str">
        <f>MID(B1886,4,2)</f>
        <v>16</v>
      </c>
      <c r="E1886" s="4" t="str">
        <f>RIGHT(B1886,2)</f>
        <v>78</v>
      </c>
      <c r="F1886" s="7">
        <v>836.96</v>
      </c>
      <c r="G1886" s="7">
        <v>846.84</v>
      </c>
      <c r="H1886" s="7">
        <v>834.97</v>
      </c>
      <c r="I1886" s="7">
        <v>836.96</v>
      </c>
      <c r="J1886" s="8">
        <f t="shared" si="107"/>
        <v>836.96</v>
      </c>
      <c r="K1886" s="8">
        <f t="shared" si="104"/>
        <v>929.7</v>
      </c>
      <c r="L1886" s="9">
        <f>MAX($J$3:J1886)</f>
        <v>1051.7</v>
      </c>
      <c r="M1886" s="1">
        <f t="shared" si="105"/>
        <v>0.90024739163170919</v>
      </c>
      <c r="N1886" s="1">
        <f t="shared" si="106"/>
        <v>0.79581629742321958</v>
      </c>
    </row>
    <row r="1887" spans="1:14" ht="20" customHeight="1" x14ac:dyDescent="0.15">
      <c r="A1887" s="1">
        <v>11000</v>
      </c>
      <c r="B1887" s="5" t="s">
        <v>11004</v>
      </c>
      <c r="C1887" s="4" t="str">
        <f>LEFT(B1887,2)</f>
        <v>06</v>
      </c>
      <c r="D1887" s="4" t="str">
        <f>MID(B1887,4,2)</f>
        <v>19</v>
      </c>
      <c r="E1887" s="4" t="str">
        <f>RIGHT(B1887,2)</f>
        <v>78</v>
      </c>
      <c r="F1887" s="7">
        <v>838.61</v>
      </c>
      <c r="G1887" s="7">
        <v>841.03</v>
      </c>
      <c r="H1887" s="7">
        <v>829.86</v>
      </c>
      <c r="I1887" s="7">
        <v>838.61</v>
      </c>
      <c r="J1887" s="8">
        <f t="shared" si="107"/>
        <v>838.61</v>
      </c>
      <c r="K1887" s="8">
        <f t="shared" si="104"/>
        <v>929.7</v>
      </c>
      <c r="L1887" s="9">
        <f>MAX($J$3:J1887)</f>
        <v>1051.7</v>
      </c>
      <c r="M1887" s="1">
        <f t="shared" si="105"/>
        <v>0.90202215768527483</v>
      </c>
      <c r="N1887" s="1">
        <f t="shared" si="106"/>
        <v>0.79738518588951224</v>
      </c>
    </row>
    <row r="1888" spans="1:14" ht="20" customHeight="1" x14ac:dyDescent="0.15">
      <c r="A1888" s="1">
        <v>10999</v>
      </c>
      <c r="B1888" s="5" t="s">
        <v>11003</v>
      </c>
      <c r="C1888" s="4" t="str">
        <f>LEFT(B1888,2)</f>
        <v>06</v>
      </c>
      <c r="D1888" s="4" t="str">
        <f>MID(B1888,4,2)</f>
        <v>20</v>
      </c>
      <c r="E1888" s="4" t="str">
        <f>RIGHT(B1888,2)</f>
        <v>78</v>
      </c>
      <c r="F1888" s="7">
        <v>830.12</v>
      </c>
      <c r="G1888" s="7">
        <v>840.43</v>
      </c>
      <c r="H1888" s="7">
        <v>828.39</v>
      </c>
      <c r="I1888" s="7">
        <v>830.12</v>
      </c>
      <c r="J1888" s="8">
        <f t="shared" si="107"/>
        <v>830.12</v>
      </c>
      <c r="K1888" s="8">
        <f t="shared" si="104"/>
        <v>929.7</v>
      </c>
      <c r="L1888" s="9">
        <f>MAX($J$3:J1888)</f>
        <v>1051.7</v>
      </c>
      <c r="M1888" s="1">
        <f t="shared" si="105"/>
        <v>0.8928901796278369</v>
      </c>
      <c r="N1888" s="1">
        <f t="shared" si="106"/>
        <v>0.78931254159931541</v>
      </c>
    </row>
    <row r="1889" spans="1:14" ht="20" customHeight="1" x14ac:dyDescent="0.15">
      <c r="A1889" s="1">
        <v>10998</v>
      </c>
      <c r="B1889" s="5" t="s">
        <v>11002</v>
      </c>
      <c r="C1889" s="4" t="str">
        <f>LEFT(B1889,2)</f>
        <v>06</v>
      </c>
      <c r="D1889" s="4" t="str">
        <f>MID(B1889,4,2)</f>
        <v>21</v>
      </c>
      <c r="E1889" s="4" t="str">
        <f>RIGHT(B1889,2)</f>
        <v>78</v>
      </c>
      <c r="F1889" s="7">
        <v>824.92</v>
      </c>
      <c r="G1889" s="7">
        <v>830.82</v>
      </c>
      <c r="H1889" s="7">
        <v>820.33</v>
      </c>
      <c r="I1889" s="7">
        <v>824.92</v>
      </c>
      <c r="J1889" s="8">
        <f t="shared" si="107"/>
        <v>824.92</v>
      </c>
      <c r="K1889" s="8">
        <f t="shared" si="104"/>
        <v>929.7</v>
      </c>
      <c r="L1889" s="9">
        <f>MAX($J$3:J1889)</f>
        <v>1051.7</v>
      </c>
      <c r="M1889" s="1">
        <f t="shared" si="105"/>
        <v>0.88729697751962988</v>
      </c>
      <c r="N1889" s="1">
        <f t="shared" si="106"/>
        <v>0.78436816582675661</v>
      </c>
    </row>
    <row r="1890" spans="1:14" ht="20" customHeight="1" x14ac:dyDescent="0.15">
      <c r="A1890" s="1">
        <v>10997</v>
      </c>
      <c r="B1890" s="5" t="s">
        <v>11001</v>
      </c>
      <c r="C1890" s="4" t="str">
        <f>LEFT(B1890,2)</f>
        <v>06</v>
      </c>
      <c r="D1890" s="4" t="str">
        <f>MID(B1890,4,2)</f>
        <v>22</v>
      </c>
      <c r="E1890" s="4" t="str">
        <f>RIGHT(B1890,2)</f>
        <v>78</v>
      </c>
      <c r="F1890" s="7">
        <v>827.69</v>
      </c>
      <c r="G1890" s="7">
        <v>831.77</v>
      </c>
      <c r="H1890" s="7">
        <v>822.15</v>
      </c>
      <c r="I1890" s="7">
        <v>827.69</v>
      </c>
      <c r="J1890" s="8">
        <f t="shared" si="107"/>
        <v>827.69</v>
      </c>
      <c r="K1890" s="8">
        <f t="shared" si="104"/>
        <v>929.7</v>
      </c>
      <c r="L1890" s="9">
        <f>MAX($J$3:J1890)</f>
        <v>1051.7</v>
      </c>
      <c r="M1890" s="1">
        <f t="shared" si="105"/>
        <v>0.89027643325804029</v>
      </c>
      <c r="N1890" s="1">
        <f t="shared" si="106"/>
        <v>0.78700199676713889</v>
      </c>
    </row>
    <row r="1891" spans="1:14" ht="20" customHeight="1" x14ac:dyDescent="0.15">
      <c r="A1891" s="1">
        <v>10996</v>
      </c>
      <c r="B1891" s="5" t="s">
        <v>11000</v>
      </c>
      <c r="C1891" s="4" t="str">
        <f>LEFT(B1891,2)</f>
        <v>06</v>
      </c>
      <c r="D1891" s="4" t="str">
        <f>MID(B1891,4,2)</f>
        <v>23</v>
      </c>
      <c r="E1891" s="4" t="str">
        <f>RIGHT(B1891,2)</f>
        <v>78</v>
      </c>
      <c r="F1891" s="7">
        <v>823.02</v>
      </c>
      <c r="G1891" s="7">
        <v>832.55</v>
      </c>
      <c r="H1891" s="7">
        <v>821.11</v>
      </c>
      <c r="I1891" s="7">
        <v>823.02</v>
      </c>
      <c r="J1891" s="8">
        <f t="shared" si="107"/>
        <v>823.02</v>
      </c>
      <c r="K1891" s="8">
        <f t="shared" si="104"/>
        <v>929.7</v>
      </c>
      <c r="L1891" s="9">
        <f>MAX($J$3:J1891)</f>
        <v>1051.7</v>
      </c>
      <c r="M1891" s="1">
        <f t="shared" si="105"/>
        <v>0.88525330751855436</v>
      </c>
      <c r="N1891" s="1">
        <f t="shared" si="106"/>
        <v>0.78256156698678325</v>
      </c>
    </row>
    <row r="1892" spans="1:14" ht="20" customHeight="1" x14ac:dyDescent="0.15">
      <c r="A1892" s="1">
        <v>10995</v>
      </c>
      <c r="B1892" s="5" t="s">
        <v>10999</v>
      </c>
      <c r="C1892" s="4" t="str">
        <f>LEFT(B1892,2)</f>
        <v>06</v>
      </c>
      <c r="D1892" s="4" t="str">
        <f>MID(B1892,4,2)</f>
        <v>26</v>
      </c>
      <c r="E1892" s="4" t="str">
        <f>RIGHT(B1892,2)</f>
        <v>78</v>
      </c>
      <c r="F1892" s="7">
        <v>812.28</v>
      </c>
      <c r="G1892" s="7">
        <v>824.14</v>
      </c>
      <c r="H1892" s="7">
        <v>810.55</v>
      </c>
      <c r="I1892" s="7">
        <v>812.28</v>
      </c>
      <c r="J1892" s="8">
        <f t="shared" si="107"/>
        <v>812.28</v>
      </c>
      <c r="K1892" s="8">
        <f t="shared" si="104"/>
        <v>929.7</v>
      </c>
      <c r="L1892" s="9">
        <f>MAX($J$3:J1892)</f>
        <v>1051.7</v>
      </c>
      <c r="M1892" s="1">
        <f t="shared" si="105"/>
        <v>0.87370119393352685</v>
      </c>
      <c r="N1892" s="1">
        <f t="shared" si="106"/>
        <v>0.77234952933346002</v>
      </c>
    </row>
    <row r="1893" spans="1:14" ht="20" customHeight="1" x14ac:dyDescent="0.15">
      <c r="A1893" s="1">
        <v>10994</v>
      </c>
      <c r="B1893" s="5" t="s">
        <v>10998</v>
      </c>
      <c r="C1893" s="4" t="str">
        <f>LEFT(B1893,2)</f>
        <v>06</v>
      </c>
      <c r="D1893" s="4" t="str">
        <f>MID(B1893,4,2)</f>
        <v>27</v>
      </c>
      <c r="E1893" s="4" t="str">
        <f>RIGHT(B1893,2)</f>
        <v>78</v>
      </c>
      <c r="F1893" s="7">
        <v>817.3</v>
      </c>
      <c r="G1893" s="7">
        <v>820.94</v>
      </c>
      <c r="H1893" s="7">
        <v>807.94</v>
      </c>
      <c r="I1893" s="7">
        <v>817.3</v>
      </c>
      <c r="J1893" s="8">
        <f t="shared" si="107"/>
        <v>817.3</v>
      </c>
      <c r="K1893" s="8">
        <f t="shared" si="104"/>
        <v>929.7</v>
      </c>
      <c r="L1893" s="9">
        <f>MAX($J$3:J1893)</f>
        <v>1051.7</v>
      </c>
      <c r="M1893" s="1">
        <f t="shared" si="105"/>
        <v>0.87910078519952661</v>
      </c>
      <c r="N1893" s="1">
        <f t="shared" si="106"/>
        <v>0.77712275363696859</v>
      </c>
    </row>
    <row r="1894" spans="1:14" ht="20" customHeight="1" x14ac:dyDescent="0.15">
      <c r="A1894" s="1">
        <v>10993</v>
      </c>
      <c r="B1894" s="5" t="s">
        <v>10997</v>
      </c>
      <c r="C1894" s="4" t="str">
        <f>LEFT(B1894,2)</f>
        <v>06</v>
      </c>
      <c r="D1894" s="4" t="str">
        <f>MID(B1894,4,2)</f>
        <v>28</v>
      </c>
      <c r="E1894" s="4" t="str">
        <f>RIGHT(B1894,2)</f>
        <v>78</v>
      </c>
      <c r="F1894" s="7">
        <v>819.9</v>
      </c>
      <c r="G1894" s="7">
        <v>824.23</v>
      </c>
      <c r="H1894" s="7">
        <v>811.5</v>
      </c>
      <c r="I1894" s="7">
        <v>819.9</v>
      </c>
      <c r="J1894" s="8">
        <f t="shared" si="107"/>
        <v>819.9</v>
      </c>
      <c r="K1894" s="8">
        <f t="shared" si="104"/>
        <v>924.1</v>
      </c>
      <c r="L1894" s="9">
        <f>MAX($J$3:J1894)</f>
        <v>1051.7</v>
      </c>
      <c r="M1894" s="1">
        <f t="shared" si="105"/>
        <v>0.88724164051509569</v>
      </c>
      <c r="N1894" s="1">
        <f t="shared" si="106"/>
        <v>0.77959494152324804</v>
      </c>
    </row>
    <row r="1895" spans="1:14" ht="20" customHeight="1" x14ac:dyDescent="0.15">
      <c r="A1895" s="1">
        <v>10992</v>
      </c>
      <c r="B1895" s="5" t="s">
        <v>10996</v>
      </c>
      <c r="C1895" s="4" t="str">
        <f>LEFT(B1895,2)</f>
        <v>06</v>
      </c>
      <c r="D1895" s="4" t="str">
        <f>MID(B1895,4,2)</f>
        <v>29</v>
      </c>
      <c r="E1895" s="4" t="str">
        <f>RIGHT(B1895,2)</f>
        <v>78</v>
      </c>
      <c r="F1895" s="7">
        <v>821.63</v>
      </c>
      <c r="G1895" s="7">
        <v>827.87</v>
      </c>
      <c r="H1895" s="7">
        <v>816.78</v>
      </c>
      <c r="I1895" s="7">
        <v>821.63</v>
      </c>
      <c r="J1895" s="8">
        <f t="shared" si="107"/>
        <v>821.63</v>
      </c>
      <c r="K1895" s="8">
        <f t="shared" si="104"/>
        <v>923.42</v>
      </c>
      <c r="L1895" s="9">
        <f>MAX($J$3:J1895)</f>
        <v>1051.7</v>
      </c>
      <c r="M1895" s="1">
        <f t="shared" si="105"/>
        <v>0.8897684693855451</v>
      </c>
      <c r="N1895" s="1">
        <f t="shared" si="106"/>
        <v>0.78123989730911858</v>
      </c>
    </row>
    <row r="1896" spans="1:14" ht="20" customHeight="1" x14ac:dyDescent="0.15">
      <c r="A1896" s="1">
        <v>10991</v>
      </c>
      <c r="B1896" s="5" t="s">
        <v>10995</v>
      </c>
      <c r="C1896" s="4" t="str">
        <f>LEFT(B1896,2)</f>
        <v>06</v>
      </c>
      <c r="D1896" s="4" t="str">
        <f>MID(B1896,4,2)</f>
        <v>30</v>
      </c>
      <c r="E1896" s="4" t="str">
        <f>RIGHT(B1896,2)</f>
        <v>78</v>
      </c>
      <c r="F1896" s="7">
        <v>818.95</v>
      </c>
      <c r="G1896" s="7">
        <v>823.19</v>
      </c>
      <c r="H1896" s="7">
        <v>815.05</v>
      </c>
      <c r="I1896" s="7">
        <v>818.95</v>
      </c>
      <c r="J1896" s="8">
        <f t="shared" si="107"/>
        <v>818.95</v>
      </c>
      <c r="K1896" s="8">
        <f t="shared" si="104"/>
        <v>923.42</v>
      </c>
      <c r="L1896" s="9">
        <f>MAX($J$3:J1896)</f>
        <v>1051.7</v>
      </c>
      <c r="M1896" s="1">
        <f t="shared" si="105"/>
        <v>0.88686621472352789</v>
      </c>
      <c r="N1896" s="1">
        <f t="shared" si="106"/>
        <v>0.77869164210326136</v>
      </c>
    </row>
    <row r="1897" spans="1:14" ht="20" customHeight="1" x14ac:dyDescent="0.15">
      <c r="A1897" s="1">
        <v>10990</v>
      </c>
      <c r="B1897" s="5" t="s">
        <v>10994</v>
      </c>
      <c r="C1897" s="4" t="str">
        <f>LEFT(B1897,2)</f>
        <v>07</v>
      </c>
      <c r="D1897" s="4" t="str">
        <f>MID(B1897,4,2)</f>
        <v>03</v>
      </c>
      <c r="E1897" s="4" t="str">
        <f>RIGHT(B1897,2)</f>
        <v>78</v>
      </c>
      <c r="F1897" s="7">
        <v>812.88</v>
      </c>
      <c r="G1897" s="7">
        <v>818.95</v>
      </c>
      <c r="H1897" s="7">
        <v>809.76</v>
      </c>
      <c r="I1897" s="7">
        <v>812.88</v>
      </c>
      <c r="J1897" s="8">
        <f t="shared" si="107"/>
        <v>812.88</v>
      </c>
      <c r="K1897" s="8">
        <f t="shared" si="104"/>
        <v>923.42</v>
      </c>
      <c r="L1897" s="9">
        <f>MAX($J$3:J1897)</f>
        <v>1051.7</v>
      </c>
      <c r="M1897" s="1">
        <f t="shared" si="105"/>
        <v>0.8802928245002275</v>
      </c>
      <c r="N1897" s="1">
        <f t="shared" si="106"/>
        <v>0.77292003423029376</v>
      </c>
    </row>
    <row r="1898" spans="1:14" ht="20" customHeight="1" x14ac:dyDescent="0.15">
      <c r="A1898" s="1">
        <v>10989</v>
      </c>
      <c r="B1898" s="5" t="s">
        <v>10993</v>
      </c>
      <c r="C1898" s="4" t="str">
        <f>LEFT(B1898,2)</f>
        <v>07</v>
      </c>
      <c r="D1898" s="4" t="str">
        <f>MID(B1898,4,2)</f>
        <v>05</v>
      </c>
      <c r="E1898" s="4" t="str">
        <f>RIGHT(B1898,2)</f>
        <v>78</v>
      </c>
      <c r="F1898" s="7">
        <v>805.78</v>
      </c>
      <c r="G1898" s="7">
        <v>812.62</v>
      </c>
      <c r="H1898" s="7">
        <v>802.14</v>
      </c>
      <c r="I1898" s="7">
        <v>805.78</v>
      </c>
      <c r="J1898" s="8">
        <f t="shared" si="107"/>
        <v>805.78</v>
      </c>
      <c r="K1898" s="8">
        <f t="shared" si="104"/>
        <v>923.42</v>
      </c>
      <c r="L1898" s="9">
        <f>MAX($J$3:J1898)</f>
        <v>1051.7</v>
      </c>
      <c r="M1898" s="1">
        <f t="shared" si="105"/>
        <v>0.87260401550756972</v>
      </c>
      <c r="N1898" s="1">
        <f t="shared" si="106"/>
        <v>0.76616905961776161</v>
      </c>
    </row>
    <row r="1899" spans="1:14" ht="20" customHeight="1" x14ac:dyDescent="0.15">
      <c r="A1899" s="1">
        <v>10988</v>
      </c>
      <c r="B1899" s="5" t="s">
        <v>10992</v>
      </c>
      <c r="C1899" s="4" t="str">
        <f>LEFT(B1899,2)</f>
        <v>07</v>
      </c>
      <c r="D1899" s="4" t="str">
        <f>MID(B1899,4,2)</f>
        <v>06</v>
      </c>
      <c r="E1899" s="4" t="str">
        <f>RIGHT(B1899,2)</f>
        <v>78</v>
      </c>
      <c r="F1899" s="7">
        <v>807.17</v>
      </c>
      <c r="G1899" s="7">
        <v>810.72</v>
      </c>
      <c r="H1899" s="7">
        <v>800.93</v>
      </c>
      <c r="I1899" s="7">
        <v>807.17</v>
      </c>
      <c r="J1899" s="8">
        <f t="shared" si="107"/>
        <v>807.17</v>
      </c>
      <c r="K1899" s="8">
        <f t="shared" si="104"/>
        <v>923.42</v>
      </c>
      <c r="L1899" s="9">
        <f>MAX($J$3:J1899)</f>
        <v>1051.7</v>
      </c>
      <c r="M1899" s="1">
        <f t="shared" si="105"/>
        <v>0.87410928938078014</v>
      </c>
      <c r="N1899" s="1">
        <f t="shared" si="106"/>
        <v>0.76749072929542639</v>
      </c>
    </row>
    <row r="1900" spans="1:14" ht="20" customHeight="1" x14ac:dyDescent="0.15">
      <c r="A1900" s="1">
        <v>10987</v>
      </c>
      <c r="B1900" s="5" t="s">
        <v>10991</v>
      </c>
      <c r="C1900" s="4" t="str">
        <f>LEFT(B1900,2)</f>
        <v>07</v>
      </c>
      <c r="D1900" s="4" t="str">
        <f>MID(B1900,4,2)</f>
        <v>07</v>
      </c>
      <c r="E1900" s="4" t="str">
        <f>RIGHT(B1900,2)</f>
        <v>78</v>
      </c>
      <c r="F1900" s="7">
        <v>812.45</v>
      </c>
      <c r="G1900" s="7">
        <v>816.17</v>
      </c>
      <c r="H1900" s="7">
        <v>805.78</v>
      </c>
      <c r="I1900" s="7">
        <v>812.45</v>
      </c>
      <c r="J1900" s="8">
        <f t="shared" si="107"/>
        <v>812.45</v>
      </c>
      <c r="K1900" s="8">
        <f t="shared" si="104"/>
        <v>923.42</v>
      </c>
      <c r="L1900" s="9">
        <f>MAX($J$3:J1900)</f>
        <v>1051.7</v>
      </c>
      <c r="M1900" s="1">
        <f t="shared" si="105"/>
        <v>0.8798271642372919</v>
      </c>
      <c r="N1900" s="1">
        <f t="shared" si="106"/>
        <v>0.77251117238756295</v>
      </c>
    </row>
    <row r="1901" spans="1:14" ht="20" customHeight="1" x14ac:dyDescent="0.15">
      <c r="A1901" s="1">
        <v>10986</v>
      </c>
      <c r="B1901" s="5" t="s">
        <v>10990</v>
      </c>
      <c r="C1901" s="4" t="str">
        <f>LEFT(B1901,2)</f>
        <v>07</v>
      </c>
      <c r="D1901" s="4" t="str">
        <f>MID(B1901,4,2)</f>
        <v>10</v>
      </c>
      <c r="E1901" s="4" t="str">
        <f>RIGHT(B1901,2)</f>
        <v>78</v>
      </c>
      <c r="F1901" s="7">
        <v>816.78</v>
      </c>
      <c r="G1901" s="7">
        <v>819.55</v>
      </c>
      <c r="H1901" s="7">
        <v>807.86</v>
      </c>
      <c r="I1901" s="7">
        <v>816.78</v>
      </c>
      <c r="J1901" s="8">
        <f t="shared" si="107"/>
        <v>816.78</v>
      </c>
      <c r="K1901" s="8">
        <f t="shared" si="104"/>
        <v>923.42</v>
      </c>
      <c r="L1901" s="9">
        <f>MAX($J$3:J1901)</f>
        <v>1051.7</v>
      </c>
      <c r="M1901" s="1">
        <f t="shared" si="105"/>
        <v>0.88451625479196905</v>
      </c>
      <c r="N1901" s="1">
        <f t="shared" si="106"/>
        <v>0.77662831605971283</v>
      </c>
    </row>
    <row r="1902" spans="1:14" ht="20" customHeight="1" x14ac:dyDescent="0.15">
      <c r="A1902" s="1">
        <v>10985</v>
      </c>
      <c r="B1902" s="5" t="s">
        <v>10989</v>
      </c>
      <c r="C1902" s="4" t="str">
        <f>LEFT(B1902,2)</f>
        <v>07</v>
      </c>
      <c r="D1902" s="4" t="str">
        <f>MID(B1902,4,2)</f>
        <v>11</v>
      </c>
      <c r="E1902" s="4" t="str">
        <f>RIGHT(B1902,2)</f>
        <v>78</v>
      </c>
      <c r="F1902" s="7">
        <v>821.28</v>
      </c>
      <c r="G1902" s="7">
        <v>826.31</v>
      </c>
      <c r="H1902" s="7">
        <v>814.62</v>
      </c>
      <c r="I1902" s="7">
        <v>821.28</v>
      </c>
      <c r="J1902" s="8">
        <f t="shared" si="107"/>
        <v>821.28</v>
      </c>
      <c r="K1902" s="8">
        <f t="shared" si="104"/>
        <v>923.42</v>
      </c>
      <c r="L1902" s="9">
        <f>MAX($J$3:J1902)</f>
        <v>1051.7</v>
      </c>
      <c r="M1902" s="1">
        <f t="shared" si="105"/>
        <v>0.88938944359013239</v>
      </c>
      <c r="N1902" s="1">
        <f t="shared" si="106"/>
        <v>0.78090710278596553</v>
      </c>
    </row>
    <row r="1903" spans="1:14" ht="20" customHeight="1" x14ac:dyDescent="0.15">
      <c r="A1903" s="1">
        <v>10984</v>
      </c>
      <c r="B1903" s="5" t="s">
        <v>10988</v>
      </c>
      <c r="C1903" s="4" t="str">
        <f>LEFT(B1903,2)</f>
        <v>07</v>
      </c>
      <c r="D1903" s="4" t="str">
        <f>MID(B1903,4,2)</f>
        <v>12</v>
      </c>
      <c r="E1903" s="4" t="str">
        <f>RIGHT(B1903,2)</f>
        <v>78</v>
      </c>
      <c r="F1903" s="7">
        <v>824.92</v>
      </c>
      <c r="G1903" s="7">
        <v>829.17</v>
      </c>
      <c r="H1903" s="7">
        <v>819.29</v>
      </c>
      <c r="I1903" s="7">
        <v>824.92</v>
      </c>
      <c r="J1903" s="8">
        <f t="shared" si="107"/>
        <v>824.92</v>
      </c>
      <c r="K1903" s="8">
        <f t="shared" si="104"/>
        <v>923.42</v>
      </c>
      <c r="L1903" s="9">
        <f>MAX($J$3:J1903)</f>
        <v>1051.7</v>
      </c>
      <c r="M1903" s="1">
        <f t="shared" si="105"/>
        <v>0.89333131186242443</v>
      </c>
      <c r="N1903" s="1">
        <f t="shared" si="106"/>
        <v>0.78436816582675661</v>
      </c>
    </row>
    <row r="1904" spans="1:14" ht="20" customHeight="1" x14ac:dyDescent="0.15">
      <c r="A1904" s="1">
        <v>10983</v>
      </c>
      <c r="B1904" s="5" t="s">
        <v>10987</v>
      </c>
      <c r="C1904" s="4" t="str">
        <f>LEFT(B1904,2)</f>
        <v>07</v>
      </c>
      <c r="D1904" s="4" t="str">
        <f>MID(B1904,4,2)</f>
        <v>13</v>
      </c>
      <c r="E1904" s="4" t="str">
        <f>RIGHT(B1904,2)</f>
        <v>78</v>
      </c>
      <c r="F1904" s="7">
        <v>824.75</v>
      </c>
      <c r="G1904" s="7">
        <v>827.87</v>
      </c>
      <c r="H1904" s="7">
        <v>818.08</v>
      </c>
      <c r="I1904" s="7">
        <v>824.75</v>
      </c>
      <c r="J1904" s="8">
        <f t="shared" si="107"/>
        <v>824.75</v>
      </c>
      <c r="K1904" s="8">
        <f t="shared" si="104"/>
        <v>923.42</v>
      </c>
      <c r="L1904" s="9">
        <f>MAX($J$3:J1904)</f>
        <v>1051.7</v>
      </c>
      <c r="M1904" s="1">
        <f t="shared" si="105"/>
        <v>0.89314721361893834</v>
      </c>
      <c r="N1904" s="1">
        <f t="shared" si="106"/>
        <v>0.78420652277265379</v>
      </c>
    </row>
    <row r="1905" spans="1:14" ht="20" customHeight="1" x14ac:dyDescent="0.15">
      <c r="A1905" s="1">
        <v>10982</v>
      </c>
      <c r="B1905" s="5" t="s">
        <v>10986</v>
      </c>
      <c r="C1905" s="4" t="str">
        <f>LEFT(B1905,2)</f>
        <v>07</v>
      </c>
      <c r="D1905" s="4" t="str">
        <f>MID(B1905,4,2)</f>
        <v>14</v>
      </c>
      <c r="E1905" s="4" t="str">
        <f>RIGHT(B1905,2)</f>
        <v>78</v>
      </c>
      <c r="F1905" s="7">
        <v>839.82</v>
      </c>
      <c r="G1905" s="7">
        <v>841.21</v>
      </c>
      <c r="H1905" s="7">
        <v>823.02</v>
      </c>
      <c r="I1905" s="7">
        <v>839.82</v>
      </c>
      <c r="J1905" s="8">
        <f t="shared" si="107"/>
        <v>839.82</v>
      </c>
      <c r="K1905" s="8">
        <f t="shared" si="104"/>
        <v>923.42</v>
      </c>
      <c r="L1905" s="9">
        <f>MAX($J$3:J1905)</f>
        <v>1051.7</v>
      </c>
      <c r="M1905" s="1">
        <f t="shared" si="105"/>
        <v>0.90946698143856541</v>
      </c>
      <c r="N1905" s="1">
        <f t="shared" si="106"/>
        <v>0.79853570409812691</v>
      </c>
    </row>
    <row r="1906" spans="1:14" ht="20" customHeight="1" x14ac:dyDescent="0.15">
      <c r="A1906" s="1">
        <v>10981</v>
      </c>
      <c r="B1906" s="5" t="s">
        <v>10985</v>
      </c>
      <c r="C1906" s="4" t="str">
        <f>LEFT(B1906,2)</f>
        <v>07</v>
      </c>
      <c r="D1906" s="4" t="str">
        <f>MID(B1906,4,2)</f>
        <v>17</v>
      </c>
      <c r="E1906" s="4" t="str">
        <f>RIGHT(B1906,2)</f>
        <v>78</v>
      </c>
      <c r="F1906" s="7">
        <v>839.04</v>
      </c>
      <c r="G1906" s="7">
        <v>848.57</v>
      </c>
      <c r="H1906" s="7">
        <v>835.58</v>
      </c>
      <c r="I1906" s="7">
        <v>839.04</v>
      </c>
      <c r="J1906" s="8">
        <f t="shared" si="107"/>
        <v>839.04</v>
      </c>
      <c r="K1906" s="8">
        <f t="shared" si="104"/>
        <v>923.42</v>
      </c>
      <c r="L1906" s="9">
        <f>MAX($J$3:J1906)</f>
        <v>1051.7</v>
      </c>
      <c r="M1906" s="1">
        <f t="shared" si="105"/>
        <v>0.90862229538021699</v>
      </c>
      <c r="N1906" s="1">
        <f t="shared" si="106"/>
        <v>0.79779404773224294</v>
      </c>
    </row>
    <row r="1907" spans="1:14" ht="20" customHeight="1" x14ac:dyDescent="0.15">
      <c r="A1907" s="1">
        <v>10980</v>
      </c>
      <c r="B1907" s="5" t="s">
        <v>10984</v>
      </c>
      <c r="C1907" s="4" t="str">
        <f>LEFT(B1907,2)</f>
        <v>07</v>
      </c>
      <c r="D1907" s="4" t="str">
        <f>MID(B1907,4,2)</f>
        <v>18</v>
      </c>
      <c r="E1907" s="4" t="str">
        <f>RIGHT(B1907,2)</f>
        <v>78</v>
      </c>
      <c r="F1907" s="7">
        <v>829</v>
      </c>
      <c r="G1907" s="7">
        <v>840</v>
      </c>
      <c r="H1907" s="7">
        <v>826.74</v>
      </c>
      <c r="I1907" s="7">
        <v>829</v>
      </c>
      <c r="J1907" s="8">
        <f t="shared" si="107"/>
        <v>829</v>
      </c>
      <c r="K1907" s="8">
        <f t="shared" si="104"/>
        <v>923.42</v>
      </c>
      <c r="L1907" s="9">
        <f>MAX($J$3:J1907)</f>
        <v>1051.7</v>
      </c>
      <c r="M1907" s="1">
        <f t="shared" si="105"/>
        <v>0.8977496697060926</v>
      </c>
      <c r="N1907" s="1">
        <f t="shared" si="106"/>
        <v>0.7882475991252258</v>
      </c>
    </row>
    <row r="1908" spans="1:14" ht="20" customHeight="1" x14ac:dyDescent="0.15">
      <c r="A1908" s="1">
        <v>10979</v>
      </c>
      <c r="B1908" s="5" t="s">
        <v>10983</v>
      </c>
      <c r="C1908" s="4" t="str">
        <f>LEFT(B1908,2)</f>
        <v>07</v>
      </c>
      <c r="D1908" s="4" t="str">
        <f>MID(B1908,4,2)</f>
        <v>19</v>
      </c>
      <c r="E1908" s="4" t="str">
        <f>RIGHT(B1908,2)</f>
        <v>78</v>
      </c>
      <c r="F1908" s="7">
        <v>840.69</v>
      </c>
      <c r="G1908" s="7">
        <v>842.51</v>
      </c>
      <c r="H1908" s="7">
        <v>828.04</v>
      </c>
      <c r="I1908" s="7">
        <v>840.69</v>
      </c>
      <c r="J1908" s="8">
        <f t="shared" si="107"/>
        <v>840.69</v>
      </c>
      <c r="K1908" s="8">
        <f t="shared" si="104"/>
        <v>923.42</v>
      </c>
      <c r="L1908" s="9">
        <f>MAX($J$3:J1908)</f>
        <v>1051.7</v>
      </c>
      <c r="M1908" s="1">
        <f t="shared" si="105"/>
        <v>0.91040913127287704</v>
      </c>
      <c r="N1908" s="1">
        <f t="shared" si="106"/>
        <v>0.79936293619853571</v>
      </c>
    </row>
    <row r="1909" spans="1:14" ht="20" customHeight="1" x14ac:dyDescent="0.15">
      <c r="A1909" s="1">
        <v>10978</v>
      </c>
      <c r="B1909" s="5" t="s">
        <v>10982</v>
      </c>
      <c r="C1909" s="4" t="str">
        <f>LEFT(B1909,2)</f>
        <v>07</v>
      </c>
      <c r="D1909" s="4" t="str">
        <f>MID(B1909,4,2)</f>
        <v>20</v>
      </c>
      <c r="E1909" s="4" t="str">
        <f>RIGHT(B1909,2)</f>
        <v>78</v>
      </c>
      <c r="F1909" s="7">
        <v>838.61</v>
      </c>
      <c r="G1909" s="7">
        <v>849.44</v>
      </c>
      <c r="H1909" s="7">
        <v>834.89</v>
      </c>
      <c r="I1909" s="7">
        <v>838.61</v>
      </c>
      <c r="J1909" s="8">
        <f t="shared" si="107"/>
        <v>838.61</v>
      </c>
      <c r="K1909" s="8">
        <f t="shared" si="104"/>
        <v>923.42</v>
      </c>
      <c r="L1909" s="9">
        <f>MAX($J$3:J1909)</f>
        <v>1051.7</v>
      </c>
      <c r="M1909" s="1">
        <f t="shared" si="105"/>
        <v>0.90815663511728151</v>
      </c>
      <c r="N1909" s="1">
        <f t="shared" si="106"/>
        <v>0.79738518588951224</v>
      </c>
    </row>
    <row r="1910" spans="1:14" ht="20" customHeight="1" x14ac:dyDescent="0.15">
      <c r="A1910" s="1">
        <v>10977</v>
      </c>
      <c r="B1910" s="5" t="s">
        <v>10981</v>
      </c>
      <c r="C1910" s="4" t="str">
        <f>LEFT(B1910,2)</f>
        <v>07</v>
      </c>
      <c r="D1910" s="4" t="str">
        <f>MID(B1910,4,2)</f>
        <v>21</v>
      </c>
      <c r="E1910" s="4" t="str">
        <f>RIGHT(B1910,2)</f>
        <v>78</v>
      </c>
      <c r="F1910" s="7">
        <v>833.41</v>
      </c>
      <c r="G1910" s="7">
        <v>842.25</v>
      </c>
      <c r="H1910" s="7">
        <v>828.82</v>
      </c>
      <c r="I1910" s="7">
        <v>833.41</v>
      </c>
      <c r="J1910" s="8">
        <f t="shared" si="107"/>
        <v>833.41</v>
      </c>
      <c r="K1910" s="8">
        <f t="shared" si="104"/>
        <v>923.42</v>
      </c>
      <c r="L1910" s="9">
        <f>MAX($J$3:J1910)</f>
        <v>1051.7</v>
      </c>
      <c r="M1910" s="1">
        <f t="shared" si="105"/>
        <v>0.90252539472829263</v>
      </c>
      <c r="N1910" s="1">
        <f t="shared" si="106"/>
        <v>0.79244081011695344</v>
      </c>
    </row>
    <row r="1911" spans="1:14" ht="20" customHeight="1" x14ac:dyDescent="0.15">
      <c r="A1911" s="1">
        <v>10976</v>
      </c>
      <c r="B1911" s="5" t="s">
        <v>10980</v>
      </c>
      <c r="C1911" s="4" t="str">
        <f>LEFT(B1911,2)</f>
        <v>07</v>
      </c>
      <c r="D1911" s="4" t="str">
        <f>MID(B1911,4,2)</f>
        <v>24</v>
      </c>
      <c r="E1911" s="4" t="str">
        <f>RIGHT(B1911,2)</f>
        <v>78</v>
      </c>
      <c r="F1911" s="7">
        <v>831.59</v>
      </c>
      <c r="G1911" s="7">
        <v>835.06</v>
      </c>
      <c r="H1911" s="7">
        <v>823.45</v>
      </c>
      <c r="I1911" s="7">
        <v>831.59</v>
      </c>
      <c r="J1911" s="8">
        <f t="shared" si="107"/>
        <v>831.59</v>
      </c>
      <c r="K1911" s="8">
        <f t="shared" si="104"/>
        <v>923.42</v>
      </c>
      <c r="L1911" s="9">
        <f>MAX($J$3:J1911)</f>
        <v>1051.7</v>
      </c>
      <c r="M1911" s="1">
        <f t="shared" si="105"/>
        <v>0.90055446059214661</v>
      </c>
      <c r="N1911" s="1">
        <f t="shared" si="106"/>
        <v>0.79071027859655796</v>
      </c>
    </row>
    <row r="1912" spans="1:14" ht="20" customHeight="1" x14ac:dyDescent="0.15">
      <c r="A1912" s="1">
        <v>10975</v>
      </c>
      <c r="B1912" s="5" t="s">
        <v>10979</v>
      </c>
      <c r="C1912" s="4" t="str">
        <f>LEFT(B1912,2)</f>
        <v>07</v>
      </c>
      <c r="D1912" s="4" t="str">
        <f>MID(B1912,4,2)</f>
        <v>25</v>
      </c>
      <c r="E1912" s="4" t="str">
        <f>RIGHT(B1912,2)</f>
        <v>78</v>
      </c>
      <c r="F1912" s="7">
        <v>839.56</v>
      </c>
      <c r="G1912" s="7">
        <v>841.64</v>
      </c>
      <c r="H1912" s="7">
        <v>826.83</v>
      </c>
      <c r="I1912" s="7">
        <v>839.56</v>
      </c>
      <c r="J1912" s="8">
        <f t="shared" si="107"/>
        <v>839.56</v>
      </c>
      <c r="K1912" s="8">
        <f t="shared" si="104"/>
        <v>914.24</v>
      </c>
      <c r="L1912" s="9">
        <f>MAX($J$3:J1912)</f>
        <v>1051.7</v>
      </c>
      <c r="M1912" s="1">
        <f t="shared" si="105"/>
        <v>0.91831466573328657</v>
      </c>
      <c r="N1912" s="1">
        <f t="shared" si="106"/>
        <v>0.79828848530949881</v>
      </c>
    </row>
    <row r="1913" spans="1:14" ht="20" customHeight="1" x14ac:dyDescent="0.15">
      <c r="A1913" s="1">
        <v>10974</v>
      </c>
      <c r="B1913" s="5" t="s">
        <v>10978</v>
      </c>
      <c r="C1913" s="4" t="str">
        <f>LEFT(B1913,2)</f>
        <v>07</v>
      </c>
      <c r="D1913" s="4" t="str">
        <f>MID(B1913,4,2)</f>
        <v>26</v>
      </c>
      <c r="E1913" s="4" t="str">
        <f>RIGHT(B1913,2)</f>
        <v>78</v>
      </c>
      <c r="F1913" s="7">
        <v>847.19</v>
      </c>
      <c r="G1913" s="7">
        <v>852.47</v>
      </c>
      <c r="H1913" s="7">
        <v>839.04</v>
      </c>
      <c r="I1913" s="7">
        <v>847.19</v>
      </c>
      <c r="J1913" s="8">
        <f t="shared" si="107"/>
        <v>847.19</v>
      </c>
      <c r="K1913" s="8">
        <f t="shared" si="104"/>
        <v>908.18</v>
      </c>
      <c r="L1913" s="9">
        <f>MAX($J$3:J1913)</f>
        <v>1051.7</v>
      </c>
      <c r="M1913" s="1">
        <f t="shared" si="105"/>
        <v>0.93284370939681571</v>
      </c>
      <c r="N1913" s="1">
        <f t="shared" si="106"/>
        <v>0.80554340591423412</v>
      </c>
    </row>
    <row r="1914" spans="1:14" ht="20" customHeight="1" x14ac:dyDescent="0.15">
      <c r="A1914" s="1">
        <v>10973</v>
      </c>
      <c r="B1914" s="5" t="s">
        <v>10977</v>
      </c>
      <c r="C1914" s="4" t="str">
        <f>LEFT(B1914,2)</f>
        <v>07</v>
      </c>
      <c r="D1914" s="4" t="str">
        <f>MID(B1914,4,2)</f>
        <v>27</v>
      </c>
      <c r="E1914" s="4" t="str">
        <f>RIGHT(B1914,2)</f>
        <v>78</v>
      </c>
      <c r="F1914" s="7">
        <v>850.57</v>
      </c>
      <c r="G1914" s="7">
        <v>857.15</v>
      </c>
      <c r="H1914" s="7">
        <v>843.03</v>
      </c>
      <c r="I1914" s="7">
        <v>850.57</v>
      </c>
      <c r="J1914" s="8">
        <f t="shared" si="107"/>
        <v>850.57</v>
      </c>
      <c r="K1914" s="8">
        <f t="shared" si="104"/>
        <v>891.81</v>
      </c>
      <c r="L1914" s="9">
        <f>MAX($J$3:J1914)</f>
        <v>1051.7</v>
      </c>
      <c r="M1914" s="1">
        <f t="shared" si="105"/>
        <v>0.95375696616992423</v>
      </c>
      <c r="N1914" s="1">
        <f t="shared" si="106"/>
        <v>0.80875725016639732</v>
      </c>
    </row>
    <row r="1915" spans="1:14" ht="20" customHeight="1" x14ac:dyDescent="0.15">
      <c r="A1915" s="1">
        <v>10972</v>
      </c>
      <c r="B1915" s="5" t="s">
        <v>10976</v>
      </c>
      <c r="C1915" s="4" t="str">
        <f>LEFT(B1915,2)</f>
        <v>07</v>
      </c>
      <c r="D1915" s="4" t="str">
        <f>MID(B1915,4,2)</f>
        <v>28</v>
      </c>
      <c r="E1915" s="4" t="str">
        <f>RIGHT(B1915,2)</f>
        <v>78</v>
      </c>
      <c r="F1915" s="7">
        <v>856.28</v>
      </c>
      <c r="G1915" s="7">
        <v>860.27</v>
      </c>
      <c r="H1915" s="7">
        <v>844.76</v>
      </c>
      <c r="I1915" s="7">
        <v>856.28</v>
      </c>
      <c r="J1915" s="8">
        <f t="shared" si="107"/>
        <v>856.28</v>
      </c>
      <c r="K1915" s="8">
        <f t="shared" si="104"/>
        <v>891.81</v>
      </c>
      <c r="L1915" s="9">
        <f>MAX($J$3:J1915)</f>
        <v>1051.7</v>
      </c>
      <c r="M1915" s="1">
        <f t="shared" si="105"/>
        <v>0.9601596752671534</v>
      </c>
      <c r="N1915" s="1">
        <f t="shared" si="106"/>
        <v>0.81418655510126459</v>
      </c>
    </row>
    <row r="1916" spans="1:14" ht="20" customHeight="1" x14ac:dyDescent="0.15">
      <c r="A1916" s="1">
        <v>10971</v>
      </c>
      <c r="B1916" s="5" t="s">
        <v>10975</v>
      </c>
      <c r="C1916" s="4" t="str">
        <f>LEFT(B1916,2)</f>
        <v>07</v>
      </c>
      <c r="D1916" s="4" t="str">
        <f>MID(B1916,4,2)</f>
        <v>31</v>
      </c>
      <c r="E1916" s="4" t="str">
        <f>RIGHT(B1916,2)</f>
        <v>78</v>
      </c>
      <c r="F1916" s="7">
        <v>862.26</v>
      </c>
      <c r="G1916" s="7">
        <v>866.33</v>
      </c>
      <c r="H1916" s="7">
        <v>852.39</v>
      </c>
      <c r="I1916" s="7">
        <v>862.26</v>
      </c>
      <c r="J1916" s="8">
        <f t="shared" si="107"/>
        <v>862.26</v>
      </c>
      <c r="K1916" s="8">
        <f t="shared" si="104"/>
        <v>891.81</v>
      </c>
      <c r="L1916" s="9">
        <f>MAX($J$3:J1916)</f>
        <v>1051.7</v>
      </c>
      <c r="M1916" s="1">
        <f t="shared" si="105"/>
        <v>0.96686513943552999</v>
      </c>
      <c r="N1916" s="1">
        <f t="shared" si="106"/>
        <v>0.81987258723970713</v>
      </c>
    </row>
    <row r="1917" spans="1:14" ht="20" customHeight="1" x14ac:dyDescent="0.15">
      <c r="A1917" s="1">
        <v>10970</v>
      </c>
      <c r="B1917" s="5" t="s">
        <v>10974</v>
      </c>
      <c r="C1917" s="4" t="str">
        <f>LEFT(B1917,2)</f>
        <v>08</v>
      </c>
      <c r="D1917" s="4" t="str">
        <f>MID(B1917,4,2)</f>
        <v>01</v>
      </c>
      <c r="E1917" s="4" t="str">
        <f>RIGHT(B1917,2)</f>
        <v>78</v>
      </c>
      <c r="F1917" s="7">
        <v>860.7</v>
      </c>
      <c r="G1917" s="7">
        <v>868.15</v>
      </c>
      <c r="H1917" s="7">
        <v>855.33</v>
      </c>
      <c r="I1917" s="7">
        <v>860.7</v>
      </c>
      <c r="J1917" s="8">
        <f t="shared" si="107"/>
        <v>860.7</v>
      </c>
      <c r="K1917" s="8">
        <f t="shared" si="104"/>
        <v>891.81</v>
      </c>
      <c r="L1917" s="9">
        <f>MAX($J$3:J1917)</f>
        <v>1051.7</v>
      </c>
      <c r="M1917" s="1">
        <f t="shared" si="105"/>
        <v>0.96511588791334491</v>
      </c>
      <c r="N1917" s="1">
        <f t="shared" si="106"/>
        <v>0.81838927450793952</v>
      </c>
    </row>
    <row r="1918" spans="1:14" ht="20" customHeight="1" x14ac:dyDescent="0.15">
      <c r="A1918" s="1">
        <v>10969</v>
      </c>
      <c r="B1918" s="5" t="s">
        <v>10973</v>
      </c>
      <c r="C1918" s="4" t="str">
        <f>LEFT(B1918,2)</f>
        <v>08</v>
      </c>
      <c r="D1918" s="4" t="str">
        <f>MID(B1918,4,2)</f>
        <v>02</v>
      </c>
      <c r="E1918" s="4" t="str">
        <f>RIGHT(B1918,2)</f>
        <v>78</v>
      </c>
      <c r="F1918" s="7">
        <v>883.48</v>
      </c>
      <c r="G1918" s="7">
        <v>884.87</v>
      </c>
      <c r="H1918" s="7">
        <v>857.5</v>
      </c>
      <c r="I1918" s="7">
        <v>883.48</v>
      </c>
      <c r="J1918" s="8">
        <f t="shared" si="107"/>
        <v>883.48</v>
      </c>
      <c r="K1918" s="8">
        <f t="shared" si="104"/>
        <v>888.69</v>
      </c>
      <c r="L1918" s="9">
        <f>MAX($J$3:J1918)</f>
        <v>1051.7</v>
      </c>
      <c r="M1918" s="1">
        <f t="shared" si="105"/>
        <v>0.99413743825180878</v>
      </c>
      <c r="N1918" s="1">
        <f t="shared" si="106"/>
        <v>0.84004944375772561</v>
      </c>
    </row>
    <row r="1919" spans="1:14" ht="20" customHeight="1" x14ac:dyDescent="0.15">
      <c r="A1919" s="1">
        <v>10968</v>
      </c>
      <c r="B1919" s="5" t="s">
        <v>10972</v>
      </c>
      <c r="C1919" s="4" t="str">
        <f>LEFT(B1919,2)</f>
        <v>08</v>
      </c>
      <c r="D1919" s="4" t="str">
        <f>MID(B1919,4,2)</f>
        <v>03</v>
      </c>
      <c r="E1919" s="4" t="str">
        <f>RIGHT(B1919,2)</f>
        <v>78</v>
      </c>
      <c r="F1919" s="7">
        <v>886.86</v>
      </c>
      <c r="G1919" s="7">
        <v>905.14</v>
      </c>
      <c r="H1919" s="7">
        <v>881.83</v>
      </c>
      <c r="I1919" s="7">
        <v>886.86</v>
      </c>
      <c r="J1919" s="8">
        <f t="shared" si="107"/>
        <v>886.86</v>
      </c>
      <c r="K1919" s="8">
        <f t="shared" si="104"/>
        <v>888.69</v>
      </c>
      <c r="L1919" s="9">
        <f>MAX($J$3:J1919)</f>
        <v>1051.7</v>
      </c>
      <c r="M1919" s="1">
        <f t="shared" si="105"/>
        <v>0.99794078925159502</v>
      </c>
      <c r="N1919" s="1">
        <f t="shared" si="106"/>
        <v>0.8432632880098887</v>
      </c>
    </row>
    <row r="1920" spans="1:14" ht="20" customHeight="1" x14ac:dyDescent="0.15">
      <c r="A1920" s="1">
        <v>10967</v>
      </c>
      <c r="B1920" s="5" t="s">
        <v>10971</v>
      </c>
      <c r="C1920" s="4" t="str">
        <f>LEFT(B1920,2)</f>
        <v>08</v>
      </c>
      <c r="D1920" s="4" t="str">
        <f>MID(B1920,4,2)</f>
        <v>04</v>
      </c>
      <c r="E1920" s="4" t="str">
        <f>RIGHT(B1920,2)</f>
        <v>78</v>
      </c>
      <c r="F1920" s="7">
        <v>886.86</v>
      </c>
      <c r="G1920" s="7">
        <v>905.14</v>
      </c>
      <c r="H1920" s="7">
        <v>881.83</v>
      </c>
      <c r="I1920" s="7">
        <v>886.86</v>
      </c>
      <c r="J1920" s="8">
        <f t="shared" si="107"/>
        <v>886.86</v>
      </c>
      <c r="K1920" s="8">
        <f t="shared" si="104"/>
        <v>888.69</v>
      </c>
      <c r="L1920" s="9">
        <f>MAX($J$3:J1920)</f>
        <v>1051.7</v>
      </c>
      <c r="M1920" s="1">
        <f t="shared" si="105"/>
        <v>0.99794078925159502</v>
      </c>
      <c r="N1920" s="1">
        <f t="shared" si="106"/>
        <v>0.8432632880098887</v>
      </c>
    </row>
    <row r="1921" spans="1:14" ht="20" customHeight="1" x14ac:dyDescent="0.15">
      <c r="A1921" s="1">
        <v>10966</v>
      </c>
      <c r="B1921" s="5" t="s">
        <v>10970</v>
      </c>
      <c r="C1921" s="4" t="str">
        <f>LEFT(B1921,2)</f>
        <v>08</v>
      </c>
      <c r="D1921" s="4" t="str">
        <f>MID(B1921,4,2)</f>
        <v>07</v>
      </c>
      <c r="E1921" s="4" t="str">
        <f>RIGHT(B1921,2)</f>
        <v>78</v>
      </c>
      <c r="F1921" s="7">
        <v>885.04</v>
      </c>
      <c r="G1921" s="7">
        <v>896.22</v>
      </c>
      <c r="H1921" s="7">
        <v>881.41</v>
      </c>
      <c r="I1921" s="7">
        <v>885.04</v>
      </c>
      <c r="J1921" s="8">
        <f t="shared" si="107"/>
        <v>885.04</v>
      </c>
      <c r="K1921" s="8">
        <f t="shared" ref="K1921:K1984" si="108">MAX(J1668:J1921)</f>
        <v>888.69</v>
      </c>
      <c r="L1921" s="9">
        <f>MAX($J$3:J1921)</f>
        <v>1051.7</v>
      </c>
      <c r="M1921" s="1">
        <f t="shared" ref="M1921:M1984" si="109">J1921/K1921</f>
        <v>0.99589283102094084</v>
      </c>
      <c r="N1921" s="1">
        <f t="shared" ref="N1921:N1984" si="110">J1921/L1921</f>
        <v>0.84153275648949311</v>
      </c>
    </row>
    <row r="1922" spans="1:14" ht="20" customHeight="1" x14ac:dyDescent="0.15">
      <c r="A1922" s="1">
        <v>10965</v>
      </c>
      <c r="B1922" s="5" t="s">
        <v>10969</v>
      </c>
      <c r="C1922" s="4" t="str">
        <f>LEFT(B1922,2)</f>
        <v>08</v>
      </c>
      <c r="D1922" s="4" t="str">
        <f>MID(B1922,4,2)</f>
        <v>08</v>
      </c>
      <c r="E1922" s="4" t="str">
        <f>RIGHT(B1922,2)</f>
        <v>78</v>
      </c>
      <c r="F1922" s="7">
        <v>889.2</v>
      </c>
      <c r="G1922" s="7">
        <v>891.54</v>
      </c>
      <c r="H1922" s="7">
        <v>877.51</v>
      </c>
      <c r="I1922" s="7">
        <v>889.2</v>
      </c>
      <c r="J1922" s="8">
        <f t="shared" si="107"/>
        <v>889.2</v>
      </c>
      <c r="K1922" s="8">
        <f t="shared" si="108"/>
        <v>889.2</v>
      </c>
      <c r="L1922" s="9">
        <f>MAX($J$3:J1922)</f>
        <v>1051.7</v>
      </c>
      <c r="M1922" s="1">
        <f t="shared" si="109"/>
        <v>1</v>
      </c>
      <c r="N1922" s="1">
        <f t="shared" si="110"/>
        <v>0.84548825710754016</v>
      </c>
    </row>
    <row r="1923" spans="1:14" ht="20" customHeight="1" x14ac:dyDescent="0.15">
      <c r="A1923" s="1">
        <v>10964</v>
      </c>
      <c r="B1923" s="5" t="s">
        <v>10968</v>
      </c>
      <c r="C1923" s="4" t="str">
        <f>LEFT(B1923,2)</f>
        <v>08</v>
      </c>
      <c r="D1923" s="4" t="str">
        <f>MID(B1923,4,2)</f>
        <v>09</v>
      </c>
      <c r="E1923" s="4" t="str">
        <f>RIGHT(B1923,2)</f>
        <v>78</v>
      </c>
      <c r="F1923" s="7">
        <v>891.62</v>
      </c>
      <c r="G1923" s="7">
        <v>904.01</v>
      </c>
      <c r="H1923" s="7">
        <v>886.51</v>
      </c>
      <c r="I1923" s="7">
        <v>891.62</v>
      </c>
      <c r="J1923" s="8">
        <f t="shared" si="107"/>
        <v>891.62</v>
      </c>
      <c r="K1923" s="8">
        <f t="shared" si="108"/>
        <v>891.62</v>
      </c>
      <c r="L1923" s="9">
        <f>MAX($J$3:J1923)</f>
        <v>1051.7</v>
      </c>
      <c r="M1923" s="1">
        <f t="shared" si="109"/>
        <v>1</v>
      </c>
      <c r="N1923" s="1">
        <f t="shared" si="110"/>
        <v>0.84778929352476939</v>
      </c>
    </row>
    <row r="1924" spans="1:14" ht="20" customHeight="1" x14ac:dyDescent="0.15">
      <c r="A1924" s="1">
        <v>10963</v>
      </c>
      <c r="B1924" s="5" t="s">
        <v>10967</v>
      </c>
      <c r="C1924" s="4" t="str">
        <f>LEFT(B1924,2)</f>
        <v>08</v>
      </c>
      <c r="D1924" s="4" t="str">
        <f>MID(B1924,4,2)</f>
        <v>10</v>
      </c>
      <c r="E1924" s="4" t="str">
        <f>RIGHT(B1924,2)</f>
        <v>78</v>
      </c>
      <c r="F1924" s="7">
        <v>885.48</v>
      </c>
      <c r="G1924" s="7">
        <v>898.38</v>
      </c>
      <c r="H1924" s="7">
        <v>880.28</v>
      </c>
      <c r="I1924" s="7">
        <v>885.48</v>
      </c>
      <c r="J1924" s="8">
        <f t="shared" ref="J1924:J1987" si="111">I1924</f>
        <v>885.48</v>
      </c>
      <c r="K1924" s="8">
        <f t="shared" si="108"/>
        <v>891.62</v>
      </c>
      <c r="L1924" s="9">
        <f>MAX($J$3:J1924)</f>
        <v>1051.7</v>
      </c>
      <c r="M1924" s="1">
        <f t="shared" si="109"/>
        <v>0.9931136582849196</v>
      </c>
      <c r="N1924" s="1">
        <f t="shared" si="110"/>
        <v>0.84195112674717121</v>
      </c>
    </row>
    <row r="1925" spans="1:14" ht="20" customHeight="1" x14ac:dyDescent="0.15">
      <c r="A1925" s="1">
        <v>10962</v>
      </c>
      <c r="B1925" s="5" t="s">
        <v>10966</v>
      </c>
      <c r="C1925" s="4" t="str">
        <f>LEFT(B1925,2)</f>
        <v>08</v>
      </c>
      <c r="D1925" s="4" t="str">
        <f>MID(B1925,4,2)</f>
        <v>11</v>
      </c>
      <c r="E1925" s="4" t="str">
        <f>RIGHT(B1925,2)</f>
        <v>78</v>
      </c>
      <c r="F1925" s="7">
        <v>890.85</v>
      </c>
      <c r="G1925" s="7">
        <v>895.7</v>
      </c>
      <c r="H1925" s="7">
        <v>880.19</v>
      </c>
      <c r="I1925" s="7">
        <v>890.85</v>
      </c>
      <c r="J1925" s="8">
        <f t="shared" si="111"/>
        <v>890.85</v>
      </c>
      <c r="K1925" s="8">
        <f t="shared" si="108"/>
        <v>891.62</v>
      </c>
      <c r="L1925" s="9">
        <f>MAX($J$3:J1925)</f>
        <v>1051.7</v>
      </c>
      <c r="M1925" s="1">
        <f t="shared" si="109"/>
        <v>0.99913640340055188</v>
      </c>
      <c r="N1925" s="1">
        <f t="shared" si="110"/>
        <v>0.84705714557383283</v>
      </c>
    </row>
    <row r="1926" spans="1:14" ht="20" customHeight="1" x14ac:dyDescent="0.15">
      <c r="A1926" s="1">
        <v>10961</v>
      </c>
      <c r="B1926" s="5" t="s">
        <v>10965</v>
      </c>
      <c r="C1926" s="4" t="str">
        <f>LEFT(B1926,2)</f>
        <v>08</v>
      </c>
      <c r="D1926" s="4" t="str">
        <f>MID(B1926,4,2)</f>
        <v>14</v>
      </c>
      <c r="E1926" s="4" t="str">
        <f>RIGHT(B1926,2)</f>
        <v>78</v>
      </c>
      <c r="F1926" s="7">
        <v>888.16</v>
      </c>
      <c r="G1926" s="7">
        <v>899.16</v>
      </c>
      <c r="H1926" s="7">
        <v>884.26</v>
      </c>
      <c r="I1926" s="7">
        <v>888.16</v>
      </c>
      <c r="J1926" s="8">
        <f t="shared" si="111"/>
        <v>888.16</v>
      </c>
      <c r="K1926" s="8">
        <f t="shared" si="108"/>
        <v>891.62</v>
      </c>
      <c r="L1926" s="9">
        <f>MAX($J$3:J1926)</f>
        <v>1051.7</v>
      </c>
      <c r="M1926" s="1">
        <f t="shared" si="109"/>
        <v>0.99611942307260937</v>
      </c>
      <c r="N1926" s="1">
        <f t="shared" si="110"/>
        <v>0.84449938195302832</v>
      </c>
    </row>
    <row r="1927" spans="1:14" ht="20" customHeight="1" x14ac:dyDescent="0.15">
      <c r="A1927" s="1">
        <v>10960</v>
      </c>
      <c r="B1927" s="5" t="s">
        <v>10964</v>
      </c>
      <c r="C1927" s="4" t="str">
        <f>LEFT(B1927,2)</f>
        <v>08</v>
      </c>
      <c r="D1927" s="4" t="str">
        <f>MID(B1927,4,2)</f>
        <v>15</v>
      </c>
      <c r="E1927" s="4" t="str">
        <f>RIGHT(B1927,2)</f>
        <v>78</v>
      </c>
      <c r="F1927" s="7">
        <v>887.12</v>
      </c>
      <c r="G1927" s="7">
        <v>891.37</v>
      </c>
      <c r="H1927" s="7">
        <v>879.15</v>
      </c>
      <c r="I1927" s="7">
        <v>887.12</v>
      </c>
      <c r="J1927" s="8">
        <f t="shared" si="111"/>
        <v>887.12</v>
      </c>
      <c r="K1927" s="8">
        <f t="shared" si="108"/>
        <v>891.62</v>
      </c>
      <c r="L1927" s="9">
        <f>MAX($J$3:J1927)</f>
        <v>1051.7</v>
      </c>
      <c r="M1927" s="1">
        <f t="shared" si="109"/>
        <v>0.9949530068863417</v>
      </c>
      <c r="N1927" s="1">
        <f t="shared" si="110"/>
        <v>0.84351050679851669</v>
      </c>
    </row>
    <row r="1928" spans="1:14" ht="20" customHeight="1" x14ac:dyDescent="0.15">
      <c r="A1928" s="1">
        <v>10959</v>
      </c>
      <c r="B1928" s="5" t="s">
        <v>10963</v>
      </c>
      <c r="C1928" s="4" t="str">
        <f>LEFT(B1928,2)</f>
        <v>08</v>
      </c>
      <c r="D1928" s="4" t="str">
        <f>MID(B1928,4,2)</f>
        <v>16</v>
      </c>
      <c r="E1928" s="4" t="str">
        <f>RIGHT(B1928,2)</f>
        <v>78</v>
      </c>
      <c r="F1928" s="7">
        <v>894.57</v>
      </c>
      <c r="G1928" s="7">
        <v>898.3</v>
      </c>
      <c r="H1928" s="7">
        <v>884.87</v>
      </c>
      <c r="I1928" s="7">
        <v>894.57</v>
      </c>
      <c r="J1928" s="8">
        <f t="shared" si="111"/>
        <v>894.57</v>
      </c>
      <c r="K1928" s="8">
        <f t="shared" si="108"/>
        <v>894.57</v>
      </c>
      <c r="L1928" s="9">
        <f>MAX($J$3:J1928)</f>
        <v>1051.7</v>
      </c>
      <c r="M1928" s="1">
        <f t="shared" si="109"/>
        <v>1</v>
      </c>
      <c r="N1928" s="1">
        <f t="shared" si="110"/>
        <v>0.85059427593420178</v>
      </c>
    </row>
    <row r="1929" spans="1:14" ht="20" customHeight="1" x14ac:dyDescent="0.15">
      <c r="A1929" s="1">
        <v>10958</v>
      </c>
      <c r="B1929" s="5" t="s">
        <v>10962</v>
      </c>
      <c r="C1929" s="4" t="str">
        <f>LEFT(B1929,2)</f>
        <v>08</v>
      </c>
      <c r="D1929" s="4" t="str">
        <f>MID(B1929,4,2)</f>
        <v>17</v>
      </c>
      <c r="E1929" s="4" t="str">
        <f>RIGHT(B1929,2)</f>
        <v>78</v>
      </c>
      <c r="F1929" s="7">
        <v>894.57</v>
      </c>
      <c r="G1929" s="7">
        <v>898.3</v>
      </c>
      <c r="H1929" s="7">
        <v>884.87</v>
      </c>
      <c r="I1929" s="7">
        <v>894.57</v>
      </c>
      <c r="J1929" s="8">
        <f t="shared" si="111"/>
        <v>894.57</v>
      </c>
      <c r="K1929" s="8">
        <f t="shared" si="108"/>
        <v>894.57</v>
      </c>
      <c r="L1929" s="9">
        <f>MAX($J$3:J1929)</f>
        <v>1051.7</v>
      </c>
      <c r="M1929" s="1">
        <f t="shared" si="109"/>
        <v>1</v>
      </c>
      <c r="N1929" s="1">
        <f t="shared" si="110"/>
        <v>0.85059427593420178</v>
      </c>
    </row>
    <row r="1930" spans="1:14" ht="20" customHeight="1" x14ac:dyDescent="0.15">
      <c r="A1930" s="1">
        <v>10957</v>
      </c>
      <c r="B1930" s="5" t="s">
        <v>10961</v>
      </c>
      <c r="C1930" s="4" t="str">
        <f>LEFT(B1930,2)</f>
        <v>08</v>
      </c>
      <c r="D1930" s="4" t="str">
        <f>MID(B1930,4,2)</f>
        <v>18</v>
      </c>
      <c r="E1930" s="4" t="str">
        <f>RIGHT(B1930,2)</f>
        <v>78</v>
      </c>
      <c r="F1930" s="7">
        <v>896.82</v>
      </c>
      <c r="G1930" s="7">
        <v>909.21</v>
      </c>
      <c r="H1930" s="7">
        <v>892.92</v>
      </c>
      <c r="I1930" s="7">
        <v>896.82</v>
      </c>
      <c r="J1930" s="8">
        <f t="shared" si="111"/>
        <v>896.82</v>
      </c>
      <c r="K1930" s="8">
        <f t="shared" si="108"/>
        <v>896.82</v>
      </c>
      <c r="L1930" s="9">
        <f>MAX($J$3:J1930)</f>
        <v>1051.7</v>
      </c>
      <c r="M1930" s="1">
        <f t="shared" si="109"/>
        <v>1</v>
      </c>
      <c r="N1930" s="1">
        <f t="shared" si="110"/>
        <v>0.85273366929732819</v>
      </c>
    </row>
    <row r="1931" spans="1:14" ht="20" customHeight="1" x14ac:dyDescent="0.15">
      <c r="A1931" s="1">
        <v>10956</v>
      </c>
      <c r="B1931" s="5" t="s">
        <v>10960</v>
      </c>
      <c r="C1931" s="4" t="str">
        <f>LEFT(B1931,2)</f>
        <v>08</v>
      </c>
      <c r="D1931" s="4" t="str">
        <f>MID(B1931,4,2)</f>
        <v>21</v>
      </c>
      <c r="E1931" s="4" t="str">
        <f>RIGHT(B1931,2)</f>
        <v>78</v>
      </c>
      <c r="F1931" s="7">
        <v>888.94</v>
      </c>
      <c r="G1931" s="7">
        <v>900.37</v>
      </c>
      <c r="H1931" s="7">
        <v>884.87</v>
      </c>
      <c r="I1931" s="7">
        <v>888.94</v>
      </c>
      <c r="J1931" s="8">
        <f t="shared" si="111"/>
        <v>888.94</v>
      </c>
      <c r="K1931" s="8">
        <f t="shared" si="108"/>
        <v>896.82</v>
      </c>
      <c r="L1931" s="9">
        <f>MAX($J$3:J1931)</f>
        <v>1051.7</v>
      </c>
      <c r="M1931" s="1">
        <f t="shared" si="109"/>
        <v>0.99121339845230927</v>
      </c>
      <c r="N1931" s="1">
        <f t="shared" si="110"/>
        <v>0.84524103831891229</v>
      </c>
    </row>
    <row r="1932" spans="1:14" ht="20" customHeight="1" x14ac:dyDescent="0.15">
      <c r="A1932" s="1">
        <v>10955</v>
      </c>
      <c r="B1932" s="5" t="s">
        <v>10959</v>
      </c>
      <c r="C1932" s="4" t="str">
        <f>LEFT(B1932,2)</f>
        <v>08</v>
      </c>
      <c r="D1932" s="4" t="str">
        <f>MID(B1932,4,2)</f>
        <v>22</v>
      </c>
      <c r="E1932" s="4" t="str">
        <f>RIGHT(B1932,2)</f>
        <v>78</v>
      </c>
      <c r="F1932" s="7">
        <v>892.41</v>
      </c>
      <c r="G1932" s="7">
        <v>896.13</v>
      </c>
      <c r="H1932" s="7">
        <v>881.14</v>
      </c>
      <c r="I1932" s="7">
        <v>892.41</v>
      </c>
      <c r="J1932" s="8">
        <f t="shared" si="111"/>
        <v>892.41</v>
      </c>
      <c r="K1932" s="8">
        <f t="shared" si="108"/>
        <v>896.82</v>
      </c>
      <c r="L1932" s="9">
        <f>MAX($J$3:J1932)</f>
        <v>1051.7</v>
      </c>
      <c r="M1932" s="1">
        <f t="shared" si="109"/>
        <v>0.99508262527597502</v>
      </c>
      <c r="N1932" s="1">
        <f t="shared" si="110"/>
        <v>0.84854045830560043</v>
      </c>
    </row>
    <row r="1933" spans="1:14" ht="20" customHeight="1" x14ac:dyDescent="0.15">
      <c r="A1933" s="1">
        <v>10954</v>
      </c>
      <c r="B1933" s="5" t="s">
        <v>10958</v>
      </c>
      <c r="C1933" s="4" t="str">
        <f>LEFT(B1933,2)</f>
        <v>08</v>
      </c>
      <c r="D1933" s="4" t="str">
        <f>MID(B1933,4,2)</f>
        <v>23</v>
      </c>
      <c r="E1933" s="4" t="str">
        <f>RIGHT(B1933,2)</f>
        <v>78</v>
      </c>
      <c r="F1933" s="7">
        <v>897</v>
      </c>
      <c r="G1933" s="7">
        <v>904.27</v>
      </c>
      <c r="H1933" s="7">
        <v>890.93</v>
      </c>
      <c r="I1933" s="7">
        <v>897</v>
      </c>
      <c r="J1933" s="8">
        <f t="shared" si="111"/>
        <v>897</v>
      </c>
      <c r="K1933" s="8">
        <f t="shared" si="108"/>
        <v>897</v>
      </c>
      <c r="L1933" s="9">
        <f>MAX($J$3:J1933)</f>
        <v>1051.7</v>
      </c>
      <c r="M1933" s="1">
        <f t="shared" si="109"/>
        <v>1</v>
      </c>
      <c r="N1933" s="1">
        <f t="shared" si="110"/>
        <v>0.85290482076637819</v>
      </c>
    </row>
    <row r="1934" spans="1:14" ht="20" customHeight="1" x14ac:dyDescent="0.15">
      <c r="A1934" s="1">
        <v>10953</v>
      </c>
      <c r="B1934" s="5" t="s">
        <v>10957</v>
      </c>
      <c r="C1934" s="4" t="str">
        <f>LEFT(B1934,2)</f>
        <v>08</v>
      </c>
      <c r="D1934" s="4" t="str">
        <f>MID(B1934,4,2)</f>
        <v>24</v>
      </c>
      <c r="E1934" s="4" t="str">
        <f>RIGHT(B1934,2)</f>
        <v>78</v>
      </c>
      <c r="F1934" s="7">
        <v>897.34</v>
      </c>
      <c r="G1934" s="7">
        <v>904.79</v>
      </c>
      <c r="H1934" s="7">
        <v>890.93</v>
      </c>
      <c r="I1934" s="7">
        <v>897.34</v>
      </c>
      <c r="J1934" s="8">
        <f t="shared" si="111"/>
        <v>897.34</v>
      </c>
      <c r="K1934" s="8">
        <f t="shared" si="108"/>
        <v>897.34</v>
      </c>
      <c r="L1934" s="9">
        <f>MAX($J$3:J1934)</f>
        <v>1051.7</v>
      </c>
      <c r="M1934" s="1">
        <f t="shared" si="109"/>
        <v>1</v>
      </c>
      <c r="N1934" s="1">
        <f t="shared" si="110"/>
        <v>0.85322810687458395</v>
      </c>
    </row>
    <row r="1935" spans="1:14" ht="20" customHeight="1" x14ac:dyDescent="0.15">
      <c r="A1935" s="1">
        <v>10952</v>
      </c>
      <c r="B1935" s="5" t="s">
        <v>10956</v>
      </c>
      <c r="C1935" s="4" t="str">
        <f>LEFT(B1935,2)</f>
        <v>08</v>
      </c>
      <c r="D1935" s="4" t="str">
        <f>MID(B1935,4,2)</f>
        <v>25</v>
      </c>
      <c r="E1935" s="4" t="str">
        <f>RIGHT(B1935,2)</f>
        <v>78</v>
      </c>
      <c r="F1935" s="7">
        <v>895.52</v>
      </c>
      <c r="G1935" s="7">
        <v>902.54</v>
      </c>
      <c r="H1935" s="7">
        <v>890.58</v>
      </c>
      <c r="I1935" s="7">
        <v>895.52</v>
      </c>
      <c r="J1935" s="8">
        <f t="shared" si="111"/>
        <v>895.52</v>
      </c>
      <c r="K1935" s="8">
        <f t="shared" si="108"/>
        <v>897.34</v>
      </c>
      <c r="L1935" s="9">
        <f>MAX($J$3:J1935)</f>
        <v>1051.7</v>
      </c>
      <c r="M1935" s="1">
        <f t="shared" si="109"/>
        <v>0.99797178327055514</v>
      </c>
      <c r="N1935" s="1">
        <f t="shared" si="110"/>
        <v>0.85149757535418835</v>
      </c>
    </row>
    <row r="1936" spans="1:14" ht="20" customHeight="1" x14ac:dyDescent="0.15">
      <c r="A1936" s="1">
        <v>10951</v>
      </c>
      <c r="B1936" s="5" t="s">
        <v>10955</v>
      </c>
      <c r="C1936" s="4" t="str">
        <f>LEFT(B1936,2)</f>
        <v>08</v>
      </c>
      <c r="D1936" s="4" t="str">
        <f>MID(B1936,4,2)</f>
        <v>28</v>
      </c>
      <c r="E1936" s="4" t="str">
        <f>RIGHT(B1936,2)</f>
        <v>78</v>
      </c>
      <c r="F1936" s="7">
        <v>884.87</v>
      </c>
      <c r="G1936" s="7">
        <v>895.7</v>
      </c>
      <c r="H1936" s="7">
        <v>882.62</v>
      </c>
      <c r="I1936" s="7">
        <v>884.87</v>
      </c>
      <c r="J1936" s="8">
        <f t="shared" si="111"/>
        <v>884.87</v>
      </c>
      <c r="K1936" s="8">
        <f t="shared" si="108"/>
        <v>897.34</v>
      </c>
      <c r="L1936" s="9">
        <f>MAX($J$3:J1936)</f>
        <v>1051.7</v>
      </c>
      <c r="M1936" s="1">
        <f t="shared" si="109"/>
        <v>0.98610337218891386</v>
      </c>
      <c r="N1936" s="1">
        <f t="shared" si="110"/>
        <v>0.84137111343539028</v>
      </c>
    </row>
    <row r="1937" spans="1:14" ht="20" customHeight="1" x14ac:dyDescent="0.15">
      <c r="A1937" s="1">
        <v>10950</v>
      </c>
      <c r="B1937" s="5" t="s">
        <v>10954</v>
      </c>
      <c r="C1937" s="4" t="str">
        <f>LEFT(B1937,2)</f>
        <v>08</v>
      </c>
      <c r="D1937" s="4" t="str">
        <f>MID(B1937,4,2)</f>
        <v>29</v>
      </c>
      <c r="E1937" s="4" t="str">
        <f>RIGHT(B1937,2)</f>
        <v>78</v>
      </c>
      <c r="F1937" s="7">
        <v>880.19</v>
      </c>
      <c r="G1937" s="7">
        <v>887.12</v>
      </c>
      <c r="H1937" s="7">
        <v>875.94</v>
      </c>
      <c r="I1937" s="7">
        <v>880.19</v>
      </c>
      <c r="J1937" s="8">
        <f t="shared" si="111"/>
        <v>880.19</v>
      </c>
      <c r="K1937" s="8">
        <f t="shared" si="108"/>
        <v>897.34</v>
      </c>
      <c r="L1937" s="9">
        <f>MAX($J$3:J1937)</f>
        <v>1051.7</v>
      </c>
      <c r="M1937" s="1">
        <f t="shared" si="109"/>
        <v>0.98088795774177018</v>
      </c>
      <c r="N1937" s="1">
        <f t="shared" si="110"/>
        <v>0.83692117524008747</v>
      </c>
    </row>
    <row r="1938" spans="1:14" ht="20" customHeight="1" x14ac:dyDescent="0.15">
      <c r="A1938" s="1">
        <v>10949</v>
      </c>
      <c r="B1938" s="5" t="s">
        <v>10953</v>
      </c>
      <c r="C1938" s="4" t="str">
        <f>LEFT(B1938,2)</f>
        <v>08</v>
      </c>
      <c r="D1938" s="4" t="str">
        <f>MID(B1938,4,2)</f>
        <v>30</v>
      </c>
      <c r="E1938" s="4" t="str">
        <f>RIGHT(B1938,2)</f>
        <v>78</v>
      </c>
      <c r="F1938" s="7">
        <v>880.71</v>
      </c>
      <c r="G1938" s="7">
        <v>888.16</v>
      </c>
      <c r="H1938" s="7">
        <v>873.61</v>
      </c>
      <c r="I1938" s="7">
        <v>880.71</v>
      </c>
      <c r="J1938" s="8">
        <f t="shared" si="111"/>
        <v>880.71</v>
      </c>
      <c r="K1938" s="8">
        <f t="shared" si="108"/>
        <v>897.34</v>
      </c>
      <c r="L1938" s="9">
        <f>MAX($J$3:J1938)</f>
        <v>1051.7</v>
      </c>
      <c r="M1938" s="1">
        <f t="shared" si="109"/>
        <v>0.98146744823589727</v>
      </c>
      <c r="N1938" s="1">
        <f t="shared" si="110"/>
        <v>0.83741561281734334</v>
      </c>
    </row>
    <row r="1939" spans="1:14" ht="20" customHeight="1" x14ac:dyDescent="0.15">
      <c r="A1939" s="1">
        <v>10948</v>
      </c>
      <c r="B1939" s="5" t="s">
        <v>10952</v>
      </c>
      <c r="C1939" s="4" t="str">
        <f>LEFT(B1939,2)</f>
        <v>08</v>
      </c>
      <c r="D1939" s="4" t="str">
        <f>MID(B1939,4,2)</f>
        <v>31</v>
      </c>
      <c r="E1939" s="4" t="str">
        <f>RIGHT(B1939,2)</f>
        <v>78</v>
      </c>
      <c r="F1939" s="7">
        <v>876.81</v>
      </c>
      <c r="G1939" s="7">
        <v>883.66</v>
      </c>
      <c r="H1939" s="7">
        <v>871.35</v>
      </c>
      <c r="I1939" s="7">
        <v>876.81</v>
      </c>
      <c r="J1939" s="8">
        <f t="shared" si="111"/>
        <v>876.81</v>
      </c>
      <c r="K1939" s="8">
        <f t="shared" si="108"/>
        <v>897.34</v>
      </c>
      <c r="L1939" s="9">
        <f>MAX($J$3:J1939)</f>
        <v>1051.7</v>
      </c>
      <c r="M1939" s="1">
        <f t="shared" si="109"/>
        <v>0.97712126952994394</v>
      </c>
      <c r="N1939" s="1">
        <f t="shared" si="110"/>
        <v>0.83370733098792427</v>
      </c>
    </row>
    <row r="1940" spans="1:14" ht="20" customHeight="1" x14ac:dyDescent="0.15">
      <c r="A1940" s="1">
        <v>10947</v>
      </c>
      <c r="B1940" s="5" t="s">
        <v>10951</v>
      </c>
      <c r="C1940" s="4" t="str">
        <f>LEFT(B1940,2)</f>
        <v>09</v>
      </c>
      <c r="D1940" s="4" t="str">
        <f>MID(B1940,4,2)</f>
        <v>01</v>
      </c>
      <c r="E1940" s="4" t="str">
        <f>RIGHT(B1940,2)</f>
        <v>78</v>
      </c>
      <c r="F1940" s="7">
        <v>879.32</v>
      </c>
      <c r="G1940" s="7">
        <v>884.87</v>
      </c>
      <c r="H1940" s="7">
        <v>871.35</v>
      </c>
      <c r="I1940" s="7">
        <v>879.32</v>
      </c>
      <c r="J1940" s="8">
        <f t="shared" si="111"/>
        <v>879.32</v>
      </c>
      <c r="K1940" s="8">
        <f t="shared" si="108"/>
        <v>897.34</v>
      </c>
      <c r="L1940" s="9">
        <f>MAX($J$3:J1940)</f>
        <v>1051.7</v>
      </c>
      <c r="M1940" s="1">
        <f t="shared" si="109"/>
        <v>0.97991842556890363</v>
      </c>
      <c r="N1940" s="1">
        <f t="shared" si="110"/>
        <v>0.83609394313967866</v>
      </c>
    </row>
    <row r="1941" spans="1:14" ht="20" customHeight="1" x14ac:dyDescent="0.15">
      <c r="A1941" s="1">
        <v>10946</v>
      </c>
      <c r="B1941" s="5" t="s">
        <v>10950</v>
      </c>
      <c r="C1941" s="4" t="str">
        <f>LEFT(B1941,2)</f>
        <v>09</v>
      </c>
      <c r="D1941" s="4" t="str">
        <f>MID(B1941,4,2)</f>
        <v>05</v>
      </c>
      <c r="E1941" s="4" t="str">
        <f>RIGHT(B1941,2)</f>
        <v>78</v>
      </c>
      <c r="F1941" s="7">
        <v>886.6</v>
      </c>
      <c r="G1941" s="7">
        <v>889.72</v>
      </c>
      <c r="H1941" s="7">
        <v>876.9</v>
      </c>
      <c r="I1941" s="7">
        <v>886.6</v>
      </c>
      <c r="J1941" s="8">
        <f t="shared" si="111"/>
        <v>886.6</v>
      </c>
      <c r="K1941" s="8">
        <f t="shared" si="108"/>
        <v>897.34</v>
      </c>
      <c r="L1941" s="9">
        <f>MAX($J$3:J1941)</f>
        <v>1051.7</v>
      </c>
      <c r="M1941" s="1">
        <f t="shared" si="109"/>
        <v>0.98803129248668287</v>
      </c>
      <c r="N1941" s="1">
        <f t="shared" si="110"/>
        <v>0.84301606922126082</v>
      </c>
    </row>
    <row r="1942" spans="1:14" ht="20" customHeight="1" x14ac:dyDescent="0.15">
      <c r="A1942" s="1">
        <v>10945</v>
      </c>
      <c r="B1942" s="5" t="s">
        <v>10949</v>
      </c>
      <c r="C1942" s="4" t="str">
        <f>LEFT(B1942,2)</f>
        <v>09</v>
      </c>
      <c r="D1942" s="4" t="str">
        <f>MID(B1942,4,2)</f>
        <v>06</v>
      </c>
      <c r="E1942" s="4" t="str">
        <f>RIGHT(B1942,2)</f>
        <v>78</v>
      </c>
      <c r="F1942" s="7">
        <v>895.78</v>
      </c>
      <c r="G1942" s="7">
        <v>902.02</v>
      </c>
      <c r="H1942" s="7">
        <v>887.9</v>
      </c>
      <c r="I1942" s="7">
        <v>895.78</v>
      </c>
      <c r="J1942" s="8">
        <f t="shared" si="111"/>
        <v>895.78</v>
      </c>
      <c r="K1942" s="8">
        <f t="shared" si="108"/>
        <v>897.34</v>
      </c>
      <c r="L1942" s="9">
        <f>MAX($J$3:J1942)</f>
        <v>1051.7</v>
      </c>
      <c r="M1942" s="1">
        <f t="shared" si="109"/>
        <v>0.99826152851761862</v>
      </c>
      <c r="N1942" s="1">
        <f t="shared" si="110"/>
        <v>0.85174479414281634</v>
      </c>
    </row>
    <row r="1943" spans="1:14" ht="20" customHeight="1" x14ac:dyDescent="0.15">
      <c r="A1943" s="1">
        <v>10944</v>
      </c>
      <c r="B1943" s="5" t="s">
        <v>10948</v>
      </c>
      <c r="C1943" s="4" t="str">
        <f>LEFT(B1943,2)</f>
        <v>09</v>
      </c>
      <c r="D1943" s="4" t="str">
        <f>MID(B1943,4,2)</f>
        <v>07</v>
      </c>
      <c r="E1943" s="4" t="str">
        <f>RIGHT(B1943,2)</f>
        <v>78</v>
      </c>
      <c r="F1943" s="7">
        <v>893.71</v>
      </c>
      <c r="G1943" s="7">
        <v>903.15</v>
      </c>
      <c r="H1943" s="7">
        <v>889.55</v>
      </c>
      <c r="I1943" s="7">
        <v>893.71</v>
      </c>
      <c r="J1943" s="8">
        <f t="shared" si="111"/>
        <v>893.71</v>
      </c>
      <c r="K1943" s="8">
        <f t="shared" si="108"/>
        <v>897.34</v>
      </c>
      <c r="L1943" s="9">
        <f>MAX($J$3:J1943)</f>
        <v>1051.7</v>
      </c>
      <c r="M1943" s="1">
        <f t="shared" si="109"/>
        <v>0.99595471058907437</v>
      </c>
      <c r="N1943" s="1">
        <f t="shared" si="110"/>
        <v>0.84977655224874016</v>
      </c>
    </row>
    <row r="1944" spans="1:14" ht="20" customHeight="1" x14ac:dyDescent="0.15">
      <c r="A1944" s="1">
        <v>10943</v>
      </c>
      <c r="B1944" s="5" t="s">
        <v>10947</v>
      </c>
      <c r="C1944" s="4" t="str">
        <f>LEFT(B1944,2)</f>
        <v>09</v>
      </c>
      <c r="D1944" s="4" t="str">
        <f>MID(B1944,4,2)</f>
        <v>08</v>
      </c>
      <c r="E1944" s="4" t="str">
        <f>RIGHT(B1944,2)</f>
        <v>78</v>
      </c>
      <c r="F1944" s="7">
        <v>907.74</v>
      </c>
      <c r="G1944" s="7">
        <v>909.9</v>
      </c>
      <c r="H1944" s="7">
        <v>895.61</v>
      </c>
      <c r="I1944" s="7">
        <v>907.74</v>
      </c>
      <c r="J1944" s="8">
        <f t="shared" si="111"/>
        <v>907.74</v>
      </c>
      <c r="K1944" s="8">
        <f t="shared" si="108"/>
        <v>907.74</v>
      </c>
      <c r="L1944" s="9">
        <f>MAX($J$3:J1944)</f>
        <v>1051.7</v>
      </c>
      <c r="M1944" s="1">
        <f t="shared" si="109"/>
        <v>1</v>
      </c>
      <c r="N1944" s="1">
        <f t="shared" si="110"/>
        <v>0.86311685841970143</v>
      </c>
    </row>
    <row r="1945" spans="1:14" ht="20" customHeight="1" x14ac:dyDescent="0.15">
      <c r="A1945" s="1">
        <v>10942</v>
      </c>
      <c r="B1945" s="5" t="s">
        <v>10946</v>
      </c>
      <c r="C1945" s="4" t="str">
        <f>LEFT(B1945,2)</f>
        <v>09</v>
      </c>
      <c r="D1945" s="4" t="str">
        <f>MID(B1945,4,2)</f>
        <v>11</v>
      </c>
      <c r="E1945" s="4" t="str">
        <f>RIGHT(B1945,2)</f>
        <v>78</v>
      </c>
      <c r="F1945" s="7">
        <v>907.74</v>
      </c>
      <c r="G1945" s="7">
        <v>917.26</v>
      </c>
      <c r="H1945" s="7">
        <v>904.79</v>
      </c>
      <c r="I1945" s="7">
        <v>907.74</v>
      </c>
      <c r="J1945" s="8">
        <f t="shared" si="111"/>
        <v>907.74</v>
      </c>
      <c r="K1945" s="8">
        <f t="shared" si="108"/>
        <v>907.74</v>
      </c>
      <c r="L1945" s="9">
        <f>MAX($J$3:J1945)</f>
        <v>1051.7</v>
      </c>
      <c r="M1945" s="1">
        <f t="shared" si="109"/>
        <v>1</v>
      </c>
      <c r="N1945" s="1">
        <f t="shared" si="110"/>
        <v>0.86311685841970143</v>
      </c>
    </row>
    <row r="1946" spans="1:14" ht="20" customHeight="1" x14ac:dyDescent="0.15">
      <c r="A1946" s="1">
        <v>10941</v>
      </c>
      <c r="B1946" s="5" t="s">
        <v>10945</v>
      </c>
      <c r="C1946" s="4" t="str">
        <f>LEFT(B1946,2)</f>
        <v>09</v>
      </c>
      <c r="D1946" s="4" t="str">
        <f>MID(B1946,4,2)</f>
        <v>12</v>
      </c>
      <c r="E1946" s="4" t="str">
        <f>RIGHT(B1946,2)</f>
        <v>78</v>
      </c>
      <c r="F1946" s="7">
        <v>906.44</v>
      </c>
      <c r="G1946" s="7">
        <v>910.25</v>
      </c>
      <c r="H1946" s="7">
        <v>899.42</v>
      </c>
      <c r="I1946" s="7">
        <v>906.44</v>
      </c>
      <c r="J1946" s="8">
        <f t="shared" si="111"/>
        <v>906.44</v>
      </c>
      <c r="K1946" s="8">
        <f t="shared" si="108"/>
        <v>907.74</v>
      </c>
      <c r="L1946" s="9">
        <f>MAX($J$3:J1946)</f>
        <v>1051.7</v>
      </c>
      <c r="M1946" s="1">
        <f t="shared" si="109"/>
        <v>0.99856787185758045</v>
      </c>
      <c r="N1946" s="1">
        <f t="shared" si="110"/>
        <v>0.86188076447656181</v>
      </c>
    </row>
    <row r="1947" spans="1:14" ht="20" customHeight="1" x14ac:dyDescent="0.15">
      <c r="A1947" s="1">
        <v>10940</v>
      </c>
      <c r="B1947" s="5" t="s">
        <v>10944</v>
      </c>
      <c r="C1947" s="4" t="str">
        <f>LEFT(B1947,2)</f>
        <v>09</v>
      </c>
      <c r="D1947" s="4" t="str">
        <f>MID(B1947,4,2)</f>
        <v>13</v>
      </c>
      <c r="E1947" s="4" t="str">
        <f>RIGHT(B1947,2)</f>
        <v>78</v>
      </c>
      <c r="F1947" s="7">
        <v>899.59</v>
      </c>
      <c r="G1947" s="7">
        <v>913.28</v>
      </c>
      <c r="H1947" s="7">
        <v>896.82</v>
      </c>
      <c r="I1947" s="7">
        <v>899.59</v>
      </c>
      <c r="J1947" s="8">
        <f t="shared" si="111"/>
        <v>899.59</v>
      </c>
      <c r="K1947" s="8">
        <f t="shared" si="108"/>
        <v>907.74</v>
      </c>
      <c r="L1947" s="9">
        <f>MAX($J$3:J1947)</f>
        <v>1051.7</v>
      </c>
      <c r="M1947" s="1">
        <f t="shared" si="109"/>
        <v>0.99102165818406152</v>
      </c>
      <c r="N1947" s="1">
        <f t="shared" si="110"/>
        <v>0.85536750023771035</v>
      </c>
    </row>
    <row r="1948" spans="1:14" ht="20" customHeight="1" x14ac:dyDescent="0.15">
      <c r="A1948" s="1">
        <v>10939</v>
      </c>
      <c r="B1948" s="5" t="s">
        <v>10943</v>
      </c>
      <c r="C1948" s="4" t="str">
        <f>LEFT(B1948,2)</f>
        <v>09</v>
      </c>
      <c r="D1948" s="4" t="str">
        <f>MID(B1948,4,2)</f>
        <v>14</v>
      </c>
      <c r="E1948" s="4" t="str">
        <f>RIGHT(B1948,2)</f>
        <v>78</v>
      </c>
      <c r="F1948" s="7">
        <v>887.03</v>
      </c>
      <c r="G1948" s="7">
        <v>900.46</v>
      </c>
      <c r="H1948" s="7">
        <v>885.48</v>
      </c>
      <c r="I1948" s="7">
        <v>887.03</v>
      </c>
      <c r="J1948" s="8">
        <f t="shared" si="111"/>
        <v>887.03</v>
      </c>
      <c r="K1948" s="8">
        <f t="shared" si="108"/>
        <v>907.74</v>
      </c>
      <c r="L1948" s="9">
        <f>MAX($J$3:J1948)</f>
        <v>1051.7</v>
      </c>
      <c r="M1948" s="1">
        <f t="shared" si="109"/>
        <v>0.97718509705422252</v>
      </c>
      <c r="N1948" s="1">
        <f t="shared" si="110"/>
        <v>0.84342493106399152</v>
      </c>
    </row>
    <row r="1949" spans="1:14" ht="20" customHeight="1" x14ac:dyDescent="0.15">
      <c r="A1949" s="1">
        <v>10938</v>
      </c>
      <c r="B1949" s="5" t="s">
        <v>10942</v>
      </c>
      <c r="C1949" s="4" t="str">
        <f>LEFT(B1949,2)</f>
        <v>09</v>
      </c>
      <c r="D1949" s="4" t="str">
        <f>MID(B1949,4,2)</f>
        <v>15</v>
      </c>
      <c r="E1949" s="4" t="str">
        <f>RIGHT(B1949,2)</f>
        <v>78</v>
      </c>
      <c r="F1949" s="7">
        <v>878.55</v>
      </c>
      <c r="G1949" s="7">
        <v>886.17</v>
      </c>
      <c r="H1949" s="7">
        <v>874.04</v>
      </c>
      <c r="I1949" s="7">
        <v>878.55</v>
      </c>
      <c r="J1949" s="8">
        <f t="shared" si="111"/>
        <v>878.55</v>
      </c>
      <c r="K1949" s="8">
        <f t="shared" si="108"/>
        <v>907.74</v>
      </c>
      <c r="L1949" s="9">
        <f>MAX($J$3:J1949)</f>
        <v>1051.7</v>
      </c>
      <c r="M1949" s="1">
        <f t="shared" si="109"/>
        <v>0.96784321501751602</v>
      </c>
      <c r="N1949" s="1">
        <f t="shared" si="110"/>
        <v>0.83536179518874198</v>
      </c>
    </row>
    <row r="1950" spans="1:14" ht="20" customHeight="1" x14ac:dyDescent="0.15">
      <c r="A1950" s="1">
        <v>10937</v>
      </c>
      <c r="B1950" s="5" t="s">
        <v>10941</v>
      </c>
      <c r="C1950" s="4" t="str">
        <f>LEFT(B1950,2)</f>
        <v>09</v>
      </c>
      <c r="D1950" s="4" t="str">
        <f>MID(B1950,4,2)</f>
        <v>18</v>
      </c>
      <c r="E1950" s="4" t="str">
        <f>RIGHT(B1950,2)</f>
        <v>78</v>
      </c>
      <c r="F1950" s="7">
        <v>870.14</v>
      </c>
      <c r="G1950" s="7">
        <v>884.87</v>
      </c>
      <c r="H1950" s="7">
        <v>866.85</v>
      </c>
      <c r="I1950" s="7">
        <v>870.14</v>
      </c>
      <c r="J1950" s="8">
        <f t="shared" si="111"/>
        <v>870.14</v>
      </c>
      <c r="K1950" s="8">
        <f t="shared" si="108"/>
        <v>907.74</v>
      </c>
      <c r="L1950" s="9">
        <f>MAX($J$3:J1950)</f>
        <v>1051.7</v>
      </c>
      <c r="M1950" s="1">
        <f t="shared" si="109"/>
        <v>0.95857844757309363</v>
      </c>
      <c r="N1950" s="1">
        <f t="shared" si="110"/>
        <v>0.82736521821812303</v>
      </c>
    </row>
    <row r="1951" spans="1:14" ht="20" customHeight="1" x14ac:dyDescent="0.15">
      <c r="A1951" s="1">
        <v>10936</v>
      </c>
      <c r="B1951" s="5" t="s">
        <v>10940</v>
      </c>
      <c r="C1951" s="4" t="str">
        <f>LEFT(B1951,2)</f>
        <v>09</v>
      </c>
      <c r="D1951" s="4" t="str">
        <f>MID(B1951,4,2)</f>
        <v>19</v>
      </c>
      <c r="E1951" s="4" t="str">
        <f>RIGHT(B1951,2)</f>
        <v>78</v>
      </c>
      <c r="F1951" s="7">
        <v>861.57</v>
      </c>
      <c r="G1951" s="7">
        <v>873.87</v>
      </c>
      <c r="H1951" s="7">
        <v>859.05</v>
      </c>
      <c r="I1951" s="7">
        <v>861.57</v>
      </c>
      <c r="J1951" s="8">
        <f t="shared" si="111"/>
        <v>861.57</v>
      </c>
      <c r="K1951" s="8">
        <f t="shared" si="108"/>
        <v>907.74</v>
      </c>
      <c r="L1951" s="9">
        <f>MAX($J$3:J1951)</f>
        <v>1051.7</v>
      </c>
      <c r="M1951" s="1">
        <f t="shared" si="109"/>
        <v>0.94913741820345032</v>
      </c>
      <c r="N1951" s="1">
        <f t="shared" si="110"/>
        <v>0.81921650660834844</v>
      </c>
    </row>
    <row r="1952" spans="1:14" ht="20" customHeight="1" x14ac:dyDescent="0.15">
      <c r="A1952" s="1">
        <v>10935</v>
      </c>
      <c r="B1952" s="5" t="s">
        <v>10939</v>
      </c>
      <c r="C1952" s="4" t="str">
        <f>LEFT(B1952,2)</f>
        <v>09</v>
      </c>
      <c r="D1952" s="4" t="str">
        <f>MID(B1952,4,2)</f>
        <v>20</v>
      </c>
      <c r="E1952" s="4" t="str">
        <f>RIGHT(B1952,2)</f>
        <v>78</v>
      </c>
      <c r="F1952" s="7">
        <v>857.15</v>
      </c>
      <c r="G1952" s="7">
        <v>870.49</v>
      </c>
      <c r="H1952" s="7">
        <v>853.94</v>
      </c>
      <c r="I1952" s="7">
        <v>857.15</v>
      </c>
      <c r="J1952" s="8">
        <f t="shared" si="111"/>
        <v>857.15</v>
      </c>
      <c r="K1952" s="8">
        <f t="shared" si="108"/>
        <v>907.74</v>
      </c>
      <c r="L1952" s="9">
        <f>MAX($J$3:J1952)</f>
        <v>1051.7</v>
      </c>
      <c r="M1952" s="1">
        <f t="shared" si="109"/>
        <v>0.94426818251922351</v>
      </c>
      <c r="N1952" s="1">
        <f t="shared" si="110"/>
        <v>0.81501378720167339</v>
      </c>
    </row>
    <row r="1953" spans="1:14" ht="20" customHeight="1" x14ac:dyDescent="0.15">
      <c r="A1953" s="1">
        <v>10934</v>
      </c>
      <c r="B1953" s="5" t="s">
        <v>10938</v>
      </c>
      <c r="C1953" s="4" t="str">
        <f>LEFT(B1953,2)</f>
        <v>09</v>
      </c>
      <c r="D1953" s="4" t="str">
        <f>MID(B1953,4,2)</f>
        <v>21</v>
      </c>
      <c r="E1953" s="4" t="str">
        <f>RIGHT(B1953,2)</f>
        <v>78</v>
      </c>
      <c r="F1953" s="7">
        <v>861.13</v>
      </c>
      <c r="G1953" s="7">
        <v>865.38</v>
      </c>
      <c r="H1953" s="7">
        <v>850.91</v>
      </c>
      <c r="I1953" s="7">
        <v>861.13</v>
      </c>
      <c r="J1953" s="8">
        <f t="shared" si="111"/>
        <v>861.13</v>
      </c>
      <c r="K1953" s="8">
        <f t="shared" si="108"/>
        <v>907.74</v>
      </c>
      <c r="L1953" s="9">
        <f>MAX($J$3:J1953)</f>
        <v>1051.7</v>
      </c>
      <c r="M1953" s="1">
        <f t="shared" si="109"/>
        <v>0.9486526979090929</v>
      </c>
      <c r="N1953" s="1">
        <f t="shared" si="110"/>
        <v>0.81879813635067034</v>
      </c>
    </row>
    <row r="1954" spans="1:14" ht="20" customHeight="1" x14ac:dyDescent="0.15">
      <c r="A1954" s="1">
        <v>10933</v>
      </c>
      <c r="B1954" s="5" t="s">
        <v>10937</v>
      </c>
      <c r="C1954" s="4" t="str">
        <f>LEFT(B1954,2)</f>
        <v>09</v>
      </c>
      <c r="D1954" s="4" t="str">
        <f>MID(B1954,4,2)</f>
        <v>22</v>
      </c>
      <c r="E1954" s="4" t="str">
        <f>RIGHT(B1954,2)</f>
        <v>78</v>
      </c>
      <c r="F1954" s="7">
        <v>862.43</v>
      </c>
      <c r="G1954" s="7">
        <v>868.15</v>
      </c>
      <c r="H1954" s="7">
        <v>855.24</v>
      </c>
      <c r="I1954" s="7">
        <v>862.43</v>
      </c>
      <c r="J1954" s="8">
        <f t="shared" si="111"/>
        <v>862.43</v>
      </c>
      <c r="K1954" s="8">
        <f t="shared" si="108"/>
        <v>907.74</v>
      </c>
      <c r="L1954" s="9">
        <f>MAX($J$3:J1954)</f>
        <v>1051.7</v>
      </c>
      <c r="M1954" s="1">
        <f t="shared" si="109"/>
        <v>0.95008482605151245</v>
      </c>
      <c r="N1954" s="1">
        <f t="shared" si="110"/>
        <v>0.82003423029380995</v>
      </c>
    </row>
    <row r="1955" spans="1:14" ht="20" customHeight="1" x14ac:dyDescent="0.15">
      <c r="A1955" s="1">
        <v>10932</v>
      </c>
      <c r="B1955" s="5" t="s">
        <v>10936</v>
      </c>
      <c r="C1955" s="4" t="str">
        <f>LEFT(B1955,2)</f>
        <v>09</v>
      </c>
      <c r="D1955" s="4" t="str">
        <f>MID(B1955,4,2)</f>
        <v>25</v>
      </c>
      <c r="E1955" s="4" t="str">
        <f>RIGHT(B1955,2)</f>
        <v>78</v>
      </c>
      <c r="F1955" s="7">
        <v>862.35</v>
      </c>
      <c r="G1955" s="7">
        <v>865.46</v>
      </c>
      <c r="H1955" s="7">
        <v>856.19</v>
      </c>
      <c r="I1955" s="7">
        <v>862.35</v>
      </c>
      <c r="J1955" s="8">
        <f t="shared" si="111"/>
        <v>862.35</v>
      </c>
      <c r="K1955" s="8">
        <f t="shared" si="108"/>
        <v>907.74</v>
      </c>
      <c r="L1955" s="9">
        <f>MAX($J$3:J1955)</f>
        <v>1051.7</v>
      </c>
      <c r="M1955" s="1">
        <f t="shared" si="109"/>
        <v>0.94999669508890217</v>
      </c>
      <c r="N1955" s="1">
        <f t="shared" si="110"/>
        <v>0.81995816297423219</v>
      </c>
    </row>
    <row r="1956" spans="1:14" ht="20" customHeight="1" x14ac:dyDescent="0.15">
      <c r="A1956" s="1">
        <v>10931</v>
      </c>
      <c r="B1956" s="5" t="s">
        <v>10935</v>
      </c>
      <c r="C1956" s="4" t="str">
        <f>LEFT(B1956,2)</f>
        <v>09</v>
      </c>
      <c r="D1956" s="4" t="str">
        <f>MID(B1956,4,2)</f>
        <v>26</v>
      </c>
      <c r="E1956" s="4" t="str">
        <f>RIGHT(B1956,2)</f>
        <v>78</v>
      </c>
      <c r="F1956" s="7">
        <v>868.15</v>
      </c>
      <c r="G1956" s="7">
        <v>872.66</v>
      </c>
      <c r="H1956" s="7">
        <v>859.66</v>
      </c>
      <c r="I1956" s="7">
        <v>868.15</v>
      </c>
      <c r="J1956" s="8">
        <f t="shared" si="111"/>
        <v>868.15</v>
      </c>
      <c r="K1956" s="8">
        <f t="shared" si="108"/>
        <v>907.74</v>
      </c>
      <c r="L1956" s="9">
        <f>MAX($J$3:J1956)</f>
        <v>1051.7</v>
      </c>
      <c r="M1956" s="1">
        <f t="shared" si="109"/>
        <v>0.95638618987815893</v>
      </c>
      <c r="N1956" s="1">
        <f t="shared" si="110"/>
        <v>0.8254730436436245</v>
      </c>
    </row>
    <row r="1957" spans="1:14" ht="20" customHeight="1" x14ac:dyDescent="0.15">
      <c r="A1957" s="1">
        <v>10930</v>
      </c>
      <c r="B1957" s="5" t="s">
        <v>10934</v>
      </c>
      <c r="C1957" s="4" t="str">
        <f>LEFT(B1957,2)</f>
        <v>09</v>
      </c>
      <c r="D1957" s="4" t="str">
        <f>MID(B1957,4,2)</f>
        <v>27</v>
      </c>
      <c r="E1957" s="4" t="str">
        <f>RIGHT(B1957,2)</f>
        <v>78</v>
      </c>
      <c r="F1957" s="7">
        <v>860.18</v>
      </c>
      <c r="G1957" s="7">
        <v>875.42</v>
      </c>
      <c r="H1957" s="7">
        <v>858.45</v>
      </c>
      <c r="I1957" s="7">
        <v>860.18</v>
      </c>
      <c r="J1957" s="8">
        <f t="shared" si="111"/>
        <v>860.18</v>
      </c>
      <c r="K1957" s="8">
        <f t="shared" si="108"/>
        <v>907.74</v>
      </c>
      <c r="L1957" s="9">
        <f>MAX($J$3:J1957)</f>
        <v>1051.7</v>
      </c>
      <c r="M1957" s="1">
        <f t="shared" si="109"/>
        <v>0.94760614272809385</v>
      </c>
      <c r="N1957" s="1">
        <f t="shared" si="110"/>
        <v>0.81789483693068354</v>
      </c>
    </row>
    <row r="1958" spans="1:14" ht="20" customHeight="1" x14ac:dyDescent="0.15">
      <c r="A1958" s="1">
        <v>10929</v>
      </c>
      <c r="B1958" s="5" t="s">
        <v>10933</v>
      </c>
      <c r="C1958" s="4" t="str">
        <f>LEFT(B1958,2)</f>
        <v>09</v>
      </c>
      <c r="D1958" s="4" t="str">
        <f>MID(B1958,4,2)</f>
        <v>28</v>
      </c>
      <c r="E1958" s="4" t="str">
        <f>RIGHT(B1958,2)</f>
        <v>78</v>
      </c>
      <c r="F1958" s="7">
        <v>861.31</v>
      </c>
      <c r="G1958" s="7">
        <v>864.42</v>
      </c>
      <c r="H1958" s="7">
        <v>854.9</v>
      </c>
      <c r="I1958" s="7">
        <v>861.31</v>
      </c>
      <c r="J1958" s="8">
        <f t="shared" si="111"/>
        <v>861.31</v>
      </c>
      <c r="K1958" s="8">
        <f t="shared" si="108"/>
        <v>907.74</v>
      </c>
      <c r="L1958" s="9">
        <f>MAX($J$3:J1958)</f>
        <v>1051.7</v>
      </c>
      <c r="M1958" s="1">
        <f t="shared" si="109"/>
        <v>0.9488509925749663</v>
      </c>
      <c r="N1958" s="1">
        <f t="shared" si="110"/>
        <v>0.81896928781972034</v>
      </c>
    </row>
    <row r="1959" spans="1:14" ht="20" customHeight="1" x14ac:dyDescent="0.15">
      <c r="A1959" s="1">
        <v>10928</v>
      </c>
      <c r="B1959" s="5" t="s">
        <v>10932</v>
      </c>
      <c r="C1959" s="4" t="str">
        <f>LEFT(B1959,2)</f>
        <v>09</v>
      </c>
      <c r="D1959" s="4" t="str">
        <f>MID(B1959,4,2)</f>
        <v>29</v>
      </c>
      <c r="E1959" s="4" t="str">
        <f>RIGHT(B1959,2)</f>
        <v>78</v>
      </c>
      <c r="F1959" s="7">
        <v>865.81</v>
      </c>
      <c r="G1959" s="7">
        <v>871.53</v>
      </c>
      <c r="H1959" s="7">
        <v>858.88</v>
      </c>
      <c r="I1959" s="7">
        <v>865.81</v>
      </c>
      <c r="J1959" s="8">
        <f t="shared" si="111"/>
        <v>865.81</v>
      </c>
      <c r="K1959" s="8">
        <f t="shared" si="108"/>
        <v>907.74</v>
      </c>
      <c r="L1959" s="9">
        <f>MAX($J$3:J1959)</f>
        <v>1051.7</v>
      </c>
      <c r="M1959" s="1">
        <f t="shared" si="109"/>
        <v>0.95380835922180351</v>
      </c>
      <c r="N1959" s="1">
        <f t="shared" si="110"/>
        <v>0.82324807454597315</v>
      </c>
    </row>
    <row r="1960" spans="1:14" ht="20" customHeight="1" x14ac:dyDescent="0.15">
      <c r="A1960" s="1">
        <v>10927</v>
      </c>
      <c r="B1960" s="5" t="s">
        <v>10931</v>
      </c>
      <c r="C1960" s="4" t="str">
        <f>LEFT(B1960,2)</f>
        <v>10</v>
      </c>
      <c r="D1960" s="4" t="str">
        <f>MID(B1960,4,2)</f>
        <v>02</v>
      </c>
      <c r="E1960" s="4" t="str">
        <f>RIGHT(B1960,2)</f>
        <v>78</v>
      </c>
      <c r="F1960" s="7">
        <v>865.81</v>
      </c>
      <c r="G1960" s="7">
        <v>871.53</v>
      </c>
      <c r="H1960" s="7">
        <v>858.88</v>
      </c>
      <c r="I1960" s="7">
        <v>865.81</v>
      </c>
      <c r="J1960" s="8">
        <f t="shared" si="111"/>
        <v>865.81</v>
      </c>
      <c r="K1960" s="8">
        <f t="shared" si="108"/>
        <v>907.74</v>
      </c>
      <c r="L1960" s="9">
        <f>MAX($J$3:J1960)</f>
        <v>1051.7</v>
      </c>
      <c r="M1960" s="1">
        <f t="shared" si="109"/>
        <v>0.95380835922180351</v>
      </c>
      <c r="N1960" s="1">
        <f t="shared" si="110"/>
        <v>0.82324807454597315</v>
      </c>
    </row>
    <row r="1961" spans="1:14" ht="20" customHeight="1" x14ac:dyDescent="0.15">
      <c r="A1961" s="1">
        <v>10926</v>
      </c>
      <c r="B1961" s="5" t="s">
        <v>10930</v>
      </c>
      <c r="C1961" s="4" t="str">
        <f>LEFT(B1961,2)</f>
        <v>10</v>
      </c>
      <c r="D1961" s="4" t="str">
        <f>MID(B1961,4,2)</f>
        <v>03</v>
      </c>
      <c r="E1961" s="4" t="str">
        <f>RIGHT(B1961,2)</f>
        <v>78</v>
      </c>
      <c r="F1961" s="7">
        <v>867.89</v>
      </c>
      <c r="G1961" s="7">
        <v>876.29</v>
      </c>
      <c r="H1961" s="7">
        <v>865.38</v>
      </c>
      <c r="I1961" s="7">
        <v>867.89</v>
      </c>
      <c r="J1961" s="8">
        <f t="shared" si="111"/>
        <v>867.89</v>
      </c>
      <c r="K1961" s="8">
        <f t="shared" si="108"/>
        <v>907.74</v>
      </c>
      <c r="L1961" s="9">
        <f>MAX($J$3:J1961)</f>
        <v>1051.7</v>
      </c>
      <c r="M1961" s="1">
        <f t="shared" si="109"/>
        <v>0.95609976424967502</v>
      </c>
      <c r="N1961" s="1">
        <f t="shared" si="110"/>
        <v>0.82522582485499663</v>
      </c>
    </row>
    <row r="1962" spans="1:14" ht="20" customHeight="1" x14ac:dyDescent="0.15">
      <c r="A1962" s="1">
        <v>10925</v>
      </c>
      <c r="B1962" s="5" t="s">
        <v>10929</v>
      </c>
      <c r="C1962" s="4" t="str">
        <f>LEFT(B1962,2)</f>
        <v>10</v>
      </c>
      <c r="D1962" s="4" t="str">
        <f>MID(B1962,4,2)</f>
        <v>04</v>
      </c>
      <c r="E1962" s="4" t="str">
        <f>RIGHT(B1962,2)</f>
        <v>78</v>
      </c>
      <c r="F1962" s="7">
        <v>873.87</v>
      </c>
      <c r="G1962" s="7">
        <v>875.42</v>
      </c>
      <c r="H1962" s="7">
        <v>860.09</v>
      </c>
      <c r="I1962" s="7">
        <v>873.87</v>
      </c>
      <c r="J1962" s="8">
        <f t="shared" si="111"/>
        <v>873.87</v>
      </c>
      <c r="K1962" s="8">
        <f t="shared" si="108"/>
        <v>907.74</v>
      </c>
      <c r="L1962" s="9">
        <f>MAX($J$3:J1962)</f>
        <v>1051.7</v>
      </c>
      <c r="M1962" s="1">
        <f t="shared" si="109"/>
        <v>0.9626875537048053</v>
      </c>
      <c r="N1962" s="1">
        <f t="shared" si="110"/>
        <v>0.83091185699343917</v>
      </c>
    </row>
    <row r="1963" spans="1:14" ht="20" customHeight="1" x14ac:dyDescent="0.15">
      <c r="A1963" s="1">
        <v>10924</v>
      </c>
      <c r="B1963" s="5" t="s">
        <v>10928</v>
      </c>
      <c r="C1963" s="4" t="str">
        <f>LEFT(B1963,2)</f>
        <v>10</v>
      </c>
      <c r="D1963" s="4" t="str">
        <f>MID(B1963,4,2)</f>
        <v>05</v>
      </c>
      <c r="E1963" s="4" t="str">
        <f>RIGHT(B1963,2)</f>
        <v>78</v>
      </c>
      <c r="F1963" s="7">
        <v>876.46</v>
      </c>
      <c r="G1963" s="7">
        <v>883.31</v>
      </c>
      <c r="H1963" s="7">
        <v>869.62</v>
      </c>
      <c r="I1963" s="7">
        <v>876.46</v>
      </c>
      <c r="J1963" s="8">
        <f t="shared" si="111"/>
        <v>876.46</v>
      </c>
      <c r="K1963" s="8">
        <f t="shared" si="108"/>
        <v>907.74</v>
      </c>
      <c r="L1963" s="9">
        <f>MAX($J$3:J1963)</f>
        <v>1051.7</v>
      </c>
      <c r="M1963" s="1">
        <f t="shared" si="109"/>
        <v>0.96554079361931833</v>
      </c>
      <c r="N1963" s="1">
        <f t="shared" si="110"/>
        <v>0.83337453646477133</v>
      </c>
    </row>
    <row r="1964" spans="1:14" ht="20" customHeight="1" x14ac:dyDescent="0.15">
      <c r="A1964" s="1">
        <v>10923</v>
      </c>
      <c r="B1964" s="5" t="s">
        <v>10927</v>
      </c>
      <c r="C1964" s="4" t="str">
        <f>LEFT(B1964,2)</f>
        <v>10</v>
      </c>
      <c r="D1964" s="4" t="str">
        <f>MID(B1964,4,2)</f>
        <v>06</v>
      </c>
      <c r="E1964" s="4" t="str">
        <f>RIGHT(B1964,2)</f>
        <v>78</v>
      </c>
      <c r="F1964" s="7">
        <v>880.02</v>
      </c>
      <c r="G1964" s="7">
        <v>885.13</v>
      </c>
      <c r="H1964" s="7">
        <v>873.78</v>
      </c>
      <c r="I1964" s="7">
        <v>880.02</v>
      </c>
      <c r="J1964" s="8">
        <f t="shared" si="111"/>
        <v>880.02</v>
      </c>
      <c r="K1964" s="8">
        <f t="shared" si="108"/>
        <v>907.74</v>
      </c>
      <c r="L1964" s="9">
        <f>MAX($J$3:J1964)</f>
        <v>1051.7</v>
      </c>
      <c r="M1964" s="1">
        <f t="shared" si="109"/>
        <v>0.96946262145548279</v>
      </c>
      <c r="N1964" s="1">
        <f t="shared" si="110"/>
        <v>0.83675953218598453</v>
      </c>
    </row>
    <row r="1965" spans="1:14" ht="20" customHeight="1" x14ac:dyDescent="0.15">
      <c r="A1965" s="1">
        <v>10922</v>
      </c>
      <c r="B1965" s="5" t="s">
        <v>10926</v>
      </c>
      <c r="C1965" s="4" t="str">
        <f>LEFT(B1965,2)</f>
        <v>10</v>
      </c>
      <c r="D1965" s="4" t="str">
        <f>MID(B1965,4,2)</f>
        <v>09</v>
      </c>
      <c r="E1965" s="4" t="str">
        <f>RIGHT(B1965,2)</f>
        <v>78</v>
      </c>
      <c r="F1965" s="7">
        <v>880.02</v>
      </c>
      <c r="G1965" s="7">
        <v>885.13</v>
      </c>
      <c r="H1965" s="7">
        <v>873.78</v>
      </c>
      <c r="I1965" s="7">
        <v>880.02</v>
      </c>
      <c r="J1965" s="8">
        <f t="shared" si="111"/>
        <v>880.02</v>
      </c>
      <c r="K1965" s="8">
        <f t="shared" si="108"/>
        <v>907.74</v>
      </c>
      <c r="L1965" s="9">
        <f>MAX($J$3:J1965)</f>
        <v>1051.7</v>
      </c>
      <c r="M1965" s="1">
        <f t="shared" si="109"/>
        <v>0.96946262145548279</v>
      </c>
      <c r="N1965" s="1">
        <f t="shared" si="110"/>
        <v>0.83675953218598453</v>
      </c>
    </row>
    <row r="1966" spans="1:14" ht="20" customHeight="1" x14ac:dyDescent="0.15">
      <c r="A1966" s="1">
        <v>10921</v>
      </c>
      <c r="B1966" s="5" t="s">
        <v>10925</v>
      </c>
      <c r="C1966" s="4" t="str">
        <f>LEFT(B1966,2)</f>
        <v>10</v>
      </c>
      <c r="D1966" s="4" t="str">
        <f>MID(B1966,4,2)</f>
        <v>10</v>
      </c>
      <c r="E1966" s="4" t="str">
        <f>RIGHT(B1966,2)</f>
        <v>78</v>
      </c>
      <c r="F1966" s="7">
        <v>891.62</v>
      </c>
      <c r="G1966" s="7">
        <v>899.25</v>
      </c>
      <c r="H1966" s="7">
        <v>887.55</v>
      </c>
      <c r="I1966" s="7">
        <v>891.62</v>
      </c>
      <c r="J1966" s="8">
        <f t="shared" si="111"/>
        <v>891.62</v>
      </c>
      <c r="K1966" s="8">
        <f t="shared" si="108"/>
        <v>907.74</v>
      </c>
      <c r="L1966" s="9">
        <f>MAX($J$3:J1966)</f>
        <v>1051.7</v>
      </c>
      <c r="M1966" s="1">
        <f t="shared" si="109"/>
        <v>0.98224161103399654</v>
      </c>
      <c r="N1966" s="1">
        <f t="shared" si="110"/>
        <v>0.84778929352476939</v>
      </c>
    </row>
    <row r="1967" spans="1:14" ht="20" customHeight="1" x14ac:dyDescent="0.15">
      <c r="A1967" s="1">
        <v>10920</v>
      </c>
      <c r="B1967" s="5" t="s">
        <v>10924</v>
      </c>
      <c r="C1967" s="4" t="str">
        <f>LEFT(B1967,2)</f>
        <v>10</v>
      </c>
      <c r="D1967" s="4" t="str">
        <f>MID(B1967,4,2)</f>
        <v>11</v>
      </c>
      <c r="E1967" s="4" t="str">
        <f>RIGHT(B1967,2)</f>
        <v>78</v>
      </c>
      <c r="F1967" s="7">
        <v>901.41</v>
      </c>
      <c r="G1967" s="7">
        <v>902.28</v>
      </c>
      <c r="H1967" s="7">
        <v>885.13</v>
      </c>
      <c r="I1967" s="7">
        <v>901.41</v>
      </c>
      <c r="J1967" s="8">
        <f t="shared" si="111"/>
        <v>901.41</v>
      </c>
      <c r="K1967" s="8">
        <f t="shared" si="108"/>
        <v>907.74</v>
      </c>
      <c r="L1967" s="9">
        <f>MAX($J$3:J1967)</f>
        <v>1051.7</v>
      </c>
      <c r="M1967" s="1">
        <f t="shared" si="109"/>
        <v>0.993026637583449</v>
      </c>
      <c r="N1967" s="1">
        <f t="shared" si="110"/>
        <v>0.85709803175810584</v>
      </c>
    </row>
    <row r="1968" spans="1:14" ht="20" customHeight="1" x14ac:dyDescent="0.15">
      <c r="A1968" s="1">
        <v>10919</v>
      </c>
      <c r="B1968" s="5" t="s">
        <v>10923</v>
      </c>
      <c r="C1968" s="4" t="str">
        <f>LEFT(B1968,2)</f>
        <v>10</v>
      </c>
      <c r="D1968" s="4" t="str">
        <f>MID(B1968,4,2)</f>
        <v>12</v>
      </c>
      <c r="E1968" s="4" t="str">
        <f>RIGHT(B1968,2)</f>
        <v>78</v>
      </c>
      <c r="F1968" s="7">
        <v>896.74</v>
      </c>
      <c r="G1968" s="7">
        <v>909.38</v>
      </c>
      <c r="H1968" s="7">
        <v>892.84</v>
      </c>
      <c r="I1968" s="7">
        <v>896.74</v>
      </c>
      <c r="J1968" s="8">
        <f t="shared" si="111"/>
        <v>896.74</v>
      </c>
      <c r="K1968" s="8">
        <f t="shared" si="108"/>
        <v>907.74</v>
      </c>
      <c r="L1968" s="9">
        <f>MAX($J$3:J1968)</f>
        <v>1051.7</v>
      </c>
      <c r="M1968" s="1">
        <f t="shared" si="109"/>
        <v>0.98788199264106458</v>
      </c>
      <c r="N1968" s="1">
        <f t="shared" si="110"/>
        <v>0.85265760197775031</v>
      </c>
    </row>
    <row r="1969" spans="1:14" ht="20" customHeight="1" x14ac:dyDescent="0.15">
      <c r="A1969" s="1">
        <v>10918</v>
      </c>
      <c r="B1969" s="5" t="s">
        <v>10922</v>
      </c>
      <c r="C1969" s="4" t="str">
        <f>LEFT(B1969,2)</f>
        <v>10</v>
      </c>
      <c r="D1969" s="4" t="str">
        <f>MID(B1969,4,2)</f>
        <v>13</v>
      </c>
      <c r="E1969" s="4" t="str">
        <f>RIGHT(B1969,2)</f>
        <v>78</v>
      </c>
      <c r="F1969" s="7">
        <v>897.08</v>
      </c>
      <c r="G1969" s="7">
        <v>902.19</v>
      </c>
      <c r="H1969" s="7">
        <v>891.54</v>
      </c>
      <c r="I1969" s="7">
        <v>897.08</v>
      </c>
      <c r="J1969" s="8">
        <f t="shared" si="111"/>
        <v>897.08</v>
      </c>
      <c r="K1969" s="8">
        <f t="shared" si="108"/>
        <v>907.74</v>
      </c>
      <c r="L1969" s="9">
        <f>MAX($J$3:J1969)</f>
        <v>1051.7</v>
      </c>
      <c r="M1969" s="1">
        <f t="shared" si="109"/>
        <v>0.988256549232159</v>
      </c>
      <c r="N1969" s="1">
        <f t="shared" si="110"/>
        <v>0.85298088808595607</v>
      </c>
    </row>
    <row r="1970" spans="1:14" ht="20" customHeight="1" x14ac:dyDescent="0.15">
      <c r="A1970" s="1">
        <v>10917</v>
      </c>
      <c r="B1970" s="5" t="s">
        <v>10921</v>
      </c>
      <c r="C1970" s="4" t="str">
        <f>LEFT(B1970,2)</f>
        <v>10</v>
      </c>
      <c r="D1970" s="4" t="str">
        <f>MID(B1970,4,2)</f>
        <v>16</v>
      </c>
      <c r="E1970" s="4" t="str">
        <f>RIGHT(B1970,2)</f>
        <v>78</v>
      </c>
      <c r="F1970" s="7">
        <v>875.17</v>
      </c>
      <c r="G1970" s="7">
        <v>894.83</v>
      </c>
      <c r="H1970" s="7">
        <v>874.39</v>
      </c>
      <c r="I1970" s="7">
        <v>875.17</v>
      </c>
      <c r="J1970" s="8">
        <f t="shared" si="111"/>
        <v>875.17</v>
      </c>
      <c r="K1970" s="8">
        <f t="shared" si="108"/>
        <v>907.74</v>
      </c>
      <c r="L1970" s="9">
        <f>MAX($J$3:J1970)</f>
        <v>1051.7</v>
      </c>
      <c r="M1970" s="1">
        <f t="shared" si="109"/>
        <v>0.96411968184722496</v>
      </c>
      <c r="N1970" s="1">
        <f t="shared" si="110"/>
        <v>0.83214795093657878</v>
      </c>
    </row>
    <row r="1971" spans="1:14" ht="20" customHeight="1" x14ac:dyDescent="0.15">
      <c r="A1971" s="1">
        <v>10916</v>
      </c>
      <c r="B1971" s="5" t="s">
        <v>10920</v>
      </c>
      <c r="C1971" s="4" t="str">
        <f>LEFT(B1971,2)</f>
        <v>10</v>
      </c>
      <c r="D1971" s="4" t="str">
        <f>MID(B1971,4,2)</f>
        <v>17</v>
      </c>
      <c r="E1971" s="4" t="str">
        <f>RIGHT(B1971,2)</f>
        <v>78</v>
      </c>
      <c r="F1971" s="7">
        <v>866.33</v>
      </c>
      <c r="G1971" s="7">
        <v>872.48</v>
      </c>
      <c r="H1971" s="7">
        <v>858.1</v>
      </c>
      <c r="I1971" s="7">
        <v>866.33</v>
      </c>
      <c r="J1971" s="8">
        <f t="shared" si="111"/>
        <v>866.33</v>
      </c>
      <c r="K1971" s="8">
        <f t="shared" si="108"/>
        <v>907.74</v>
      </c>
      <c r="L1971" s="9">
        <f>MAX($J$3:J1971)</f>
        <v>1051.7</v>
      </c>
      <c r="M1971" s="1">
        <f t="shared" si="109"/>
        <v>0.95438121047877145</v>
      </c>
      <c r="N1971" s="1">
        <f t="shared" si="110"/>
        <v>0.82374251212322902</v>
      </c>
    </row>
    <row r="1972" spans="1:14" ht="20" customHeight="1" x14ac:dyDescent="0.15">
      <c r="A1972" s="1">
        <v>10915</v>
      </c>
      <c r="B1972" s="5" t="s">
        <v>10919</v>
      </c>
      <c r="C1972" s="4" t="str">
        <f>LEFT(B1972,2)</f>
        <v>10</v>
      </c>
      <c r="D1972" s="4" t="str">
        <f>MID(B1972,4,2)</f>
        <v>18</v>
      </c>
      <c r="E1972" s="4" t="str">
        <f>RIGHT(B1972,2)</f>
        <v>78</v>
      </c>
      <c r="F1972" s="7">
        <v>859.66</v>
      </c>
      <c r="G1972" s="7">
        <v>871.18</v>
      </c>
      <c r="H1972" s="7">
        <v>853.51</v>
      </c>
      <c r="I1972" s="7">
        <v>859.66</v>
      </c>
      <c r="J1972" s="8">
        <f t="shared" si="111"/>
        <v>859.66</v>
      </c>
      <c r="K1972" s="8">
        <f t="shared" si="108"/>
        <v>907.74</v>
      </c>
      <c r="L1972" s="9">
        <f>MAX($J$3:J1972)</f>
        <v>1051.7</v>
      </c>
      <c r="M1972" s="1">
        <f t="shared" si="109"/>
        <v>0.94703329147112603</v>
      </c>
      <c r="N1972" s="1">
        <f t="shared" si="110"/>
        <v>0.81740039935342768</v>
      </c>
    </row>
    <row r="1973" spans="1:14" ht="20" customHeight="1" x14ac:dyDescent="0.15">
      <c r="A1973" s="1">
        <v>10914</v>
      </c>
      <c r="B1973" s="5" t="s">
        <v>10918</v>
      </c>
      <c r="C1973" s="4" t="str">
        <f>LEFT(B1973,2)</f>
        <v>10</v>
      </c>
      <c r="D1973" s="4" t="str">
        <f>MID(B1973,4,2)</f>
        <v>19</v>
      </c>
      <c r="E1973" s="4" t="str">
        <f>RIGHT(B1973,2)</f>
        <v>78</v>
      </c>
      <c r="F1973" s="7">
        <v>846.58</v>
      </c>
      <c r="G1973" s="7">
        <v>862.87</v>
      </c>
      <c r="H1973" s="7">
        <v>844.41</v>
      </c>
      <c r="I1973" s="7">
        <v>846.58</v>
      </c>
      <c r="J1973" s="8">
        <f t="shared" si="111"/>
        <v>846.58</v>
      </c>
      <c r="K1973" s="8">
        <f t="shared" si="108"/>
        <v>907.74</v>
      </c>
      <c r="L1973" s="9">
        <f>MAX($J$3:J1973)</f>
        <v>1051.7</v>
      </c>
      <c r="M1973" s="1">
        <f t="shared" si="109"/>
        <v>0.93262387908431932</v>
      </c>
      <c r="N1973" s="1">
        <f t="shared" si="110"/>
        <v>0.8049633926024532</v>
      </c>
    </row>
    <row r="1974" spans="1:14" ht="20" customHeight="1" x14ac:dyDescent="0.15">
      <c r="A1974" s="1">
        <v>10913</v>
      </c>
      <c r="B1974" s="5" t="s">
        <v>10917</v>
      </c>
      <c r="C1974" s="4" t="str">
        <f>LEFT(B1974,2)</f>
        <v>10</v>
      </c>
      <c r="D1974" s="4" t="str">
        <f>MID(B1974,4,2)</f>
        <v>20</v>
      </c>
      <c r="E1974" s="4" t="str">
        <f>RIGHT(B1974,2)</f>
        <v>78</v>
      </c>
      <c r="F1974" s="7">
        <v>838</v>
      </c>
      <c r="G1974" s="7">
        <v>847.36</v>
      </c>
      <c r="H1974" s="7">
        <v>830.82</v>
      </c>
      <c r="I1974" s="7">
        <v>838</v>
      </c>
      <c r="J1974" s="8">
        <f t="shared" si="111"/>
        <v>838</v>
      </c>
      <c r="K1974" s="8">
        <f t="shared" si="108"/>
        <v>907.74</v>
      </c>
      <c r="L1974" s="9">
        <f>MAX($J$3:J1974)</f>
        <v>1051.7</v>
      </c>
      <c r="M1974" s="1">
        <f t="shared" si="109"/>
        <v>0.92317183334434971</v>
      </c>
      <c r="N1974" s="1">
        <f t="shared" si="110"/>
        <v>0.7968051725777312</v>
      </c>
    </row>
    <row r="1975" spans="1:14" ht="20" customHeight="1" x14ac:dyDescent="0.15">
      <c r="A1975" s="1">
        <v>10912</v>
      </c>
      <c r="B1975" s="5" t="s">
        <v>10916</v>
      </c>
      <c r="C1975" s="4" t="str">
        <f>LEFT(B1975,2)</f>
        <v>10</v>
      </c>
      <c r="D1975" s="4" t="str">
        <f>MID(B1975,4,2)</f>
        <v>23</v>
      </c>
      <c r="E1975" s="4" t="str">
        <f>RIGHT(B1975,2)</f>
        <v>78</v>
      </c>
      <c r="F1975" s="7">
        <v>839.65</v>
      </c>
      <c r="G1975" s="7">
        <v>845.89</v>
      </c>
      <c r="H1975" s="7">
        <v>826.14</v>
      </c>
      <c r="I1975" s="7">
        <v>839.65</v>
      </c>
      <c r="J1975" s="8">
        <f t="shared" si="111"/>
        <v>839.65</v>
      </c>
      <c r="K1975" s="8">
        <f t="shared" si="108"/>
        <v>907.74</v>
      </c>
      <c r="L1975" s="9">
        <f>MAX($J$3:J1975)</f>
        <v>1051.7</v>
      </c>
      <c r="M1975" s="1">
        <f t="shared" si="109"/>
        <v>0.92498953444818999</v>
      </c>
      <c r="N1975" s="1">
        <f t="shared" si="110"/>
        <v>0.79837406104402386</v>
      </c>
    </row>
    <row r="1976" spans="1:14" ht="20" customHeight="1" x14ac:dyDescent="0.15">
      <c r="A1976" s="1">
        <v>10911</v>
      </c>
      <c r="B1976" s="5" t="s">
        <v>10915</v>
      </c>
      <c r="C1976" s="4" t="str">
        <f>LEFT(B1976,2)</f>
        <v>10</v>
      </c>
      <c r="D1976" s="4" t="str">
        <f>MID(B1976,4,2)</f>
        <v>24</v>
      </c>
      <c r="E1976" s="4" t="str">
        <f>RIGHT(B1976,2)</f>
        <v>78</v>
      </c>
      <c r="F1976" s="7">
        <v>832.55</v>
      </c>
      <c r="G1976" s="7">
        <v>846.92</v>
      </c>
      <c r="H1976" s="7">
        <v>830.38</v>
      </c>
      <c r="I1976" s="7">
        <v>832.55</v>
      </c>
      <c r="J1976" s="8">
        <f t="shared" si="111"/>
        <v>832.55</v>
      </c>
      <c r="K1976" s="8">
        <f t="shared" si="108"/>
        <v>907.74</v>
      </c>
      <c r="L1976" s="9">
        <f>MAX($J$3:J1976)</f>
        <v>1051.7</v>
      </c>
      <c r="M1976" s="1">
        <f t="shared" si="109"/>
        <v>0.91716791151651345</v>
      </c>
      <c r="N1976" s="1">
        <f t="shared" si="110"/>
        <v>0.79162308643149182</v>
      </c>
    </row>
    <row r="1977" spans="1:14" ht="20" customHeight="1" x14ac:dyDescent="0.15">
      <c r="A1977" s="1">
        <v>10910</v>
      </c>
      <c r="B1977" s="5" t="s">
        <v>10914</v>
      </c>
      <c r="C1977" s="4" t="str">
        <f>LEFT(B1977,2)</f>
        <v>10</v>
      </c>
      <c r="D1977" s="4" t="str">
        <f>MID(B1977,4,2)</f>
        <v>25</v>
      </c>
      <c r="E1977" s="4" t="str">
        <f>RIGHT(B1977,2)</f>
        <v>78</v>
      </c>
      <c r="F1977" s="7">
        <v>830.21</v>
      </c>
      <c r="G1977" s="7">
        <v>842.85</v>
      </c>
      <c r="H1977" s="7">
        <v>822.85</v>
      </c>
      <c r="I1977" s="7">
        <v>830.21</v>
      </c>
      <c r="J1977" s="8">
        <f t="shared" si="111"/>
        <v>830.21</v>
      </c>
      <c r="K1977" s="8">
        <f t="shared" si="108"/>
        <v>907.74</v>
      </c>
      <c r="L1977" s="9">
        <f>MAX($J$3:J1977)</f>
        <v>1051.7</v>
      </c>
      <c r="M1977" s="1">
        <f t="shared" si="109"/>
        <v>0.91459008086015825</v>
      </c>
      <c r="N1977" s="1">
        <f t="shared" si="110"/>
        <v>0.78939811733384047</v>
      </c>
    </row>
    <row r="1978" spans="1:14" ht="20" customHeight="1" x14ac:dyDescent="0.15">
      <c r="A1978" s="1">
        <v>10909</v>
      </c>
      <c r="B1978" s="5" t="s">
        <v>10913</v>
      </c>
      <c r="C1978" s="4" t="str">
        <f>LEFT(B1978,2)</f>
        <v>10</v>
      </c>
      <c r="D1978" s="4" t="str">
        <f>MID(B1978,4,2)</f>
        <v>26</v>
      </c>
      <c r="E1978" s="4" t="str">
        <f>RIGHT(B1978,2)</f>
        <v>78</v>
      </c>
      <c r="F1978" s="7">
        <v>821.11</v>
      </c>
      <c r="G1978" s="7">
        <v>835.41</v>
      </c>
      <c r="H1978" s="7">
        <v>816.61</v>
      </c>
      <c r="I1978" s="7">
        <v>821.11</v>
      </c>
      <c r="J1978" s="8">
        <f t="shared" si="111"/>
        <v>821.11</v>
      </c>
      <c r="K1978" s="8">
        <f t="shared" si="108"/>
        <v>907.74</v>
      </c>
      <c r="L1978" s="9">
        <f>MAX($J$3:J1978)</f>
        <v>1051.7</v>
      </c>
      <c r="M1978" s="1">
        <f t="shared" si="109"/>
        <v>0.90456518386322071</v>
      </c>
      <c r="N1978" s="1">
        <f t="shared" si="110"/>
        <v>0.78074545973186271</v>
      </c>
    </row>
    <row r="1979" spans="1:14" ht="20" customHeight="1" x14ac:dyDescent="0.15">
      <c r="A1979" s="1">
        <v>10908</v>
      </c>
      <c r="B1979" s="5" t="s">
        <v>10912</v>
      </c>
      <c r="C1979" s="4" t="str">
        <f>LEFT(B1979,2)</f>
        <v>10</v>
      </c>
      <c r="D1979" s="4" t="str">
        <f>MID(B1979,4,2)</f>
        <v>27</v>
      </c>
      <c r="E1979" s="4" t="str">
        <f>RIGHT(B1979,2)</f>
        <v>78</v>
      </c>
      <c r="F1979" s="7">
        <v>806.04</v>
      </c>
      <c r="G1979" s="7">
        <v>825.53</v>
      </c>
      <c r="H1979" s="7">
        <v>804.48</v>
      </c>
      <c r="I1979" s="7">
        <v>806.04</v>
      </c>
      <c r="J1979" s="8">
        <f t="shared" si="111"/>
        <v>806.04</v>
      </c>
      <c r="K1979" s="8">
        <f t="shared" si="108"/>
        <v>907.74</v>
      </c>
      <c r="L1979" s="9">
        <f>MAX($J$3:J1979)</f>
        <v>1051.7</v>
      </c>
      <c r="M1979" s="1">
        <f t="shared" si="109"/>
        <v>0.8879635137814792</v>
      </c>
      <c r="N1979" s="1">
        <f t="shared" si="110"/>
        <v>0.7664162784063896</v>
      </c>
    </row>
    <row r="1980" spans="1:14" ht="20" customHeight="1" x14ac:dyDescent="0.15">
      <c r="A1980" s="1">
        <v>10907</v>
      </c>
      <c r="B1980" s="5" t="s">
        <v>10911</v>
      </c>
      <c r="C1980" s="4" t="str">
        <f>LEFT(B1980,2)</f>
        <v>10</v>
      </c>
      <c r="D1980" s="4" t="str">
        <f>MID(B1980,4,2)</f>
        <v>30</v>
      </c>
      <c r="E1980" s="4" t="str">
        <f>RIGHT(B1980,2)</f>
        <v>78</v>
      </c>
      <c r="F1980" s="7">
        <v>811.84</v>
      </c>
      <c r="G1980" s="7">
        <v>814.35</v>
      </c>
      <c r="H1980" s="7">
        <v>782.05</v>
      </c>
      <c r="I1980" s="7">
        <v>811.84</v>
      </c>
      <c r="J1980" s="8">
        <f t="shared" si="111"/>
        <v>811.84</v>
      </c>
      <c r="K1980" s="8">
        <f t="shared" si="108"/>
        <v>907.74</v>
      </c>
      <c r="L1980" s="9">
        <f>MAX($J$3:J1980)</f>
        <v>1051.7</v>
      </c>
      <c r="M1980" s="1">
        <f t="shared" si="109"/>
        <v>0.89435300857073619</v>
      </c>
      <c r="N1980" s="1">
        <f t="shared" si="110"/>
        <v>0.77193115907578203</v>
      </c>
    </row>
    <row r="1981" spans="1:14" ht="20" customHeight="1" x14ac:dyDescent="0.15">
      <c r="A1981" s="1">
        <v>10906</v>
      </c>
      <c r="B1981" s="5" t="s">
        <v>10910</v>
      </c>
      <c r="C1981" s="4" t="str">
        <f>LEFT(B1981,2)</f>
        <v>10</v>
      </c>
      <c r="D1981" s="4" t="str">
        <f>MID(B1981,4,2)</f>
        <v>31</v>
      </c>
      <c r="E1981" s="4" t="str">
        <f>RIGHT(B1981,2)</f>
        <v>78</v>
      </c>
      <c r="F1981" s="7">
        <v>792.44</v>
      </c>
      <c r="G1981" s="7">
        <v>818.25</v>
      </c>
      <c r="H1981" s="7">
        <v>789.67</v>
      </c>
      <c r="I1981" s="7">
        <v>792.44</v>
      </c>
      <c r="J1981" s="8">
        <f t="shared" si="111"/>
        <v>792.44</v>
      </c>
      <c r="K1981" s="8">
        <f t="shared" si="108"/>
        <v>907.74</v>
      </c>
      <c r="L1981" s="9">
        <f>MAX($J$3:J1981)</f>
        <v>1051.7</v>
      </c>
      <c r="M1981" s="1">
        <f t="shared" si="109"/>
        <v>0.87298125013770467</v>
      </c>
      <c r="N1981" s="1">
        <f t="shared" si="110"/>
        <v>0.75348483407815914</v>
      </c>
    </row>
    <row r="1982" spans="1:14" ht="20" customHeight="1" x14ac:dyDescent="0.15">
      <c r="A1982" s="1">
        <v>10905</v>
      </c>
      <c r="B1982" s="5" t="s">
        <v>10909</v>
      </c>
      <c r="C1982" s="4" t="str">
        <f>LEFT(B1982,2)</f>
        <v>11</v>
      </c>
      <c r="D1982" s="4" t="str">
        <f>MID(B1982,4,2)</f>
        <v>01</v>
      </c>
      <c r="E1982" s="4" t="str">
        <f>RIGHT(B1982,2)</f>
        <v>78</v>
      </c>
      <c r="F1982" s="7">
        <v>827.87</v>
      </c>
      <c r="G1982" s="7">
        <v>831.68</v>
      </c>
      <c r="H1982" s="7">
        <v>805</v>
      </c>
      <c r="I1982" s="7">
        <v>827.87</v>
      </c>
      <c r="J1982" s="8">
        <f t="shared" si="111"/>
        <v>827.87</v>
      </c>
      <c r="K1982" s="8">
        <f t="shared" si="108"/>
        <v>907.74</v>
      </c>
      <c r="L1982" s="9">
        <f>MAX($J$3:J1982)</f>
        <v>1051.7</v>
      </c>
      <c r="M1982" s="1">
        <f t="shared" si="109"/>
        <v>0.91201225020380283</v>
      </c>
      <c r="N1982" s="1">
        <f t="shared" si="110"/>
        <v>0.787173148236189</v>
      </c>
    </row>
    <row r="1983" spans="1:14" ht="20" customHeight="1" x14ac:dyDescent="0.15">
      <c r="A1983" s="1">
        <v>10904</v>
      </c>
      <c r="B1983" s="5" t="s">
        <v>10908</v>
      </c>
      <c r="C1983" s="4" t="str">
        <f>LEFT(B1983,2)</f>
        <v>11</v>
      </c>
      <c r="D1983" s="4" t="str">
        <f>MID(B1983,4,2)</f>
        <v>02</v>
      </c>
      <c r="E1983" s="4" t="str">
        <f>RIGHT(B1983,2)</f>
        <v>78</v>
      </c>
      <c r="F1983" s="7">
        <v>816.96</v>
      </c>
      <c r="G1983" s="7">
        <v>831.33</v>
      </c>
      <c r="H1983" s="7">
        <v>810.46</v>
      </c>
      <c r="I1983" s="7">
        <v>816.96</v>
      </c>
      <c r="J1983" s="8">
        <f t="shared" si="111"/>
        <v>816.96</v>
      </c>
      <c r="K1983" s="8">
        <f t="shared" si="108"/>
        <v>907.74</v>
      </c>
      <c r="L1983" s="9">
        <f>MAX($J$3:J1983)</f>
        <v>1051.7</v>
      </c>
      <c r="M1983" s="1">
        <f t="shared" si="109"/>
        <v>0.89999339017780422</v>
      </c>
      <c r="N1983" s="1">
        <f t="shared" si="110"/>
        <v>0.77679946752876294</v>
      </c>
    </row>
    <row r="1984" spans="1:14" ht="20" customHeight="1" x14ac:dyDescent="0.15">
      <c r="A1984" s="1">
        <v>10903</v>
      </c>
      <c r="B1984" s="5" t="s">
        <v>10907</v>
      </c>
      <c r="C1984" s="4" t="str">
        <f>LEFT(B1984,2)</f>
        <v>11</v>
      </c>
      <c r="D1984" s="4" t="str">
        <f>MID(B1984,4,2)</f>
        <v>03</v>
      </c>
      <c r="E1984" s="4" t="str">
        <f>RIGHT(B1984,2)</f>
        <v>78</v>
      </c>
      <c r="F1984" s="7">
        <v>823.1</v>
      </c>
      <c r="G1984" s="7">
        <v>829</v>
      </c>
      <c r="H1984" s="7">
        <v>809.5</v>
      </c>
      <c r="I1984" s="7">
        <v>823.1</v>
      </c>
      <c r="J1984" s="8">
        <f t="shared" si="111"/>
        <v>823.1</v>
      </c>
      <c r="K1984" s="8">
        <f t="shared" si="108"/>
        <v>907.74</v>
      </c>
      <c r="L1984" s="9">
        <f>MAX($J$3:J1984)</f>
        <v>1051.7</v>
      </c>
      <c r="M1984" s="1">
        <f t="shared" si="109"/>
        <v>0.90675744155815541</v>
      </c>
      <c r="N1984" s="1">
        <f t="shared" si="110"/>
        <v>0.78263763430636113</v>
      </c>
    </row>
    <row r="1985" spans="1:14" ht="20" customHeight="1" x14ac:dyDescent="0.15">
      <c r="A1985" s="1">
        <v>10902</v>
      </c>
      <c r="B1985" s="5" t="s">
        <v>10906</v>
      </c>
      <c r="C1985" s="4" t="str">
        <f>LEFT(B1985,2)</f>
        <v>11</v>
      </c>
      <c r="D1985" s="4" t="str">
        <f>MID(B1985,4,2)</f>
        <v>06</v>
      </c>
      <c r="E1985" s="4" t="str">
        <f>RIGHT(B1985,2)</f>
        <v>78</v>
      </c>
      <c r="F1985" s="7">
        <v>814.87</v>
      </c>
      <c r="G1985" s="7">
        <v>825.88</v>
      </c>
      <c r="H1985" s="7">
        <v>812.62</v>
      </c>
      <c r="I1985" s="7">
        <v>814.87</v>
      </c>
      <c r="J1985" s="8">
        <f t="shared" si="111"/>
        <v>814.87</v>
      </c>
      <c r="K1985" s="8">
        <f t="shared" ref="K1985:K2048" si="112">MAX(J1732:J1985)</f>
        <v>907.74</v>
      </c>
      <c r="L1985" s="9">
        <f>MAX($J$3:J1985)</f>
        <v>1051.7</v>
      </c>
      <c r="M1985" s="1">
        <f t="shared" ref="M1985:M2048" si="113">J1985/K1985</f>
        <v>0.89769096877960652</v>
      </c>
      <c r="N1985" s="1">
        <f t="shared" ref="N1985:N2048" si="114">J1985/L1985</f>
        <v>0.77481220880479218</v>
      </c>
    </row>
    <row r="1986" spans="1:14" ht="20" customHeight="1" x14ac:dyDescent="0.15">
      <c r="A1986" s="1">
        <v>10901</v>
      </c>
      <c r="B1986" s="5" t="s">
        <v>10905</v>
      </c>
      <c r="C1986" s="4" t="str">
        <f>LEFT(B1986,2)</f>
        <v>11</v>
      </c>
      <c r="D1986" s="4" t="str">
        <f>MID(B1986,4,2)</f>
        <v>07</v>
      </c>
      <c r="E1986" s="4" t="str">
        <f>RIGHT(B1986,2)</f>
        <v>78</v>
      </c>
      <c r="F1986" s="7">
        <v>800.06</v>
      </c>
      <c r="G1986" s="7">
        <v>808.12</v>
      </c>
      <c r="H1986" s="7">
        <v>793.91</v>
      </c>
      <c r="I1986" s="7">
        <v>800.06</v>
      </c>
      <c r="J1986" s="8">
        <f t="shared" si="111"/>
        <v>800.06</v>
      </c>
      <c r="K1986" s="8">
        <f t="shared" si="112"/>
        <v>907.74</v>
      </c>
      <c r="L1986" s="9">
        <f>MAX($J$3:J1986)</f>
        <v>1051.7</v>
      </c>
      <c r="M1986" s="1">
        <f t="shared" si="113"/>
        <v>0.88137572432634892</v>
      </c>
      <c r="N1986" s="1">
        <f t="shared" si="114"/>
        <v>0.76073024626794705</v>
      </c>
    </row>
    <row r="1987" spans="1:14" ht="20" customHeight="1" x14ac:dyDescent="0.15">
      <c r="A1987" s="1">
        <v>10900</v>
      </c>
      <c r="B1987" s="5" t="s">
        <v>10904</v>
      </c>
      <c r="C1987" s="4" t="str">
        <f>LEFT(B1987,2)</f>
        <v>11</v>
      </c>
      <c r="D1987" s="4" t="str">
        <f>MID(B1987,4,2)</f>
        <v>08</v>
      </c>
      <c r="E1987" s="4" t="str">
        <f>RIGHT(B1987,2)</f>
        <v>78</v>
      </c>
      <c r="F1987" s="7">
        <v>807.6</v>
      </c>
      <c r="G1987" s="7">
        <v>809.59</v>
      </c>
      <c r="H1987" s="7">
        <v>790.97</v>
      </c>
      <c r="I1987" s="7">
        <v>807.6</v>
      </c>
      <c r="J1987" s="8">
        <f t="shared" si="111"/>
        <v>807.6</v>
      </c>
      <c r="K1987" s="8">
        <f t="shared" si="112"/>
        <v>907.74</v>
      </c>
      <c r="L1987" s="9">
        <f>MAX($J$3:J1987)</f>
        <v>1051.7</v>
      </c>
      <c r="M1987" s="1">
        <f t="shared" si="113"/>
        <v>0.88968206755238288</v>
      </c>
      <c r="N1987" s="1">
        <f t="shared" si="114"/>
        <v>0.76789959113815731</v>
      </c>
    </row>
    <row r="1988" spans="1:14" ht="20" customHeight="1" x14ac:dyDescent="0.15">
      <c r="A1988" s="1">
        <v>10899</v>
      </c>
      <c r="B1988" s="5" t="s">
        <v>10903</v>
      </c>
      <c r="C1988" s="4" t="str">
        <f>LEFT(B1988,2)</f>
        <v>11</v>
      </c>
      <c r="D1988" s="4" t="str">
        <f>MID(B1988,4,2)</f>
        <v>09</v>
      </c>
      <c r="E1988" s="4" t="str">
        <f>RIGHT(B1988,2)</f>
        <v>78</v>
      </c>
      <c r="F1988" s="7">
        <v>803.96</v>
      </c>
      <c r="G1988" s="7">
        <v>815.57</v>
      </c>
      <c r="H1988" s="7">
        <v>798.85</v>
      </c>
      <c r="I1988" s="7">
        <v>803.96</v>
      </c>
      <c r="J1988" s="8">
        <f t="shared" ref="J1988:J2051" si="115">I1988</f>
        <v>803.96</v>
      </c>
      <c r="K1988" s="8">
        <f t="shared" si="112"/>
        <v>907.74</v>
      </c>
      <c r="L1988" s="9">
        <f>MAX($J$3:J1988)</f>
        <v>1051.7</v>
      </c>
      <c r="M1988" s="1">
        <f t="shared" si="113"/>
        <v>0.88567210875360791</v>
      </c>
      <c r="N1988" s="1">
        <f t="shared" si="114"/>
        <v>0.76443852809736612</v>
      </c>
    </row>
    <row r="1989" spans="1:14" ht="20" customHeight="1" x14ac:dyDescent="0.15">
      <c r="A1989" s="1">
        <v>10898</v>
      </c>
      <c r="B1989" s="5" t="s">
        <v>10902</v>
      </c>
      <c r="C1989" s="4" t="str">
        <f>LEFT(B1989,2)</f>
        <v>11</v>
      </c>
      <c r="D1989" s="4" t="str">
        <f>MID(B1989,4,2)</f>
        <v>10</v>
      </c>
      <c r="E1989" s="4" t="str">
        <f>RIGHT(B1989,2)</f>
        <v>78</v>
      </c>
      <c r="F1989" s="7">
        <v>807.08</v>
      </c>
      <c r="G1989" s="7">
        <v>812.02</v>
      </c>
      <c r="H1989" s="7">
        <v>799.54</v>
      </c>
      <c r="I1989" s="7">
        <v>807.08</v>
      </c>
      <c r="J1989" s="8">
        <f t="shared" si="115"/>
        <v>807.08</v>
      </c>
      <c r="K1989" s="8">
        <f t="shared" si="112"/>
        <v>907.74</v>
      </c>
      <c r="L1989" s="9">
        <f>MAX($J$3:J1989)</f>
        <v>1051.7</v>
      </c>
      <c r="M1989" s="1">
        <f t="shared" si="113"/>
        <v>0.88910921629541506</v>
      </c>
      <c r="N1989" s="1">
        <f t="shared" si="114"/>
        <v>0.76740515356090144</v>
      </c>
    </row>
    <row r="1990" spans="1:14" ht="20" customHeight="1" x14ac:dyDescent="0.15">
      <c r="A1990" s="1">
        <v>10897</v>
      </c>
      <c r="B1990" s="5" t="s">
        <v>10901</v>
      </c>
      <c r="C1990" s="4" t="str">
        <f>LEFT(B1990,2)</f>
        <v>11</v>
      </c>
      <c r="D1990" s="4" t="str">
        <f>MID(B1990,4,2)</f>
        <v>13</v>
      </c>
      <c r="E1990" s="4" t="str">
        <f>RIGHT(B1990,2)</f>
        <v>78</v>
      </c>
      <c r="F1990" s="7">
        <v>792.01</v>
      </c>
      <c r="G1990" s="7">
        <v>806.82</v>
      </c>
      <c r="H1990" s="7">
        <v>790.71</v>
      </c>
      <c r="I1990" s="7">
        <v>792.01</v>
      </c>
      <c r="J1990" s="8">
        <f t="shared" si="115"/>
        <v>792.01</v>
      </c>
      <c r="K1990" s="8">
        <f t="shared" si="112"/>
        <v>907.74</v>
      </c>
      <c r="L1990" s="9">
        <f>MAX($J$3:J1990)</f>
        <v>1051.7</v>
      </c>
      <c r="M1990" s="1">
        <f t="shared" si="113"/>
        <v>0.87250754621367355</v>
      </c>
      <c r="N1990" s="1">
        <f t="shared" si="114"/>
        <v>0.75307597223542833</v>
      </c>
    </row>
    <row r="1991" spans="1:14" ht="20" customHeight="1" x14ac:dyDescent="0.15">
      <c r="A1991" s="1">
        <v>10896</v>
      </c>
      <c r="B1991" s="5" t="s">
        <v>10900</v>
      </c>
      <c r="C1991" s="4" t="str">
        <f>LEFT(B1991,2)</f>
        <v>11</v>
      </c>
      <c r="D1991" s="4" t="str">
        <f>MID(B1991,4,2)</f>
        <v>14</v>
      </c>
      <c r="E1991" s="4" t="str">
        <f>RIGHT(B1991,2)</f>
        <v>78</v>
      </c>
      <c r="F1991" s="7">
        <v>785.25</v>
      </c>
      <c r="G1991" s="7">
        <v>795.21</v>
      </c>
      <c r="H1991" s="7">
        <v>779.1</v>
      </c>
      <c r="I1991" s="7">
        <v>785.25</v>
      </c>
      <c r="J1991" s="8">
        <f t="shared" si="115"/>
        <v>785.25</v>
      </c>
      <c r="K1991" s="8">
        <f t="shared" si="112"/>
        <v>907.74</v>
      </c>
      <c r="L1991" s="9">
        <f>MAX($J$3:J1991)</f>
        <v>1051.7</v>
      </c>
      <c r="M1991" s="1">
        <f t="shared" si="113"/>
        <v>0.86506047987309143</v>
      </c>
      <c r="N1991" s="1">
        <f t="shared" si="114"/>
        <v>0.74664828373110204</v>
      </c>
    </row>
    <row r="1992" spans="1:14" ht="20" customHeight="1" x14ac:dyDescent="0.15">
      <c r="A1992" s="1">
        <v>10895</v>
      </c>
      <c r="B1992" s="5" t="s">
        <v>10899</v>
      </c>
      <c r="C1992" s="4" t="str">
        <f>LEFT(B1992,2)</f>
        <v>11</v>
      </c>
      <c r="D1992" s="4" t="str">
        <f>MID(B1992,4,2)</f>
        <v>15</v>
      </c>
      <c r="E1992" s="4" t="str">
        <f>RIGHT(B1992,2)</f>
        <v>78</v>
      </c>
      <c r="F1992" s="7">
        <v>785.6</v>
      </c>
      <c r="G1992" s="7">
        <v>798.07</v>
      </c>
      <c r="H1992" s="7">
        <v>782.65</v>
      </c>
      <c r="I1992" s="7">
        <v>785.6</v>
      </c>
      <c r="J1992" s="8">
        <f t="shared" si="115"/>
        <v>785.6</v>
      </c>
      <c r="K1992" s="8">
        <f t="shared" si="112"/>
        <v>907.74</v>
      </c>
      <c r="L1992" s="9">
        <f>MAX($J$3:J1992)</f>
        <v>1051.7</v>
      </c>
      <c r="M1992" s="1">
        <f t="shared" si="113"/>
        <v>0.86544605283451215</v>
      </c>
      <c r="N1992" s="1">
        <f t="shared" si="114"/>
        <v>0.74698107825425497</v>
      </c>
    </row>
    <row r="1993" spans="1:14" ht="20" customHeight="1" x14ac:dyDescent="0.15">
      <c r="A1993" s="1">
        <v>10894</v>
      </c>
      <c r="B1993" s="5" t="s">
        <v>10898</v>
      </c>
      <c r="C1993" s="4" t="str">
        <f>LEFT(B1993,2)</f>
        <v>11</v>
      </c>
      <c r="D1993" s="4" t="str">
        <f>MID(B1993,4,2)</f>
        <v>16</v>
      </c>
      <c r="E1993" s="4" t="str">
        <f>RIGHT(B1993,2)</f>
        <v>78</v>
      </c>
      <c r="F1993" s="7">
        <v>794.17</v>
      </c>
      <c r="G1993" s="7">
        <v>797.38</v>
      </c>
      <c r="H1993" s="7">
        <v>785.16</v>
      </c>
      <c r="I1993" s="7">
        <v>794.17</v>
      </c>
      <c r="J1993" s="8">
        <f t="shared" si="115"/>
        <v>794.17</v>
      </c>
      <c r="K1993" s="8">
        <f t="shared" si="112"/>
        <v>907.74</v>
      </c>
      <c r="L1993" s="9">
        <f>MAX($J$3:J1993)</f>
        <v>1051.7</v>
      </c>
      <c r="M1993" s="1">
        <f t="shared" si="113"/>
        <v>0.87488708220415534</v>
      </c>
      <c r="N1993" s="1">
        <f t="shared" si="114"/>
        <v>0.75512978986402957</v>
      </c>
    </row>
    <row r="1994" spans="1:14" ht="20" customHeight="1" x14ac:dyDescent="0.15">
      <c r="A1994" s="1">
        <v>10893</v>
      </c>
      <c r="B1994" s="5" t="s">
        <v>10897</v>
      </c>
      <c r="C1994" s="4" t="str">
        <f>LEFT(B1994,2)</f>
        <v>11</v>
      </c>
      <c r="D1994" s="4" t="str">
        <f>MID(B1994,4,2)</f>
        <v>17</v>
      </c>
      <c r="E1994" s="4" t="str">
        <f>RIGHT(B1994,2)</f>
        <v>78</v>
      </c>
      <c r="F1994" s="7">
        <v>797.72</v>
      </c>
      <c r="G1994" s="7">
        <v>804.48</v>
      </c>
      <c r="H1994" s="7">
        <v>792.18</v>
      </c>
      <c r="I1994" s="7">
        <v>797.72</v>
      </c>
      <c r="J1994" s="8">
        <f t="shared" si="115"/>
        <v>797.72</v>
      </c>
      <c r="K1994" s="8">
        <f t="shared" si="112"/>
        <v>907.74</v>
      </c>
      <c r="L1994" s="9">
        <f>MAX($J$3:J1994)</f>
        <v>1051.7</v>
      </c>
      <c r="M1994" s="1">
        <f t="shared" si="113"/>
        <v>0.87879789366999361</v>
      </c>
      <c r="N1994" s="1">
        <f t="shared" si="114"/>
        <v>0.7585052771702957</v>
      </c>
    </row>
    <row r="1995" spans="1:14" ht="20" customHeight="1" x14ac:dyDescent="0.15">
      <c r="A1995" s="1">
        <v>10892</v>
      </c>
      <c r="B1995" s="5" t="s">
        <v>10896</v>
      </c>
      <c r="C1995" s="4" t="str">
        <f>LEFT(B1995,2)</f>
        <v>11</v>
      </c>
      <c r="D1995" s="4" t="str">
        <f>MID(B1995,4,2)</f>
        <v>20</v>
      </c>
      <c r="E1995" s="4" t="str">
        <f>RIGHT(B1995,2)</f>
        <v>78</v>
      </c>
      <c r="F1995" s="7">
        <v>805.52</v>
      </c>
      <c r="G1995" s="7">
        <v>811.24</v>
      </c>
      <c r="H1995" s="7">
        <v>797.46</v>
      </c>
      <c r="I1995" s="7">
        <v>805.52</v>
      </c>
      <c r="J1995" s="8">
        <f t="shared" si="115"/>
        <v>805.52</v>
      </c>
      <c r="K1995" s="8">
        <f t="shared" si="112"/>
        <v>907.74</v>
      </c>
      <c r="L1995" s="9">
        <f>MAX($J$3:J1995)</f>
        <v>1051.7</v>
      </c>
      <c r="M1995" s="1">
        <f t="shared" si="113"/>
        <v>0.88739066252451138</v>
      </c>
      <c r="N1995" s="1">
        <f t="shared" si="114"/>
        <v>0.76592184082913373</v>
      </c>
    </row>
    <row r="1996" spans="1:14" ht="20" customHeight="1" x14ac:dyDescent="0.15">
      <c r="A1996" s="1">
        <v>10891</v>
      </c>
      <c r="B1996" s="5" t="s">
        <v>10895</v>
      </c>
      <c r="C1996" s="4" t="str">
        <f>LEFT(B1996,2)</f>
        <v>11</v>
      </c>
      <c r="D1996" s="4" t="str">
        <f>MID(B1996,4,2)</f>
        <v>21</v>
      </c>
      <c r="E1996" s="4" t="str">
        <f>RIGHT(B1996,2)</f>
        <v>78</v>
      </c>
      <c r="F1996" s="7">
        <v>804.05</v>
      </c>
      <c r="G1996" s="7">
        <v>810.55</v>
      </c>
      <c r="H1996" s="7">
        <v>799.98</v>
      </c>
      <c r="I1996" s="7">
        <v>804.05</v>
      </c>
      <c r="J1996" s="8">
        <f t="shared" si="115"/>
        <v>804.05</v>
      </c>
      <c r="K1996" s="8">
        <f t="shared" si="112"/>
        <v>907.74</v>
      </c>
      <c r="L1996" s="9">
        <f>MAX($J$3:J1996)</f>
        <v>1051.7</v>
      </c>
      <c r="M1996" s="1">
        <f t="shared" si="113"/>
        <v>0.8857712560865445</v>
      </c>
      <c r="N1996" s="1">
        <f t="shared" si="114"/>
        <v>0.76452410383189118</v>
      </c>
    </row>
    <row r="1997" spans="1:14" ht="20" customHeight="1" x14ac:dyDescent="0.15">
      <c r="A1997" s="1">
        <v>10890</v>
      </c>
      <c r="B1997" s="5" t="s">
        <v>10894</v>
      </c>
      <c r="C1997" s="4" t="str">
        <f>LEFT(B1997,2)</f>
        <v>11</v>
      </c>
      <c r="D1997" s="4" t="str">
        <f>MID(B1997,4,2)</f>
        <v>22</v>
      </c>
      <c r="E1997" s="4" t="str">
        <f>RIGHT(B1997,2)</f>
        <v>78</v>
      </c>
      <c r="F1997" s="7">
        <v>806.99</v>
      </c>
      <c r="G1997" s="7">
        <v>810.98</v>
      </c>
      <c r="H1997" s="7">
        <v>799.46</v>
      </c>
      <c r="I1997" s="7">
        <v>806.99</v>
      </c>
      <c r="J1997" s="8">
        <f t="shared" si="115"/>
        <v>806.99</v>
      </c>
      <c r="K1997" s="8">
        <f t="shared" si="112"/>
        <v>907.74</v>
      </c>
      <c r="L1997" s="9">
        <f>MAX($J$3:J1997)</f>
        <v>1051.7</v>
      </c>
      <c r="M1997" s="1">
        <f t="shared" si="113"/>
        <v>0.88901006896247825</v>
      </c>
      <c r="N1997" s="1">
        <f t="shared" si="114"/>
        <v>0.76731957782637628</v>
      </c>
    </row>
    <row r="1998" spans="1:14" ht="20" customHeight="1" x14ac:dyDescent="0.15">
      <c r="A1998" s="1">
        <v>10889</v>
      </c>
      <c r="B1998" s="5" t="s">
        <v>10893</v>
      </c>
      <c r="C1998" s="4" t="str">
        <f>LEFT(B1998,2)</f>
        <v>11</v>
      </c>
      <c r="D1998" s="4" t="str">
        <f>MID(B1998,4,2)</f>
        <v>24</v>
      </c>
      <c r="E1998" s="4" t="str">
        <f>RIGHT(B1998,2)</f>
        <v>78</v>
      </c>
      <c r="F1998" s="7">
        <v>810.11</v>
      </c>
      <c r="G1998" s="7">
        <v>812.97</v>
      </c>
      <c r="H1998" s="7">
        <v>803.35</v>
      </c>
      <c r="I1998" s="7">
        <v>810.11</v>
      </c>
      <c r="J1998" s="8">
        <f t="shared" si="115"/>
        <v>810.11</v>
      </c>
      <c r="K1998" s="8">
        <f t="shared" si="112"/>
        <v>907.74</v>
      </c>
      <c r="L1998" s="9">
        <f>MAX($J$3:J1998)</f>
        <v>1051.7</v>
      </c>
      <c r="M1998" s="1">
        <f t="shared" si="113"/>
        <v>0.8924471765042854</v>
      </c>
      <c r="N1998" s="1">
        <f t="shared" si="114"/>
        <v>0.7702862032899116</v>
      </c>
    </row>
    <row r="1999" spans="1:14" ht="20" customHeight="1" x14ac:dyDescent="0.15">
      <c r="A1999" s="1">
        <v>10888</v>
      </c>
      <c r="B1999" s="5" t="s">
        <v>10892</v>
      </c>
      <c r="C1999" s="4" t="str">
        <f>LEFT(B1999,2)</f>
        <v>11</v>
      </c>
      <c r="D1999" s="4" t="str">
        <f>MID(B1999,4,2)</f>
        <v>27</v>
      </c>
      <c r="E1999" s="4" t="str">
        <f>RIGHT(B1999,2)</f>
        <v>78</v>
      </c>
      <c r="F1999" s="7">
        <v>813.83</v>
      </c>
      <c r="G1999" s="7">
        <v>817.21</v>
      </c>
      <c r="H1999" s="7">
        <v>806.04</v>
      </c>
      <c r="I1999" s="7">
        <v>813.83</v>
      </c>
      <c r="J1999" s="8">
        <f t="shared" si="115"/>
        <v>813.83</v>
      </c>
      <c r="K1999" s="8">
        <f t="shared" si="112"/>
        <v>907.74</v>
      </c>
      <c r="L1999" s="9">
        <f>MAX($J$3:J1999)</f>
        <v>1051.7</v>
      </c>
      <c r="M1999" s="1">
        <f t="shared" si="113"/>
        <v>0.89654526626567077</v>
      </c>
      <c r="N1999" s="1">
        <f t="shared" si="114"/>
        <v>0.77382333365028055</v>
      </c>
    </row>
    <row r="2000" spans="1:14" ht="20" customHeight="1" x14ac:dyDescent="0.15">
      <c r="A2000" s="1">
        <v>10887</v>
      </c>
      <c r="B2000" s="5" t="s">
        <v>10891</v>
      </c>
      <c r="C2000" s="4" t="str">
        <f>LEFT(B2000,2)</f>
        <v>11</v>
      </c>
      <c r="D2000" s="4" t="str">
        <f>MID(B2000,4,2)</f>
        <v>28</v>
      </c>
      <c r="E2000" s="4" t="str">
        <f>RIGHT(B2000,2)</f>
        <v>78</v>
      </c>
      <c r="F2000" s="7">
        <v>804.13</v>
      </c>
      <c r="G2000" s="7">
        <v>817.91</v>
      </c>
      <c r="H2000" s="7">
        <v>802.66</v>
      </c>
      <c r="I2000" s="7">
        <v>804.13</v>
      </c>
      <c r="J2000" s="8">
        <f t="shared" si="115"/>
        <v>804.13</v>
      </c>
      <c r="K2000" s="8">
        <f t="shared" si="112"/>
        <v>907.74</v>
      </c>
      <c r="L2000" s="9">
        <f>MAX($J$3:J2000)</f>
        <v>1051.7</v>
      </c>
      <c r="M2000" s="1">
        <f t="shared" si="113"/>
        <v>0.88585938704915501</v>
      </c>
      <c r="N2000" s="1">
        <f t="shared" si="114"/>
        <v>0.76460017115146905</v>
      </c>
    </row>
    <row r="2001" spans="1:14" ht="20" customHeight="1" x14ac:dyDescent="0.15">
      <c r="A2001" s="1">
        <v>10886</v>
      </c>
      <c r="B2001" s="5" t="s">
        <v>10890</v>
      </c>
      <c r="C2001" s="4" t="str">
        <f>LEFT(B2001,2)</f>
        <v>11</v>
      </c>
      <c r="D2001" s="4" t="str">
        <f>MID(B2001,4,2)</f>
        <v>29</v>
      </c>
      <c r="E2001" s="4" t="str">
        <f>RIGHT(B2001,2)</f>
        <v>78</v>
      </c>
      <c r="F2001" s="7">
        <v>790.1</v>
      </c>
      <c r="G2001" s="7">
        <v>801.62</v>
      </c>
      <c r="H2001" s="7">
        <v>788.63</v>
      </c>
      <c r="I2001" s="7">
        <v>790.1</v>
      </c>
      <c r="J2001" s="8">
        <f t="shared" si="115"/>
        <v>790.1</v>
      </c>
      <c r="K2001" s="8">
        <f t="shared" si="112"/>
        <v>907.74</v>
      </c>
      <c r="L2001" s="9">
        <f>MAX($J$3:J2001)</f>
        <v>1051.7</v>
      </c>
      <c r="M2001" s="1">
        <f t="shared" si="113"/>
        <v>0.87040341948134925</v>
      </c>
      <c r="N2001" s="1">
        <f t="shared" si="114"/>
        <v>0.75125986498050779</v>
      </c>
    </row>
    <row r="2002" spans="1:14" ht="20" customHeight="1" x14ac:dyDescent="0.15">
      <c r="A2002" s="1">
        <v>10885</v>
      </c>
      <c r="B2002" s="5" t="s">
        <v>10889</v>
      </c>
      <c r="C2002" s="4" t="str">
        <f>LEFT(B2002,2)</f>
        <v>11</v>
      </c>
      <c r="D2002" s="4" t="str">
        <f>MID(B2002,4,2)</f>
        <v>30</v>
      </c>
      <c r="E2002" s="4" t="str">
        <f>RIGHT(B2002,2)</f>
        <v>78</v>
      </c>
      <c r="F2002" s="7">
        <v>799.02</v>
      </c>
      <c r="G2002" s="7">
        <v>800.93</v>
      </c>
      <c r="H2002" s="7">
        <v>786.72</v>
      </c>
      <c r="I2002" s="7">
        <v>799.02</v>
      </c>
      <c r="J2002" s="8">
        <f t="shared" si="115"/>
        <v>799.02</v>
      </c>
      <c r="K2002" s="8">
        <f t="shared" si="112"/>
        <v>907.74</v>
      </c>
      <c r="L2002" s="9">
        <f>MAX($J$3:J2002)</f>
        <v>1051.7</v>
      </c>
      <c r="M2002" s="1">
        <f t="shared" si="113"/>
        <v>0.88023002181241317</v>
      </c>
      <c r="N2002" s="1">
        <f t="shared" si="114"/>
        <v>0.75974137111343532</v>
      </c>
    </row>
    <row r="2003" spans="1:14" ht="20" customHeight="1" x14ac:dyDescent="0.15">
      <c r="A2003" s="1">
        <v>10884</v>
      </c>
      <c r="B2003" s="5" t="s">
        <v>10888</v>
      </c>
      <c r="C2003" s="4" t="str">
        <f>LEFT(B2003,2)</f>
        <v>12</v>
      </c>
      <c r="D2003" s="4" t="str">
        <f>MID(B2003,4,2)</f>
        <v>01</v>
      </c>
      <c r="E2003" s="4" t="str">
        <f>RIGHT(B2003,2)</f>
        <v>78</v>
      </c>
      <c r="F2003" s="7">
        <v>811.5</v>
      </c>
      <c r="G2003" s="7">
        <v>815.05</v>
      </c>
      <c r="H2003" s="7">
        <v>801.97</v>
      </c>
      <c r="I2003" s="7">
        <v>811.5</v>
      </c>
      <c r="J2003" s="8">
        <f t="shared" si="115"/>
        <v>811.5</v>
      </c>
      <c r="K2003" s="8">
        <f t="shared" si="112"/>
        <v>907.74</v>
      </c>
      <c r="L2003" s="9">
        <f>MAX($J$3:J2003)</f>
        <v>1051.7</v>
      </c>
      <c r="M2003" s="1">
        <f t="shared" si="113"/>
        <v>0.89397845197964176</v>
      </c>
      <c r="N2003" s="1">
        <f t="shared" si="114"/>
        <v>0.77160787296757627</v>
      </c>
    </row>
    <row r="2004" spans="1:14" ht="20" customHeight="1" x14ac:dyDescent="0.15">
      <c r="A2004" s="1">
        <v>10883</v>
      </c>
      <c r="B2004" s="5" t="s">
        <v>10887</v>
      </c>
      <c r="C2004" s="4" t="str">
        <f>LEFT(B2004,2)</f>
        <v>12</v>
      </c>
      <c r="D2004" s="4" t="str">
        <f>MID(B2004,4,2)</f>
        <v>04</v>
      </c>
      <c r="E2004" s="4" t="str">
        <f>RIGHT(B2004,2)</f>
        <v>78</v>
      </c>
      <c r="F2004" s="7">
        <v>806.82</v>
      </c>
      <c r="G2004" s="7">
        <v>814.87</v>
      </c>
      <c r="H2004" s="7">
        <v>802.23</v>
      </c>
      <c r="I2004" s="7">
        <v>806.82</v>
      </c>
      <c r="J2004" s="8">
        <f t="shared" si="115"/>
        <v>806.82</v>
      </c>
      <c r="K2004" s="8">
        <f t="shared" si="112"/>
        <v>907.74</v>
      </c>
      <c r="L2004" s="9">
        <f>MAX($J$3:J2004)</f>
        <v>1051.7</v>
      </c>
      <c r="M2004" s="1">
        <f t="shared" si="113"/>
        <v>0.88882279066693115</v>
      </c>
      <c r="N2004" s="1">
        <f t="shared" si="114"/>
        <v>0.76715793477227345</v>
      </c>
    </row>
    <row r="2005" spans="1:14" ht="20" customHeight="1" x14ac:dyDescent="0.15">
      <c r="A2005" s="1">
        <v>10882</v>
      </c>
      <c r="B2005" s="5" t="s">
        <v>10886</v>
      </c>
      <c r="C2005" s="4" t="str">
        <f>LEFT(B2005,2)</f>
        <v>12</v>
      </c>
      <c r="D2005" s="4" t="str">
        <f>MID(B2005,4,2)</f>
        <v>05</v>
      </c>
      <c r="E2005" s="4" t="str">
        <f>RIGHT(B2005,2)</f>
        <v>78</v>
      </c>
      <c r="F2005" s="7">
        <v>820.51</v>
      </c>
      <c r="G2005" s="7">
        <v>821.8</v>
      </c>
      <c r="H2005" s="7">
        <v>805</v>
      </c>
      <c r="I2005" s="7">
        <v>820.51</v>
      </c>
      <c r="J2005" s="8">
        <f t="shared" si="115"/>
        <v>820.51</v>
      </c>
      <c r="K2005" s="8">
        <f t="shared" si="112"/>
        <v>907.74</v>
      </c>
      <c r="L2005" s="9">
        <f>MAX($J$3:J2005)</f>
        <v>1051.7</v>
      </c>
      <c r="M2005" s="1">
        <f t="shared" si="113"/>
        <v>0.90390420164364238</v>
      </c>
      <c r="N2005" s="1">
        <f t="shared" si="114"/>
        <v>0.78017495483502897</v>
      </c>
    </row>
    <row r="2006" spans="1:14" ht="20" customHeight="1" x14ac:dyDescent="0.15">
      <c r="A2006" s="1">
        <v>10881</v>
      </c>
      <c r="B2006" s="5" t="s">
        <v>10885</v>
      </c>
      <c r="C2006" s="4" t="str">
        <f>LEFT(B2006,2)</f>
        <v>12</v>
      </c>
      <c r="D2006" s="4" t="str">
        <f>MID(B2006,4,2)</f>
        <v>06</v>
      </c>
      <c r="E2006" s="4" t="str">
        <f>RIGHT(B2006,2)</f>
        <v>78</v>
      </c>
      <c r="F2006" s="7">
        <v>821.89</v>
      </c>
      <c r="G2006" s="7">
        <v>829.86</v>
      </c>
      <c r="H2006" s="7">
        <v>814.79</v>
      </c>
      <c r="I2006" s="7">
        <v>821.89</v>
      </c>
      <c r="J2006" s="8">
        <f t="shared" si="115"/>
        <v>821.89</v>
      </c>
      <c r="K2006" s="8">
        <f t="shared" si="112"/>
        <v>907.74</v>
      </c>
      <c r="L2006" s="9">
        <f>MAX($J$3:J2006)</f>
        <v>1051.7</v>
      </c>
      <c r="M2006" s="1">
        <f t="shared" si="113"/>
        <v>0.90542446074867255</v>
      </c>
      <c r="N2006" s="1">
        <f t="shared" si="114"/>
        <v>0.78148711609774646</v>
      </c>
    </row>
    <row r="2007" spans="1:14" ht="20" customHeight="1" x14ac:dyDescent="0.15">
      <c r="A2007" s="1">
        <v>10880</v>
      </c>
      <c r="B2007" s="5" t="s">
        <v>10884</v>
      </c>
      <c r="C2007" s="4" t="str">
        <f>LEFT(B2007,2)</f>
        <v>12</v>
      </c>
      <c r="D2007" s="4" t="str">
        <f>MID(B2007,4,2)</f>
        <v>07</v>
      </c>
      <c r="E2007" s="4" t="str">
        <f>RIGHT(B2007,2)</f>
        <v>78</v>
      </c>
      <c r="F2007" s="7">
        <v>816.09</v>
      </c>
      <c r="G2007" s="7">
        <v>826.48</v>
      </c>
      <c r="H2007" s="7">
        <v>812.97</v>
      </c>
      <c r="I2007" s="7">
        <v>816.09</v>
      </c>
      <c r="J2007" s="8">
        <f t="shared" si="115"/>
        <v>816.09</v>
      </c>
      <c r="K2007" s="8">
        <f t="shared" si="112"/>
        <v>907.74</v>
      </c>
      <c r="L2007" s="9">
        <f>MAX($J$3:J2007)</f>
        <v>1051.7</v>
      </c>
      <c r="M2007" s="1">
        <f t="shared" si="113"/>
        <v>0.89903496595941568</v>
      </c>
      <c r="N2007" s="1">
        <f t="shared" si="114"/>
        <v>0.77597223542835414</v>
      </c>
    </row>
    <row r="2008" spans="1:14" ht="20" customHeight="1" x14ac:dyDescent="0.15">
      <c r="A2008" s="1">
        <v>10879</v>
      </c>
      <c r="B2008" s="5" t="s">
        <v>10883</v>
      </c>
      <c r="C2008" s="4" t="str">
        <f>LEFT(B2008,2)</f>
        <v>12</v>
      </c>
      <c r="D2008" s="4" t="str">
        <f>MID(B2008,4,2)</f>
        <v>08</v>
      </c>
      <c r="E2008" s="4" t="str">
        <f>RIGHT(B2008,2)</f>
        <v>78</v>
      </c>
      <c r="F2008" s="7">
        <v>811.84</v>
      </c>
      <c r="G2008" s="7">
        <v>819.55</v>
      </c>
      <c r="H2008" s="7">
        <v>807.94</v>
      </c>
      <c r="I2008" s="7">
        <v>811.84</v>
      </c>
      <c r="J2008" s="8">
        <f t="shared" si="115"/>
        <v>811.84</v>
      </c>
      <c r="K2008" s="8">
        <f t="shared" si="112"/>
        <v>907.74</v>
      </c>
      <c r="L2008" s="9">
        <f>MAX($J$3:J2008)</f>
        <v>1051.7</v>
      </c>
      <c r="M2008" s="1">
        <f t="shared" si="113"/>
        <v>0.89435300857073619</v>
      </c>
      <c r="N2008" s="1">
        <f t="shared" si="114"/>
        <v>0.77193115907578203</v>
      </c>
    </row>
    <row r="2009" spans="1:14" ht="20" customHeight="1" x14ac:dyDescent="0.15">
      <c r="A2009" s="1">
        <v>10878</v>
      </c>
      <c r="B2009" s="5" t="s">
        <v>10882</v>
      </c>
      <c r="C2009" s="4" t="str">
        <f>LEFT(B2009,2)</f>
        <v>12</v>
      </c>
      <c r="D2009" s="4" t="str">
        <f>MID(B2009,4,2)</f>
        <v>11</v>
      </c>
      <c r="E2009" s="4" t="str">
        <f>RIGHT(B2009,2)</f>
        <v>78</v>
      </c>
      <c r="F2009" s="7">
        <v>817.65</v>
      </c>
      <c r="G2009" s="7">
        <v>821.28</v>
      </c>
      <c r="H2009" s="7">
        <v>808.55</v>
      </c>
      <c r="I2009" s="7">
        <v>817.65</v>
      </c>
      <c r="J2009" s="8">
        <f t="shared" si="115"/>
        <v>817.65</v>
      </c>
      <c r="K2009" s="8">
        <f t="shared" si="112"/>
        <v>907.74</v>
      </c>
      <c r="L2009" s="9">
        <f>MAX($J$3:J2009)</f>
        <v>1051.7</v>
      </c>
      <c r="M2009" s="1">
        <f t="shared" si="113"/>
        <v>0.90075351973031925</v>
      </c>
      <c r="N2009" s="1">
        <f t="shared" si="114"/>
        <v>0.77745554816012163</v>
      </c>
    </row>
    <row r="2010" spans="1:14" ht="20" customHeight="1" x14ac:dyDescent="0.15">
      <c r="A2010" s="1">
        <v>10877</v>
      </c>
      <c r="B2010" s="5" t="s">
        <v>10881</v>
      </c>
      <c r="C2010" s="4" t="str">
        <f>LEFT(B2010,2)</f>
        <v>12</v>
      </c>
      <c r="D2010" s="4" t="str">
        <f>MID(B2010,4,2)</f>
        <v>12</v>
      </c>
      <c r="E2010" s="4" t="str">
        <f>RIGHT(B2010,2)</f>
        <v>78</v>
      </c>
      <c r="F2010" s="7">
        <v>814.96</v>
      </c>
      <c r="G2010" s="7">
        <v>821.89</v>
      </c>
      <c r="H2010" s="7">
        <v>811.5</v>
      </c>
      <c r="I2010" s="7">
        <v>814.96</v>
      </c>
      <c r="J2010" s="8">
        <f t="shared" si="115"/>
        <v>814.96</v>
      </c>
      <c r="K2010" s="8">
        <f t="shared" si="112"/>
        <v>907.74</v>
      </c>
      <c r="L2010" s="9">
        <f>MAX($J$3:J2010)</f>
        <v>1051.7</v>
      </c>
      <c r="M2010" s="1">
        <f t="shared" si="113"/>
        <v>0.89779011611254322</v>
      </c>
      <c r="N2010" s="1">
        <f t="shared" si="114"/>
        <v>0.77489778453931735</v>
      </c>
    </row>
    <row r="2011" spans="1:14" ht="20" customHeight="1" x14ac:dyDescent="0.15">
      <c r="A2011" s="1">
        <v>10876</v>
      </c>
      <c r="B2011" s="5" t="s">
        <v>10880</v>
      </c>
      <c r="C2011" s="4" t="str">
        <f>LEFT(B2011,2)</f>
        <v>12</v>
      </c>
      <c r="D2011" s="4" t="str">
        <f>MID(B2011,4,2)</f>
        <v>13</v>
      </c>
      <c r="E2011" s="4" t="str">
        <f>RIGHT(B2011,2)</f>
        <v>78</v>
      </c>
      <c r="F2011" s="7">
        <v>809.85</v>
      </c>
      <c r="G2011" s="7">
        <v>819.21</v>
      </c>
      <c r="H2011" s="7">
        <v>806.47</v>
      </c>
      <c r="I2011" s="7">
        <v>809.85</v>
      </c>
      <c r="J2011" s="8">
        <f t="shared" si="115"/>
        <v>809.85</v>
      </c>
      <c r="K2011" s="8">
        <f t="shared" si="112"/>
        <v>907.74</v>
      </c>
      <c r="L2011" s="9">
        <f>MAX($J$3:J2011)</f>
        <v>1051.7</v>
      </c>
      <c r="M2011" s="1">
        <f t="shared" si="113"/>
        <v>0.89216075087580149</v>
      </c>
      <c r="N2011" s="1">
        <f t="shared" si="114"/>
        <v>0.77003898450128361</v>
      </c>
    </row>
    <row r="2012" spans="1:14" ht="20" customHeight="1" x14ac:dyDescent="0.15">
      <c r="A2012" s="1">
        <v>10875</v>
      </c>
      <c r="B2012" s="5" t="s">
        <v>10879</v>
      </c>
      <c r="C2012" s="4" t="str">
        <f>LEFT(B2012,2)</f>
        <v>12</v>
      </c>
      <c r="D2012" s="4" t="str">
        <f>MID(B2012,4,2)</f>
        <v>14</v>
      </c>
      <c r="E2012" s="4" t="str">
        <f>RIGHT(B2012,2)</f>
        <v>78</v>
      </c>
      <c r="F2012" s="7">
        <v>812.54</v>
      </c>
      <c r="G2012" s="7">
        <v>814.96</v>
      </c>
      <c r="H2012" s="7">
        <v>804.39</v>
      </c>
      <c r="I2012" s="7">
        <v>812.54</v>
      </c>
      <c r="J2012" s="8">
        <f t="shared" si="115"/>
        <v>812.54</v>
      </c>
      <c r="K2012" s="8">
        <f t="shared" si="112"/>
        <v>907.74</v>
      </c>
      <c r="L2012" s="9">
        <f>MAX($J$3:J2012)</f>
        <v>1051.7</v>
      </c>
      <c r="M2012" s="1">
        <f t="shared" si="113"/>
        <v>0.89512415449357741</v>
      </c>
      <c r="N2012" s="1">
        <f t="shared" si="114"/>
        <v>0.77259674812208801</v>
      </c>
    </row>
    <row r="2013" spans="1:14" ht="20" customHeight="1" x14ac:dyDescent="0.15">
      <c r="A2013" s="1">
        <v>10874</v>
      </c>
      <c r="B2013" s="5" t="s">
        <v>10878</v>
      </c>
      <c r="C2013" s="4" t="str">
        <f>LEFT(B2013,2)</f>
        <v>12</v>
      </c>
      <c r="D2013" s="4" t="str">
        <f>MID(B2013,4,2)</f>
        <v>15</v>
      </c>
      <c r="E2013" s="4" t="str">
        <f>RIGHT(B2013,2)</f>
        <v>78</v>
      </c>
      <c r="F2013" s="7">
        <v>805.35</v>
      </c>
      <c r="G2013" s="7">
        <v>813.83</v>
      </c>
      <c r="H2013" s="7">
        <v>801.8</v>
      </c>
      <c r="I2013" s="7">
        <v>805.35</v>
      </c>
      <c r="J2013" s="8">
        <f t="shared" si="115"/>
        <v>805.35</v>
      </c>
      <c r="K2013" s="8">
        <f t="shared" si="112"/>
        <v>907.74</v>
      </c>
      <c r="L2013" s="9">
        <f>MAX($J$3:J2013)</f>
        <v>1051.7</v>
      </c>
      <c r="M2013" s="1">
        <f t="shared" si="113"/>
        <v>0.88720338422896428</v>
      </c>
      <c r="N2013" s="1">
        <f t="shared" si="114"/>
        <v>0.7657601977750309</v>
      </c>
    </row>
    <row r="2014" spans="1:14" ht="20" customHeight="1" x14ac:dyDescent="0.15">
      <c r="A2014" s="1">
        <v>10873</v>
      </c>
      <c r="B2014" s="5" t="s">
        <v>10877</v>
      </c>
      <c r="C2014" s="4" t="str">
        <f>LEFT(B2014,2)</f>
        <v>12</v>
      </c>
      <c r="D2014" s="4" t="str">
        <f>MID(B2014,4,2)</f>
        <v>18</v>
      </c>
      <c r="E2014" s="4" t="str">
        <f>RIGHT(B2014,2)</f>
        <v>78</v>
      </c>
      <c r="F2014" s="7">
        <v>787.5</v>
      </c>
      <c r="G2014" s="7">
        <v>794.87</v>
      </c>
      <c r="H2014" s="7">
        <v>781</v>
      </c>
      <c r="I2014" s="7">
        <v>787.5</v>
      </c>
      <c r="J2014" s="8">
        <f t="shared" si="115"/>
        <v>787.5</v>
      </c>
      <c r="K2014" s="8">
        <f t="shared" si="112"/>
        <v>907.74</v>
      </c>
      <c r="L2014" s="9">
        <f>MAX($J$3:J2014)</f>
        <v>1051.7</v>
      </c>
      <c r="M2014" s="1">
        <f t="shared" si="113"/>
        <v>0.86753916319651003</v>
      </c>
      <c r="N2014" s="1">
        <f t="shared" si="114"/>
        <v>0.74878767709422833</v>
      </c>
    </row>
    <row r="2015" spans="1:14" ht="20" customHeight="1" x14ac:dyDescent="0.15">
      <c r="A2015" s="1">
        <v>10872</v>
      </c>
      <c r="B2015" s="5" t="s">
        <v>10876</v>
      </c>
      <c r="C2015" s="4" t="str">
        <f>LEFT(B2015,2)</f>
        <v>12</v>
      </c>
      <c r="D2015" s="4" t="str">
        <f>MID(B2015,4,2)</f>
        <v>19</v>
      </c>
      <c r="E2015" s="4" t="str">
        <f>RIGHT(B2015,2)</f>
        <v>78</v>
      </c>
      <c r="F2015" s="7">
        <v>789.84</v>
      </c>
      <c r="G2015" s="7">
        <v>795.3</v>
      </c>
      <c r="H2015" s="7">
        <v>783.08</v>
      </c>
      <c r="I2015" s="7">
        <v>789.84</v>
      </c>
      <c r="J2015" s="8">
        <f t="shared" si="115"/>
        <v>789.84</v>
      </c>
      <c r="K2015" s="8">
        <f t="shared" si="112"/>
        <v>907.74</v>
      </c>
      <c r="L2015" s="9">
        <f>MAX($J$3:J2015)</f>
        <v>1051.7</v>
      </c>
      <c r="M2015" s="1">
        <f t="shared" si="113"/>
        <v>0.87011699385286534</v>
      </c>
      <c r="N2015" s="1">
        <f t="shared" si="114"/>
        <v>0.7510126461918798</v>
      </c>
    </row>
    <row r="2016" spans="1:14" ht="20" customHeight="1" x14ac:dyDescent="0.15">
      <c r="A2016" s="1">
        <v>10871</v>
      </c>
      <c r="B2016" s="5" t="s">
        <v>10875</v>
      </c>
      <c r="C2016" s="4" t="str">
        <f>LEFT(B2016,2)</f>
        <v>12</v>
      </c>
      <c r="D2016" s="4" t="str">
        <f>MID(B2016,4,2)</f>
        <v>20</v>
      </c>
      <c r="E2016" s="4" t="str">
        <f>RIGHT(B2016,2)</f>
        <v>78</v>
      </c>
      <c r="F2016" s="7">
        <v>793.65</v>
      </c>
      <c r="G2016" s="7">
        <v>797.9</v>
      </c>
      <c r="H2016" s="7">
        <v>785.68</v>
      </c>
      <c r="I2016" s="7">
        <v>793.65</v>
      </c>
      <c r="J2016" s="8">
        <f t="shared" si="115"/>
        <v>793.65</v>
      </c>
      <c r="K2016" s="8">
        <f t="shared" si="112"/>
        <v>907.74</v>
      </c>
      <c r="L2016" s="9">
        <f>MAX($J$3:J2016)</f>
        <v>1051.7</v>
      </c>
      <c r="M2016" s="1">
        <f t="shared" si="113"/>
        <v>0.87431423094718752</v>
      </c>
      <c r="N2016" s="1">
        <f t="shared" si="114"/>
        <v>0.7546353522867737</v>
      </c>
    </row>
    <row r="2017" spans="1:14" ht="20" customHeight="1" x14ac:dyDescent="0.15">
      <c r="A2017" s="1">
        <v>10870</v>
      </c>
      <c r="B2017" s="5" t="s">
        <v>10874</v>
      </c>
      <c r="C2017" s="4" t="str">
        <f>LEFT(B2017,2)</f>
        <v>12</v>
      </c>
      <c r="D2017" s="4" t="str">
        <f>MID(B2017,4,2)</f>
        <v>21</v>
      </c>
      <c r="E2017" s="4" t="str">
        <f>RIGHT(B2017,2)</f>
        <v>78</v>
      </c>
      <c r="F2017" s="7">
        <v>794.78</v>
      </c>
      <c r="G2017" s="7">
        <v>801.62</v>
      </c>
      <c r="H2017" s="7">
        <v>790.1</v>
      </c>
      <c r="I2017" s="7">
        <v>794.78</v>
      </c>
      <c r="J2017" s="8">
        <f t="shared" si="115"/>
        <v>794.78</v>
      </c>
      <c r="K2017" s="8">
        <f t="shared" si="112"/>
        <v>907.74</v>
      </c>
      <c r="L2017" s="9">
        <f>MAX($J$3:J2017)</f>
        <v>1051.7</v>
      </c>
      <c r="M2017" s="1">
        <f t="shared" si="113"/>
        <v>0.87555908079405997</v>
      </c>
      <c r="N2017" s="1">
        <f t="shared" si="114"/>
        <v>0.75570980317581049</v>
      </c>
    </row>
    <row r="2018" spans="1:14" ht="20" customHeight="1" x14ac:dyDescent="0.15">
      <c r="A2018" s="1">
        <v>10869</v>
      </c>
      <c r="B2018" s="5" t="s">
        <v>10873</v>
      </c>
      <c r="C2018" s="4" t="str">
        <f>LEFT(B2018,2)</f>
        <v>12</v>
      </c>
      <c r="D2018" s="4" t="str">
        <f>MID(B2018,4,2)</f>
        <v>22</v>
      </c>
      <c r="E2018" s="4" t="str">
        <f>RIGHT(B2018,2)</f>
        <v>78</v>
      </c>
      <c r="F2018" s="7">
        <v>808.46</v>
      </c>
      <c r="G2018" s="7">
        <v>811.15</v>
      </c>
      <c r="H2018" s="7">
        <v>795.04</v>
      </c>
      <c r="I2018" s="7">
        <v>808.46</v>
      </c>
      <c r="J2018" s="8">
        <f t="shared" si="115"/>
        <v>808.46</v>
      </c>
      <c r="K2018" s="8">
        <f t="shared" si="112"/>
        <v>907.74</v>
      </c>
      <c r="L2018" s="9">
        <f>MAX($J$3:J2018)</f>
        <v>1051.7</v>
      </c>
      <c r="M2018" s="1">
        <f t="shared" si="113"/>
        <v>0.89062947540044513</v>
      </c>
      <c r="N2018" s="1">
        <f t="shared" si="114"/>
        <v>0.76871731482361894</v>
      </c>
    </row>
    <row r="2019" spans="1:14" ht="20" customHeight="1" x14ac:dyDescent="0.15">
      <c r="A2019" s="1">
        <v>10868</v>
      </c>
      <c r="B2019" s="5" t="s">
        <v>10872</v>
      </c>
      <c r="C2019" s="4" t="str">
        <f>LEFT(B2019,2)</f>
        <v>12</v>
      </c>
      <c r="D2019" s="4" t="str">
        <f>MID(B2019,4,2)</f>
        <v>26</v>
      </c>
      <c r="E2019" s="4" t="str">
        <f>RIGHT(B2019,2)</f>
        <v>78</v>
      </c>
      <c r="F2019" s="7">
        <v>816</v>
      </c>
      <c r="G2019" s="7">
        <v>819.12</v>
      </c>
      <c r="H2019" s="7">
        <v>803.96</v>
      </c>
      <c r="I2019" s="7">
        <v>816</v>
      </c>
      <c r="J2019" s="8">
        <f t="shared" si="115"/>
        <v>816</v>
      </c>
      <c r="K2019" s="8">
        <f t="shared" si="112"/>
        <v>907.74</v>
      </c>
      <c r="L2019" s="9">
        <f>MAX($J$3:J2019)</f>
        <v>1051.7</v>
      </c>
      <c r="M2019" s="1">
        <f t="shared" si="113"/>
        <v>0.89893581862647898</v>
      </c>
      <c r="N2019" s="1">
        <f t="shared" si="114"/>
        <v>0.77588665969382897</v>
      </c>
    </row>
    <row r="2020" spans="1:14" ht="20" customHeight="1" x14ac:dyDescent="0.15">
      <c r="A2020" s="1">
        <v>10867</v>
      </c>
      <c r="B2020" s="5" t="s">
        <v>10871</v>
      </c>
      <c r="C2020" s="4" t="str">
        <f>LEFT(B2020,2)</f>
        <v>12</v>
      </c>
      <c r="D2020" s="4" t="str">
        <f>MID(B2020,4,2)</f>
        <v>27</v>
      </c>
      <c r="E2020" s="4" t="str">
        <f>RIGHT(B2020,2)</f>
        <v>78</v>
      </c>
      <c r="F2020" s="7">
        <v>808.55</v>
      </c>
      <c r="G2020" s="7">
        <v>815.31</v>
      </c>
      <c r="H2020" s="7">
        <v>804.57</v>
      </c>
      <c r="I2020" s="7">
        <v>808.55</v>
      </c>
      <c r="J2020" s="8">
        <f t="shared" si="115"/>
        <v>808.55</v>
      </c>
      <c r="K2020" s="8">
        <f t="shared" si="112"/>
        <v>907.74</v>
      </c>
      <c r="L2020" s="9">
        <f>MAX($J$3:J2020)</f>
        <v>1051.7</v>
      </c>
      <c r="M2020" s="1">
        <f t="shared" si="113"/>
        <v>0.89072862273338171</v>
      </c>
      <c r="N2020" s="1">
        <f t="shared" si="114"/>
        <v>0.76880289055814388</v>
      </c>
    </row>
    <row r="2021" spans="1:14" ht="20" customHeight="1" x14ac:dyDescent="0.15">
      <c r="A2021" s="1">
        <v>10866</v>
      </c>
      <c r="B2021" s="5" t="s">
        <v>10870</v>
      </c>
      <c r="C2021" s="4" t="str">
        <f>LEFT(B2021,2)</f>
        <v>12</v>
      </c>
      <c r="D2021" s="4" t="str">
        <f>MID(B2021,4,2)</f>
        <v>28</v>
      </c>
      <c r="E2021" s="4" t="str">
        <f>RIGHT(B2021,2)</f>
        <v>78</v>
      </c>
      <c r="F2021" s="7">
        <v>805.95</v>
      </c>
      <c r="G2021" s="7">
        <v>813.06</v>
      </c>
      <c r="H2021" s="7">
        <v>802.75</v>
      </c>
      <c r="I2021" s="7">
        <v>805.95</v>
      </c>
      <c r="J2021" s="8">
        <f t="shared" si="115"/>
        <v>805.95</v>
      </c>
      <c r="K2021" s="8">
        <f t="shared" si="112"/>
        <v>907.74</v>
      </c>
      <c r="L2021" s="9">
        <f>MAX($J$3:J2021)</f>
        <v>1051.7</v>
      </c>
      <c r="M2021" s="1">
        <f t="shared" si="113"/>
        <v>0.88786436644854261</v>
      </c>
      <c r="N2021" s="1">
        <f t="shared" si="114"/>
        <v>0.76633070267186465</v>
      </c>
    </row>
    <row r="2022" spans="1:14" ht="20" customHeight="1" x14ac:dyDescent="0.15">
      <c r="A2022" s="1">
        <v>10865</v>
      </c>
      <c r="B2022" s="5" t="s">
        <v>10869</v>
      </c>
      <c r="C2022" s="4" t="str">
        <f>LEFT(B2022,2)</f>
        <v>12</v>
      </c>
      <c r="D2022" s="4" t="str">
        <f>MID(B2022,4,2)</f>
        <v>29</v>
      </c>
      <c r="E2022" s="4" t="str">
        <f>RIGHT(B2022,2)</f>
        <v>78</v>
      </c>
      <c r="F2022" s="7">
        <v>805</v>
      </c>
      <c r="G2022" s="7">
        <v>812.19</v>
      </c>
      <c r="H2022" s="7">
        <v>800.5</v>
      </c>
      <c r="I2022" s="7">
        <v>805</v>
      </c>
      <c r="J2022" s="8">
        <f t="shared" si="115"/>
        <v>805</v>
      </c>
      <c r="K2022" s="8">
        <f t="shared" si="112"/>
        <v>907.74</v>
      </c>
      <c r="L2022" s="9">
        <f>MAX($J$3:J2022)</f>
        <v>1051.7</v>
      </c>
      <c r="M2022" s="1">
        <f t="shared" si="113"/>
        <v>0.88681781126754355</v>
      </c>
      <c r="N2022" s="1">
        <f t="shared" si="114"/>
        <v>0.76542740325187786</v>
      </c>
    </row>
    <row r="2023" spans="1:14" ht="20" customHeight="1" x14ac:dyDescent="0.15">
      <c r="A2023" s="1">
        <v>10864</v>
      </c>
      <c r="B2023" s="5" t="s">
        <v>10868</v>
      </c>
      <c r="C2023" s="4" t="str">
        <f>LEFT(B2023,2)</f>
        <v>01</v>
      </c>
      <c r="D2023" s="4" t="str">
        <f>MID(B2023,4,2)</f>
        <v>02</v>
      </c>
      <c r="E2023" s="4" t="str">
        <f>RIGHT(B2023,2)</f>
        <v>79</v>
      </c>
      <c r="F2023" s="7">
        <v>811.41</v>
      </c>
      <c r="G2023" s="7">
        <v>813.06</v>
      </c>
      <c r="H2023" s="7">
        <v>798.5</v>
      </c>
      <c r="I2023" s="7">
        <v>811.41</v>
      </c>
      <c r="J2023" s="8">
        <f t="shared" si="115"/>
        <v>811.41</v>
      </c>
      <c r="K2023" s="8">
        <f t="shared" si="112"/>
        <v>907.74</v>
      </c>
      <c r="L2023" s="9">
        <f>MAX($J$3:J2023)</f>
        <v>1051.7</v>
      </c>
      <c r="M2023" s="1">
        <f t="shared" si="113"/>
        <v>0.89387930464670495</v>
      </c>
      <c r="N2023" s="1">
        <f t="shared" si="114"/>
        <v>0.77152229723305121</v>
      </c>
    </row>
    <row r="2024" spans="1:14" ht="20" customHeight="1" x14ac:dyDescent="0.15">
      <c r="A2024" s="1">
        <v>10863</v>
      </c>
      <c r="B2024" s="5" t="s">
        <v>10867</v>
      </c>
      <c r="C2024" s="4" t="str">
        <f>LEFT(B2024,2)</f>
        <v>01</v>
      </c>
      <c r="D2024" s="4" t="str">
        <f>MID(B2024,4,2)</f>
        <v>03</v>
      </c>
      <c r="E2024" s="4" t="str">
        <f>RIGHT(B2024,2)</f>
        <v>79</v>
      </c>
      <c r="F2024" s="7">
        <v>817.39</v>
      </c>
      <c r="G2024" s="7">
        <v>822.67</v>
      </c>
      <c r="H2024" s="7">
        <v>811.41</v>
      </c>
      <c r="I2024" s="7">
        <v>817.39</v>
      </c>
      <c r="J2024" s="8">
        <f t="shared" si="115"/>
        <v>817.39</v>
      </c>
      <c r="K2024" s="8">
        <f t="shared" si="112"/>
        <v>907.74</v>
      </c>
      <c r="L2024" s="9">
        <f>MAX($J$3:J2024)</f>
        <v>1051.7</v>
      </c>
      <c r="M2024" s="1">
        <f t="shared" si="113"/>
        <v>0.90046709410183534</v>
      </c>
      <c r="N2024" s="1">
        <f t="shared" si="114"/>
        <v>0.77720832937149376</v>
      </c>
    </row>
    <row r="2025" spans="1:14" ht="20" customHeight="1" x14ac:dyDescent="0.15">
      <c r="A2025" s="1">
        <v>10862</v>
      </c>
      <c r="B2025" s="5" t="s">
        <v>10866</v>
      </c>
      <c r="C2025" s="4" t="str">
        <f>LEFT(B2025,2)</f>
        <v>01</v>
      </c>
      <c r="D2025" s="4" t="str">
        <f>MID(B2025,4,2)</f>
        <v>04</v>
      </c>
      <c r="E2025" s="4" t="str">
        <f>RIGHT(B2025,2)</f>
        <v>79</v>
      </c>
      <c r="F2025" s="7">
        <v>826.14</v>
      </c>
      <c r="G2025" s="7">
        <v>832.55</v>
      </c>
      <c r="H2025" s="7">
        <v>815.91</v>
      </c>
      <c r="I2025" s="7">
        <v>826.14</v>
      </c>
      <c r="J2025" s="8">
        <f t="shared" si="115"/>
        <v>826.14</v>
      </c>
      <c r="K2025" s="8">
        <f t="shared" si="112"/>
        <v>907.74</v>
      </c>
      <c r="L2025" s="9">
        <f>MAX($J$3:J2025)</f>
        <v>1051.7</v>
      </c>
      <c r="M2025" s="1">
        <f t="shared" si="113"/>
        <v>0.91010641813735205</v>
      </c>
      <c r="N2025" s="1">
        <f t="shared" si="114"/>
        <v>0.78552819245031846</v>
      </c>
    </row>
    <row r="2026" spans="1:14" ht="20" customHeight="1" x14ac:dyDescent="0.15">
      <c r="A2026" s="1">
        <v>10861</v>
      </c>
      <c r="B2026" s="5" t="s">
        <v>10865</v>
      </c>
      <c r="C2026" s="4" t="str">
        <f>LEFT(B2026,2)</f>
        <v>01</v>
      </c>
      <c r="D2026" s="4" t="str">
        <f>MID(B2026,4,2)</f>
        <v>05</v>
      </c>
      <c r="E2026" s="4" t="str">
        <f>RIGHT(B2026,2)</f>
        <v>79</v>
      </c>
      <c r="F2026" s="7">
        <v>830.73</v>
      </c>
      <c r="G2026" s="7">
        <v>837.23</v>
      </c>
      <c r="H2026" s="7">
        <v>823.89</v>
      </c>
      <c r="I2026" s="7">
        <v>830.73</v>
      </c>
      <c r="J2026" s="8">
        <f t="shared" si="115"/>
        <v>830.73</v>
      </c>
      <c r="K2026" s="8">
        <f t="shared" si="112"/>
        <v>907.74</v>
      </c>
      <c r="L2026" s="9">
        <f>MAX($J$3:J2026)</f>
        <v>1051.7</v>
      </c>
      <c r="M2026" s="1">
        <f t="shared" si="113"/>
        <v>0.91516293211712607</v>
      </c>
      <c r="N2026" s="1">
        <f t="shared" si="114"/>
        <v>0.78989255491109633</v>
      </c>
    </row>
    <row r="2027" spans="1:14" ht="20" customHeight="1" x14ac:dyDescent="0.15">
      <c r="A2027" s="1">
        <v>10860</v>
      </c>
      <c r="B2027" s="5" t="s">
        <v>10864</v>
      </c>
      <c r="C2027" s="4" t="str">
        <f>LEFT(B2027,2)</f>
        <v>01</v>
      </c>
      <c r="D2027" s="4" t="str">
        <f>MID(B2027,4,2)</f>
        <v>08</v>
      </c>
      <c r="E2027" s="4" t="str">
        <f>RIGHT(B2027,2)</f>
        <v>79</v>
      </c>
      <c r="F2027" s="7">
        <v>828.13</v>
      </c>
      <c r="G2027" s="7">
        <v>832.11</v>
      </c>
      <c r="H2027" s="7">
        <v>821.37</v>
      </c>
      <c r="I2027" s="7">
        <v>828.13</v>
      </c>
      <c r="J2027" s="8">
        <f t="shared" si="115"/>
        <v>828.13</v>
      </c>
      <c r="K2027" s="8">
        <f t="shared" si="112"/>
        <v>907.74</v>
      </c>
      <c r="L2027" s="9">
        <f>MAX($J$3:J2027)</f>
        <v>1051.7</v>
      </c>
      <c r="M2027" s="1">
        <f t="shared" si="113"/>
        <v>0.91229867583228674</v>
      </c>
      <c r="N2027" s="1">
        <f t="shared" si="114"/>
        <v>0.78742036702481688</v>
      </c>
    </row>
    <row r="2028" spans="1:14" ht="20" customHeight="1" x14ac:dyDescent="0.15">
      <c r="A2028" s="1">
        <v>10859</v>
      </c>
      <c r="B2028" s="5" t="s">
        <v>10863</v>
      </c>
      <c r="C2028" s="4" t="str">
        <f>LEFT(B2028,2)</f>
        <v>01</v>
      </c>
      <c r="D2028" s="4" t="str">
        <f>MID(B2028,4,2)</f>
        <v>09</v>
      </c>
      <c r="E2028" s="4" t="str">
        <f>RIGHT(B2028,2)</f>
        <v>79</v>
      </c>
      <c r="F2028" s="7">
        <v>831.42</v>
      </c>
      <c r="G2028" s="7">
        <v>836.79</v>
      </c>
      <c r="H2028" s="7">
        <v>825.79</v>
      </c>
      <c r="I2028" s="7">
        <v>831.42</v>
      </c>
      <c r="J2028" s="8">
        <f t="shared" si="115"/>
        <v>831.42</v>
      </c>
      <c r="K2028" s="8">
        <f t="shared" si="112"/>
        <v>907.74</v>
      </c>
      <c r="L2028" s="9">
        <f>MAX($J$3:J2028)</f>
        <v>1051.7</v>
      </c>
      <c r="M2028" s="1">
        <f t="shared" si="113"/>
        <v>0.91592306166964099</v>
      </c>
      <c r="N2028" s="1">
        <f t="shared" si="114"/>
        <v>0.79054863554245502</v>
      </c>
    </row>
    <row r="2029" spans="1:14" ht="20" customHeight="1" x14ac:dyDescent="0.15">
      <c r="A2029" s="1">
        <v>10858</v>
      </c>
      <c r="B2029" s="5" t="s">
        <v>10862</v>
      </c>
      <c r="C2029" s="4" t="str">
        <f>LEFT(B2029,2)</f>
        <v>01</v>
      </c>
      <c r="D2029" s="4" t="str">
        <f>MID(B2029,4,2)</f>
        <v>10</v>
      </c>
      <c r="E2029" s="4" t="str">
        <f>RIGHT(B2029,2)</f>
        <v>79</v>
      </c>
      <c r="F2029" s="7">
        <v>824.92</v>
      </c>
      <c r="G2029" s="7">
        <v>833.67</v>
      </c>
      <c r="H2029" s="7">
        <v>821.46</v>
      </c>
      <c r="I2029" s="7">
        <v>824.92</v>
      </c>
      <c r="J2029" s="8">
        <f t="shared" si="115"/>
        <v>824.92</v>
      </c>
      <c r="K2029" s="8">
        <f t="shared" si="112"/>
        <v>907.74</v>
      </c>
      <c r="L2029" s="9">
        <f>MAX($J$3:J2029)</f>
        <v>1051.7</v>
      </c>
      <c r="M2029" s="1">
        <f t="shared" si="113"/>
        <v>0.90876242095754289</v>
      </c>
      <c r="N2029" s="1">
        <f t="shared" si="114"/>
        <v>0.78436816582675661</v>
      </c>
    </row>
    <row r="2030" spans="1:14" ht="20" customHeight="1" x14ac:dyDescent="0.15">
      <c r="A2030" s="1">
        <v>10857</v>
      </c>
      <c r="B2030" s="5" t="s">
        <v>10861</v>
      </c>
      <c r="C2030" s="4" t="str">
        <f>LEFT(B2030,2)</f>
        <v>01</v>
      </c>
      <c r="D2030" s="4" t="str">
        <f>MID(B2030,4,2)</f>
        <v>11</v>
      </c>
      <c r="E2030" s="4" t="str">
        <f>RIGHT(B2030,2)</f>
        <v>79</v>
      </c>
      <c r="F2030" s="7">
        <v>828.04</v>
      </c>
      <c r="G2030" s="7">
        <v>829.43</v>
      </c>
      <c r="H2030" s="7">
        <v>817.56</v>
      </c>
      <c r="I2030" s="7">
        <v>828.04</v>
      </c>
      <c r="J2030" s="8">
        <f t="shared" si="115"/>
        <v>828.04</v>
      </c>
      <c r="K2030" s="8">
        <f t="shared" si="112"/>
        <v>907.74</v>
      </c>
      <c r="L2030" s="9">
        <f>MAX($J$3:J2030)</f>
        <v>1051.7</v>
      </c>
      <c r="M2030" s="1">
        <f t="shared" si="113"/>
        <v>0.91219952849934993</v>
      </c>
      <c r="N2030" s="1">
        <f t="shared" si="114"/>
        <v>0.78733479129029182</v>
      </c>
    </row>
    <row r="2031" spans="1:14" ht="20" customHeight="1" x14ac:dyDescent="0.15">
      <c r="A2031" s="1">
        <v>10856</v>
      </c>
      <c r="B2031" s="5" t="s">
        <v>10860</v>
      </c>
      <c r="C2031" s="4" t="str">
        <f>LEFT(B2031,2)</f>
        <v>01</v>
      </c>
      <c r="D2031" s="4" t="str">
        <f>MID(B2031,4,2)</f>
        <v>12</v>
      </c>
      <c r="E2031" s="4" t="str">
        <f>RIGHT(B2031,2)</f>
        <v>79</v>
      </c>
      <c r="F2031" s="7">
        <v>836.27</v>
      </c>
      <c r="G2031" s="7">
        <v>843.37</v>
      </c>
      <c r="H2031" s="7">
        <v>830.03</v>
      </c>
      <c r="I2031" s="7">
        <v>836.27</v>
      </c>
      <c r="J2031" s="8">
        <f t="shared" si="115"/>
        <v>836.27</v>
      </c>
      <c r="K2031" s="8">
        <f t="shared" si="112"/>
        <v>907.74</v>
      </c>
      <c r="L2031" s="9">
        <f>MAX($J$3:J2031)</f>
        <v>1051.7</v>
      </c>
      <c r="M2031" s="1">
        <f t="shared" si="113"/>
        <v>0.92126600127789893</v>
      </c>
      <c r="N2031" s="1">
        <f t="shared" si="114"/>
        <v>0.79516021679186077</v>
      </c>
    </row>
    <row r="2032" spans="1:14" ht="20" customHeight="1" x14ac:dyDescent="0.15">
      <c r="A2032" s="1">
        <v>10855</v>
      </c>
      <c r="B2032" s="5" t="s">
        <v>10859</v>
      </c>
      <c r="C2032" s="4" t="str">
        <f>LEFT(B2032,2)</f>
        <v>01</v>
      </c>
      <c r="D2032" s="4" t="str">
        <f>MID(B2032,4,2)</f>
        <v>15</v>
      </c>
      <c r="E2032" s="4" t="str">
        <f>RIGHT(B2032,2)</f>
        <v>79</v>
      </c>
      <c r="F2032" s="7">
        <v>848.66</v>
      </c>
      <c r="G2032" s="7">
        <v>851</v>
      </c>
      <c r="H2032" s="7">
        <v>831.68</v>
      </c>
      <c r="I2032" s="7">
        <v>848.66</v>
      </c>
      <c r="J2032" s="8">
        <f t="shared" si="115"/>
        <v>848.66</v>
      </c>
      <c r="K2032" s="8">
        <f t="shared" si="112"/>
        <v>907.74</v>
      </c>
      <c r="L2032" s="9">
        <f>MAX($J$3:J2032)</f>
        <v>1051.7</v>
      </c>
      <c r="M2032" s="1">
        <f t="shared" si="113"/>
        <v>0.93491528411219071</v>
      </c>
      <c r="N2032" s="1">
        <f t="shared" si="114"/>
        <v>0.80694114291147656</v>
      </c>
    </row>
    <row r="2033" spans="1:14" ht="20" customHeight="1" x14ac:dyDescent="0.15">
      <c r="A2033" s="1">
        <v>10854</v>
      </c>
      <c r="B2033" s="5" t="s">
        <v>10858</v>
      </c>
      <c r="C2033" s="4" t="str">
        <f>LEFT(B2033,2)</f>
        <v>01</v>
      </c>
      <c r="D2033" s="4" t="str">
        <f>MID(B2033,4,2)</f>
        <v>16</v>
      </c>
      <c r="E2033" s="4" t="str">
        <f>RIGHT(B2033,2)</f>
        <v>79</v>
      </c>
      <c r="F2033" s="7">
        <v>835.58</v>
      </c>
      <c r="G2033" s="7">
        <v>848.05</v>
      </c>
      <c r="H2033" s="7">
        <v>833.24</v>
      </c>
      <c r="I2033" s="7">
        <v>835.58</v>
      </c>
      <c r="J2033" s="8">
        <f t="shared" si="115"/>
        <v>835.58</v>
      </c>
      <c r="K2033" s="8">
        <f t="shared" si="112"/>
        <v>907.74</v>
      </c>
      <c r="L2033" s="9">
        <f>MAX($J$3:J2033)</f>
        <v>1051.7</v>
      </c>
      <c r="M2033" s="1">
        <f t="shared" si="113"/>
        <v>0.92050587172538401</v>
      </c>
      <c r="N2033" s="1">
        <f t="shared" si="114"/>
        <v>0.79450413616050208</v>
      </c>
    </row>
    <row r="2034" spans="1:14" ht="20" customHeight="1" x14ac:dyDescent="0.15">
      <c r="A2034" s="1">
        <v>10853</v>
      </c>
      <c r="B2034" s="5" t="s">
        <v>10857</v>
      </c>
      <c r="C2034" s="4" t="str">
        <f>LEFT(B2034,2)</f>
        <v>01</v>
      </c>
      <c r="D2034" s="4" t="str">
        <f>MID(B2034,4,2)</f>
        <v>17</v>
      </c>
      <c r="E2034" s="4" t="str">
        <f>RIGHT(B2034,2)</f>
        <v>79</v>
      </c>
      <c r="F2034" s="7">
        <v>834.19</v>
      </c>
      <c r="G2034" s="7">
        <v>839.04</v>
      </c>
      <c r="H2034" s="7">
        <v>825.79</v>
      </c>
      <c r="I2034" s="7">
        <v>834.19</v>
      </c>
      <c r="J2034" s="8">
        <f t="shared" si="115"/>
        <v>834.19</v>
      </c>
      <c r="K2034" s="8">
        <f t="shared" si="112"/>
        <v>907.74</v>
      </c>
      <c r="L2034" s="9">
        <f>MAX($J$3:J2034)</f>
        <v>1051.7</v>
      </c>
      <c r="M2034" s="1">
        <f t="shared" si="113"/>
        <v>0.91897459625002764</v>
      </c>
      <c r="N2034" s="1">
        <f t="shared" si="114"/>
        <v>0.7931824664828373</v>
      </c>
    </row>
    <row r="2035" spans="1:14" ht="20" customHeight="1" x14ac:dyDescent="0.15">
      <c r="A2035" s="1">
        <v>10852</v>
      </c>
      <c r="B2035" s="5" t="s">
        <v>10856</v>
      </c>
      <c r="C2035" s="4" t="str">
        <f>LEFT(B2035,2)</f>
        <v>01</v>
      </c>
      <c r="D2035" s="4" t="str">
        <f>MID(B2035,4,2)</f>
        <v>18</v>
      </c>
      <c r="E2035" s="4" t="str">
        <f>RIGHT(B2035,2)</f>
        <v>79</v>
      </c>
      <c r="F2035" s="7">
        <v>839.13</v>
      </c>
      <c r="G2035" s="7">
        <v>843.72</v>
      </c>
      <c r="H2035" s="7">
        <v>829.43</v>
      </c>
      <c r="I2035" s="7">
        <v>839.13</v>
      </c>
      <c r="J2035" s="8">
        <f t="shared" si="115"/>
        <v>839.13</v>
      </c>
      <c r="K2035" s="8">
        <f t="shared" si="112"/>
        <v>907.74</v>
      </c>
      <c r="L2035" s="9">
        <f>MAX($J$3:J2035)</f>
        <v>1051.7</v>
      </c>
      <c r="M2035" s="1">
        <f t="shared" si="113"/>
        <v>0.92441668319122217</v>
      </c>
      <c r="N2035" s="1">
        <f t="shared" si="114"/>
        <v>0.797879623466768</v>
      </c>
    </row>
    <row r="2036" spans="1:14" ht="20" customHeight="1" x14ac:dyDescent="0.15">
      <c r="A2036" s="1">
        <v>10851</v>
      </c>
      <c r="B2036" s="5" t="s">
        <v>10855</v>
      </c>
      <c r="C2036" s="4" t="str">
        <f>LEFT(B2036,2)</f>
        <v>01</v>
      </c>
      <c r="D2036" s="4" t="str">
        <f>MID(B2036,4,2)</f>
        <v>19</v>
      </c>
      <c r="E2036" s="4" t="str">
        <f>RIGHT(B2036,2)</f>
        <v>79</v>
      </c>
      <c r="F2036" s="7">
        <v>837.48</v>
      </c>
      <c r="G2036" s="7">
        <v>846.67</v>
      </c>
      <c r="H2036" s="7">
        <v>833.85</v>
      </c>
      <c r="I2036" s="7">
        <v>837.48</v>
      </c>
      <c r="J2036" s="8">
        <f t="shared" si="115"/>
        <v>837.48</v>
      </c>
      <c r="K2036" s="8">
        <f t="shared" si="112"/>
        <v>907.74</v>
      </c>
      <c r="L2036" s="9">
        <f>MAX($J$3:J2036)</f>
        <v>1051.7</v>
      </c>
      <c r="M2036" s="1">
        <f t="shared" si="113"/>
        <v>0.92259898208738189</v>
      </c>
      <c r="N2036" s="1">
        <f t="shared" si="114"/>
        <v>0.79631073500047544</v>
      </c>
    </row>
    <row r="2037" spans="1:14" ht="20" customHeight="1" x14ac:dyDescent="0.15">
      <c r="A2037" s="1">
        <v>10850</v>
      </c>
      <c r="B2037" s="5" t="s">
        <v>10854</v>
      </c>
      <c r="C2037" s="4" t="str">
        <f>LEFT(B2037,2)</f>
        <v>01</v>
      </c>
      <c r="D2037" s="4" t="str">
        <f>MID(B2037,4,2)</f>
        <v>22</v>
      </c>
      <c r="E2037" s="4" t="str">
        <f>RIGHT(B2037,2)</f>
        <v>79</v>
      </c>
      <c r="F2037" s="7">
        <v>838.52</v>
      </c>
      <c r="G2037" s="7">
        <v>841.73</v>
      </c>
      <c r="H2037" s="7">
        <v>829.95</v>
      </c>
      <c r="I2037" s="7">
        <v>838.52</v>
      </c>
      <c r="J2037" s="8">
        <f t="shared" si="115"/>
        <v>838.52</v>
      </c>
      <c r="K2037" s="8">
        <f t="shared" si="112"/>
        <v>907.74</v>
      </c>
      <c r="L2037" s="9">
        <f>MAX($J$3:J2037)</f>
        <v>1051.7</v>
      </c>
      <c r="M2037" s="1">
        <f t="shared" si="113"/>
        <v>0.92374468460131753</v>
      </c>
      <c r="N2037" s="1">
        <f t="shared" si="114"/>
        <v>0.79729961015498707</v>
      </c>
    </row>
    <row r="2038" spans="1:14" ht="20" customHeight="1" x14ac:dyDescent="0.15">
      <c r="A2038" s="1">
        <v>10849</v>
      </c>
      <c r="B2038" s="5" t="s">
        <v>10853</v>
      </c>
      <c r="C2038" s="4" t="str">
        <f>LEFT(B2038,2)</f>
        <v>01</v>
      </c>
      <c r="D2038" s="4" t="str">
        <f>MID(B2038,4,2)</f>
        <v>23</v>
      </c>
      <c r="E2038" s="4" t="str">
        <f>RIGHT(B2038,2)</f>
        <v>79</v>
      </c>
      <c r="F2038" s="7">
        <v>846.84</v>
      </c>
      <c r="G2038" s="7">
        <v>851.34</v>
      </c>
      <c r="H2038" s="7">
        <v>835.15</v>
      </c>
      <c r="I2038" s="7">
        <v>846.84</v>
      </c>
      <c r="J2038" s="8">
        <f t="shared" si="115"/>
        <v>846.84</v>
      </c>
      <c r="K2038" s="8">
        <f t="shared" si="112"/>
        <v>907.74</v>
      </c>
      <c r="L2038" s="9">
        <f>MAX($J$3:J2038)</f>
        <v>1051.7</v>
      </c>
      <c r="M2038" s="1">
        <f t="shared" si="113"/>
        <v>0.93291030471280323</v>
      </c>
      <c r="N2038" s="1">
        <f t="shared" si="114"/>
        <v>0.80521061139108108</v>
      </c>
    </row>
    <row r="2039" spans="1:14" ht="20" customHeight="1" x14ac:dyDescent="0.15">
      <c r="A2039" s="1">
        <v>10848</v>
      </c>
      <c r="B2039" s="5" t="s">
        <v>10852</v>
      </c>
      <c r="C2039" s="4" t="str">
        <f>LEFT(B2039,2)</f>
        <v>01</v>
      </c>
      <c r="D2039" s="4" t="str">
        <f>MID(B2039,4,2)</f>
        <v>24</v>
      </c>
      <c r="E2039" s="4" t="str">
        <f>RIGHT(B2039,2)</f>
        <v>79</v>
      </c>
      <c r="F2039" s="7">
        <v>846.41</v>
      </c>
      <c r="G2039" s="7">
        <v>856.8</v>
      </c>
      <c r="H2039" s="7">
        <v>840</v>
      </c>
      <c r="I2039" s="7">
        <v>846.41</v>
      </c>
      <c r="J2039" s="8">
        <f t="shared" si="115"/>
        <v>846.41</v>
      </c>
      <c r="K2039" s="8">
        <f t="shared" si="112"/>
        <v>907.74</v>
      </c>
      <c r="L2039" s="9">
        <f>MAX($J$3:J2039)</f>
        <v>1051.7</v>
      </c>
      <c r="M2039" s="1">
        <f t="shared" si="113"/>
        <v>0.93243660078877211</v>
      </c>
      <c r="N2039" s="1">
        <f t="shared" si="114"/>
        <v>0.80480174954835026</v>
      </c>
    </row>
    <row r="2040" spans="1:14" ht="20" customHeight="1" x14ac:dyDescent="0.15">
      <c r="A2040" s="1">
        <v>10847</v>
      </c>
      <c r="B2040" s="5" t="s">
        <v>10851</v>
      </c>
      <c r="C2040" s="4" t="str">
        <f>LEFT(B2040,2)</f>
        <v>01</v>
      </c>
      <c r="D2040" s="4" t="str">
        <f>MID(B2040,4,2)</f>
        <v>25</v>
      </c>
      <c r="E2040" s="4" t="str">
        <f>RIGHT(B2040,2)</f>
        <v>79</v>
      </c>
      <c r="F2040" s="7">
        <v>854.64</v>
      </c>
      <c r="G2040" s="7">
        <v>858.1</v>
      </c>
      <c r="H2040" s="7">
        <v>843.89</v>
      </c>
      <c r="I2040" s="7">
        <v>854.64</v>
      </c>
      <c r="J2040" s="8">
        <f t="shared" si="115"/>
        <v>854.64</v>
      </c>
      <c r="K2040" s="8">
        <f t="shared" si="112"/>
        <v>907.74</v>
      </c>
      <c r="L2040" s="9">
        <f>MAX($J$3:J2040)</f>
        <v>1051.7</v>
      </c>
      <c r="M2040" s="1">
        <f t="shared" si="113"/>
        <v>0.94150307356732099</v>
      </c>
      <c r="N2040" s="1">
        <f t="shared" si="114"/>
        <v>0.8126271750499191</v>
      </c>
    </row>
    <row r="2041" spans="1:14" ht="20" customHeight="1" x14ac:dyDescent="0.15">
      <c r="A2041" s="1">
        <v>10846</v>
      </c>
      <c r="B2041" s="5" t="s">
        <v>10850</v>
      </c>
      <c r="C2041" s="4" t="str">
        <f>LEFT(B2041,2)</f>
        <v>01</v>
      </c>
      <c r="D2041" s="4" t="str">
        <f>MID(B2041,4,2)</f>
        <v>26</v>
      </c>
      <c r="E2041" s="4" t="str">
        <f>RIGHT(B2041,2)</f>
        <v>79</v>
      </c>
      <c r="F2041" s="7">
        <v>859.75</v>
      </c>
      <c r="G2041" s="7">
        <v>865.03</v>
      </c>
      <c r="H2041" s="7">
        <v>853.25</v>
      </c>
      <c r="I2041" s="7">
        <v>859.75</v>
      </c>
      <c r="J2041" s="8">
        <f t="shared" si="115"/>
        <v>859.75</v>
      </c>
      <c r="K2041" s="8">
        <f t="shared" si="112"/>
        <v>907.74</v>
      </c>
      <c r="L2041" s="9">
        <f>MAX($J$3:J2041)</f>
        <v>1051.7</v>
      </c>
      <c r="M2041" s="1">
        <f t="shared" si="113"/>
        <v>0.94713243880406284</v>
      </c>
      <c r="N2041" s="1">
        <f t="shared" si="114"/>
        <v>0.81748597508795284</v>
      </c>
    </row>
    <row r="2042" spans="1:14" ht="20" customHeight="1" x14ac:dyDescent="0.15">
      <c r="A2042" s="1">
        <v>10845</v>
      </c>
      <c r="B2042" s="5" t="s">
        <v>10849</v>
      </c>
      <c r="C2042" s="4" t="str">
        <f>LEFT(B2042,2)</f>
        <v>01</v>
      </c>
      <c r="D2042" s="4" t="str">
        <f>MID(B2042,4,2)</f>
        <v>29</v>
      </c>
      <c r="E2042" s="4" t="str">
        <f>RIGHT(B2042,2)</f>
        <v>79</v>
      </c>
      <c r="F2042" s="7">
        <v>855.76</v>
      </c>
      <c r="G2042" s="7">
        <v>862.95</v>
      </c>
      <c r="H2042" s="7">
        <v>851.6</v>
      </c>
      <c r="I2042" s="7">
        <v>855.76</v>
      </c>
      <c r="J2042" s="8">
        <f t="shared" si="115"/>
        <v>855.76</v>
      </c>
      <c r="K2042" s="8">
        <f t="shared" si="112"/>
        <v>907.74</v>
      </c>
      <c r="L2042" s="9">
        <f>MAX($J$3:J2042)</f>
        <v>1051.7</v>
      </c>
      <c r="M2042" s="1">
        <f t="shared" si="113"/>
        <v>0.94273690704386715</v>
      </c>
      <c r="N2042" s="1">
        <f t="shared" si="114"/>
        <v>0.81369211752400872</v>
      </c>
    </row>
    <row r="2043" spans="1:14" ht="20" customHeight="1" x14ac:dyDescent="0.15">
      <c r="A2043" s="1">
        <v>10844</v>
      </c>
      <c r="B2043" s="5" t="s">
        <v>10848</v>
      </c>
      <c r="C2043" s="4" t="str">
        <f>LEFT(B2043,2)</f>
        <v>01</v>
      </c>
      <c r="D2043" s="4" t="str">
        <f>MID(B2043,4,2)</f>
        <v>30</v>
      </c>
      <c r="E2043" s="4" t="str">
        <f>RIGHT(B2043,2)</f>
        <v>79</v>
      </c>
      <c r="F2043" s="7">
        <v>851.78</v>
      </c>
      <c r="G2043" s="7">
        <v>861.83</v>
      </c>
      <c r="H2043" s="7">
        <v>848.75</v>
      </c>
      <c r="I2043" s="7">
        <v>851.78</v>
      </c>
      <c r="J2043" s="8">
        <f t="shared" si="115"/>
        <v>851.78</v>
      </c>
      <c r="K2043" s="8">
        <f t="shared" si="112"/>
        <v>907.74</v>
      </c>
      <c r="L2043" s="9">
        <f>MAX($J$3:J2043)</f>
        <v>1051.7</v>
      </c>
      <c r="M2043" s="1">
        <f t="shared" si="113"/>
        <v>0.93835239165399775</v>
      </c>
      <c r="N2043" s="1">
        <f t="shared" si="114"/>
        <v>0.80990776837501177</v>
      </c>
    </row>
    <row r="2044" spans="1:14" ht="20" customHeight="1" x14ac:dyDescent="0.15">
      <c r="A2044" s="1">
        <v>10843</v>
      </c>
      <c r="B2044" s="5" t="s">
        <v>10847</v>
      </c>
      <c r="C2044" s="4" t="str">
        <f>LEFT(B2044,2)</f>
        <v>01</v>
      </c>
      <c r="D2044" s="4" t="str">
        <f>MID(B2044,4,2)</f>
        <v>31</v>
      </c>
      <c r="E2044" s="4" t="str">
        <f>RIGHT(B2044,2)</f>
        <v>79</v>
      </c>
      <c r="F2044" s="7">
        <v>839.22</v>
      </c>
      <c r="G2044" s="7">
        <v>853.51</v>
      </c>
      <c r="H2044" s="7">
        <v>835.67</v>
      </c>
      <c r="I2044" s="7">
        <v>839.22</v>
      </c>
      <c r="J2044" s="8">
        <f t="shared" si="115"/>
        <v>839.22</v>
      </c>
      <c r="K2044" s="8">
        <f t="shared" si="112"/>
        <v>907.74</v>
      </c>
      <c r="L2044" s="9">
        <f>MAX($J$3:J2044)</f>
        <v>1051.7</v>
      </c>
      <c r="M2044" s="1">
        <f t="shared" si="113"/>
        <v>0.92451583052415887</v>
      </c>
      <c r="N2044" s="1">
        <f t="shared" si="114"/>
        <v>0.79796519920129316</v>
      </c>
    </row>
    <row r="2045" spans="1:14" ht="20" customHeight="1" x14ac:dyDescent="0.15">
      <c r="A2045" s="1">
        <v>10842</v>
      </c>
      <c r="B2045" s="5" t="s">
        <v>10846</v>
      </c>
      <c r="C2045" s="4" t="str">
        <f>LEFT(B2045,2)</f>
        <v>02</v>
      </c>
      <c r="D2045" s="4" t="str">
        <f>MID(B2045,4,2)</f>
        <v>01</v>
      </c>
      <c r="E2045" s="4" t="str">
        <f>RIGHT(B2045,2)</f>
        <v>79</v>
      </c>
      <c r="F2045" s="7">
        <v>840.86</v>
      </c>
      <c r="G2045" s="7">
        <v>843.98</v>
      </c>
      <c r="H2045" s="7">
        <v>832.55</v>
      </c>
      <c r="I2045" s="7">
        <v>840.86</v>
      </c>
      <c r="J2045" s="8">
        <f t="shared" si="115"/>
        <v>840.86</v>
      </c>
      <c r="K2045" s="8">
        <f t="shared" si="112"/>
        <v>907.74</v>
      </c>
      <c r="L2045" s="9">
        <f>MAX($J$3:J2045)</f>
        <v>1051.7</v>
      </c>
      <c r="M2045" s="1">
        <f t="shared" si="113"/>
        <v>0.92632251525767295</v>
      </c>
      <c r="N2045" s="1">
        <f t="shared" si="114"/>
        <v>0.79952457925263853</v>
      </c>
    </row>
    <row r="2046" spans="1:14" ht="20" customHeight="1" x14ac:dyDescent="0.15">
      <c r="A2046" s="1">
        <v>10841</v>
      </c>
      <c r="B2046" s="5" t="s">
        <v>10845</v>
      </c>
      <c r="C2046" s="4" t="str">
        <f>LEFT(B2046,2)</f>
        <v>02</v>
      </c>
      <c r="D2046" s="4" t="str">
        <f>MID(B2046,4,2)</f>
        <v>02</v>
      </c>
      <c r="E2046" s="4" t="str">
        <f>RIGHT(B2046,2)</f>
        <v>79</v>
      </c>
      <c r="F2046" s="7">
        <v>834.62</v>
      </c>
      <c r="G2046" s="7">
        <v>843.37</v>
      </c>
      <c r="H2046" s="7">
        <v>832.46</v>
      </c>
      <c r="I2046" s="7">
        <v>834.62</v>
      </c>
      <c r="J2046" s="8">
        <f t="shared" si="115"/>
        <v>834.62</v>
      </c>
      <c r="K2046" s="8">
        <f t="shared" si="112"/>
        <v>907.74</v>
      </c>
      <c r="L2046" s="9">
        <f>MAX($J$3:J2046)</f>
        <v>1051.7</v>
      </c>
      <c r="M2046" s="1">
        <f t="shared" si="113"/>
        <v>0.91944830017405865</v>
      </c>
      <c r="N2046" s="1">
        <f t="shared" si="114"/>
        <v>0.79359132832556811</v>
      </c>
    </row>
    <row r="2047" spans="1:14" ht="20" customHeight="1" x14ac:dyDescent="0.15">
      <c r="A2047" s="1">
        <v>10840</v>
      </c>
      <c r="B2047" s="5" t="s">
        <v>10844</v>
      </c>
      <c r="C2047" s="4" t="str">
        <f>LEFT(B2047,2)</f>
        <v>02</v>
      </c>
      <c r="D2047" s="4" t="str">
        <f>MID(B2047,4,2)</f>
        <v>05</v>
      </c>
      <c r="E2047" s="4" t="str">
        <f>RIGHT(B2047,2)</f>
        <v>79</v>
      </c>
      <c r="F2047" s="7">
        <v>823.97</v>
      </c>
      <c r="G2047" s="7">
        <v>830.64</v>
      </c>
      <c r="H2047" s="7">
        <v>819.12</v>
      </c>
      <c r="I2047" s="7">
        <v>823.97</v>
      </c>
      <c r="J2047" s="8">
        <f t="shared" si="115"/>
        <v>823.97</v>
      </c>
      <c r="K2047" s="8">
        <f t="shared" si="112"/>
        <v>907.74</v>
      </c>
      <c r="L2047" s="9">
        <f>MAX($J$3:J2047)</f>
        <v>1051.7</v>
      </c>
      <c r="M2047" s="1">
        <f t="shared" si="113"/>
        <v>0.90771586577654395</v>
      </c>
      <c r="N2047" s="1">
        <f t="shared" si="114"/>
        <v>0.78346486640676993</v>
      </c>
    </row>
    <row r="2048" spans="1:14" ht="20" customHeight="1" x14ac:dyDescent="0.15">
      <c r="A2048" s="1">
        <v>10839</v>
      </c>
      <c r="B2048" s="5" t="s">
        <v>10843</v>
      </c>
      <c r="C2048" s="4" t="str">
        <f>LEFT(B2048,2)</f>
        <v>02</v>
      </c>
      <c r="D2048" s="4" t="str">
        <f>MID(B2048,4,2)</f>
        <v>06</v>
      </c>
      <c r="E2048" s="4" t="str">
        <f>RIGHT(B2048,2)</f>
        <v>79</v>
      </c>
      <c r="F2048" s="7">
        <v>822.85</v>
      </c>
      <c r="G2048" s="7">
        <v>828.48</v>
      </c>
      <c r="H2048" s="7">
        <v>819.21</v>
      </c>
      <c r="I2048" s="7">
        <v>822.85</v>
      </c>
      <c r="J2048" s="8">
        <f t="shared" si="115"/>
        <v>822.85</v>
      </c>
      <c r="K2048" s="8">
        <f t="shared" si="112"/>
        <v>907.74</v>
      </c>
      <c r="L2048" s="9">
        <f>MAX($J$3:J2048)</f>
        <v>1051.7</v>
      </c>
      <c r="M2048" s="1">
        <f t="shared" si="113"/>
        <v>0.9064820322999978</v>
      </c>
      <c r="N2048" s="1">
        <f t="shared" si="114"/>
        <v>0.78239992393268043</v>
      </c>
    </row>
    <row r="2049" spans="1:14" ht="20" customHeight="1" x14ac:dyDescent="0.15">
      <c r="A2049" s="1">
        <v>10838</v>
      </c>
      <c r="B2049" s="5" t="s">
        <v>10842</v>
      </c>
      <c r="C2049" s="4" t="str">
        <f>LEFT(B2049,2)</f>
        <v>02</v>
      </c>
      <c r="D2049" s="4" t="str">
        <f>MID(B2049,4,2)</f>
        <v>07</v>
      </c>
      <c r="E2049" s="4" t="str">
        <f>RIGHT(B2049,2)</f>
        <v>79</v>
      </c>
      <c r="F2049" s="7">
        <v>816</v>
      </c>
      <c r="G2049" s="7">
        <v>823.45</v>
      </c>
      <c r="H2049" s="7">
        <v>810.8</v>
      </c>
      <c r="I2049" s="7">
        <v>816</v>
      </c>
      <c r="J2049" s="8">
        <f t="shared" si="115"/>
        <v>816</v>
      </c>
      <c r="K2049" s="8">
        <f t="shared" ref="K2049:K2112" si="116">MAX(J1796:J2049)</f>
        <v>907.74</v>
      </c>
      <c r="L2049" s="9">
        <f>MAX($J$3:J2049)</f>
        <v>1051.7</v>
      </c>
      <c r="M2049" s="1">
        <f t="shared" ref="M2049:M2112" si="117">J2049/K2049</f>
        <v>0.89893581862647898</v>
      </c>
      <c r="N2049" s="1">
        <f t="shared" ref="N2049:N2112" si="118">J2049/L2049</f>
        <v>0.77588665969382897</v>
      </c>
    </row>
    <row r="2050" spans="1:14" ht="20" customHeight="1" x14ac:dyDescent="0.15">
      <c r="A2050" s="1">
        <v>10837</v>
      </c>
      <c r="B2050" s="5" t="s">
        <v>10841</v>
      </c>
      <c r="C2050" s="4" t="str">
        <f>LEFT(B2050,2)</f>
        <v>02</v>
      </c>
      <c r="D2050" s="4" t="str">
        <f>MID(B2050,4,2)</f>
        <v>08</v>
      </c>
      <c r="E2050" s="4" t="str">
        <f>RIGHT(B2050,2)</f>
        <v>79</v>
      </c>
      <c r="F2050" s="7">
        <v>818.86</v>
      </c>
      <c r="G2050" s="7">
        <v>823.02</v>
      </c>
      <c r="H2050" s="7">
        <v>812.88</v>
      </c>
      <c r="I2050" s="7">
        <v>818.86</v>
      </c>
      <c r="J2050" s="8">
        <f t="shared" si="115"/>
        <v>818.86</v>
      </c>
      <c r="K2050" s="8">
        <f t="shared" si="116"/>
        <v>907.74</v>
      </c>
      <c r="L2050" s="9">
        <f>MAX($J$3:J2050)</f>
        <v>1051.7</v>
      </c>
      <c r="M2050" s="1">
        <f t="shared" si="117"/>
        <v>0.90208650053980211</v>
      </c>
      <c r="N2050" s="1">
        <f t="shared" si="118"/>
        <v>0.7786060663687363</v>
      </c>
    </row>
    <row r="2051" spans="1:14" ht="20" customHeight="1" x14ac:dyDescent="0.15">
      <c r="A2051" s="1">
        <v>10836</v>
      </c>
      <c r="B2051" s="5" t="s">
        <v>10840</v>
      </c>
      <c r="C2051" s="4" t="str">
        <f>LEFT(B2051,2)</f>
        <v>02</v>
      </c>
      <c r="D2051" s="4" t="str">
        <f>MID(B2051,4,2)</f>
        <v>09</v>
      </c>
      <c r="E2051" s="4" t="str">
        <f>RIGHT(B2051,2)</f>
        <v>79</v>
      </c>
      <c r="F2051" s="7">
        <v>822.32</v>
      </c>
      <c r="G2051" s="7">
        <v>826.48</v>
      </c>
      <c r="H2051" s="7">
        <v>817.04</v>
      </c>
      <c r="I2051" s="7">
        <v>822.32</v>
      </c>
      <c r="J2051" s="8">
        <f t="shared" si="115"/>
        <v>822.32</v>
      </c>
      <c r="K2051" s="8">
        <f t="shared" si="116"/>
        <v>907.74</v>
      </c>
      <c r="L2051" s="9">
        <f>MAX($J$3:J2051)</f>
        <v>1051.7</v>
      </c>
      <c r="M2051" s="1">
        <f t="shared" si="117"/>
        <v>0.90589816467270368</v>
      </c>
      <c r="N2051" s="1">
        <f t="shared" si="118"/>
        <v>0.78189597794047738</v>
      </c>
    </row>
    <row r="2052" spans="1:14" ht="20" customHeight="1" x14ac:dyDescent="0.15">
      <c r="A2052" s="1">
        <v>10835</v>
      </c>
      <c r="B2052" s="5" t="s">
        <v>10839</v>
      </c>
      <c r="C2052" s="4" t="str">
        <f>LEFT(B2052,2)</f>
        <v>02</v>
      </c>
      <c r="D2052" s="4" t="str">
        <f>MID(B2052,4,2)</f>
        <v>12</v>
      </c>
      <c r="E2052" s="4" t="str">
        <f>RIGHT(B2052,2)</f>
        <v>79</v>
      </c>
      <c r="F2052" s="7">
        <v>824.84</v>
      </c>
      <c r="G2052" s="7">
        <v>827.61</v>
      </c>
      <c r="H2052" s="7">
        <v>816.61</v>
      </c>
      <c r="I2052" s="7">
        <v>824.84</v>
      </c>
      <c r="J2052" s="8">
        <f t="shared" ref="J2052:J2115" si="119">I2052</f>
        <v>824.84</v>
      </c>
      <c r="K2052" s="8">
        <f t="shared" si="116"/>
        <v>907.74</v>
      </c>
      <c r="L2052" s="9">
        <f>MAX($J$3:J2052)</f>
        <v>1051.7</v>
      </c>
      <c r="M2052" s="1">
        <f t="shared" si="117"/>
        <v>0.90867428999493249</v>
      </c>
      <c r="N2052" s="1">
        <f t="shared" si="118"/>
        <v>0.78429209850717885</v>
      </c>
    </row>
    <row r="2053" spans="1:14" ht="20" customHeight="1" x14ac:dyDescent="0.15">
      <c r="A2053" s="1">
        <v>10834</v>
      </c>
      <c r="B2053" s="5" t="s">
        <v>10838</v>
      </c>
      <c r="C2053" s="4" t="str">
        <f>LEFT(B2053,2)</f>
        <v>02</v>
      </c>
      <c r="D2053" s="4" t="str">
        <f>MID(B2053,4,2)</f>
        <v>13</v>
      </c>
      <c r="E2053" s="4" t="str">
        <f>RIGHT(B2053,2)</f>
        <v>79</v>
      </c>
      <c r="F2053" s="7">
        <v>830.21</v>
      </c>
      <c r="G2053" s="7">
        <v>836.19</v>
      </c>
      <c r="H2053" s="7">
        <v>826.14</v>
      </c>
      <c r="I2053" s="7">
        <v>830.21</v>
      </c>
      <c r="J2053" s="8">
        <f t="shared" si="119"/>
        <v>830.21</v>
      </c>
      <c r="K2053" s="8">
        <f t="shared" si="116"/>
        <v>907.74</v>
      </c>
      <c r="L2053" s="9">
        <f>MAX($J$3:J2053)</f>
        <v>1051.7</v>
      </c>
      <c r="M2053" s="1">
        <f t="shared" si="117"/>
        <v>0.91459008086015825</v>
      </c>
      <c r="N2053" s="1">
        <f t="shared" si="118"/>
        <v>0.78939811733384047</v>
      </c>
    </row>
    <row r="2054" spans="1:14" ht="20" customHeight="1" x14ac:dyDescent="0.15">
      <c r="A2054" s="1">
        <v>10833</v>
      </c>
      <c r="B2054" s="5" t="s">
        <v>10837</v>
      </c>
      <c r="C2054" s="4" t="str">
        <f>LEFT(B2054,2)</f>
        <v>02</v>
      </c>
      <c r="D2054" s="4" t="str">
        <f>MID(B2054,4,2)</f>
        <v>14</v>
      </c>
      <c r="E2054" s="4" t="str">
        <f>RIGHT(B2054,2)</f>
        <v>79</v>
      </c>
      <c r="F2054" s="7">
        <v>829.78</v>
      </c>
      <c r="G2054" s="7">
        <v>836.88</v>
      </c>
      <c r="H2054" s="7">
        <v>825.7</v>
      </c>
      <c r="I2054" s="7">
        <v>829.78</v>
      </c>
      <c r="J2054" s="8">
        <f t="shared" si="119"/>
        <v>829.78</v>
      </c>
      <c r="K2054" s="8">
        <f t="shared" si="116"/>
        <v>907.74</v>
      </c>
      <c r="L2054" s="9">
        <f>MAX($J$3:J2054)</f>
        <v>1051.7</v>
      </c>
      <c r="M2054" s="1">
        <f t="shared" si="117"/>
        <v>0.91411637693612702</v>
      </c>
      <c r="N2054" s="1">
        <f t="shared" si="118"/>
        <v>0.78898925549110954</v>
      </c>
    </row>
    <row r="2055" spans="1:14" ht="20" customHeight="1" x14ac:dyDescent="0.15">
      <c r="A2055" s="1">
        <v>10832</v>
      </c>
      <c r="B2055" s="5" t="s">
        <v>10836</v>
      </c>
      <c r="C2055" s="4" t="str">
        <f>LEFT(B2055,2)</f>
        <v>02</v>
      </c>
      <c r="D2055" s="4" t="str">
        <f>MID(B2055,4,2)</f>
        <v>15</v>
      </c>
      <c r="E2055" s="4" t="str">
        <f>RIGHT(B2055,2)</f>
        <v>79</v>
      </c>
      <c r="F2055" s="7">
        <v>829.08</v>
      </c>
      <c r="G2055" s="7">
        <v>831.25</v>
      </c>
      <c r="H2055" s="7">
        <v>822.67</v>
      </c>
      <c r="I2055" s="7">
        <v>829.08</v>
      </c>
      <c r="J2055" s="8">
        <f t="shared" si="119"/>
        <v>829.08</v>
      </c>
      <c r="K2055" s="8">
        <f t="shared" si="116"/>
        <v>907.74</v>
      </c>
      <c r="L2055" s="9">
        <f>MAX($J$3:J2055)</f>
        <v>1051.7</v>
      </c>
      <c r="M2055" s="1">
        <f t="shared" si="117"/>
        <v>0.9133452310132858</v>
      </c>
      <c r="N2055" s="1">
        <f t="shared" si="118"/>
        <v>0.78832366644480367</v>
      </c>
    </row>
    <row r="2056" spans="1:14" ht="20" customHeight="1" x14ac:dyDescent="0.15">
      <c r="A2056" s="1">
        <v>10831</v>
      </c>
      <c r="B2056" s="5" t="s">
        <v>10835</v>
      </c>
      <c r="C2056" s="4" t="str">
        <f>LEFT(B2056,2)</f>
        <v>02</v>
      </c>
      <c r="D2056" s="4" t="str">
        <f>MID(B2056,4,2)</f>
        <v>16</v>
      </c>
      <c r="E2056" s="4" t="str">
        <f>RIGHT(B2056,2)</f>
        <v>79</v>
      </c>
      <c r="F2056" s="7">
        <v>827</v>
      </c>
      <c r="G2056" s="7">
        <v>831.68</v>
      </c>
      <c r="H2056" s="7">
        <v>823.54</v>
      </c>
      <c r="I2056" s="7">
        <v>827</v>
      </c>
      <c r="J2056" s="8">
        <f t="shared" si="119"/>
        <v>827</v>
      </c>
      <c r="K2056" s="8">
        <f t="shared" si="116"/>
        <v>907.74</v>
      </c>
      <c r="L2056" s="9">
        <f>MAX($J$3:J2056)</f>
        <v>1051.7</v>
      </c>
      <c r="M2056" s="1">
        <f t="shared" si="117"/>
        <v>0.91105382598541429</v>
      </c>
      <c r="N2056" s="1">
        <f t="shared" si="118"/>
        <v>0.78634591613578009</v>
      </c>
    </row>
    <row r="2057" spans="1:14" ht="20" customHeight="1" x14ac:dyDescent="0.15">
      <c r="A2057" s="1">
        <v>10830</v>
      </c>
      <c r="B2057" s="5" t="s">
        <v>10834</v>
      </c>
      <c r="C2057" s="4" t="str">
        <f>LEFT(B2057,2)</f>
        <v>02</v>
      </c>
      <c r="D2057" s="4" t="str">
        <f>MID(B2057,4,2)</f>
        <v>20</v>
      </c>
      <c r="E2057" s="4" t="str">
        <f>RIGHT(B2057,2)</f>
        <v>79</v>
      </c>
      <c r="F2057" s="7">
        <v>834.54</v>
      </c>
      <c r="G2057" s="7">
        <v>836.19</v>
      </c>
      <c r="H2057" s="7">
        <v>824.14</v>
      </c>
      <c r="I2057" s="7">
        <v>834.54</v>
      </c>
      <c r="J2057" s="8">
        <f t="shared" si="119"/>
        <v>834.54</v>
      </c>
      <c r="K2057" s="8">
        <f t="shared" si="116"/>
        <v>907.74</v>
      </c>
      <c r="L2057" s="9">
        <f>MAX($J$3:J2057)</f>
        <v>1051.7</v>
      </c>
      <c r="M2057" s="1">
        <f t="shared" si="117"/>
        <v>0.91936016921144814</v>
      </c>
      <c r="N2057" s="1">
        <f t="shared" si="118"/>
        <v>0.79351526100599024</v>
      </c>
    </row>
    <row r="2058" spans="1:14" ht="20" customHeight="1" x14ac:dyDescent="0.15">
      <c r="A2058" s="1">
        <v>10829</v>
      </c>
      <c r="B2058" s="5" t="s">
        <v>10833</v>
      </c>
      <c r="C2058" s="4" t="str">
        <f>LEFT(B2058,2)</f>
        <v>02</v>
      </c>
      <c r="D2058" s="4" t="str">
        <f>MID(B2058,4,2)</f>
        <v>21</v>
      </c>
      <c r="E2058" s="4" t="str">
        <f>RIGHT(B2058,2)</f>
        <v>79</v>
      </c>
      <c r="F2058" s="7">
        <v>834.54</v>
      </c>
      <c r="G2058" s="7">
        <v>841.73</v>
      </c>
      <c r="H2058" s="7">
        <v>830.9</v>
      </c>
      <c r="I2058" s="7">
        <v>834.54</v>
      </c>
      <c r="J2058" s="8">
        <f t="shared" si="119"/>
        <v>834.54</v>
      </c>
      <c r="K2058" s="8">
        <f t="shared" si="116"/>
        <v>907.74</v>
      </c>
      <c r="L2058" s="9">
        <f>MAX($J$3:J2058)</f>
        <v>1051.7</v>
      </c>
      <c r="M2058" s="1">
        <f t="shared" si="117"/>
        <v>0.91936016921144814</v>
      </c>
      <c r="N2058" s="1">
        <f t="shared" si="118"/>
        <v>0.79351526100599024</v>
      </c>
    </row>
    <row r="2059" spans="1:14" ht="20" customHeight="1" x14ac:dyDescent="0.15">
      <c r="A2059" s="1">
        <v>10828</v>
      </c>
      <c r="B2059" s="5" t="s">
        <v>10832</v>
      </c>
      <c r="C2059" s="4" t="str">
        <f>LEFT(B2059,2)</f>
        <v>02</v>
      </c>
      <c r="D2059" s="4" t="str">
        <f>MID(B2059,4,2)</f>
        <v>22</v>
      </c>
      <c r="E2059" s="4" t="str">
        <f>RIGHT(B2059,2)</f>
        <v>79</v>
      </c>
      <c r="F2059" s="7">
        <v>828.56</v>
      </c>
      <c r="G2059" s="7">
        <v>834.97</v>
      </c>
      <c r="H2059" s="7">
        <v>825.1</v>
      </c>
      <c r="I2059" s="7">
        <v>828.56</v>
      </c>
      <c r="J2059" s="8">
        <f t="shared" si="119"/>
        <v>828.56</v>
      </c>
      <c r="K2059" s="8">
        <f t="shared" si="116"/>
        <v>907.74</v>
      </c>
      <c r="L2059" s="9">
        <f>MAX($J$3:J2059)</f>
        <v>1051.7</v>
      </c>
      <c r="M2059" s="1">
        <f t="shared" si="117"/>
        <v>0.91277237975631786</v>
      </c>
      <c r="N2059" s="1">
        <f t="shared" si="118"/>
        <v>0.78782922886754769</v>
      </c>
    </row>
    <row r="2060" spans="1:14" ht="20" customHeight="1" x14ac:dyDescent="0.15">
      <c r="A2060" s="1">
        <v>10827</v>
      </c>
      <c r="B2060" s="5" t="s">
        <v>10831</v>
      </c>
      <c r="C2060" s="4" t="str">
        <f>LEFT(B2060,2)</f>
        <v>02</v>
      </c>
      <c r="D2060" s="4" t="str">
        <f>MID(B2060,4,2)</f>
        <v>23</v>
      </c>
      <c r="E2060" s="4" t="str">
        <f>RIGHT(B2060,2)</f>
        <v>79</v>
      </c>
      <c r="F2060" s="7">
        <v>823.28</v>
      </c>
      <c r="G2060" s="7">
        <v>828.82</v>
      </c>
      <c r="H2060" s="7">
        <v>819.99</v>
      </c>
      <c r="I2060" s="7">
        <v>823.28</v>
      </c>
      <c r="J2060" s="8">
        <f t="shared" si="119"/>
        <v>823.28</v>
      </c>
      <c r="K2060" s="8">
        <f t="shared" si="116"/>
        <v>907.74</v>
      </c>
      <c r="L2060" s="9">
        <f>MAX($J$3:J2060)</f>
        <v>1051.7</v>
      </c>
      <c r="M2060" s="1">
        <f t="shared" si="117"/>
        <v>0.90695573622402892</v>
      </c>
      <c r="N2060" s="1">
        <f t="shared" si="118"/>
        <v>0.78280878577541113</v>
      </c>
    </row>
    <row r="2061" spans="1:14" ht="20" customHeight="1" x14ac:dyDescent="0.15">
      <c r="A2061" s="1">
        <v>10826</v>
      </c>
      <c r="B2061" s="5" t="s">
        <v>10830</v>
      </c>
      <c r="C2061" s="4" t="str">
        <f>LEFT(B2061,2)</f>
        <v>02</v>
      </c>
      <c r="D2061" s="4" t="str">
        <f>MID(B2061,4,2)</f>
        <v>26</v>
      </c>
      <c r="E2061" s="4" t="str">
        <f>RIGHT(B2061,2)</f>
        <v>79</v>
      </c>
      <c r="F2061" s="7">
        <v>821.11</v>
      </c>
      <c r="G2061" s="7">
        <v>826.4</v>
      </c>
      <c r="H2061" s="7">
        <v>818.34</v>
      </c>
      <c r="I2061" s="7">
        <v>821.11</v>
      </c>
      <c r="J2061" s="8">
        <f t="shared" si="119"/>
        <v>821.11</v>
      </c>
      <c r="K2061" s="8">
        <f t="shared" si="116"/>
        <v>907.74</v>
      </c>
      <c r="L2061" s="9">
        <f>MAX($J$3:J2061)</f>
        <v>1051.7</v>
      </c>
      <c r="M2061" s="1">
        <f t="shared" si="117"/>
        <v>0.90456518386322071</v>
      </c>
      <c r="N2061" s="1">
        <f t="shared" si="118"/>
        <v>0.78074545973186271</v>
      </c>
    </row>
    <row r="2062" spans="1:14" ht="20" customHeight="1" x14ac:dyDescent="0.15">
      <c r="A2062" s="1">
        <v>10825</v>
      </c>
      <c r="B2062" s="5" t="s">
        <v>10829</v>
      </c>
      <c r="C2062" s="4" t="str">
        <f>LEFT(B2062,2)</f>
        <v>02</v>
      </c>
      <c r="D2062" s="4" t="str">
        <f>MID(B2062,4,2)</f>
        <v>27</v>
      </c>
      <c r="E2062" s="4" t="str">
        <f>RIGHT(B2062,2)</f>
        <v>79</v>
      </c>
      <c r="F2062" s="7">
        <v>806.99</v>
      </c>
      <c r="G2062" s="7">
        <v>821.55</v>
      </c>
      <c r="H2062" s="7">
        <v>803.53</v>
      </c>
      <c r="I2062" s="7">
        <v>806.99</v>
      </c>
      <c r="J2062" s="8">
        <f t="shared" si="119"/>
        <v>806.99</v>
      </c>
      <c r="K2062" s="8">
        <f t="shared" si="116"/>
        <v>907.74</v>
      </c>
      <c r="L2062" s="9">
        <f>MAX($J$3:J2062)</f>
        <v>1051.7</v>
      </c>
      <c r="M2062" s="1">
        <f t="shared" si="117"/>
        <v>0.88901006896247825</v>
      </c>
      <c r="N2062" s="1">
        <f t="shared" si="118"/>
        <v>0.76731957782637628</v>
      </c>
    </row>
    <row r="2063" spans="1:14" ht="20" customHeight="1" x14ac:dyDescent="0.15">
      <c r="A2063" s="1">
        <v>10824</v>
      </c>
      <c r="B2063" s="5" t="s">
        <v>10828</v>
      </c>
      <c r="C2063" s="4" t="str">
        <f>LEFT(B2063,2)</f>
        <v>02</v>
      </c>
      <c r="D2063" s="4" t="str">
        <f>MID(B2063,4,2)</f>
        <v>28</v>
      </c>
      <c r="E2063" s="4" t="str">
        <f>RIGHT(B2063,2)</f>
        <v>79</v>
      </c>
      <c r="F2063" s="7">
        <v>808.81</v>
      </c>
      <c r="G2063" s="7">
        <v>811.76</v>
      </c>
      <c r="H2063" s="7">
        <v>802.23</v>
      </c>
      <c r="I2063" s="7">
        <v>808.81</v>
      </c>
      <c r="J2063" s="8">
        <f t="shared" si="119"/>
        <v>808.81</v>
      </c>
      <c r="K2063" s="8">
        <f t="shared" si="116"/>
        <v>907.74</v>
      </c>
      <c r="L2063" s="9">
        <f>MAX($J$3:J2063)</f>
        <v>1051.7</v>
      </c>
      <c r="M2063" s="1">
        <f t="shared" si="117"/>
        <v>0.89101504836186562</v>
      </c>
      <c r="N2063" s="1">
        <f t="shared" si="118"/>
        <v>0.76905010934677176</v>
      </c>
    </row>
    <row r="2064" spans="1:14" ht="20" customHeight="1" x14ac:dyDescent="0.15">
      <c r="A2064" s="1">
        <v>10823</v>
      </c>
      <c r="B2064" s="5" t="s">
        <v>10827</v>
      </c>
      <c r="C2064" s="4" t="str">
        <f>LEFT(B2064,2)</f>
        <v>03</v>
      </c>
      <c r="D2064" s="4" t="str">
        <f>MID(B2064,4,2)</f>
        <v>01</v>
      </c>
      <c r="E2064" s="4" t="str">
        <f>RIGHT(B2064,2)</f>
        <v>79</v>
      </c>
      <c r="F2064" s="7">
        <v>815.83</v>
      </c>
      <c r="G2064" s="7">
        <v>818.17</v>
      </c>
      <c r="H2064" s="7">
        <v>807.25</v>
      </c>
      <c r="I2064" s="7">
        <v>815.83</v>
      </c>
      <c r="J2064" s="8">
        <f t="shared" si="119"/>
        <v>815.83</v>
      </c>
      <c r="K2064" s="8">
        <f t="shared" si="116"/>
        <v>907.74</v>
      </c>
      <c r="L2064" s="9">
        <f>MAX($J$3:J2064)</f>
        <v>1051.7</v>
      </c>
      <c r="M2064" s="1">
        <f t="shared" si="117"/>
        <v>0.89874854033093177</v>
      </c>
      <c r="N2064" s="1">
        <f t="shared" si="118"/>
        <v>0.77572501663972615</v>
      </c>
    </row>
    <row r="2065" spans="1:14" ht="20" customHeight="1" x14ac:dyDescent="0.15">
      <c r="A2065" s="1">
        <v>10822</v>
      </c>
      <c r="B2065" s="5" t="s">
        <v>10826</v>
      </c>
      <c r="C2065" s="4" t="str">
        <f>LEFT(B2065,2)</f>
        <v>03</v>
      </c>
      <c r="D2065" s="4" t="str">
        <f>MID(B2065,4,2)</f>
        <v>02</v>
      </c>
      <c r="E2065" s="4" t="str">
        <f>RIGHT(B2065,2)</f>
        <v>79</v>
      </c>
      <c r="F2065" s="7">
        <v>815.74</v>
      </c>
      <c r="G2065" s="7">
        <v>820.68</v>
      </c>
      <c r="H2065" s="7">
        <v>811.5</v>
      </c>
      <c r="I2065" s="7">
        <v>815.74</v>
      </c>
      <c r="J2065" s="8">
        <f t="shared" si="119"/>
        <v>815.74</v>
      </c>
      <c r="K2065" s="8">
        <f t="shared" si="116"/>
        <v>907.74</v>
      </c>
      <c r="L2065" s="9">
        <f>MAX($J$3:J2065)</f>
        <v>1051.7</v>
      </c>
      <c r="M2065" s="1">
        <f t="shared" si="117"/>
        <v>0.89864939299799507</v>
      </c>
      <c r="N2065" s="1">
        <f t="shared" si="118"/>
        <v>0.77563944090520109</v>
      </c>
    </row>
    <row r="2066" spans="1:14" ht="20" customHeight="1" x14ac:dyDescent="0.15">
      <c r="A2066" s="1">
        <v>10821</v>
      </c>
      <c r="B2066" s="5" t="s">
        <v>10825</v>
      </c>
      <c r="C2066" s="4" t="str">
        <f>LEFT(B2066,2)</f>
        <v>03</v>
      </c>
      <c r="D2066" s="4" t="str">
        <f>MID(B2066,4,2)</f>
        <v>05</v>
      </c>
      <c r="E2066" s="4" t="str">
        <f>RIGHT(B2066,2)</f>
        <v>79</v>
      </c>
      <c r="F2066" s="7">
        <v>827.35</v>
      </c>
      <c r="G2066" s="7">
        <v>832.55</v>
      </c>
      <c r="H2066" s="7">
        <v>818</v>
      </c>
      <c r="I2066" s="7">
        <v>827.35</v>
      </c>
      <c r="J2066" s="8">
        <f t="shared" si="119"/>
        <v>827.35</v>
      </c>
      <c r="K2066" s="8">
        <f t="shared" si="116"/>
        <v>907.74</v>
      </c>
      <c r="L2066" s="9">
        <f>MAX($J$3:J2066)</f>
        <v>1051.7</v>
      </c>
      <c r="M2066" s="1">
        <f t="shared" si="117"/>
        <v>0.91143939894683501</v>
      </c>
      <c r="N2066" s="1">
        <f t="shared" si="118"/>
        <v>0.78667871065893313</v>
      </c>
    </row>
    <row r="2067" spans="1:14" ht="20" customHeight="1" x14ac:dyDescent="0.15">
      <c r="A2067" s="1">
        <v>10820</v>
      </c>
      <c r="B2067" s="5" t="s">
        <v>10824</v>
      </c>
      <c r="C2067" s="4" t="str">
        <f>LEFT(B2067,2)</f>
        <v>03</v>
      </c>
      <c r="D2067" s="4" t="str">
        <f>MID(B2067,4,2)</f>
        <v>06</v>
      </c>
      <c r="E2067" s="4" t="str">
        <f>RIGHT(B2067,2)</f>
        <v>79</v>
      </c>
      <c r="F2067" s="7">
        <v>826.57</v>
      </c>
      <c r="G2067" s="7">
        <v>831.33</v>
      </c>
      <c r="H2067" s="7">
        <v>821.55</v>
      </c>
      <c r="I2067" s="7">
        <v>826.57</v>
      </c>
      <c r="J2067" s="8">
        <f t="shared" si="119"/>
        <v>826.57</v>
      </c>
      <c r="K2067" s="8">
        <f t="shared" si="116"/>
        <v>907.74</v>
      </c>
      <c r="L2067" s="9">
        <f>MAX($J$3:J2067)</f>
        <v>1051.7</v>
      </c>
      <c r="M2067" s="1">
        <f t="shared" si="117"/>
        <v>0.91058012206138328</v>
      </c>
      <c r="N2067" s="1">
        <f t="shared" si="118"/>
        <v>0.78593705429304939</v>
      </c>
    </row>
    <row r="2068" spans="1:14" ht="20" customHeight="1" x14ac:dyDescent="0.15">
      <c r="A2068" s="1">
        <v>10819</v>
      </c>
      <c r="B2068" s="5" t="s">
        <v>10823</v>
      </c>
      <c r="C2068" s="4" t="str">
        <f>LEFT(B2068,2)</f>
        <v>03</v>
      </c>
      <c r="D2068" s="4" t="str">
        <f>MID(B2068,4,2)</f>
        <v>07</v>
      </c>
      <c r="E2068" s="4" t="str">
        <f>RIGHT(B2068,2)</f>
        <v>79</v>
      </c>
      <c r="F2068" s="7">
        <v>834.28</v>
      </c>
      <c r="G2068" s="7">
        <v>841.03</v>
      </c>
      <c r="H2068" s="7">
        <v>824.92</v>
      </c>
      <c r="I2068" s="7">
        <v>834.28</v>
      </c>
      <c r="J2068" s="8">
        <f t="shared" si="119"/>
        <v>834.28</v>
      </c>
      <c r="K2068" s="8">
        <f t="shared" si="116"/>
        <v>907.74</v>
      </c>
      <c r="L2068" s="9">
        <f>MAX($J$3:J2068)</f>
        <v>1051.7</v>
      </c>
      <c r="M2068" s="1">
        <f t="shared" si="117"/>
        <v>0.91907374358296423</v>
      </c>
      <c r="N2068" s="1">
        <f t="shared" si="118"/>
        <v>0.79326804221736236</v>
      </c>
    </row>
    <row r="2069" spans="1:14" ht="20" customHeight="1" x14ac:dyDescent="0.15">
      <c r="A2069" s="1">
        <v>10818</v>
      </c>
      <c r="B2069" s="5" t="s">
        <v>10822</v>
      </c>
      <c r="C2069" s="4" t="str">
        <f>LEFT(B2069,2)</f>
        <v>03</v>
      </c>
      <c r="D2069" s="4" t="str">
        <f>MID(B2069,4,2)</f>
        <v>08</v>
      </c>
      <c r="E2069" s="4" t="str">
        <f>RIGHT(B2069,2)</f>
        <v>79</v>
      </c>
      <c r="F2069" s="7">
        <v>844.85</v>
      </c>
      <c r="G2069" s="7">
        <v>846.41</v>
      </c>
      <c r="H2069" s="7">
        <v>831.68</v>
      </c>
      <c r="I2069" s="7">
        <v>844.85</v>
      </c>
      <c r="J2069" s="8">
        <f t="shared" si="119"/>
        <v>844.85</v>
      </c>
      <c r="K2069" s="8">
        <f t="shared" si="116"/>
        <v>907.74</v>
      </c>
      <c r="L2069" s="9">
        <f>MAX($J$3:J2069)</f>
        <v>1051.7</v>
      </c>
      <c r="M2069" s="1">
        <f t="shared" si="117"/>
        <v>0.93071804701786853</v>
      </c>
      <c r="N2069" s="1">
        <f t="shared" si="118"/>
        <v>0.80331843681658266</v>
      </c>
    </row>
    <row r="2070" spans="1:14" ht="20" customHeight="1" x14ac:dyDescent="0.15">
      <c r="A2070" s="1">
        <v>10817</v>
      </c>
      <c r="B2070" s="5" t="s">
        <v>10821</v>
      </c>
      <c r="C2070" s="4" t="str">
        <f>LEFT(B2070,2)</f>
        <v>03</v>
      </c>
      <c r="D2070" s="4" t="str">
        <f>MID(B2070,4,2)</f>
        <v>09</v>
      </c>
      <c r="E2070" s="4" t="str">
        <f>RIGHT(B2070,2)</f>
        <v>79</v>
      </c>
      <c r="F2070" s="7">
        <v>842.85</v>
      </c>
      <c r="G2070" s="7">
        <v>851.43</v>
      </c>
      <c r="H2070" s="7">
        <v>840</v>
      </c>
      <c r="I2070" s="7">
        <v>842.85</v>
      </c>
      <c r="J2070" s="8">
        <f t="shared" si="119"/>
        <v>842.85</v>
      </c>
      <c r="K2070" s="8">
        <f t="shared" si="116"/>
        <v>907.74</v>
      </c>
      <c r="L2070" s="9">
        <f>MAX($J$3:J2070)</f>
        <v>1051.7</v>
      </c>
      <c r="M2070" s="1">
        <f t="shared" si="117"/>
        <v>0.92851477295260754</v>
      </c>
      <c r="N2070" s="1">
        <f t="shared" si="118"/>
        <v>0.80141675382713695</v>
      </c>
    </row>
    <row r="2071" spans="1:14" ht="20" customHeight="1" x14ac:dyDescent="0.15">
      <c r="A2071" s="1">
        <v>10816</v>
      </c>
      <c r="B2071" s="5" t="s">
        <v>10820</v>
      </c>
      <c r="C2071" s="4" t="str">
        <f>LEFT(B2071,2)</f>
        <v>03</v>
      </c>
      <c r="D2071" s="4" t="str">
        <f>MID(B2071,4,2)</f>
        <v>12</v>
      </c>
      <c r="E2071" s="4" t="str">
        <f>RIGHT(B2071,2)</f>
        <v>79</v>
      </c>
      <c r="F2071" s="7">
        <v>844.67</v>
      </c>
      <c r="G2071" s="7">
        <v>846.32</v>
      </c>
      <c r="H2071" s="7">
        <v>833.33</v>
      </c>
      <c r="I2071" s="7">
        <v>844.67</v>
      </c>
      <c r="J2071" s="8">
        <f t="shared" si="119"/>
        <v>844.67</v>
      </c>
      <c r="K2071" s="8">
        <f t="shared" si="116"/>
        <v>907.74</v>
      </c>
      <c r="L2071" s="9">
        <f>MAX($J$3:J2071)</f>
        <v>1051.7</v>
      </c>
      <c r="M2071" s="1">
        <f t="shared" si="117"/>
        <v>0.93051975235199502</v>
      </c>
      <c r="N2071" s="1">
        <f t="shared" si="118"/>
        <v>0.80314728534753255</v>
      </c>
    </row>
    <row r="2072" spans="1:14" ht="20" customHeight="1" x14ac:dyDescent="0.15">
      <c r="A2072" s="1">
        <v>10815</v>
      </c>
      <c r="B2072" s="5" t="s">
        <v>10819</v>
      </c>
      <c r="C2072" s="4" t="str">
        <f>LEFT(B2072,2)</f>
        <v>03</v>
      </c>
      <c r="D2072" s="4" t="str">
        <f>MID(B2072,4,2)</f>
        <v>13</v>
      </c>
      <c r="E2072" s="4" t="str">
        <f>RIGHT(B2072,2)</f>
        <v>79</v>
      </c>
      <c r="F2072" s="7">
        <v>846.92</v>
      </c>
      <c r="G2072" s="7">
        <v>855.59</v>
      </c>
      <c r="H2072" s="7">
        <v>840.78</v>
      </c>
      <c r="I2072" s="7">
        <v>846.92</v>
      </c>
      <c r="J2072" s="8">
        <f t="shared" si="119"/>
        <v>846.92</v>
      </c>
      <c r="K2072" s="8">
        <f t="shared" si="116"/>
        <v>907.74</v>
      </c>
      <c r="L2072" s="9">
        <f>MAX($J$3:J2072)</f>
        <v>1051.7</v>
      </c>
      <c r="M2072" s="1">
        <f t="shared" si="117"/>
        <v>0.93299843567541363</v>
      </c>
      <c r="N2072" s="1">
        <f t="shared" si="118"/>
        <v>0.80528667871065884</v>
      </c>
    </row>
    <row r="2073" spans="1:14" ht="20" customHeight="1" x14ac:dyDescent="0.15">
      <c r="A2073" s="1">
        <v>10814</v>
      </c>
      <c r="B2073" s="5" t="s">
        <v>10818</v>
      </c>
      <c r="C2073" s="4" t="str">
        <f>LEFT(B2073,2)</f>
        <v>03</v>
      </c>
      <c r="D2073" s="4" t="str">
        <f>MID(B2073,4,2)</f>
        <v>14</v>
      </c>
      <c r="E2073" s="4" t="str">
        <f>RIGHT(B2073,2)</f>
        <v>79</v>
      </c>
      <c r="F2073" s="7">
        <v>845.37</v>
      </c>
      <c r="G2073" s="7">
        <v>852.56</v>
      </c>
      <c r="H2073" s="7">
        <v>841.73</v>
      </c>
      <c r="I2073" s="7">
        <v>845.37</v>
      </c>
      <c r="J2073" s="8">
        <f t="shared" si="119"/>
        <v>845.37</v>
      </c>
      <c r="K2073" s="8">
        <f t="shared" si="116"/>
        <v>907.74</v>
      </c>
      <c r="L2073" s="9">
        <f>MAX($J$3:J2073)</f>
        <v>1051.7</v>
      </c>
      <c r="M2073" s="1">
        <f t="shared" si="117"/>
        <v>0.93129089827483635</v>
      </c>
      <c r="N2073" s="1">
        <f t="shared" si="118"/>
        <v>0.80381287439383853</v>
      </c>
    </row>
    <row r="2074" spans="1:14" ht="20" customHeight="1" x14ac:dyDescent="0.15">
      <c r="A2074" s="1">
        <v>10813</v>
      </c>
      <c r="B2074" s="5" t="s">
        <v>10817</v>
      </c>
      <c r="C2074" s="4" t="str">
        <f>LEFT(B2074,2)</f>
        <v>03</v>
      </c>
      <c r="D2074" s="4" t="str">
        <f>MID(B2074,4,2)</f>
        <v>15</v>
      </c>
      <c r="E2074" s="4" t="str">
        <f>RIGHT(B2074,2)</f>
        <v>79</v>
      </c>
      <c r="F2074" s="7">
        <v>847.01</v>
      </c>
      <c r="G2074" s="7">
        <v>853.16</v>
      </c>
      <c r="H2074" s="7">
        <v>841.38</v>
      </c>
      <c r="I2074" s="7">
        <v>847.01</v>
      </c>
      <c r="J2074" s="8">
        <f t="shared" si="119"/>
        <v>847.01</v>
      </c>
      <c r="K2074" s="8">
        <f t="shared" si="116"/>
        <v>907.74</v>
      </c>
      <c r="L2074" s="9">
        <f>MAX($J$3:J2074)</f>
        <v>1051.7</v>
      </c>
      <c r="M2074" s="1">
        <f t="shared" si="117"/>
        <v>0.93309758300835044</v>
      </c>
      <c r="N2074" s="1">
        <f t="shared" si="118"/>
        <v>0.8053722544451839</v>
      </c>
    </row>
    <row r="2075" spans="1:14" ht="20" customHeight="1" x14ac:dyDescent="0.15">
      <c r="A2075" s="1">
        <v>10812</v>
      </c>
      <c r="B2075" s="5" t="s">
        <v>10816</v>
      </c>
      <c r="C2075" s="4" t="str">
        <f>LEFT(B2075,2)</f>
        <v>03</v>
      </c>
      <c r="D2075" s="4" t="str">
        <f>MID(B2075,4,2)</f>
        <v>16</v>
      </c>
      <c r="E2075" s="4" t="str">
        <f>RIGHT(B2075,2)</f>
        <v>79</v>
      </c>
      <c r="F2075" s="7">
        <v>852.85</v>
      </c>
      <c r="G2075" s="7">
        <v>856.63</v>
      </c>
      <c r="H2075" s="7">
        <v>843.2</v>
      </c>
      <c r="I2075" s="7">
        <v>852.85</v>
      </c>
      <c r="J2075" s="8">
        <f t="shared" si="119"/>
        <v>852.85</v>
      </c>
      <c r="K2075" s="8">
        <f t="shared" si="116"/>
        <v>907.74</v>
      </c>
      <c r="L2075" s="9">
        <f>MAX($J$3:J2075)</f>
        <v>1051.7</v>
      </c>
      <c r="M2075" s="1">
        <f t="shared" si="117"/>
        <v>0.93953114327891252</v>
      </c>
      <c r="N2075" s="1">
        <f t="shared" si="118"/>
        <v>0.81092516877436527</v>
      </c>
    </row>
    <row r="2076" spans="1:14" ht="20" customHeight="1" x14ac:dyDescent="0.15">
      <c r="A2076" s="1">
        <v>10811</v>
      </c>
      <c r="B2076" s="5" t="s">
        <v>10815</v>
      </c>
      <c r="C2076" s="4" t="str">
        <f>LEFT(B2076,2)</f>
        <v>03</v>
      </c>
      <c r="D2076" s="4" t="str">
        <f>MID(B2076,4,2)</f>
        <v>19</v>
      </c>
      <c r="E2076" s="4" t="str">
        <f>RIGHT(B2076,2)</f>
        <v>79</v>
      </c>
      <c r="F2076" s="7">
        <v>857.58</v>
      </c>
      <c r="G2076" s="7">
        <v>864.94</v>
      </c>
      <c r="H2076" s="7">
        <v>852.64</v>
      </c>
      <c r="I2076" s="7">
        <v>857.58</v>
      </c>
      <c r="J2076" s="8">
        <f t="shared" si="119"/>
        <v>857.58</v>
      </c>
      <c r="K2076" s="8">
        <f t="shared" si="116"/>
        <v>907.74</v>
      </c>
      <c r="L2076" s="9">
        <f>MAX($J$3:J2076)</f>
        <v>1051.7</v>
      </c>
      <c r="M2076" s="1">
        <f t="shared" si="117"/>
        <v>0.94474188644325474</v>
      </c>
      <c r="N2076" s="1">
        <f t="shared" si="118"/>
        <v>0.81542264904440431</v>
      </c>
    </row>
    <row r="2077" spans="1:14" ht="20" customHeight="1" x14ac:dyDescent="0.15">
      <c r="A2077" s="1">
        <v>10810</v>
      </c>
      <c r="B2077" s="5" t="s">
        <v>10814</v>
      </c>
      <c r="C2077" s="4" t="str">
        <f>LEFT(B2077,2)</f>
        <v>03</v>
      </c>
      <c r="D2077" s="4" t="str">
        <f>MID(B2077,4,2)</f>
        <v>20</v>
      </c>
      <c r="E2077" s="4" t="str">
        <f>RIGHT(B2077,2)</f>
        <v>79</v>
      </c>
      <c r="F2077" s="7">
        <v>850.3</v>
      </c>
      <c r="G2077" s="7">
        <v>858.88</v>
      </c>
      <c r="H2077" s="7">
        <v>847.45</v>
      </c>
      <c r="I2077" s="7">
        <v>850.3</v>
      </c>
      <c r="J2077" s="8">
        <f t="shared" si="119"/>
        <v>850.3</v>
      </c>
      <c r="K2077" s="8">
        <f t="shared" si="116"/>
        <v>907.74</v>
      </c>
      <c r="L2077" s="9">
        <f>MAX($J$3:J2077)</f>
        <v>1051.7</v>
      </c>
      <c r="M2077" s="1">
        <f t="shared" si="117"/>
        <v>0.93672196884570469</v>
      </c>
      <c r="N2077" s="1">
        <f t="shared" si="118"/>
        <v>0.80850052296282204</v>
      </c>
    </row>
    <row r="2078" spans="1:14" ht="20" customHeight="1" x14ac:dyDescent="0.15">
      <c r="A2078" s="1">
        <v>10809</v>
      </c>
      <c r="B2078" s="5" t="s">
        <v>10813</v>
      </c>
      <c r="C2078" s="4" t="str">
        <f>LEFT(B2078,2)</f>
        <v>03</v>
      </c>
      <c r="D2078" s="4" t="str">
        <f>MID(B2078,4,2)</f>
        <v>21</v>
      </c>
      <c r="E2078" s="4" t="str">
        <f>RIGHT(B2078,2)</f>
        <v>79</v>
      </c>
      <c r="F2078" s="7">
        <v>857.75</v>
      </c>
      <c r="G2078" s="7">
        <v>859.23</v>
      </c>
      <c r="H2078" s="7">
        <v>844.67</v>
      </c>
      <c r="I2078" s="7">
        <v>857.75</v>
      </c>
      <c r="J2078" s="8">
        <f t="shared" si="119"/>
        <v>857.75</v>
      </c>
      <c r="K2078" s="8">
        <f t="shared" si="116"/>
        <v>907.74</v>
      </c>
      <c r="L2078" s="9">
        <f>MAX($J$3:J2078)</f>
        <v>1051.7</v>
      </c>
      <c r="M2078" s="1">
        <f t="shared" si="117"/>
        <v>0.94492916473880184</v>
      </c>
      <c r="N2078" s="1">
        <f t="shared" si="118"/>
        <v>0.81558429209850714</v>
      </c>
    </row>
    <row r="2079" spans="1:14" ht="20" customHeight="1" x14ac:dyDescent="0.15">
      <c r="A2079" s="1">
        <v>10808</v>
      </c>
      <c r="B2079" s="5" t="s">
        <v>10812</v>
      </c>
      <c r="C2079" s="4" t="str">
        <f>LEFT(B2079,2)</f>
        <v>03</v>
      </c>
      <c r="D2079" s="4" t="str">
        <f>MID(B2079,4,2)</f>
        <v>22</v>
      </c>
      <c r="E2079" s="4" t="str">
        <f>RIGHT(B2079,2)</f>
        <v>79</v>
      </c>
      <c r="F2079" s="7">
        <v>861.31</v>
      </c>
      <c r="G2079" s="7">
        <v>867.46</v>
      </c>
      <c r="H2079" s="7">
        <v>855.33</v>
      </c>
      <c r="I2079" s="7">
        <v>861.31</v>
      </c>
      <c r="J2079" s="8">
        <f t="shared" si="119"/>
        <v>861.31</v>
      </c>
      <c r="K2079" s="8">
        <f t="shared" si="116"/>
        <v>907.74</v>
      </c>
      <c r="L2079" s="9">
        <f>MAX($J$3:J2079)</f>
        <v>1051.7</v>
      </c>
      <c r="M2079" s="1">
        <f t="shared" si="117"/>
        <v>0.9488509925749663</v>
      </c>
      <c r="N2079" s="1">
        <f t="shared" si="118"/>
        <v>0.81896928781972034</v>
      </c>
    </row>
    <row r="2080" spans="1:14" ht="20" customHeight="1" x14ac:dyDescent="0.15">
      <c r="A2080" s="1">
        <v>10807</v>
      </c>
      <c r="B2080" s="5" t="s">
        <v>10811</v>
      </c>
      <c r="C2080" s="4" t="str">
        <f>LEFT(B2080,2)</f>
        <v>03</v>
      </c>
      <c r="D2080" s="4" t="str">
        <f>MID(B2080,4,2)</f>
        <v>23</v>
      </c>
      <c r="E2080" s="4" t="str">
        <f>RIGHT(B2080,2)</f>
        <v>79</v>
      </c>
      <c r="F2080" s="7">
        <v>859.75</v>
      </c>
      <c r="G2080" s="7">
        <v>867.2</v>
      </c>
      <c r="H2080" s="7">
        <v>855.07</v>
      </c>
      <c r="I2080" s="7">
        <v>859.75</v>
      </c>
      <c r="J2080" s="8">
        <f t="shared" si="119"/>
        <v>859.75</v>
      </c>
      <c r="K2080" s="8">
        <f t="shared" si="116"/>
        <v>907.74</v>
      </c>
      <c r="L2080" s="9">
        <f>MAX($J$3:J2080)</f>
        <v>1051.7</v>
      </c>
      <c r="M2080" s="1">
        <f t="shared" si="117"/>
        <v>0.94713243880406284</v>
      </c>
      <c r="N2080" s="1">
        <f t="shared" si="118"/>
        <v>0.81748597508795284</v>
      </c>
    </row>
    <row r="2081" spans="1:14" ht="20" customHeight="1" x14ac:dyDescent="0.15">
      <c r="A2081" s="1">
        <v>10806</v>
      </c>
      <c r="B2081" s="5" t="s">
        <v>10810</v>
      </c>
      <c r="C2081" s="4" t="str">
        <f>LEFT(B2081,2)</f>
        <v>03</v>
      </c>
      <c r="D2081" s="4" t="str">
        <f>MID(B2081,4,2)</f>
        <v>26</v>
      </c>
      <c r="E2081" s="4" t="str">
        <f>RIGHT(B2081,2)</f>
        <v>79</v>
      </c>
      <c r="F2081" s="7">
        <v>854.81</v>
      </c>
      <c r="G2081" s="7">
        <v>860.01</v>
      </c>
      <c r="H2081" s="7">
        <v>851.52</v>
      </c>
      <c r="I2081" s="7">
        <v>854.81</v>
      </c>
      <c r="J2081" s="8">
        <f t="shared" si="119"/>
        <v>854.81</v>
      </c>
      <c r="K2081" s="8">
        <f t="shared" si="116"/>
        <v>907.74</v>
      </c>
      <c r="L2081" s="9">
        <f>MAX($J$3:J2081)</f>
        <v>1051.7</v>
      </c>
      <c r="M2081" s="1">
        <f t="shared" si="117"/>
        <v>0.9416903518628682</v>
      </c>
      <c r="N2081" s="1">
        <f t="shared" si="118"/>
        <v>0.81278881810402193</v>
      </c>
    </row>
    <row r="2082" spans="1:14" ht="20" customHeight="1" x14ac:dyDescent="0.15">
      <c r="A2082" s="1">
        <v>10805</v>
      </c>
      <c r="B2082" s="5" t="s">
        <v>10809</v>
      </c>
      <c r="C2082" s="4" t="str">
        <f>LEFT(B2082,2)</f>
        <v>03</v>
      </c>
      <c r="D2082" s="4" t="str">
        <f>MID(B2082,4,2)</f>
        <v>27</v>
      </c>
      <c r="E2082" s="4" t="str">
        <f>RIGHT(B2082,2)</f>
        <v>79</v>
      </c>
      <c r="F2082" s="7">
        <v>871.35</v>
      </c>
      <c r="G2082" s="7">
        <v>872.48</v>
      </c>
      <c r="H2082" s="7">
        <v>852.91</v>
      </c>
      <c r="I2082" s="7">
        <v>871.35</v>
      </c>
      <c r="J2082" s="8">
        <f t="shared" si="119"/>
        <v>871.35</v>
      </c>
      <c r="K2082" s="8">
        <f t="shared" si="116"/>
        <v>907.74</v>
      </c>
      <c r="L2082" s="9">
        <f>MAX($J$3:J2082)</f>
        <v>1051.7</v>
      </c>
      <c r="M2082" s="1">
        <f t="shared" si="117"/>
        <v>0.95991142838257648</v>
      </c>
      <c r="N2082" s="1">
        <f t="shared" si="118"/>
        <v>0.8285157364267377</v>
      </c>
    </row>
    <row r="2083" spans="1:14" ht="20" customHeight="1" x14ac:dyDescent="0.15">
      <c r="A2083" s="1">
        <v>10804</v>
      </c>
      <c r="B2083" s="5" t="s">
        <v>10808</v>
      </c>
      <c r="C2083" s="4" t="str">
        <f>LEFT(B2083,2)</f>
        <v>03</v>
      </c>
      <c r="D2083" s="4" t="str">
        <f>MID(B2083,4,2)</f>
        <v>28</v>
      </c>
      <c r="E2083" s="4" t="str">
        <f>RIGHT(B2083,2)</f>
        <v>79</v>
      </c>
      <c r="F2083" s="7">
        <v>866.25</v>
      </c>
      <c r="G2083" s="7">
        <v>876.99</v>
      </c>
      <c r="H2083" s="7">
        <v>863.82</v>
      </c>
      <c r="I2083" s="7">
        <v>866.25</v>
      </c>
      <c r="J2083" s="8">
        <f t="shared" si="119"/>
        <v>866.25</v>
      </c>
      <c r="K2083" s="8">
        <f t="shared" si="116"/>
        <v>907.74</v>
      </c>
      <c r="L2083" s="9">
        <f>MAX($J$3:J2083)</f>
        <v>1051.7</v>
      </c>
      <c r="M2083" s="1">
        <f t="shared" si="117"/>
        <v>0.95429307951616105</v>
      </c>
      <c r="N2083" s="1">
        <f t="shared" si="118"/>
        <v>0.82366644480365114</v>
      </c>
    </row>
    <row r="2084" spans="1:14" ht="20" customHeight="1" x14ac:dyDescent="0.15">
      <c r="A2084" s="1">
        <v>10803</v>
      </c>
      <c r="B2084" s="5" t="s">
        <v>10807</v>
      </c>
      <c r="C2084" s="4" t="str">
        <f>LEFT(B2084,2)</f>
        <v>03</v>
      </c>
      <c r="D2084" s="4" t="str">
        <f>MID(B2084,4,2)</f>
        <v>29</v>
      </c>
      <c r="E2084" s="4" t="str">
        <f>RIGHT(B2084,2)</f>
        <v>79</v>
      </c>
      <c r="F2084" s="7">
        <v>866.76</v>
      </c>
      <c r="G2084" s="7">
        <v>873.52</v>
      </c>
      <c r="H2084" s="7">
        <v>860.18</v>
      </c>
      <c r="I2084" s="7">
        <v>866.76</v>
      </c>
      <c r="J2084" s="8">
        <f t="shared" si="119"/>
        <v>866.76</v>
      </c>
      <c r="K2084" s="8">
        <f t="shared" si="116"/>
        <v>907.74</v>
      </c>
      <c r="L2084" s="9">
        <f>MAX($J$3:J2084)</f>
        <v>1051.7</v>
      </c>
      <c r="M2084" s="1">
        <f t="shared" si="117"/>
        <v>0.95485491440280257</v>
      </c>
      <c r="N2084" s="1">
        <f t="shared" si="118"/>
        <v>0.82415137396595983</v>
      </c>
    </row>
    <row r="2085" spans="1:14" ht="20" customHeight="1" x14ac:dyDescent="0.15">
      <c r="A2085" s="1">
        <v>10802</v>
      </c>
      <c r="B2085" s="5" t="s">
        <v>10806</v>
      </c>
      <c r="C2085" s="4" t="str">
        <f>LEFT(B2085,2)</f>
        <v>03</v>
      </c>
      <c r="D2085" s="4" t="str">
        <f>MID(B2085,4,2)</f>
        <v>30</v>
      </c>
      <c r="E2085" s="4" t="str">
        <f>RIGHT(B2085,2)</f>
        <v>79</v>
      </c>
      <c r="F2085" s="7">
        <v>862.17</v>
      </c>
      <c r="G2085" s="7">
        <v>870.58</v>
      </c>
      <c r="H2085" s="7">
        <v>858.1</v>
      </c>
      <c r="I2085" s="7">
        <v>862.17</v>
      </c>
      <c r="J2085" s="8">
        <f t="shared" si="119"/>
        <v>862.17</v>
      </c>
      <c r="K2085" s="8">
        <f t="shared" si="116"/>
        <v>907.74</v>
      </c>
      <c r="L2085" s="9">
        <f>MAX($J$3:J2085)</f>
        <v>1051.7</v>
      </c>
      <c r="M2085" s="1">
        <f t="shared" si="117"/>
        <v>0.94979840042302854</v>
      </c>
      <c r="N2085" s="1">
        <f t="shared" si="118"/>
        <v>0.81978701150518196</v>
      </c>
    </row>
    <row r="2086" spans="1:14" ht="20" customHeight="1" x14ac:dyDescent="0.15">
      <c r="A2086" s="1">
        <v>10801</v>
      </c>
      <c r="B2086" s="5" t="s">
        <v>10805</v>
      </c>
      <c r="C2086" s="4" t="str">
        <f>LEFT(B2086,2)</f>
        <v>04</v>
      </c>
      <c r="D2086" s="4" t="str">
        <f>MID(B2086,4,2)</f>
        <v>02</v>
      </c>
      <c r="E2086" s="4" t="str">
        <f>RIGHT(B2086,2)</f>
        <v>79</v>
      </c>
      <c r="F2086" s="7">
        <v>855.24</v>
      </c>
      <c r="G2086" s="7">
        <v>859.92</v>
      </c>
      <c r="H2086" s="7">
        <v>849.26</v>
      </c>
      <c r="I2086" s="7">
        <v>855.24</v>
      </c>
      <c r="J2086" s="8">
        <f t="shared" si="119"/>
        <v>855.24</v>
      </c>
      <c r="K2086" s="8">
        <f t="shared" si="116"/>
        <v>907.74</v>
      </c>
      <c r="L2086" s="9">
        <f>MAX($J$3:J2086)</f>
        <v>1051.7</v>
      </c>
      <c r="M2086" s="1">
        <f t="shared" si="117"/>
        <v>0.94216405578689932</v>
      </c>
      <c r="N2086" s="1">
        <f t="shared" si="118"/>
        <v>0.81319767994675285</v>
      </c>
    </row>
    <row r="2087" spans="1:14" ht="20" customHeight="1" x14ac:dyDescent="0.15">
      <c r="A2087" s="1">
        <v>10800</v>
      </c>
      <c r="B2087" s="5" t="s">
        <v>10804</v>
      </c>
      <c r="C2087" s="4" t="str">
        <f>LEFT(B2087,2)</f>
        <v>04</v>
      </c>
      <c r="D2087" s="4" t="str">
        <f>MID(B2087,4,2)</f>
        <v>03</v>
      </c>
      <c r="E2087" s="4" t="str">
        <f>RIGHT(B2087,2)</f>
        <v>79</v>
      </c>
      <c r="F2087" s="7">
        <v>868.32</v>
      </c>
      <c r="G2087" s="7">
        <v>870.66</v>
      </c>
      <c r="H2087" s="7">
        <v>854.03</v>
      </c>
      <c r="I2087" s="7">
        <v>868.32</v>
      </c>
      <c r="J2087" s="8">
        <f t="shared" si="119"/>
        <v>868.32</v>
      </c>
      <c r="K2087" s="8">
        <f t="shared" si="116"/>
        <v>907.74</v>
      </c>
      <c r="L2087" s="9">
        <f>MAX($J$3:J2087)</f>
        <v>1051.7</v>
      </c>
      <c r="M2087" s="1">
        <f t="shared" si="117"/>
        <v>0.95657346817370614</v>
      </c>
      <c r="N2087" s="1">
        <f t="shared" si="118"/>
        <v>0.82563468669772755</v>
      </c>
    </row>
    <row r="2088" spans="1:14" ht="20" customHeight="1" x14ac:dyDescent="0.15">
      <c r="A2088" s="1">
        <v>10799</v>
      </c>
      <c r="B2088" s="5" t="s">
        <v>10803</v>
      </c>
      <c r="C2088" s="4" t="str">
        <f>LEFT(B2088,2)</f>
        <v>04</v>
      </c>
      <c r="D2088" s="4" t="str">
        <f>MID(B2088,4,2)</f>
        <v>04</v>
      </c>
      <c r="E2088" s="4" t="str">
        <f>RIGHT(B2088,2)</f>
        <v>79</v>
      </c>
      <c r="F2088" s="7">
        <v>869.8</v>
      </c>
      <c r="G2088" s="7">
        <v>878.46</v>
      </c>
      <c r="H2088" s="7">
        <v>867.11</v>
      </c>
      <c r="I2088" s="7">
        <v>869.8</v>
      </c>
      <c r="J2088" s="8">
        <f t="shared" si="119"/>
        <v>869.8</v>
      </c>
      <c r="K2088" s="8">
        <f t="shared" si="116"/>
        <v>907.74</v>
      </c>
      <c r="L2088" s="9">
        <f>MAX($J$3:J2088)</f>
        <v>1051.7</v>
      </c>
      <c r="M2088" s="1">
        <f t="shared" si="117"/>
        <v>0.95820389098199921</v>
      </c>
      <c r="N2088" s="1">
        <f t="shared" si="118"/>
        <v>0.82704193210991717</v>
      </c>
    </row>
    <row r="2089" spans="1:14" ht="20" customHeight="1" x14ac:dyDescent="0.15">
      <c r="A2089" s="1">
        <v>10798</v>
      </c>
      <c r="B2089" s="5" t="s">
        <v>10802</v>
      </c>
      <c r="C2089" s="4" t="str">
        <f>LEFT(B2089,2)</f>
        <v>04</v>
      </c>
      <c r="D2089" s="4" t="str">
        <f>MID(B2089,4,2)</f>
        <v>05</v>
      </c>
      <c r="E2089" s="4" t="str">
        <f>RIGHT(B2089,2)</f>
        <v>79</v>
      </c>
      <c r="F2089" s="7">
        <v>877.59</v>
      </c>
      <c r="G2089" s="7">
        <v>880.02</v>
      </c>
      <c r="H2089" s="7">
        <v>866.68</v>
      </c>
      <c r="I2089" s="7">
        <v>877.59</v>
      </c>
      <c r="J2089" s="8">
        <f t="shared" si="119"/>
        <v>877.59</v>
      </c>
      <c r="K2089" s="8">
        <f t="shared" si="116"/>
        <v>907.74</v>
      </c>
      <c r="L2089" s="9">
        <f>MAX($J$3:J2089)</f>
        <v>1051.7</v>
      </c>
      <c r="M2089" s="1">
        <f t="shared" si="117"/>
        <v>0.96678564346619078</v>
      </c>
      <c r="N2089" s="1">
        <f t="shared" si="118"/>
        <v>0.83444898735380812</v>
      </c>
    </row>
    <row r="2090" spans="1:14" ht="20" customHeight="1" x14ac:dyDescent="0.15">
      <c r="A2090" s="1">
        <v>10797</v>
      </c>
      <c r="B2090" s="5" t="s">
        <v>10801</v>
      </c>
      <c r="C2090" s="4" t="str">
        <f>LEFT(B2090,2)</f>
        <v>04</v>
      </c>
      <c r="D2090" s="4" t="str">
        <f>MID(B2090,4,2)</f>
        <v>06</v>
      </c>
      <c r="E2090" s="4" t="str">
        <f>RIGHT(B2090,2)</f>
        <v>79</v>
      </c>
      <c r="F2090" s="7">
        <v>875.69</v>
      </c>
      <c r="G2090" s="7">
        <v>884</v>
      </c>
      <c r="H2090" s="7">
        <v>871.87</v>
      </c>
      <c r="I2090" s="7">
        <v>875.69</v>
      </c>
      <c r="J2090" s="8">
        <f t="shared" si="119"/>
        <v>875.69</v>
      </c>
      <c r="K2090" s="8">
        <f t="shared" si="116"/>
        <v>907.74</v>
      </c>
      <c r="L2090" s="9">
        <f>MAX($J$3:J2090)</f>
        <v>1051.7</v>
      </c>
      <c r="M2090" s="1">
        <f t="shared" si="117"/>
        <v>0.9646925331041929</v>
      </c>
      <c r="N2090" s="1">
        <f t="shared" si="118"/>
        <v>0.83264238851383476</v>
      </c>
    </row>
    <row r="2091" spans="1:14" ht="20" customHeight="1" x14ac:dyDescent="0.15">
      <c r="A2091" s="1">
        <v>10796</v>
      </c>
      <c r="B2091" s="5" t="s">
        <v>10800</v>
      </c>
      <c r="C2091" s="4" t="str">
        <f>LEFT(B2091,2)</f>
        <v>04</v>
      </c>
      <c r="D2091" s="4" t="str">
        <f>MID(B2091,4,2)</f>
        <v>09</v>
      </c>
      <c r="E2091" s="4" t="str">
        <f>RIGHT(B2091,2)</f>
        <v>79</v>
      </c>
      <c r="F2091" s="7">
        <v>873.69</v>
      </c>
      <c r="G2091" s="7">
        <v>879.07</v>
      </c>
      <c r="H2091" s="7">
        <v>869.45</v>
      </c>
      <c r="I2091" s="7">
        <v>873.69</v>
      </c>
      <c r="J2091" s="8">
        <f t="shared" si="119"/>
        <v>873.69</v>
      </c>
      <c r="K2091" s="8">
        <f t="shared" si="116"/>
        <v>907.74</v>
      </c>
      <c r="L2091" s="9">
        <f>MAX($J$3:J2091)</f>
        <v>1051.7</v>
      </c>
      <c r="M2091" s="1">
        <f t="shared" si="117"/>
        <v>0.9624892590389319</v>
      </c>
      <c r="N2091" s="1">
        <f t="shared" si="118"/>
        <v>0.83074070552438906</v>
      </c>
    </row>
    <row r="2092" spans="1:14" ht="20" customHeight="1" x14ac:dyDescent="0.15">
      <c r="A2092" s="1">
        <v>10795</v>
      </c>
      <c r="B2092" s="5" t="s">
        <v>10799</v>
      </c>
      <c r="C2092" s="4" t="str">
        <f>LEFT(B2092,2)</f>
        <v>04</v>
      </c>
      <c r="D2092" s="4" t="str">
        <f>MID(B2092,4,2)</f>
        <v>10</v>
      </c>
      <c r="E2092" s="4" t="str">
        <f>RIGHT(B2092,2)</f>
        <v>79</v>
      </c>
      <c r="F2092" s="7">
        <v>878.72</v>
      </c>
      <c r="G2092" s="7">
        <v>882.53</v>
      </c>
      <c r="H2092" s="7">
        <v>869.8</v>
      </c>
      <c r="I2092" s="7">
        <v>878.72</v>
      </c>
      <c r="J2092" s="8">
        <f t="shared" si="119"/>
        <v>878.72</v>
      </c>
      <c r="K2092" s="8">
        <f t="shared" si="116"/>
        <v>907.74</v>
      </c>
      <c r="L2092" s="9">
        <f>MAX($J$3:J2092)</f>
        <v>1051.7</v>
      </c>
      <c r="M2092" s="1">
        <f t="shared" si="117"/>
        <v>0.96803049331306323</v>
      </c>
      <c r="N2092" s="1">
        <f t="shared" si="118"/>
        <v>0.83552343824284492</v>
      </c>
    </row>
    <row r="2093" spans="1:14" ht="20" customHeight="1" x14ac:dyDescent="0.15">
      <c r="A2093" s="1">
        <v>10794</v>
      </c>
      <c r="B2093" s="5" t="s">
        <v>10798</v>
      </c>
      <c r="C2093" s="4" t="str">
        <f>LEFT(B2093,2)</f>
        <v>04</v>
      </c>
      <c r="D2093" s="4" t="str">
        <f>MID(B2093,4,2)</f>
        <v>11</v>
      </c>
      <c r="E2093" s="4" t="str">
        <f>RIGHT(B2093,2)</f>
        <v>79</v>
      </c>
      <c r="F2093" s="7">
        <v>871.7</v>
      </c>
      <c r="G2093" s="7">
        <v>884.61</v>
      </c>
      <c r="H2093" s="7">
        <v>868.67</v>
      </c>
      <c r="I2093" s="7">
        <v>871.7</v>
      </c>
      <c r="J2093" s="8">
        <f t="shared" si="119"/>
        <v>871.7</v>
      </c>
      <c r="K2093" s="8">
        <f t="shared" si="116"/>
        <v>907.74</v>
      </c>
      <c r="L2093" s="9">
        <f>MAX($J$3:J2093)</f>
        <v>1051.7</v>
      </c>
      <c r="M2093" s="1">
        <f t="shared" si="117"/>
        <v>0.9602970013439972</v>
      </c>
      <c r="N2093" s="1">
        <f t="shared" si="118"/>
        <v>0.82884853094989064</v>
      </c>
    </row>
    <row r="2094" spans="1:14" ht="20" customHeight="1" x14ac:dyDescent="0.15">
      <c r="A2094" s="1">
        <v>10793</v>
      </c>
      <c r="B2094" s="5" t="s">
        <v>10797</v>
      </c>
      <c r="C2094" s="4" t="str">
        <f>LEFT(B2094,2)</f>
        <v>04</v>
      </c>
      <c r="D2094" s="4" t="str">
        <f>MID(B2094,4,2)</f>
        <v>12</v>
      </c>
      <c r="E2094" s="4" t="str">
        <f>RIGHT(B2094,2)</f>
        <v>79</v>
      </c>
      <c r="F2094" s="7">
        <v>870.49</v>
      </c>
      <c r="G2094" s="7">
        <v>875.42</v>
      </c>
      <c r="H2094" s="7">
        <v>865.21</v>
      </c>
      <c r="I2094" s="7">
        <v>870.49</v>
      </c>
      <c r="J2094" s="8">
        <f t="shared" si="119"/>
        <v>870.49</v>
      </c>
      <c r="K2094" s="8">
        <f t="shared" si="116"/>
        <v>907.74</v>
      </c>
      <c r="L2094" s="9">
        <f>MAX($J$3:J2094)</f>
        <v>1051.7</v>
      </c>
      <c r="M2094" s="1">
        <f t="shared" si="117"/>
        <v>0.95896402053451424</v>
      </c>
      <c r="N2094" s="1">
        <f t="shared" si="118"/>
        <v>0.82769801274127597</v>
      </c>
    </row>
    <row r="2095" spans="1:14" ht="20" customHeight="1" x14ac:dyDescent="0.15">
      <c r="A2095" s="1">
        <v>10792</v>
      </c>
      <c r="B2095" s="5" t="s">
        <v>10796</v>
      </c>
      <c r="C2095" s="4" t="str">
        <f>LEFT(B2095,2)</f>
        <v>04</v>
      </c>
      <c r="D2095" s="4" t="str">
        <f>MID(B2095,4,2)</f>
        <v>16</v>
      </c>
      <c r="E2095" s="4" t="str">
        <f>RIGHT(B2095,2)</f>
        <v>79</v>
      </c>
      <c r="F2095" s="7">
        <v>860.44</v>
      </c>
      <c r="G2095" s="7">
        <v>868.41</v>
      </c>
      <c r="H2095" s="7">
        <v>856.8</v>
      </c>
      <c r="I2095" s="7">
        <v>860.44</v>
      </c>
      <c r="J2095" s="8">
        <f t="shared" si="119"/>
        <v>860.44</v>
      </c>
      <c r="K2095" s="8">
        <f t="shared" si="116"/>
        <v>907.74</v>
      </c>
      <c r="L2095" s="9">
        <f>MAX($J$3:J2095)</f>
        <v>1051.7</v>
      </c>
      <c r="M2095" s="1">
        <f t="shared" si="117"/>
        <v>0.94789256835657798</v>
      </c>
      <c r="N2095" s="1">
        <f t="shared" si="118"/>
        <v>0.81814205571931164</v>
      </c>
    </row>
    <row r="2096" spans="1:14" ht="20" customHeight="1" x14ac:dyDescent="0.15">
      <c r="A2096" s="1">
        <v>10791</v>
      </c>
      <c r="B2096" s="5" t="s">
        <v>10795</v>
      </c>
      <c r="C2096" s="4" t="str">
        <f>LEFT(B2096,2)</f>
        <v>04</v>
      </c>
      <c r="D2096" s="4" t="str">
        <f>MID(B2096,4,2)</f>
        <v>17</v>
      </c>
      <c r="E2096" s="4" t="str">
        <f>RIGHT(B2096,2)</f>
        <v>79</v>
      </c>
      <c r="F2096" s="7">
        <v>857.93</v>
      </c>
      <c r="G2096" s="7">
        <v>865.64</v>
      </c>
      <c r="H2096" s="7">
        <v>853.94</v>
      </c>
      <c r="I2096" s="7">
        <v>857.93</v>
      </c>
      <c r="J2096" s="8">
        <f t="shared" si="119"/>
        <v>857.93</v>
      </c>
      <c r="K2096" s="8">
        <f t="shared" si="116"/>
        <v>907.74</v>
      </c>
      <c r="L2096" s="9">
        <f>MAX($J$3:J2096)</f>
        <v>1051.7</v>
      </c>
      <c r="M2096" s="1">
        <f t="shared" si="117"/>
        <v>0.94512745940467524</v>
      </c>
      <c r="N2096" s="1">
        <f t="shared" si="118"/>
        <v>0.81575544356755725</v>
      </c>
    </row>
    <row r="2097" spans="1:14" ht="20" customHeight="1" x14ac:dyDescent="0.15">
      <c r="A2097" s="1">
        <v>10790</v>
      </c>
      <c r="B2097" s="5" t="s">
        <v>10794</v>
      </c>
      <c r="C2097" s="4" t="str">
        <f>LEFT(B2097,2)</f>
        <v>04</v>
      </c>
      <c r="D2097" s="4" t="str">
        <f>MID(B2097,4,2)</f>
        <v>18</v>
      </c>
      <c r="E2097" s="4" t="str">
        <f>RIGHT(B2097,2)</f>
        <v>79</v>
      </c>
      <c r="F2097" s="7">
        <v>860.27</v>
      </c>
      <c r="G2097" s="7">
        <v>865.9</v>
      </c>
      <c r="H2097" s="7">
        <v>856.37</v>
      </c>
      <c r="I2097" s="7">
        <v>860.27</v>
      </c>
      <c r="J2097" s="8">
        <f t="shared" si="119"/>
        <v>860.27</v>
      </c>
      <c r="K2097" s="8">
        <f t="shared" si="116"/>
        <v>907.74</v>
      </c>
      <c r="L2097" s="9">
        <f>MAX($J$3:J2097)</f>
        <v>1051.7</v>
      </c>
      <c r="M2097" s="1">
        <f t="shared" si="117"/>
        <v>0.94770529006103066</v>
      </c>
      <c r="N2097" s="1">
        <f t="shared" si="118"/>
        <v>0.81798041266520871</v>
      </c>
    </row>
    <row r="2098" spans="1:14" ht="20" customHeight="1" x14ac:dyDescent="0.15">
      <c r="A2098" s="1">
        <v>10789</v>
      </c>
      <c r="B2098" s="5" t="s">
        <v>10793</v>
      </c>
      <c r="C2098" s="4" t="str">
        <f>LEFT(B2098,2)</f>
        <v>04</v>
      </c>
      <c r="D2098" s="4" t="str">
        <f>MID(B2098,4,2)</f>
        <v>19</v>
      </c>
      <c r="E2098" s="4" t="str">
        <f>RIGHT(B2098,2)</f>
        <v>79</v>
      </c>
      <c r="F2098" s="7">
        <v>855.24</v>
      </c>
      <c r="G2098" s="7">
        <v>865.81</v>
      </c>
      <c r="H2098" s="7">
        <v>852.91</v>
      </c>
      <c r="I2098" s="7">
        <v>855.24</v>
      </c>
      <c r="J2098" s="8">
        <f t="shared" si="119"/>
        <v>855.24</v>
      </c>
      <c r="K2098" s="8">
        <f t="shared" si="116"/>
        <v>907.74</v>
      </c>
      <c r="L2098" s="9">
        <f>MAX($J$3:J2098)</f>
        <v>1051.7</v>
      </c>
      <c r="M2098" s="1">
        <f t="shared" si="117"/>
        <v>0.94216405578689932</v>
      </c>
      <c r="N2098" s="1">
        <f t="shared" si="118"/>
        <v>0.81319767994675285</v>
      </c>
    </row>
    <row r="2099" spans="1:14" ht="20" customHeight="1" x14ac:dyDescent="0.15">
      <c r="A2099" s="1">
        <v>10788</v>
      </c>
      <c r="B2099" s="5" t="s">
        <v>10792</v>
      </c>
      <c r="C2099" s="4" t="str">
        <f>LEFT(B2099,2)</f>
        <v>04</v>
      </c>
      <c r="D2099" s="4" t="str">
        <f>MID(B2099,4,2)</f>
        <v>20</v>
      </c>
      <c r="E2099" s="4" t="str">
        <f>RIGHT(B2099,2)</f>
        <v>79</v>
      </c>
      <c r="F2099" s="7">
        <v>856.98</v>
      </c>
      <c r="G2099" s="7">
        <v>861.57</v>
      </c>
      <c r="H2099" s="7">
        <v>848.92</v>
      </c>
      <c r="I2099" s="7">
        <v>856.98</v>
      </c>
      <c r="J2099" s="8">
        <f t="shared" si="119"/>
        <v>856.98</v>
      </c>
      <c r="K2099" s="8">
        <f t="shared" si="116"/>
        <v>907.74</v>
      </c>
      <c r="L2099" s="9">
        <f>MAX($J$3:J2099)</f>
        <v>1051.7</v>
      </c>
      <c r="M2099" s="1">
        <f t="shared" si="117"/>
        <v>0.94408090422367641</v>
      </c>
      <c r="N2099" s="1">
        <f t="shared" si="118"/>
        <v>0.81485214414757057</v>
      </c>
    </row>
    <row r="2100" spans="1:14" ht="20" customHeight="1" x14ac:dyDescent="0.15">
      <c r="A2100" s="1">
        <v>10787</v>
      </c>
      <c r="B2100" s="5" t="s">
        <v>10791</v>
      </c>
      <c r="C2100" s="4" t="str">
        <f>LEFT(B2100,2)</f>
        <v>04</v>
      </c>
      <c r="D2100" s="4" t="str">
        <f>MID(B2100,4,2)</f>
        <v>23</v>
      </c>
      <c r="E2100" s="4" t="str">
        <f>RIGHT(B2100,2)</f>
        <v>79</v>
      </c>
      <c r="F2100" s="7">
        <v>860.09</v>
      </c>
      <c r="G2100" s="7">
        <v>863.3</v>
      </c>
      <c r="H2100" s="7">
        <v>852.39</v>
      </c>
      <c r="I2100" s="7">
        <v>860.09</v>
      </c>
      <c r="J2100" s="8">
        <f t="shared" si="119"/>
        <v>860.09</v>
      </c>
      <c r="K2100" s="8">
        <f t="shared" si="116"/>
        <v>907.74</v>
      </c>
      <c r="L2100" s="9">
        <f>MAX($J$3:J2100)</f>
        <v>1051.7</v>
      </c>
      <c r="M2100" s="1">
        <f t="shared" si="117"/>
        <v>0.94750699539515726</v>
      </c>
      <c r="N2100" s="1">
        <f t="shared" si="118"/>
        <v>0.8178092611961586</v>
      </c>
    </row>
    <row r="2101" spans="1:14" ht="20" customHeight="1" x14ac:dyDescent="0.15">
      <c r="A2101" s="1">
        <v>10786</v>
      </c>
      <c r="B2101" s="5" t="s">
        <v>10790</v>
      </c>
      <c r="C2101" s="4" t="str">
        <f>LEFT(B2101,2)</f>
        <v>04</v>
      </c>
      <c r="D2101" s="4" t="str">
        <f>MID(B2101,4,2)</f>
        <v>24</v>
      </c>
      <c r="E2101" s="4" t="str">
        <f>RIGHT(B2101,2)</f>
        <v>79</v>
      </c>
      <c r="F2101" s="7">
        <v>866.76</v>
      </c>
      <c r="G2101" s="7">
        <v>873.35</v>
      </c>
      <c r="H2101" s="7">
        <v>858.53</v>
      </c>
      <c r="I2101" s="7">
        <v>866.76</v>
      </c>
      <c r="J2101" s="8">
        <f t="shared" si="119"/>
        <v>866.76</v>
      </c>
      <c r="K2101" s="8">
        <f t="shared" si="116"/>
        <v>907.74</v>
      </c>
      <c r="L2101" s="9">
        <f>MAX($J$3:J2101)</f>
        <v>1051.7</v>
      </c>
      <c r="M2101" s="1">
        <f t="shared" si="117"/>
        <v>0.95485491440280257</v>
      </c>
      <c r="N2101" s="1">
        <f t="shared" si="118"/>
        <v>0.82415137396595983</v>
      </c>
    </row>
    <row r="2102" spans="1:14" ht="20" customHeight="1" x14ac:dyDescent="0.15">
      <c r="A2102" s="1">
        <v>10785</v>
      </c>
      <c r="B2102" s="5" t="s">
        <v>10789</v>
      </c>
      <c r="C2102" s="4" t="str">
        <f>LEFT(B2102,2)</f>
        <v>04</v>
      </c>
      <c r="D2102" s="4" t="str">
        <f>MID(B2102,4,2)</f>
        <v>25</v>
      </c>
      <c r="E2102" s="4" t="str">
        <f>RIGHT(B2102,2)</f>
        <v>79</v>
      </c>
      <c r="F2102" s="7">
        <v>867.46</v>
      </c>
      <c r="G2102" s="7">
        <v>872.31</v>
      </c>
      <c r="H2102" s="7">
        <v>863.21</v>
      </c>
      <c r="I2102" s="7">
        <v>867.46</v>
      </c>
      <c r="J2102" s="8">
        <f t="shared" si="119"/>
        <v>867.46</v>
      </c>
      <c r="K2102" s="8">
        <f t="shared" si="116"/>
        <v>907.74</v>
      </c>
      <c r="L2102" s="9">
        <f>MAX($J$3:J2102)</f>
        <v>1051.7</v>
      </c>
      <c r="M2102" s="1">
        <f t="shared" si="117"/>
        <v>0.9556260603256439</v>
      </c>
      <c r="N2102" s="1">
        <f t="shared" si="118"/>
        <v>0.82481696301226581</v>
      </c>
    </row>
    <row r="2103" spans="1:14" ht="20" customHeight="1" x14ac:dyDescent="0.15">
      <c r="A2103" s="1">
        <v>10784</v>
      </c>
      <c r="B2103" s="5" t="s">
        <v>10788</v>
      </c>
      <c r="C2103" s="4" t="str">
        <f>LEFT(B2103,2)</f>
        <v>04</v>
      </c>
      <c r="D2103" s="4" t="str">
        <f>MID(B2103,4,2)</f>
        <v>26</v>
      </c>
      <c r="E2103" s="4" t="str">
        <f>RIGHT(B2103,2)</f>
        <v>79</v>
      </c>
      <c r="F2103" s="7">
        <v>860.96</v>
      </c>
      <c r="G2103" s="7">
        <v>869.01</v>
      </c>
      <c r="H2103" s="7">
        <v>858.71</v>
      </c>
      <c r="I2103" s="7">
        <v>860.96</v>
      </c>
      <c r="J2103" s="8">
        <f t="shared" si="119"/>
        <v>860.96</v>
      </c>
      <c r="K2103" s="8">
        <f t="shared" si="116"/>
        <v>907.74</v>
      </c>
      <c r="L2103" s="9">
        <f>MAX($J$3:J2103)</f>
        <v>1051.7</v>
      </c>
      <c r="M2103" s="1">
        <f t="shared" si="117"/>
        <v>0.9484654196135458</v>
      </c>
      <c r="N2103" s="1">
        <f t="shared" si="118"/>
        <v>0.81863649329656751</v>
      </c>
    </row>
    <row r="2104" spans="1:14" ht="20" customHeight="1" x14ac:dyDescent="0.15">
      <c r="A2104" s="1">
        <v>10783</v>
      </c>
      <c r="B2104" s="5" t="s">
        <v>10787</v>
      </c>
      <c r="C2104" s="4" t="str">
        <f>LEFT(B2104,2)</f>
        <v>04</v>
      </c>
      <c r="D2104" s="4" t="str">
        <f>MID(B2104,4,2)</f>
        <v>27</v>
      </c>
      <c r="E2104" s="4" t="str">
        <f>RIGHT(B2104,2)</f>
        <v>79</v>
      </c>
      <c r="F2104" s="7">
        <v>856.63</v>
      </c>
      <c r="G2104" s="7">
        <v>860.79</v>
      </c>
      <c r="H2104" s="7">
        <v>852.39</v>
      </c>
      <c r="I2104" s="7">
        <v>856.63</v>
      </c>
      <c r="J2104" s="8">
        <f t="shared" si="119"/>
        <v>856.63</v>
      </c>
      <c r="K2104" s="8">
        <f t="shared" si="116"/>
        <v>907.74</v>
      </c>
      <c r="L2104" s="9">
        <f>MAX($J$3:J2104)</f>
        <v>1051.7</v>
      </c>
      <c r="M2104" s="1">
        <f t="shared" si="117"/>
        <v>0.94369533126225569</v>
      </c>
      <c r="N2104" s="1">
        <f t="shared" si="118"/>
        <v>0.81451934962441752</v>
      </c>
    </row>
    <row r="2105" spans="1:14" ht="20" customHeight="1" x14ac:dyDescent="0.15">
      <c r="A2105" s="1">
        <v>10782</v>
      </c>
      <c r="B2105" s="5" t="s">
        <v>10786</v>
      </c>
      <c r="C2105" s="4" t="str">
        <f>LEFT(B2105,2)</f>
        <v>04</v>
      </c>
      <c r="D2105" s="4" t="str">
        <f>MID(B2105,4,2)</f>
        <v>30</v>
      </c>
      <c r="E2105" s="4" t="str">
        <f>RIGHT(B2105,2)</f>
        <v>79</v>
      </c>
      <c r="F2105" s="7">
        <v>854.9</v>
      </c>
      <c r="G2105" s="7">
        <v>859.49</v>
      </c>
      <c r="H2105" s="7">
        <v>847.27</v>
      </c>
      <c r="I2105" s="7">
        <v>854.9</v>
      </c>
      <c r="J2105" s="8">
        <f t="shared" si="119"/>
        <v>854.9</v>
      </c>
      <c r="K2105" s="8">
        <f t="shared" si="116"/>
        <v>907.74</v>
      </c>
      <c r="L2105" s="9">
        <f>MAX($J$3:J2105)</f>
        <v>1051.7</v>
      </c>
      <c r="M2105" s="1">
        <f t="shared" si="117"/>
        <v>0.9417894991958049</v>
      </c>
      <c r="N2105" s="1">
        <f t="shared" si="118"/>
        <v>0.81287439383854709</v>
      </c>
    </row>
    <row r="2106" spans="1:14" ht="20" customHeight="1" x14ac:dyDescent="0.15">
      <c r="A2106" s="1">
        <v>10781</v>
      </c>
      <c r="B2106" s="5" t="s">
        <v>10785</v>
      </c>
      <c r="C2106" s="4" t="str">
        <f>LEFT(B2106,2)</f>
        <v>05</v>
      </c>
      <c r="D2106" s="4" t="str">
        <f>MID(B2106,4,2)</f>
        <v>01</v>
      </c>
      <c r="E2106" s="4" t="str">
        <f>RIGHT(B2106,2)</f>
        <v>79</v>
      </c>
      <c r="F2106" s="7">
        <v>855.5</v>
      </c>
      <c r="G2106" s="7">
        <v>861.39</v>
      </c>
      <c r="H2106" s="7">
        <v>850.3</v>
      </c>
      <c r="I2106" s="7">
        <v>855.5</v>
      </c>
      <c r="J2106" s="8">
        <f t="shared" si="119"/>
        <v>855.5</v>
      </c>
      <c r="K2106" s="8">
        <f t="shared" si="116"/>
        <v>907.74</v>
      </c>
      <c r="L2106" s="9">
        <f>MAX($J$3:J2106)</f>
        <v>1051.7</v>
      </c>
      <c r="M2106" s="1">
        <f t="shared" si="117"/>
        <v>0.94245048141538323</v>
      </c>
      <c r="N2106" s="1">
        <f t="shared" si="118"/>
        <v>0.81344489873538073</v>
      </c>
    </row>
    <row r="2107" spans="1:14" ht="20" customHeight="1" x14ac:dyDescent="0.15">
      <c r="A2107" s="1">
        <v>10780</v>
      </c>
      <c r="B2107" s="5" t="s">
        <v>10784</v>
      </c>
      <c r="C2107" s="4" t="str">
        <f>LEFT(B2107,2)</f>
        <v>05</v>
      </c>
      <c r="D2107" s="4" t="str">
        <f>MID(B2107,4,2)</f>
        <v>02</v>
      </c>
      <c r="E2107" s="4" t="str">
        <f>RIGHT(B2107,2)</f>
        <v>79</v>
      </c>
      <c r="F2107" s="7">
        <v>855.5</v>
      </c>
      <c r="G2107" s="7">
        <v>860.27</v>
      </c>
      <c r="H2107" s="7">
        <v>849.96</v>
      </c>
      <c r="I2107" s="7">
        <v>855.5</v>
      </c>
      <c r="J2107" s="8">
        <f t="shared" si="119"/>
        <v>855.5</v>
      </c>
      <c r="K2107" s="8">
        <f t="shared" si="116"/>
        <v>907.74</v>
      </c>
      <c r="L2107" s="9">
        <f>MAX($J$3:J2107)</f>
        <v>1051.7</v>
      </c>
      <c r="M2107" s="1">
        <f t="shared" si="117"/>
        <v>0.94245048141538323</v>
      </c>
      <c r="N2107" s="1">
        <f t="shared" si="118"/>
        <v>0.81344489873538073</v>
      </c>
    </row>
    <row r="2108" spans="1:14" ht="20" customHeight="1" x14ac:dyDescent="0.15">
      <c r="A2108" s="1">
        <v>10779</v>
      </c>
      <c r="B2108" s="5" t="s">
        <v>10783</v>
      </c>
      <c r="C2108" s="4" t="str">
        <f>LEFT(B2108,2)</f>
        <v>05</v>
      </c>
      <c r="D2108" s="4" t="str">
        <f>MID(B2108,4,2)</f>
        <v>03</v>
      </c>
      <c r="E2108" s="4" t="str">
        <f>RIGHT(B2108,2)</f>
        <v>79</v>
      </c>
      <c r="F2108" s="7">
        <v>857.58</v>
      </c>
      <c r="G2108" s="7">
        <v>863.21</v>
      </c>
      <c r="H2108" s="7">
        <v>852.73</v>
      </c>
      <c r="I2108" s="7">
        <v>857.58</v>
      </c>
      <c r="J2108" s="8">
        <f t="shared" si="119"/>
        <v>857.58</v>
      </c>
      <c r="K2108" s="8">
        <f t="shared" si="116"/>
        <v>907.74</v>
      </c>
      <c r="L2108" s="9">
        <f>MAX($J$3:J2108)</f>
        <v>1051.7</v>
      </c>
      <c r="M2108" s="1">
        <f t="shared" si="117"/>
        <v>0.94474188644325474</v>
      </c>
      <c r="N2108" s="1">
        <f t="shared" si="118"/>
        <v>0.81542264904440431</v>
      </c>
    </row>
    <row r="2109" spans="1:14" ht="20" customHeight="1" x14ac:dyDescent="0.15">
      <c r="A2109" s="1">
        <v>10778</v>
      </c>
      <c r="B2109" s="5" t="s">
        <v>10782</v>
      </c>
      <c r="C2109" s="4" t="str">
        <f>LEFT(B2109,2)</f>
        <v>05</v>
      </c>
      <c r="D2109" s="4" t="str">
        <f>MID(B2109,4,2)</f>
        <v>04</v>
      </c>
      <c r="E2109" s="4" t="str">
        <f>RIGHT(B2109,2)</f>
        <v>79</v>
      </c>
      <c r="F2109" s="7">
        <v>847.53</v>
      </c>
      <c r="G2109" s="7">
        <v>859.23</v>
      </c>
      <c r="H2109" s="7">
        <v>845.89</v>
      </c>
      <c r="I2109" s="7">
        <v>847.53</v>
      </c>
      <c r="J2109" s="8">
        <f t="shared" si="119"/>
        <v>847.53</v>
      </c>
      <c r="K2109" s="8">
        <f t="shared" si="116"/>
        <v>907.74</v>
      </c>
      <c r="L2109" s="9">
        <f>MAX($J$3:J2109)</f>
        <v>1051.7</v>
      </c>
      <c r="M2109" s="1">
        <f t="shared" si="117"/>
        <v>0.93367043426531826</v>
      </c>
      <c r="N2109" s="1">
        <f t="shared" si="118"/>
        <v>0.80586669202243977</v>
      </c>
    </row>
    <row r="2110" spans="1:14" ht="20" customHeight="1" x14ac:dyDescent="0.15">
      <c r="A2110" s="1">
        <v>10777</v>
      </c>
      <c r="B2110" s="5" t="s">
        <v>10781</v>
      </c>
      <c r="C2110" s="4" t="str">
        <f>LEFT(B2110,2)</f>
        <v>05</v>
      </c>
      <c r="D2110" s="4" t="str">
        <f>MID(B2110,4,2)</f>
        <v>07</v>
      </c>
      <c r="E2110" s="4" t="str">
        <f>RIGHT(B2110,2)</f>
        <v>79</v>
      </c>
      <c r="F2110" s="7">
        <v>833.41</v>
      </c>
      <c r="G2110" s="7">
        <v>846.06</v>
      </c>
      <c r="H2110" s="7">
        <v>832.03</v>
      </c>
      <c r="I2110" s="7">
        <v>833.41</v>
      </c>
      <c r="J2110" s="8">
        <f t="shared" si="119"/>
        <v>833.41</v>
      </c>
      <c r="K2110" s="8">
        <f t="shared" si="116"/>
        <v>907.74</v>
      </c>
      <c r="L2110" s="9">
        <f>MAX($J$3:J2110)</f>
        <v>1051.7</v>
      </c>
      <c r="M2110" s="1">
        <f t="shared" si="117"/>
        <v>0.91811531936457569</v>
      </c>
      <c r="N2110" s="1">
        <f t="shared" si="118"/>
        <v>0.79244081011695344</v>
      </c>
    </row>
    <row r="2111" spans="1:14" ht="20" customHeight="1" x14ac:dyDescent="0.15">
      <c r="A2111" s="1">
        <v>10776</v>
      </c>
      <c r="B2111" s="5" t="s">
        <v>10780</v>
      </c>
      <c r="C2111" s="4" t="str">
        <f>LEFT(B2111,2)</f>
        <v>05</v>
      </c>
      <c r="D2111" s="4" t="str">
        <f>MID(B2111,4,2)</f>
        <v>08</v>
      </c>
      <c r="E2111" s="4" t="str">
        <f>RIGHT(B2111,2)</f>
        <v>79</v>
      </c>
      <c r="F2111" s="7">
        <v>834.89</v>
      </c>
      <c r="G2111" s="7">
        <v>838.09</v>
      </c>
      <c r="H2111" s="7">
        <v>823.62</v>
      </c>
      <c r="I2111" s="7">
        <v>834.89</v>
      </c>
      <c r="J2111" s="8">
        <f t="shared" si="119"/>
        <v>834.89</v>
      </c>
      <c r="K2111" s="8">
        <f t="shared" si="116"/>
        <v>907.74</v>
      </c>
      <c r="L2111" s="9">
        <f>MAX($J$3:J2111)</f>
        <v>1051.7</v>
      </c>
      <c r="M2111" s="1">
        <f t="shared" si="117"/>
        <v>0.91974574217286886</v>
      </c>
      <c r="N2111" s="1">
        <f t="shared" si="118"/>
        <v>0.79384805552914328</v>
      </c>
    </row>
    <row r="2112" spans="1:14" ht="20" customHeight="1" x14ac:dyDescent="0.15">
      <c r="A2112" s="1">
        <v>10775</v>
      </c>
      <c r="B2112" s="5" t="s">
        <v>10779</v>
      </c>
      <c r="C2112" s="4" t="str">
        <f>LEFT(B2112,2)</f>
        <v>05</v>
      </c>
      <c r="D2112" s="4" t="str">
        <f>MID(B2112,4,2)</f>
        <v>09</v>
      </c>
      <c r="E2112" s="4" t="str">
        <f>RIGHT(B2112,2)</f>
        <v>79</v>
      </c>
      <c r="F2112" s="7">
        <v>838.61</v>
      </c>
      <c r="G2112" s="7">
        <v>842.25</v>
      </c>
      <c r="H2112" s="7">
        <v>829.08</v>
      </c>
      <c r="I2112" s="7">
        <v>838.61</v>
      </c>
      <c r="J2112" s="8">
        <f t="shared" si="119"/>
        <v>838.61</v>
      </c>
      <c r="K2112" s="8">
        <f t="shared" si="116"/>
        <v>907.74</v>
      </c>
      <c r="L2112" s="9">
        <f>MAX($J$3:J2112)</f>
        <v>1051.7</v>
      </c>
      <c r="M2112" s="1">
        <f t="shared" si="117"/>
        <v>0.92384383193425434</v>
      </c>
      <c r="N2112" s="1">
        <f t="shared" si="118"/>
        <v>0.79738518588951224</v>
      </c>
    </row>
    <row r="2113" spans="1:14" ht="20" customHeight="1" x14ac:dyDescent="0.15">
      <c r="A2113" s="1">
        <v>10774</v>
      </c>
      <c r="B2113" s="5" t="s">
        <v>10778</v>
      </c>
      <c r="C2113" s="4" t="str">
        <f>LEFT(B2113,2)</f>
        <v>05</v>
      </c>
      <c r="D2113" s="4" t="str">
        <f>MID(B2113,4,2)</f>
        <v>10</v>
      </c>
      <c r="E2113" s="4" t="str">
        <f>RIGHT(B2113,2)</f>
        <v>79</v>
      </c>
      <c r="F2113" s="7">
        <v>828.91</v>
      </c>
      <c r="G2113" s="7">
        <v>839.91</v>
      </c>
      <c r="H2113" s="7">
        <v>827.52</v>
      </c>
      <c r="I2113" s="7">
        <v>828.91</v>
      </c>
      <c r="J2113" s="8">
        <f t="shared" si="119"/>
        <v>828.91</v>
      </c>
      <c r="K2113" s="8">
        <f t="shared" ref="K2113:K2176" si="120">MAX(J1860:J2113)</f>
        <v>907.74</v>
      </c>
      <c r="L2113" s="9">
        <f>MAX($J$3:J2113)</f>
        <v>1051.7</v>
      </c>
      <c r="M2113" s="1">
        <f t="shared" ref="M2113:M2176" si="121">J2113/K2113</f>
        <v>0.91315795271773847</v>
      </c>
      <c r="N2113" s="1">
        <f t="shared" ref="N2113:N2176" si="122">J2113/L2113</f>
        <v>0.78816202339070074</v>
      </c>
    </row>
    <row r="2114" spans="1:14" ht="20" customHeight="1" x14ac:dyDescent="0.15">
      <c r="A2114" s="1">
        <v>10773</v>
      </c>
      <c r="B2114" s="5" t="s">
        <v>10777</v>
      </c>
      <c r="C2114" s="4" t="str">
        <f>LEFT(B2114,2)</f>
        <v>05</v>
      </c>
      <c r="D2114" s="4" t="str">
        <f>MID(B2114,4,2)</f>
        <v>11</v>
      </c>
      <c r="E2114" s="4" t="str">
        <f>RIGHT(B2114,2)</f>
        <v>79</v>
      </c>
      <c r="F2114" s="7">
        <v>830.55</v>
      </c>
      <c r="G2114" s="7">
        <v>834.1</v>
      </c>
      <c r="H2114" s="7">
        <v>824.75</v>
      </c>
      <c r="I2114" s="7">
        <v>830.55</v>
      </c>
      <c r="J2114" s="8">
        <f t="shared" si="119"/>
        <v>830.55</v>
      </c>
      <c r="K2114" s="8">
        <f t="shared" si="120"/>
        <v>907.74</v>
      </c>
      <c r="L2114" s="9">
        <f>MAX($J$3:J2114)</f>
        <v>1051.7</v>
      </c>
      <c r="M2114" s="1">
        <f t="shared" si="121"/>
        <v>0.91496463745125245</v>
      </c>
      <c r="N2114" s="1">
        <f t="shared" si="122"/>
        <v>0.78972140344204611</v>
      </c>
    </row>
    <row r="2115" spans="1:14" ht="20" customHeight="1" x14ac:dyDescent="0.15">
      <c r="A2115" s="1">
        <v>10772</v>
      </c>
      <c r="B2115" s="5" t="s">
        <v>10776</v>
      </c>
      <c r="C2115" s="4" t="str">
        <f>LEFT(B2115,2)</f>
        <v>05</v>
      </c>
      <c r="D2115" s="4" t="str">
        <f>MID(B2115,4,2)</f>
        <v>14</v>
      </c>
      <c r="E2115" s="4" t="str">
        <f>RIGHT(B2115,2)</f>
        <v>79</v>
      </c>
      <c r="F2115" s="7">
        <v>825.01</v>
      </c>
      <c r="G2115" s="7">
        <v>834.02</v>
      </c>
      <c r="H2115" s="7">
        <v>823.02</v>
      </c>
      <c r="I2115" s="7">
        <v>825.01</v>
      </c>
      <c r="J2115" s="8">
        <f t="shared" si="119"/>
        <v>825.01</v>
      </c>
      <c r="K2115" s="8">
        <f t="shared" si="120"/>
        <v>907.74</v>
      </c>
      <c r="L2115" s="9">
        <f>MAX($J$3:J2115)</f>
        <v>1051.7</v>
      </c>
      <c r="M2115" s="1">
        <f t="shared" si="121"/>
        <v>0.90886156829047959</v>
      </c>
      <c r="N2115" s="1">
        <f t="shared" si="122"/>
        <v>0.78445374156128167</v>
      </c>
    </row>
    <row r="2116" spans="1:14" ht="20" customHeight="1" x14ac:dyDescent="0.15">
      <c r="A2116" s="1">
        <v>10771</v>
      </c>
      <c r="B2116" s="5" t="s">
        <v>10775</v>
      </c>
      <c r="C2116" s="4" t="str">
        <f>LEFT(B2116,2)</f>
        <v>05</v>
      </c>
      <c r="D2116" s="4" t="str">
        <f>MID(B2116,4,2)</f>
        <v>15</v>
      </c>
      <c r="E2116" s="4" t="str">
        <f>RIGHT(B2116,2)</f>
        <v>79</v>
      </c>
      <c r="F2116" s="7">
        <v>825.88</v>
      </c>
      <c r="G2116" s="7">
        <v>832.11</v>
      </c>
      <c r="H2116" s="7">
        <v>821.55</v>
      </c>
      <c r="I2116" s="7">
        <v>825.88</v>
      </c>
      <c r="J2116" s="8">
        <f t="shared" ref="J2116:J2179" si="123">I2116</f>
        <v>825.88</v>
      </c>
      <c r="K2116" s="8">
        <f t="shared" si="120"/>
        <v>907.74</v>
      </c>
      <c r="L2116" s="9">
        <f>MAX($J$3:J2116)</f>
        <v>1051.7</v>
      </c>
      <c r="M2116" s="1">
        <f t="shared" si="121"/>
        <v>0.90981999250886814</v>
      </c>
      <c r="N2116" s="1">
        <f t="shared" si="122"/>
        <v>0.78528097366169058</v>
      </c>
    </row>
    <row r="2117" spans="1:14" ht="20" customHeight="1" x14ac:dyDescent="0.15">
      <c r="A2117" s="1">
        <v>10770</v>
      </c>
      <c r="B2117" s="5" t="s">
        <v>10774</v>
      </c>
      <c r="C2117" s="4" t="str">
        <f>LEFT(B2117,2)</f>
        <v>05</v>
      </c>
      <c r="D2117" s="4" t="str">
        <f>MID(B2117,4,2)</f>
        <v>16</v>
      </c>
      <c r="E2117" s="4" t="str">
        <f>RIGHT(B2117,2)</f>
        <v>79</v>
      </c>
      <c r="F2117" s="7">
        <v>828.48</v>
      </c>
      <c r="G2117" s="7">
        <v>832.46</v>
      </c>
      <c r="H2117" s="7">
        <v>821.03</v>
      </c>
      <c r="I2117" s="7">
        <v>828.48</v>
      </c>
      <c r="J2117" s="8">
        <f t="shared" si="123"/>
        <v>828.48</v>
      </c>
      <c r="K2117" s="8">
        <f t="shared" si="120"/>
        <v>907.74</v>
      </c>
      <c r="L2117" s="9">
        <f>MAX($J$3:J2117)</f>
        <v>1051.7</v>
      </c>
      <c r="M2117" s="1">
        <f t="shared" si="121"/>
        <v>0.91268424879370746</v>
      </c>
      <c r="N2117" s="1">
        <f t="shared" si="122"/>
        <v>0.78775316154796993</v>
      </c>
    </row>
    <row r="2118" spans="1:14" ht="20" customHeight="1" x14ac:dyDescent="0.15">
      <c r="A2118" s="1">
        <v>10769</v>
      </c>
      <c r="B2118" s="5" t="s">
        <v>10773</v>
      </c>
      <c r="C2118" s="4" t="str">
        <f>LEFT(B2118,2)</f>
        <v>05</v>
      </c>
      <c r="D2118" s="4" t="str">
        <f>MID(B2118,4,2)</f>
        <v>17</v>
      </c>
      <c r="E2118" s="4" t="str">
        <f>RIGHT(B2118,2)</f>
        <v>79</v>
      </c>
      <c r="F2118" s="7">
        <v>842.94</v>
      </c>
      <c r="G2118" s="7">
        <v>845.02</v>
      </c>
      <c r="H2118" s="7">
        <v>827.44</v>
      </c>
      <c r="I2118" s="7">
        <v>842.94</v>
      </c>
      <c r="J2118" s="8">
        <f t="shared" si="123"/>
        <v>842.94</v>
      </c>
      <c r="K2118" s="8">
        <f t="shared" si="120"/>
        <v>907.74</v>
      </c>
      <c r="L2118" s="9">
        <f>MAX($J$3:J2118)</f>
        <v>1051.7</v>
      </c>
      <c r="M2118" s="1">
        <f t="shared" si="121"/>
        <v>0.92861392028554435</v>
      </c>
      <c r="N2118" s="1">
        <f t="shared" si="122"/>
        <v>0.80150232956166212</v>
      </c>
    </row>
    <row r="2119" spans="1:14" ht="20" customHeight="1" x14ac:dyDescent="0.15">
      <c r="A2119" s="1">
        <v>10768</v>
      </c>
      <c r="B2119" s="5" t="s">
        <v>10772</v>
      </c>
      <c r="C2119" s="4" t="str">
        <f>LEFT(B2119,2)</f>
        <v>05</v>
      </c>
      <c r="D2119" s="4" t="str">
        <f>MID(B2119,4,2)</f>
        <v>18</v>
      </c>
      <c r="E2119" s="4" t="str">
        <f>RIGHT(B2119,2)</f>
        <v>79</v>
      </c>
      <c r="F2119" s="7">
        <v>841.9</v>
      </c>
      <c r="G2119" s="7">
        <v>848.31</v>
      </c>
      <c r="H2119" s="7">
        <v>837.31</v>
      </c>
      <c r="I2119" s="7">
        <v>841.9</v>
      </c>
      <c r="J2119" s="8">
        <f t="shared" si="123"/>
        <v>841.9</v>
      </c>
      <c r="K2119" s="8">
        <f t="shared" si="120"/>
        <v>907.74</v>
      </c>
      <c r="L2119" s="9">
        <f>MAX($J$3:J2119)</f>
        <v>1051.7</v>
      </c>
      <c r="M2119" s="1">
        <f t="shared" si="121"/>
        <v>0.92746821777160859</v>
      </c>
      <c r="N2119" s="1">
        <f t="shared" si="122"/>
        <v>0.80051345440715027</v>
      </c>
    </row>
    <row r="2120" spans="1:14" ht="20" customHeight="1" x14ac:dyDescent="0.15">
      <c r="A2120" s="1">
        <v>10767</v>
      </c>
      <c r="B2120" s="5" t="s">
        <v>10771</v>
      </c>
      <c r="C2120" s="4" t="str">
        <f>LEFT(B2120,2)</f>
        <v>05</v>
      </c>
      <c r="D2120" s="4" t="str">
        <f>MID(B2120,4,2)</f>
        <v>21</v>
      </c>
      <c r="E2120" s="4" t="str">
        <f>RIGHT(B2120,2)</f>
        <v>79</v>
      </c>
      <c r="F2120" s="7">
        <v>842.42</v>
      </c>
      <c r="G2120" s="7">
        <v>847.79</v>
      </c>
      <c r="H2120" s="7">
        <v>836.27</v>
      </c>
      <c r="I2120" s="7">
        <v>842.42</v>
      </c>
      <c r="J2120" s="8">
        <f t="shared" si="123"/>
        <v>842.42</v>
      </c>
      <c r="K2120" s="8">
        <f t="shared" si="120"/>
        <v>907.74</v>
      </c>
      <c r="L2120" s="9">
        <f>MAX($J$3:J2120)</f>
        <v>1051.7</v>
      </c>
      <c r="M2120" s="1">
        <f t="shared" si="121"/>
        <v>0.92804106902857642</v>
      </c>
      <c r="N2120" s="1">
        <f t="shared" si="122"/>
        <v>0.80100789198440614</v>
      </c>
    </row>
    <row r="2121" spans="1:14" ht="20" customHeight="1" x14ac:dyDescent="0.15">
      <c r="A2121" s="1">
        <v>10766</v>
      </c>
      <c r="B2121" s="5" t="s">
        <v>10770</v>
      </c>
      <c r="C2121" s="4" t="str">
        <f>LEFT(B2121,2)</f>
        <v>05</v>
      </c>
      <c r="D2121" s="4" t="str">
        <f>MID(B2121,4,2)</f>
        <v>22</v>
      </c>
      <c r="E2121" s="4" t="str">
        <f>RIGHT(B2121,2)</f>
        <v>79</v>
      </c>
      <c r="F2121" s="7">
        <v>845.37</v>
      </c>
      <c r="G2121" s="7">
        <v>848.4</v>
      </c>
      <c r="H2121" s="7">
        <v>837.23</v>
      </c>
      <c r="I2121" s="7">
        <v>845.37</v>
      </c>
      <c r="J2121" s="8">
        <f t="shared" si="123"/>
        <v>845.37</v>
      </c>
      <c r="K2121" s="8">
        <f t="shared" si="120"/>
        <v>907.74</v>
      </c>
      <c r="L2121" s="9">
        <f>MAX($J$3:J2121)</f>
        <v>1051.7</v>
      </c>
      <c r="M2121" s="1">
        <f t="shared" si="121"/>
        <v>0.93129089827483635</v>
      </c>
      <c r="N2121" s="1">
        <f t="shared" si="122"/>
        <v>0.80381287439383853</v>
      </c>
    </row>
    <row r="2122" spans="1:14" ht="20" customHeight="1" x14ac:dyDescent="0.15">
      <c r="A2122" s="1">
        <v>10765</v>
      </c>
      <c r="B2122" s="5" t="s">
        <v>10769</v>
      </c>
      <c r="C2122" s="4" t="str">
        <f>LEFT(B2122,2)</f>
        <v>05</v>
      </c>
      <c r="D2122" s="4" t="str">
        <f>MID(B2122,4,2)</f>
        <v>23</v>
      </c>
      <c r="E2122" s="4" t="str">
        <f>RIGHT(B2122,2)</f>
        <v>79</v>
      </c>
      <c r="F2122" s="7">
        <v>837.4</v>
      </c>
      <c r="G2122" s="7">
        <v>851.26</v>
      </c>
      <c r="H2122" s="7">
        <v>836.14</v>
      </c>
      <c r="I2122" s="7">
        <v>837.4</v>
      </c>
      <c r="J2122" s="8">
        <f t="shared" si="123"/>
        <v>837.4</v>
      </c>
      <c r="K2122" s="8">
        <f t="shared" si="120"/>
        <v>907.74</v>
      </c>
      <c r="L2122" s="9">
        <f>MAX($J$3:J2122)</f>
        <v>1051.7</v>
      </c>
      <c r="M2122" s="1">
        <f t="shared" si="121"/>
        <v>0.92251085112477138</v>
      </c>
      <c r="N2122" s="1">
        <f t="shared" si="122"/>
        <v>0.79623466768089757</v>
      </c>
    </row>
    <row r="2123" spans="1:14" ht="20" customHeight="1" x14ac:dyDescent="0.15">
      <c r="A2123" s="1">
        <v>10764</v>
      </c>
      <c r="B2123" s="5" t="s">
        <v>10768</v>
      </c>
      <c r="C2123" s="4" t="str">
        <f>LEFT(B2123,2)</f>
        <v>05</v>
      </c>
      <c r="D2123" s="4" t="str">
        <f>MID(B2123,4,2)</f>
        <v>24</v>
      </c>
      <c r="E2123" s="4" t="str">
        <f>RIGHT(B2123,2)</f>
        <v>79</v>
      </c>
      <c r="F2123" s="7">
        <v>837.66</v>
      </c>
      <c r="G2123" s="7">
        <v>842.68</v>
      </c>
      <c r="H2123" s="7">
        <v>832.37</v>
      </c>
      <c r="I2123" s="7">
        <v>837.66</v>
      </c>
      <c r="J2123" s="8">
        <f t="shared" si="123"/>
        <v>837.66</v>
      </c>
      <c r="K2123" s="8">
        <f t="shared" si="120"/>
        <v>907.74</v>
      </c>
      <c r="L2123" s="9">
        <f>MAX($J$3:J2123)</f>
        <v>1051.7</v>
      </c>
      <c r="M2123" s="1">
        <f t="shared" si="121"/>
        <v>0.92279727675325529</v>
      </c>
      <c r="N2123" s="1">
        <f t="shared" si="122"/>
        <v>0.79648188646952545</v>
      </c>
    </row>
    <row r="2124" spans="1:14" ht="20" customHeight="1" x14ac:dyDescent="0.15">
      <c r="A2124" s="1">
        <v>10763</v>
      </c>
      <c r="B2124" s="5" t="s">
        <v>10767</v>
      </c>
      <c r="C2124" s="4" t="str">
        <f>LEFT(B2124,2)</f>
        <v>05</v>
      </c>
      <c r="D2124" s="4" t="str">
        <f>MID(B2124,4,2)</f>
        <v>25</v>
      </c>
      <c r="E2124" s="4" t="str">
        <f>RIGHT(B2124,2)</f>
        <v>79</v>
      </c>
      <c r="F2124" s="7">
        <v>836.36</v>
      </c>
      <c r="G2124" s="7">
        <v>840.78</v>
      </c>
      <c r="H2124" s="7">
        <v>831.85</v>
      </c>
      <c r="I2124" s="7">
        <v>836.36</v>
      </c>
      <c r="J2124" s="8">
        <f t="shared" si="123"/>
        <v>836.36</v>
      </c>
      <c r="K2124" s="8">
        <f t="shared" si="120"/>
        <v>907.74</v>
      </c>
      <c r="L2124" s="9">
        <f>MAX($J$3:J2124)</f>
        <v>1051.7</v>
      </c>
      <c r="M2124" s="1">
        <f t="shared" si="121"/>
        <v>0.92136514861083574</v>
      </c>
      <c r="N2124" s="1">
        <f t="shared" si="122"/>
        <v>0.79524579252638583</v>
      </c>
    </row>
    <row r="2125" spans="1:14" ht="20" customHeight="1" x14ac:dyDescent="0.15">
      <c r="A2125" s="1">
        <v>10762</v>
      </c>
      <c r="B2125" s="5" t="s">
        <v>10766</v>
      </c>
      <c r="C2125" s="4" t="str">
        <f>LEFT(B2125,2)</f>
        <v>05</v>
      </c>
      <c r="D2125" s="4" t="str">
        <f>MID(B2125,4,2)</f>
        <v>29</v>
      </c>
      <c r="E2125" s="4" t="str">
        <f>RIGHT(B2125,2)</f>
        <v>79</v>
      </c>
      <c r="F2125" s="7">
        <v>832.55</v>
      </c>
      <c r="G2125" s="7">
        <v>837.75</v>
      </c>
      <c r="H2125" s="7">
        <v>829.26</v>
      </c>
      <c r="I2125" s="7">
        <v>832.55</v>
      </c>
      <c r="J2125" s="8">
        <f t="shared" si="123"/>
        <v>832.55</v>
      </c>
      <c r="K2125" s="8">
        <f t="shared" si="120"/>
        <v>907.74</v>
      </c>
      <c r="L2125" s="9">
        <f>MAX($J$3:J2125)</f>
        <v>1051.7</v>
      </c>
      <c r="M2125" s="1">
        <f t="shared" si="121"/>
        <v>0.91716791151651345</v>
      </c>
      <c r="N2125" s="1">
        <f t="shared" si="122"/>
        <v>0.79162308643149182</v>
      </c>
    </row>
    <row r="2126" spans="1:14" ht="20" customHeight="1" x14ac:dyDescent="0.15">
      <c r="A2126" s="1">
        <v>10761</v>
      </c>
      <c r="B2126" s="5" t="s">
        <v>10765</v>
      </c>
      <c r="C2126" s="4" t="str">
        <f>LEFT(B2126,2)</f>
        <v>05</v>
      </c>
      <c r="D2126" s="4" t="str">
        <f>MID(B2126,4,2)</f>
        <v>30</v>
      </c>
      <c r="E2126" s="4" t="str">
        <f>RIGHT(B2126,2)</f>
        <v>79</v>
      </c>
      <c r="F2126" s="7">
        <v>822.15</v>
      </c>
      <c r="G2126" s="7">
        <v>832.46</v>
      </c>
      <c r="H2126" s="7">
        <v>820.16</v>
      </c>
      <c r="I2126" s="7">
        <v>822.15</v>
      </c>
      <c r="J2126" s="8">
        <f t="shared" si="123"/>
        <v>822.15</v>
      </c>
      <c r="K2126" s="8">
        <f t="shared" si="120"/>
        <v>907.74</v>
      </c>
      <c r="L2126" s="9">
        <f>MAX($J$3:J2126)</f>
        <v>1051.7</v>
      </c>
      <c r="M2126" s="1">
        <f t="shared" si="121"/>
        <v>0.90571088637715647</v>
      </c>
      <c r="N2126" s="1">
        <f t="shared" si="122"/>
        <v>0.78173433488637434</v>
      </c>
    </row>
    <row r="2127" spans="1:14" ht="20" customHeight="1" x14ac:dyDescent="0.15">
      <c r="A2127" s="1">
        <v>10760</v>
      </c>
      <c r="B2127" s="5" t="s">
        <v>10764</v>
      </c>
      <c r="C2127" s="4" t="str">
        <f>LEFT(B2127,2)</f>
        <v>05</v>
      </c>
      <c r="D2127" s="4" t="str">
        <f>MID(B2127,4,2)</f>
        <v>31</v>
      </c>
      <c r="E2127" s="4" t="str">
        <f>RIGHT(B2127,2)</f>
        <v>79</v>
      </c>
      <c r="F2127" s="7">
        <v>822.32</v>
      </c>
      <c r="G2127" s="7">
        <v>826.92</v>
      </c>
      <c r="H2127" s="7">
        <v>815.14</v>
      </c>
      <c r="I2127" s="7">
        <v>822.32</v>
      </c>
      <c r="J2127" s="8">
        <f t="shared" si="123"/>
        <v>822.32</v>
      </c>
      <c r="K2127" s="8">
        <f t="shared" si="120"/>
        <v>907.74</v>
      </c>
      <c r="L2127" s="9">
        <f>MAX($J$3:J2127)</f>
        <v>1051.7</v>
      </c>
      <c r="M2127" s="1">
        <f t="shared" si="121"/>
        <v>0.90589816467270368</v>
      </c>
      <c r="N2127" s="1">
        <f t="shared" si="122"/>
        <v>0.78189597794047738</v>
      </c>
    </row>
    <row r="2128" spans="1:14" ht="20" customHeight="1" x14ac:dyDescent="0.15">
      <c r="A2128" s="1">
        <v>10759</v>
      </c>
      <c r="B2128" s="5" t="s">
        <v>10763</v>
      </c>
      <c r="C2128" s="4" t="str">
        <f>LEFT(B2128,2)</f>
        <v>06</v>
      </c>
      <c r="D2128" s="4" t="str">
        <f>MID(B2128,4,2)</f>
        <v>01</v>
      </c>
      <c r="E2128" s="4" t="str">
        <f>RIGHT(B2128,2)</f>
        <v>79</v>
      </c>
      <c r="F2128" s="7">
        <v>821.2</v>
      </c>
      <c r="G2128" s="7">
        <v>826.14</v>
      </c>
      <c r="H2128" s="7">
        <v>817.73</v>
      </c>
      <c r="I2128" s="7">
        <v>821.2</v>
      </c>
      <c r="J2128" s="8">
        <f t="shared" si="123"/>
        <v>821.2</v>
      </c>
      <c r="K2128" s="8">
        <f t="shared" si="120"/>
        <v>907.74</v>
      </c>
      <c r="L2128" s="9">
        <f>MAX($J$3:J2128)</f>
        <v>1051.7</v>
      </c>
      <c r="M2128" s="1">
        <f t="shared" si="121"/>
        <v>0.90466433119615752</v>
      </c>
      <c r="N2128" s="1">
        <f t="shared" si="122"/>
        <v>0.78083103546638777</v>
      </c>
    </row>
    <row r="2129" spans="1:14" ht="20" customHeight="1" x14ac:dyDescent="0.15">
      <c r="A2129" s="1">
        <v>10758</v>
      </c>
      <c r="B2129" s="5" t="s">
        <v>10762</v>
      </c>
      <c r="C2129" s="4" t="str">
        <f>LEFT(B2129,2)</f>
        <v>06</v>
      </c>
      <c r="D2129" s="4" t="str">
        <f>MID(B2129,4,2)</f>
        <v>04</v>
      </c>
      <c r="E2129" s="4" t="str">
        <f>RIGHT(B2129,2)</f>
        <v>79</v>
      </c>
      <c r="F2129" s="7">
        <v>821.89</v>
      </c>
      <c r="G2129" s="7">
        <v>825.36</v>
      </c>
      <c r="H2129" s="7">
        <v>817.82</v>
      </c>
      <c r="I2129" s="7">
        <v>821.89</v>
      </c>
      <c r="J2129" s="8">
        <f t="shared" si="123"/>
        <v>821.89</v>
      </c>
      <c r="K2129" s="8">
        <f t="shared" si="120"/>
        <v>907.74</v>
      </c>
      <c r="L2129" s="9">
        <f>MAX($J$3:J2129)</f>
        <v>1051.7</v>
      </c>
      <c r="M2129" s="1">
        <f t="shared" si="121"/>
        <v>0.90542446074867255</v>
      </c>
      <c r="N2129" s="1">
        <f t="shared" si="122"/>
        <v>0.78148711609774646</v>
      </c>
    </row>
    <row r="2130" spans="1:14" ht="20" customHeight="1" x14ac:dyDescent="0.15">
      <c r="A2130" s="1">
        <v>10757</v>
      </c>
      <c r="B2130" s="5" t="s">
        <v>10761</v>
      </c>
      <c r="C2130" s="4" t="str">
        <f>LEFT(B2130,2)</f>
        <v>06</v>
      </c>
      <c r="D2130" s="4" t="str">
        <f>MID(B2130,4,2)</f>
        <v>05</v>
      </c>
      <c r="E2130" s="4" t="str">
        <f>RIGHT(B2130,2)</f>
        <v>79</v>
      </c>
      <c r="F2130" s="7">
        <v>831.33</v>
      </c>
      <c r="G2130" s="7">
        <v>834.45</v>
      </c>
      <c r="H2130" s="7">
        <v>820.25</v>
      </c>
      <c r="I2130" s="7">
        <v>831.33</v>
      </c>
      <c r="J2130" s="8">
        <f t="shared" si="123"/>
        <v>831.33</v>
      </c>
      <c r="K2130" s="8">
        <f t="shared" si="120"/>
        <v>907.74</v>
      </c>
      <c r="L2130" s="9">
        <f>MAX($J$3:J2130)</f>
        <v>1051.7</v>
      </c>
      <c r="M2130" s="1">
        <f t="shared" si="121"/>
        <v>0.9158239143367044</v>
      </c>
      <c r="N2130" s="1">
        <f t="shared" si="122"/>
        <v>0.79046305980792997</v>
      </c>
    </row>
    <row r="2131" spans="1:14" ht="20" customHeight="1" x14ac:dyDescent="0.15">
      <c r="A2131" s="1">
        <v>10756</v>
      </c>
      <c r="B2131" s="5" t="s">
        <v>10760</v>
      </c>
      <c r="C2131" s="4" t="str">
        <f>LEFT(B2131,2)</f>
        <v>06</v>
      </c>
      <c r="D2131" s="4" t="str">
        <f>MID(B2131,4,2)</f>
        <v>06</v>
      </c>
      <c r="E2131" s="4" t="str">
        <f>RIGHT(B2131,2)</f>
        <v>79</v>
      </c>
      <c r="F2131" s="7">
        <v>835.49</v>
      </c>
      <c r="G2131" s="7">
        <v>841.12</v>
      </c>
      <c r="H2131" s="7">
        <v>829.26</v>
      </c>
      <c r="I2131" s="7">
        <v>835.49</v>
      </c>
      <c r="J2131" s="8">
        <f t="shared" si="123"/>
        <v>835.49</v>
      </c>
      <c r="K2131" s="8">
        <f t="shared" si="120"/>
        <v>907.74</v>
      </c>
      <c r="L2131" s="9">
        <f>MAX($J$3:J2131)</f>
        <v>1051.7</v>
      </c>
      <c r="M2131" s="1">
        <f t="shared" si="121"/>
        <v>0.9204067243924472</v>
      </c>
      <c r="N2131" s="1">
        <f t="shared" si="122"/>
        <v>0.79441856042597692</v>
      </c>
    </row>
    <row r="2132" spans="1:14" ht="20" customHeight="1" x14ac:dyDescent="0.15">
      <c r="A2132" s="1">
        <v>10755</v>
      </c>
      <c r="B2132" s="5" t="s">
        <v>10759</v>
      </c>
      <c r="C2132" s="4" t="str">
        <f>LEFT(B2132,2)</f>
        <v>06</v>
      </c>
      <c r="D2132" s="4" t="str">
        <f>MID(B2132,4,2)</f>
        <v>07</v>
      </c>
      <c r="E2132" s="4" t="str">
        <f>RIGHT(B2132,2)</f>
        <v>79</v>
      </c>
      <c r="F2132" s="7">
        <v>836.96</v>
      </c>
      <c r="G2132" s="7">
        <v>842.77</v>
      </c>
      <c r="H2132" s="7">
        <v>833.15</v>
      </c>
      <c r="I2132" s="7">
        <v>836.96</v>
      </c>
      <c r="J2132" s="8">
        <f t="shared" si="123"/>
        <v>836.96</v>
      </c>
      <c r="K2132" s="8">
        <f t="shared" si="120"/>
        <v>907.74</v>
      </c>
      <c r="L2132" s="9">
        <f>MAX($J$3:J2132)</f>
        <v>1051.7</v>
      </c>
      <c r="M2132" s="1">
        <f t="shared" si="121"/>
        <v>0.92202613083041407</v>
      </c>
      <c r="N2132" s="1">
        <f t="shared" si="122"/>
        <v>0.79581629742321958</v>
      </c>
    </row>
    <row r="2133" spans="1:14" ht="20" customHeight="1" x14ac:dyDescent="0.15">
      <c r="A2133" s="1">
        <v>10754</v>
      </c>
      <c r="B2133" s="5" t="s">
        <v>10758</v>
      </c>
      <c r="C2133" s="4" t="str">
        <f>LEFT(B2133,2)</f>
        <v>06</v>
      </c>
      <c r="D2133" s="4" t="str">
        <f>MID(B2133,4,2)</f>
        <v>08</v>
      </c>
      <c r="E2133" s="4" t="str">
        <f>RIGHT(B2133,2)</f>
        <v>79</v>
      </c>
      <c r="F2133" s="7">
        <v>836.96</v>
      </c>
      <c r="G2133" s="7">
        <v>842.77</v>
      </c>
      <c r="H2133" s="7">
        <v>833.15</v>
      </c>
      <c r="I2133" s="7">
        <v>836.96</v>
      </c>
      <c r="J2133" s="8">
        <f t="shared" si="123"/>
        <v>836.96</v>
      </c>
      <c r="K2133" s="8">
        <f t="shared" si="120"/>
        <v>907.74</v>
      </c>
      <c r="L2133" s="9">
        <f>MAX($J$3:J2133)</f>
        <v>1051.7</v>
      </c>
      <c r="M2133" s="1">
        <f t="shared" si="121"/>
        <v>0.92202613083041407</v>
      </c>
      <c r="N2133" s="1">
        <f t="shared" si="122"/>
        <v>0.79581629742321958</v>
      </c>
    </row>
    <row r="2134" spans="1:14" ht="20" customHeight="1" x14ac:dyDescent="0.15">
      <c r="A2134" s="1">
        <v>10753</v>
      </c>
      <c r="B2134" s="5" t="s">
        <v>10757</v>
      </c>
      <c r="C2134" s="4" t="str">
        <f>LEFT(B2134,2)</f>
        <v>06</v>
      </c>
      <c r="D2134" s="4" t="str">
        <f>MID(B2134,4,2)</f>
        <v>11</v>
      </c>
      <c r="E2134" s="4" t="str">
        <f>RIGHT(B2134,2)</f>
        <v>79</v>
      </c>
      <c r="F2134" s="7">
        <v>837.57</v>
      </c>
      <c r="G2134" s="7">
        <v>839.65</v>
      </c>
      <c r="H2134" s="7">
        <v>830.73</v>
      </c>
      <c r="I2134" s="7">
        <v>837.57</v>
      </c>
      <c r="J2134" s="8">
        <f t="shared" si="123"/>
        <v>837.57</v>
      </c>
      <c r="K2134" s="8">
        <f t="shared" si="120"/>
        <v>907.74</v>
      </c>
      <c r="L2134" s="9">
        <f>MAX($J$3:J2134)</f>
        <v>1051.7</v>
      </c>
      <c r="M2134" s="1">
        <f t="shared" si="121"/>
        <v>0.92269812942031859</v>
      </c>
      <c r="N2134" s="1">
        <f t="shared" si="122"/>
        <v>0.7963963107350005</v>
      </c>
    </row>
    <row r="2135" spans="1:14" ht="20" customHeight="1" x14ac:dyDescent="0.15">
      <c r="A2135" s="1">
        <v>10752</v>
      </c>
      <c r="B2135" s="5" t="s">
        <v>10756</v>
      </c>
      <c r="C2135" s="4" t="str">
        <f>LEFT(B2135,2)</f>
        <v>06</v>
      </c>
      <c r="D2135" s="4" t="str">
        <f>MID(B2135,4,2)</f>
        <v>12</v>
      </c>
      <c r="E2135" s="4" t="str">
        <f>RIGHT(B2135,2)</f>
        <v>79</v>
      </c>
      <c r="F2135" s="7">
        <v>845.28</v>
      </c>
      <c r="G2135" s="7">
        <v>851.6</v>
      </c>
      <c r="H2135" s="7">
        <v>837.14</v>
      </c>
      <c r="I2135" s="7">
        <v>845.28</v>
      </c>
      <c r="J2135" s="8">
        <f t="shared" si="123"/>
        <v>845.28</v>
      </c>
      <c r="K2135" s="8">
        <f t="shared" si="120"/>
        <v>907.74</v>
      </c>
      <c r="L2135" s="9">
        <f>MAX($J$3:J2135)</f>
        <v>1051.7</v>
      </c>
      <c r="M2135" s="1">
        <f t="shared" si="121"/>
        <v>0.93119175094189965</v>
      </c>
      <c r="N2135" s="1">
        <f t="shared" si="122"/>
        <v>0.80372729865931347</v>
      </c>
    </row>
    <row r="2136" spans="1:14" ht="20" customHeight="1" x14ac:dyDescent="0.15">
      <c r="A2136" s="1">
        <v>10751</v>
      </c>
      <c r="B2136" s="5" t="s">
        <v>10755</v>
      </c>
      <c r="C2136" s="4" t="str">
        <f>LEFT(B2136,2)</f>
        <v>06</v>
      </c>
      <c r="D2136" s="4" t="str">
        <f>MID(B2136,4,2)</f>
        <v>13</v>
      </c>
      <c r="E2136" s="4" t="str">
        <f>RIGHT(B2136,2)</f>
        <v>79</v>
      </c>
      <c r="F2136" s="7">
        <v>842.16</v>
      </c>
      <c r="G2136" s="7">
        <v>850.3</v>
      </c>
      <c r="H2136" s="7">
        <v>840.08</v>
      </c>
      <c r="I2136" s="7">
        <v>842.16</v>
      </c>
      <c r="J2136" s="8">
        <f t="shared" si="123"/>
        <v>842.16</v>
      </c>
      <c r="K2136" s="8">
        <f t="shared" si="120"/>
        <v>907.74</v>
      </c>
      <c r="L2136" s="9">
        <f>MAX($J$3:J2136)</f>
        <v>1051.7</v>
      </c>
      <c r="M2136" s="1">
        <f t="shared" si="121"/>
        <v>0.9277546434000925</v>
      </c>
      <c r="N2136" s="1">
        <f t="shared" si="122"/>
        <v>0.80076067319577815</v>
      </c>
    </row>
    <row r="2137" spans="1:14" ht="20" customHeight="1" x14ac:dyDescent="0.15">
      <c r="A2137" s="1">
        <v>10750</v>
      </c>
      <c r="B2137" s="5" t="s">
        <v>10754</v>
      </c>
      <c r="C2137" s="4" t="str">
        <f>LEFT(B2137,2)</f>
        <v>06</v>
      </c>
      <c r="D2137" s="4" t="str">
        <f>MID(B2137,4,2)</f>
        <v>14</v>
      </c>
      <c r="E2137" s="4" t="str">
        <f>RIGHT(B2137,2)</f>
        <v>79</v>
      </c>
      <c r="F2137" s="7">
        <v>842.33</v>
      </c>
      <c r="G2137" s="7">
        <v>844.07</v>
      </c>
      <c r="H2137" s="7">
        <v>834.28</v>
      </c>
      <c r="I2137" s="7">
        <v>842.33</v>
      </c>
      <c r="J2137" s="8">
        <f t="shared" si="123"/>
        <v>842.33</v>
      </c>
      <c r="K2137" s="8">
        <f t="shared" si="120"/>
        <v>907.74</v>
      </c>
      <c r="L2137" s="9">
        <f>MAX($J$3:J2137)</f>
        <v>1051.7</v>
      </c>
      <c r="M2137" s="1">
        <f t="shared" si="121"/>
        <v>0.92794192169563972</v>
      </c>
      <c r="N2137" s="1">
        <f t="shared" si="122"/>
        <v>0.80092231624988119</v>
      </c>
    </row>
    <row r="2138" spans="1:14" ht="20" customHeight="1" x14ac:dyDescent="0.15">
      <c r="A2138" s="1">
        <v>10749</v>
      </c>
      <c r="B2138" s="5" t="s">
        <v>10753</v>
      </c>
      <c r="C2138" s="4" t="str">
        <f>LEFT(B2138,2)</f>
        <v>06</v>
      </c>
      <c r="D2138" s="4" t="str">
        <f>MID(B2138,4,2)</f>
        <v>15</v>
      </c>
      <c r="E2138" s="4" t="str">
        <f>RIGHT(B2138,2)</f>
        <v>79</v>
      </c>
      <c r="F2138" s="7">
        <v>843.29</v>
      </c>
      <c r="G2138" s="7">
        <v>847.1</v>
      </c>
      <c r="H2138" s="7">
        <v>837.4</v>
      </c>
      <c r="I2138" s="7">
        <v>843.29</v>
      </c>
      <c r="J2138" s="8">
        <f t="shared" si="123"/>
        <v>843.29</v>
      </c>
      <c r="K2138" s="8">
        <f t="shared" si="120"/>
        <v>907.74</v>
      </c>
      <c r="L2138" s="9">
        <f>MAX($J$3:J2138)</f>
        <v>1051.7</v>
      </c>
      <c r="M2138" s="1">
        <f t="shared" si="121"/>
        <v>0.92899949324696496</v>
      </c>
      <c r="N2138" s="1">
        <f t="shared" si="122"/>
        <v>0.80183512408481494</v>
      </c>
    </row>
    <row r="2139" spans="1:14" ht="20" customHeight="1" x14ac:dyDescent="0.15">
      <c r="A2139" s="1">
        <v>10748</v>
      </c>
      <c r="B2139" s="5" t="s">
        <v>10752</v>
      </c>
      <c r="C2139" s="4" t="str">
        <f>LEFT(B2139,2)</f>
        <v>06</v>
      </c>
      <c r="D2139" s="4" t="str">
        <f>MID(B2139,4,2)</f>
        <v>18</v>
      </c>
      <c r="E2139" s="4" t="str">
        <f>RIGHT(B2139,2)</f>
        <v>79</v>
      </c>
      <c r="F2139" s="7">
        <v>839.39</v>
      </c>
      <c r="G2139" s="7">
        <v>845.19</v>
      </c>
      <c r="H2139" s="7">
        <v>836.27</v>
      </c>
      <c r="I2139" s="7">
        <v>839.39</v>
      </c>
      <c r="J2139" s="8">
        <f t="shared" si="123"/>
        <v>839.39</v>
      </c>
      <c r="K2139" s="8">
        <f t="shared" si="120"/>
        <v>907.74</v>
      </c>
      <c r="L2139" s="9">
        <f>MAX($J$3:J2139)</f>
        <v>1051.7</v>
      </c>
      <c r="M2139" s="1">
        <f t="shared" si="121"/>
        <v>0.92470310881970608</v>
      </c>
      <c r="N2139" s="1">
        <f t="shared" si="122"/>
        <v>0.79812684225539599</v>
      </c>
    </row>
    <row r="2140" spans="1:14" ht="20" customHeight="1" x14ac:dyDescent="0.15">
      <c r="A2140" s="1">
        <v>10747</v>
      </c>
      <c r="B2140" s="5" t="s">
        <v>10751</v>
      </c>
      <c r="C2140" s="4" t="str">
        <f>LEFT(B2140,2)</f>
        <v>06</v>
      </c>
      <c r="D2140" s="4" t="str">
        <f>MID(B2140,4,2)</f>
        <v>19</v>
      </c>
      <c r="E2140" s="4" t="str">
        <f>RIGHT(B2140,2)</f>
        <v>79</v>
      </c>
      <c r="F2140" s="7">
        <v>839.39</v>
      </c>
      <c r="G2140" s="7">
        <v>843.98</v>
      </c>
      <c r="H2140" s="7">
        <v>835.84</v>
      </c>
      <c r="I2140" s="7">
        <v>839.39</v>
      </c>
      <c r="J2140" s="8">
        <f t="shared" si="123"/>
        <v>839.39</v>
      </c>
      <c r="K2140" s="8">
        <f t="shared" si="120"/>
        <v>907.74</v>
      </c>
      <c r="L2140" s="9">
        <f>MAX($J$3:J2140)</f>
        <v>1051.7</v>
      </c>
      <c r="M2140" s="1">
        <f t="shared" si="121"/>
        <v>0.92470310881970608</v>
      </c>
      <c r="N2140" s="1">
        <f t="shared" si="122"/>
        <v>0.79812684225539599</v>
      </c>
    </row>
    <row r="2141" spans="1:14" ht="20" customHeight="1" x14ac:dyDescent="0.15">
      <c r="A2141" s="1">
        <v>10746</v>
      </c>
      <c r="B2141" s="5" t="s">
        <v>10750</v>
      </c>
      <c r="C2141" s="4" t="str">
        <f>LEFT(B2141,2)</f>
        <v>06</v>
      </c>
      <c r="D2141" s="4" t="str">
        <f>MID(B2141,4,2)</f>
        <v>20</v>
      </c>
      <c r="E2141" s="4" t="str">
        <f>RIGHT(B2141,2)</f>
        <v>79</v>
      </c>
      <c r="F2141" s="7">
        <v>839.82</v>
      </c>
      <c r="G2141" s="7">
        <v>843.55</v>
      </c>
      <c r="H2141" s="7">
        <v>836.1</v>
      </c>
      <c r="I2141" s="7">
        <v>839.82</v>
      </c>
      <c r="J2141" s="8">
        <f t="shared" si="123"/>
        <v>839.82</v>
      </c>
      <c r="K2141" s="8">
        <f t="shared" si="120"/>
        <v>907.74</v>
      </c>
      <c r="L2141" s="9">
        <f>MAX($J$3:J2141)</f>
        <v>1051.7</v>
      </c>
      <c r="M2141" s="1">
        <f t="shared" si="121"/>
        <v>0.9251768127437372</v>
      </c>
      <c r="N2141" s="1">
        <f t="shared" si="122"/>
        <v>0.79853570409812691</v>
      </c>
    </row>
    <row r="2142" spans="1:14" ht="20" customHeight="1" x14ac:dyDescent="0.15">
      <c r="A2142" s="1">
        <v>10745</v>
      </c>
      <c r="B2142" s="5" t="s">
        <v>10749</v>
      </c>
      <c r="C2142" s="4" t="str">
        <f>LEFT(B2142,2)</f>
        <v>06</v>
      </c>
      <c r="D2142" s="4" t="str">
        <f>MID(B2142,4,2)</f>
        <v>21</v>
      </c>
      <c r="E2142" s="4" t="str">
        <f>RIGHT(B2142,2)</f>
        <v>79</v>
      </c>
      <c r="F2142" s="7">
        <v>839.82</v>
      </c>
      <c r="G2142" s="7">
        <v>843.55</v>
      </c>
      <c r="H2142" s="7">
        <v>836.1</v>
      </c>
      <c r="I2142" s="7">
        <v>839.82</v>
      </c>
      <c r="J2142" s="8">
        <f t="shared" si="123"/>
        <v>839.82</v>
      </c>
      <c r="K2142" s="8">
        <f t="shared" si="120"/>
        <v>907.74</v>
      </c>
      <c r="L2142" s="9">
        <f>MAX($J$3:J2142)</f>
        <v>1051.7</v>
      </c>
      <c r="M2142" s="1">
        <f t="shared" si="121"/>
        <v>0.9251768127437372</v>
      </c>
      <c r="N2142" s="1">
        <f t="shared" si="122"/>
        <v>0.79853570409812691</v>
      </c>
    </row>
    <row r="2143" spans="1:14" ht="20" customHeight="1" x14ac:dyDescent="0.15">
      <c r="A2143" s="1">
        <v>10744</v>
      </c>
      <c r="B2143" s="5" t="s">
        <v>10748</v>
      </c>
      <c r="C2143" s="4" t="str">
        <f>LEFT(B2143,2)</f>
        <v>06</v>
      </c>
      <c r="D2143" s="4" t="str">
        <f>MID(B2143,4,2)</f>
        <v>22</v>
      </c>
      <c r="E2143" s="4" t="str">
        <f>RIGHT(B2143,2)</f>
        <v>79</v>
      </c>
      <c r="F2143" s="7">
        <v>849.09</v>
      </c>
      <c r="G2143" s="7">
        <v>853.86</v>
      </c>
      <c r="H2143" s="7">
        <v>842.33</v>
      </c>
      <c r="I2143" s="7">
        <v>849.09</v>
      </c>
      <c r="J2143" s="8">
        <f t="shared" si="123"/>
        <v>849.09</v>
      </c>
      <c r="K2143" s="8">
        <f t="shared" si="120"/>
        <v>907.74</v>
      </c>
      <c r="L2143" s="9">
        <f>MAX($J$3:J2143)</f>
        <v>1051.7</v>
      </c>
      <c r="M2143" s="1">
        <f t="shared" si="121"/>
        <v>0.93538898803622184</v>
      </c>
      <c r="N2143" s="1">
        <f t="shared" si="122"/>
        <v>0.80735000475420748</v>
      </c>
    </row>
    <row r="2144" spans="1:14" ht="20" customHeight="1" x14ac:dyDescent="0.15">
      <c r="A2144" s="1">
        <v>10743</v>
      </c>
      <c r="B2144" s="5" t="s">
        <v>10747</v>
      </c>
      <c r="C2144" s="4" t="str">
        <f>LEFT(B2144,2)</f>
        <v>06</v>
      </c>
      <c r="D2144" s="4" t="str">
        <f>MID(B2144,4,2)</f>
        <v>25</v>
      </c>
      <c r="E2144" s="4" t="str">
        <f>RIGHT(B2144,2)</f>
        <v>79</v>
      </c>
      <c r="F2144" s="7">
        <v>844.24</v>
      </c>
      <c r="G2144" s="7">
        <v>850.82</v>
      </c>
      <c r="H2144" s="7">
        <v>839.74</v>
      </c>
      <c r="I2144" s="7">
        <v>844.24</v>
      </c>
      <c r="J2144" s="8">
        <f t="shared" si="123"/>
        <v>844.24</v>
      </c>
      <c r="K2144" s="8">
        <f t="shared" si="120"/>
        <v>907.74</v>
      </c>
      <c r="L2144" s="9">
        <f>MAX($J$3:J2144)</f>
        <v>1051.7</v>
      </c>
      <c r="M2144" s="1">
        <f t="shared" si="121"/>
        <v>0.9300460484279639</v>
      </c>
      <c r="N2144" s="1">
        <f t="shared" si="122"/>
        <v>0.80273842350480173</v>
      </c>
    </row>
    <row r="2145" spans="1:14" ht="20" customHeight="1" x14ac:dyDescent="0.15">
      <c r="A2145" s="1">
        <v>10742</v>
      </c>
      <c r="B2145" s="5" t="s">
        <v>10746</v>
      </c>
      <c r="C2145" s="4" t="str">
        <f>LEFT(B2145,2)</f>
        <v>06</v>
      </c>
      <c r="D2145" s="4" t="str">
        <f>MID(B2145,4,2)</f>
        <v>26</v>
      </c>
      <c r="E2145" s="4" t="str">
        <f>RIGHT(B2145,2)</f>
        <v>79</v>
      </c>
      <c r="F2145" s="7">
        <v>837.66</v>
      </c>
      <c r="G2145" s="7">
        <v>849.18</v>
      </c>
      <c r="H2145" s="7">
        <v>834.45</v>
      </c>
      <c r="I2145" s="7">
        <v>837.66</v>
      </c>
      <c r="J2145" s="8">
        <f t="shared" si="123"/>
        <v>837.66</v>
      </c>
      <c r="K2145" s="8">
        <f t="shared" si="120"/>
        <v>907.74</v>
      </c>
      <c r="L2145" s="9">
        <f>MAX($J$3:J2145)</f>
        <v>1051.7</v>
      </c>
      <c r="M2145" s="1">
        <f t="shared" si="121"/>
        <v>0.92279727675325529</v>
      </c>
      <c r="N2145" s="1">
        <f t="shared" si="122"/>
        <v>0.79648188646952545</v>
      </c>
    </row>
    <row r="2146" spans="1:14" ht="20" customHeight="1" x14ac:dyDescent="0.15">
      <c r="A2146" s="1">
        <v>10741</v>
      </c>
      <c r="B2146" s="5" t="s">
        <v>10745</v>
      </c>
      <c r="C2146" s="4" t="str">
        <f>LEFT(B2146,2)</f>
        <v>06</v>
      </c>
      <c r="D2146" s="4" t="str">
        <f>MID(B2146,4,2)</f>
        <v>27</v>
      </c>
      <c r="E2146" s="4" t="str">
        <f>RIGHT(B2146,2)</f>
        <v>79</v>
      </c>
      <c r="F2146" s="7">
        <v>840.51</v>
      </c>
      <c r="G2146" s="7">
        <v>846.15</v>
      </c>
      <c r="H2146" s="7">
        <v>834.19</v>
      </c>
      <c r="I2146" s="7">
        <v>840.51</v>
      </c>
      <c r="J2146" s="8">
        <f t="shared" si="123"/>
        <v>840.51</v>
      </c>
      <c r="K2146" s="8">
        <f t="shared" si="120"/>
        <v>907.74</v>
      </c>
      <c r="L2146" s="9">
        <f>MAX($J$3:J2146)</f>
        <v>1051.7</v>
      </c>
      <c r="M2146" s="1">
        <f t="shared" si="121"/>
        <v>0.92593694229625223</v>
      </c>
      <c r="N2146" s="1">
        <f t="shared" si="122"/>
        <v>0.7991917847294856</v>
      </c>
    </row>
    <row r="2147" spans="1:14" ht="20" customHeight="1" x14ac:dyDescent="0.15">
      <c r="A2147" s="1">
        <v>10740</v>
      </c>
      <c r="B2147" s="5" t="s">
        <v>10744</v>
      </c>
      <c r="C2147" s="4" t="str">
        <f>LEFT(B2147,2)</f>
        <v>06</v>
      </c>
      <c r="D2147" s="4" t="str">
        <f>MID(B2147,4,2)</f>
        <v>28</v>
      </c>
      <c r="E2147" s="4" t="str">
        <f>RIGHT(B2147,2)</f>
        <v>79</v>
      </c>
      <c r="F2147" s="7">
        <v>843.03</v>
      </c>
      <c r="G2147" s="7">
        <v>848.83</v>
      </c>
      <c r="H2147" s="7">
        <v>836.96</v>
      </c>
      <c r="I2147" s="7">
        <v>843.03</v>
      </c>
      <c r="J2147" s="8">
        <f t="shared" si="123"/>
        <v>843.03</v>
      </c>
      <c r="K2147" s="8">
        <f t="shared" si="120"/>
        <v>907.74</v>
      </c>
      <c r="L2147" s="9">
        <f>MAX($J$3:J2147)</f>
        <v>1051.7</v>
      </c>
      <c r="M2147" s="1">
        <f t="shared" si="121"/>
        <v>0.92871306761848105</v>
      </c>
      <c r="N2147" s="1">
        <f t="shared" si="122"/>
        <v>0.80158790529618706</v>
      </c>
    </row>
    <row r="2148" spans="1:14" ht="20" customHeight="1" x14ac:dyDescent="0.15">
      <c r="A2148" s="1">
        <v>10739</v>
      </c>
      <c r="B2148" s="5" t="s">
        <v>10743</v>
      </c>
      <c r="C2148" s="4" t="str">
        <f>LEFT(B2148,2)</f>
        <v>06</v>
      </c>
      <c r="D2148" s="4" t="str">
        <f>MID(B2148,4,2)</f>
        <v>29</v>
      </c>
      <c r="E2148" s="4" t="str">
        <f>RIGHT(B2148,2)</f>
        <v>79</v>
      </c>
      <c r="F2148" s="7">
        <v>841.97</v>
      </c>
      <c r="G2148" s="7">
        <v>848.12</v>
      </c>
      <c r="H2148" s="7">
        <v>837.19</v>
      </c>
      <c r="I2148" s="7">
        <v>841.97</v>
      </c>
      <c r="J2148" s="8">
        <f t="shared" si="123"/>
        <v>841.97</v>
      </c>
      <c r="K2148" s="8">
        <f t="shared" si="120"/>
        <v>907.74</v>
      </c>
      <c r="L2148" s="9">
        <f>MAX($J$3:J2148)</f>
        <v>1051.7</v>
      </c>
      <c r="M2148" s="1">
        <f t="shared" si="121"/>
        <v>0.9275453323638928</v>
      </c>
      <c r="N2148" s="1">
        <f t="shared" si="122"/>
        <v>0.80058001331178097</v>
      </c>
    </row>
    <row r="2149" spans="1:14" ht="20" customHeight="1" x14ac:dyDescent="0.15">
      <c r="A2149" s="1">
        <v>10738</v>
      </c>
      <c r="B2149" s="5" t="s">
        <v>10742</v>
      </c>
      <c r="C2149" s="4" t="str">
        <f>LEFT(B2149,2)</f>
        <v>07</v>
      </c>
      <c r="D2149" s="4" t="str">
        <f>MID(B2149,4,2)</f>
        <v>02</v>
      </c>
      <c r="E2149" s="4" t="str">
        <f>RIGHT(B2149,2)</f>
        <v>79</v>
      </c>
      <c r="F2149" s="7">
        <v>834.04</v>
      </c>
      <c r="G2149" s="7">
        <v>840.61</v>
      </c>
      <c r="H2149" s="7">
        <v>830.45</v>
      </c>
      <c r="I2149" s="7">
        <v>834.04</v>
      </c>
      <c r="J2149" s="8">
        <f t="shared" si="123"/>
        <v>834.04</v>
      </c>
      <c r="K2149" s="8">
        <f t="shared" si="120"/>
        <v>907.74</v>
      </c>
      <c r="L2149" s="9">
        <f>MAX($J$3:J2149)</f>
        <v>1051.7</v>
      </c>
      <c r="M2149" s="1">
        <f t="shared" si="121"/>
        <v>0.91880935069513292</v>
      </c>
      <c r="N2149" s="1">
        <f t="shared" si="122"/>
        <v>0.79303984025862884</v>
      </c>
    </row>
    <row r="2150" spans="1:14" ht="20" customHeight="1" x14ac:dyDescent="0.15">
      <c r="A2150" s="1">
        <v>10737</v>
      </c>
      <c r="B2150" s="5" t="s">
        <v>10741</v>
      </c>
      <c r="C2150" s="4" t="str">
        <f>LEFT(B2150,2)</f>
        <v>07</v>
      </c>
      <c r="D2150" s="4" t="str">
        <f>MID(B2150,4,2)</f>
        <v>03</v>
      </c>
      <c r="E2150" s="4" t="str">
        <f>RIGHT(B2150,2)</f>
        <v>79</v>
      </c>
      <c r="F2150" s="7">
        <v>835.57</v>
      </c>
      <c r="G2150" s="7">
        <v>838.99</v>
      </c>
      <c r="H2150" s="7">
        <v>829.26</v>
      </c>
      <c r="I2150" s="7">
        <v>835.57</v>
      </c>
      <c r="J2150" s="8">
        <f t="shared" si="123"/>
        <v>835.57</v>
      </c>
      <c r="K2150" s="8">
        <f t="shared" si="120"/>
        <v>907.74</v>
      </c>
      <c r="L2150" s="9">
        <f>MAX($J$3:J2150)</f>
        <v>1051.7</v>
      </c>
      <c r="M2150" s="1">
        <f t="shared" si="121"/>
        <v>0.92049485535505771</v>
      </c>
      <c r="N2150" s="1">
        <f t="shared" si="122"/>
        <v>0.79449462774555479</v>
      </c>
    </row>
    <row r="2151" spans="1:14" ht="20" customHeight="1" x14ac:dyDescent="0.15">
      <c r="A2151" s="1">
        <v>10736</v>
      </c>
      <c r="B2151" s="5" t="s">
        <v>10740</v>
      </c>
      <c r="C2151" s="4" t="str">
        <f>LEFT(B2151,2)</f>
        <v>07</v>
      </c>
      <c r="D2151" s="4" t="str">
        <f>MID(B2151,4,2)</f>
        <v>05</v>
      </c>
      <c r="E2151" s="4" t="str">
        <f>RIGHT(B2151,2)</f>
        <v>79</v>
      </c>
      <c r="F2151" s="7">
        <v>835.75</v>
      </c>
      <c r="G2151" s="7">
        <v>840.18</v>
      </c>
      <c r="H2151" s="7">
        <v>830.71</v>
      </c>
      <c r="I2151" s="7">
        <v>835.75</v>
      </c>
      <c r="J2151" s="8">
        <f t="shared" si="123"/>
        <v>835.75</v>
      </c>
      <c r="K2151" s="8">
        <f t="shared" si="120"/>
        <v>907.74</v>
      </c>
      <c r="L2151" s="9">
        <f>MAX($J$3:J2151)</f>
        <v>1051.7</v>
      </c>
      <c r="M2151" s="1">
        <f t="shared" si="121"/>
        <v>0.92069315002093111</v>
      </c>
      <c r="N2151" s="1">
        <f t="shared" si="122"/>
        <v>0.79466577921460491</v>
      </c>
    </row>
    <row r="2152" spans="1:14" ht="20" customHeight="1" x14ac:dyDescent="0.15">
      <c r="A2152" s="1">
        <v>10735</v>
      </c>
      <c r="B2152" s="5" t="s">
        <v>10739</v>
      </c>
      <c r="C2152" s="4" t="str">
        <f>LEFT(B2152,2)</f>
        <v>07</v>
      </c>
      <c r="D2152" s="4" t="str">
        <f>MID(B2152,4,2)</f>
        <v>06</v>
      </c>
      <c r="E2152" s="4" t="str">
        <f>RIGHT(B2152,2)</f>
        <v>79</v>
      </c>
      <c r="F2152" s="7">
        <v>846.16</v>
      </c>
      <c r="G2152" s="7">
        <v>847.26</v>
      </c>
      <c r="H2152" s="7">
        <v>834.21</v>
      </c>
      <c r="I2152" s="7">
        <v>846.16</v>
      </c>
      <c r="J2152" s="8">
        <f t="shared" si="123"/>
        <v>846.16</v>
      </c>
      <c r="K2152" s="8">
        <f t="shared" si="120"/>
        <v>907.74</v>
      </c>
      <c r="L2152" s="9">
        <f>MAX($J$3:J2152)</f>
        <v>1051.7</v>
      </c>
      <c r="M2152" s="1">
        <f t="shared" si="121"/>
        <v>0.9321611915306145</v>
      </c>
      <c r="N2152" s="1">
        <f t="shared" si="122"/>
        <v>0.80456403917466957</v>
      </c>
    </row>
    <row r="2153" spans="1:14" ht="20" customHeight="1" x14ac:dyDescent="0.15">
      <c r="A2153" s="1">
        <v>10734</v>
      </c>
      <c r="B2153" s="5" t="s">
        <v>10738</v>
      </c>
      <c r="C2153" s="4" t="str">
        <f>LEFT(B2153,2)</f>
        <v>07</v>
      </c>
      <c r="D2153" s="4" t="str">
        <f>MID(B2153,4,2)</f>
        <v>09</v>
      </c>
      <c r="E2153" s="4" t="str">
        <f>RIGHT(B2153,2)</f>
        <v>79</v>
      </c>
      <c r="F2153" s="7">
        <v>852.98</v>
      </c>
      <c r="G2153" s="7">
        <v>856.56</v>
      </c>
      <c r="H2153" s="7">
        <v>844.28</v>
      </c>
      <c r="I2153" s="7">
        <v>852.98</v>
      </c>
      <c r="J2153" s="8">
        <f t="shared" si="123"/>
        <v>852.98</v>
      </c>
      <c r="K2153" s="8">
        <f t="shared" si="120"/>
        <v>907.74</v>
      </c>
      <c r="L2153" s="9">
        <f>MAX($J$3:J2153)</f>
        <v>1051.7</v>
      </c>
      <c r="M2153" s="1">
        <f t="shared" si="121"/>
        <v>0.93967435609315442</v>
      </c>
      <c r="N2153" s="1">
        <f t="shared" si="122"/>
        <v>0.81104877816867926</v>
      </c>
    </row>
    <row r="2154" spans="1:14" ht="20" customHeight="1" x14ac:dyDescent="0.15">
      <c r="A2154" s="1">
        <v>10733</v>
      </c>
      <c r="B2154" s="5" t="s">
        <v>10737</v>
      </c>
      <c r="C2154" s="4" t="str">
        <f>LEFT(B2154,2)</f>
        <v>07</v>
      </c>
      <c r="D2154" s="4" t="str">
        <f>MID(B2154,4,2)</f>
        <v>10</v>
      </c>
      <c r="E2154" s="4" t="str">
        <f>RIGHT(B2154,2)</f>
        <v>79</v>
      </c>
      <c r="F2154" s="7">
        <v>850.33</v>
      </c>
      <c r="G2154" s="7">
        <v>856.99</v>
      </c>
      <c r="H2154" s="7">
        <v>845.73</v>
      </c>
      <c r="I2154" s="7">
        <v>850.33</v>
      </c>
      <c r="J2154" s="8">
        <f t="shared" si="123"/>
        <v>850.33</v>
      </c>
      <c r="K2154" s="8">
        <f t="shared" si="120"/>
        <v>907.74</v>
      </c>
      <c r="L2154" s="9">
        <f>MAX($J$3:J2154)</f>
        <v>1051.7</v>
      </c>
      <c r="M2154" s="1">
        <f t="shared" si="121"/>
        <v>0.9367550179566837</v>
      </c>
      <c r="N2154" s="1">
        <f t="shared" si="122"/>
        <v>0.8085290482076638</v>
      </c>
    </row>
    <row r="2155" spans="1:14" ht="20" customHeight="1" x14ac:dyDescent="0.15">
      <c r="A2155" s="1">
        <v>10732</v>
      </c>
      <c r="B2155" s="5" t="s">
        <v>10736</v>
      </c>
      <c r="C2155" s="4" t="str">
        <f>LEFT(B2155,2)</f>
        <v>07</v>
      </c>
      <c r="D2155" s="4" t="str">
        <f>MID(B2155,4,2)</f>
        <v>11</v>
      </c>
      <c r="E2155" s="4" t="str">
        <f>RIGHT(B2155,2)</f>
        <v>79</v>
      </c>
      <c r="F2155" s="7">
        <v>843.85</v>
      </c>
      <c r="G2155" s="7">
        <v>849.4</v>
      </c>
      <c r="H2155" s="7">
        <v>839.16</v>
      </c>
      <c r="I2155" s="7">
        <v>843.85</v>
      </c>
      <c r="J2155" s="8">
        <f t="shared" si="123"/>
        <v>843.85</v>
      </c>
      <c r="K2155" s="8">
        <f t="shared" si="120"/>
        <v>907.74</v>
      </c>
      <c r="L2155" s="9">
        <f>MAX($J$3:J2155)</f>
        <v>1051.7</v>
      </c>
      <c r="M2155" s="1">
        <f t="shared" si="121"/>
        <v>0.92961640998523809</v>
      </c>
      <c r="N2155" s="1">
        <f t="shared" si="122"/>
        <v>0.80236759532185986</v>
      </c>
    </row>
    <row r="2156" spans="1:14" ht="20" customHeight="1" x14ac:dyDescent="0.15">
      <c r="A2156" s="1">
        <v>10731</v>
      </c>
      <c r="B2156" s="5" t="s">
        <v>10735</v>
      </c>
      <c r="C2156" s="4" t="str">
        <f>LEFT(B2156,2)</f>
        <v>07</v>
      </c>
      <c r="D2156" s="4" t="str">
        <f>MID(B2156,4,2)</f>
        <v>12</v>
      </c>
      <c r="E2156" s="4" t="str">
        <f>RIGHT(B2156,2)</f>
        <v>79</v>
      </c>
      <c r="F2156" s="7">
        <v>836.85</v>
      </c>
      <c r="G2156" s="7">
        <v>844.62</v>
      </c>
      <c r="H2156" s="7">
        <v>834.21</v>
      </c>
      <c r="I2156" s="7">
        <v>836.85</v>
      </c>
      <c r="J2156" s="8">
        <f t="shared" si="123"/>
        <v>836.85</v>
      </c>
      <c r="K2156" s="8">
        <f t="shared" si="120"/>
        <v>907.74</v>
      </c>
      <c r="L2156" s="9">
        <f>MAX($J$3:J2156)</f>
        <v>1051.7</v>
      </c>
      <c r="M2156" s="1">
        <f t="shared" si="121"/>
        <v>0.92190495075682466</v>
      </c>
      <c r="N2156" s="1">
        <f t="shared" si="122"/>
        <v>0.79571170485880005</v>
      </c>
    </row>
    <row r="2157" spans="1:14" ht="20" customHeight="1" x14ac:dyDescent="0.15">
      <c r="A2157" s="1">
        <v>10730</v>
      </c>
      <c r="B2157" s="5" t="s">
        <v>10734</v>
      </c>
      <c r="C2157" s="4" t="str">
        <f>LEFT(B2157,2)</f>
        <v>07</v>
      </c>
      <c r="D2157" s="4" t="str">
        <f>MID(B2157,4,2)</f>
        <v>13</v>
      </c>
      <c r="E2157" s="4" t="str">
        <f>RIGHT(B2157,2)</f>
        <v>79</v>
      </c>
      <c r="F2157" s="7">
        <v>833.53</v>
      </c>
      <c r="G2157" s="7">
        <v>837.88</v>
      </c>
      <c r="H2157" s="7">
        <v>827.47</v>
      </c>
      <c r="I2157" s="7">
        <v>833.53</v>
      </c>
      <c r="J2157" s="8">
        <f t="shared" si="123"/>
        <v>833.53</v>
      </c>
      <c r="K2157" s="8">
        <f t="shared" si="120"/>
        <v>907.74</v>
      </c>
      <c r="L2157" s="9">
        <f>MAX($J$3:J2157)</f>
        <v>1051.7</v>
      </c>
      <c r="M2157" s="1">
        <f t="shared" si="121"/>
        <v>0.9182475158084914</v>
      </c>
      <c r="N2157" s="1">
        <f t="shared" si="122"/>
        <v>0.79255491109632015</v>
      </c>
    </row>
    <row r="2158" spans="1:14" ht="20" customHeight="1" x14ac:dyDescent="0.15">
      <c r="A2158" s="1">
        <v>10729</v>
      </c>
      <c r="B2158" s="5" t="s">
        <v>10733</v>
      </c>
      <c r="C2158" s="4" t="str">
        <f>LEFT(B2158,2)</f>
        <v>07</v>
      </c>
      <c r="D2158" s="4" t="str">
        <f>MID(B2158,4,2)</f>
        <v>16</v>
      </c>
      <c r="E2158" s="4" t="str">
        <f>RIGHT(B2158,2)</f>
        <v>79</v>
      </c>
      <c r="F2158" s="7">
        <v>834.89</v>
      </c>
      <c r="G2158" s="7">
        <v>838.56</v>
      </c>
      <c r="H2158" s="7">
        <v>828.92</v>
      </c>
      <c r="I2158" s="7">
        <v>834.89</v>
      </c>
      <c r="J2158" s="8">
        <f t="shared" si="123"/>
        <v>834.89</v>
      </c>
      <c r="K2158" s="8">
        <f t="shared" si="120"/>
        <v>907.74</v>
      </c>
      <c r="L2158" s="9">
        <f>MAX($J$3:J2158)</f>
        <v>1051.7</v>
      </c>
      <c r="M2158" s="1">
        <f t="shared" si="121"/>
        <v>0.91974574217286886</v>
      </c>
      <c r="N2158" s="1">
        <f t="shared" si="122"/>
        <v>0.79384805552914328</v>
      </c>
    </row>
    <row r="2159" spans="1:14" ht="20" customHeight="1" x14ac:dyDescent="0.15">
      <c r="A2159" s="1">
        <v>10728</v>
      </c>
      <c r="B2159" s="5" t="s">
        <v>10732</v>
      </c>
      <c r="C2159" s="4" t="str">
        <f>LEFT(B2159,2)</f>
        <v>07</v>
      </c>
      <c r="D2159" s="4" t="str">
        <f>MID(B2159,4,2)</f>
        <v>17</v>
      </c>
      <c r="E2159" s="4" t="str">
        <f>RIGHT(B2159,2)</f>
        <v>79</v>
      </c>
      <c r="F2159" s="7">
        <v>828.49</v>
      </c>
      <c r="G2159" s="7">
        <v>836.34</v>
      </c>
      <c r="H2159" s="7">
        <v>824.65</v>
      </c>
      <c r="I2159" s="7">
        <v>828.49</v>
      </c>
      <c r="J2159" s="8">
        <f t="shared" si="123"/>
        <v>828.49</v>
      </c>
      <c r="K2159" s="8">
        <f t="shared" si="120"/>
        <v>907.74</v>
      </c>
      <c r="L2159" s="9">
        <f>MAX($J$3:J2159)</f>
        <v>1051.7</v>
      </c>
      <c r="M2159" s="1">
        <f t="shared" si="121"/>
        <v>0.91269526516403376</v>
      </c>
      <c r="N2159" s="1">
        <f t="shared" si="122"/>
        <v>0.78776266996291711</v>
      </c>
    </row>
    <row r="2160" spans="1:14" ht="20" customHeight="1" x14ac:dyDescent="0.15">
      <c r="A2160" s="1">
        <v>10727</v>
      </c>
      <c r="B2160" s="5" t="s">
        <v>10731</v>
      </c>
      <c r="C2160" s="4" t="str">
        <f>LEFT(B2160,2)</f>
        <v>07</v>
      </c>
      <c r="D2160" s="4" t="str">
        <f>MID(B2160,4,2)</f>
        <v>18</v>
      </c>
      <c r="E2160" s="4" t="str">
        <f>RIGHT(B2160,2)</f>
        <v>79</v>
      </c>
      <c r="F2160" s="7">
        <v>828.58</v>
      </c>
      <c r="G2160" s="7">
        <v>830.96</v>
      </c>
      <c r="H2160" s="7">
        <v>818</v>
      </c>
      <c r="I2160" s="7">
        <v>828.58</v>
      </c>
      <c r="J2160" s="8">
        <f t="shared" si="123"/>
        <v>828.58</v>
      </c>
      <c r="K2160" s="8">
        <f t="shared" si="120"/>
        <v>907.74</v>
      </c>
      <c r="L2160" s="9">
        <f>MAX($J$3:J2160)</f>
        <v>1051.7</v>
      </c>
      <c r="M2160" s="1">
        <f t="shared" si="121"/>
        <v>0.91279441249697058</v>
      </c>
      <c r="N2160" s="1">
        <f t="shared" si="122"/>
        <v>0.78784824569744227</v>
      </c>
    </row>
    <row r="2161" spans="1:14" ht="20" customHeight="1" x14ac:dyDescent="0.15">
      <c r="A2161" s="1">
        <v>10726</v>
      </c>
      <c r="B2161" s="5" t="s">
        <v>10730</v>
      </c>
      <c r="C2161" s="4" t="str">
        <f>LEFT(B2161,2)</f>
        <v>07</v>
      </c>
      <c r="D2161" s="4" t="str">
        <f>MID(B2161,4,2)</f>
        <v>19</v>
      </c>
      <c r="E2161" s="4" t="str">
        <f>RIGHT(B2161,2)</f>
        <v>79</v>
      </c>
      <c r="F2161" s="7">
        <v>827.3</v>
      </c>
      <c r="G2161" s="7">
        <v>833.95</v>
      </c>
      <c r="H2161" s="7">
        <v>822.78</v>
      </c>
      <c r="I2161" s="7">
        <v>827.3</v>
      </c>
      <c r="J2161" s="8">
        <f t="shared" si="123"/>
        <v>827.3</v>
      </c>
      <c r="K2161" s="8">
        <f t="shared" si="120"/>
        <v>907.74</v>
      </c>
      <c r="L2161" s="9">
        <f>MAX($J$3:J2161)</f>
        <v>1051.7</v>
      </c>
      <c r="M2161" s="1">
        <f t="shared" si="121"/>
        <v>0.9113843170952034</v>
      </c>
      <c r="N2161" s="1">
        <f t="shared" si="122"/>
        <v>0.7866311685841969</v>
      </c>
    </row>
    <row r="2162" spans="1:14" ht="20" customHeight="1" x14ac:dyDescent="0.15">
      <c r="A2162" s="1">
        <v>10725</v>
      </c>
      <c r="B2162" s="5" t="s">
        <v>10729</v>
      </c>
      <c r="C2162" s="4" t="str">
        <f>LEFT(B2162,2)</f>
        <v>07</v>
      </c>
      <c r="D2162" s="4" t="str">
        <f>MID(B2162,4,2)</f>
        <v>20</v>
      </c>
      <c r="E2162" s="4" t="str">
        <f>RIGHT(B2162,2)</f>
        <v>79</v>
      </c>
      <c r="F2162" s="7">
        <v>828.07</v>
      </c>
      <c r="G2162" s="7">
        <v>832.07</v>
      </c>
      <c r="H2162" s="7">
        <v>822.69</v>
      </c>
      <c r="I2162" s="7">
        <v>828.07</v>
      </c>
      <c r="J2162" s="8">
        <f t="shared" si="123"/>
        <v>828.07</v>
      </c>
      <c r="K2162" s="8">
        <f t="shared" si="120"/>
        <v>907.74</v>
      </c>
      <c r="L2162" s="9">
        <f>MAX($J$3:J2162)</f>
        <v>1051.7</v>
      </c>
      <c r="M2162" s="1">
        <f t="shared" si="121"/>
        <v>0.91223257761032894</v>
      </c>
      <c r="N2162" s="1">
        <f t="shared" si="122"/>
        <v>0.78736331653513358</v>
      </c>
    </row>
    <row r="2163" spans="1:14" ht="20" customHeight="1" x14ac:dyDescent="0.15">
      <c r="A2163" s="1">
        <v>10724</v>
      </c>
      <c r="B2163" s="5" t="s">
        <v>10728</v>
      </c>
      <c r="C2163" s="4" t="str">
        <f>LEFT(B2163,2)</f>
        <v>07</v>
      </c>
      <c r="D2163" s="4" t="str">
        <f>MID(B2163,4,2)</f>
        <v>23</v>
      </c>
      <c r="E2163" s="4" t="str">
        <f>RIGHT(B2163,2)</f>
        <v>79</v>
      </c>
      <c r="F2163" s="7">
        <v>821.51</v>
      </c>
      <c r="G2163" s="7">
        <v>829.69</v>
      </c>
      <c r="H2163" s="7">
        <v>819.96</v>
      </c>
      <c r="I2163" s="7">
        <v>821.51</v>
      </c>
      <c r="J2163" s="8">
        <f t="shared" si="123"/>
        <v>821.51</v>
      </c>
      <c r="K2163" s="8">
        <f t="shared" si="120"/>
        <v>907.74</v>
      </c>
      <c r="L2163" s="9">
        <f>MAX($J$3:J2163)</f>
        <v>1051.7</v>
      </c>
      <c r="M2163" s="1">
        <f t="shared" si="121"/>
        <v>0.90500583867627293</v>
      </c>
      <c r="N2163" s="1">
        <f t="shared" si="122"/>
        <v>0.78112579632975176</v>
      </c>
    </row>
    <row r="2164" spans="1:14" ht="20" customHeight="1" x14ac:dyDescent="0.15">
      <c r="A2164" s="1">
        <v>10723</v>
      </c>
      <c r="B2164" s="5" t="s">
        <v>10727</v>
      </c>
      <c r="C2164" s="4" t="str">
        <f>LEFT(B2164,2)</f>
        <v>07</v>
      </c>
      <c r="D2164" s="4" t="str">
        <f>MID(B2164,4,2)</f>
        <v>24</v>
      </c>
      <c r="E2164" s="4" t="str">
        <f>RIGHT(B2164,2)</f>
        <v>79</v>
      </c>
      <c r="F2164" s="7">
        <v>829.77</v>
      </c>
      <c r="G2164" s="7">
        <v>833.27</v>
      </c>
      <c r="H2164" s="7">
        <v>822.35</v>
      </c>
      <c r="I2164" s="7">
        <v>829.77</v>
      </c>
      <c r="J2164" s="8">
        <f t="shared" si="123"/>
        <v>829.77</v>
      </c>
      <c r="K2164" s="8">
        <f t="shared" si="120"/>
        <v>907.74</v>
      </c>
      <c r="L2164" s="9">
        <f>MAX($J$3:J2164)</f>
        <v>1051.7</v>
      </c>
      <c r="M2164" s="1">
        <f t="shared" si="121"/>
        <v>0.91410536056580072</v>
      </c>
      <c r="N2164" s="1">
        <f t="shared" si="122"/>
        <v>0.78897974707616236</v>
      </c>
    </row>
    <row r="2165" spans="1:14" ht="20" customHeight="1" x14ac:dyDescent="0.15">
      <c r="A2165" s="1">
        <v>10722</v>
      </c>
      <c r="B2165" s="5" t="s">
        <v>10726</v>
      </c>
      <c r="C2165" s="4" t="str">
        <f>LEFT(B2165,2)</f>
        <v>07</v>
      </c>
      <c r="D2165" s="4" t="str">
        <f>MID(B2165,4,2)</f>
        <v>25</v>
      </c>
      <c r="E2165" s="4" t="str">
        <f>RIGHT(B2165,2)</f>
        <v>79</v>
      </c>
      <c r="F2165" s="7">
        <v>839.5</v>
      </c>
      <c r="G2165" s="7">
        <v>840.78</v>
      </c>
      <c r="H2165" s="7">
        <v>829.17</v>
      </c>
      <c r="I2165" s="7">
        <v>839.5</v>
      </c>
      <c r="J2165" s="8">
        <f t="shared" si="123"/>
        <v>839.5</v>
      </c>
      <c r="K2165" s="8">
        <f t="shared" si="120"/>
        <v>907.74</v>
      </c>
      <c r="L2165" s="9">
        <f>MAX($J$3:J2165)</f>
        <v>1051.7</v>
      </c>
      <c r="M2165" s="1">
        <f t="shared" si="121"/>
        <v>0.92482428889329538</v>
      </c>
      <c r="N2165" s="1">
        <f t="shared" si="122"/>
        <v>0.79823143481981551</v>
      </c>
    </row>
    <row r="2166" spans="1:14" ht="20" customHeight="1" x14ac:dyDescent="0.15">
      <c r="A2166" s="1">
        <v>10721</v>
      </c>
      <c r="B2166" s="5" t="s">
        <v>10725</v>
      </c>
      <c r="C2166" s="4" t="str">
        <f>LEFT(B2166,2)</f>
        <v>07</v>
      </c>
      <c r="D2166" s="4" t="str">
        <f>MID(B2166,4,2)</f>
        <v>26</v>
      </c>
      <c r="E2166" s="4" t="str">
        <f>RIGHT(B2166,2)</f>
        <v>79</v>
      </c>
      <c r="F2166" s="7">
        <v>839.75</v>
      </c>
      <c r="G2166" s="7">
        <v>843.17</v>
      </c>
      <c r="H2166" s="7">
        <v>833.95</v>
      </c>
      <c r="I2166" s="7">
        <v>839.75</v>
      </c>
      <c r="J2166" s="8">
        <f t="shared" si="123"/>
        <v>839.75</v>
      </c>
      <c r="K2166" s="8">
        <f t="shared" si="120"/>
        <v>907.74</v>
      </c>
      <c r="L2166" s="9">
        <f>MAX($J$3:J2166)</f>
        <v>1051.7</v>
      </c>
      <c r="M2166" s="1">
        <f t="shared" si="121"/>
        <v>0.9250996981514531</v>
      </c>
      <c r="N2166" s="1">
        <f t="shared" si="122"/>
        <v>0.79846914519349621</v>
      </c>
    </row>
    <row r="2167" spans="1:14" ht="20" customHeight="1" x14ac:dyDescent="0.15">
      <c r="A2167" s="1">
        <v>10720</v>
      </c>
      <c r="B2167" s="5" t="s">
        <v>10724</v>
      </c>
      <c r="C2167" s="4" t="str">
        <f>LEFT(B2167,2)</f>
        <v>07</v>
      </c>
      <c r="D2167" s="4" t="str">
        <f>MID(B2167,4,2)</f>
        <v>27</v>
      </c>
      <c r="E2167" s="4" t="str">
        <f>RIGHT(B2167,2)</f>
        <v>79</v>
      </c>
      <c r="F2167" s="7">
        <v>839.75</v>
      </c>
      <c r="G2167" s="7">
        <v>842.66</v>
      </c>
      <c r="H2167" s="7">
        <v>833.27</v>
      </c>
      <c r="I2167" s="7">
        <v>839.75</v>
      </c>
      <c r="J2167" s="8">
        <f t="shared" si="123"/>
        <v>839.75</v>
      </c>
      <c r="K2167" s="8">
        <f t="shared" si="120"/>
        <v>907.74</v>
      </c>
      <c r="L2167" s="9">
        <f>MAX($J$3:J2167)</f>
        <v>1051.7</v>
      </c>
      <c r="M2167" s="1">
        <f t="shared" si="121"/>
        <v>0.9250996981514531</v>
      </c>
      <c r="N2167" s="1">
        <f t="shared" si="122"/>
        <v>0.79846914519349621</v>
      </c>
    </row>
    <row r="2168" spans="1:14" ht="20" customHeight="1" x14ac:dyDescent="0.15">
      <c r="A2168" s="1">
        <v>10719</v>
      </c>
      <c r="B2168" s="5" t="s">
        <v>10723</v>
      </c>
      <c r="C2168" s="4" t="str">
        <f>LEFT(B2168,2)</f>
        <v>07</v>
      </c>
      <c r="D2168" s="4" t="str">
        <f>MID(B2168,4,2)</f>
        <v>30</v>
      </c>
      <c r="E2168" s="4" t="str">
        <f>RIGHT(B2168,2)</f>
        <v>79</v>
      </c>
      <c r="F2168" s="7">
        <v>838.73</v>
      </c>
      <c r="G2168" s="7">
        <v>842.48</v>
      </c>
      <c r="H2168" s="7">
        <v>833.44</v>
      </c>
      <c r="I2168" s="7">
        <v>838.73</v>
      </c>
      <c r="J2168" s="8">
        <f t="shared" si="123"/>
        <v>838.73</v>
      </c>
      <c r="K2168" s="8">
        <f t="shared" si="120"/>
        <v>907.74</v>
      </c>
      <c r="L2168" s="9">
        <f>MAX($J$3:J2168)</f>
        <v>1051.7</v>
      </c>
      <c r="M2168" s="1">
        <f t="shared" si="121"/>
        <v>0.92397602837816994</v>
      </c>
      <c r="N2168" s="1">
        <f t="shared" si="122"/>
        <v>0.79749928686887894</v>
      </c>
    </row>
    <row r="2169" spans="1:14" ht="20" customHeight="1" x14ac:dyDescent="0.15">
      <c r="A2169" s="1">
        <v>10718</v>
      </c>
      <c r="B2169" s="5" t="s">
        <v>10722</v>
      </c>
      <c r="C2169" s="4" t="str">
        <f>LEFT(B2169,2)</f>
        <v>07</v>
      </c>
      <c r="D2169" s="4" t="str">
        <f>MID(B2169,4,2)</f>
        <v>31</v>
      </c>
      <c r="E2169" s="4" t="str">
        <f>RIGHT(B2169,2)</f>
        <v>79</v>
      </c>
      <c r="F2169" s="7">
        <v>846.41</v>
      </c>
      <c r="G2169" s="7">
        <v>849.05</v>
      </c>
      <c r="H2169" s="7">
        <v>837.79</v>
      </c>
      <c r="I2169" s="7">
        <v>846.41</v>
      </c>
      <c r="J2169" s="8">
        <f t="shared" si="123"/>
        <v>846.41</v>
      </c>
      <c r="K2169" s="8">
        <f t="shared" si="120"/>
        <v>907.74</v>
      </c>
      <c r="L2169" s="9">
        <f>MAX($J$3:J2169)</f>
        <v>1051.7</v>
      </c>
      <c r="M2169" s="1">
        <f t="shared" si="121"/>
        <v>0.93243660078877211</v>
      </c>
      <c r="N2169" s="1">
        <f t="shared" si="122"/>
        <v>0.80480174954835026</v>
      </c>
    </row>
    <row r="2170" spans="1:14" ht="20" customHeight="1" x14ac:dyDescent="0.15">
      <c r="A2170" s="1">
        <v>10717</v>
      </c>
      <c r="B2170" s="5" t="s">
        <v>10721</v>
      </c>
      <c r="C2170" s="4" t="str">
        <f>LEFT(B2170,2)</f>
        <v>08</v>
      </c>
      <c r="D2170" s="4" t="str">
        <f>MID(B2170,4,2)</f>
        <v>01</v>
      </c>
      <c r="E2170" s="4" t="str">
        <f>RIGHT(B2170,2)</f>
        <v>79</v>
      </c>
      <c r="F2170" s="7">
        <v>850.33</v>
      </c>
      <c r="G2170" s="7">
        <v>852.72</v>
      </c>
      <c r="H2170" s="7">
        <v>841.37</v>
      </c>
      <c r="I2170" s="7">
        <v>850.33</v>
      </c>
      <c r="J2170" s="8">
        <f t="shared" si="123"/>
        <v>850.33</v>
      </c>
      <c r="K2170" s="8">
        <f t="shared" si="120"/>
        <v>907.74</v>
      </c>
      <c r="L2170" s="9">
        <f>MAX($J$3:J2170)</f>
        <v>1051.7</v>
      </c>
      <c r="M2170" s="1">
        <f t="shared" si="121"/>
        <v>0.9367550179566837</v>
      </c>
      <c r="N2170" s="1">
        <f t="shared" si="122"/>
        <v>0.8085290482076638</v>
      </c>
    </row>
    <row r="2171" spans="1:14" ht="20" customHeight="1" x14ac:dyDescent="0.15">
      <c r="A2171" s="1">
        <v>10716</v>
      </c>
      <c r="B2171" s="5" t="s">
        <v>10720</v>
      </c>
      <c r="C2171" s="4" t="str">
        <f>LEFT(B2171,2)</f>
        <v>08</v>
      </c>
      <c r="D2171" s="4" t="str">
        <f>MID(B2171,4,2)</f>
        <v>02</v>
      </c>
      <c r="E2171" s="4" t="str">
        <f>RIGHT(B2171,2)</f>
        <v>79</v>
      </c>
      <c r="F2171" s="7">
        <v>847.94</v>
      </c>
      <c r="G2171" s="7">
        <v>855.03</v>
      </c>
      <c r="H2171" s="7">
        <v>844.28</v>
      </c>
      <c r="I2171" s="7">
        <v>847.94</v>
      </c>
      <c r="J2171" s="8">
        <f t="shared" si="123"/>
        <v>847.94</v>
      </c>
      <c r="K2171" s="8">
        <f t="shared" si="120"/>
        <v>907.74</v>
      </c>
      <c r="L2171" s="9">
        <f>MAX($J$3:J2171)</f>
        <v>1051.7</v>
      </c>
      <c r="M2171" s="1">
        <f t="shared" si="121"/>
        <v>0.93412210544869678</v>
      </c>
      <c r="N2171" s="1">
        <f t="shared" si="122"/>
        <v>0.80625653703527622</v>
      </c>
    </row>
    <row r="2172" spans="1:14" ht="20" customHeight="1" x14ac:dyDescent="0.15">
      <c r="A2172" s="1">
        <v>10715</v>
      </c>
      <c r="B2172" s="5" t="s">
        <v>10719</v>
      </c>
      <c r="C2172" s="4" t="str">
        <f>LEFT(B2172,2)</f>
        <v>08</v>
      </c>
      <c r="D2172" s="4" t="str">
        <f>MID(B2172,4,2)</f>
        <v>03</v>
      </c>
      <c r="E2172" s="4" t="str">
        <f>RIGHT(B2172,2)</f>
        <v>79</v>
      </c>
      <c r="F2172" s="7">
        <v>846.16</v>
      </c>
      <c r="G2172" s="7">
        <v>850.51</v>
      </c>
      <c r="H2172" s="7">
        <v>842.32</v>
      </c>
      <c r="I2172" s="7">
        <v>846.16</v>
      </c>
      <c r="J2172" s="8">
        <f t="shared" si="123"/>
        <v>846.16</v>
      </c>
      <c r="K2172" s="8">
        <f t="shared" si="120"/>
        <v>907.74</v>
      </c>
      <c r="L2172" s="9">
        <f>MAX($J$3:J2172)</f>
        <v>1051.7</v>
      </c>
      <c r="M2172" s="1">
        <f t="shared" si="121"/>
        <v>0.9321611915306145</v>
      </c>
      <c r="N2172" s="1">
        <f t="shared" si="122"/>
        <v>0.80456403917466957</v>
      </c>
    </row>
    <row r="2173" spans="1:14" ht="20" customHeight="1" x14ac:dyDescent="0.15">
      <c r="A2173" s="1">
        <v>10714</v>
      </c>
      <c r="B2173" s="5" t="s">
        <v>10718</v>
      </c>
      <c r="C2173" s="4" t="str">
        <f>LEFT(B2173,2)</f>
        <v>08</v>
      </c>
      <c r="D2173" s="4" t="str">
        <f>MID(B2173,4,2)</f>
        <v>06</v>
      </c>
      <c r="E2173" s="4" t="str">
        <f>RIGHT(B2173,2)</f>
        <v>79</v>
      </c>
      <c r="F2173" s="7">
        <v>848.54</v>
      </c>
      <c r="G2173" s="7">
        <v>850.76</v>
      </c>
      <c r="H2173" s="7">
        <v>839.07</v>
      </c>
      <c r="I2173" s="7">
        <v>848.54</v>
      </c>
      <c r="J2173" s="8">
        <f t="shared" si="123"/>
        <v>848.54</v>
      </c>
      <c r="K2173" s="8">
        <f t="shared" si="120"/>
        <v>907.74</v>
      </c>
      <c r="L2173" s="9">
        <f>MAX($J$3:J2173)</f>
        <v>1051.7</v>
      </c>
      <c r="M2173" s="1">
        <f t="shared" si="121"/>
        <v>0.934783087668275</v>
      </c>
      <c r="N2173" s="1">
        <f t="shared" si="122"/>
        <v>0.80682704193210986</v>
      </c>
    </row>
    <row r="2174" spans="1:14" ht="20" customHeight="1" x14ac:dyDescent="0.15">
      <c r="A2174" s="1">
        <v>10713</v>
      </c>
      <c r="B2174" s="5" t="s">
        <v>10717</v>
      </c>
      <c r="C2174" s="4" t="str">
        <f>LEFT(B2174,2)</f>
        <v>08</v>
      </c>
      <c r="D2174" s="4" t="str">
        <f>MID(B2174,4,2)</f>
        <v>07</v>
      </c>
      <c r="E2174" s="4" t="str">
        <f>RIGHT(B2174,2)</f>
        <v>79</v>
      </c>
      <c r="F2174" s="7">
        <v>859.8</v>
      </c>
      <c r="G2174" s="7">
        <v>863.99</v>
      </c>
      <c r="H2174" s="7">
        <v>848.03</v>
      </c>
      <c r="I2174" s="7">
        <v>859.8</v>
      </c>
      <c r="J2174" s="8">
        <f t="shared" si="123"/>
        <v>859.8</v>
      </c>
      <c r="K2174" s="8">
        <f t="shared" si="120"/>
        <v>907.74</v>
      </c>
      <c r="L2174" s="9">
        <f>MAX($J$3:J2174)</f>
        <v>1051.7</v>
      </c>
      <c r="M2174" s="1">
        <f t="shared" si="121"/>
        <v>0.94718752065569434</v>
      </c>
      <c r="N2174" s="1">
        <f t="shared" si="122"/>
        <v>0.81753351716268885</v>
      </c>
    </row>
    <row r="2175" spans="1:14" ht="20" customHeight="1" x14ac:dyDescent="0.15">
      <c r="A2175" s="1">
        <v>10712</v>
      </c>
      <c r="B2175" s="5" t="s">
        <v>10716</v>
      </c>
      <c r="C2175" s="4" t="str">
        <f>LEFT(B2175,2)</f>
        <v>08</v>
      </c>
      <c r="D2175" s="4" t="str">
        <f>MID(B2175,4,2)</f>
        <v>08</v>
      </c>
      <c r="E2175" s="4" t="str">
        <f>RIGHT(B2175,2)</f>
        <v>79</v>
      </c>
      <c r="F2175" s="7">
        <v>863.13</v>
      </c>
      <c r="G2175" s="7">
        <v>870.13</v>
      </c>
      <c r="H2175" s="7">
        <v>857.42</v>
      </c>
      <c r="I2175" s="7">
        <v>863.13</v>
      </c>
      <c r="J2175" s="8">
        <f t="shared" si="123"/>
        <v>863.13</v>
      </c>
      <c r="K2175" s="8">
        <f t="shared" si="120"/>
        <v>907.74</v>
      </c>
      <c r="L2175" s="9">
        <f>MAX($J$3:J2175)</f>
        <v>1051.7</v>
      </c>
      <c r="M2175" s="1">
        <f t="shared" si="121"/>
        <v>0.9508559719743539</v>
      </c>
      <c r="N2175" s="1">
        <f t="shared" si="122"/>
        <v>0.82069981934011593</v>
      </c>
    </row>
    <row r="2176" spans="1:14" ht="20" customHeight="1" x14ac:dyDescent="0.15">
      <c r="A2176" s="1">
        <v>10711</v>
      </c>
      <c r="B2176" s="5" t="s">
        <v>10715</v>
      </c>
      <c r="C2176" s="4" t="str">
        <f>LEFT(B2176,2)</f>
        <v>08</v>
      </c>
      <c r="D2176" s="4" t="str">
        <f>MID(B2176,4,2)</f>
        <v>09</v>
      </c>
      <c r="E2176" s="4" t="str">
        <f>RIGHT(B2176,2)</f>
        <v>79</v>
      </c>
      <c r="F2176" s="7">
        <v>858.27</v>
      </c>
      <c r="G2176" s="7">
        <v>864.5</v>
      </c>
      <c r="H2176" s="7">
        <v>855.11</v>
      </c>
      <c r="I2176" s="7">
        <v>858.27</v>
      </c>
      <c r="J2176" s="8">
        <f t="shared" si="123"/>
        <v>858.27</v>
      </c>
      <c r="K2176" s="8">
        <f t="shared" si="120"/>
        <v>907.74</v>
      </c>
      <c r="L2176" s="9">
        <f>MAX($J$3:J2176)</f>
        <v>1051.7</v>
      </c>
      <c r="M2176" s="1">
        <f t="shared" si="121"/>
        <v>0.94550201599576966</v>
      </c>
      <c r="N2176" s="1">
        <f t="shared" si="122"/>
        <v>0.816078729675763</v>
      </c>
    </row>
    <row r="2177" spans="1:14" ht="20" customHeight="1" x14ac:dyDescent="0.15">
      <c r="A2177" s="1">
        <v>10710</v>
      </c>
      <c r="B2177" s="5" t="s">
        <v>10714</v>
      </c>
      <c r="C2177" s="4" t="str">
        <f>LEFT(B2177,2)</f>
        <v>08</v>
      </c>
      <c r="D2177" s="4" t="str">
        <f>MID(B2177,4,2)</f>
        <v>10</v>
      </c>
      <c r="E2177" s="4" t="str">
        <f>RIGHT(B2177,2)</f>
        <v>79</v>
      </c>
      <c r="F2177" s="7">
        <v>866.89</v>
      </c>
      <c r="G2177" s="7">
        <v>869.53</v>
      </c>
      <c r="H2177" s="7">
        <v>852.3</v>
      </c>
      <c r="I2177" s="7">
        <v>866.89</v>
      </c>
      <c r="J2177" s="8">
        <f t="shared" si="123"/>
        <v>866.89</v>
      </c>
      <c r="K2177" s="8">
        <f t="shared" ref="K2177:K2240" si="124">MAX(J1924:J2177)</f>
        <v>907.74</v>
      </c>
      <c r="L2177" s="9">
        <f>MAX($J$3:J2177)</f>
        <v>1051.7</v>
      </c>
      <c r="M2177" s="1">
        <f t="shared" ref="M2177:M2240" si="125">J2177/K2177</f>
        <v>0.95499812721704447</v>
      </c>
      <c r="N2177" s="1">
        <f t="shared" ref="N2177:N2240" si="126">J2177/L2177</f>
        <v>0.82427498336027383</v>
      </c>
    </row>
    <row r="2178" spans="1:14" ht="20" customHeight="1" x14ac:dyDescent="0.15">
      <c r="A2178" s="1">
        <v>10709</v>
      </c>
      <c r="B2178" s="5" t="s">
        <v>10713</v>
      </c>
      <c r="C2178" s="4" t="str">
        <f>LEFT(B2178,2)</f>
        <v>08</v>
      </c>
      <c r="D2178" s="4" t="str">
        <f>MID(B2178,4,2)</f>
        <v>13</v>
      </c>
      <c r="E2178" s="4" t="str">
        <f>RIGHT(B2178,2)</f>
        <v>79</v>
      </c>
      <c r="F2178" s="7">
        <v>875.25</v>
      </c>
      <c r="G2178" s="7">
        <v>878.58</v>
      </c>
      <c r="H2178" s="7">
        <v>867.14</v>
      </c>
      <c r="I2178" s="7">
        <v>875.25</v>
      </c>
      <c r="J2178" s="8">
        <f t="shared" si="123"/>
        <v>875.25</v>
      </c>
      <c r="K2178" s="8">
        <f t="shared" si="124"/>
        <v>907.74</v>
      </c>
      <c r="L2178" s="9">
        <f>MAX($J$3:J2178)</f>
        <v>1051.7</v>
      </c>
      <c r="M2178" s="1">
        <f t="shared" si="125"/>
        <v>0.96420781280983536</v>
      </c>
      <c r="N2178" s="1">
        <f t="shared" si="126"/>
        <v>0.83222401825615666</v>
      </c>
    </row>
    <row r="2179" spans="1:14" ht="20" customHeight="1" x14ac:dyDescent="0.15">
      <c r="A2179" s="1">
        <v>10708</v>
      </c>
      <c r="B2179" s="5" t="s">
        <v>10712</v>
      </c>
      <c r="C2179" s="4" t="str">
        <f>LEFT(B2179,2)</f>
        <v>08</v>
      </c>
      <c r="D2179" s="4" t="str">
        <f>MID(B2179,4,2)</f>
        <v>14</v>
      </c>
      <c r="E2179" s="4" t="str">
        <f>RIGHT(B2179,2)</f>
        <v>79</v>
      </c>
      <c r="F2179" s="7">
        <v>876.7</v>
      </c>
      <c r="G2179" s="7">
        <v>880.71</v>
      </c>
      <c r="H2179" s="7">
        <v>868.68</v>
      </c>
      <c r="I2179" s="7">
        <v>876.7</v>
      </c>
      <c r="J2179" s="8">
        <f t="shared" si="123"/>
        <v>876.7</v>
      </c>
      <c r="K2179" s="8">
        <f t="shared" si="124"/>
        <v>907.74</v>
      </c>
      <c r="L2179" s="9">
        <f>MAX($J$3:J2179)</f>
        <v>1051.7</v>
      </c>
      <c r="M2179" s="1">
        <f t="shared" si="125"/>
        <v>0.96580518650714964</v>
      </c>
      <c r="N2179" s="1">
        <f t="shared" si="126"/>
        <v>0.83360273842350485</v>
      </c>
    </row>
    <row r="2180" spans="1:14" ht="20" customHeight="1" x14ac:dyDescent="0.15">
      <c r="A2180" s="1">
        <v>10707</v>
      </c>
      <c r="B2180" s="5" t="s">
        <v>10711</v>
      </c>
      <c r="C2180" s="4" t="str">
        <f>LEFT(B2180,2)</f>
        <v>08</v>
      </c>
      <c r="D2180" s="4" t="str">
        <f>MID(B2180,4,2)</f>
        <v>15</v>
      </c>
      <c r="E2180" s="4" t="str">
        <f>RIGHT(B2180,2)</f>
        <v>79</v>
      </c>
      <c r="F2180" s="7">
        <v>885.83</v>
      </c>
      <c r="G2180" s="7">
        <v>888.22</v>
      </c>
      <c r="H2180" s="7">
        <v>871.5</v>
      </c>
      <c r="I2180" s="7">
        <v>885.83</v>
      </c>
      <c r="J2180" s="8">
        <f t="shared" ref="J2180:J2243" si="127">I2180</f>
        <v>885.83</v>
      </c>
      <c r="K2180" s="8">
        <f t="shared" si="124"/>
        <v>907.74</v>
      </c>
      <c r="L2180" s="9">
        <f>MAX($J$3:J2180)</f>
        <v>1051.7</v>
      </c>
      <c r="M2180" s="1">
        <f t="shared" si="125"/>
        <v>0.97586313261506608</v>
      </c>
      <c r="N2180" s="1">
        <f t="shared" si="126"/>
        <v>0.84228392127032425</v>
      </c>
    </row>
    <row r="2181" spans="1:14" ht="20" customHeight="1" x14ac:dyDescent="0.15">
      <c r="A2181" s="1">
        <v>10706</v>
      </c>
      <c r="B2181" s="5" t="s">
        <v>10710</v>
      </c>
      <c r="C2181" s="4" t="str">
        <f>LEFT(B2181,2)</f>
        <v>08</v>
      </c>
      <c r="D2181" s="4" t="str">
        <f>MID(B2181,4,2)</f>
        <v>16</v>
      </c>
      <c r="E2181" s="4" t="str">
        <f>RIGHT(B2181,2)</f>
        <v>79</v>
      </c>
      <c r="F2181" s="7">
        <v>884.04</v>
      </c>
      <c r="G2181" s="7">
        <v>893.59</v>
      </c>
      <c r="H2181" s="7">
        <v>878.75</v>
      </c>
      <c r="I2181" s="7">
        <v>884.04</v>
      </c>
      <c r="J2181" s="8">
        <f t="shared" si="127"/>
        <v>884.04</v>
      </c>
      <c r="K2181" s="8">
        <f t="shared" si="124"/>
        <v>907.74</v>
      </c>
      <c r="L2181" s="9">
        <f>MAX($J$3:J2181)</f>
        <v>1051.7</v>
      </c>
      <c r="M2181" s="1">
        <f t="shared" si="125"/>
        <v>0.97389120232665738</v>
      </c>
      <c r="N2181" s="1">
        <f t="shared" si="126"/>
        <v>0.84058191499477031</v>
      </c>
    </row>
    <row r="2182" spans="1:14" ht="20" customHeight="1" x14ac:dyDescent="0.15">
      <c r="A2182" s="1">
        <v>10705</v>
      </c>
      <c r="B2182" s="5" t="s">
        <v>10709</v>
      </c>
      <c r="C2182" s="4" t="str">
        <f>LEFT(B2182,2)</f>
        <v>08</v>
      </c>
      <c r="D2182" s="4" t="str">
        <f>MID(B2182,4,2)</f>
        <v>17</v>
      </c>
      <c r="E2182" s="4" t="str">
        <f>RIGHT(B2182,2)</f>
        <v>79</v>
      </c>
      <c r="F2182" s="7">
        <v>883.35</v>
      </c>
      <c r="G2182" s="7">
        <v>888.3</v>
      </c>
      <c r="H2182" s="7">
        <v>876.87</v>
      </c>
      <c r="I2182" s="7">
        <v>883.35</v>
      </c>
      <c r="J2182" s="8">
        <f t="shared" si="127"/>
        <v>883.35</v>
      </c>
      <c r="K2182" s="8">
        <f t="shared" si="124"/>
        <v>907.74</v>
      </c>
      <c r="L2182" s="9">
        <f>MAX($J$3:J2182)</f>
        <v>1051.7</v>
      </c>
      <c r="M2182" s="1">
        <f t="shared" si="125"/>
        <v>0.97313107277414235</v>
      </c>
      <c r="N2182" s="1">
        <f t="shared" si="126"/>
        <v>0.83992583436341162</v>
      </c>
    </row>
    <row r="2183" spans="1:14" ht="20" customHeight="1" x14ac:dyDescent="0.15">
      <c r="A2183" s="1">
        <v>10704</v>
      </c>
      <c r="B2183" s="5" t="s">
        <v>10708</v>
      </c>
      <c r="C2183" s="4" t="str">
        <f>LEFT(B2183,2)</f>
        <v>08</v>
      </c>
      <c r="D2183" s="4" t="str">
        <f>MID(B2183,4,2)</f>
        <v>20</v>
      </c>
      <c r="E2183" s="4" t="str">
        <f>RIGHT(B2183,2)</f>
        <v>79</v>
      </c>
      <c r="F2183" s="7">
        <v>886.51</v>
      </c>
      <c r="G2183" s="7">
        <v>890.26</v>
      </c>
      <c r="H2183" s="7">
        <v>878.07</v>
      </c>
      <c r="I2183" s="7">
        <v>886.51</v>
      </c>
      <c r="J2183" s="8">
        <f t="shared" si="127"/>
        <v>886.51</v>
      </c>
      <c r="K2183" s="8">
        <f t="shared" si="124"/>
        <v>907.74</v>
      </c>
      <c r="L2183" s="9">
        <f>MAX($J$3:J2183)</f>
        <v>1051.7</v>
      </c>
      <c r="M2183" s="1">
        <f t="shared" si="125"/>
        <v>0.9766122457972547</v>
      </c>
      <c r="N2183" s="1">
        <f t="shared" si="126"/>
        <v>0.84293049348673577</v>
      </c>
    </row>
    <row r="2184" spans="1:14" ht="20" customHeight="1" x14ac:dyDescent="0.15">
      <c r="A2184" s="1">
        <v>10703</v>
      </c>
      <c r="B2184" s="5" t="s">
        <v>10707</v>
      </c>
      <c r="C2184" s="4" t="str">
        <f>LEFT(B2184,2)</f>
        <v>08</v>
      </c>
      <c r="D2184" s="4" t="str">
        <f>MID(B2184,4,2)</f>
        <v>21</v>
      </c>
      <c r="E2184" s="4" t="str">
        <f>RIGHT(B2184,2)</f>
        <v>79</v>
      </c>
      <c r="F2184" s="7">
        <v>886</v>
      </c>
      <c r="G2184" s="7">
        <v>892.32</v>
      </c>
      <c r="H2184" s="7">
        <v>880.62</v>
      </c>
      <c r="I2184" s="7">
        <v>886</v>
      </c>
      <c r="J2184" s="8">
        <f t="shared" si="127"/>
        <v>886</v>
      </c>
      <c r="K2184" s="8">
        <f t="shared" si="124"/>
        <v>907.74</v>
      </c>
      <c r="L2184" s="9">
        <f>MAX($J$3:J2184)</f>
        <v>1051.7</v>
      </c>
      <c r="M2184" s="1">
        <f t="shared" si="125"/>
        <v>0.97605041091061318</v>
      </c>
      <c r="N2184" s="1">
        <f t="shared" si="126"/>
        <v>0.84244556432442708</v>
      </c>
    </row>
    <row r="2185" spans="1:14" ht="20" customHeight="1" x14ac:dyDescent="0.15">
      <c r="A2185" s="1">
        <v>10702</v>
      </c>
      <c r="B2185" s="5" t="s">
        <v>10706</v>
      </c>
      <c r="C2185" s="4" t="str">
        <f>LEFT(B2185,2)</f>
        <v>08</v>
      </c>
      <c r="D2185" s="4" t="str">
        <f>MID(B2185,4,2)</f>
        <v>22</v>
      </c>
      <c r="E2185" s="4" t="str">
        <f>RIGHT(B2185,2)</f>
        <v>79</v>
      </c>
      <c r="F2185" s="7">
        <v>885.83</v>
      </c>
      <c r="G2185" s="7">
        <v>890.01</v>
      </c>
      <c r="H2185" s="7">
        <v>879.43</v>
      </c>
      <c r="I2185" s="7">
        <v>885.83</v>
      </c>
      <c r="J2185" s="8">
        <f t="shared" si="127"/>
        <v>885.83</v>
      </c>
      <c r="K2185" s="8">
        <f t="shared" si="124"/>
        <v>907.74</v>
      </c>
      <c r="L2185" s="9">
        <f>MAX($J$3:J2185)</f>
        <v>1051.7</v>
      </c>
      <c r="M2185" s="1">
        <f t="shared" si="125"/>
        <v>0.97586313261506608</v>
      </c>
      <c r="N2185" s="1">
        <f t="shared" si="126"/>
        <v>0.84228392127032425</v>
      </c>
    </row>
    <row r="2186" spans="1:14" ht="20" customHeight="1" x14ac:dyDescent="0.15">
      <c r="A2186" s="1">
        <v>10701</v>
      </c>
      <c r="B2186" s="5" t="s">
        <v>10705</v>
      </c>
      <c r="C2186" s="4" t="str">
        <f>LEFT(B2186,2)</f>
        <v>08</v>
      </c>
      <c r="D2186" s="4" t="str">
        <f>MID(B2186,4,2)</f>
        <v>23</v>
      </c>
      <c r="E2186" s="4" t="str">
        <f>RIGHT(B2186,2)</f>
        <v>79</v>
      </c>
      <c r="F2186" s="7">
        <v>880.37</v>
      </c>
      <c r="G2186" s="7">
        <v>888.73</v>
      </c>
      <c r="H2186" s="7">
        <v>877.21</v>
      </c>
      <c r="I2186" s="7">
        <v>880.37</v>
      </c>
      <c r="J2186" s="8">
        <f t="shared" si="127"/>
        <v>880.37</v>
      </c>
      <c r="K2186" s="8">
        <f t="shared" si="124"/>
        <v>907.74</v>
      </c>
      <c r="L2186" s="9">
        <f>MAX($J$3:J2186)</f>
        <v>1051.7</v>
      </c>
      <c r="M2186" s="1">
        <f t="shared" si="125"/>
        <v>0.96984819441690351</v>
      </c>
      <c r="N2186" s="1">
        <f t="shared" si="126"/>
        <v>0.83709232670913758</v>
      </c>
    </row>
    <row r="2187" spans="1:14" ht="20" customHeight="1" x14ac:dyDescent="0.15">
      <c r="A2187" s="1">
        <v>10700</v>
      </c>
      <c r="B2187" s="5" t="s">
        <v>10704</v>
      </c>
      <c r="C2187" s="4" t="str">
        <f>LEFT(B2187,2)</f>
        <v>08</v>
      </c>
      <c r="D2187" s="4" t="str">
        <f>MID(B2187,4,2)</f>
        <v>24</v>
      </c>
      <c r="E2187" s="4" t="str">
        <f>RIGHT(B2187,2)</f>
        <v>79</v>
      </c>
      <c r="F2187" s="7">
        <v>880.2</v>
      </c>
      <c r="G2187" s="7">
        <v>883.87</v>
      </c>
      <c r="H2187" s="7">
        <v>872.18</v>
      </c>
      <c r="I2187" s="7">
        <v>880.2</v>
      </c>
      <c r="J2187" s="8">
        <f t="shared" si="127"/>
        <v>880.2</v>
      </c>
      <c r="K2187" s="8">
        <f t="shared" si="124"/>
        <v>907.74</v>
      </c>
      <c r="L2187" s="9">
        <f>MAX($J$3:J2187)</f>
        <v>1051.7</v>
      </c>
      <c r="M2187" s="1">
        <f t="shared" si="125"/>
        <v>0.96966091612135641</v>
      </c>
      <c r="N2187" s="1">
        <f t="shared" si="126"/>
        <v>0.83693068365503476</v>
      </c>
    </row>
    <row r="2188" spans="1:14" ht="20" customHeight="1" x14ac:dyDescent="0.15">
      <c r="A2188" s="1">
        <v>10699</v>
      </c>
      <c r="B2188" s="5" t="s">
        <v>10703</v>
      </c>
      <c r="C2188" s="4" t="str">
        <f>LEFT(B2188,2)</f>
        <v>08</v>
      </c>
      <c r="D2188" s="4" t="str">
        <f>MID(B2188,4,2)</f>
        <v>27</v>
      </c>
      <c r="E2188" s="4" t="str">
        <f>RIGHT(B2188,2)</f>
        <v>79</v>
      </c>
      <c r="F2188" s="7">
        <v>885.4</v>
      </c>
      <c r="G2188" s="7">
        <v>891.8</v>
      </c>
      <c r="H2188" s="7">
        <v>877.72</v>
      </c>
      <c r="I2188" s="7">
        <v>885.4</v>
      </c>
      <c r="J2188" s="8">
        <f t="shared" si="127"/>
        <v>885.4</v>
      </c>
      <c r="K2188" s="8">
        <f t="shared" si="124"/>
        <v>907.74</v>
      </c>
      <c r="L2188" s="9">
        <f>MAX($J$3:J2188)</f>
        <v>1051.7</v>
      </c>
      <c r="M2188" s="1">
        <f t="shared" si="125"/>
        <v>0.97538942869103484</v>
      </c>
      <c r="N2188" s="1">
        <f t="shared" si="126"/>
        <v>0.84187505942759333</v>
      </c>
    </row>
    <row r="2189" spans="1:14" ht="20" customHeight="1" x14ac:dyDescent="0.15">
      <c r="A2189" s="1">
        <v>10698</v>
      </c>
      <c r="B2189" s="5" t="s">
        <v>10702</v>
      </c>
      <c r="C2189" s="4" t="str">
        <f>LEFT(B2189,2)</f>
        <v>08</v>
      </c>
      <c r="D2189" s="4" t="str">
        <f>MID(B2189,4,2)</f>
        <v>28</v>
      </c>
      <c r="E2189" s="4" t="str">
        <f>RIGHT(B2189,2)</f>
        <v>79</v>
      </c>
      <c r="F2189" s="7">
        <v>884.64</v>
      </c>
      <c r="G2189" s="7">
        <v>889.67</v>
      </c>
      <c r="H2189" s="7">
        <v>881.39</v>
      </c>
      <c r="I2189" s="7">
        <v>884.64</v>
      </c>
      <c r="J2189" s="8">
        <f t="shared" si="127"/>
        <v>884.64</v>
      </c>
      <c r="K2189" s="8">
        <f t="shared" si="124"/>
        <v>907.74</v>
      </c>
      <c r="L2189" s="9">
        <f>MAX($J$3:J2189)</f>
        <v>1051.7</v>
      </c>
      <c r="M2189" s="1">
        <f t="shared" si="125"/>
        <v>0.97455218454623571</v>
      </c>
      <c r="N2189" s="1">
        <f t="shared" si="126"/>
        <v>0.84115241989160405</v>
      </c>
    </row>
    <row r="2190" spans="1:14" ht="20" customHeight="1" x14ac:dyDescent="0.15">
      <c r="A2190" s="1">
        <v>10697</v>
      </c>
      <c r="B2190" s="5" t="s">
        <v>10701</v>
      </c>
      <c r="C2190" s="4" t="str">
        <f>LEFT(B2190,2)</f>
        <v>08</v>
      </c>
      <c r="D2190" s="4" t="str">
        <f>MID(B2190,4,2)</f>
        <v>29</v>
      </c>
      <c r="E2190" s="4" t="str">
        <f>RIGHT(B2190,2)</f>
        <v>79</v>
      </c>
      <c r="F2190" s="7">
        <v>884.89</v>
      </c>
      <c r="G2190" s="7">
        <v>888.22</v>
      </c>
      <c r="H2190" s="7">
        <v>879.51</v>
      </c>
      <c r="I2190" s="7">
        <v>884.89</v>
      </c>
      <c r="J2190" s="8">
        <f t="shared" si="127"/>
        <v>884.89</v>
      </c>
      <c r="K2190" s="8">
        <f t="shared" si="124"/>
        <v>907.74</v>
      </c>
      <c r="L2190" s="9">
        <f>MAX($J$3:J2190)</f>
        <v>1051.7</v>
      </c>
      <c r="M2190" s="1">
        <f t="shared" si="125"/>
        <v>0.97482759380439332</v>
      </c>
      <c r="N2190" s="1">
        <f t="shared" si="126"/>
        <v>0.84139013026528475</v>
      </c>
    </row>
    <row r="2191" spans="1:14" ht="20" customHeight="1" x14ac:dyDescent="0.15">
      <c r="A2191" s="1">
        <v>10696</v>
      </c>
      <c r="B2191" s="5" t="s">
        <v>10700</v>
      </c>
      <c r="C2191" s="4" t="str">
        <f>LEFT(B2191,2)</f>
        <v>08</v>
      </c>
      <c r="D2191" s="4" t="str">
        <f>MID(B2191,4,2)</f>
        <v>30</v>
      </c>
      <c r="E2191" s="4" t="str">
        <f>RIGHT(B2191,2)</f>
        <v>79</v>
      </c>
      <c r="F2191" s="7">
        <v>883.69</v>
      </c>
      <c r="G2191" s="7">
        <v>887.62</v>
      </c>
      <c r="H2191" s="7">
        <v>879.51</v>
      </c>
      <c r="I2191" s="7">
        <v>883.69</v>
      </c>
      <c r="J2191" s="8">
        <f t="shared" si="127"/>
        <v>883.69</v>
      </c>
      <c r="K2191" s="8">
        <f t="shared" si="124"/>
        <v>907.74</v>
      </c>
      <c r="L2191" s="9">
        <f>MAX($J$3:J2191)</f>
        <v>1051.7</v>
      </c>
      <c r="M2191" s="1">
        <f t="shared" si="125"/>
        <v>0.97350562936523677</v>
      </c>
      <c r="N2191" s="1">
        <f t="shared" si="126"/>
        <v>0.84024912047161737</v>
      </c>
    </row>
    <row r="2192" spans="1:14" ht="20" customHeight="1" x14ac:dyDescent="0.15">
      <c r="A2192" s="1">
        <v>10695</v>
      </c>
      <c r="B2192" s="5" t="s">
        <v>10699</v>
      </c>
      <c r="C2192" s="4" t="str">
        <f>LEFT(B2192,2)</f>
        <v>08</v>
      </c>
      <c r="D2192" s="4" t="str">
        <f>MID(B2192,4,2)</f>
        <v>31</v>
      </c>
      <c r="E2192" s="4" t="str">
        <f>RIGHT(B2192,2)</f>
        <v>79</v>
      </c>
      <c r="F2192" s="7">
        <v>887.62</v>
      </c>
      <c r="G2192" s="7">
        <v>890.1</v>
      </c>
      <c r="H2192" s="7">
        <v>881.14</v>
      </c>
      <c r="I2192" s="7">
        <v>887.62</v>
      </c>
      <c r="J2192" s="8">
        <f t="shared" si="127"/>
        <v>887.62</v>
      </c>
      <c r="K2192" s="8">
        <f t="shared" si="124"/>
        <v>907.74</v>
      </c>
      <c r="L2192" s="9">
        <f>MAX($J$3:J2192)</f>
        <v>1051.7</v>
      </c>
      <c r="M2192" s="1">
        <f t="shared" si="125"/>
        <v>0.97783506290347455</v>
      </c>
      <c r="N2192" s="1">
        <f t="shared" si="126"/>
        <v>0.84398592754587809</v>
      </c>
    </row>
    <row r="2193" spans="1:14" ht="20" customHeight="1" x14ac:dyDescent="0.15">
      <c r="A2193" s="1">
        <v>10694</v>
      </c>
      <c r="B2193" s="5" t="s">
        <v>10698</v>
      </c>
      <c r="C2193" s="4" t="str">
        <f>LEFT(B2193,2)</f>
        <v>09</v>
      </c>
      <c r="D2193" s="4" t="str">
        <f>MID(B2193,4,2)</f>
        <v>04</v>
      </c>
      <c r="E2193" s="4" t="str">
        <f>RIGHT(B2193,2)</f>
        <v>79</v>
      </c>
      <c r="F2193" s="7">
        <v>872.6</v>
      </c>
      <c r="G2193" s="7">
        <v>887.62</v>
      </c>
      <c r="H2193" s="7">
        <v>871.16</v>
      </c>
      <c r="I2193" s="7">
        <v>872.6</v>
      </c>
      <c r="J2193" s="8">
        <f t="shared" si="127"/>
        <v>872.6</v>
      </c>
      <c r="K2193" s="8">
        <f t="shared" si="124"/>
        <v>907.74</v>
      </c>
      <c r="L2193" s="9">
        <f>MAX($J$3:J2193)</f>
        <v>1051.7</v>
      </c>
      <c r="M2193" s="1">
        <f t="shared" si="125"/>
        <v>0.96128847467336465</v>
      </c>
      <c r="N2193" s="1">
        <f t="shared" si="126"/>
        <v>0.8297042882951412</v>
      </c>
    </row>
    <row r="2194" spans="1:14" ht="20" customHeight="1" x14ac:dyDescent="0.15">
      <c r="A2194" s="1">
        <v>10693</v>
      </c>
      <c r="B2194" s="5" t="s">
        <v>10697</v>
      </c>
      <c r="C2194" s="4" t="str">
        <f>LEFT(B2194,2)</f>
        <v>09</v>
      </c>
      <c r="D2194" s="4" t="str">
        <f>MID(B2194,4,2)</f>
        <v>05</v>
      </c>
      <c r="E2194" s="4" t="str">
        <f>RIGHT(B2194,2)</f>
        <v>79</v>
      </c>
      <c r="F2194" s="7">
        <v>866.12</v>
      </c>
      <c r="G2194" s="7">
        <v>871.07</v>
      </c>
      <c r="H2194" s="7">
        <v>857.84</v>
      </c>
      <c r="I2194" s="7">
        <v>866.12</v>
      </c>
      <c r="J2194" s="8">
        <f t="shared" si="127"/>
        <v>866.12</v>
      </c>
      <c r="K2194" s="8">
        <f t="shared" si="124"/>
        <v>907.74</v>
      </c>
      <c r="L2194" s="9">
        <f>MAX($J$3:J2194)</f>
        <v>1051.7</v>
      </c>
      <c r="M2194" s="1">
        <f t="shared" si="125"/>
        <v>0.95414986670191904</v>
      </c>
      <c r="N2194" s="1">
        <f t="shared" si="126"/>
        <v>0.82354283540933726</v>
      </c>
    </row>
    <row r="2195" spans="1:14" ht="20" customHeight="1" x14ac:dyDescent="0.15">
      <c r="A2195" s="1">
        <v>10692</v>
      </c>
      <c r="B2195" s="5" t="s">
        <v>10696</v>
      </c>
      <c r="C2195" s="4" t="str">
        <f>LEFT(B2195,2)</f>
        <v>09</v>
      </c>
      <c r="D2195" s="4" t="str">
        <f>MID(B2195,4,2)</f>
        <v>06</v>
      </c>
      <c r="E2195" s="4" t="str">
        <f>RIGHT(B2195,2)</f>
        <v>79</v>
      </c>
      <c r="F2195" s="7">
        <v>867.32</v>
      </c>
      <c r="G2195" s="7">
        <v>874.74</v>
      </c>
      <c r="H2195" s="7">
        <v>862.62</v>
      </c>
      <c r="I2195" s="7">
        <v>867.32</v>
      </c>
      <c r="J2195" s="8">
        <f t="shared" si="127"/>
        <v>867.32</v>
      </c>
      <c r="K2195" s="8">
        <f t="shared" si="124"/>
        <v>907.74</v>
      </c>
      <c r="L2195" s="9">
        <f>MAX($J$3:J2195)</f>
        <v>1051.7</v>
      </c>
      <c r="M2195" s="1">
        <f t="shared" si="125"/>
        <v>0.9554718311410757</v>
      </c>
      <c r="N2195" s="1">
        <f t="shared" si="126"/>
        <v>0.82468384520300464</v>
      </c>
    </row>
    <row r="2196" spans="1:14" ht="20" customHeight="1" x14ac:dyDescent="0.15">
      <c r="A2196" s="1">
        <v>10691</v>
      </c>
      <c r="B2196" s="5" t="s">
        <v>10695</v>
      </c>
      <c r="C2196" s="4" t="str">
        <f>LEFT(B2196,2)</f>
        <v>09</v>
      </c>
      <c r="D2196" s="4" t="str">
        <f>MID(B2196,4,2)</f>
        <v>07</v>
      </c>
      <c r="E2196" s="4" t="str">
        <f>RIGHT(B2196,2)</f>
        <v>79</v>
      </c>
      <c r="F2196" s="7">
        <v>874.14</v>
      </c>
      <c r="G2196" s="7">
        <v>877.38</v>
      </c>
      <c r="H2196" s="7">
        <v>863.82</v>
      </c>
      <c r="I2196" s="7">
        <v>874.14</v>
      </c>
      <c r="J2196" s="8">
        <f t="shared" si="127"/>
        <v>874.14</v>
      </c>
      <c r="K2196" s="8">
        <f t="shared" si="124"/>
        <v>907.74</v>
      </c>
      <c r="L2196" s="9">
        <f>MAX($J$3:J2196)</f>
        <v>1051.7</v>
      </c>
      <c r="M2196" s="1">
        <f t="shared" si="125"/>
        <v>0.96298499570361551</v>
      </c>
      <c r="N2196" s="1">
        <f t="shared" si="126"/>
        <v>0.83116858419701434</v>
      </c>
    </row>
    <row r="2197" spans="1:14" ht="20" customHeight="1" x14ac:dyDescent="0.15">
      <c r="A2197" s="1">
        <v>10690</v>
      </c>
      <c r="B2197" s="5" t="s">
        <v>10694</v>
      </c>
      <c r="C2197" s="4" t="str">
        <f>LEFT(B2197,2)</f>
        <v>09</v>
      </c>
      <c r="D2197" s="4" t="str">
        <f>MID(B2197,4,2)</f>
        <v>10</v>
      </c>
      <c r="E2197" s="4" t="str">
        <f>RIGHT(B2197,2)</f>
        <v>79</v>
      </c>
      <c r="F2197" s="7">
        <v>876.87</v>
      </c>
      <c r="G2197" s="7">
        <v>881.05</v>
      </c>
      <c r="H2197" s="7">
        <v>870.13</v>
      </c>
      <c r="I2197" s="7">
        <v>876.87</v>
      </c>
      <c r="J2197" s="8">
        <f t="shared" si="127"/>
        <v>876.87</v>
      </c>
      <c r="K2197" s="8">
        <f t="shared" si="124"/>
        <v>907.74</v>
      </c>
      <c r="L2197" s="9">
        <f>MAX($J$3:J2197)</f>
        <v>1051.7</v>
      </c>
      <c r="M2197" s="1">
        <f t="shared" si="125"/>
        <v>0.96599246480269685</v>
      </c>
      <c r="N2197" s="1">
        <f t="shared" si="126"/>
        <v>0.83376438147760767</v>
      </c>
    </row>
    <row r="2198" spans="1:14" ht="20" customHeight="1" x14ac:dyDescent="0.15">
      <c r="A2198" s="1">
        <v>10689</v>
      </c>
      <c r="B2198" s="5" t="s">
        <v>10693</v>
      </c>
      <c r="C2198" s="4" t="str">
        <f>LEFT(B2198,2)</f>
        <v>09</v>
      </c>
      <c r="D2198" s="4" t="str">
        <f>MID(B2198,4,2)</f>
        <v>11</v>
      </c>
      <c r="E2198" s="4" t="str">
        <f>RIGHT(B2198,2)</f>
        <v>79</v>
      </c>
      <c r="F2198" s="7">
        <v>869.7</v>
      </c>
      <c r="G2198" s="7">
        <v>880.8</v>
      </c>
      <c r="H2198" s="7">
        <v>864.92</v>
      </c>
      <c r="I2198" s="7">
        <v>869.7</v>
      </c>
      <c r="J2198" s="8">
        <f t="shared" si="127"/>
        <v>869.7</v>
      </c>
      <c r="K2198" s="8">
        <f t="shared" si="124"/>
        <v>907.74</v>
      </c>
      <c r="L2198" s="9">
        <f>MAX($J$3:J2198)</f>
        <v>1051.7</v>
      </c>
      <c r="M2198" s="1">
        <f t="shared" si="125"/>
        <v>0.95809372727873621</v>
      </c>
      <c r="N2198" s="1">
        <f t="shared" si="126"/>
        <v>0.82694684796044504</v>
      </c>
    </row>
    <row r="2199" spans="1:14" ht="20" customHeight="1" x14ac:dyDescent="0.15">
      <c r="A2199" s="1">
        <v>10688</v>
      </c>
      <c r="B2199" s="5" t="s">
        <v>10692</v>
      </c>
      <c r="C2199" s="4" t="str">
        <f>LEFT(B2199,2)</f>
        <v>09</v>
      </c>
      <c r="D2199" s="4" t="str">
        <f>MID(B2199,4,2)</f>
        <v>12</v>
      </c>
      <c r="E2199" s="4" t="str">
        <f>RIGHT(B2199,2)</f>
        <v>79</v>
      </c>
      <c r="F2199" s="7">
        <v>870.9</v>
      </c>
      <c r="G2199" s="7">
        <v>874.91</v>
      </c>
      <c r="H2199" s="7">
        <v>862.96</v>
      </c>
      <c r="I2199" s="7">
        <v>870.9</v>
      </c>
      <c r="J2199" s="8">
        <f t="shared" si="127"/>
        <v>870.9</v>
      </c>
      <c r="K2199" s="8">
        <f t="shared" si="124"/>
        <v>906.44</v>
      </c>
      <c r="L2199" s="9">
        <f>MAX($J$3:J2199)</f>
        <v>1051.7</v>
      </c>
      <c r="M2199" s="1">
        <f t="shared" si="125"/>
        <v>0.96079166850536157</v>
      </c>
      <c r="N2199" s="1">
        <f t="shared" si="126"/>
        <v>0.82808785775411231</v>
      </c>
    </row>
    <row r="2200" spans="1:14" ht="20" customHeight="1" x14ac:dyDescent="0.15">
      <c r="A2200" s="1">
        <v>10687</v>
      </c>
      <c r="B2200" s="5" t="s">
        <v>10691</v>
      </c>
      <c r="C2200" s="4" t="str">
        <f>LEFT(B2200,2)</f>
        <v>09</v>
      </c>
      <c r="D2200" s="4" t="str">
        <f>MID(B2200,4,2)</f>
        <v>13</v>
      </c>
      <c r="E2200" s="4" t="str">
        <f>RIGHT(B2200,2)</f>
        <v>79</v>
      </c>
      <c r="F2200" s="7">
        <v>870.73</v>
      </c>
      <c r="G2200" s="7">
        <v>876.36</v>
      </c>
      <c r="H2200" s="7">
        <v>864.92</v>
      </c>
      <c r="I2200" s="7">
        <v>870.73</v>
      </c>
      <c r="J2200" s="8">
        <f t="shared" si="127"/>
        <v>870.73</v>
      </c>
      <c r="K2200" s="8">
        <f t="shared" si="124"/>
        <v>901.41</v>
      </c>
      <c r="L2200" s="9">
        <f>MAX($J$3:J2200)</f>
        <v>1051.7</v>
      </c>
      <c r="M2200" s="1">
        <f t="shared" si="125"/>
        <v>0.96596443349862993</v>
      </c>
      <c r="N2200" s="1">
        <f t="shared" si="126"/>
        <v>0.82792621470000949</v>
      </c>
    </row>
    <row r="2201" spans="1:14" ht="20" customHeight="1" x14ac:dyDescent="0.15">
      <c r="A2201" s="1">
        <v>10686</v>
      </c>
      <c r="B2201" s="5" t="s">
        <v>10690</v>
      </c>
      <c r="C2201" s="4" t="str">
        <f>LEFT(B2201,2)</f>
        <v>09</v>
      </c>
      <c r="D2201" s="4" t="str">
        <f>MID(B2201,4,2)</f>
        <v>14</v>
      </c>
      <c r="E2201" s="4" t="str">
        <f>RIGHT(B2201,2)</f>
        <v>79</v>
      </c>
      <c r="F2201" s="7">
        <v>879.1</v>
      </c>
      <c r="G2201" s="7">
        <v>884.56</v>
      </c>
      <c r="H2201" s="7">
        <v>868.6</v>
      </c>
      <c r="I2201" s="7">
        <v>879.1</v>
      </c>
      <c r="J2201" s="8">
        <f t="shared" si="127"/>
        <v>879.1</v>
      </c>
      <c r="K2201" s="8">
        <f t="shared" si="124"/>
        <v>901.41</v>
      </c>
      <c r="L2201" s="9">
        <f>MAX($J$3:J2201)</f>
        <v>1051.7</v>
      </c>
      <c r="M2201" s="1">
        <f t="shared" si="125"/>
        <v>0.97524988628925802</v>
      </c>
      <c r="N2201" s="1">
        <f t="shared" si="126"/>
        <v>0.83588475801083961</v>
      </c>
    </row>
    <row r="2202" spans="1:14" ht="20" customHeight="1" x14ac:dyDescent="0.15">
      <c r="A2202" s="1">
        <v>10685</v>
      </c>
      <c r="B2202" s="5" t="s">
        <v>10689</v>
      </c>
      <c r="C2202" s="4" t="str">
        <f>LEFT(B2202,2)</f>
        <v>09</v>
      </c>
      <c r="D2202" s="4" t="str">
        <f>MID(B2202,4,2)</f>
        <v>17</v>
      </c>
      <c r="E2202" s="4" t="str">
        <f>RIGHT(B2202,2)</f>
        <v>79</v>
      </c>
      <c r="F2202" s="7">
        <v>881.31</v>
      </c>
      <c r="G2202" s="7">
        <v>890.1</v>
      </c>
      <c r="H2202" s="7">
        <v>877.39</v>
      </c>
      <c r="I2202" s="7">
        <v>881.31</v>
      </c>
      <c r="J2202" s="8">
        <f t="shared" si="127"/>
        <v>881.31</v>
      </c>
      <c r="K2202" s="8">
        <f t="shared" si="124"/>
        <v>901.41</v>
      </c>
      <c r="L2202" s="9">
        <f>MAX($J$3:J2202)</f>
        <v>1051.7</v>
      </c>
      <c r="M2202" s="1">
        <f t="shared" si="125"/>
        <v>0.97770160082537361</v>
      </c>
      <c r="N2202" s="1">
        <f t="shared" si="126"/>
        <v>0.83798611771417697</v>
      </c>
    </row>
    <row r="2203" spans="1:14" ht="20" customHeight="1" x14ac:dyDescent="0.15">
      <c r="A2203" s="1">
        <v>10684</v>
      </c>
      <c r="B2203" s="5" t="s">
        <v>10688</v>
      </c>
      <c r="C2203" s="4" t="str">
        <f>LEFT(B2203,2)</f>
        <v>09</v>
      </c>
      <c r="D2203" s="4" t="str">
        <f>MID(B2203,4,2)</f>
        <v>18</v>
      </c>
      <c r="E2203" s="4" t="str">
        <f>RIGHT(B2203,2)</f>
        <v>79</v>
      </c>
      <c r="F2203" s="7">
        <v>874.15</v>
      </c>
      <c r="G2203" s="7">
        <v>882</v>
      </c>
      <c r="H2203" s="7">
        <v>869.45</v>
      </c>
      <c r="I2203" s="7">
        <v>874.15</v>
      </c>
      <c r="J2203" s="8">
        <f t="shared" si="127"/>
        <v>874.15</v>
      </c>
      <c r="K2203" s="8">
        <f t="shared" si="124"/>
        <v>901.41</v>
      </c>
      <c r="L2203" s="9">
        <f>MAX($J$3:J2203)</f>
        <v>1051.7</v>
      </c>
      <c r="M2203" s="1">
        <f t="shared" si="125"/>
        <v>0.96975848947759624</v>
      </c>
      <c r="N2203" s="1">
        <f t="shared" si="126"/>
        <v>0.83117809261196152</v>
      </c>
    </row>
    <row r="2204" spans="1:14" ht="20" customHeight="1" x14ac:dyDescent="0.15">
      <c r="A2204" s="1">
        <v>10683</v>
      </c>
      <c r="B2204" s="5" t="s">
        <v>10687</v>
      </c>
      <c r="C2204" s="4" t="str">
        <f>LEFT(B2204,2)</f>
        <v>09</v>
      </c>
      <c r="D2204" s="4" t="str">
        <f>MID(B2204,4,2)</f>
        <v>19</v>
      </c>
      <c r="E2204" s="4" t="str">
        <f>RIGHT(B2204,2)</f>
        <v>79</v>
      </c>
      <c r="F2204" s="7">
        <v>876.45</v>
      </c>
      <c r="G2204" s="7">
        <v>883.36</v>
      </c>
      <c r="H2204" s="7">
        <v>870.39</v>
      </c>
      <c r="I2204" s="7">
        <v>876.45</v>
      </c>
      <c r="J2204" s="8">
        <f t="shared" si="127"/>
        <v>876.45</v>
      </c>
      <c r="K2204" s="8">
        <f t="shared" si="124"/>
        <v>901.41</v>
      </c>
      <c r="L2204" s="9">
        <f>MAX($J$3:J2204)</f>
        <v>1051.7</v>
      </c>
      <c r="M2204" s="1">
        <f t="shared" si="125"/>
        <v>0.97231004759210582</v>
      </c>
      <c r="N2204" s="1">
        <f t="shared" si="126"/>
        <v>0.83336502804982415</v>
      </c>
    </row>
    <row r="2205" spans="1:14" ht="20" customHeight="1" x14ac:dyDescent="0.15">
      <c r="A2205" s="1">
        <v>10682</v>
      </c>
      <c r="B2205" s="5" t="s">
        <v>10686</v>
      </c>
      <c r="C2205" s="4" t="str">
        <f>LEFT(B2205,2)</f>
        <v>09</v>
      </c>
      <c r="D2205" s="4" t="str">
        <f>MID(B2205,4,2)</f>
        <v>20</v>
      </c>
      <c r="E2205" s="4" t="str">
        <f>RIGHT(B2205,2)</f>
        <v>79</v>
      </c>
      <c r="F2205" s="7">
        <v>893.69</v>
      </c>
      <c r="G2205" s="7">
        <v>894.62</v>
      </c>
      <c r="H2205" s="7">
        <v>870.99</v>
      </c>
      <c r="I2205" s="7">
        <v>893.69</v>
      </c>
      <c r="J2205" s="8">
        <f t="shared" si="127"/>
        <v>893.69</v>
      </c>
      <c r="K2205" s="8">
        <f t="shared" si="124"/>
        <v>901.41</v>
      </c>
      <c r="L2205" s="9">
        <f>MAX($J$3:J2205)</f>
        <v>1051.7</v>
      </c>
      <c r="M2205" s="1">
        <f t="shared" si="125"/>
        <v>0.99143563971999438</v>
      </c>
      <c r="N2205" s="1">
        <f t="shared" si="126"/>
        <v>0.84975753541884569</v>
      </c>
    </row>
    <row r="2206" spans="1:14" ht="20" customHeight="1" x14ac:dyDescent="0.15">
      <c r="A2206" s="1">
        <v>10681</v>
      </c>
      <c r="B2206" s="5" t="s">
        <v>10685</v>
      </c>
      <c r="C2206" s="4" t="str">
        <f>LEFT(B2206,2)</f>
        <v>09</v>
      </c>
      <c r="D2206" s="4" t="str">
        <f>MID(B2206,4,2)</f>
        <v>21</v>
      </c>
      <c r="E2206" s="4" t="str">
        <f>RIGHT(B2206,2)</f>
        <v>79</v>
      </c>
      <c r="F2206" s="7">
        <v>893.94</v>
      </c>
      <c r="G2206" s="7">
        <v>902.13</v>
      </c>
      <c r="H2206" s="7">
        <v>886.52</v>
      </c>
      <c r="I2206" s="7">
        <v>893.94</v>
      </c>
      <c r="J2206" s="8">
        <f t="shared" si="127"/>
        <v>893.94</v>
      </c>
      <c r="K2206" s="8">
        <f t="shared" si="124"/>
        <v>901.41</v>
      </c>
      <c r="L2206" s="9">
        <f>MAX($J$3:J2206)</f>
        <v>1051.7</v>
      </c>
      <c r="M2206" s="1">
        <f t="shared" si="125"/>
        <v>0.99171298299331057</v>
      </c>
      <c r="N2206" s="1">
        <f t="shared" si="126"/>
        <v>0.84999524579252639</v>
      </c>
    </row>
    <row r="2207" spans="1:14" ht="20" customHeight="1" x14ac:dyDescent="0.15">
      <c r="A2207" s="1">
        <v>10680</v>
      </c>
      <c r="B2207" s="5" t="s">
        <v>10684</v>
      </c>
      <c r="C2207" s="4" t="str">
        <f>LEFT(B2207,2)</f>
        <v>09</v>
      </c>
      <c r="D2207" s="4" t="str">
        <f>MID(B2207,4,2)</f>
        <v>24</v>
      </c>
      <c r="E2207" s="4" t="str">
        <f>RIGHT(B2207,2)</f>
        <v>79</v>
      </c>
      <c r="F2207" s="7">
        <v>885.84</v>
      </c>
      <c r="G2207" s="7">
        <v>896.59</v>
      </c>
      <c r="H2207" s="7">
        <v>882.85</v>
      </c>
      <c r="I2207" s="7">
        <v>885.84</v>
      </c>
      <c r="J2207" s="8">
        <f t="shared" si="127"/>
        <v>885.84</v>
      </c>
      <c r="K2207" s="8">
        <f t="shared" si="124"/>
        <v>901.41</v>
      </c>
      <c r="L2207" s="9">
        <f>MAX($J$3:J2207)</f>
        <v>1051.7</v>
      </c>
      <c r="M2207" s="1">
        <f t="shared" si="125"/>
        <v>0.98272706093786411</v>
      </c>
      <c r="N2207" s="1">
        <f t="shared" si="126"/>
        <v>0.84229342968527143</v>
      </c>
    </row>
    <row r="2208" spans="1:14" ht="20" customHeight="1" x14ac:dyDescent="0.15">
      <c r="A2208" s="1">
        <v>10679</v>
      </c>
      <c r="B2208" s="5" t="s">
        <v>10683</v>
      </c>
      <c r="C2208" s="4" t="str">
        <f>LEFT(B2208,2)</f>
        <v>09</v>
      </c>
      <c r="D2208" s="4" t="str">
        <f>MID(B2208,4,2)</f>
        <v>25</v>
      </c>
      <c r="E2208" s="4" t="str">
        <f>RIGHT(B2208,2)</f>
        <v>79</v>
      </c>
      <c r="F2208" s="7">
        <v>886.18</v>
      </c>
      <c r="G2208" s="7">
        <v>889.68</v>
      </c>
      <c r="H2208" s="7">
        <v>875</v>
      </c>
      <c r="I2208" s="7">
        <v>886.18</v>
      </c>
      <c r="J2208" s="8">
        <f t="shared" si="127"/>
        <v>886.18</v>
      </c>
      <c r="K2208" s="8">
        <f t="shared" si="124"/>
        <v>901.41</v>
      </c>
      <c r="L2208" s="9">
        <f>MAX($J$3:J2208)</f>
        <v>1051.7</v>
      </c>
      <c r="M2208" s="1">
        <f t="shared" si="125"/>
        <v>0.98310424778957406</v>
      </c>
      <c r="N2208" s="1">
        <f t="shared" si="126"/>
        <v>0.84261671579347719</v>
      </c>
    </row>
    <row r="2209" spans="1:14" ht="20" customHeight="1" x14ac:dyDescent="0.15">
      <c r="A2209" s="1">
        <v>10678</v>
      </c>
      <c r="B2209" s="5" t="s">
        <v>10682</v>
      </c>
      <c r="C2209" s="4" t="str">
        <f>LEFT(B2209,2)</f>
        <v>09</v>
      </c>
      <c r="D2209" s="4" t="str">
        <f>MID(B2209,4,2)</f>
        <v>26</v>
      </c>
      <c r="E2209" s="4" t="str">
        <f>RIGHT(B2209,2)</f>
        <v>79</v>
      </c>
      <c r="F2209" s="7">
        <v>886.35</v>
      </c>
      <c r="G2209" s="7">
        <v>898.63</v>
      </c>
      <c r="H2209" s="7">
        <v>883.02</v>
      </c>
      <c r="I2209" s="7">
        <v>886.35</v>
      </c>
      <c r="J2209" s="8">
        <f t="shared" si="127"/>
        <v>886.35</v>
      </c>
      <c r="K2209" s="8">
        <f t="shared" si="124"/>
        <v>901.41</v>
      </c>
      <c r="L2209" s="9">
        <f>MAX($J$3:J2209)</f>
        <v>1051.7</v>
      </c>
      <c r="M2209" s="1">
        <f t="shared" si="125"/>
        <v>0.98329284121542926</v>
      </c>
      <c r="N2209" s="1">
        <f t="shared" si="126"/>
        <v>0.84277835884758012</v>
      </c>
    </row>
    <row r="2210" spans="1:14" ht="20" customHeight="1" x14ac:dyDescent="0.15">
      <c r="A2210" s="1">
        <v>10677</v>
      </c>
      <c r="B2210" s="5" t="s">
        <v>10681</v>
      </c>
      <c r="C2210" s="4" t="str">
        <f>LEFT(B2210,2)</f>
        <v>09</v>
      </c>
      <c r="D2210" s="4" t="str">
        <f>MID(B2210,4,2)</f>
        <v>27</v>
      </c>
      <c r="E2210" s="4" t="str">
        <f>RIGHT(B2210,2)</f>
        <v>79</v>
      </c>
      <c r="F2210" s="7">
        <v>887.46</v>
      </c>
      <c r="G2210" s="7">
        <v>892.32</v>
      </c>
      <c r="H2210" s="7">
        <v>880.55</v>
      </c>
      <c r="I2210" s="7">
        <v>887.46</v>
      </c>
      <c r="J2210" s="8">
        <f t="shared" si="127"/>
        <v>887.46</v>
      </c>
      <c r="K2210" s="8">
        <f t="shared" si="124"/>
        <v>901.41</v>
      </c>
      <c r="L2210" s="9">
        <f>MAX($J$3:J2210)</f>
        <v>1051.7</v>
      </c>
      <c r="M2210" s="1">
        <f t="shared" si="125"/>
        <v>0.98452424534895333</v>
      </c>
      <c r="N2210" s="1">
        <f t="shared" si="126"/>
        <v>0.84383379290672245</v>
      </c>
    </row>
    <row r="2211" spans="1:14" ht="20" customHeight="1" x14ac:dyDescent="0.15">
      <c r="A2211" s="1">
        <v>10676</v>
      </c>
      <c r="B2211" s="5" t="s">
        <v>10680</v>
      </c>
      <c r="C2211" s="4" t="str">
        <f>LEFT(B2211,2)</f>
        <v>09</v>
      </c>
      <c r="D2211" s="4" t="str">
        <f>MID(B2211,4,2)</f>
        <v>28</v>
      </c>
      <c r="E2211" s="4" t="str">
        <f>RIGHT(B2211,2)</f>
        <v>79</v>
      </c>
      <c r="F2211" s="7">
        <v>878.58</v>
      </c>
      <c r="G2211" s="7">
        <v>889.93</v>
      </c>
      <c r="H2211" s="7">
        <v>875</v>
      </c>
      <c r="I2211" s="7">
        <v>878.58</v>
      </c>
      <c r="J2211" s="8">
        <f t="shared" si="127"/>
        <v>878.58</v>
      </c>
      <c r="K2211" s="8">
        <f t="shared" si="124"/>
        <v>901.41</v>
      </c>
      <c r="L2211" s="9">
        <f>MAX($J$3:J2211)</f>
        <v>1051.7</v>
      </c>
      <c r="M2211" s="1">
        <f t="shared" si="125"/>
        <v>0.9746730122807602</v>
      </c>
      <c r="N2211" s="1">
        <f t="shared" si="126"/>
        <v>0.83539032043358374</v>
      </c>
    </row>
    <row r="2212" spans="1:14" ht="20" customHeight="1" x14ac:dyDescent="0.15">
      <c r="A2212" s="1">
        <v>10675</v>
      </c>
      <c r="B2212" s="5" t="s">
        <v>10679</v>
      </c>
      <c r="C2212" s="4" t="str">
        <f>LEFT(B2212,2)</f>
        <v>10</v>
      </c>
      <c r="D2212" s="4" t="str">
        <f>MID(B2212,4,2)</f>
        <v>01</v>
      </c>
      <c r="E2212" s="4" t="str">
        <f>RIGHT(B2212,2)</f>
        <v>79</v>
      </c>
      <c r="F2212" s="7">
        <v>872.95</v>
      </c>
      <c r="G2212" s="7">
        <v>877.73</v>
      </c>
      <c r="H2212" s="7">
        <v>866.55</v>
      </c>
      <c r="I2212" s="7">
        <v>872.95</v>
      </c>
      <c r="J2212" s="8">
        <f t="shared" si="127"/>
        <v>872.95</v>
      </c>
      <c r="K2212" s="8">
        <f t="shared" si="124"/>
        <v>901.41</v>
      </c>
      <c r="L2212" s="9">
        <f>MAX($J$3:J2212)</f>
        <v>1051.7</v>
      </c>
      <c r="M2212" s="1">
        <f t="shared" si="125"/>
        <v>0.96842724176567829</v>
      </c>
      <c r="N2212" s="1">
        <f t="shared" si="126"/>
        <v>0.83003708281829425</v>
      </c>
    </row>
    <row r="2213" spans="1:14" ht="20" customHeight="1" x14ac:dyDescent="0.15">
      <c r="A2213" s="1">
        <v>10674</v>
      </c>
      <c r="B2213" s="5" t="s">
        <v>10678</v>
      </c>
      <c r="C2213" s="4" t="str">
        <f>LEFT(B2213,2)</f>
        <v>10</v>
      </c>
      <c r="D2213" s="4" t="str">
        <f>MID(B2213,4,2)</f>
        <v>02</v>
      </c>
      <c r="E2213" s="4" t="str">
        <f>RIGHT(B2213,2)</f>
        <v>79</v>
      </c>
      <c r="F2213" s="7">
        <v>885.32</v>
      </c>
      <c r="G2213" s="7">
        <v>889.16</v>
      </c>
      <c r="H2213" s="7">
        <v>868.77</v>
      </c>
      <c r="I2213" s="7">
        <v>885.32</v>
      </c>
      <c r="J2213" s="8">
        <f t="shared" si="127"/>
        <v>885.32</v>
      </c>
      <c r="K2213" s="8">
        <f t="shared" si="124"/>
        <v>901.41</v>
      </c>
      <c r="L2213" s="9">
        <f>MAX($J$3:J2213)</f>
        <v>1051.7</v>
      </c>
      <c r="M2213" s="1">
        <f t="shared" si="125"/>
        <v>0.98215018692936629</v>
      </c>
      <c r="N2213" s="1">
        <f t="shared" si="126"/>
        <v>0.84179899210801556</v>
      </c>
    </row>
    <row r="2214" spans="1:14" ht="20" customHeight="1" x14ac:dyDescent="0.15">
      <c r="A2214" s="1">
        <v>10673</v>
      </c>
      <c r="B2214" s="5" t="s">
        <v>10677</v>
      </c>
      <c r="C2214" s="4" t="str">
        <f>LEFT(B2214,2)</f>
        <v>10</v>
      </c>
      <c r="D2214" s="4" t="str">
        <f>MID(B2214,4,2)</f>
        <v>03</v>
      </c>
      <c r="E2214" s="4" t="str">
        <f>RIGHT(B2214,2)</f>
        <v>79</v>
      </c>
      <c r="F2214" s="7">
        <v>885.15</v>
      </c>
      <c r="G2214" s="7">
        <v>891.98</v>
      </c>
      <c r="H2214" s="7">
        <v>879.35</v>
      </c>
      <c r="I2214" s="7">
        <v>885.15</v>
      </c>
      <c r="J2214" s="8">
        <f t="shared" si="127"/>
        <v>885.15</v>
      </c>
      <c r="K2214" s="8">
        <f t="shared" si="124"/>
        <v>901.41</v>
      </c>
      <c r="L2214" s="9">
        <f>MAX($J$3:J2214)</f>
        <v>1051.7</v>
      </c>
      <c r="M2214" s="1">
        <f t="shared" si="125"/>
        <v>0.9819615935035112</v>
      </c>
      <c r="N2214" s="1">
        <f t="shared" si="126"/>
        <v>0.84163734905391263</v>
      </c>
    </row>
    <row r="2215" spans="1:14" ht="20" customHeight="1" x14ac:dyDescent="0.15">
      <c r="A2215" s="1">
        <v>10672</v>
      </c>
      <c r="B2215" s="5" t="s">
        <v>10676</v>
      </c>
      <c r="C2215" s="4" t="str">
        <f>LEFT(B2215,2)</f>
        <v>10</v>
      </c>
      <c r="D2215" s="4" t="str">
        <f>MID(B2215,4,2)</f>
        <v>04</v>
      </c>
      <c r="E2215" s="4" t="str">
        <f>RIGHT(B2215,2)</f>
        <v>79</v>
      </c>
      <c r="F2215" s="7">
        <v>890.1</v>
      </c>
      <c r="G2215" s="7">
        <v>895.82</v>
      </c>
      <c r="H2215" s="7">
        <v>882.25</v>
      </c>
      <c r="I2215" s="7">
        <v>890.1</v>
      </c>
      <c r="J2215" s="8">
        <f t="shared" si="127"/>
        <v>890.1</v>
      </c>
      <c r="K2215" s="8">
        <f t="shared" si="124"/>
        <v>901.41</v>
      </c>
      <c r="L2215" s="9">
        <f>MAX($J$3:J2215)</f>
        <v>1051.7</v>
      </c>
      <c r="M2215" s="1">
        <f t="shared" si="125"/>
        <v>0.98745299031517297</v>
      </c>
      <c r="N2215" s="1">
        <f t="shared" si="126"/>
        <v>0.84634401445279073</v>
      </c>
    </row>
    <row r="2216" spans="1:14" ht="20" customHeight="1" x14ac:dyDescent="0.15">
      <c r="A2216" s="1">
        <v>10671</v>
      </c>
      <c r="B2216" s="5" t="s">
        <v>10675</v>
      </c>
      <c r="C2216" s="4" t="str">
        <f>LEFT(B2216,2)</f>
        <v>10</v>
      </c>
      <c r="D2216" s="4" t="str">
        <f>MID(B2216,4,2)</f>
        <v>05</v>
      </c>
      <c r="E2216" s="4" t="str">
        <f>RIGHT(B2216,2)</f>
        <v>79</v>
      </c>
      <c r="F2216" s="7">
        <v>897.61</v>
      </c>
      <c r="G2216" s="7">
        <v>904.86</v>
      </c>
      <c r="H2216" s="7">
        <v>889.59</v>
      </c>
      <c r="I2216" s="7">
        <v>897.61</v>
      </c>
      <c r="J2216" s="8">
        <f t="shared" si="127"/>
        <v>897.61</v>
      </c>
      <c r="K2216" s="8">
        <f t="shared" si="124"/>
        <v>901.41</v>
      </c>
      <c r="L2216" s="9">
        <f>MAX($J$3:J2216)</f>
        <v>1051.7</v>
      </c>
      <c r="M2216" s="1">
        <f t="shared" si="125"/>
        <v>0.99578438224559307</v>
      </c>
      <c r="N2216" s="1">
        <f t="shared" si="126"/>
        <v>0.85348483407815912</v>
      </c>
    </row>
    <row r="2217" spans="1:14" ht="20" customHeight="1" x14ac:dyDescent="0.15">
      <c r="A2217" s="1">
        <v>10670</v>
      </c>
      <c r="B2217" s="5" t="s">
        <v>10674</v>
      </c>
      <c r="C2217" s="4" t="str">
        <f>LEFT(B2217,2)</f>
        <v>10</v>
      </c>
      <c r="D2217" s="4" t="str">
        <f>MID(B2217,4,2)</f>
        <v>08</v>
      </c>
      <c r="E2217" s="4" t="str">
        <f>RIGHT(B2217,2)</f>
        <v>79</v>
      </c>
      <c r="F2217" s="7">
        <v>884.04</v>
      </c>
      <c r="G2217" s="7">
        <v>900.26</v>
      </c>
      <c r="H2217" s="7">
        <v>882.76</v>
      </c>
      <c r="I2217" s="7">
        <v>884.04</v>
      </c>
      <c r="J2217" s="8">
        <f t="shared" si="127"/>
        <v>884.04</v>
      </c>
      <c r="K2217" s="8">
        <f t="shared" si="124"/>
        <v>901.41</v>
      </c>
      <c r="L2217" s="9">
        <f>MAX($J$3:J2217)</f>
        <v>1051.7</v>
      </c>
      <c r="M2217" s="1">
        <f t="shared" si="125"/>
        <v>0.98073018936998702</v>
      </c>
      <c r="N2217" s="1">
        <f t="shared" si="126"/>
        <v>0.84058191499477031</v>
      </c>
    </row>
    <row r="2218" spans="1:14" ht="20" customHeight="1" x14ac:dyDescent="0.15">
      <c r="A2218" s="1">
        <v>10669</v>
      </c>
      <c r="B2218" s="5" t="s">
        <v>10673</v>
      </c>
      <c r="C2218" s="4" t="str">
        <f>LEFT(B2218,2)</f>
        <v>10</v>
      </c>
      <c r="D2218" s="4" t="str">
        <f>MID(B2218,4,2)</f>
        <v>09</v>
      </c>
      <c r="E2218" s="4" t="str">
        <f>RIGHT(B2218,2)</f>
        <v>79</v>
      </c>
      <c r="F2218" s="7">
        <v>857.59</v>
      </c>
      <c r="G2218" s="7">
        <v>879.35</v>
      </c>
      <c r="H2218" s="7">
        <v>854.1</v>
      </c>
      <c r="I2218" s="7">
        <v>857.59</v>
      </c>
      <c r="J2218" s="8">
        <f t="shared" si="127"/>
        <v>857.59</v>
      </c>
      <c r="K2218" s="8">
        <f t="shared" si="124"/>
        <v>901.41</v>
      </c>
      <c r="L2218" s="9">
        <f>MAX($J$3:J2218)</f>
        <v>1051.7</v>
      </c>
      <c r="M2218" s="1">
        <f t="shared" si="125"/>
        <v>0.95138727105312793</v>
      </c>
      <c r="N2218" s="1">
        <f t="shared" si="126"/>
        <v>0.81543215745935149</v>
      </c>
    </row>
    <row r="2219" spans="1:14" ht="20" customHeight="1" x14ac:dyDescent="0.15">
      <c r="A2219" s="1">
        <v>10668</v>
      </c>
      <c r="B2219" s="5" t="s">
        <v>10672</v>
      </c>
      <c r="C2219" s="4" t="str">
        <f>LEFT(B2219,2)</f>
        <v>10</v>
      </c>
      <c r="D2219" s="4" t="str">
        <f>MID(B2219,4,2)</f>
        <v>10</v>
      </c>
      <c r="E2219" s="4" t="str">
        <f>RIGHT(B2219,2)</f>
        <v>79</v>
      </c>
      <c r="F2219" s="7">
        <v>849.32</v>
      </c>
      <c r="G2219" s="7">
        <v>855.03</v>
      </c>
      <c r="H2219" s="7">
        <v>826.54</v>
      </c>
      <c r="I2219" s="7">
        <v>849.32</v>
      </c>
      <c r="J2219" s="8">
        <f t="shared" si="127"/>
        <v>849.32</v>
      </c>
      <c r="K2219" s="8">
        <f t="shared" si="124"/>
        <v>901.41</v>
      </c>
      <c r="L2219" s="9">
        <f>MAX($J$3:J2219)</f>
        <v>1051.7</v>
      </c>
      <c r="M2219" s="1">
        <f t="shared" si="125"/>
        <v>0.94221275557182649</v>
      </c>
      <c r="N2219" s="1">
        <f t="shared" si="126"/>
        <v>0.80756869829799371</v>
      </c>
    </row>
    <row r="2220" spans="1:14" ht="20" customHeight="1" x14ac:dyDescent="0.15">
      <c r="A2220" s="1">
        <v>10667</v>
      </c>
      <c r="B2220" s="5" t="s">
        <v>10671</v>
      </c>
      <c r="C2220" s="4" t="str">
        <f>LEFT(B2220,2)</f>
        <v>10</v>
      </c>
      <c r="D2220" s="4" t="str">
        <f>MID(B2220,4,2)</f>
        <v>11</v>
      </c>
      <c r="E2220" s="4" t="str">
        <f>RIGHT(B2220,2)</f>
        <v>79</v>
      </c>
      <c r="F2220" s="7">
        <v>844.62</v>
      </c>
      <c r="G2220" s="7">
        <v>854.69</v>
      </c>
      <c r="H2220" s="7">
        <v>834.98</v>
      </c>
      <c r="I2220" s="7">
        <v>844.62</v>
      </c>
      <c r="J2220" s="8">
        <f t="shared" si="127"/>
        <v>844.62</v>
      </c>
      <c r="K2220" s="8">
        <f t="shared" si="124"/>
        <v>901.41</v>
      </c>
      <c r="L2220" s="9">
        <f>MAX($J$3:J2220)</f>
        <v>1051.7</v>
      </c>
      <c r="M2220" s="1">
        <f t="shared" si="125"/>
        <v>0.9369987020334809</v>
      </c>
      <c r="N2220" s="1">
        <f t="shared" si="126"/>
        <v>0.80309974327279643</v>
      </c>
    </row>
    <row r="2221" spans="1:14" ht="20" customHeight="1" x14ac:dyDescent="0.15">
      <c r="A2221" s="1">
        <v>10666</v>
      </c>
      <c r="B2221" s="5" t="s">
        <v>10670</v>
      </c>
      <c r="C2221" s="4" t="str">
        <f>LEFT(B2221,2)</f>
        <v>10</v>
      </c>
      <c r="D2221" s="4" t="str">
        <f>MID(B2221,4,2)</f>
        <v>12</v>
      </c>
      <c r="E2221" s="4" t="str">
        <f>RIGHT(B2221,2)</f>
        <v>79</v>
      </c>
      <c r="F2221" s="7">
        <v>838.99</v>
      </c>
      <c r="G2221" s="7">
        <v>852.9</v>
      </c>
      <c r="H2221" s="7">
        <v>835.67</v>
      </c>
      <c r="I2221" s="7">
        <v>838.99</v>
      </c>
      <c r="J2221" s="8">
        <f t="shared" si="127"/>
        <v>838.99</v>
      </c>
      <c r="K2221" s="8">
        <f t="shared" si="124"/>
        <v>897.61</v>
      </c>
      <c r="L2221" s="9">
        <f>MAX($J$3:J2221)</f>
        <v>1051.7</v>
      </c>
      <c r="M2221" s="1">
        <f t="shared" si="125"/>
        <v>0.93469324093982908</v>
      </c>
      <c r="N2221" s="1">
        <f t="shared" si="126"/>
        <v>0.79774650565750682</v>
      </c>
    </row>
    <row r="2222" spans="1:14" ht="20" customHeight="1" x14ac:dyDescent="0.15">
      <c r="A2222" s="1">
        <v>10665</v>
      </c>
      <c r="B2222" s="5" t="s">
        <v>10669</v>
      </c>
      <c r="C2222" s="4" t="str">
        <f>LEFT(B2222,2)</f>
        <v>10</v>
      </c>
      <c r="D2222" s="4" t="str">
        <f>MID(B2222,4,2)</f>
        <v>15</v>
      </c>
      <c r="E2222" s="4" t="str">
        <f>RIGHT(B2222,2)</f>
        <v>79</v>
      </c>
      <c r="F2222" s="7">
        <v>831.06</v>
      </c>
      <c r="G2222" s="7">
        <v>840.36</v>
      </c>
      <c r="H2222" s="7">
        <v>823.89</v>
      </c>
      <c r="I2222" s="7">
        <v>831.06</v>
      </c>
      <c r="J2222" s="8">
        <f t="shared" si="127"/>
        <v>831.06</v>
      </c>
      <c r="K2222" s="8">
        <f t="shared" si="124"/>
        <v>897.61</v>
      </c>
      <c r="L2222" s="9">
        <f>MAX($J$3:J2222)</f>
        <v>1051.7</v>
      </c>
      <c r="M2222" s="1">
        <f t="shared" si="125"/>
        <v>0.92585866913247394</v>
      </c>
      <c r="N2222" s="1">
        <f t="shared" si="126"/>
        <v>0.7902063326043548</v>
      </c>
    </row>
    <row r="2223" spans="1:14" ht="20" customHeight="1" x14ac:dyDescent="0.15">
      <c r="A2223" s="1">
        <v>10664</v>
      </c>
      <c r="B2223" s="5" t="s">
        <v>10668</v>
      </c>
      <c r="C2223" s="4" t="str">
        <f>LEFT(B2223,2)</f>
        <v>10</v>
      </c>
      <c r="D2223" s="4" t="str">
        <f>MID(B2223,4,2)</f>
        <v>16</v>
      </c>
      <c r="E2223" s="4" t="str">
        <f>RIGHT(B2223,2)</f>
        <v>79</v>
      </c>
      <c r="F2223" s="7">
        <v>829.52</v>
      </c>
      <c r="G2223" s="7">
        <v>838.57</v>
      </c>
      <c r="H2223" s="7">
        <v>825.68</v>
      </c>
      <c r="I2223" s="7">
        <v>829.52</v>
      </c>
      <c r="J2223" s="8">
        <f t="shared" si="127"/>
        <v>829.52</v>
      </c>
      <c r="K2223" s="8">
        <f t="shared" si="124"/>
        <v>897.61</v>
      </c>
      <c r="L2223" s="9">
        <f>MAX($J$3:J2223)</f>
        <v>1051.7</v>
      </c>
      <c r="M2223" s="1">
        <f t="shared" si="125"/>
        <v>0.92414300197190313</v>
      </c>
      <c r="N2223" s="1">
        <f t="shared" si="126"/>
        <v>0.78874203670248166</v>
      </c>
    </row>
    <row r="2224" spans="1:14" ht="20" customHeight="1" x14ac:dyDescent="0.15">
      <c r="A2224" s="1">
        <v>10663</v>
      </c>
      <c r="B2224" s="5" t="s">
        <v>10667</v>
      </c>
      <c r="C2224" s="4" t="str">
        <f>LEFT(B2224,2)</f>
        <v>10</v>
      </c>
      <c r="D2224" s="4" t="str">
        <f>MID(B2224,4,2)</f>
        <v>17</v>
      </c>
      <c r="E2224" s="4" t="str">
        <f>RIGHT(B2224,2)</f>
        <v>79</v>
      </c>
      <c r="F2224" s="7">
        <v>830.72</v>
      </c>
      <c r="G2224" s="7">
        <v>840.53</v>
      </c>
      <c r="H2224" s="7">
        <v>827.39</v>
      </c>
      <c r="I2224" s="7">
        <v>830.72</v>
      </c>
      <c r="J2224" s="8">
        <f t="shared" si="127"/>
        <v>830.72</v>
      </c>
      <c r="K2224" s="8">
        <f t="shared" si="124"/>
        <v>897.61</v>
      </c>
      <c r="L2224" s="9">
        <f>MAX($J$3:J2224)</f>
        <v>1051.7</v>
      </c>
      <c r="M2224" s="1">
        <f t="shared" si="125"/>
        <v>0.92547988547364668</v>
      </c>
      <c r="N2224" s="1">
        <f t="shared" si="126"/>
        <v>0.78988304649614904</v>
      </c>
    </row>
    <row r="2225" spans="1:14" ht="20" customHeight="1" x14ac:dyDescent="0.15">
      <c r="A2225" s="1">
        <v>10662</v>
      </c>
      <c r="B2225" s="5" t="s">
        <v>10666</v>
      </c>
      <c r="C2225" s="4" t="str">
        <f>LEFT(B2225,2)</f>
        <v>10</v>
      </c>
      <c r="D2225" s="4" t="str">
        <f>MID(B2225,4,2)</f>
        <v>18</v>
      </c>
      <c r="E2225" s="4" t="str">
        <f>RIGHT(B2225,2)</f>
        <v>79</v>
      </c>
      <c r="F2225" s="7">
        <v>830.12</v>
      </c>
      <c r="G2225" s="7">
        <v>838.74</v>
      </c>
      <c r="H2225" s="7">
        <v>826.71</v>
      </c>
      <c r="I2225" s="7">
        <v>830.12</v>
      </c>
      <c r="J2225" s="8">
        <f t="shared" si="127"/>
        <v>830.12</v>
      </c>
      <c r="K2225" s="8">
        <f t="shared" si="124"/>
        <v>897.61</v>
      </c>
      <c r="L2225" s="9">
        <f>MAX($J$3:J2225)</f>
        <v>1051.7</v>
      </c>
      <c r="M2225" s="1">
        <f t="shared" si="125"/>
        <v>0.92481144372277491</v>
      </c>
      <c r="N2225" s="1">
        <f t="shared" si="126"/>
        <v>0.78931254159931541</v>
      </c>
    </row>
    <row r="2226" spans="1:14" ht="20" customHeight="1" x14ac:dyDescent="0.15">
      <c r="A2226" s="1">
        <v>10661</v>
      </c>
      <c r="B2226" s="5" t="s">
        <v>10665</v>
      </c>
      <c r="C2226" s="4" t="str">
        <f>LEFT(B2226,2)</f>
        <v>10</v>
      </c>
      <c r="D2226" s="4" t="str">
        <f>MID(B2226,4,2)</f>
        <v>19</v>
      </c>
      <c r="E2226" s="4" t="str">
        <f>RIGHT(B2226,2)</f>
        <v>79</v>
      </c>
      <c r="F2226" s="7">
        <v>814.68</v>
      </c>
      <c r="G2226" s="7">
        <v>829.18</v>
      </c>
      <c r="H2226" s="7">
        <v>812.46</v>
      </c>
      <c r="I2226" s="7">
        <v>814.68</v>
      </c>
      <c r="J2226" s="8">
        <f t="shared" si="127"/>
        <v>814.68</v>
      </c>
      <c r="K2226" s="8">
        <f t="shared" si="124"/>
        <v>897.61</v>
      </c>
      <c r="L2226" s="9">
        <f>MAX($J$3:J2226)</f>
        <v>1051.7</v>
      </c>
      <c r="M2226" s="1">
        <f t="shared" si="125"/>
        <v>0.90761020933367487</v>
      </c>
      <c r="N2226" s="1">
        <f t="shared" si="126"/>
        <v>0.77463154892079478</v>
      </c>
    </row>
    <row r="2227" spans="1:14" ht="20" customHeight="1" x14ac:dyDescent="0.15">
      <c r="A2227" s="1">
        <v>10660</v>
      </c>
      <c r="B2227" s="5" t="s">
        <v>10664</v>
      </c>
      <c r="C2227" s="4" t="str">
        <f>LEFT(B2227,2)</f>
        <v>10</v>
      </c>
      <c r="D2227" s="4" t="str">
        <f>MID(B2227,4,2)</f>
        <v>22</v>
      </c>
      <c r="E2227" s="4" t="str">
        <f>RIGHT(B2227,2)</f>
        <v>79</v>
      </c>
      <c r="F2227" s="7">
        <v>809.13</v>
      </c>
      <c r="G2227" s="7">
        <v>813.91</v>
      </c>
      <c r="H2227" s="7">
        <v>795.99</v>
      </c>
      <c r="I2227" s="7">
        <v>809.13</v>
      </c>
      <c r="J2227" s="8">
        <f t="shared" si="127"/>
        <v>809.13</v>
      </c>
      <c r="K2227" s="8">
        <f t="shared" si="124"/>
        <v>897.61</v>
      </c>
      <c r="L2227" s="9">
        <f>MAX($J$3:J2227)</f>
        <v>1051.7</v>
      </c>
      <c r="M2227" s="1">
        <f t="shared" si="125"/>
        <v>0.90142712313811124</v>
      </c>
      <c r="N2227" s="1">
        <f t="shared" si="126"/>
        <v>0.76935437862508316</v>
      </c>
    </row>
    <row r="2228" spans="1:14" ht="20" customHeight="1" x14ac:dyDescent="0.15">
      <c r="A2228" s="1">
        <v>10659</v>
      </c>
      <c r="B2228" s="5" t="s">
        <v>10663</v>
      </c>
      <c r="C2228" s="4" t="str">
        <f>LEFT(B2228,2)</f>
        <v>10</v>
      </c>
      <c r="D2228" s="4" t="str">
        <f>MID(B2228,4,2)</f>
        <v>23</v>
      </c>
      <c r="E2228" s="4" t="str">
        <f>RIGHT(B2228,2)</f>
        <v>79</v>
      </c>
      <c r="F2228" s="7">
        <v>806.83</v>
      </c>
      <c r="G2228" s="7">
        <v>816.38</v>
      </c>
      <c r="H2228" s="7">
        <v>801.96</v>
      </c>
      <c r="I2228" s="7">
        <v>806.83</v>
      </c>
      <c r="J2228" s="8">
        <f t="shared" si="127"/>
        <v>806.83</v>
      </c>
      <c r="K2228" s="8">
        <f t="shared" si="124"/>
        <v>897.61</v>
      </c>
      <c r="L2228" s="9">
        <f>MAX($J$3:J2228)</f>
        <v>1051.7</v>
      </c>
      <c r="M2228" s="1">
        <f t="shared" si="125"/>
        <v>0.89886476309310281</v>
      </c>
      <c r="N2228" s="1">
        <f t="shared" si="126"/>
        <v>0.76716744318722074</v>
      </c>
    </row>
    <row r="2229" spans="1:14" ht="20" customHeight="1" x14ac:dyDescent="0.15">
      <c r="A2229" s="1">
        <v>10658</v>
      </c>
      <c r="B2229" s="5" t="s">
        <v>10662</v>
      </c>
      <c r="C2229" s="4" t="str">
        <f>LEFT(B2229,2)</f>
        <v>10</v>
      </c>
      <c r="D2229" s="4" t="str">
        <f>MID(B2229,4,2)</f>
        <v>24</v>
      </c>
      <c r="E2229" s="4" t="str">
        <f>RIGHT(B2229,2)</f>
        <v>79</v>
      </c>
      <c r="F2229" s="7">
        <v>808.36</v>
      </c>
      <c r="G2229" s="7">
        <v>816.64</v>
      </c>
      <c r="H2229" s="7">
        <v>803.24</v>
      </c>
      <c r="I2229" s="7">
        <v>808.36</v>
      </c>
      <c r="J2229" s="8">
        <f t="shared" si="127"/>
        <v>808.36</v>
      </c>
      <c r="K2229" s="8">
        <f t="shared" si="124"/>
        <v>897.61</v>
      </c>
      <c r="L2229" s="9">
        <f>MAX($J$3:J2229)</f>
        <v>1051.7</v>
      </c>
      <c r="M2229" s="1">
        <f t="shared" si="125"/>
        <v>0.90056928955782578</v>
      </c>
      <c r="N2229" s="1">
        <f t="shared" si="126"/>
        <v>0.76862223067414659</v>
      </c>
    </row>
    <row r="2230" spans="1:14" ht="20" customHeight="1" x14ac:dyDescent="0.15">
      <c r="A2230" s="1">
        <v>10657</v>
      </c>
      <c r="B2230" s="5" t="s">
        <v>10661</v>
      </c>
      <c r="C2230" s="4" t="str">
        <f>LEFT(B2230,2)</f>
        <v>10</v>
      </c>
      <c r="D2230" s="4" t="str">
        <f>MID(B2230,4,2)</f>
        <v>25</v>
      </c>
      <c r="E2230" s="4" t="str">
        <f>RIGHT(B2230,2)</f>
        <v>79</v>
      </c>
      <c r="F2230" s="7">
        <v>805.46</v>
      </c>
      <c r="G2230" s="7">
        <v>816.38</v>
      </c>
      <c r="H2230" s="7">
        <v>803.07</v>
      </c>
      <c r="I2230" s="7">
        <v>805.46</v>
      </c>
      <c r="J2230" s="8">
        <f t="shared" si="127"/>
        <v>805.46</v>
      </c>
      <c r="K2230" s="8">
        <f t="shared" si="124"/>
        <v>897.61</v>
      </c>
      <c r="L2230" s="9">
        <f>MAX($J$3:J2230)</f>
        <v>1051.7</v>
      </c>
      <c r="M2230" s="1">
        <f t="shared" si="125"/>
        <v>0.89733848776194569</v>
      </c>
      <c r="N2230" s="1">
        <f t="shared" si="126"/>
        <v>0.76586479033945043</v>
      </c>
    </row>
    <row r="2231" spans="1:14" ht="20" customHeight="1" x14ac:dyDescent="0.15">
      <c r="A2231" s="1">
        <v>10656</v>
      </c>
      <c r="B2231" s="5" t="s">
        <v>10660</v>
      </c>
      <c r="C2231" s="4" t="str">
        <f>LEFT(B2231,2)</f>
        <v>10</v>
      </c>
      <c r="D2231" s="4" t="str">
        <f>MID(B2231,4,2)</f>
        <v>26</v>
      </c>
      <c r="E2231" s="4" t="str">
        <f>RIGHT(B2231,2)</f>
        <v>79</v>
      </c>
      <c r="F2231" s="7">
        <v>809.3</v>
      </c>
      <c r="G2231" s="7">
        <v>814.68</v>
      </c>
      <c r="H2231" s="7">
        <v>801.62</v>
      </c>
      <c r="I2231" s="7">
        <v>809.3</v>
      </c>
      <c r="J2231" s="8">
        <f t="shared" si="127"/>
        <v>809.3</v>
      </c>
      <c r="K2231" s="8">
        <f t="shared" si="124"/>
        <v>897.61</v>
      </c>
      <c r="L2231" s="9">
        <f>MAX($J$3:J2231)</f>
        <v>1051.7</v>
      </c>
      <c r="M2231" s="1">
        <f t="shared" si="125"/>
        <v>0.90161651496752482</v>
      </c>
      <c r="N2231" s="1">
        <f t="shared" si="126"/>
        <v>0.76951602167918598</v>
      </c>
    </row>
    <row r="2232" spans="1:14" ht="20" customHeight="1" x14ac:dyDescent="0.15">
      <c r="A2232" s="1">
        <v>10655</v>
      </c>
      <c r="B2232" s="5" t="s">
        <v>10659</v>
      </c>
      <c r="C2232" s="4" t="str">
        <f>LEFT(B2232,2)</f>
        <v>10</v>
      </c>
      <c r="D2232" s="4" t="str">
        <f>MID(B2232,4,2)</f>
        <v>29</v>
      </c>
      <c r="E2232" s="4" t="str">
        <f>RIGHT(B2232,2)</f>
        <v>79</v>
      </c>
      <c r="F2232" s="7">
        <v>808.62</v>
      </c>
      <c r="G2232" s="7">
        <v>815.53</v>
      </c>
      <c r="H2232" s="7">
        <v>804.86</v>
      </c>
      <c r="I2232" s="7">
        <v>808.62</v>
      </c>
      <c r="J2232" s="8">
        <f t="shared" si="127"/>
        <v>808.62</v>
      </c>
      <c r="K2232" s="8">
        <f t="shared" si="124"/>
        <v>897.61</v>
      </c>
      <c r="L2232" s="9">
        <f>MAX($J$3:J2232)</f>
        <v>1051.7</v>
      </c>
      <c r="M2232" s="1">
        <f t="shared" si="125"/>
        <v>0.90085894764987018</v>
      </c>
      <c r="N2232" s="1">
        <f t="shared" si="126"/>
        <v>0.76886944946277458</v>
      </c>
    </row>
    <row r="2233" spans="1:14" ht="20" customHeight="1" x14ac:dyDescent="0.15">
      <c r="A2233" s="1">
        <v>10654</v>
      </c>
      <c r="B2233" s="5" t="s">
        <v>10658</v>
      </c>
      <c r="C2233" s="4" t="str">
        <f>LEFT(B2233,2)</f>
        <v>10</v>
      </c>
      <c r="D2233" s="4" t="str">
        <f>MID(B2233,4,2)</f>
        <v>30</v>
      </c>
      <c r="E2233" s="4" t="str">
        <f>RIGHT(B2233,2)</f>
        <v>79</v>
      </c>
      <c r="F2233" s="7">
        <v>823.81</v>
      </c>
      <c r="G2233" s="7">
        <v>824.66</v>
      </c>
      <c r="H2233" s="7">
        <v>805.8</v>
      </c>
      <c r="I2233" s="7">
        <v>823.81</v>
      </c>
      <c r="J2233" s="8">
        <f t="shared" si="127"/>
        <v>823.81</v>
      </c>
      <c r="K2233" s="8">
        <f t="shared" si="124"/>
        <v>897.61</v>
      </c>
      <c r="L2233" s="9">
        <f>MAX($J$3:J2233)</f>
        <v>1051.7</v>
      </c>
      <c r="M2233" s="1">
        <f t="shared" si="125"/>
        <v>0.91778166464277355</v>
      </c>
      <c r="N2233" s="1">
        <f t="shared" si="126"/>
        <v>0.78331273176761429</v>
      </c>
    </row>
    <row r="2234" spans="1:14" ht="20" customHeight="1" x14ac:dyDescent="0.15">
      <c r="A2234" s="1">
        <v>10653</v>
      </c>
      <c r="B2234" s="5" t="s">
        <v>10657</v>
      </c>
      <c r="C2234" s="4" t="str">
        <f>LEFT(B2234,2)</f>
        <v>10</v>
      </c>
      <c r="D2234" s="4" t="str">
        <f>MID(B2234,4,2)</f>
        <v>31</v>
      </c>
      <c r="E2234" s="4" t="str">
        <f>RIGHT(B2234,2)</f>
        <v>79</v>
      </c>
      <c r="F2234" s="7">
        <v>815.7</v>
      </c>
      <c r="G2234" s="7">
        <v>826.88</v>
      </c>
      <c r="H2234" s="7">
        <v>812.88</v>
      </c>
      <c r="I2234" s="7">
        <v>815.7</v>
      </c>
      <c r="J2234" s="8">
        <f t="shared" si="127"/>
        <v>815.7</v>
      </c>
      <c r="K2234" s="8">
        <f t="shared" si="124"/>
        <v>897.61</v>
      </c>
      <c r="L2234" s="9">
        <f>MAX($J$3:J2234)</f>
        <v>1051.7</v>
      </c>
      <c r="M2234" s="1">
        <f t="shared" si="125"/>
        <v>0.90874656031015699</v>
      </c>
      <c r="N2234" s="1">
        <f t="shared" si="126"/>
        <v>0.77560140724541216</v>
      </c>
    </row>
    <row r="2235" spans="1:14" ht="20" customHeight="1" x14ac:dyDescent="0.15">
      <c r="A2235" s="1">
        <v>10652</v>
      </c>
      <c r="B2235" s="5" t="s">
        <v>10656</v>
      </c>
      <c r="C2235" s="4" t="str">
        <f>LEFT(B2235,2)</f>
        <v>11</v>
      </c>
      <c r="D2235" s="4" t="str">
        <f>MID(B2235,4,2)</f>
        <v>01</v>
      </c>
      <c r="E2235" s="4" t="str">
        <f>RIGHT(B2235,2)</f>
        <v>79</v>
      </c>
      <c r="F2235" s="7">
        <v>820.14</v>
      </c>
      <c r="G2235" s="7">
        <v>823.63</v>
      </c>
      <c r="H2235" s="7">
        <v>809.73</v>
      </c>
      <c r="I2235" s="7">
        <v>820.14</v>
      </c>
      <c r="J2235" s="8">
        <f t="shared" si="127"/>
        <v>820.14</v>
      </c>
      <c r="K2235" s="8">
        <f t="shared" si="124"/>
        <v>897.61</v>
      </c>
      <c r="L2235" s="9">
        <f>MAX($J$3:J2235)</f>
        <v>1051.7</v>
      </c>
      <c r="M2235" s="1">
        <f t="shared" si="125"/>
        <v>0.913693029266608</v>
      </c>
      <c r="N2235" s="1">
        <f t="shared" si="126"/>
        <v>0.77982314348198156</v>
      </c>
    </row>
    <row r="2236" spans="1:14" ht="20" customHeight="1" x14ac:dyDescent="0.15">
      <c r="A2236" s="1">
        <v>10651</v>
      </c>
      <c r="B2236" s="5" t="s">
        <v>10655</v>
      </c>
      <c r="C2236" s="4" t="str">
        <f>LEFT(B2236,2)</f>
        <v>11</v>
      </c>
      <c r="D2236" s="4" t="str">
        <f>MID(B2236,4,2)</f>
        <v>02</v>
      </c>
      <c r="E2236" s="4" t="str">
        <f>RIGHT(B2236,2)</f>
        <v>79</v>
      </c>
      <c r="F2236" s="7">
        <v>818.94</v>
      </c>
      <c r="G2236" s="7">
        <v>824.74</v>
      </c>
      <c r="H2236" s="7">
        <v>814.42</v>
      </c>
      <c r="I2236" s="7">
        <v>818.94</v>
      </c>
      <c r="J2236" s="8">
        <f t="shared" si="127"/>
        <v>818.94</v>
      </c>
      <c r="K2236" s="8">
        <f t="shared" si="124"/>
        <v>897.61</v>
      </c>
      <c r="L2236" s="9">
        <f>MAX($J$3:J2236)</f>
        <v>1051.7</v>
      </c>
      <c r="M2236" s="1">
        <f t="shared" si="125"/>
        <v>0.91235614576486457</v>
      </c>
      <c r="N2236" s="1">
        <f t="shared" si="126"/>
        <v>0.77868213368831418</v>
      </c>
    </row>
    <row r="2237" spans="1:14" ht="20" customHeight="1" x14ac:dyDescent="0.15">
      <c r="A2237" s="1">
        <v>10650</v>
      </c>
      <c r="B2237" s="5" t="s">
        <v>10654</v>
      </c>
      <c r="C2237" s="4" t="str">
        <f>LEFT(B2237,2)</f>
        <v>11</v>
      </c>
      <c r="D2237" s="4" t="str">
        <f>MID(B2237,4,2)</f>
        <v>05</v>
      </c>
      <c r="E2237" s="4" t="str">
        <f>RIGHT(B2237,2)</f>
        <v>79</v>
      </c>
      <c r="F2237" s="7">
        <v>812.63</v>
      </c>
      <c r="G2237" s="7">
        <v>819.37</v>
      </c>
      <c r="H2237" s="7">
        <v>808.45</v>
      </c>
      <c r="I2237" s="7">
        <v>812.63</v>
      </c>
      <c r="J2237" s="8">
        <f t="shared" si="127"/>
        <v>812.63</v>
      </c>
      <c r="K2237" s="8">
        <f t="shared" si="124"/>
        <v>897.61</v>
      </c>
      <c r="L2237" s="9">
        <f>MAX($J$3:J2237)</f>
        <v>1051.7</v>
      </c>
      <c r="M2237" s="1">
        <f t="shared" si="125"/>
        <v>0.9053263666848631</v>
      </c>
      <c r="N2237" s="1">
        <f t="shared" si="126"/>
        <v>0.77268232385661306</v>
      </c>
    </row>
    <row r="2238" spans="1:14" ht="20" customHeight="1" x14ac:dyDescent="0.15">
      <c r="A2238" s="1">
        <v>10649</v>
      </c>
      <c r="B2238" s="5" t="s">
        <v>10653</v>
      </c>
      <c r="C2238" s="4" t="str">
        <f>LEFT(B2238,2)</f>
        <v>11</v>
      </c>
      <c r="D2238" s="4" t="str">
        <f>MID(B2238,4,2)</f>
        <v>06</v>
      </c>
      <c r="E2238" s="4" t="str">
        <f>RIGHT(B2238,2)</f>
        <v>79</v>
      </c>
      <c r="F2238" s="7">
        <v>806.48</v>
      </c>
      <c r="G2238" s="7">
        <v>813.4</v>
      </c>
      <c r="H2238" s="7">
        <v>804.61</v>
      </c>
      <c r="I2238" s="7">
        <v>806.48</v>
      </c>
      <c r="J2238" s="8">
        <f t="shared" si="127"/>
        <v>806.48</v>
      </c>
      <c r="K2238" s="8">
        <f t="shared" si="124"/>
        <v>897.61</v>
      </c>
      <c r="L2238" s="9">
        <f>MAX($J$3:J2238)</f>
        <v>1051.7</v>
      </c>
      <c r="M2238" s="1">
        <f t="shared" si="125"/>
        <v>0.89847483873842759</v>
      </c>
      <c r="N2238" s="1">
        <f t="shared" si="126"/>
        <v>0.7668346486640677</v>
      </c>
    </row>
    <row r="2239" spans="1:14" ht="20" customHeight="1" x14ac:dyDescent="0.15">
      <c r="A2239" s="1">
        <v>10648</v>
      </c>
      <c r="B2239" s="5" t="s">
        <v>10652</v>
      </c>
      <c r="C2239" s="4" t="str">
        <f>LEFT(B2239,2)</f>
        <v>11</v>
      </c>
      <c r="D2239" s="4" t="str">
        <f>MID(B2239,4,2)</f>
        <v>07</v>
      </c>
      <c r="E2239" s="4" t="str">
        <f>RIGHT(B2239,2)</f>
        <v>79</v>
      </c>
      <c r="F2239" s="7">
        <v>796.67</v>
      </c>
      <c r="G2239" s="7">
        <v>805.2</v>
      </c>
      <c r="H2239" s="7">
        <v>793.43</v>
      </c>
      <c r="I2239" s="7">
        <v>796.67</v>
      </c>
      <c r="J2239" s="8">
        <f t="shared" si="127"/>
        <v>796.67</v>
      </c>
      <c r="K2239" s="8">
        <f t="shared" si="124"/>
        <v>897.61</v>
      </c>
      <c r="L2239" s="9">
        <f>MAX($J$3:J2239)</f>
        <v>1051.7</v>
      </c>
      <c r="M2239" s="1">
        <f t="shared" si="125"/>
        <v>0.88754581611167427</v>
      </c>
      <c r="N2239" s="1">
        <f t="shared" si="126"/>
        <v>0.75750689360083667</v>
      </c>
    </row>
    <row r="2240" spans="1:14" ht="20" customHeight="1" x14ac:dyDescent="0.15">
      <c r="A2240" s="1">
        <v>10647</v>
      </c>
      <c r="B2240" s="5" t="s">
        <v>10651</v>
      </c>
      <c r="C2240" s="4" t="str">
        <f>LEFT(B2240,2)</f>
        <v>11</v>
      </c>
      <c r="D2240" s="4" t="str">
        <f>MID(B2240,4,2)</f>
        <v>08</v>
      </c>
      <c r="E2240" s="4" t="str">
        <f>RIGHT(B2240,2)</f>
        <v>79</v>
      </c>
      <c r="F2240" s="7">
        <v>797.61</v>
      </c>
      <c r="G2240" s="7">
        <v>804.27</v>
      </c>
      <c r="H2240" s="7">
        <v>792.24</v>
      </c>
      <c r="I2240" s="7">
        <v>797.61</v>
      </c>
      <c r="J2240" s="8">
        <f t="shared" si="127"/>
        <v>797.61</v>
      </c>
      <c r="K2240" s="8">
        <f t="shared" si="124"/>
        <v>897.61</v>
      </c>
      <c r="L2240" s="9">
        <f>MAX($J$3:J2240)</f>
        <v>1051.7</v>
      </c>
      <c r="M2240" s="1">
        <f t="shared" si="125"/>
        <v>0.88859304152137342</v>
      </c>
      <c r="N2240" s="1">
        <f t="shared" si="126"/>
        <v>0.75840068460587617</v>
      </c>
    </row>
    <row r="2241" spans="1:14" ht="20" customHeight="1" x14ac:dyDescent="0.15">
      <c r="A2241" s="1">
        <v>10646</v>
      </c>
      <c r="B2241" s="5" t="s">
        <v>10650</v>
      </c>
      <c r="C2241" s="4" t="str">
        <f>LEFT(B2241,2)</f>
        <v>11</v>
      </c>
      <c r="D2241" s="4" t="str">
        <f>MID(B2241,4,2)</f>
        <v>09</v>
      </c>
      <c r="E2241" s="4" t="str">
        <f>RIGHT(B2241,2)</f>
        <v>79</v>
      </c>
      <c r="F2241" s="7">
        <v>806.48</v>
      </c>
      <c r="G2241" s="7">
        <v>812.29</v>
      </c>
      <c r="H2241" s="7">
        <v>799.91</v>
      </c>
      <c r="I2241" s="7">
        <v>806.48</v>
      </c>
      <c r="J2241" s="8">
        <f t="shared" si="127"/>
        <v>806.48</v>
      </c>
      <c r="K2241" s="8">
        <f t="shared" ref="K2241:K2304" si="128">MAX(J1988:J2241)</f>
        <v>897.61</v>
      </c>
      <c r="L2241" s="9">
        <f>MAX($J$3:J2241)</f>
        <v>1051.7</v>
      </c>
      <c r="M2241" s="1">
        <f t="shared" ref="M2241:M2304" si="129">J2241/K2241</f>
        <v>0.89847483873842759</v>
      </c>
      <c r="N2241" s="1">
        <f t="shared" ref="N2241:N2304" si="130">J2241/L2241</f>
        <v>0.7668346486640677</v>
      </c>
    </row>
    <row r="2242" spans="1:14" ht="20" customHeight="1" x14ac:dyDescent="0.15">
      <c r="A2242" s="1">
        <v>10645</v>
      </c>
      <c r="B2242" s="5" t="s">
        <v>10649</v>
      </c>
      <c r="C2242" s="4" t="str">
        <f>LEFT(B2242,2)</f>
        <v>11</v>
      </c>
      <c r="D2242" s="4" t="str">
        <f>MID(B2242,4,2)</f>
        <v>12</v>
      </c>
      <c r="E2242" s="4" t="str">
        <f>RIGHT(B2242,2)</f>
        <v>79</v>
      </c>
      <c r="F2242" s="7">
        <v>821.93</v>
      </c>
      <c r="G2242" s="7">
        <v>823.72</v>
      </c>
      <c r="H2242" s="7">
        <v>805.63</v>
      </c>
      <c r="I2242" s="7">
        <v>821.93</v>
      </c>
      <c r="J2242" s="8">
        <f t="shared" si="127"/>
        <v>821.93</v>
      </c>
      <c r="K2242" s="8">
        <f t="shared" si="128"/>
        <v>897.61</v>
      </c>
      <c r="L2242" s="9">
        <f>MAX($J$3:J2242)</f>
        <v>1051.7</v>
      </c>
      <c r="M2242" s="1">
        <f t="shared" si="129"/>
        <v>0.91568721382337537</v>
      </c>
      <c r="N2242" s="1">
        <f t="shared" si="130"/>
        <v>0.78152514975753529</v>
      </c>
    </row>
    <row r="2243" spans="1:14" ht="20" customHeight="1" x14ac:dyDescent="0.15">
      <c r="A2243" s="1">
        <v>10644</v>
      </c>
      <c r="B2243" s="5" t="s">
        <v>10648</v>
      </c>
      <c r="C2243" s="4" t="str">
        <f>LEFT(B2243,2)</f>
        <v>11</v>
      </c>
      <c r="D2243" s="4" t="str">
        <f>MID(B2243,4,2)</f>
        <v>13</v>
      </c>
      <c r="E2243" s="4" t="str">
        <f>RIGHT(B2243,2)</f>
        <v>79</v>
      </c>
      <c r="F2243" s="7">
        <v>814.08</v>
      </c>
      <c r="G2243" s="7">
        <v>825.85</v>
      </c>
      <c r="H2243" s="7">
        <v>811.52</v>
      </c>
      <c r="I2243" s="7">
        <v>814.08</v>
      </c>
      <c r="J2243" s="8">
        <f t="shared" si="127"/>
        <v>814.08</v>
      </c>
      <c r="K2243" s="8">
        <f t="shared" si="128"/>
        <v>897.61</v>
      </c>
      <c r="L2243" s="9">
        <f>MAX($J$3:J2243)</f>
        <v>1051.7</v>
      </c>
      <c r="M2243" s="1">
        <f t="shared" si="129"/>
        <v>0.9069417675828032</v>
      </c>
      <c r="N2243" s="1">
        <f t="shared" si="130"/>
        <v>0.77406104402396125</v>
      </c>
    </row>
    <row r="2244" spans="1:14" ht="20" customHeight="1" x14ac:dyDescent="0.15">
      <c r="A2244" s="1">
        <v>10643</v>
      </c>
      <c r="B2244" s="5" t="s">
        <v>10647</v>
      </c>
      <c r="C2244" s="4" t="str">
        <f>LEFT(B2244,2)</f>
        <v>11</v>
      </c>
      <c r="D2244" s="4" t="str">
        <f>MID(B2244,4,2)</f>
        <v>14</v>
      </c>
      <c r="E2244" s="4" t="str">
        <f>RIGHT(B2244,2)</f>
        <v>79</v>
      </c>
      <c r="F2244" s="7">
        <v>816.55</v>
      </c>
      <c r="G2244" s="7">
        <v>823.04</v>
      </c>
      <c r="H2244" s="7">
        <v>805.03</v>
      </c>
      <c r="I2244" s="7">
        <v>816.55</v>
      </c>
      <c r="J2244" s="8">
        <f t="shared" ref="J2244:J2307" si="131">I2244</f>
        <v>816.55</v>
      </c>
      <c r="K2244" s="8">
        <f t="shared" si="128"/>
        <v>897.61</v>
      </c>
      <c r="L2244" s="9">
        <f>MAX($J$3:J2244)</f>
        <v>1051.7</v>
      </c>
      <c r="M2244" s="1">
        <f t="shared" si="129"/>
        <v>0.90969351945722521</v>
      </c>
      <c r="N2244" s="1">
        <f t="shared" si="130"/>
        <v>0.77640962251592649</v>
      </c>
    </row>
    <row r="2245" spans="1:14" ht="20" customHeight="1" x14ac:dyDescent="0.15">
      <c r="A2245" s="1">
        <v>10642</v>
      </c>
      <c r="B2245" s="5" t="s">
        <v>10646</v>
      </c>
      <c r="C2245" s="4" t="str">
        <f>LEFT(B2245,2)</f>
        <v>11</v>
      </c>
      <c r="D2245" s="4" t="str">
        <f>MID(B2245,4,2)</f>
        <v>15</v>
      </c>
      <c r="E2245" s="4" t="str">
        <f>RIGHT(B2245,2)</f>
        <v>79</v>
      </c>
      <c r="F2245" s="7">
        <v>821.33</v>
      </c>
      <c r="G2245" s="7">
        <v>827.56</v>
      </c>
      <c r="H2245" s="7">
        <v>813.57</v>
      </c>
      <c r="I2245" s="7">
        <v>821.33</v>
      </c>
      <c r="J2245" s="8">
        <f t="shared" si="131"/>
        <v>821.33</v>
      </c>
      <c r="K2245" s="8">
        <f t="shared" si="128"/>
        <v>897.61</v>
      </c>
      <c r="L2245" s="9">
        <f>MAX($J$3:J2245)</f>
        <v>1051.7</v>
      </c>
      <c r="M2245" s="1">
        <f t="shared" si="129"/>
        <v>0.91501877207250371</v>
      </c>
      <c r="N2245" s="1">
        <f t="shared" si="130"/>
        <v>0.78095464486070176</v>
      </c>
    </row>
    <row r="2246" spans="1:14" ht="20" customHeight="1" x14ac:dyDescent="0.15">
      <c r="A2246" s="1">
        <v>10641</v>
      </c>
      <c r="B2246" s="5" t="s">
        <v>10645</v>
      </c>
      <c r="C2246" s="4" t="str">
        <f>LEFT(B2246,2)</f>
        <v>11</v>
      </c>
      <c r="D2246" s="4" t="str">
        <f>MID(B2246,4,2)</f>
        <v>16</v>
      </c>
      <c r="E2246" s="4" t="str">
        <f>RIGHT(B2246,2)</f>
        <v>79</v>
      </c>
      <c r="F2246" s="7">
        <v>815.7</v>
      </c>
      <c r="G2246" s="7">
        <v>822.61</v>
      </c>
      <c r="H2246" s="7">
        <v>812.54</v>
      </c>
      <c r="I2246" s="7">
        <v>815.7</v>
      </c>
      <c r="J2246" s="8">
        <f t="shared" si="131"/>
        <v>815.7</v>
      </c>
      <c r="K2246" s="8">
        <f t="shared" si="128"/>
        <v>897.61</v>
      </c>
      <c r="L2246" s="9">
        <f>MAX($J$3:J2246)</f>
        <v>1051.7</v>
      </c>
      <c r="M2246" s="1">
        <f t="shared" si="129"/>
        <v>0.90874656031015699</v>
      </c>
      <c r="N2246" s="1">
        <f t="shared" si="130"/>
        <v>0.77560140724541216</v>
      </c>
    </row>
    <row r="2247" spans="1:14" ht="20" customHeight="1" x14ac:dyDescent="0.15">
      <c r="A2247" s="1">
        <v>10640</v>
      </c>
      <c r="B2247" s="5" t="s">
        <v>10644</v>
      </c>
      <c r="C2247" s="4" t="str">
        <f>LEFT(B2247,2)</f>
        <v>11</v>
      </c>
      <c r="D2247" s="4" t="str">
        <f>MID(B2247,4,2)</f>
        <v>19</v>
      </c>
      <c r="E2247" s="4" t="str">
        <f>RIGHT(B2247,2)</f>
        <v>79</v>
      </c>
      <c r="F2247" s="7">
        <v>815.27</v>
      </c>
      <c r="G2247" s="7">
        <v>822.95</v>
      </c>
      <c r="H2247" s="7">
        <v>810.07</v>
      </c>
      <c r="I2247" s="7">
        <v>815.27</v>
      </c>
      <c r="J2247" s="8">
        <f t="shared" si="131"/>
        <v>815.27</v>
      </c>
      <c r="K2247" s="8">
        <f t="shared" si="128"/>
        <v>897.61</v>
      </c>
      <c r="L2247" s="9">
        <f>MAX($J$3:J2247)</f>
        <v>1051.7</v>
      </c>
      <c r="M2247" s="1">
        <f t="shared" si="129"/>
        <v>0.9082675103886988</v>
      </c>
      <c r="N2247" s="1">
        <f t="shared" si="130"/>
        <v>0.77519254540268134</v>
      </c>
    </row>
    <row r="2248" spans="1:14" ht="20" customHeight="1" x14ac:dyDescent="0.15">
      <c r="A2248" s="1">
        <v>10639</v>
      </c>
      <c r="B2248" s="5" t="s">
        <v>10643</v>
      </c>
      <c r="C2248" s="4" t="str">
        <f>LEFT(B2248,2)</f>
        <v>11</v>
      </c>
      <c r="D2248" s="4" t="str">
        <f>MID(B2248,4,2)</f>
        <v>20</v>
      </c>
      <c r="E2248" s="4" t="str">
        <f>RIGHT(B2248,2)</f>
        <v>79</v>
      </c>
      <c r="F2248" s="7">
        <v>809.22</v>
      </c>
      <c r="G2248" s="7">
        <v>820.14</v>
      </c>
      <c r="H2248" s="7">
        <v>805.12</v>
      </c>
      <c r="I2248" s="7">
        <v>809.22</v>
      </c>
      <c r="J2248" s="8">
        <f t="shared" si="131"/>
        <v>809.22</v>
      </c>
      <c r="K2248" s="8">
        <f t="shared" si="128"/>
        <v>897.61</v>
      </c>
      <c r="L2248" s="9">
        <f>MAX($J$3:J2248)</f>
        <v>1051.7</v>
      </c>
      <c r="M2248" s="1">
        <f t="shared" si="129"/>
        <v>0.90152738940074195</v>
      </c>
      <c r="N2248" s="1">
        <f t="shared" si="130"/>
        <v>0.76943995435960821</v>
      </c>
    </row>
    <row r="2249" spans="1:14" ht="20" customHeight="1" x14ac:dyDescent="0.15">
      <c r="A2249" s="1">
        <v>10638</v>
      </c>
      <c r="B2249" s="5" t="s">
        <v>10642</v>
      </c>
      <c r="C2249" s="4" t="str">
        <f>LEFT(B2249,2)</f>
        <v>11</v>
      </c>
      <c r="D2249" s="4" t="str">
        <f>MID(B2249,4,2)</f>
        <v>21</v>
      </c>
      <c r="E2249" s="4" t="str">
        <f>RIGHT(B2249,2)</f>
        <v>79</v>
      </c>
      <c r="F2249" s="7">
        <v>807.42</v>
      </c>
      <c r="G2249" s="7">
        <v>810.49</v>
      </c>
      <c r="H2249" s="7">
        <v>793.6</v>
      </c>
      <c r="I2249" s="7">
        <v>807.42</v>
      </c>
      <c r="J2249" s="8">
        <f t="shared" si="131"/>
        <v>807.42</v>
      </c>
      <c r="K2249" s="8">
        <f t="shared" si="128"/>
        <v>897.61</v>
      </c>
      <c r="L2249" s="9">
        <f>MAX($J$3:J2249)</f>
        <v>1051.7</v>
      </c>
      <c r="M2249" s="1">
        <f t="shared" si="129"/>
        <v>0.89952206414812663</v>
      </c>
      <c r="N2249" s="1">
        <f t="shared" si="130"/>
        <v>0.76772843966910709</v>
      </c>
    </row>
    <row r="2250" spans="1:14" ht="20" customHeight="1" x14ac:dyDescent="0.15">
      <c r="A2250" s="1">
        <v>10637</v>
      </c>
      <c r="B2250" s="5" t="s">
        <v>10641</v>
      </c>
      <c r="C2250" s="4" t="str">
        <f>LEFT(B2250,2)</f>
        <v>11</v>
      </c>
      <c r="D2250" s="4" t="str">
        <f>MID(B2250,4,2)</f>
        <v>23</v>
      </c>
      <c r="E2250" s="4" t="str">
        <f>RIGHT(B2250,2)</f>
        <v>79</v>
      </c>
      <c r="F2250" s="7">
        <v>811.77</v>
      </c>
      <c r="G2250" s="7">
        <v>815.96</v>
      </c>
      <c r="H2250" s="7">
        <v>804.86</v>
      </c>
      <c r="I2250" s="7">
        <v>811.77</v>
      </c>
      <c r="J2250" s="8">
        <f t="shared" si="131"/>
        <v>811.77</v>
      </c>
      <c r="K2250" s="8">
        <f t="shared" si="128"/>
        <v>897.61</v>
      </c>
      <c r="L2250" s="9">
        <f>MAX($J$3:J2250)</f>
        <v>1051.7</v>
      </c>
      <c r="M2250" s="1">
        <f t="shared" si="129"/>
        <v>0.90436826684194693</v>
      </c>
      <c r="N2250" s="1">
        <f t="shared" si="130"/>
        <v>0.77186460017115144</v>
      </c>
    </row>
    <row r="2251" spans="1:14" ht="20" customHeight="1" x14ac:dyDescent="0.15">
      <c r="A2251" s="1">
        <v>10636</v>
      </c>
      <c r="B2251" s="5" t="s">
        <v>10640</v>
      </c>
      <c r="C2251" s="4" t="str">
        <f>LEFT(B2251,2)</f>
        <v>11</v>
      </c>
      <c r="D2251" s="4" t="str">
        <f>MID(B2251,4,2)</f>
        <v>26</v>
      </c>
      <c r="E2251" s="4" t="str">
        <f>RIGHT(B2251,2)</f>
        <v>79</v>
      </c>
      <c r="F2251" s="7">
        <v>828.75</v>
      </c>
      <c r="G2251" s="7">
        <v>833.11</v>
      </c>
      <c r="H2251" s="7">
        <v>813.82</v>
      </c>
      <c r="I2251" s="7">
        <v>828.75</v>
      </c>
      <c r="J2251" s="8">
        <f t="shared" si="131"/>
        <v>828.75</v>
      </c>
      <c r="K2251" s="8">
        <f t="shared" si="128"/>
        <v>897.61</v>
      </c>
      <c r="L2251" s="9">
        <f>MAX($J$3:J2251)</f>
        <v>1051.7</v>
      </c>
      <c r="M2251" s="1">
        <f t="shared" si="129"/>
        <v>0.92328516839161767</v>
      </c>
      <c r="N2251" s="1">
        <f t="shared" si="130"/>
        <v>0.7880098887515451</v>
      </c>
    </row>
    <row r="2252" spans="1:14" ht="20" customHeight="1" x14ac:dyDescent="0.15">
      <c r="A2252" s="1">
        <v>10635</v>
      </c>
      <c r="B2252" s="5" t="s">
        <v>10639</v>
      </c>
      <c r="C2252" s="4" t="str">
        <f>LEFT(B2252,2)</f>
        <v>11</v>
      </c>
      <c r="D2252" s="4" t="str">
        <f>MID(B2252,4,2)</f>
        <v>28</v>
      </c>
      <c r="E2252" s="4" t="str">
        <f>RIGHT(B2252,2)</f>
        <v>79</v>
      </c>
      <c r="F2252" s="7">
        <v>830.46</v>
      </c>
      <c r="G2252" s="7">
        <v>835.92</v>
      </c>
      <c r="H2252" s="7">
        <v>818.09</v>
      </c>
      <c r="I2252" s="7">
        <v>830.46</v>
      </c>
      <c r="J2252" s="8">
        <f t="shared" si="131"/>
        <v>830.46</v>
      </c>
      <c r="K2252" s="8">
        <f t="shared" si="128"/>
        <v>897.61</v>
      </c>
      <c r="L2252" s="9">
        <f>MAX($J$3:J2252)</f>
        <v>1051.7</v>
      </c>
      <c r="M2252" s="1">
        <f t="shared" si="129"/>
        <v>0.92519022738160228</v>
      </c>
      <c r="N2252" s="1">
        <f t="shared" si="130"/>
        <v>0.78963582770752117</v>
      </c>
    </row>
    <row r="2253" spans="1:14" ht="20" customHeight="1" x14ac:dyDescent="0.15">
      <c r="A2253" s="1">
        <v>10634</v>
      </c>
      <c r="B2253" s="5" t="s">
        <v>10638</v>
      </c>
      <c r="C2253" s="4" t="str">
        <f>LEFT(B2253,2)</f>
        <v>11</v>
      </c>
      <c r="D2253" s="4" t="str">
        <f>MID(B2253,4,2)</f>
        <v>29</v>
      </c>
      <c r="E2253" s="4" t="str">
        <f>RIGHT(B2253,2)</f>
        <v>79</v>
      </c>
      <c r="F2253" s="7">
        <v>831.74</v>
      </c>
      <c r="G2253" s="7">
        <v>838.57</v>
      </c>
      <c r="H2253" s="7">
        <v>826.45</v>
      </c>
      <c r="I2253" s="7">
        <v>831.74</v>
      </c>
      <c r="J2253" s="8">
        <f t="shared" si="131"/>
        <v>831.74</v>
      </c>
      <c r="K2253" s="8">
        <f t="shared" si="128"/>
        <v>897.61</v>
      </c>
      <c r="L2253" s="9">
        <f>MAX($J$3:J2253)</f>
        <v>1051.7</v>
      </c>
      <c r="M2253" s="1">
        <f t="shared" si="129"/>
        <v>0.92661623645012869</v>
      </c>
      <c r="N2253" s="1">
        <f t="shared" si="130"/>
        <v>0.79085290482076631</v>
      </c>
    </row>
    <row r="2254" spans="1:14" ht="20" customHeight="1" x14ac:dyDescent="0.15">
      <c r="A2254" s="1">
        <v>10633</v>
      </c>
      <c r="B2254" s="5" t="s">
        <v>10637</v>
      </c>
      <c r="C2254" s="4" t="str">
        <f>LEFT(B2254,2)</f>
        <v>11</v>
      </c>
      <c r="D2254" s="4" t="str">
        <f>MID(B2254,4,2)</f>
        <v>30</v>
      </c>
      <c r="E2254" s="4" t="str">
        <f>RIGHT(B2254,2)</f>
        <v>79</v>
      </c>
      <c r="F2254" s="7">
        <v>822.35</v>
      </c>
      <c r="G2254" s="7">
        <v>830.8</v>
      </c>
      <c r="H2254" s="7">
        <v>819.88</v>
      </c>
      <c r="I2254" s="7">
        <v>822.35</v>
      </c>
      <c r="J2254" s="8">
        <f t="shared" si="131"/>
        <v>822.35</v>
      </c>
      <c r="K2254" s="8">
        <f t="shared" si="128"/>
        <v>897.61</v>
      </c>
      <c r="L2254" s="9">
        <f>MAX($J$3:J2254)</f>
        <v>1051.7</v>
      </c>
      <c r="M2254" s="1">
        <f t="shared" si="129"/>
        <v>0.91615512304898561</v>
      </c>
      <c r="N2254" s="1">
        <f t="shared" si="130"/>
        <v>0.78192450318531903</v>
      </c>
    </row>
    <row r="2255" spans="1:14" ht="20" customHeight="1" x14ac:dyDescent="0.15">
      <c r="A2255" s="1">
        <v>10632</v>
      </c>
      <c r="B2255" s="5" t="s">
        <v>10636</v>
      </c>
      <c r="C2255" s="4" t="str">
        <f>LEFT(B2255,2)</f>
        <v>12</v>
      </c>
      <c r="D2255" s="4" t="str">
        <f>MID(B2255,4,2)</f>
        <v>03</v>
      </c>
      <c r="E2255" s="4" t="str">
        <f>RIGHT(B2255,2)</f>
        <v>79</v>
      </c>
      <c r="F2255" s="7">
        <v>819.62</v>
      </c>
      <c r="G2255" s="7">
        <v>825.51</v>
      </c>
      <c r="H2255" s="7">
        <v>814.76</v>
      </c>
      <c r="I2255" s="7">
        <v>819.62</v>
      </c>
      <c r="J2255" s="8">
        <f t="shared" si="131"/>
        <v>819.62</v>
      </c>
      <c r="K2255" s="8">
        <f t="shared" si="128"/>
        <v>897.61</v>
      </c>
      <c r="L2255" s="9">
        <f>MAX($J$3:J2255)</f>
        <v>1051.7</v>
      </c>
      <c r="M2255" s="1">
        <f t="shared" si="129"/>
        <v>0.9131137130825191</v>
      </c>
      <c r="N2255" s="1">
        <f t="shared" si="130"/>
        <v>0.77932870590472569</v>
      </c>
    </row>
    <row r="2256" spans="1:14" ht="20" customHeight="1" x14ac:dyDescent="0.15">
      <c r="A2256" s="1">
        <v>10631</v>
      </c>
      <c r="B2256" s="5" t="s">
        <v>10635</v>
      </c>
      <c r="C2256" s="4" t="str">
        <f>LEFT(B2256,2)</f>
        <v>12</v>
      </c>
      <c r="D2256" s="4" t="str">
        <f>MID(B2256,4,2)</f>
        <v>04</v>
      </c>
      <c r="E2256" s="4" t="str">
        <f>RIGHT(B2256,2)</f>
        <v>79</v>
      </c>
      <c r="F2256" s="7">
        <v>824.91</v>
      </c>
      <c r="G2256" s="7">
        <v>828.33</v>
      </c>
      <c r="H2256" s="7">
        <v>818.09</v>
      </c>
      <c r="I2256" s="7">
        <v>824.91</v>
      </c>
      <c r="J2256" s="8">
        <f t="shared" si="131"/>
        <v>824.91</v>
      </c>
      <c r="K2256" s="8">
        <f t="shared" si="128"/>
        <v>897.61</v>
      </c>
      <c r="L2256" s="9">
        <f>MAX($J$3:J2256)</f>
        <v>1051.7</v>
      </c>
      <c r="M2256" s="1">
        <f t="shared" si="129"/>
        <v>0.91900714118603843</v>
      </c>
      <c r="N2256" s="1">
        <f t="shared" si="130"/>
        <v>0.78435865741180943</v>
      </c>
    </row>
    <row r="2257" spans="1:14" ht="20" customHeight="1" x14ac:dyDescent="0.15">
      <c r="A2257" s="1">
        <v>10630</v>
      </c>
      <c r="B2257" s="5" t="s">
        <v>10634</v>
      </c>
      <c r="C2257" s="4" t="str">
        <f>LEFT(B2257,2)</f>
        <v>12</v>
      </c>
      <c r="D2257" s="4" t="str">
        <f>MID(B2257,4,2)</f>
        <v>05</v>
      </c>
      <c r="E2257" s="4" t="str">
        <f>RIGHT(B2257,2)</f>
        <v>79</v>
      </c>
      <c r="F2257" s="7">
        <v>828.41</v>
      </c>
      <c r="G2257" s="7">
        <v>837.37</v>
      </c>
      <c r="H2257" s="7">
        <v>824.15</v>
      </c>
      <c r="I2257" s="7">
        <v>828.41</v>
      </c>
      <c r="J2257" s="8">
        <f t="shared" si="131"/>
        <v>828.41</v>
      </c>
      <c r="K2257" s="8">
        <f t="shared" si="128"/>
        <v>897.61</v>
      </c>
      <c r="L2257" s="9">
        <f>MAX($J$3:J2257)</f>
        <v>1051.7</v>
      </c>
      <c r="M2257" s="1">
        <f t="shared" si="129"/>
        <v>0.92290638473279041</v>
      </c>
      <c r="N2257" s="1">
        <f t="shared" si="130"/>
        <v>0.78768660264333934</v>
      </c>
    </row>
    <row r="2258" spans="1:14" ht="20" customHeight="1" x14ac:dyDescent="0.15">
      <c r="A2258" s="1">
        <v>10629</v>
      </c>
      <c r="B2258" s="5" t="s">
        <v>10633</v>
      </c>
      <c r="C2258" s="4" t="str">
        <f>LEFT(B2258,2)</f>
        <v>12</v>
      </c>
      <c r="D2258" s="4" t="str">
        <f>MID(B2258,4,2)</f>
        <v>06</v>
      </c>
      <c r="E2258" s="4" t="str">
        <f>RIGHT(B2258,2)</f>
        <v>79</v>
      </c>
      <c r="F2258" s="7">
        <v>835.07</v>
      </c>
      <c r="G2258" s="7">
        <v>837.46</v>
      </c>
      <c r="H2258" s="7">
        <v>826.19</v>
      </c>
      <c r="I2258" s="7">
        <v>835.07</v>
      </c>
      <c r="J2258" s="8">
        <f t="shared" si="131"/>
        <v>835.07</v>
      </c>
      <c r="K2258" s="8">
        <f t="shared" si="128"/>
        <v>897.61</v>
      </c>
      <c r="L2258" s="9">
        <f>MAX($J$3:J2258)</f>
        <v>1051.7</v>
      </c>
      <c r="M2258" s="1">
        <f t="shared" si="129"/>
        <v>0.93032608816746698</v>
      </c>
      <c r="N2258" s="1">
        <f t="shared" si="130"/>
        <v>0.79401920699819339</v>
      </c>
    </row>
    <row r="2259" spans="1:14" ht="20" customHeight="1" x14ac:dyDescent="0.15">
      <c r="A2259" s="1">
        <v>10628</v>
      </c>
      <c r="B2259" s="5" t="s">
        <v>10632</v>
      </c>
      <c r="C2259" s="4" t="str">
        <f>LEFT(B2259,2)</f>
        <v>12</v>
      </c>
      <c r="D2259" s="4" t="str">
        <f>MID(B2259,4,2)</f>
        <v>07</v>
      </c>
      <c r="E2259" s="4" t="str">
        <f>RIGHT(B2259,2)</f>
        <v>79</v>
      </c>
      <c r="F2259" s="7">
        <v>833.19</v>
      </c>
      <c r="G2259" s="7">
        <v>844.71</v>
      </c>
      <c r="H2259" s="7">
        <v>829.35</v>
      </c>
      <c r="I2259" s="7">
        <v>833.19</v>
      </c>
      <c r="J2259" s="8">
        <f t="shared" si="131"/>
        <v>833.19</v>
      </c>
      <c r="K2259" s="8">
        <f t="shared" si="128"/>
        <v>897.61</v>
      </c>
      <c r="L2259" s="9">
        <f>MAX($J$3:J2259)</f>
        <v>1051.7</v>
      </c>
      <c r="M2259" s="1">
        <f t="shared" si="129"/>
        <v>0.92823163734806879</v>
      </c>
      <c r="N2259" s="1">
        <f t="shared" si="130"/>
        <v>0.7922316249881145</v>
      </c>
    </row>
    <row r="2260" spans="1:14" ht="20" customHeight="1" x14ac:dyDescent="0.15">
      <c r="A2260" s="1">
        <v>10627</v>
      </c>
      <c r="B2260" s="5" t="s">
        <v>10631</v>
      </c>
      <c r="C2260" s="4" t="str">
        <f>LEFT(B2260,2)</f>
        <v>12</v>
      </c>
      <c r="D2260" s="4" t="str">
        <f>MID(B2260,4,2)</f>
        <v>10</v>
      </c>
      <c r="E2260" s="4" t="str">
        <f>RIGHT(B2260,2)</f>
        <v>79</v>
      </c>
      <c r="F2260" s="7">
        <v>833.87</v>
      </c>
      <c r="G2260" s="7">
        <v>837.29</v>
      </c>
      <c r="H2260" s="7">
        <v>826.62</v>
      </c>
      <c r="I2260" s="7">
        <v>833.87</v>
      </c>
      <c r="J2260" s="8">
        <f t="shared" si="131"/>
        <v>833.87</v>
      </c>
      <c r="K2260" s="8">
        <f t="shared" si="128"/>
        <v>897.61</v>
      </c>
      <c r="L2260" s="9">
        <f>MAX($J$3:J2260)</f>
        <v>1051.7</v>
      </c>
      <c r="M2260" s="1">
        <f t="shared" si="129"/>
        <v>0.92898920466572343</v>
      </c>
      <c r="N2260" s="1">
        <f t="shared" si="130"/>
        <v>0.79287819720452601</v>
      </c>
    </row>
    <row r="2261" spans="1:14" ht="20" customHeight="1" x14ac:dyDescent="0.15">
      <c r="A2261" s="1">
        <v>10626</v>
      </c>
      <c r="B2261" s="5" t="s">
        <v>10630</v>
      </c>
      <c r="C2261" s="4" t="str">
        <f>LEFT(B2261,2)</f>
        <v>12</v>
      </c>
      <c r="D2261" s="4" t="str">
        <f>MID(B2261,4,2)</f>
        <v>11</v>
      </c>
      <c r="E2261" s="4" t="str">
        <f>RIGHT(B2261,2)</f>
        <v>79</v>
      </c>
      <c r="F2261" s="7">
        <v>833.7</v>
      </c>
      <c r="G2261" s="7">
        <v>841.47</v>
      </c>
      <c r="H2261" s="7">
        <v>828.41</v>
      </c>
      <c r="I2261" s="7">
        <v>833.7</v>
      </c>
      <c r="J2261" s="8">
        <f t="shared" si="131"/>
        <v>833.7</v>
      </c>
      <c r="K2261" s="8">
        <f t="shared" si="128"/>
        <v>897.61</v>
      </c>
      <c r="L2261" s="9">
        <f>MAX($J$3:J2261)</f>
        <v>1051.7</v>
      </c>
      <c r="M2261" s="1">
        <f t="shared" si="129"/>
        <v>0.92879981283630975</v>
      </c>
      <c r="N2261" s="1">
        <f t="shared" si="130"/>
        <v>0.79271655415042308</v>
      </c>
    </row>
    <row r="2262" spans="1:14" ht="20" customHeight="1" x14ac:dyDescent="0.15">
      <c r="A2262" s="1">
        <v>10625</v>
      </c>
      <c r="B2262" s="5" t="s">
        <v>10629</v>
      </c>
      <c r="C2262" s="4" t="str">
        <f>LEFT(B2262,2)</f>
        <v>12</v>
      </c>
      <c r="D2262" s="4" t="str">
        <f>MID(B2262,4,2)</f>
        <v>12</v>
      </c>
      <c r="E2262" s="4" t="str">
        <f>RIGHT(B2262,2)</f>
        <v>79</v>
      </c>
      <c r="F2262" s="7">
        <v>835.67</v>
      </c>
      <c r="G2262" s="7">
        <v>840.87</v>
      </c>
      <c r="H2262" s="7">
        <v>830.2</v>
      </c>
      <c r="I2262" s="7">
        <v>835.67</v>
      </c>
      <c r="J2262" s="8">
        <f t="shared" si="131"/>
        <v>835.67</v>
      </c>
      <c r="K2262" s="8">
        <f t="shared" si="128"/>
        <v>897.61</v>
      </c>
      <c r="L2262" s="9">
        <f>MAX($J$3:J2262)</f>
        <v>1051.7</v>
      </c>
      <c r="M2262" s="1">
        <f t="shared" si="129"/>
        <v>0.93099452991833864</v>
      </c>
      <c r="N2262" s="1">
        <f t="shared" si="130"/>
        <v>0.79458971189502703</v>
      </c>
    </row>
    <row r="2263" spans="1:14" ht="20" customHeight="1" x14ac:dyDescent="0.15">
      <c r="A2263" s="1">
        <v>10624</v>
      </c>
      <c r="B2263" s="5" t="s">
        <v>10628</v>
      </c>
      <c r="C2263" s="4" t="str">
        <f>LEFT(B2263,2)</f>
        <v>12</v>
      </c>
      <c r="D2263" s="4" t="str">
        <f>MID(B2263,4,2)</f>
        <v>13</v>
      </c>
      <c r="E2263" s="4" t="str">
        <f>RIGHT(B2263,2)</f>
        <v>79</v>
      </c>
      <c r="F2263" s="7">
        <v>836.09</v>
      </c>
      <c r="G2263" s="7">
        <v>840.53</v>
      </c>
      <c r="H2263" s="7">
        <v>830.03</v>
      </c>
      <c r="I2263" s="7">
        <v>836.09</v>
      </c>
      <c r="J2263" s="8">
        <f t="shared" si="131"/>
        <v>836.09</v>
      </c>
      <c r="K2263" s="8">
        <f t="shared" si="128"/>
        <v>897.61</v>
      </c>
      <c r="L2263" s="9">
        <f>MAX($J$3:J2263)</f>
        <v>1051.7</v>
      </c>
      <c r="M2263" s="1">
        <f t="shared" si="129"/>
        <v>0.93146243914394899</v>
      </c>
      <c r="N2263" s="1">
        <f t="shared" si="130"/>
        <v>0.79498906532281066</v>
      </c>
    </row>
    <row r="2264" spans="1:14" ht="20" customHeight="1" x14ac:dyDescent="0.15">
      <c r="A2264" s="1">
        <v>10623</v>
      </c>
      <c r="B2264" s="5" t="s">
        <v>10627</v>
      </c>
      <c r="C2264" s="4" t="str">
        <f>LEFT(B2264,2)</f>
        <v>12</v>
      </c>
      <c r="D2264" s="4" t="str">
        <f>MID(B2264,4,2)</f>
        <v>14</v>
      </c>
      <c r="E2264" s="4" t="str">
        <f>RIGHT(B2264,2)</f>
        <v>79</v>
      </c>
      <c r="F2264" s="7">
        <v>842.75</v>
      </c>
      <c r="G2264" s="7">
        <v>846.93</v>
      </c>
      <c r="H2264" s="7">
        <v>833.28</v>
      </c>
      <c r="I2264" s="7">
        <v>842.75</v>
      </c>
      <c r="J2264" s="8">
        <f t="shared" si="131"/>
        <v>842.75</v>
      </c>
      <c r="K2264" s="8">
        <f t="shared" si="128"/>
        <v>897.61</v>
      </c>
      <c r="L2264" s="9">
        <f>MAX($J$3:J2264)</f>
        <v>1051.7</v>
      </c>
      <c r="M2264" s="1">
        <f t="shared" si="129"/>
        <v>0.93888214257862546</v>
      </c>
      <c r="N2264" s="1">
        <f t="shared" si="130"/>
        <v>0.80132166967766472</v>
      </c>
    </row>
    <row r="2265" spans="1:14" ht="20" customHeight="1" x14ac:dyDescent="0.15">
      <c r="A2265" s="1">
        <v>10622</v>
      </c>
      <c r="B2265" s="5" t="s">
        <v>10626</v>
      </c>
      <c r="C2265" s="4" t="str">
        <f>LEFT(B2265,2)</f>
        <v>12</v>
      </c>
      <c r="D2265" s="4" t="str">
        <f>MID(B2265,4,2)</f>
        <v>17</v>
      </c>
      <c r="E2265" s="4" t="str">
        <f>RIGHT(B2265,2)</f>
        <v>79</v>
      </c>
      <c r="F2265" s="7">
        <v>844.62</v>
      </c>
      <c r="G2265" s="7">
        <v>851.54</v>
      </c>
      <c r="H2265" s="7">
        <v>838.05</v>
      </c>
      <c r="I2265" s="7">
        <v>844.62</v>
      </c>
      <c r="J2265" s="8">
        <f t="shared" si="131"/>
        <v>844.62</v>
      </c>
      <c r="K2265" s="8">
        <f t="shared" si="128"/>
        <v>897.61</v>
      </c>
      <c r="L2265" s="9">
        <f>MAX($J$3:J2265)</f>
        <v>1051.7</v>
      </c>
      <c r="M2265" s="1">
        <f t="shared" si="129"/>
        <v>0.9409654527021758</v>
      </c>
      <c r="N2265" s="1">
        <f t="shared" si="130"/>
        <v>0.80309974327279643</v>
      </c>
    </row>
    <row r="2266" spans="1:14" ht="20" customHeight="1" x14ac:dyDescent="0.15">
      <c r="A2266" s="1">
        <v>10621</v>
      </c>
      <c r="B2266" s="5" t="s">
        <v>10625</v>
      </c>
      <c r="C2266" s="4" t="str">
        <f>LEFT(B2266,2)</f>
        <v>12</v>
      </c>
      <c r="D2266" s="4" t="str">
        <f>MID(B2266,4,2)</f>
        <v>18</v>
      </c>
      <c r="E2266" s="4" t="str">
        <f>RIGHT(B2266,2)</f>
        <v>79</v>
      </c>
      <c r="F2266" s="7">
        <v>838.65</v>
      </c>
      <c r="G2266" s="7">
        <v>849.15</v>
      </c>
      <c r="H2266" s="7">
        <v>835.32</v>
      </c>
      <c r="I2266" s="7">
        <v>838.65</v>
      </c>
      <c r="J2266" s="8">
        <f t="shared" si="131"/>
        <v>838.65</v>
      </c>
      <c r="K2266" s="8">
        <f t="shared" si="128"/>
        <v>897.61</v>
      </c>
      <c r="L2266" s="9">
        <f>MAX($J$3:J2266)</f>
        <v>1051.7</v>
      </c>
      <c r="M2266" s="1">
        <f t="shared" si="129"/>
        <v>0.93431445728100171</v>
      </c>
      <c r="N2266" s="1">
        <f t="shared" si="130"/>
        <v>0.79742321954930107</v>
      </c>
    </row>
    <row r="2267" spans="1:14" ht="20" customHeight="1" x14ac:dyDescent="0.15">
      <c r="A2267" s="1">
        <v>10620</v>
      </c>
      <c r="B2267" s="5" t="s">
        <v>10624</v>
      </c>
      <c r="C2267" s="4" t="str">
        <f>LEFT(B2267,2)</f>
        <v>12</v>
      </c>
      <c r="D2267" s="4" t="str">
        <f>MID(B2267,4,2)</f>
        <v>19</v>
      </c>
      <c r="E2267" s="4" t="str">
        <f>RIGHT(B2267,2)</f>
        <v>79</v>
      </c>
      <c r="F2267" s="7">
        <v>838.91</v>
      </c>
      <c r="G2267" s="7">
        <v>842.75</v>
      </c>
      <c r="H2267" s="7">
        <v>830.46</v>
      </c>
      <c r="I2267" s="7">
        <v>838.91</v>
      </c>
      <c r="J2267" s="8">
        <f t="shared" si="131"/>
        <v>838.91</v>
      </c>
      <c r="K2267" s="8">
        <f t="shared" si="128"/>
        <v>897.61</v>
      </c>
      <c r="L2267" s="9">
        <f>MAX($J$3:J2267)</f>
        <v>1051.7</v>
      </c>
      <c r="M2267" s="1">
        <f t="shared" si="129"/>
        <v>0.93460411537304611</v>
      </c>
      <c r="N2267" s="1">
        <f t="shared" si="130"/>
        <v>0.79767043833792906</v>
      </c>
    </row>
    <row r="2268" spans="1:14" ht="20" customHeight="1" x14ac:dyDescent="0.15">
      <c r="A2268" s="1">
        <v>10619</v>
      </c>
      <c r="B2268" s="5" t="s">
        <v>10623</v>
      </c>
      <c r="C2268" s="4" t="str">
        <f>LEFT(B2268,2)</f>
        <v>12</v>
      </c>
      <c r="D2268" s="4" t="str">
        <f>MID(B2268,4,2)</f>
        <v>20</v>
      </c>
      <c r="E2268" s="4" t="str">
        <f>RIGHT(B2268,2)</f>
        <v>79</v>
      </c>
      <c r="F2268" s="7">
        <v>843.34</v>
      </c>
      <c r="G2268" s="7">
        <v>848.55</v>
      </c>
      <c r="H2268" s="7">
        <v>835.32</v>
      </c>
      <c r="I2268" s="7">
        <v>843.34</v>
      </c>
      <c r="J2268" s="8">
        <f t="shared" si="131"/>
        <v>843.34</v>
      </c>
      <c r="K2268" s="8">
        <f t="shared" si="128"/>
        <v>897.61</v>
      </c>
      <c r="L2268" s="9">
        <f>MAX($J$3:J2268)</f>
        <v>1051.7</v>
      </c>
      <c r="M2268" s="1">
        <f t="shared" si="129"/>
        <v>0.93953944363364938</v>
      </c>
      <c r="N2268" s="1">
        <f t="shared" si="130"/>
        <v>0.80188266615955117</v>
      </c>
    </row>
    <row r="2269" spans="1:14" ht="20" customHeight="1" x14ac:dyDescent="0.15">
      <c r="A2269" s="1">
        <v>10618</v>
      </c>
      <c r="B2269" s="5" t="s">
        <v>10622</v>
      </c>
      <c r="C2269" s="4" t="str">
        <f>LEFT(B2269,2)</f>
        <v>12</v>
      </c>
      <c r="D2269" s="4" t="str">
        <f>MID(B2269,4,2)</f>
        <v>21</v>
      </c>
      <c r="E2269" s="4" t="str">
        <f>RIGHT(B2269,2)</f>
        <v>79</v>
      </c>
      <c r="F2269" s="7">
        <v>838.91</v>
      </c>
      <c r="G2269" s="7">
        <v>847.35</v>
      </c>
      <c r="H2269" s="7">
        <v>834.56</v>
      </c>
      <c r="I2269" s="7">
        <v>838.91</v>
      </c>
      <c r="J2269" s="8">
        <f t="shared" si="131"/>
        <v>838.91</v>
      </c>
      <c r="K2269" s="8">
        <f t="shared" si="128"/>
        <v>897.61</v>
      </c>
      <c r="L2269" s="9">
        <f>MAX($J$3:J2269)</f>
        <v>1051.7</v>
      </c>
      <c r="M2269" s="1">
        <f t="shared" si="129"/>
        <v>0.93460411537304611</v>
      </c>
      <c r="N2269" s="1">
        <f t="shared" si="130"/>
        <v>0.79767043833792906</v>
      </c>
    </row>
    <row r="2270" spans="1:14" ht="20" customHeight="1" x14ac:dyDescent="0.15">
      <c r="A2270" s="1">
        <v>10617</v>
      </c>
      <c r="B2270" s="5" t="s">
        <v>10621</v>
      </c>
      <c r="C2270" s="4" t="str">
        <f>LEFT(B2270,2)</f>
        <v>12</v>
      </c>
      <c r="D2270" s="4" t="str">
        <f>MID(B2270,4,2)</f>
        <v>24</v>
      </c>
      <c r="E2270" s="4" t="str">
        <f>RIGHT(B2270,2)</f>
        <v>79</v>
      </c>
      <c r="F2270" s="7">
        <v>839.16</v>
      </c>
      <c r="G2270" s="7">
        <v>842.32</v>
      </c>
      <c r="H2270" s="7">
        <v>833.19</v>
      </c>
      <c r="I2270" s="7">
        <v>839.16</v>
      </c>
      <c r="J2270" s="8">
        <f t="shared" si="131"/>
        <v>839.16</v>
      </c>
      <c r="K2270" s="8">
        <f t="shared" si="128"/>
        <v>897.61</v>
      </c>
      <c r="L2270" s="9">
        <f>MAX($J$3:J2270)</f>
        <v>1051.7</v>
      </c>
      <c r="M2270" s="1">
        <f t="shared" si="129"/>
        <v>0.93488263276924277</v>
      </c>
      <c r="N2270" s="1">
        <f t="shared" si="130"/>
        <v>0.79790814871160975</v>
      </c>
    </row>
    <row r="2271" spans="1:14" ht="20" customHeight="1" x14ac:dyDescent="0.15">
      <c r="A2271" s="1">
        <v>10616</v>
      </c>
      <c r="B2271" s="5" t="s">
        <v>10620</v>
      </c>
      <c r="C2271" s="4" t="str">
        <f>LEFT(B2271,2)</f>
        <v>12</v>
      </c>
      <c r="D2271" s="4" t="str">
        <f>MID(B2271,4,2)</f>
        <v>26</v>
      </c>
      <c r="E2271" s="4" t="str">
        <f>RIGHT(B2271,2)</f>
        <v>79</v>
      </c>
      <c r="F2271" s="7">
        <v>838.14</v>
      </c>
      <c r="G2271" s="7">
        <v>843.09</v>
      </c>
      <c r="H2271" s="7">
        <v>833.79</v>
      </c>
      <c r="I2271" s="7">
        <v>838.14</v>
      </c>
      <c r="J2271" s="8">
        <f t="shared" si="131"/>
        <v>838.14</v>
      </c>
      <c r="K2271" s="8">
        <f t="shared" si="128"/>
        <v>897.61</v>
      </c>
      <c r="L2271" s="9">
        <f>MAX($J$3:J2271)</f>
        <v>1051.7</v>
      </c>
      <c r="M2271" s="1">
        <f t="shared" si="129"/>
        <v>0.93374628179276076</v>
      </c>
      <c r="N2271" s="1">
        <f t="shared" si="130"/>
        <v>0.79693829038699249</v>
      </c>
    </row>
    <row r="2272" spans="1:14" ht="20" customHeight="1" x14ac:dyDescent="0.15">
      <c r="A2272" s="1">
        <v>10615</v>
      </c>
      <c r="B2272" s="5" t="s">
        <v>10619</v>
      </c>
      <c r="C2272" s="4" t="str">
        <f>LEFT(B2272,2)</f>
        <v>12</v>
      </c>
      <c r="D2272" s="4" t="str">
        <f>MID(B2272,4,2)</f>
        <v>27</v>
      </c>
      <c r="E2272" s="4" t="str">
        <f>RIGHT(B2272,2)</f>
        <v>79</v>
      </c>
      <c r="F2272" s="7">
        <v>840.1</v>
      </c>
      <c r="G2272" s="7">
        <v>842.83</v>
      </c>
      <c r="H2272" s="7">
        <v>834.47</v>
      </c>
      <c r="I2272" s="7">
        <v>840.1</v>
      </c>
      <c r="J2272" s="8">
        <f t="shared" si="131"/>
        <v>840.1</v>
      </c>
      <c r="K2272" s="8">
        <f t="shared" si="128"/>
        <v>897.61</v>
      </c>
      <c r="L2272" s="9">
        <f>MAX($J$3:J2272)</f>
        <v>1051.7</v>
      </c>
      <c r="M2272" s="1">
        <f t="shared" si="129"/>
        <v>0.93592985817894192</v>
      </c>
      <c r="N2272" s="1">
        <f t="shared" si="130"/>
        <v>0.79880193971664926</v>
      </c>
    </row>
    <row r="2273" spans="1:14" ht="20" customHeight="1" x14ac:dyDescent="0.15">
      <c r="A2273" s="1">
        <v>10614</v>
      </c>
      <c r="B2273" s="5" t="s">
        <v>10618</v>
      </c>
      <c r="C2273" s="4" t="str">
        <f>LEFT(B2273,2)</f>
        <v>12</v>
      </c>
      <c r="D2273" s="4" t="str">
        <f>MID(B2273,4,2)</f>
        <v>28</v>
      </c>
      <c r="E2273" s="4" t="str">
        <f>RIGHT(B2273,2)</f>
        <v>79</v>
      </c>
      <c r="F2273" s="7">
        <v>838.91</v>
      </c>
      <c r="G2273" s="7">
        <v>843.43</v>
      </c>
      <c r="H2273" s="7">
        <v>834.64</v>
      </c>
      <c r="I2273" s="7">
        <v>838.91</v>
      </c>
      <c r="J2273" s="8">
        <f t="shared" si="131"/>
        <v>838.91</v>
      </c>
      <c r="K2273" s="8">
        <f t="shared" si="128"/>
        <v>897.61</v>
      </c>
      <c r="L2273" s="9">
        <f>MAX($J$3:J2273)</f>
        <v>1051.7</v>
      </c>
      <c r="M2273" s="1">
        <f t="shared" si="129"/>
        <v>0.93460411537304611</v>
      </c>
      <c r="N2273" s="1">
        <f t="shared" si="130"/>
        <v>0.79767043833792906</v>
      </c>
    </row>
    <row r="2274" spans="1:14" ht="20" customHeight="1" x14ac:dyDescent="0.15">
      <c r="A2274" s="1">
        <v>10613</v>
      </c>
      <c r="B2274" s="5" t="s">
        <v>10617</v>
      </c>
      <c r="C2274" s="4" t="str">
        <f>LEFT(B2274,2)</f>
        <v>12</v>
      </c>
      <c r="D2274" s="4" t="str">
        <f>MID(B2274,4,2)</f>
        <v>31</v>
      </c>
      <c r="E2274" s="4" t="str">
        <f>RIGHT(B2274,2)</f>
        <v>79</v>
      </c>
      <c r="F2274" s="7">
        <v>838.74</v>
      </c>
      <c r="G2274" s="7">
        <v>843.17</v>
      </c>
      <c r="H2274" s="7">
        <v>834.39</v>
      </c>
      <c r="I2274" s="7">
        <v>838.74</v>
      </c>
      <c r="J2274" s="8">
        <f t="shared" si="131"/>
        <v>838.74</v>
      </c>
      <c r="K2274" s="8">
        <f t="shared" si="128"/>
        <v>897.61</v>
      </c>
      <c r="L2274" s="9">
        <f>MAX($J$3:J2274)</f>
        <v>1051.7</v>
      </c>
      <c r="M2274" s="1">
        <f t="shared" si="129"/>
        <v>0.93441472354363253</v>
      </c>
      <c r="N2274" s="1">
        <f t="shared" si="130"/>
        <v>0.79750879528382612</v>
      </c>
    </row>
    <row r="2275" spans="1:14" ht="20" customHeight="1" x14ac:dyDescent="0.15">
      <c r="A2275" s="1">
        <v>10612</v>
      </c>
      <c r="B2275" s="5" t="s">
        <v>10616</v>
      </c>
      <c r="C2275" s="4" t="str">
        <f>LEFT(B2275,2)</f>
        <v>01</v>
      </c>
      <c r="D2275" s="4" t="str">
        <f>MID(B2275,4,2)</f>
        <v>02</v>
      </c>
      <c r="E2275" s="4" t="str">
        <f>RIGHT(B2275,2)</f>
        <v>80</v>
      </c>
      <c r="F2275" s="7">
        <v>824.56</v>
      </c>
      <c r="G2275" s="7">
        <v>841.2</v>
      </c>
      <c r="H2275" s="7">
        <v>822.34</v>
      </c>
      <c r="I2275" s="7">
        <v>824.56</v>
      </c>
      <c r="J2275" s="8">
        <f t="shared" si="131"/>
        <v>824.56</v>
      </c>
      <c r="K2275" s="8">
        <f t="shared" si="128"/>
        <v>897.61</v>
      </c>
      <c r="L2275" s="9">
        <f>MAX($J$3:J2275)</f>
        <v>1051.7</v>
      </c>
      <c r="M2275" s="1">
        <f t="shared" si="129"/>
        <v>0.91861721683136321</v>
      </c>
      <c r="N2275" s="1">
        <f t="shared" si="130"/>
        <v>0.78402586288865639</v>
      </c>
    </row>
    <row r="2276" spans="1:14" ht="20" customHeight="1" x14ac:dyDescent="0.15">
      <c r="A2276" s="1">
        <v>10611</v>
      </c>
      <c r="B2276" s="5" t="s">
        <v>10615</v>
      </c>
      <c r="C2276" s="4" t="str">
        <f>LEFT(B2276,2)</f>
        <v>01</v>
      </c>
      <c r="D2276" s="4" t="str">
        <f>MID(B2276,4,2)</f>
        <v>03</v>
      </c>
      <c r="E2276" s="4" t="str">
        <f>RIGHT(B2276,2)</f>
        <v>80</v>
      </c>
      <c r="F2276" s="7">
        <v>820.31</v>
      </c>
      <c r="G2276" s="7">
        <v>827.73</v>
      </c>
      <c r="H2276" s="7">
        <v>809.05</v>
      </c>
      <c r="I2276" s="7">
        <v>820.31</v>
      </c>
      <c r="J2276" s="8">
        <f t="shared" si="131"/>
        <v>820.31</v>
      </c>
      <c r="K2276" s="8">
        <f t="shared" si="128"/>
        <v>897.61</v>
      </c>
      <c r="L2276" s="9">
        <f>MAX($J$3:J2276)</f>
        <v>1051.7</v>
      </c>
      <c r="M2276" s="1">
        <f t="shared" si="129"/>
        <v>0.91388242109602158</v>
      </c>
      <c r="N2276" s="1">
        <f t="shared" si="130"/>
        <v>0.77998478653608438</v>
      </c>
    </row>
    <row r="2277" spans="1:14" ht="20" customHeight="1" x14ac:dyDescent="0.15">
      <c r="A2277" s="1">
        <v>10610</v>
      </c>
      <c r="B2277" s="5" t="s">
        <v>10614</v>
      </c>
      <c r="C2277" s="4" t="str">
        <f>LEFT(B2277,2)</f>
        <v>01</v>
      </c>
      <c r="D2277" s="4" t="str">
        <f>MID(B2277,4,2)</f>
        <v>04</v>
      </c>
      <c r="E2277" s="4" t="str">
        <f>RIGHT(B2277,2)</f>
        <v>80</v>
      </c>
      <c r="F2277" s="7">
        <v>828.84</v>
      </c>
      <c r="G2277" s="7">
        <v>833.53</v>
      </c>
      <c r="H2277" s="7">
        <v>819.03</v>
      </c>
      <c r="I2277" s="7">
        <v>828.84</v>
      </c>
      <c r="J2277" s="8">
        <f t="shared" si="131"/>
        <v>828.84</v>
      </c>
      <c r="K2277" s="8">
        <f t="shared" si="128"/>
        <v>897.61</v>
      </c>
      <c r="L2277" s="9">
        <f>MAX($J$3:J2277)</f>
        <v>1051.7</v>
      </c>
      <c r="M2277" s="1">
        <f t="shared" si="129"/>
        <v>0.92338543465424849</v>
      </c>
      <c r="N2277" s="1">
        <f t="shared" si="130"/>
        <v>0.78809546448607015</v>
      </c>
    </row>
    <row r="2278" spans="1:14" ht="20" customHeight="1" x14ac:dyDescent="0.15">
      <c r="A2278" s="1">
        <v>10609</v>
      </c>
      <c r="B2278" s="5" t="s">
        <v>10613</v>
      </c>
      <c r="C2278" s="4" t="str">
        <f>LEFT(B2278,2)</f>
        <v>01</v>
      </c>
      <c r="D2278" s="4" t="str">
        <f>MID(B2278,4,2)</f>
        <v>07</v>
      </c>
      <c r="E2278" s="4" t="str">
        <f>RIGHT(B2278,2)</f>
        <v>80</v>
      </c>
      <c r="F2278" s="7">
        <v>832</v>
      </c>
      <c r="G2278" s="7">
        <v>839.84</v>
      </c>
      <c r="H2278" s="7">
        <v>824.73</v>
      </c>
      <c r="I2278" s="7">
        <v>832</v>
      </c>
      <c r="J2278" s="8">
        <f t="shared" si="131"/>
        <v>832</v>
      </c>
      <c r="K2278" s="8">
        <f t="shared" si="128"/>
        <v>897.61</v>
      </c>
      <c r="L2278" s="9">
        <f>MAX($J$3:J2278)</f>
        <v>1051.7</v>
      </c>
      <c r="M2278" s="1">
        <f t="shared" si="129"/>
        <v>0.92690589454217309</v>
      </c>
      <c r="N2278" s="1">
        <f t="shared" si="130"/>
        <v>0.7911001236093943</v>
      </c>
    </row>
    <row r="2279" spans="1:14" ht="20" customHeight="1" x14ac:dyDescent="0.15">
      <c r="A2279" s="1">
        <v>10608</v>
      </c>
      <c r="B2279" s="5" t="s">
        <v>10612</v>
      </c>
      <c r="C2279" s="4" t="str">
        <f>LEFT(B2279,2)</f>
        <v>01</v>
      </c>
      <c r="D2279" s="4" t="str">
        <f>MID(B2279,4,2)</f>
        <v>08</v>
      </c>
      <c r="E2279" s="4" t="str">
        <f>RIGHT(B2279,2)</f>
        <v>80</v>
      </c>
      <c r="F2279" s="7">
        <v>851.7</v>
      </c>
      <c r="G2279" s="7">
        <v>853.67</v>
      </c>
      <c r="H2279" s="7">
        <v>828.84</v>
      </c>
      <c r="I2279" s="7">
        <v>851.7</v>
      </c>
      <c r="J2279" s="8">
        <f t="shared" si="131"/>
        <v>851.7</v>
      </c>
      <c r="K2279" s="8">
        <f t="shared" si="128"/>
        <v>897.61</v>
      </c>
      <c r="L2279" s="9">
        <f>MAX($J$3:J2279)</f>
        <v>1051.7</v>
      </c>
      <c r="M2279" s="1">
        <f t="shared" si="129"/>
        <v>0.94885306536246261</v>
      </c>
      <c r="N2279" s="1">
        <f t="shared" si="130"/>
        <v>0.80983170105543412</v>
      </c>
    </row>
    <row r="2280" spans="1:14" ht="20" customHeight="1" x14ac:dyDescent="0.15">
      <c r="A2280" s="1">
        <v>10607</v>
      </c>
      <c r="B2280" s="5" t="s">
        <v>10611</v>
      </c>
      <c r="C2280" s="4" t="str">
        <f>LEFT(B2280,2)</f>
        <v>01</v>
      </c>
      <c r="D2280" s="4" t="str">
        <f>MID(B2280,4,2)</f>
        <v>09</v>
      </c>
      <c r="E2280" s="4" t="str">
        <f>RIGHT(B2280,2)</f>
        <v>80</v>
      </c>
      <c r="F2280" s="7">
        <v>850.09</v>
      </c>
      <c r="G2280" s="7">
        <v>865.7</v>
      </c>
      <c r="H2280" s="7">
        <v>846.77</v>
      </c>
      <c r="I2280" s="7">
        <v>850.09</v>
      </c>
      <c r="J2280" s="8">
        <f t="shared" si="131"/>
        <v>850.09</v>
      </c>
      <c r="K2280" s="8">
        <f t="shared" si="128"/>
        <v>897.61</v>
      </c>
      <c r="L2280" s="9">
        <f>MAX($J$3:J2280)</f>
        <v>1051.7</v>
      </c>
      <c r="M2280" s="1">
        <f t="shared" si="129"/>
        <v>0.94705941333095667</v>
      </c>
      <c r="N2280" s="1">
        <f t="shared" si="130"/>
        <v>0.80830084624893028</v>
      </c>
    </row>
    <row r="2281" spans="1:14" ht="20" customHeight="1" x14ac:dyDescent="0.15">
      <c r="A2281" s="1">
        <v>10606</v>
      </c>
      <c r="B2281" s="5" t="s">
        <v>10610</v>
      </c>
      <c r="C2281" s="4" t="str">
        <f>LEFT(B2281,2)</f>
        <v>01</v>
      </c>
      <c r="D2281" s="4" t="str">
        <f>MID(B2281,4,2)</f>
        <v>10</v>
      </c>
      <c r="E2281" s="4" t="str">
        <f>RIGHT(B2281,2)</f>
        <v>80</v>
      </c>
      <c r="F2281" s="7">
        <v>858.95</v>
      </c>
      <c r="G2281" s="7">
        <v>866.72</v>
      </c>
      <c r="H2281" s="7">
        <v>848.89</v>
      </c>
      <c r="I2281" s="7">
        <v>858.95</v>
      </c>
      <c r="J2281" s="8">
        <f t="shared" si="131"/>
        <v>858.95</v>
      </c>
      <c r="K2281" s="8">
        <f t="shared" si="128"/>
        <v>897.61</v>
      </c>
      <c r="L2281" s="9">
        <f>MAX($J$3:J2281)</f>
        <v>1051.7</v>
      </c>
      <c r="M2281" s="1">
        <f t="shared" si="129"/>
        <v>0.956930069852163</v>
      </c>
      <c r="N2281" s="1">
        <f t="shared" si="130"/>
        <v>0.81672530189217463</v>
      </c>
    </row>
    <row r="2282" spans="1:14" ht="20" customHeight="1" x14ac:dyDescent="0.15">
      <c r="A2282" s="1">
        <v>10605</v>
      </c>
      <c r="B2282" s="5" t="s">
        <v>10609</v>
      </c>
      <c r="C2282" s="4" t="str">
        <f>LEFT(B2282,2)</f>
        <v>01</v>
      </c>
      <c r="D2282" s="4" t="str">
        <f>MID(B2282,4,2)</f>
        <v>11</v>
      </c>
      <c r="E2282" s="4" t="str">
        <f>RIGHT(B2282,2)</f>
        <v>80</v>
      </c>
      <c r="F2282" s="7">
        <v>858.53</v>
      </c>
      <c r="G2282" s="7">
        <v>868.17</v>
      </c>
      <c r="H2282" s="7">
        <v>848.89</v>
      </c>
      <c r="I2282" s="7">
        <v>858.53</v>
      </c>
      <c r="J2282" s="8">
        <f t="shared" si="131"/>
        <v>858.53</v>
      </c>
      <c r="K2282" s="8">
        <f t="shared" si="128"/>
        <v>897.61</v>
      </c>
      <c r="L2282" s="9">
        <f>MAX($J$3:J2282)</f>
        <v>1051.7</v>
      </c>
      <c r="M2282" s="1">
        <f t="shared" si="129"/>
        <v>0.95646216062655265</v>
      </c>
      <c r="N2282" s="1">
        <f t="shared" si="130"/>
        <v>0.81632594846439088</v>
      </c>
    </row>
    <row r="2283" spans="1:14" ht="20" customHeight="1" x14ac:dyDescent="0.15">
      <c r="A2283" s="1">
        <v>10604</v>
      </c>
      <c r="B2283" s="5" t="s">
        <v>10608</v>
      </c>
      <c r="C2283" s="4" t="str">
        <f>LEFT(B2283,2)</f>
        <v>01</v>
      </c>
      <c r="D2283" s="4" t="str">
        <f>MID(B2283,4,2)</f>
        <v>14</v>
      </c>
      <c r="E2283" s="4" t="str">
        <f>RIGHT(B2283,2)</f>
        <v>80</v>
      </c>
      <c r="F2283" s="7">
        <v>863.56</v>
      </c>
      <c r="G2283" s="7">
        <v>870.66</v>
      </c>
      <c r="H2283" s="7">
        <v>854.95</v>
      </c>
      <c r="I2283" s="7">
        <v>863.56</v>
      </c>
      <c r="J2283" s="8">
        <f t="shared" si="131"/>
        <v>863.56</v>
      </c>
      <c r="K2283" s="8">
        <f t="shared" si="128"/>
        <v>897.61</v>
      </c>
      <c r="L2283" s="9">
        <f>MAX($J$3:J2283)</f>
        <v>1051.7</v>
      </c>
      <c r="M2283" s="1">
        <f t="shared" si="129"/>
        <v>0.96206593063802759</v>
      </c>
      <c r="N2283" s="1">
        <f t="shared" si="130"/>
        <v>0.82110868118284674</v>
      </c>
    </row>
    <row r="2284" spans="1:14" ht="20" customHeight="1" x14ac:dyDescent="0.15">
      <c r="A2284" s="1">
        <v>10603</v>
      </c>
      <c r="B2284" s="5" t="s">
        <v>10607</v>
      </c>
      <c r="C2284" s="4" t="str">
        <f>LEFT(B2284,2)</f>
        <v>01</v>
      </c>
      <c r="D2284" s="4" t="str">
        <f>MID(B2284,4,2)</f>
        <v>15</v>
      </c>
      <c r="E2284" s="4" t="str">
        <f>RIGHT(B2284,2)</f>
        <v>80</v>
      </c>
      <c r="F2284" s="7">
        <v>868.59</v>
      </c>
      <c r="G2284" s="7">
        <v>873.81</v>
      </c>
      <c r="H2284" s="7">
        <v>855.89</v>
      </c>
      <c r="I2284" s="7">
        <v>868.59</v>
      </c>
      <c r="J2284" s="8">
        <f t="shared" si="131"/>
        <v>868.59</v>
      </c>
      <c r="K2284" s="8">
        <f t="shared" si="128"/>
        <v>897.61</v>
      </c>
      <c r="L2284" s="9">
        <f>MAX($J$3:J2284)</f>
        <v>1051.7</v>
      </c>
      <c r="M2284" s="1">
        <f t="shared" si="129"/>
        <v>0.96766970064950264</v>
      </c>
      <c r="N2284" s="1">
        <f t="shared" si="130"/>
        <v>0.82589141390130261</v>
      </c>
    </row>
    <row r="2285" spans="1:14" ht="20" customHeight="1" x14ac:dyDescent="0.15">
      <c r="A2285" s="1">
        <v>10602</v>
      </c>
      <c r="B2285" s="5" t="s">
        <v>10606</v>
      </c>
      <c r="C2285" s="4" t="str">
        <f>LEFT(B2285,2)</f>
        <v>01</v>
      </c>
      <c r="D2285" s="4" t="str">
        <f>MID(B2285,4,2)</f>
        <v>16</v>
      </c>
      <c r="E2285" s="4" t="str">
        <f>RIGHT(B2285,2)</f>
        <v>80</v>
      </c>
      <c r="F2285" s="7">
        <v>865.19</v>
      </c>
      <c r="G2285" s="7">
        <v>881.14</v>
      </c>
      <c r="H2285" s="7">
        <v>862.13</v>
      </c>
      <c r="I2285" s="7">
        <v>865.19</v>
      </c>
      <c r="J2285" s="8">
        <f t="shared" si="131"/>
        <v>865.19</v>
      </c>
      <c r="K2285" s="8">
        <f t="shared" si="128"/>
        <v>897.61</v>
      </c>
      <c r="L2285" s="9">
        <f>MAX($J$3:J2285)</f>
        <v>1051.7</v>
      </c>
      <c r="M2285" s="1">
        <f t="shared" si="129"/>
        <v>0.96388186406122933</v>
      </c>
      <c r="N2285" s="1">
        <f t="shared" si="130"/>
        <v>0.82265855281924505</v>
      </c>
    </row>
    <row r="2286" spans="1:14" ht="20" customHeight="1" x14ac:dyDescent="0.15">
      <c r="A2286" s="1">
        <v>10601</v>
      </c>
      <c r="B2286" s="5" t="s">
        <v>10605</v>
      </c>
      <c r="C2286" s="4" t="str">
        <f>LEFT(B2286,2)</f>
        <v>01</v>
      </c>
      <c r="D2286" s="4" t="str">
        <f>MID(B2286,4,2)</f>
        <v>17</v>
      </c>
      <c r="E2286" s="4" t="str">
        <f>RIGHT(B2286,2)</f>
        <v>80</v>
      </c>
      <c r="F2286" s="7">
        <v>863.56</v>
      </c>
      <c r="G2286" s="7">
        <v>872.95</v>
      </c>
      <c r="H2286" s="7">
        <v>857</v>
      </c>
      <c r="I2286" s="7">
        <v>863.56</v>
      </c>
      <c r="J2286" s="8">
        <f t="shared" si="131"/>
        <v>863.56</v>
      </c>
      <c r="K2286" s="8">
        <f t="shared" si="128"/>
        <v>897.61</v>
      </c>
      <c r="L2286" s="9">
        <f>MAX($J$3:J2286)</f>
        <v>1051.7</v>
      </c>
      <c r="M2286" s="1">
        <f t="shared" si="129"/>
        <v>0.96206593063802759</v>
      </c>
      <c r="N2286" s="1">
        <f t="shared" si="130"/>
        <v>0.82110868118284674</v>
      </c>
    </row>
    <row r="2287" spans="1:14" ht="20" customHeight="1" x14ac:dyDescent="0.15">
      <c r="A2287" s="1">
        <v>10600</v>
      </c>
      <c r="B2287" s="5" t="s">
        <v>10604</v>
      </c>
      <c r="C2287" s="4" t="str">
        <f>LEFT(B2287,2)</f>
        <v>01</v>
      </c>
      <c r="D2287" s="4" t="str">
        <f>MID(B2287,4,2)</f>
        <v>18</v>
      </c>
      <c r="E2287" s="4" t="str">
        <f>RIGHT(B2287,2)</f>
        <v>80</v>
      </c>
      <c r="F2287" s="7">
        <v>867.16</v>
      </c>
      <c r="G2287" s="7">
        <v>873.2</v>
      </c>
      <c r="H2287" s="7">
        <v>855.3</v>
      </c>
      <c r="I2287" s="7">
        <v>867.16</v>
      </c>
      <c r="J2287" s="8">
        <f t="shared" si="131"/>
        <v>867.16</v>
      </c>
      <c r="K2287" s="8">
        <f t="shared" si="128"/>
        <v>897.61</v>
      </c>
      <c r="L2287" s="9">
        <f>MAX($J$3:J2287)</f>
        <v>1051.7</v>
      </c>
      <c r="M2287" s="1">
        <f t="shared" si="129"/>
        <v>0.96607658114325812</v>
      </c>
      <c r="N2287" s="1">
        <f t="shared" si="130"/>
        <v>0.82453171056384889</v>
      </c>
    </row>
    <row r="2288" spans="1:14" ht="20" customHeight="1" x14ac:dyDescent="0.15">
      <c r="A2288" s="1">
        <v>10599</v>
      </c>
      <c r="B2288" s="5" t="s">
        <v>10603</v>
      </c>
      <c r="C2288" s="4" t="str">
        <f>LEFT(B2288,2)</f>
        <v>01</v>
      </c>
      <c r="D2288" s="4" t="str">
        <f>MID(B2288,4,2)</f>
        <v>21</v>
      </c>
      <c r="E2288" s="4" t="str">
        <f>RIGHT(B2288,2)</f>
        <v>80</v>
      </c>
      <c r="F2288" s="7">
        <v>872.78</v>
      </c>
      <c r="G2288" s="7">
        <v>880.03</v>
      </c>
      <c r="H2288" s="7">
        <v>863.66</v>
      </c>
      <c r="I2288" s="7">
        <v>872.78</v>
      </c>
      <c r="J2288" s="8">
        <f t="shared" si="131"/>
        <v>872.78</v>
      </c>
      <c r="K2288" s="8">
        <f t="shared" si="128"/>
        <v>897.61</v>
      </c>
      <c r="L2288" s="9">
        <f>MAX($J$3:J2288)</f>
        <v>1051.7</v>
      </c>
      <c r="M2288" s="1">
        <f t="shared" si="129"/>
        <v>0.97233765220975699</v>
      </c>
      <c r="N2288" s="1">
        <f t="shared" si="130"/>
        <v>0.8298754397641912</v>
      </c>
    </row>
    <row r="2289" spans="1:14" ht="20" customHeight="1" x14ac:dyDescent="0.15">
      <c r="A2289" s="1">
        <v>10598</v>
      </c>
      <c r="B2289" s="5" t="s">
        <v>10602</v>
      </c>
      <c r="C2289" s="4" t="str">
        <f>LEFT(B2289,2)</f>
        <v>01</v>
      </c>
      <c r="D2289" s="4" t="str">
        <f>MID(B2289,4,2)</f>
        <v>22</v>
      </c>
      <c r="E2289" s="4" t="str">
        <f>RIGHT(B2289,2)</f>
        <v>80</v>
      </c>
      <c r="F2289" s="7">
        <v>866.2</v>
      </c>
      <c r="G2289" s="7">
        <v>879.95</v>
      </c>
      <c r="H2289" s="7">
        <v>861.95</v>
      </c>
      <c r="I2289" s="7">
        <v>866.2</v>
      </c>
      <c r="J2289" s="8">
        <f t="shared" si="131"/>
        <v>866.2</v>
      </c>
      <c r="K2289" s="8">
        <f t="shared" si="128"/>
        <v>897.61</v>
      </c>
      <c r="L2289" s="9">
        <f>MAX($J$3:J2289)</f>
        <v>1051.7</v>
      </c>
      <c r="M2289" s="1">
        <f t="shared" si="129"/>
        <v>0.96500707434186339</v>
      </c>
      <c r="N2289" s="1">
        <f t="shared" si="130"/>
        <v>0.82361890272891514</v>
      </c>
    </row>
    <row r="2290" spans="1:14" ht="20" customHeight="1" x14ac:dyDescent="0.15">
      <c r="A2290" s="1">
        <v>10597</v>
      </c>
      <c r="B2290" s="5" t="s">
        <v>10601</v>
      </c>
      <c r="C2290" s="4" t="str">
        <f>LEFT(B2290,2)</f>
        <v>01</v>
      </c>
      <c r="D2290" s="4" t="str">
        <f>MID(B2290,4,2)</f>
        <v>23</v>
      </c>
      <c r="E2290" s="4" t="str">
        <f>RIGHT(B2290,2)</f>
        <v>80</v>
      </c>
      <c r="F2290" s="7">
        <v>877.56</v>
      </c>
      <c r="G2290" s="7">
        <v>883.02</v>
      </c>
      <c r="H2290" s="7">
        <v>859.39</v>
      </c>
      <c r="I2290" s="7">
        <v>877.56</v>
      </c>
      <c r="J2290" s="8">
        <f t="shared" si="131"/>
        <v>877.56</v>
      </c>
      <c r="K2290" s="8">
        <f t="shared" si="128"/>
        <v>897.61</v>
      </c>
      <c r="L2290" s="9">
        <f>MAX($J$3:J2290)</f>
        <v>1051.7</v>
      </c>
      <c r="M2290" s="1">
        <f t="shared" si="129"/>
        <v>0.97766290482503526</v>
      </c>
      <c r="N2290" s="1">
        <f t="shared" si="130"/>
        <v>0.83442046210896637</v>
      </c>
    </row>
    <row r="2291" spans="1:14" ht="20" customHeight="1" x14ac:dyDescent="0.15">
      <c r="A2291" s="1">
        <v>10596</v>
      </c>
      <c r="B2291" s="5" t="s">
        <v>10600</v>
      </c>
      <c r="C2291" s="4" t="str">
        <f>LEFT(B2291,2)</f>
        <v>01</v>
      </c>
      <c r="D2291" s="4" t="str">
        <f>MID(B2291,4,2)</f>
        <v>24</v>
      </c>
      <c r="E2291" s="4" t="str">
        <f>RIGHT(B2291,2)</f>
        <v>80</v>
      </c>
      <c r="F2291" s="7">
        <v>879.95</v>
      </c>
      <c r="G2291" s="7">
        <v>891.38</v>
      </c>
      <c r="H2291" s="7">
        <v>874.16</v>
      </c>
      <c r="I2291" s="7">
        <v>879.95</v>
      </c>
      <c r="J2291" s="8">
        <f t="shared" si="131"/>
        <v>879.95</v>
      </c>
      <c r="K2291" s="8">
        <f t="shared" si="128"/>
        <v>897.61</v>
      </c>
      <c r="L2291" s="9">
        <f>MAX($J$3:J2291)</f>
        <v>1051.7</v>
      </c>
      <c r="M2291" s="1">
        <f t="shared" si="129"/>
        <v>0.98032553113267462</v>
      </c>
      <c r="N2291" s="1">
        <f t="shared" si="130"/>
        <v>0.83669297328135406</v>
      </c>
    </row>
    <row r="2292" spans="1:14" ht="20" customHeight="1" x14ac:dyDescent="0.15">
      <c r="A2292" s="1">
        <v>10595</v>
      </c>
      <c r="B2292" s="5" t="s">
        <v>10599</v>
      </c>
      <c r="C2292" s="4" t="str">
        <f>LEFT(B2292,2)</f>
        <v>01</v>
      </c>
      <c r="D2292" s="4" t="str">
        <f>MID(B2292,4,2)</f>
        <v>25</v>
      </c>
      <c r="E2292" s="4" t="str">
        <f>RIGHT(B2292,2)</f>
        <v>80</v>
      </c>
      <c r="F2292" s="7">
        <v>876.11</v>
      </c>
      <c r="G2292" s="7">
        <v>882.25</v>
      </c>
      <c r="H2292" s="7">
        <v>869.03</v>
      </c>
      <c r="I2292" s="7">
        <v>876.11</v>
      </c>
      <c r="J2292" s="8">
        <f t="shared" si="131"/>
        <v>876.11</v>
      </c>
      <c r="K2292" s="8">
        <f t="shared" si="128"/>
        <v>897.61</v>
      </c>
      <c r="L2292" s="9">
        <f>MAX($J$3:J2292)</f>
        <v>1051.7</v>
      </c>
      <c r="M2292" s="1">
        <f t="shared" si="129"/>
        <v>0.97604750392709527</v>
      </c>
      <c r="N2292" s="1">
        <f t="shared" si="130"/>
        <v>0.83304174194161829</v>
      </c>
    </row>
    <row r="2293" spans="1:14" ht="20" customHeight="1" x14ac:dyDescent="0.15">
      <c r="A2293" s="1">
        <v>10594</v>
      </c>
      <c r="B2293" s="5" t="s">
        <v>10598</v>
      </c>
      <c r="C2293" s="4" t="str">
        <f>LEFT(B2293,2)</f>
        <v>01</v>
      </c>
      <c r="D2293" s="4" t="str">
        <f>MID(B2293,4,2)</f>
        <v>28</v>
      </c>
      <c r="E2293" s="4" t="str">
        <f>RIGHT(B2293,2)</f>
        <v>80</v>
      </c>
      <c r="F2293" s="7">
        <v>878.5</v>
      </c>
      <c r="G2293" s="7">
        <v>884.56</v>
      </c>
      <c r="H2293" s="7">
        <v>866.64</v>
      </c>
      <c r="I2293" s="7">
        <v>878.5</v>
      </c>
      <c r="J2293" s="8">
        <f t="shared" si="131"/>
        <v>878.5</v>
      </c>
      <c r="K2293" s="8">
        <f t="shared" si="128"/>
        <v>897.61</v>
      </c>
      <c r="L2293" s="9">
        <f>MAX($J$3:J2293)</f>
        <v>1051.7</v>
      </c>
      <c r="M2293" s="1">
        <f t="shared" si="129"/>
        <v>0.97871013023473441</v>
      </c>
      <c r="N2293" s="1">
        <f t="shared" si="130"/>
        <v>0.83531425311400587</v>
      </c>
    </row>
    <row r="2294" spans="1:14" ht="20" customHeight="1" x14ac:dyDescent="0.15">
      <c r="A2294" s="1">
        <v>10593</v>
      </c>
      <c r="B2294" s="5" t="s">
        <v>10597</v>
      </c>
      <c r="C2294" s="4" t="str">
        <f>LEFT(B2294,2)</f>
        <v>01</v>
      </c>
      <c r="D2294" s="4" t="str">
        <f>MID(B2294,4,2)</f>
        <v>29</v>
      </c>
      <c r="E2294" s="4" t="str">
        <f>RIGHT(B2294,2)</f>
        <v>80</v>
      </c>
      <c r="F2294" s="7">
        <v>874.41</v>
      </c>
      <c r="G2294" s="7">
        <v>885.67</v>
      </c>
      <c r="H2294" s="7">
        <v>864.59</v>
      </c>
      <c r="I2294" s="7">
        <v>874.41</v>
      </c>
      <c r="J2294" s="8">
        <f t="shared" si="131"/>
        <v>874.41</v>
      </c>
      <c r="K2294" s="8">
        <f t="shared" si="128"/>
        <v>897.61</v>
      </c>
      <c r="L2294" s="9">
        <f>MAX($J$3:J2294)</f>
        <v>1051.7</v>
      </c>
      <c r="M2294" s="1">
        <f t="shared" si="129"/>
        <v>0.97415358563295862</v>
      </c>
      <c r="N2294" s="1">
        <f t="shared" si="130"/>
        <v>0.83142531140058951</v>
      </c>
    </row>
    <row r="2295" spans="1:14" ht="20" customHeight="1" x14ac:dyDescent="0.15">
      <c r="A2295" s="1">
        <v>10592</v>
      </c>
      <c r="B2295" s="5" t="s">
        <v>10596</v>
      </c>
      <c r="C2295" s="4" t="str">
        <f>LEFT(B2295,2)</f>
        <v>01</v>
      </c>
      <c r="D2295" s="4" t="str">
        <f>MID(B2295,4,2)</f>
        <v>30</v>
      </c>
      <c r="E2295" s="4" t="str">
        <f>RIGHT(B2295,2)</f>
        <v>80</v>
      </c>
      <c r="F2295" s="7">
        <v>881.91</v>
      </c>
      <c r="G2295" s="7">
        <v>886.09</v>
      </c>
      <c r="H2295" s="7">
        <v>870.14</v>
      </c>
      <c r="I2295" s="7">
        <v>881.91</v>
      </c>
      <c r="J2295" s="8">
        <f t="shared" si="131"/>
        <v>881.91</v>
      </c>
      <c r="K2295" s="8">
        <f t="shared" si="128"/>
        <v>897.61</v>
      </c>
      <c r="L2295" s="9">
        <f>MAX($J$3:J2295)</f>
        <v>1051.7</v>
      </c>
      <c r="M2295" s="1">
        <f t="shared" si="129"/>
        <v>0.98250910751885556</v>
      </c>
      <c r="N2295" s="1">
        <f t="shared" si="130"/>
        <v>0.83855662261101072</v>
      </c>
    </row>
    <row r="2296" spans="1:14" ht="20" customHeight="1" x14ac:dyDescent="0.15">
      <c r="A2296" s="1">
        <v>10591</v>
      </c>
      <c r="B2296" s="5" t="s">
        <v>10595</v>
      </c>
      <c r="C2296" s="4" t="str">
        <f>LEFT(B2296,2)</f>
        <v>01</v>
      </c>
      <c r="D2296" s="4" t="str">
        <f>MID(B2296,4,2)</f>
        <v>31</v>
      </c>
      <c r="E2296" s="4" t="str">
        <f>RIGHT(B2296,2)</f>
        <v>80</v>
      </c>
      <c r="F2296" s="7">
        <v>875.84</v>
      </c>
      <c r="G2296" s="7">
        <v>897.88</v>
      </c>
      <c r="H2296" s="7">
        <v>873.05</v>
      </c>
      <c r="I2296" s="7">
        <v>875.84</v>
      </c>
      <c r="J2296" s="8">
        <f t="shared" si="131"/>
        <v>875.84</v>
      </c>
      <c r="K2296" s="8">
        <f t="shared" si="128"/>
        <v>897.61</v>
      </c>
      <c r="L2296" s="9">
        <f>MAX($J$3:J2296)</f>
        <v>1051.7</v>
      </c>
      <c r="M2296" s="1">
        <f t="shared" si="129"/>
        <v>0.97574670513920303</v>
      </c>
      <c r="N2296" s="1">
        <f t="shared" si="130"/>
        <v>0.83278501473804312</v>
      </c>
    </row>
    <row r="2297" spans="1:14" ht="20" customHeight="1" x14ac:dyDescent="0.15">
      <c r="A2297" s="1">
        <v>10590</v>
      </c>
      <c r="B2297" s="5" t="s">
        <v>10594</v>
      </c>
      <c r="C2297" s="4" t="str">
        <f>LEFT(B2297,2)</f>
        <v>02</v>
      </c>
      <c r="D2297" s="4" t="str">
        <f>MID(B2297,4,2)</f>
        <v>01</v>
      </c>
      <c r="E2297" s="4" t="str">
        <f>RIGHT(B2297,2)</f>
        <v>80</v>
      </c>
      <c r="F2297" s="7">
        <v>881.48</v>
      </c>
      <c r="G2297" s="7">
        <v>884.64</v>
      </c>
      <c r="H2297" s="7">
        <v>866.3</v>
      </c>
      <c r="I2297" s="7">
        <v>881.48</v>
      </c>
      <c r="J2297" s="8">
        <f t="shared" si="131"/>
        <v>881.48</v>
      </c>
      <c r="K2297" s="8">
        <f t="shared" si="128"/>
        <v>897.61</v>
      </c>
      <c r="L2297" s="9">
        <f>MAX($J$3:J2297)</f>
        <v>1051.7</v>
      </c>
      <c r="M2297" s="1">
        <f t="shared" si="129"/>
        <v>0.98203005759739759</v>
      </c>
      <c r="N2297" s="1">
        <f t="shared" si="130"/>
        <v>0.8381477607682799</v>
      </c>
    </row>
    <row r="2298" spans="1:14" ht="20" customHeight="1" x14ac:dyDescent="0.15">
      <c r="A2298" s="1">
        <v>10589</v>
      </c>
      <c r="B2298" s="5" t="s">
        <v>10593</v>
      </c>
      <c r="C2298" s="4" t="str">
        <f>LEFT(B2298,2)</f>
        <v>02</v>
      </c>
      <c r="D2298" s="4" t="str">
        <f>MID(B2298,4,2)</f>
        <v>04</v>
      </c>
      <c r="E2298" s="4" t="str">
        <f>RIGHT(B2298,2)</f>
        <v>80</v>
      </c>
      <c r="F2298" s="7">
        <v>875.09</v>
      </c>
      <c r="G2298" s="7">
        <v>887.38</v>
      </c>
      <c r="H2298" s="7">
        <v>870.48</v>
      </c>
      <c r="I2298" s="7">
        <v>875.09</v>
      </c>
      <c r="J2298" s="8">
        <f t="shared" si="131"/>
        <v>875.09</v>
      </c>
      <c r="K2298" s="8">
        <f t="shared" si="128"/>
        <v>897.61</v>
      </c>
      <c r="L2298" s="9">
        <f>MAX($J$3:J2298)</f>
        <v>1051.7</v>
      </c>
      <c r="M2298" s="1">
        <f t="shared" si="129"/>
        <v>0.97491115295061337</v>
      </c>
      <c r="N2298" s="1">
        <f t="shared" si="130"/>
        <v>0.83207188361700102</v>
      </c>
    </row>
    <row r="2299" spans="1:14" ht="20" customHeight="1" x14ac:dyDescent="0.15">
      <c r="A2299" s="1">
        <v>10588</v>
      </c>
      <c r="B2299" s="5" t="s">
        <v>10592</v>
      </c>
      <c r="C2299" s="4" t="str">
        <f>LEFT(B2299,2)</f>
        <v>02</v>
      </c>
      <c r="D2299" s="4" t="str">
        <f>MID(B2299,4,2)</f>
        <v>05</v>
      </c>
      <c r="E2299" s="4" t="str">
        <f>RIGHT(B2299,2)</f>
        <v>80</v>
      </c>
      <c r="F2299" s="7">
        <v>876.63</v>
      </c>
      <c r="G2299" s="7">
        <v>880.89</v>
      </c>
      <c r="H2299" s="7">
        <v>868.17</v>
      </c>
      <c r="I2299" s="7">
        <v>876.63</v>
      </c>
      <c r="J2299" s="8">
        <f t="shared" si="131"/>
        <v>876.63</v>
      </c>
      <c r="K2299" s="8">
        <f t="shared" si="128"/>
        <v>897.61</v>
      </c>
      <c r="L2299" s="9">
        <f>MAX($J$3:J2299)</f>
        <v>1051.7</v>
      </c>
      <c r="M2299" s="1">
        <f t="shared" si="129"/>
        <v>0.97662682011118418</v>
      </c>
      <c r="N2299" s="1">
        <f t="shared" si="130"/>
        <v>0.83353617951887415</v>
      </c>
    </row>
    <row r="2300" spans="1:14" ht="20" customHeight="1" x14ac:dyDescent="0.15">
      <c r="A2300" s="1">
        <v>10587</v>
      </c>
      <c r="B2300" s="5" t="s">
        <v>10591</v>
      </c>
      <c r="C2300" s="4" t="str">
        <f>LEFT(B2300,2)</f>
        <v>02</v>
      </c>
      <c r="D2300" s="4" t="str">
        <f>MID(B2300,4,2)</f>
        <v>06</v>
      </c>
      <c r="E2300" s="4" t="str">
        <f>RIGHT(B2300,2)</f>
        <v>80</v>
      </c>
      <c r="F2300" s="7">
        <v>881.83</v>
      </c>
      <c r="G2300" s="7">
        <v>888.05</v>
      </c>
      <c r="H2300" s="7">
        <v>867.92</v>
      </c>
      <c r="I2300" s="7">
        <v>881.83</v>
      </c>
      <c r="J2300" s="8">
        <f t="shared" si="131"/>
        <v>881.83</v>
      </c>
      <c r="K2300" s="8">
        <f t="shared" si="128"/>
        <v>897.61</v>
      </c>
      <c r="L2300" s="9">
        <f>MAX($J$3:J2300)</f>
        <v>1051.7</v>
      </c>
      <c r="M2300" s="1">
        <f t="shared" si="129"/>
        <v>0.98241998195207281</v>
      </c>
      <c r="N2300" s="1">
        <f t="shared" si="130"/>
        <v>0.83848055529143295</v>
      </c>
    </row>
    <row r="2301" spans="1:14" ht="20" customHeight="1" x14ac:dyDescent="0.15">
      <c r="A2301" s="1">
        <v>10586</v>
      </c>
      <c r="B2301" s="5" t="s">
        <v>10590</v>
      </c>
      <c r="C2301" s="4" t="str">
        <f>LEFT(B2301,2)</f>
        <v>02</v>
      </c>
      <c r="D2301" s="4" t="str">
        <f>MID(B2301,4,2)</f>
        <v>07</v>
      </c>
      <c r="E2301" s="4" t="str">
        <f>RIGHT(B2301,2)</f>
        <v>80</v>
      </c>
      <c r="F2301" s="7">
        <v>885.48</v>
      </c>
      <c r="G2301" s="7">
        <v>897.27</v>
      </c>
      <c r="H2301" s="7">
        <v>878.23</v>
      </c>
      <c r="I2301" s="7">
        <v>885.48</v>
      </c>
      <c r="J2301" s="8">
        <f t="shared" si="131"/>
        <v>885.48</v>
      </c>
      <c r="K2301" s="8">
        <f t="shared" si="128"/>
        <v>897.61</v>
      </c>
      <c r="L2301" s="9">
        <f>MAX($J$3:J2301)</f>
        <v>1051.7</v>
      </c>
      <c r="M2301" s="1">
        <f t="shared" si="129"/>
        <v>0.98648633593654256</v>
      </c>
      <c r="N2301" s="1">
        <f t="shared" si="130"/>
        <v>0.84195112674717121</v>
      </c>
    </row>
    <row r="2302" spans="1:14" ht="20" customHeight="1" x14ac:dyDescent="0.15">
      <c r="A2302" s="1">
        <v>10585</v>
      </c>
      <c r="B2302" s="5" t="s">
        <v>10589</v>
      </c>
      <c r="C2302" s="4" t="str">
        <f>LEFT(B2302,2)</f>
        <v>02</v>
      </c>
      <c r="D2302" s="4" t="str">
        <f>MID(B2302,4,2)</f>
        <v>08</v>
      </c>
      <c r="E2302" s="4" t="str">
        <f>RIGHT(B2302,2)</f>
        <v>80</v>
      </c>
      <c r="F2302" s="7">
        <v>895.73</v>
      </c>
      <c r="G2302" s="7">
        <v>901.11</v>
      </c>
      <c r="H2302" s="7">
        <v>879.86</v>
      </c>
      <c r="I2302" s="7">
        <v>895.73</v>
      </c>
      <c r="J2302" s="8">
        <f t="shared" si="131"/>
        <v>895.73</v>
      </c>
      <c r="K2302" s="8">
        <f t="shared" si="128"/>
        <v>897.61</v>
      </c>
      <c r="L2302" s="9">
        <f>MAX($J$3:J2302)</f>
        <v>1051.7</v>
      </c>
      <c r="M2302" s="1">
        <f t="shared" si="129"/>
        <v>0.99790554918060181</v>
      </c>
      <c r="N2302" s="1">
        <f t="shared" si="130"/>
        <v>0.85169725206808022</v>
      </c>
    </row>
    <row r="2303" spans="1:14" ht="20" customHeight="1" x14ac:dyDescent="0.15">
      <c r="A2303" s="1">
        <v>10584</v>
      </c>
      <c r="B2303" s="5" t="s">
        <v>10588</v>
      </c>
      <c r="C2303" s="4" t="str">
        <f>LEFT(B2303,2)</f>
        <v>02</v>
      </c>
      <c r="D2303" s="4" t="str">
        <f>MID(B2303,4,2)</f>
        <v>11</v>
      </c>
      <c r="E2303" s="4" t="str">
        <f>RIGHT(B2303,2)</f>
        <v>80</v>
      </c>
      <c r="F2303" s="7">
        <v>889.59</v>
      </c>
      <c r="G2303" s="7">
        <v>902.39</v>
      </c>
      <c r="H2303" s="7">
        <v>884.05</v>
      </c>
      <c r="I2303" s="7">
        <v>889.59</v>
      </c>
      <c r="J2303" s="8">
        <f t="shared" si="131"/>
        <v>889.59</v>
      </c>
      <c r="K2303" s="8">
        <f t="shared" si="128"/>
        <v>897.61</v>
      </c>
      <c r="L2303" s="9">
        <f>MAX($J$3:J2303)</f>
        <v>1051.7</v>
      </c>
      <c r="M2303" s="1">
        <f t="shared" si="129"/>
        <v>0.99106516193001415</v>
      </c>
      <c r="N2303" s="1">
        <f t="shared" si="130"/>
        <v>0.84585908529048204</v>
      </c>
    </row>
    <row r="2304" spans="1:14" ht="20" customHeight="1" x14ac:dyDescent="0.15">
      <c r="A2304" s="1">
        <v>10583</v>
      </c>
      <c r="B2304" s="5" t="s">
        <v>10587</v>
      </c>
      <c r="C2304" s="4" t="str">
        <f>LEFT(B2304,2)</f>
        <v>02</v>
      </c>
      <c r="D2304" s="4" t="str">
        <f>MID(B2304,4,2)</f>
        <v>12</v>
      </c>
      <c r="E2304" s="4" t="str">
        <f>RIGHT(B2304,2)</f>
        <v>80</v>
      </c>
      <c r="F2304" s="7">
        <v>898.98</v>
      </c>
      <c r="G2304" s="7">
        <v>901.38</v>
      </c>
      <c r="H2304" s="7">
        <v>880.97</v>
      </c>
      <c r="I2304" s="7">
        <v>898.98</v>
      </c>
      <c r="J2304" s="8">
        <f t="shared" si="131"/>
        <v>898.98</v>
      </c>
      <c r="K2304" s="8">
        <f t="shared" si="128"/>
        <v>898.98</v>
      </c>
      <c r="L2304" s="9">
        <f>MAX($J$3:J2304)</f>
        <v>1051.7</v>
      </c>
      <c r="M2304" s="1">
        <f t="shared" si="129"/>
        <v>1</v>
      </c>
      <c r="N2304" s="1">
        <f t="shared" si="130"/>
        <v>0.85478748692592943</v>
      </c>
    </row>
    <row r="2305" spans="1:14" ht="20" customHeight="1" x14ac:dyDescent="0.15">
      <c r="A2305" s="1">
        <v>10582</v>
      </c>
      <c r="B2305" s="5" t="s">
        <v>10586</v>
      </c>
      <c r="C2305" s="4" t="str">
        <f>LEFT(B2305,2)</f>
        <v>02</v>
      </c>
      <c r="D2305" s="4" t="str">
        <f>MID(B2305,4,2)</f>
        <v>13</v>
      </c>
      <c r="E2305" s="4" t="str">
        <f>RIGHT(B2305,2)</f>
        <v>80</v>
      </c>
      <c r="F2305" s="7">
        <v>903.84</v>
      </c>
      <c r="G2305" s="7">
        <v>918.17</v>
      </c>
      <c r="H2305" s="7">
        <v>896.59</v>
      </c>
      <c r="I2305" s="7">
        <v>903.84</v>
      </c>
      <c r="J2305" s="8">
        <f t="shared" si="131"/>
        <v>903.84</v>
      </c>
      <c r="K2305" s="8">
        <f t="shared" ref="K2305:K2368" si="132">MAX(J2052:J2305)</f>
        <v>903.84</v>
      </c>
      <c r="L2305" s="9">
        <f>MAX($J$3:J2305)</f>
        <v>1051.7</v>
      </c>
      <c r="M2305" s="1">
        <f t="shared" ref="M2305:M2368" si="133">J2305/K2305</f>
        <v>1</v>
      </c>
      <c r="N2305" s="1">
        <f t="shared" ref="N2305:N2368" si="134">J2305/L2305</f>
        <v>0.85940857659028236</v>
      </c>
    </row>
    <row r="2306" spans="1:14" ht="20" customHeight="1" x14ac:dyDescent="0.15">
      <c r="A2306" s="1">
        <v>10581</v>
      </c>
      <c r="B2306" s="5" t="s">
        <v>10585</v>
      </c>
      <c r="C2306" s="4" t="str">
        <f>LEFT(B2306,2)</f>
        <v>02</v>
      </c>
      <c r="D2306" s="4" t="str">
        <f>MID(B2306,4,2)</f>
        <v>14</v>
      </c>
      <c r="E2306" s="4" t="str">
        <f>RIGHT(B2306,2)</f>
        <v>80</v>
      </c>
      <c r="F2306" s="7">
        <v>893.77</v>
      </c>
      <c r="G2306" s="7">
        <v>912.03</v>
      </c>
      <c r="H2306" s="7">
        <v>886.86</v>
      </c>
      <c r="I2306" s="7">
        <v>893.77</v>
      </c>
      <c r="J2306" s="8">
        <f t="shared" si="131"/>
        <v>893.77</v>
      </c>
      <c r="K2306" s="8">
        <f t="shared" si="132"/>
        <v>903.84</v>
      </c>
      <c r="L2306" s="9">
        <f>MAX($J$3:J2306)</f>
        <v>1051.7</v>
      </c>
      <c r="M2306" s="1">
        <f t="shared" si="133"/>
        <v>0.9888586475482386</v>
      </c>
      <c r="N2306" s="1">
        <f t="shared" si="134"/>
        <v>0.84983360273842345</v>
      </c>
    </row>
    <row r="2307" spans="1:14" ht="20" customHeight="1" x14ac:dyDescent="0.15">
      <c r="A2307" s="1">
        <v>10580</v>
      </c>
      <c r="B2307" s="5" t="s">
        <v>10584</v>
      </c>
      <c r="C2307" s="4" t="str">
        <f>LEFT(B2307,2)</f>
        <v>02</v>
      </c>
      <c r="D2307" s="4" t="str">
        <f>MID(B2307,4,2)</f>
        <v>15</v>
      </c>
      <c r="E2307" s="4" t="str">
        <f>RIGHT(B2307,2)</f>
        <v>80</v>
      </c>
      <c r="F2307" s="7">
        <v>884.98</v>
      </c>
      <c r="G2307" s="7">
        <v>892.92</v>
      </c>
      <c r="H2307" s="7">
        <v>875.09</v>
      </c>
      <c r="I2307" s="7">
        <v>884.98</v>
      </c>
      <c r="J2307" s="8">
        <f t="shared" si="131"/>
        <v>884.98</v>
      </c>
      <c r="K2307" s="8">
        <f t="shared" si="132"/>
        <v>903.84</v>
      </c>
      <c r="L2307" s="9">
        <f>MAX($J$3:J2307)</f>
        <v>1051.7</v>
      </c>
      <c r="M2307" s="1">
        <f t="shared" si="133"/>
        <v>0.97913347495131875</v>
      </c>
      <c r="N2307" s="1">
        <f t="shared" si="134"/>
        <v>0.84147570599980981</v>
      </c>
    </row>
    <row r="2308" spans="1:14" ht="20" customHeight="1" x14ac:dyDescent="0.15">
      <c r="A2308" s="1">
        <v>10579</v>
      </c>
      <c r="B2308" s="5" t="s">
        <v>10583</v>
      </c>
      <c r="C2308" s="4" t="str">
        <f>LEFT(B2308,2)</f>
        <v>02</v>
      </c>
      <c r="D2308" s="4" t="str">
        <f>MID(B2308,4,2)</f>
        <v>19</v>
      </c>
      <c r="E2308" s="4" t="str">
        <f>RIGHT(B2308,2)</f>
        <v>80</v>
      </c>
      <c r="F2308" s="7">
        <v>876.02</v>
      </c>
      <c r="G2308" s="7">
        <v>883.95</v>
      </c>
      <c r="H2308" s="7">
        <v>869.38</v>
      </c>
      <c r="I2308" s="7">
        <v>876.02</v>
      </c>
      <c r="J2308" s="8">
        <f t="shared" ref="J2308:J2371" si="135">I2308</f>
        <v>876.02</v>
      </c>
      <c r="K2308" s="8">
        <f t="shared" si="132"/>
        <v>903.84</v>
      </c>
      <c r="L2308" s="9">
        <f>MAX($J$3:J2308)</f>
        <v>1051.7</v>
      </c>
      <c r="M2308" s="1">
        <f t="shared" si="133"/>
        <v>0.9692202159674278</v>
      </c>
      <c r="N2308" s="1">
        <f t="shared" si="134"/>
        <v>0.83295616620709323</v>
      </c>
    </row>
    <row r="2309" spans="1:14" ht="20" customHeight="1" x14ac:dyDescent="0.15">
      <c r="A2309" s="1">
        <v>10578</v>
      </c>
      <c r="B2309" s="5" t="s">
        <v>10582</v>
      </c>
      <c r="C2309" s="4" t="str">
        <f>LEFT(B2309,2)</f>
        <v>02</v>
      </c>
      <c r="D2309" s="4" t="str">
        <f>MID(B2309,4,2)</f>
        <v>20</v>
      </c>
      <c r="E2309" s="4" t="str">
        <f>RIGHT(B2309,2)</f>
        <v>80</v>
      </c>
      <c r="F2309" s="7">
        <v>886.86</v>
      </c>
      <c r="G2309" s="7">
        <v>891.3</v>
      </c>
      <c r="H2309" s="7">
        <v>872.44</v>
      </c>
      <c r="I2309" s="7">
        <v>886.86</v>
      </c>
      <c r="J2309" s="8">
        <f t="shared" si="135"/>
        <v>886.86</v>
      </c>
      <c r="K2309" s="8">
        <f t="shared" si="132"/>
        <v>903.84</v>
      </c>
      <c r="L2309" s="9">
        <f>MAX($J$3:J2309)</f>
        <v>1051.7</v>
      </c>
      <c r="M2309" s="1">
        <f t="shared" si="133"/>
        <v>0.98121348911311734</v>
      </c>
      <c r="N2309" s="1">
        <f t="shared" si="134"/>
        <v>0.8432632880098887</v>
      </c>
    </row>
    <row r="2310" spans="1:14" ht="20" customHeight="1" x14ac:dyDescent="0.15">
      <c r="A2310" s="1">
        <v>10577</v>
      </c>
      <c r="B2310" s="5" t="s">
        <v>10581</v>
      </c>
      <c r="C2310" s="4" t="str">
        <f>LEFT(B2310,2)</f>
        <v>02</v>
      </c>
      <c r="D2310" s="4" t="str">
        <f>MID(B2310,4,2)</f>
        <v>21</v>
      </c>
      <c r="E2310" s="4" t="str">
        <f>RIGHT(B2310,2)</f>
        <v>80</v>
      </c>
      <c r="F2310" s="7">
        <v>868.52</v>
      </c>
      <c r="G2310" s="7">
        <v>891.13</v>
      </c>
      <c r="H2310" s="7">
        <v>863.98</v>
      </c>
      <c r="I2310" s="7">
        <v>868.52</v>
      </c>
      <c r="J2310" s="8">
        <f t="shared" si="135"/>
        <v>868.52</v>
      </c>
      <c r="K2310" s="8">
        <f t="shared" si="132"/>
        <v>903.84</v>
      </c>
      <c r="L2310" s="9">
        <f>MAX($J$3:J2310)</f>
        <v>1051.7</v>
      </c>
      <c r="M2310" s="1">
        <f t="shared" si="133"/>
        <v>0.96092228713046557</v>
      </c>
      <c r="N2310" s="1">
        <f t="shared" si="134"/>
        <v>0.82582485499667202</v>
      </c>
    </row>
    <row r="2311" spans="1:14" ht="20" customHeight="1" x14ac:dyDescent="0.15">
      <c r="A2311" s="1">
        <v>10576</v>
      </c>
      <c r="B2311" s="5" t="s">
        <v>10580</v>
      </c>
      <c r="C2311" s="4" t="str">
        <f>LEFT(B2311,2)</f>
        <v>02</v>
      </c>
      <c r="D2311" s="4" t="str">
        <f>MID(B2311,4,2)</f>
        <v>22</v>
      </c>
      <c r="E2311" s="4" t="str">
        <f>RIGHT(B2311,2)</f>
        <v>80</v>
      </c>
      <c r="F2311" s="7">
        <v>868.77</v>
      </c>
      <c r="G2311" s="7">
        <v>877.47</v>
      </c>
      <c r="H2311" s="7">
        <v>855.8</v>
      </c>
      <c r="I2311" s="7">
        <v>868.77</v>
      </c>
      <c r="J2311" s="8">
        <f t="shared" si="135"/>
        <v>868.77</v>
      </c>
      <c r="K2311" s="8">
        <f t="shared" si="132"/>
        <v>903.84</v>
      </c>
      <c r="L2311" s="9">
        <f>MAX($J$3:J2311)</f>
        <v>1051.7</v>
      </c>
      <c r="M2311" s="1">
        <f t="shared" si="133"/>
        <v>0.96119888475836424</v>
      </c>
      <c r="N2311" s="1">
        <f t="shared" si="134"/>
        <v>0.82606256537035272</v>
      </c>
    </row>
    <row r="2312" spans="1:14" ht="20" customHeight="1" x14ac:dyDescent="0.15">
      <c r="A2312" s="1">
        <v>10575</v>
      </c>
      <c r="B2312" s="5" t="s">
        <v>10579</v>
      </c>
      <c r="C2312" s="4" t="str">
        <f>LEFT(B2312,2)</f>
        <v>02</v>
      </c>
      <c r="D2312" s="4" t="str">
        <f>MID(B2312,4,2)</f>
        <v>25</v>
      </c>
      <c r="E2312" s="4" t="str">
        <f>RIGHT(B2312,2)</f>
        <v>80</v>
      </c>
      <c r="F2312" s="7">
        <v>859.81</v>
      </c>
      <c r="G2312" s="7">
        <v>868.94</v>
      </c>
      <c r="H2312" s="7">
        <v>854.61</v>
      </c>
      <c r="I2312" s="7">
        <v>859.81</v>
      </c>
      <c r="J2312" s="8">
        <f t="shared" si="135"/>
        <v>859.81</v>
      </c>
      <c r="K2312" s="8">
        <f t="shared" si="132"/>
        <v>903.84</v>
      </c>
      <c r="L2312" s="9">
        <f>MAX($J$3:J2312)</f>
        <v>1051.7</v>
      </c>
      <c r="M2312" s="1">
        <f t="shared" si="133"/>
        <v>0.95128562577447329</v>
      </c>
      <c r="N2312" s="1">
        <f t="shared" si="134"/>
        <v>0.81754302557763614</v>
      </c>
    </row>
    <row r="2313" spans="1:14" ht="20" customHeight="1" x14ac:dyDescent="0.15">
      <c r="A2313" s="1">
        <v>10574</v>
      </c>
      <c r="B2313" s="5" t="s">
        <v>10578</v>
      </c>
      <c r="C2313" s="4" t="str">
        <f>LEFT(B2313,2)</f>
        <v>02</v>
      </c>
      <c r="D2313" s="4" t="str">
        <f>MID(B2313,4,2)</f>
        <v>26</v>
      </c>
      <c r="E2313" s="4" t="str">
        <f>RIGHT(B2313,2)</f>
        <v>80</v>
      </c>
      <c r="F2313" s="7">
        <v>864.25</v>
      </c>
      <c r="G2313" s="7">
        <v>869.45</v>
      </c>
      <c r="H2313" s="7">
        <v>853.23</v>
      </c>
      <c r="I2313" s="7">
        <v>864.25</v>
      </c>
      <c r="J2313" s="8">
        <f t="shared" si="135"/>
        <v>864.25</v>
      </c>
      <c r="K2313" s="8">
        <f t="shared" si="132"/>
        <v>903.84</v>
      </c>
      <c r="L2313" s="9">
        <f>MAX($J$3:J2313)</f>
        <v>1051.7</v>
      </c>
      <c r="M2313" s="1">
        <f t="shared" si="133"/>
        <v>0.95619799964595498</v>
      </c>
      <c r="N2313" s="1">
        <f t="shared" si="134"/>
        <v>0.82176476181420555</v>
      </c>
    </row>
    <row r="2314" spans="1:14" ht="20" customHeight="1" x14ac:dyDescent="0.15">
      <c r="A2314" s="1">
        <v>10573</v>
      </c>
      <c r="B2314" s="5" t="s">
        <v>10577</v>
      </c>
      <c r="C2314" s="4" t="str">
        <f>LEFT(B2314,2)</f>
        <v>02</v>
      </c>
      <c r="D2314" s="4" t="str">
        <f>MID(B2314,4,2)</f>
        <v>27</v>
      </c>
      <c r="E2314" s="4" t="str">
        <f>RIGHT(B2314,2)</f>
        <v>80</v>
      </c>
      <c r="F2314" s="7">
        <v>855.13</v>
      </c>
      <c r="G2314" s="7">
        <v>875.27</v>
      </c>
      <c r="H2314" s="7">
        <v>850.09</v>
      </c>
      <c r="I2314" s="7">
        <v>855.13</v>
      </c>
      <c r="J2314" s="8">
        <f t="shared" si="135"/>
        <v>855.13</v>
      </c>
      <c r="K2314" s="8">
        <f t="shared" si="132"/>
        <v>903.84</v>
      </c>
      <c r="L2314" s="9">
        <f>MAX($J$3:J2314)</f>
        <v>1051.7</v>
      </c>
      <c r="M2314" s="1">
        <f t="shared" si="133"/>
        <v>0.94610771818020889</v>
      </c>
      <c r="N2314" s="1">
        <f t="shared" si="134"/>
        <v>0.81309308738233332</v>
      </c>
    </row>
    <row r="2315" spans="1:14" ht="20" customHeight="1" x14ac:dyDescent="0.15">
      <c r="A2315" s="1">
        <v>10572</v>
      </c>
      <c r="B2315" s="5" t="s">
        <v>10576</v>
      </c>
      <c r="C2315" s="4" t="str">
        <f>LEFT(B2315,2)</f>
        <v>02</v>
      </c>
      <c r="D2315" s="4" t="str">
        <f>MID(B2315,4,2)</f>
        <v>28</v>
      </c>
      <c r="E2315" s="4" t="str">
        <f>RIGHT(B2315,2)</f>
        <v>80</v>
      </c>
      <c r="F2315" s="7">
        <v>854.44</v>
      </c>
      <c r="G2315" s="7">
        <v>865.09</v>
      </c>
      <c r="H2315" s="7">
        <v>847.27</v>
      </c>
      <c r="I2315" s="7">
        <v>854.44</v>
      </c>
      <c r="J2315" s="8">
        <f t="shared" si="135"/>
        <v>854.44</v>
      </c>
      <c r="K2315" s="8">
        <f t="shared" si="132"/>
        <v>903.84</v>
      </c>
      <c r="L2315" s="9">
        <f>MAX($J$3:J2315)</f>
        <v>1051.7</v>
      </c>
      <c r="M2315" s="1">
        <f t="shared" si="133"/>
        <v>0.94534430872720843</v>
      </c>
      <c r="N2315" s="1">
        <f t="shared" si="134"/>
        <v>0.81243700675097463</v>
      </c>
    </row>
    <row r="2316" spans="1:14" ht="20" customHeight="1" x14ac:dyDescent="0.15">
      <c r="A2316" s="1">
        <v>10571</v>
      </c>
      <c r="B2316" s="5" t="s">
        <v>10575</v>
      </c>
      <c r="C2316" s="4" t="str">
        <f>LEFT(B2316,2)</f>
        <v>02</v>
      </c>
      <c r="D2316" s="4" t="str">
        <f>MID(B2316,4,2)</f>
        <v>29</v>
      </c>
      <c r="E2316" s="4" t="str">
        <f>RIGHT(B2316,2)</f>
        <v>80</v>
      </c>
      <c r="F2316" s="7">
        <v>863.14</v>
      </c>
      <c r="G2316" s="7">
        <v>866.55</v>
      </c>
      <c r="H2316" s="7">
        <v>850.84</v>
      </c>
      <c r="I2316" s="7">
        <v>863.14</v>
      </c>
      <c r="J2316" s="8">
        <f t="shared" si="135"/>
        <v>863.14</v>
      </c>
      <c r="K2316" s="8">
        <f t="shared" si="132"/>
        <v>903.84</v>
      </c>
      <c r="L2316" s="9">
        <f>MAX($J$3:J2316)</f>
        <v>1051.7</v>
      </c>
      <c r="M2316" s="1">
        <f t="shared" si="133"/>
        <v>0.95496990617808453</v>
      </c>
      <c r="N2316" s="1">
        <f t="shared" si="134"/>
        <v>0.82070932775506322</v>
      </c>
    </row>
    <row r="2317" spans="1:14" ht="20" customHeight="1" x14ac:dyDescent="0.15">
      <c r="A2317" s="1">
        <v>10570</v>
      </c>
      <c r="B2317" s="5" t="s">
        <v>10574</v>
      </c>
      <c r="C2317" s="4" t="str">
        <f>LEFT(B2317,2)</f>
        <v>03</v>
      </c>
      <c r="D2317" s="4" t="str">
        <f>MID(B2317,4,2)</f>
        <v>03</v>
      </c>
      <c r="E2317" s="4" t="str">
        <f>RIGHT(B2317,2)</f>
        <v>80</v>
      </c>
      <c r="F2317" s="7">
        <v>854.34</v>
      </c>
      <c r="G2317" s="7">
        <v>868.27</v>
      </c>
      <c r="H2317" s="7">
        <v>851.38</v>
      </c>
      <c r="I2317" s="7">
        <v>854.34</v>
      </c>
      <c r="J2317" s="8">
        <f t="shared" si="135"/>
        <v>854.34</v>
      </c>
      <c r="K2317" s="8">
        <f t="shared" si="132"/>
        <v>903.84</v>
      </c>
      <c r="L2317" s="9">
        <f>MAX($J$3:J2317)</f>
        <v>1051.7</v>
      </c>
      <c r="M2317" s="1">
        <f t="shared" si="133"/>
        <v>0.94523366967604883</v>
      </c>
      <c r="N2317" s="1">
        <f t="shared" si="134"/>
        <v>0.81234192260150229</v>
      </c>
    </row>
    <row r="2318" spans="1:14" ht="20" customHeight="1" x14ac:dyDescent="0.15">
      <c r="A2318" s="1">
        <v>10569</v>
      </c>
      <c r="B2318" s="5" t="s">
        <v>10573</v>
      </c>
      <c r="C2318" s="4" t="str">
        <f>LEFT(B2318,2)</f>
        <v>03</v>
      </c>
      <c r="D2318" s="4" t="str">
        <f>MID(B2318,4,2)</f>
        <v>04</v>
      </c>
      <c r="E2318" s="4" t="str">
        <f>RIGHT(B2318,2)</f>
        <v>80</v>
      </c>
      <c r="F2318" s="7">
        <v>856.48</v>
      </c>
      <c r="G2318" s="7">
        <v>859.91</v>
      </c>
      <c r="H2318" s="7">
        <v>842.75</v>
      </c>
      <c r="I2318" s="7">
        <v>856.48</v>
      </c>
      <c r="J2318" s="8">
        <f t="shared" si="135"/>
        <v>856.48</v>
      </c>
      <c r="K2318" s="8">
        <f t="shared" si="132"/>
        <v>903.84</v>
      </c>
      <c r="L2318" s="9">
        <f>MAX($J$3:J2318)</f>
        <v>1051.7</v>
      </c>
      <c r="M2318" s="1">
        <f t="shared" si="133"/>
        <v>0.94760134537086205</v>
      </c>
      <c r="N2318" s="1">
        <f t="shared" si="134"/>
        <v>0.81437672340020917</v>
      </c>
    </row>
    <row r="2319" spans="1:14" ht="20" customHeight="1" x14ac:dyDescent="0.15">
      <c r="A2319" s="1">
        <v>10568</v>
      </c>
      <c r="B2319" s="5" t="s">
        <v>10572</v>
      </c>
      <c r="C2319" s="4" t="str">
        <f>LEFT(B2319,2)</f>
        <v>03</v>
      </c>
      <c r="D2319" s="4" t="str">
        <f>MID(B2319,4,2)</f>
        <v>05</v>
      </c>
      <c r="E2319" s="4" t="str">
        <f>RIGHT(B2319,2)</f>
        <v>80</v>
      </c>
      <c r="F2319" s="7">
        <v>844.88</v>
      </c>
      <c r="G2319" s="7">
        <v>868.69</v>
      </c>
      <c r="H2319" s="7">
        <v>840.78</v>
      </c>
      <c r="I2319" s="7">
        <v>844.88</v>
      </c>
      <c r="J2319" s="8">
        <f t="shared" si="135"/>
        <v>844.88</v>
      </c>
      <c r="K2319" s="8">
        <f t="shared" si="132"/>
        <v>903.84</v>
      </c>
      <c r="L2319" s="9">
        <f>MAX($J$3:J2319)</f>
        <v>1051.7</v>
      </c>
      <c r="M2319" s="1">
        <f t="shared" si="133"/>
        <v>0.93476721543636043</v>
      </c>
      <c r="N2319" s="1">
        <f t="shared" si="134"/>
        <v>0.80334696206142431</v>
      </c>
    </row>
    <row r="2320" spans="1:14" ht="20" customHeight="1" x14ac:dyDescent="0.15">
      <c r="A2320" s="1">
        <v>10567</v>
      </c>
      <c r="B2320" s="5" t="s">
        <v>10571</v>
      </c>
      <c r="C2320" s="4" t="str">
        <f>LEFT(B2320,2)</f>
        <v>03</v>
      </c>
      <c r="D2320" s="4" t="str">
        <f>MID(B2320,4,2)</f>
        <v>06</v>
      </c>
      <c r="E2320" s="4" t="str">
        <f>RIGHT(B2320,2)</f>
        <v>80</v>
      </c>
      <c r="F2320" s="7">
        <v>828.06</v>
      </c>
      <c r="G2320" s="7">
        <v>848.13</v>
      </c>
      <c r="H2320" s="7">
        <v>822.44</v>
      </c>
      <c r="I2320" s="7">
        <v>828.06</v>
      </c>
      <c r="J2320" s="8">
        <f t="shared" si="135"/>
        <v>828.06</v>
      </c>
      <c r="K2320" s="8">
        <f t="shared" si="132"/>
        <v>903.84</v>
      </c>
      <c r="L2320" s="9">
        <f>MAX($J$3:J2320)</f>
        <v>1051.7</v>
      </c>
      <c r="M2320" s="1">
        <f t="shared" si="133"/>
        <v>0.91615772703133291</v>
      </c>
      <c r="N2320" s="1">
        <f t="shared" si="134"/>
        <v>0.78735380812018629</v>
      </c>
    </row>
    <row r="2321" spans="1:14" ht="20" customHeight="1" x14ac:dyDescent="0.15">
      <c r="A2321" s="1">
        <v>10566</v>
      </c>
      <c r="B2321" s="5" t="s">
        <v>10570</v>
      </c>
      <c r="C2321" s="4" t="str">
        <f>LEFT(B2321,2)</f>
        <v>03</v>
      </c>
      <c r="D2321" s="4" t="str">
        <f>MID(B2321,4,2)</f>
        <v>07</v>
      </c>
      <c r="E2321" s="4" t="str">
        <f>RIGHT(B2321,2)</f>
        <v>80</v>
      </c>
      <c r="F2321" s="7">
        <v>820.56</v>
      </c>
      <c r="G2321" s="7">
        <v>832.52</v>
      </c>
      <c r="H2321" s="7">
        <v>813.23</v>
      </c>
      <c r="I2321" s="7">
        <v>820.56</v>
      </c>
      <c r="J2321" s="8">
        <f t="shared" si="135"/>
        <v>820.56</v>
      </c>
      <c r="K2321" s="8">
        <f t="shared" si="132"/>
        <v>903.84</v>
      </c>
      <c r="L2321" s="9">
        <f>MAX($J$3:J2321)</f>
        <v>1051.7</v>
      </c>
      <c r="M2321" s="1">
        <f t="shared" si="133"/>
        <v>0.90785979819437057</v>
      </c>
      <c r="N2321" s="1">
        <f t="shared" si="134"/>
        <v>0.78022249690976508</v>
      </c>
    </row>
    <row r="2322" spans="1:14" ht="20" customHeight="1" x14ac:dyDescent="0.15">
      <c r="A2322" s="1">
        <v>10565</v>
      </c>
      <c r="B2322" s="5" t="s">
        <v>10569</v>
      </c>
      <c r="C2322" s="4" t="str">
        <f>LEFT(B2322,2)</f>
        <v>03</v>
      </c>
      <c r="D2322" s="4" t="str">
        <f>MID(B2322,4,2)</f>
        <v>10</v>
      </c>
      <c r="E2322" s="4" t="str">
        <f>RIGHT(B2322,2)</f>
        <v>80</v>
      </c>
      <c r="F2322" s="7">
        <v>818.94</v>
      </c>
      <c r="G2322" s="7">
        <v>828.84</v>
      </c>
      <c r="H2322" s="7">
        <v>807.25</v>
      </c>
      <c r="I2322" s="7">
        <v>818.94</v>
      </c>
      <c r="J2322" s="8">
        <f t="shared" si="135"/>
        <v>818.94</v>
      </c>
      <c r="K2322" s="8">
        <f t="shared" si="132"/>
        <v>903.84</v>
      </c>
      <c r="L2322" s="9">
        <f>MAX($J$3:J2322)</f>
        <v>1051.7</v>
      </c>
      <c r="M2322" s="1">
        <f t="shared" si="133"/>
        <v>0.90606744556558683</v>
      </c>
      <c r="N2322" s="1">
        <f t="shared" si="134"/>
        <v>0.77868213368831418</v>
      </c>
    </row>
    <row r="2323" spans="1:14" ht="20" customHeight="1" x14ac:dyDescent="0.15">
      <c r="A2323" s="1">
        <v>10564</v>
      </c>
      <c r="B2323" s="5" t="s">
        <v>10568</v>
      </c>
      <c r="C2323" s="4" t="str">
        <f>LEFT(B2323,2)</f>
        <v>03</v>
      </c>
      <c r="D2323" s="4" t="str">
        <f>MID(B2323,4,2)</f>
        <v>11</v>
      </c>
      <c r="E2323" s="4" t="str">
        <f>RIGHT(B2323,2)</f>
        <v>80</v>
      </c>
      <c r="F2323" s="7">
        <v>826.45</v>
      </c>
      <c r="G2323" s="7">
        <v>831.91</v>
      </c>
      <c r="H2323" s="7">
        <v>817.58</v>
      </c>
      <c r="I2323" s="7">
        <v>826.45</v>
      </c>
      <c r="J2323" s="8">
        <f t="shared" si="135"/>
        <v>826.45</v>
      </c>
      <c r="K2323" s="8">
        <f t="shared" si="132"/>
        <v>903.84</v>
      </c>
      <c r="L2323" s="9">
        <f>MAX($J$3:J2323)</f>
        <v>1051.7</v>
      </c>
      <c r="M2323" s="1">
        <f t="shared" si="133"/>
        <v>0.91437643830766513</v>
      </c>
      <c r="N2323" s="1">
        <f t="shared" si="134"/>
        <v>0.78582295331368257</v>
      </c>
    </row>
    <row r="2324" spans="1:14" ht="20" customHeight="1" x14ac:dyDescent="0.15">
      <c r="A2324" s="1">
        <v>10563</v>
      </c>
      <c r="B2324" s="5" t="s">
        <v>10567</v>
      </c>
      <c r="C2324" s="4" t="str">
        <f>LEFT(B2324,2)</f>
        <v>03</v>
      </c>
      <c r="D2324" s="4" t="str">
        <f>MID(B2324,4,2)</f>
        <v>12</v>
      </c>
      <c r="E2324" s="4" t="str">
        <f>RIGHT(B2324,2)</f>
        <v>80</v>
      </c>
      <c r="F2324" s="7">
        <v>819.55</v>
      </c>
      <c r="G2324" s="7">
        <v>829.86</v>
      </c>
      <c r="H2324" s="7">
        <v>808.7</v>
      </c>
      <c r="I2324" s="7">
        <v>819.55</v>
      </c>
      <c r="J2324" s="8">
        <f t="shared" si="135"/>
        <v>819.55</v>
      </c>
      <c r="K2324" s="8">
        <f t="shared" si="132"/>
        <v>903.84</v>
      </c>
      <c r="L2324" s="9">
        <f>MAX($J$3:J2324)</f>
        <v>1051.7</v>
      </c>
      <c r="M2324" s="1">
        <f t="shared" si="133"/>
        <v>0.90674234377765972</v>
      </c>
      <c r="N2324" s="1">
        <f t="shared" si="134"/>
        <v>0.779262147000095</v>
      </c>
    </row>
    <row r="2325" spans="1:14" ht="20" customHeight="1" x14ac:dyDescent="0.15">
      <c r="A2325" s="1">
        <v>10562</v>
      </c>
      <c r="B2325" s="5" t="s">
        <v>10566</v>
      </c>
      <c r="C2325" s="4" t="str">
        <f>LEFT(B2325,2)</f>
        <v>03</v>
      </c>
      <c r="D2325" s="4" t="str">
        <f>MID(B2325,4,2)</f>
        <v>13</v>
      </c>
      <c r="E2325" s="4" t="str">
        <f>RIGHT(B2325,2)</f>
        <v>80</v>
      </c>
      <c r="F2325" s="7">
        <v>809.56</v>
      </c>
      <c r="G2325" s="7">
        <v>825.27</v>
      </c>
      <c r="H2325" s="7">
        <v>806.56</v>
      </c>
      <c r="I2325" s="7">
        <v>809.56</v>
      </c>
      <c r="J2325" s="8">
        <f t="shared" si="135"/>
        <v>809.56</v>
      </c>
      <c r="K2325" s="8">
        <f t="shared" si="132"/>
        <v>903.84</v>
      </c>
      <c r="L2325" s="9">
        <f>MAX($J$3:J2325)</f>
        <v>1051.7</v>
      </c>
      <c r="M2325" s="1">
        <f t="shared" si="133"/>
        <v>0.89568950256682589</v>
      </c>
      <c r="N2325" s="1">
        <f t="shared" si="134"/>
        <v>0.76976324046781397</v>
      </c>
    </row>
    <row r="2326" spans="1:14" ht="20" customHeight="1" x14ac:dyDescent="0.15">
      <c r="A2326" s="1">
        <v>10561</v>
      </c>
      <c r="B2326" s="5" t="s">
        <v>10565</v>
      </c>
      <c r="C2326" s="4" t="str">
        <f>LEFT(B2326,2)</f>
        <v>03</v>
      </c>
      <c r="D2326" s="4" t="str">
        <f>MID(B2326,4,2)</f>
        <v>14</v>
      </c>
      <c r="E2326" s="4" t="str">
        <f>RIGHT(B2326,2)</f>
        <v>80</v>
      </c>
      <c r="F2326" s="7">
        <v>811.69</v>
      </c>
      <c r="G2326" s="7">
        <v>819.11</v>
      </c>
      <c r="H2326" s="7">
        <v>800.69</v>
      </c>
      <c r="I2326" s="7">
        <v>811.69</v>
      </c>
      <c r="J2326" s="8">
        <f t="shared" si="135"/>
        <v>811.69</v>
      </c>
      <c r="K2326" s="8">
        <f t="shared" si="132"/>
        <v>903.84</v>
      </c>
      <c r="L2326" s="9">
        <f>MAX($J$3:J2326)</f>
        <v>1051.7</v>
      </c>
      <c r="M2326" s="1">
        <f t="shared" si="133"/>
        <v>0.89804611435652326</v>
      </c>
      <c r="N2326" s="1">
        <f t="shared" si="134"/>
        <v>0.77178853285157367</v>
      </c>
    </row>
    <row r="2327" spans="1:14" ht="20" customHeight="1" x14ac:dyDescent="0.15">
      <c r="A2327" s="1">
        <v>10560</v>
      </c>
      <c r="B2327" s="5" t="s">
        <v>10564</v>
      </c>
      <c r="C2327" s="4" t="str">
        <f>LEFT(B2327,2)</f>
        <v>03</v>
      </c>
      <c r="D2327" s="4" t="str">
        <f>MID(B2327,4,2)</f>
        <v>17</v>
      </c>
      <c r="E2327" s="4" t="str">
        <f>RIGHT(B2327,2)</f>
        <v>80</v>
      </c>
      <c r="F2327" s="7">
        <v>788.66</v>
      </c>
      <c r="G2327" s="7">
        <v>811.27</v>
      </c>
      <c r="H2327" s="7">
        <v>784.98</v>
      </c>
      <c r="I2327" s="7">
        <v>788.66</v>
      </c>
      <c r="J2327" s="8">
        <f t="shared" si="135"/>
        <v>788.66</v>
      </c>
      <c r="K2327" s="8">
        <f t="shared" si="132"/>
        <v>903.84</v>
      </c>
      <c r="L2327" s="9">
        <f>MAX($J$3:J2327)</f>
        <v>1051.7</v>
      </c>
      <c r="M2327" s="1">
        <f t="shared" si="133"/>
        <v>0.87256594087449102</v>
      </c>
      <c r="N2327" s="1">
        <f t="shared" si="134"/>
        <v>0.74989065322810677</v>
      </c>
    </row>
    <row r="2328" spans="1:14" ht="20" customHeight="1" x14ac:dyDescent="0.15">
      <c r="A2328" s="1">
        <v>10559</v>
      </c>
      <c r="B2328" s="5" t="s">
        <v>10563</v>
      </c>
      <c r="C2328" s="4" t="str">
        <f>LEFT(B2328,2)</f>
        <v>03</v>
      </c>
      <c r="D2328" s="4" t="str">
        <f>MID(B2328,4,2)</f>
        <v>18</v>
      </c>
      <c r="E2328" s="4" t="str">
        <f>RIGHT(B2328,2)</f>
        <v>80</v>
      </c>
      <c r="F2328" s="7">
        <v>801.63</v>
      </c>
      <c r="G2328" s="7">
        <v>806.66</v>
      </c>
      <c r="H2328" s="7">
        <v>780.97</v>
      </c>
      <c r="I2328" s="7">
        <v>801.63</v>
      </c>
      <c r="J2328" s="8">
        <f t="shared" si="135"/>
        <v>801.63</v>
      </c>
      <c r="K2328" s="8">
        <f t="shared" si="132"/>
        <v>903.84</v>
      </c>
      <c r="L2328" s="9">
        <f>MAX($J$3:J2328)</f>
        <v>1051.7</v>
      </c>
      <c r="M2328" s="1">
        <f t="shared" si="133"/>
        <v>0.88691582580987782</v>
      </c>
      <c r="N2328" s="1">
        <f t="shared" si="134"/>
        <v>0.76222306741466195</v>
      </c>
    </row>
    <row r="2329" spans="1:14" ht="20" customHeight="1" x14ac:dyDescent="0.15">
      <c r="A2329" s="1">
        <v>10558</v>
      </c>
      <c r="B2329" s="5" t="s">
        <v>10562</v>
      </c>
      <c r="C2329" s="4" t="str">
        <f>LEFT(B2329,2)</f>
        <v>03</v>
      </c>
      <c r="D2329" s="4" t="str">
        <f>MID(B2329,4,2)</f>
        <v>19</v>
      </c>
      <c r="E2329" s="4" t="str">
        <f>RIGHT(B2329,2)</f>
        <v>80</v>
      </c>
      <c r="F2329" s="7">
        <v>800.94</v>
      </c>
      <c r="G2329" s="7">
        <v>812.13</v>
      </c>
      <c r="H2329" s="7">
        <v>794.97</v>
      </c>
      <c r="I2329" s="7">
        <v>800.94</v>
      </c>
      <c r="J2329" s="8">
        <f t="shared" si="135"/>
        <v>800.94</v>
      </c>
      <c r="K2329" s="8">
        <f t="shared" si="132"/>
        <v>903.84</v>
      </c>
      <c r="L2329" s="9">
        <f>MAX($J$3:J2329)</f>
        <v>1051.7</v>
      </c>
      <c r="M2329" s="1">
        <f t="shared" si="133"/>
        <v>0.88615241635687736</v>
      </c>
      <c r="N2329" s="1">
        <f t="shared" si="134"/>
        <v>0.76156698678330326</v>
      </c>
    </row>
    <row r="2330" spans="1:14" ht="20" customHeight="1" x14ac:dyDescent="0.15">
      <c r="A2330" s="1">
        <v>10557</v>
      </c>
      <c r="B2330" s="5" t="s">
        <v>10561</v>
      </c>
      <c r="C2330" s="4" t="str">
        <f>LEFT(B2330,2)</f>
        <v>03</v>
      </c>
      <c r="D2330" s="4" t="str">
        <f>MID(B2330,4,2)</f>
        <v>20</v>
      </c>
      <c r="E2330" s="4" t="str">
        <f>RIGHT(B2330,2)</f>
        <v>80</v>
      </c>
      <c r="F2330" s="7">
        <v>789.08</v>
      </c>
      <c r="G2330" s="7">
        <v>804.61</v>
      </c>
      <c r="H2330" s="7">
        <v>785.92</v>
      </c>
      <c r="I2330" s="7">
        <v>789.08</v>
      </c>
      <c r="J2330" s="8">
        <f t="shared" si="135"/>
        <v>789.08</v>
      </c>
      <c r="K2330" s="8">
        <f t="shared" si="132"/>
        <v>903.84</v>
      </c>
      <c r="L2330" s="9">
        <f>MAX($J$3:J2330)</f>
        <v>1051.7</v>
      </c>
      <c r="M2330" s="1">
        <f t="shared" si="133"/>
        <v>0.87303062488936101</v>
      </c>
      <c r="N2330" s="1">
        <f t="shared" si="134"/>
        <v>0.75029000665589052</v>
      </c>
    </row>
    <row r="2331" spans="1:14" ht="20" customHeight="1" x14ac:dyDescent="0.15">
      <c r="A2331" s="1">
        <v>10556</v>
      </c>
      <c r="B2331" s="5" t="s">
        <v>10560</v>
      </c>
      <c r="C2331" s="4" t="str">
        <f>LEFT(B2331,2)</f>
        <v>03</v>
      </c>
      <c r="D2331" s="4" t="str">
        <f>MID(B2331,4,2)</f>
        <v>21</v>
      </c>
      <c r="E2331" s="4" t="str">
        <f>RIGHT(B2331,2)</f>
        <v>80</v>
      </c>
      <c r="F2331" s="7">
        <v>785.16</v>
      </c>
      <c r="G2331" s="7">
        <v>794.7</v>
      </c>
      <c r="H2331" s="7">
        <v>779.52</v>
      </c>
      <c r="I2331" s="7">
        <v>785.16</v>
      </c>
      <c r="J2331" s="8">
        <f t="shared" si="135"/>
        <v>785.16</v>
      </c>
      <c r="K2331" s="8">
        <f t="shared" si="132"/>
        <v>903.84</v>
      </c>
      <c r="L2331" s="9">
        <f>MAX($J$3:J2331)</f>
        <v>1051.7</v>
      </c>
      <c r="M2331" s="1">
        <f t="shared" si="133"/>
        <v>0.86869357408390857</v>
      </c>
      <c r="N2331" s="1">
        <f t="shared" si="134"/>
        <v>0.74656270799657687</v>
      </c>
    </row>
    <row r="2332" spans="1:14" ht="20" customHeight="1" x14ac:dyDescent="0.15">
      <c r="A2332" s="1">
        <v>10555</v>
      </c>
      <c r="B2332" s="5" t="s">
        <v>10559</v>
      </c>
      <c r="C2332" s="4" t="str">
        <f>LEFT(B2332,2)</f>
        <v>03</v>
      </c>
      <c r="D2332" s="4" t="str">
        <f>MID(B2332,4,2)</f>
        <v>24</v>
      </c>
      <c r="E2332" s="4" t="str">
        <f>RIGHT(B2332,2)</f>
        <v>80</v>
      </c>
      <c r="F2332" s="7">
        <v>765.44</v>
      </c>
      <c r="G2332" s="7">
        <v>784.98</v>
      </c>
      <c r="H2332" s="7">
        <v>761.69</v>
      </c>
      <c r="I2332" s="7">
        <v>765.44</v>
      </c>
      <c r="J2332" s="8">
        <f t="shared" si="135"/>
        <v>765.44</v>
      </c>
      <c r="K2332" s="8">
        <f t="shared" si="132"/>
        <v>903.84</v>
      </c>
      <c r="L2332" s="9">
        <f>MAX($J$3:J2332)</f>
        <v>1051.7</v>
      </c>
      <c r="M2332" s="1">
        <f t="shared" si="133"/>
        <v>0.84687555319525587</v>
      </c>
      <c r="N2332" s="1">
        <f t="shared" si="134"/>
        <v>0.72781211372064281</v>
      </c>
    </row>
    <row r="2333" spans="1:14" ht="20" customHeight="1" x14ac:dyDescent="0.15">
      <c r="A2333" s="1">
        <v>10554</v>
      </c>
      <c r="B2333" s="5" t="s">
        <v>10558</v>
      </c>
      <c r="C2333" s="4" t="str">
        <f>LEFT(B2333,2)</f>
        <v>03</v>
      </c>
      <c r="D2333" s="4" t="str">
        <f>MID(B2333,4,2)</f>
        <v>25</v>
      </c>
      <c r="E2333" s="4" t="str">
        <f>RIGHT(B2333,2)</f>
        <v>80</v>
      </c>
      <c r="F2333" s="7">
        <v>767.83</v>
      </c>
      <c r="G2333" s="7">
        <v>777.47</v>
      </c>
      <c r="H2333" s="7">
        <v>758.36</v>
      </c>
      <c r="I2333" s="7">
        <v>767.83</v>
      </c>
      <c r="J2333" s="8">
        <f t="shared" si="135"/>
        <v>767.83</v>
      </c>
      <c r="K2333" s="8">
        <f t="shared" si="132"/>
        <v>903.84</v>
      </c>
      <c r="L2333" s="9">
        <f>MAX($J$3:J2333)</f>
        <v>1051.7</v>
      </c>
      <c r="M2333" s="1">
        <f t="shared" si="133"/>
        <v>0.84951982651796776</v>
      </c>
      <c r="N2333" s="1">
        <f t="shared" si="134"/>
        <v>0.73008462489303039</v>
      </c>
    </row>
    <row r="2334" spans="1:14" ht="20" customHeight="1" x14ac:dyDescent="0.15">
      <c r="A2334" s="1">
        <v>10553</v>
      </c>
      <c r="B2334" s="5" t="s">
        <v>10557</v>
      </c>
      <c r="C2334" s="4" t="str">
        <f>LEFT(B2334,2)</f>
        <v>03</v>
      </c>
      <c r="D2334" s="4" t="str">
        <f>MID(B2334,4,2)</f>
        <v>26</v>
      </c>
      <c r="E2334" s="4" t="str">
        <f>RIGHT(B2334,2)</f>
        <v>80</v>
      </c>
      <c r="F2334" s="7">
        <v>762.13</v>
      </c>
      <c r="G2334" s="7">
        <v>781.66</v>
      </c>
      <c r="H2334" s="7">
        <v>758.8</v>
      </c>
      <c r="I2334" s="7">
        <v>762.13</v>
      </c>
      <c r="J2334" s="8">
        <f t="shared" si="135"/>
        <v>762.13</v>
      </c>
      <c r="K2334" s="8">
        <f t="shared" si="132"/>
        <v>903.84</v>
      </c>
      <c r="L2334" s="9">
        <f>MAX($J$3:J2334)</f>
        <v>1051.7</v>
      </c>
      <c r="M2334" s="1">
        <f t="shared" si="133"/>
        <v>0.84321340060187644</v>
      </c>
      <c r="N2334" s="1">
        <f t="shared" si="134"/>
        <v>0.72466482837311019</v>
      </c>
    </row>
    <row r="2335" spans="1:14" ht="20" customHeight="1" x14ac:dyDescent="0.15">
      <c r="A2335" s="1">
        <v>10552</v>
      </c>
      <c r="B2335" s="5" t="s">
        <v>10556</v>
      </c>
      <c r="C2335" s="4" t="str">
        <f>LEFT(B2335,2)</f>
        <v>03</v>
      </c>
      <c r="D2335" s="4" t="str">
        <f>MID(B2335,4,2)</f>
        <v>27</v>
      </c>
      <c r="E2335" s="4" t="str">
        <f>RIGHT(B2335,2)</f>
        <v>80</v>
      </c>
      <c r="F2335" s="7">
        <v>759.98</v>
      </c>
      <c r="G2335" s="7">
        <v>767.41</v>
      </c>
      <c r="H2335" s="7">
        <v>729.95</v>
      </c>
      <c r="I2335" s="7">
        <v>759.98</v>
      </c>
      <c r="J2335" s="8">
        <f t="shared" si="135"/>
        <v>759.98</v>
      </c>
      <c r="K2335" s="8">
        <f t="shared" si="132"/>
        <v>903.84</v>
      </c>
      <c r="L2335" s="9">
        <f>MAX($J$3:J2335)</f>
        <v>1051.7</v>
      </c>
      <c r="M2335" s="1">
        <f t="shared" si="133"/>
        <v>0.84083466100194726</v>
      </c>
      <c r="N2335" s="1">
        <f t="shared" si="134"/>
        <v>0.72262051915945613</v>
      </c>
    </row>
    <row r="2336" spans="1:14" ht="20" customHeight="1" x14ac:dyDescent="0.15">
      <c r="A2336" s="1">
        <v>10551</v>
      </c>
      <c r="B2336" s="5" t="s">
        <v>10555</v>
      </c>
      <c r="C2336" s="4" t="str">
        <f>LEFT(B2336,2)</f>
        <v>03</v>
      </c>
      <c r="D2336" s="4" t="str">
        <f>MID(B2336,4,2)</f>
        <v>28</v>
      </c>
      <c r="E2336" s="4" t="str">
        <f>RIGHT(B2336,2)</f>
        <v>80</v>
      </c>
      <c r="F2336" s="7">
        <v>777.66</v>
      </c>
      <c r="G2336" s="7">
        <v>784.39</v>
      </c>
      <c r="H2336" s="7">
        <v>756.56</v>
      </c>
      <c r="I2336" s="7">
        <v>777.66</v>
      </c>
      <c r="J2336" s="8">
        <f t="shared" si="135"/>
        <v>777.66</v>
      </c>
      <c r="K2336" s="8">
        <f t="shared" si="132"/>
        <v>903.84</v>
      </c>
      <c r="L2336" s="9">
        <f>MAX($J$3:J2336)</f>
        <v>1051.7</v>
      </c>
      <c r="M2336" s="1">
        <f t="shared" si="133"/>
        <v>0.86039564524694634</v>
      </c>
      <c r="N2336" s="1">
        <f t="shared" si="134"/>
        <v>0.73943139678615566</v>
      </c>
    </row>
    <row r="2337" spans="1:14" ht="20" customHeight="1" x14ac:dyDescent="0.15">
      <c r="A2337" s="1">
        <v>10550</v>
      </c>
      <c r="B2337" s="5" t="s">
        <v>10554</v>
      </c>
      <c r="C2337" s="4" t="str">
        <f>LEFT(B2337,2)</f>
        <v>03</v>
      </c>
      <c r="D2337" s="4" t="str">
        <f>MID(B2337,4,2)</f>
        <v>31</v>
      </c>
      <c r="E2337" s="4" t="str">
        <f>RIGHT(B2337,2)</f>
        <v>80</v>
      </c>
      <c r="F2337" s="7">
        <v>785.75</v>
      </c>
      <c r="G2337" s="7">
        <v>790.88</v>
      </c>
      <c r="H2337" s="7">
        <v>772.19</v>
      </c>
      <c r="I2337" s="7">
        <v>785.75</v>
      </c>
      <c r="J2337" s="8">
        <f t="shared" si="135"/>
        <v>785.75</v>
      </c>
      <c r="K2337" s="8">
        <f t="shared" si="132"/>
        <v>903.84</v>
      </c>
      <c r="L2337" s="9">
        <f>MAX($J$3:J2337)</f>
        <v>1051.7</v>
      </c>
      <c r="M2337" s="1">
        <f t="shared" si="133"/>
        <v>0.86934634448574966</v>
      </c>
      <c r="N2337" s="1">
        <f t="shared" si="134"/>
        <v>0.74712370447846344</v>
      </c>
    </row>
    <row r="2338" spans="1:14" ht="20" customHeight="1" x14ac:dyDescent="0.15">
      <c r="A2338" s="1">
        <v>10549</v>
      </c>
      <c r="B2338" s="5" t="s">
        <v>10553</v>
      </c>
      <c r="C2338" s="4" t="str">
        <f>LEFT(B2338,2)</f>
        <v>04</v>
      </c>
      <c r="D2338" s="4" t="str">
        <f>MID(B2338,4,2)</f>
        <v>01</v>
      </c>
      <c r="E2338" s="4" t="str">
        <f>RIGHT(B2338,2)</f>
        <v>80</v>
      </c>
      <c r="F2338" s="7">
        <v>784.47</v>
      </c>
      <c r="G2338" s="7">
        <v>792.16</v>
      </c>
      <c r="H2338" s="7">
        <v>776.28</v>
      </c>
      <c r="I2338" s="7">
        <v>784.47</v>
      </c>
      <c r="J2338" s="8">
        <f t="shared" si="135"/>
        <v>784.47</v>
      </c>
      <c r="K2338" s="8">
        <f t="shared" si="132"/>
        <v>903.84</v>
      </c>
      <c r="L2338" s="9">
        <f>MAX($J$3:J2338)</f>
        <v>1051.7</v>
      </c>
      <c r="M2338" s="1">
        <f t="shared" si="133"/>
        <v>0.86793016463090811</v>
      </c>
      <c r="N2338" s="1">
        <f t="shared" si="134"/>
        <v>0.74590662736521818</v>
      </c>
    </row>
    <row r="2339" spans="1:14" ht="20" customHeight="1" x14ac:dyDescent="0.15">
      <c r="A2339" s="1">
        <v>10548</v>
      </c>
      <c r="B2339" s="5" t="s">
        <v>10552</v>
      </c>
      <c r="C2339" s="4" t="str">
        <f>LEFT(B2339,2)</f>
        <v>04</v>
      </c>
      <c r="D2339" s="4" t="str">
        <f>MID(B2339,4,2)</f>
        <v>02</v>
      </c>
      <c r="E2339" s="4" t="str">
        <f>RIGHT(B2339,2)</f>
        <v>80</v>
      </c>
      <c r="F2339" s="7">
        <v>787.8</v>
      </c>
      <c r="G2339" s="7">
        <v>796.42</v>
      </c>
      <c r="H2339" s="7">
        <v>779.95</v>
      </c>
      <c r="I2339" s="7">
        <v>787.8</v>
      </c>
      <c r="J2339" s="8">
        <f t="shared" si="135"/>
        <v>787.8</v>
      </c>
      <c r="K2339" s="8">
        <f t="shared" si="132"/>
        <v>903.84</v>
      </c>
      <c r="L2339" s="9">
        <f>MAX($J$3:J2339)</f>
        <v>1051.7</v>
      </c>
      <c r="M2339" s="1">
        <f t="shared" si="133"/>
        <v>0.87161444503451935</v>
      </c>
      <c r="N2339" s="1">
        <f t="shared" si="134"/>
        <v>0.74907292954264515</v>
      </c>
    </row>
    <row r="2340" spans="1:14" ht="20" customHeight="1" x14ac:dyDescent="0.15">
      <c r="A2340" s="1">
        <v>10547</v>
      </c>
      <c r="B2340" s="5" t="s">
        <v>10551</v>
      </c>
      <c r="C2340" s="4" t="str">
        <f>LEFT(B2340,2)</f>
        <v>04</v>
      </c>
      <c r="D2340" s="4" t="str">
        <f>MID(B2340,4,2)</f>
        <v>03</v>
      </c>
      <c r="E2340" s="4" t="str">
        <f>RIGHT(B2340,2)</f>
        <v>80</v>
      </c>
      <c r="F2340" s="7">
        <v>784.13</v>
      </c>
      <c r="G2340" s="7">
        <v>791.98</v>
      </c>
      <c r="H2340" s="7">
        <v>778.23</v>
      </c>
      <c r="I2340" s="7">
        <v>784.13</v>
      </c>
      <c r="J2340" s="8">
        <f t="shared" si="135"/>
        <v>784.13</v>
      </c>
      <c r="K2340" s="8">
        <f t="shared" si="132"/>
        <v>903.84</v>
      </c>
      <c r="L2340" s="9">
        <f>MAX($J$3:J2340)</f>
        <v>1051.7</v>
      </c>
      <c r="M2340" s="1">
        <f t="shared" si="133"/>
        <v>0.8675539918569658</v>
      </c>
      <c r="N2340" s="1">
        <f t="shared" si="134"/>
        <v>0.74558334125701242</v>
      </c>
    </row>
    <row r="2341" spans="1:14" ht="20" customHeight="1" x14ac:dyDescent="0.15">
      <c r="A2341" s="1">
        <v>10546</v>
      </c>
      <c r="B2341" s="5" t="s">
        <v>10550</v>
      </c>
      <c r="C2341" s="4" t="str">
        <f>LEFT(B2341,2)</f>
        <v>04</v>
      </c>
      <c r="D2341" s="4" t="str">
        <f>MID(B2341,4,2)</f>
        <v>07</v>
      </c>
      <c r="E2341" s="4" t="str">
        <f>RIGHT(B2341,2)</f>
        <v>80</v>
      </c>
      <c r="F2341" s="7">
        <v>768.34</v>
      </c>
      <c r="G2341" s="7">
        <v>784.39</v>
      </c>
      <c r="H2341" s="7">
        <v>765.44</v>
      </c>
      <c r="I2341" s="7">
        <v>768.34</v>
      </c>
      <c r="J2341" s="8">
        <f t="shared" si="135"/>
        <v>768.34</v>
      </c>
      <c r="K2341" s="8">
        <f t="shared" si="132"/>
        <v>903.84</v>
      </c>
      <c r="L2341" s="9">
        <f>MAX($J$3:J2341)</f>
        <v>1051.7</v>
      </c>
      <c r="M2341" s="1">
        <f t="shared" si="133"/>
        <v>0.85008408567888127</v>
      </c>
      <c r="N2341" s="1">
        <f t="shared" si="134"/>
        <v>0.73056955405533897</v>
      </c>
    </row>
    <row r="2342" spans="1:14" ht="20" customHeight="1" x14ac:dyDescent="0.15">
      <c r="A2342" s="1">
        <v>10545</v>
      </c>
      <c r="B2342" s="5" t="s">
        <v>10549</v>
      </c>
      <c r="C2342" s="4" t="str">
        <f>LEFT(B2342,2)</f>
        <v>04</v>
      </c>
      <c r="D2342" s="4" t="str">
        <f>MID(B2342,4,2)</f>
        <v>08</v>
      </c>
      <c r="E2342" s="4" t="str">
        <f>RIGHT(B2342,2)</f>
        <v>80</v>
      </c>
      <c r="F2342" s="7">
        <v>775</v>
      </c>
      <c r="G2342" s="7">
        <v>779.61</v>
      </c>
      <c r="H2342" s="7">
        <v>759.81</v>
      </c>
      <c r="I2342" s="7">
        <v>775</v>
      </c>
      <c r="J2342" s="8">
        <f t="shared" si="135"/>
        <v>775</v>
      </c>
      <c r="K2342" s="8">
        <f t="shared" si="132"/>
        <v>903.84</v>
      </c>
      <c r="L2342" s="9">
        <f>MAX($J$3:J2342)</f>
        <v>1051.7</v>
      </c>
      <c r="M2342" s="1">
        <f t="shared" si="133"/>
        <v>0.85745264648610375</v>
      </c>
      <c r="N2342" s="1">
        <f t="shared" si="134"/>
        <v>0.73690215841019302</v>
      </c>
    </row>
    <row r="2343" spans="1:14" ht="20" customHeight="1" x14ac:dyDescent="0.15">
      <c r="A2343" s="1">
        <v>10544</v>
      </c>
      <c r="B2343" s="5" t="s">
        <v>10548</v>
      </c>
      <c r="C2343" s="4" t="str">
        <f>LEFT(B2343,2)</f>
        <v>04</v>
      </c>
      <c r="D2343" s="4" t="str">
        <f>MID(B2343,4,2)</f>
        <v>09</v>
      </c>
      <c r="E2343" s="4" t="str">
        <f>RIGHT(B2343,2)</f>
        <v>80</v>
      </c>
      <c r="F2343" s="7">
        <v>785.92</v>
      </c>
      <c r="G2343" s="7">
        <v>790.02</v>
      </c>
      <c r="H2343" s="7">
        <v>772.44</v>
      </c>
      <c r="I2343" s="7">
        <v>785.92</v>
      </c>
      <c r="J2343" s="8">
        <f t="shared" si="135"/>
        <v>785.92</v>
      </c>
      <c r="K2343" s="8">
        <f t="shared" si="132"/>
        <v>903.84</v>
      </c>
      <c r="L2343" s="9">
        <f>MAX($J$3:J2343)</f>
        <v>1051.7</v>
      </c>
      <c r="M2343" s="1">
        <f t="shared" si="133"/>
        <v>0.86953443087272075</v>
      </c>
      <c r="N2343" s="1">
        <f t="shared" si="134"/>
        <v>0.74728534753256626</v>
      </c>
    </row>
    <row r="2344" spans="1:14" ht="20" customHeight="1" x14ac:dyDescent="0.15">
      <c r="A2344" s="1">
        <v>10543</v>
      </c>
      <c r="B2344" s="5" t="s">
        <v>10547</v>
      </c>
      <c r="C2344" s="4" t="str">
        <f>LEFT(B2344,2)</f>
        <v>04</v>
      </c>
      <c r="D2344" s="4" t="str">
        <f>MID(B2344,4,2)</f>
        <v>10</v>
      </c>
      <c r="E2344" s="4" t="str">
        <f>RIGHT(B2344,2)</f>
        <v>80</v>
      </c>
      <c r="F2344" s="7">
        <v>791.47</v>
      </c>
      <c r="G2344" s="7">
        <v>796.42</v>
      </c>
      <c r="H2344" s="7">
        <v>783.02</v>
      </c>
      <c r="I2344" s="7">
        <v>791.47</v>
      </c>
      <c r="J2344" s="8">
        <f t="shared" si="135"/>
        <v>791.47</v>
      </c>
      <c r="K2344" s="8">
        <f t="shared" si="132"/>
        <v>903.84</v>
      </c>
      <c r="L2344" s="9">
        <f>MAX($J$3:J2344)</f>
        <v>1051.7</v>
      </c>
      <c r="M2344" s="1">
        <f t="shared" si="133"/>
        <v>0.87567489821207289</v>
      </c>
      <c r="N2344" s="1">
        <f t="shared" si="134"/>
        <v>0.75256251782827799</v>
      </c>
    </row>
    <row r="2345" spans="1:14" ht="20" customHeight="1" x14ac:dyDescent="0.15">
      <c r="A2345" s="1">
        <v>10542</v>
      </c>
      <c r="B2345" s="5" t="s">
        <v>10546</v>
      </c>
      <c r="C2345" s="4" t="str">
        <f>LEFT(B2345,2)</f>
        <v>04</v>
      </c>
      <c r="D2345" s="4" t="str">
        <f>MID(B2345,4,2)</f>
        <v>11</v>
      </c>
      <c r="E2345" s="4" t="str">
        <f>RIGHT(B2345,2)</f>
        <v>80</v>
      </c>
      <c r="F2345" s="7">
        <v>791.55</v>
      </c>
      <c r="G2345" s="7">
        <v>800.84</v>
      </c>
      <c r="H2345" s="7">
        <v>786.52</v>
      </c>
      <c r="I2345" s="7">
        <v>791.55</v>
      </c>
      <c r="J2345" s="8">
        <f t="shared" si="135"/>
        <v>791.55</v>
      </c>
      <c r="K2345" s="8">
        <f t="shared" si="132"/>
        <v>903.84</v>
      </c>
      <c r="L2345" s="9">
        <f>MAX($J$3:J2345)</f>
        <v>1051.7</v>
      </c>
      <c r="M2345" s="1">
        <f t="shared" si="133"/>
        <v>0.87576340945300046</v>
      </c>
      <c r="N2345" s="1">
        <f t="shared" si="134"/>
        <v>0.75263858514785575</v>
      </c>
    </row>
    <row r="2346" spans="1:14" ht="20" customHeight="1" x14ac:dyDescent="0.15">
      <c r="A2346" s="1">
        <v>10541</v>
      </c>
      <c r="B2346" s="5" t="s">
        <v>10545</v>
      </c>
      <c r="C2346" s="4" t="str">
        <f>LEFT(B2346,2)</f>
        <v>04</v>
      </c>
      <c r="D2346" s="4" t="str">
        <f>MID(B2346,4,2)</f>
        <v>14</v>
      </c>
      <c r="E2346" s="4" t="str">
        <f>RIGHT(B2346,2)</f>
        <v>80</v>
      </c>
      <c r="F2346" s="7">
        <v>784.91</v>
      </c>
      <c r="G2346" s="7">
        <v>791.81</v>
      </c>
      <c r="H2346" s="7">
        <v>779.52</v>
      </c>
      <c r="I2346" s="7">
        <v>784.91</v>
      </c>
      <c r="J2346" s="8">
        <f t="shared" si="135"/>
        <v>784.91</v>
      </c>
      <c r="K2346" s="8">
        <f t="shared" si="132"/>
        <v>903.84</v>
      </c>
      <c r="L2346" s="9">
        <f>MAX($J$3:J2346)</f>
        <v>1051.7</v>
      </c>
      <c r="M2346" s="1">
        <f t="shared" si="133"/>
        <v>0.86841697645600979</v>
      </c>
      <c r="N2346" s="1">
        <f t="shared" si="134"/>
        <v>0.74632499762289617</v>
      </c>
    </row>
    <row r="2347" spans="1:14" ht="20" customHeight="1" x14ac:dyDescent="0.15">
      <c r="A2347" s="1">
        <v>10540</v>
      </c>
      <c r="B2347" s="5" t="s">
        <v>10544</v>
      </c>
      <c r="C2347" s="4" t="str">
        <f>LEFT(B2347,2)</f>
        <v>04</v>
      </c>
      <c r="D2347" s="4" t="str">
        <f>MID(B2347,4,2)</f>
        <v>15</v>
      </c>
      <c r="E2347" s="4" t="str">
        <f>RIGHT(B2347,2)</f>
        <v>80</v>
      </c>
      <c r="F2347" s="7">
        <v>783.36</v>
      </c>
      <c r="G2347" s="7">
        <v>792.41</v>
      </c>
      <c r="H2347" s="7">
        <v>778.84</v>
      </c>
      <c r="I2347" s="7">
        <v>783.36</v>
      </c>
      <c r="J2347" s="8">
        <f t="shared" si="135"/>
        <v>783.36</v>
      </c>
      <c r="K2347" s="8">
        <f t="shared" si="132"/>
        <v>903.84</v>
      </c>
      <c r="L2347" s="9">
        <f>MAX($J$3:J2347)</f>
        <v>1051.7</v>
      </c>
      <c r="M2347" s="1">
        <f t="shared" si="133"/>
        <v>0.86670207116303766</v>
      </c>
      <c r="N2347" s="1">
        <f t="shared" si="134"/>
        <v>0.74485119330607585</v>
      </c>
    </row>
    <row r="2348" spans="1:14" ht="20" customHeight="1" x14ac:dyDescent="0.15">
      <c r="A2348" s="1">
        <v>10539</v>
      </c>
      <c r="B2348" s="5" t="s">
        <v>10543</v>
      </c>
      <c r="C2348" s="4" t="str">
        <f>LEFT(B2348,2)</f>
        <v>04</v>
      </c>
      <c r="D2348" s="4" t="str">
        <f>MID(B2348,4,2)</f>
        <v>16</v>
      </c>
      <c r="E2348" s="4" t="str">
        <f>RIGHT(B2348,2)</f>
        <v>80</v>
      </c>
      <c r="F2348" s="7">
        <v>771.25</v>
      </c>
      <c r="G2348" s="7">
        <v>794.88</v>
      </c>
      <c r="H2348" s="7">
        <v>769.8</v>
      </c>
      <c r="I2348" s="7">
        <v>771.25</v>
      </c>
      <c r="J2348" s="8">
        <f t="shared" si="135"/>
        <v>771.25</v>
      </c>
      <c r="K2348" s="8">
        <f t="shared" si="132"/>
        <v>903.84</v>
      </c>
      <c r="L2348" s="9">
        <f>MAX($J$3:J2348)</f>
        <v>1051.7</v>
      </c>
      <c r="M2348" s="1">
        <f t="shared" si="133"/>
        <v>0.85330368206762253</v>
      </c>
      <c r="N2348" s="1">
        <f t="shared" si="134"/>
        <v>0.73333650280498242</v>
      </c>
    </row>
    <row r="2349" spans="1:14" ht="20" customHeight="1" x14ac:dyDescent="0.15">
      <c r="A2349" s="1">
        <v>10538</v>
      </c>
      <c r="B2349" s="5" t="s">
        <v>10542</v>
      </c>
      <c r="C2349" s="4" t="str">
        <f>LEFT(B2349,2)</f>
        <v>04</v>
      </c>
      <c r="D2349" s="4" t="str">
        <f>MID(B2349,4,2)</f>
        <v>17</v>
      </c>
      <c r="E2349" s="4" t="str">
        <f>RIGHT(B2349,2)</f>
        <v>80</v>
      </c>
      <c r="F2349" s="7">
        <v>768.86</v>
      </c>
      <c r="G2349" s="7">
        <v>776.38</v>
      </c>
      <c r="H2349" s="7">
        <v>762.13</v>
      </c>
      <c r="I2349" s="7">
        <v>768.86</v>
      </c>
      <c r="J2349" s="8">
        <f t="shared" si="135"/>
        <v>768.86</v>
      </c>
      <c r="K2349" s="8">
        <f t="shared" si="132"/>
        <v>903.84</v>
      </c>
      <c r="L2349" s="9">
        <f>MAX($J$3:J2349)</f>
        <v>1051.7</v>
      </c>
      <c r="M2349" s="1">
        <f t="shared" si="133"/>
        <v>0.85065940874491064</v>
      </c>
      <c r="N2349" s="1">
        <f t="shared" si="134"/>
        <v>0.73106399163259483</v>
      </c>
    </row>
    <row r="2350" spans="1:14" ht="20" customHeight="1" x14ac:dyDescent="0.15">
      <c r="A2350" s="1">
        <v>10537</v>
      </c>
      <c r="B2350" s="5" t="s">
        <v>10541</v>
      </c>
      <c r="C2350" s="4" t="str">
        <f>LEFT(B2350,2)</f>
        <v>04</v>
      </c>
      <c r="D2350" s="4" t="str">
        <f>MID(B2350,4,2)</f>
        <v>18</v>
      </c>
      <c r="E2350" s="4" t="str">
        <f>RIGHT(B2350,2)</f>
        <v>80</v>
      </c>
      <c r="F2350" s="7">
        <v>763.41</v>
      </c>
      <c r="G2350" s="7">
        <v>775.94</v>
      </c>
      <c r="H2350" s="7">
        <v>760.31</v>
      </c>
      <c r="I2350" s="7">
        <v>763.41</v>
      </c>
      <c r="J2350" s="8">
        <f t="shared" si="135"/>
        <v>763.41</v>
      </c>
      <c r="K2350" s="8">
        <f t="shared" si="132"/>
        <v>903.84</v>
      </c>
      <c r="L2350" s="9">
        <f>MAX($J$3:J2350)</f>
        <v>1051.7</v>
      </c>
      <c r="M2350" s="1">
        <f t="shared" si="133"/>
        <v>0.84462958045671799</v>
      </c>
      <c r="N2350" s="1">
        <f t="shared" si="134"/>
        <v>0.72588190548635534</v>
      </c>
    </row>
    <row r="2351" spans="1:14" ht="20" customHeight="1" x14ac:dyDescent="0.15">
      <c r="A2351" s="1">
        <v>10536</v>
      </c>
      <c r="B2351" s="5" t="s">
        <v>10540</v>
      </c>
      <c r="C2351" s="4" t="str">
        <f>LEFT(B2351,2)</f>
        <v>04</v>
      </c>
      <c r="D2351" s="4" t="str">
        <f>MID(B2351,4,2)</f>
        <v>21</v>
      </c>
      <c r="E2351" s="4" t="str">
        <f>RIGHT(B2351,2)</f>
        <v>80</v>
      </c>
      <c r="F2351" s="7">
        <v>759.13</v>
      </c>
      <c r="G2351" s="7">
        <v>769.62</v>
      </c>
      <c r="H2351" s="7">
        <v>751.37</v>
      </c>
      <c r="I2351" s="7">
        <v>759.13</v>
      </c>
      <c r="J2351" s="8">
        <f t="shared" si="135"/>
        <v>759.13</v>
      </c>
      <c r="K2351" s="8">
        <f t="shared" si="132"/>
        <v>903.84</v>
      </c>
      <c r="L2351" s="9">
        <f>MAX($J$3:J2351)</f>
        <v>1051.7</v>
      </c>
      <c r="M2351" s="1">
        <f t="shared" si="133"/>
        <v>0.83989422906709144</v>
      </c>
      <c r="N2351" s="1">
        <f t="shared" si="134"/>
        <v>0.72181230388894169</v>
      </c>
    </row>
    <row r="2352" spans="1:14" ht="20" customHeight="1" x14ac:dyDescent="0.15">
      <c r="A2352" s="1">
        <v>10535</v>
      </c>
      <c r="B2352" s="5" t="s">
        <v>10539</v>
      </c>
      <c r="C2352" s="4" t="str">
        <f>LEFT(B2352,2)</f>
        <v>04</v>
      </c>
      <c r="D2352" s="4" t="str">
        <f>MID(B2352,4,2)</f>
        <v>22</v>
      </c>
      <c r="E2352" s="4" t="str">
        <f>RIGHT(B2352,2)</f>
        <v>80</v>
      </c>
      <c r="F2352" s="7">
        <v>789.84</v>
      </c>
      <c r="G2352" s="7">
        <v>793.44</v>
      </c>
      <c r="H2352" s="7">
        <v>771.33</v>
      </c>
      <c r="I2352" s="7">
        <v>789.84</v>
      </c>
      <c r="J2352" s="8">
        <f t="shared" si="135"/>
        <v>789.84</v>
      </c>
      <c r="K2352" s="8">
        <f t="shared" si="132"/>
        <v>903.84</v>
      </c>
      <c r="L2352" s="9">
        <f>MAX($J$3:J2352)</f>
        <v>1051.7</v>
      </c>
      <c r="M2352" s="1">
        <f t="shared" si="133"/>
        <v>0.87387148167817308</v>
      </c>
      <c r="N2352" s="1">
        <f t="shared" si="134"/>
        <v>0.7510126461918798</v>
      </c>
    </row>
    <row r="2353" spans="1:14" ht="20" customHeight="1" x14ac:dyDescent="0.15">
      <c r="A2353" s="1">
        <v>10534</v>
      </c>
      <c r="B2353" s="5" t="s">
        <v>10538</v>
      </c>
      <c r="C2353" s="4" t="str">
        <f>LEFT(B2353,2)</f>
        <v>04</v>
      </c>
      <c r="D2353" s="4" t="str">
        <f>MID(B2353,4,2)</f>
        <v>23</v>
      </c>
      <c r="E2353" s="4" t="str">
        <f>RIGHT(B2353,2)</f>
        <v>80</v>
      </c>
      <c r="F2353" s="7">
        <v>789.25</v>
      </c>
      <c r="G2353" s="7">
        <v>801.11</v>
      </c>
      <c r="H2353" s="7">
        <v>784.13</v>
      </c>
      <c r="I2353" s="7">
        <v>789.25</v>
      </c>
      <c r="J2353" s="8">
        <f t="shared" si="135"/>
        <v>789.25</v>
      </c>
      <c r="K2353" s="8">
        <f t="shared" si="132"/>
        <v>903.84</v>
      </c>
      <c r="L2353" s="9">
        <f>MAX($J$3:J2353)</f>
        <v>1051.7</v>
      </c>
      <c r="M2353" s="1">
        <f t="shared" si="133"/>
        <v>0.8732187112763321</v>
      </c>
      <c r="N2353" s="1">
        <f t="shared" si="134"/>
        <v>0.75045164970999334</v>
      </c>
    </row>
    <row r="2354" spans="1:14" ht="20" customHeight="1" x14ac:dyDescent="0.15">
      <c r="A2354" s="1">
        <v>10533</v>
      </c>
      <c r="B2354" s="5" t="s">
        <v>10537</v>
      </c>
      <c r="C2354" s="4" t="str">
        <f>LEFT(B2354,2)</f>
        <v>04</v>
      </c>
      <c r="D2354" s="4" t="str">
        <f>MID(B2354,4,2)</f>
        <v>24</v>
      </c>
      <c r="E2354" s="4" t="str">
        <f>RIGHT(B2354,2)</f>
        <v>80</v>
      </c>
      <c r="F2354" s="7">
        <v>797.09</v>
      </c>
      <c r="G2354" s="7">
        <v>804.95</v>
      </c>
      <c r="H2354" s="7">
        <v>785.23</v>
      </c>
      <c r="I2354" s="7">
        <v>797.09</v>
      </c>
      <c r="J2354" s="8">
        <f t="shared" si="135"/>
        <v>797.09</v>
      </c>
      <c r="K2354" s="8">
        <f t="shared" si="132"/>
        <v>903.84</v>
      </c>
      <c r="L2354" s="9">
        <f>MAX($J$3:J2354)</f>
        <v>1051.7</v>
      </c>
      <c r="M2354" s="1">
        <f t="shared" si="133"/>
        <v>0.88189281288723664</v>
      </c>
      <c r="N2354" s="1">
        <f t="shared" si="134"/>
        <v>0.75790624702862031</v>
      </c>
    </row>
    <row r="2355" spans="1:14" ht="20" customHeight="1" x14ac:dyDescent="0.15">
      <c r="A2355" s="1">
        <v>10532</v>
      </c>
      <c r="B2355" s="5" t="s">
        <v>10536</v>
      </c>
      <c r="C2355" s="4" t="str">
        <f>LEFT(B2355,2)</f>
        <v>04</v>
      </c>
      <c r="D2355" s="4" t="str">
        <f>MID(B2355,4,2)</f>
        <v>25</v>
      </c>
      <c r="E2355" s="4" t="str">
        <f>RIGHT(B2355,2)</f>
        <v>80</v>
      </c>
      <c r="F2355" s="7">
        <v>803.58</v>
      </c>
      <c r="G2355" s="7">
        <v>806.73</v>
      </c>
      <c r="H2355" s="7">
        <v>786.34</v>
      </c>
      <c r="I2355" s="7">
        <v>803.58</v>
      </c>
      <c r="J2355" s="8">
        <f t="shared" si="135"/>
        <v>803.58</v>
      </c>
      <c r="K2355" s="8">
        <f t="shared" si="132"/>
        <v>903.84</v>
      </c>
      <c r="L2355" s="9">
        <f>MAX($J$3:J2355)</f>
        <v>1051.7</v>
      </c>
      <c r="M2355" s="1">
        <f t="shared" si="133"/>
        <v>0.88907328730748802</v>
      </c>
      <c r="N2355" s="1">
        <f t="shared" si="134"/>
        <v>0.76407720832937154</v>
      </c>
    </row>
    <row r="2356" spans="1:14" ht="20" customHeight="1" x14ac:dyDescent="0.15">
      <c r="A2356" s="1">
        <v>10531</v>
      </c>
      <c r="B2356" s="5" t="s">
        <v>10535</v>
      </c>
      <c r="C2356" s="4" t="str">
        <f>LEFT(B2356,2)</f>
        <v>04</v>
      </c>
      <c r="D2356" s="4" t="str">
        <f>MID(B2356,4,2)</f>
        <v>28</v>
      </c>
      <c r="E2356" s="4" t="str">
        <f>RIGHT(B2356,2)</f>
        <v>80</v>
      </c>
      <c r="F2356" s="7">
        <v>805.45</v>
      </c>
      <c r="G2356" s="7">
        <v>814.69</v>
      </c>
      <c r="H2356" s="7">
        <v>798.72</v>
      </c>
      <c r="I2356" s="7">
        <v>805.45</v>
      </c>
      <c r="J2356" s="8">
        <f t="shared" si="135"/>
        <v>805.45</v>
      </c>
      <c r="K2356" s="8">
        <f t="shared" si="132"/>
        <v>903.84</v>
      </c>
      <c r="L2356" s="9">
        <f>MAX($J$3:J2356)</f>
        <v>1051.7</v>
      </c>
      <c r="M2356" s="1">
        <f t="shared" si="133"/>
        <v>0.89114223756417066</v>
      </c>
      <c r="N2356" s="1">
        <f t="shared" si="134"/>
        <v>0.76585528192450325</v>
      </c>
    </row>
    <row r="2357" spans="1:14" ht="20" customHeight="1" x14ac:dyDescent="0.15">
      <c r="A2357" s="1">
        <v>10530</v>
      </c>
      <c r="B2357" s="5" t="s">
        <v>10534</v>
      </c>
      <c r="C2357" s="4" t="str">
        <f>LEFT(B2357,2)</f>
        <v>04</v>
      </c>
      <c r="D2357" s="4" t="str">
        <f>MID(B2357,4,2)</f>
        <v>29</v>
      </c>
      <c r="E2357" s="4" t="str">
        <f>RIGHT(B2357,2)</f>
        <v>80</v>
      </c>
      <c r="F2357" s="7">
        <v>811.09</v>
      </c>
      <c r="G2357" s="7">
        <v>816.2</v>
      </c>
      <c r="H2357" s="7">
        <v>802.66</v>
      </c>
      <c r="I2357" s="7">
        <v>811.09</v>
      </c>
      <c r="J2357" s="8">
        <f t="shared" si="135"/>
        <v>811.09</v>
      </c>
      <c r="K2357" s="8">
        <f t="shared" si="132"/>
        <v>903.84</v>
      </c>
      <c r="L2357" s="9">
        <f>MAX($J$3:J2357)</f>
        <v>1051.7</v>
      </c>
      <c r="M2357" s="1">
        <f t="shared" si="133"/>
        <v>0.89738228004956633</v>
      </c>
      <c r="N2357" s="1">
        <f t="shared" si="134"/>
        <v>0.77121802795473993</v>
      </c>
    </row>
    <row r="2358" spans="1:14" ht="20" customHeight="1" x14ac:dyDescent="0.15">
      <c r="A2358" s="1">
        <v>10529</v>
      </c>
      <c r="B2358" s="5" t="s">
        <v>10533</v>
      </c>
      <c r="C2358" s="4" t="str">
        <f>LEFT(B2358,2)</f>
        <v>04</v>
      </c>
      <c r="D2358" s="4" t="str">
        <f>MID(B2358,4,2)</f>
        <v>30</v>
      </c>
      <c r="E2358" s="4" t="str">
        <f>RIGHT(B2358,2)</f>
        <v>80</v>
      </c>
      <c r="F2358" s="7">
        <v>817.06</v>
      </c>
      <c r="G2358" s="7">
        <v>818.52</v>
      </c>
      <c r="H2358" s="7">
        <v>801.02</v>
      </c>
      <c r="I2358" s="7">
        <v>817.06</v>
      </c>
      <c r="J2358" s="8">
        <f t="shared" si="135"/>
        <v>817.06</v>
      </c>
      <c r="K2358" s="8">
        <f t="shared" si="132"/>
        <v>903.84</v>
      </c>
      <c r="L2358" s="9">
        <f>MAX($J$3:J2358)</f>
        <v>1051.7</v>
      </c>
      <c r="M2358" s="1">
        <f t="shared" si="133"/>
        <v>0.90398743140378823</v>
      </c>
      <c r="N2358" s="1">
        <f t="shared" si="134"/>
        <v>0.77689455167823518</v>
      </c>
    </row>
    <row r="2359" spans="1:14" ht="20" customHeight="1" x14ac:dyDescent="0.15">
      <c r="A2359" s="1">
        <v>10528</v>
      </c>
      <c r="B2359" s="5" t="s">
        <v>10532</v>
      </c>
      <c r="C2359" s="4" t="str">
        <f>LEFT(B2359,2)</f>
        <v>05</v>
      </c>
      <c r="D2359" s="4" t="str">
        <f>MID(B2359,4,2)</f>
        <v>01</v>
      </c>
      <c r="E2359" s="4" t="str">
        <f>RIGHT(B2359,2)</f>
        <v>80</v>
      </c>
      <c r="F2359" s="7">
        <v>808.8</v>
      </c>
      <c r="G2359" s="7">
        <v>820.22</v>
      </c>
      <c r="H2359" s="7">
        <v>803.23</v>
      </c>
      <c r="I2359" s="7">
        <v>808.8</v>
      </c>
      <c r="J2359" s="8">
        <f t="shared" si="135"/>
        <v>808.8</v>
      </c>
      <c r="K2359" s="8">
        <f t="shared" si="132"/>
        <v>903.84</v>
      </c>
      <c r="L2359" s="9">
        <f>MAX($J$3:J2359)</f>
        <v>1051.7</v>
      </c>
      <c r="M2359" s="1">
        <f t="shared" si="133"/>
        <v>0.89484864577801371</v>
      </c>
      <c r="N2359" s="1">
        <f t="shared" si="134"/>
        <v>0.76904060093182458</v>
      </c>
    </row>
    <row r="2360" spans="1:14" ht="20" customHeight="1" x14ac:dyDescent="0.15">
      <c r="A2360" s="1">
        <v>10527</v>
      </c>
      <c r="B2360" s="5" t="s">
        <v>10531</v>
      </c>
      <c r="C2360" s="4" t="str">
        <f>LEFT(B2360,2)</f>
        <v>05</v>
      </c>
      <c r="D2360" s="4" t="str">
        <f>MID(B2360,4,2)</f>
        <v>02</v>
      </c>
      <c r="E2360" s="4" t="str">
        <f>RIGHT(B2360,2)</f>
        <v>80</v>
      </c>
      <c r="F2360" s="7">
        <v>810.92</v>
      </c>
      <c r="G2360" s="7">
        <v>815.7</v>
      </c>
      <c r="H2360" s="7">
        <v>802.98</v>
      </c>
      <c r="I2360" s="7">
        <v>810.92</v>
      </c>
      <c r="J2360" s="8">
        <f t="shared" si="135"/>
        <v>810.92</v>
      </c>
      <c r="K2360" s="8">
        <f t="shared" si="132"/>
        <v>903.84</v>
      </c>
      <c r="L2360" s="9">
        <f>MAX($J$3:J2360)</f>
        <v>1051.7</v>
      </c>
      <c r="M2360" s="1">
        <f t="shared" si="133"/>
        <v>0.89719419366259512</v>
      </c>
      <c r="N2360" s="1">
        <f t="shared" si="134"/>
        <v>0.77105638490063699</v>
      </c>
    </row>
    <row r="2361" spans="1:14" ht="20" customHeight="1" x14ac:dyDescent="0.15">
      <c r="A2361" s="1">
        <v>10526</v>
      </c>
      <c r="B2361" s="5" t="s">
        <v>10530</v>
      </c>
      <c r="C2361" s="4" t="str">
        <f>LEFT(B2361,2)</f>
        <v>05</v>
      </c>
      <c r="D2361" s="4" t="str">
        <f>MID(B2361,4,2)</f>
        <v>05</v>
      </c>
      <c r="E2361" s="4" t="str">
        <f>RIGHT(B2361,2)</f>
        <v>80</v>
      </c>
      <c r="F2361" s="7">
        <v>816.3</v>
      </c>
      <c r="G2361" s="7">
        <v>819.2</v>
      </c>
      <c r="H2361" s="7">
        <v>803.58</v>
      </c>
      <c r="I2361" s="7">
        <v>816.3</v>
      </c>
      <c r="J2361" s="8">
        <f t="shared" si="135"/>
        <v>816.3</v>
      </c>
      <c r="K2361" s="8">
        <f t="shared" si="132"/>
        <v>903.84</v>
      </c>
      <c r="L2361" s="9">
        <f>MAX($J$3:J2361)</f>
        <v>1051.7</v>
      </c>
      <c r="M2361" s="1">
        <f t="shared" si="133"/>
        <v>0.90314657461497605</v>
      </c>
      <c r="N2361" s="1">
        <f t="shared" si="134"/>
        <v>0.77617191214224579</v>
      </c>
    </row>
    <row r="2362" spans="1:14" ht="20" customHeight="1" x14ac:dyDescent="0.15">
      <c r="A2362" s="1">
        <v>10525</v>
      </c>
      <c r="B2362" s="5" t="s">
        <v>10529</v>
      </c>
      <c r="C2362" s="4" t="str">
        <f>LEFT(B2362,2)</f>
        <v>05</v>
      </c>
      <c r="D2362" s="4" t="str">
        <f>MID(B2362,4,2)</f>
        <v>06</v>
      </c>
      <c r="E2362" s="4" t="str">
        <f>RIGHT(B2362,2)</f>
        <v>80</v>
      </c>
      <c r="F2362" s="7">
        <v>816.05</v>
      </c>
      <c r="G2362" s="7">
        <v>827.66</v>
      </c>
      <c r="H2362" s="7">
        <v>808.28</v>
      </c>
      <c r="I2362" s="7">
        <v>816.05</v>
      </c>
      <c r="J2362" s="8">
        <f t="shared" si="135"/>
        <v>816.05</v>
      </c>
      <c r="K2362" s="8">
        <f t="shared" si="132"/>
        <v>903.84</v>
      </c>
      <c r="L2362" s="9">
        <f>MAX($J$3:J2362)</f>
        <v>1051.7</v>
      </c>
      <c r="M2362" s="1">
        <f t="shared" si="133"/>
        <v>0.90286997698707727</v>
      </c>
      <c r="N2362" s="1">
        <f t="shared" si="134"/>
        <v>0.77593420176856509</v>
      </c>
    </row>
    <row r="2363" spans="1:14" ht="20" customHeight="1" x14ac:dyDescent="0.15">
      <c r="A2363" s="1">
        <v>10524</v>
      </c>
      <c r="B2363" s="5" t="s">
        <v>10528</v>
      </c>
      <c r="C2363" s="4" t="str">
        <f>LEFT(B2363,2)</f>
        <v>05</v>
      </c>
      <c r="D2363" s="4" t="str">
        <f>MID(B2363,4,2)</f>
        <v>07</v>
      </c>
      <c r="E2363" s="4" t="str">
        <f>RIGHT(B2363,2)</f>
        <v>80</v>
      </c>
      <c r="F2363" s="7">
        <v>821.25</v>
      </c>
      <c r="G2363" s="7">
        <v>828.67</v>
      </c>
      <c r="H2363" s="7">
        <v>810.48</v>
      </c>
      <c r="I2363" s="7">
        <v>821.25</v>
      </c>
      <c r="J2363" s="8">
        <f t="shared" si="135"/>
        <v>821.25</v>
      </c>
      <c r="K2363" s="8">
        <f t="shared" si="132"/>
        <v>903.84</v>
      </c>
      <c r="L2363" s="9">
        <f>MAX($J$3:J2363)</f>
        <v>1051.7</v>
      </c>
      <c r="M2363" s="1">
        <f t="shared" si="133"/>
        <v>0.90862320764737114</v>
      </c>
      <c r="N2363" s="1">
        <f t="shared" si="134"/>
        <v>0.78087857754112389</v>
      </c>
    </row>
    <row r="2364" spans="1:14" ht="20" customHeight="1" x14ac:dyDescent="0.15">
      <c r="A2364" s="1">
        <v>10523</v>
      </c>
      <c r="B2364" s="5" t="s">
        <v>10527</v>
      </c>
      <c r="C2364" s="4" t="str">
        <f>LEFT(B2364,2)</f>
        <v>05</v>
      </c>
      <c r="D2364" s="4" t="str">
        <f>MID(B2364,4,2)</f>
        <v>08</v>
      </c>
      <c r="E2364" s="4" t="str">
        <f>RIGHT(B2364,2)</f>
        <v>80</v>
      </c>
      <c r="F2364" s="7">
        <v>815.19</v>
      </c>
      <c r="G2364" s="7">
        <v>827.47</v>
      </c>
      <c r="H2364" s="7">
        <v>811.02</v>
      </c>
      <c r="I2364" s="7">
        <v>815.19</v>
      </c>
      <c r="J2364" s="8">
        <f t="shared" si="135"/>
        <v>815.19</v>
      </c>
      <c r="K2364" s="8">
        <f t="shared" si="132"/>
        <v>903.84</v>
      </c>
      <c r="L2364" s="9">
        <f>MAX($J$3:J2364)</f>
        <v>1051.7</v>
      </c>
      <c r="M2364" s="1">
        <f t="shared" si="133"/>
        <v>0.90191848114710571</v>
      </c>
      <c r="N2364" s="1">
        <f t="shared" si="134"/>
        <v>0.77511647808310358</v>
      </c>
    </row>
    <row r="2365" spans="1:14" ht="20" customHeight="1" x14ac:dyDescent="0.15">
      <c r="A2365" s="1">
        <v>10522</v>
      </c>
      <c r="B2365" s="5" t="s">
        <v>10526</v>
      </c>
      <c r="C2365" s="4" t="str">
        <f>LEFT(B2365,2)</f>
        <v>05</v>
      </c>
      <c r="D2365" s="4" t="str">
        <f>MID(B2365,4,2)</f>
        <v>09</v>
      </c>
      <c r="E2365" s="4" t="str">
        <f>RIGHT(B2365,2)</f>
        <v>80</v>
      </c>
      <c r="F2365" s="7">
        <v>805.8</v>
      </c>
      <c r="G2365" s="7">
        <v>815.09</v>
      </c>
      <c r="H2365" s="7">
        <v>802.47</v>
      </c>
      <c r="I2365" s="7">
        <v>805.8</v>
      </c>
      <c r="J2365" s="8">
        <f t="shared" si="135"/>
        <v>805.8</v>
      </c>
      <c r="K2365" s="8">
        <f t="shared" si="132"/>
        <v>903.84</v>
      </c>
      <c r="L2365" s="9">
        <f>MAX($J$3:J2365)</f>
        <v>1051.7</v>
      </c>
      <c r="M2365" s="1">
        <f t="shared" si="133"/>
        <v>0.89152947424322881</v>
      </c>
      <c r="N2365" s="1">
        <f t="shared" si="134"/>
        <v>0.76618807644765607</v>
      </c>
    </row>
    <row r="2366" spans="1:14" ht="20" customHeight="1" x14ac:dyDescent="0.15">
      <c r="A2366" s="1">
        <v>10521</v>
      </c>
      <c r="B2366" s="5" t="s">
        <v>10525</v>
      </c>
      <c r="C2366" s="4" t="str">
        <f>LEFT(B2366,2)</f>
        <v>05</v>
      </c>
      <c r="D2366" s="4" t="str">
        <f>MID(B2366,4,2)</f>
        <v>12</v>
      </c>
      <c r="E2366" s="4" t="str">
        <f>RIGHT(B2366,2)</f>
        <v>80</v>
      </c>
      <c r="F2366" s="7">
        <v>805.2</v>
      </c>
      <c r="G2366" s="7">
        <v>810.31</v>
      </c>
      <c r="H2366" s="7">
        <v>795.81</v>
      </c>
      <c r="I2366" s="7">
        <v>805.2</v>
      </c>
      <c r="J2366" s="8">
        <f t="shared" si="135"/>
        <v>805.2</v>
      </c>
      <c r="K2366" s="8">
        <f t="shared" si="132"/>
        <v>903.84</v>
      </c>
      <c r="L2366" s="9">
        <f>MAX($J$3:J2366)</f>
        <v>1051.7</v>
      </c>
      <c r="M2366" s="1">
        <f t="shared" si="133"/>
        <v>0.89086563993627188</v>
      </c>
      <c r="N2366" s="1">
        <f t="shared" si="134"/>
        <v>0.76561757155082244</v>
      </c>
    </row>
    <row r="2367" spans="1:14" ht="20" customHeight="1" x14ac:dyDescent="0.15">
      <c r="A2367" s="1">
        <v>10520</v>
      </c>
      <c r="B2367" s="5" t="s">
        <v>10524</v>
      </c>
      <c r="C2367" s="4" t="str">
        <f>LEFT(B2367,2)</f>
        <v>05</v>
      </c>
      <c r="D2367" s="4" t="str">
        <f>MID(B2367,4,2)</f>
        <v>13</v>
      </c>
      <c r="E2367" s="4" t="str">
        <f>RIGHT(B2367,2)</f>
        <v>80</v>
      </c>
      <c r="F2367" s="7">
        <v>816.89</v>
      </c>
      <c r="G2367" s="7">
        <v>820.39</v>
      </c>
      <c r="H2367" s="7">
        <v>803.06</v>
      </c>
      <c r="I2367" s="7">
        <v>816.89</v>
      </c>
      <c r="J2367" s="8">
        <f t="shared" si="135"/>
        <v>816.89</v>
      </c>
      <c r="K2367" s="8">
        <f t="shared" si="132"/>
        <v>903.84</v>
      </c>
      <c r="L2367" s="9">
        <f>MAX($J$3:J2367)</f>
        <v>1051.7</v>
      </c>
      <c r="M2367" s="1">
        <f t="shared" si="133"/>
        <v>0.90379934501681713</v>
      </c>
      <c r="N2367" s="1">
        <f t="shared" si="134"/>
        <v>0.77673290862413236</v>
      </c>
    </row>
    <row r="2368" spans="1:14" ht="20" customHeight="1" x14ac:dyDescent="0.15">
      <c r="A2368" s="1">
        <v>10519</v>
      </c>
      <c r="B2368" s="5" t="s">
        <v>10523</v>
      </c>
      <c r="C2368" s="4" t="str">
        <f>LEFT(B2368,2)</f>
        <v>05</v>
      </c>
      <c r="D2368" s="4" t="str">
        <f>MID(B2368,4,2)</f>
        <v>14</v>
      </c>
      <c r="E2368" s="4" t="str">
        <f>RIGHT(B2368,2)</f>
        <v>80</v>
      </c>
      <c r="F2368" s="7">
        <v>819.63</v>
      </c>
      <c r="G2368" s="7">
        <v>827.73</v>
      </c>
      <c r="H2368" s="7">
        <v>813.73</v>
      </c>
      <c r="I2368" s="7">
        <v>819.63</v>
      </c>
      <c r="J2368" s="8">
        <f t="shared" si="135"/>
        <v>819.63</v>
      </c>
      <c r="K2368" s="8">
        <f t="shared" si="132"/>
        <v>903.84</v>
      </c>
      <c r="L2368" s="9">
        <f>MAX($J$3:J2368)</f>
        <v>1051.7</v>
      </c>
      <c r="M2368" s="1">
        <f t="shared" si="133"/>
        <v>0.90683085501858729</v>
      </c>
      <c r="N2368" s="1">
        <f t="shared" si="134"/>
        <v>0.77933821431967287</v>
      </c>
    </row>
    <row r="2369" spans="1:14" ht="20" customHeight="1" x14ac:dyDescent="0.15">
      <c r="A2369" s="1">
        <v>10518</v>
      </c>
      <c r="B2369" s="5" t="s">
        <v>10522</v>
      </c>
      <c r="C2369" s="4" t="str">
        <f>LEFT(B2369,2)</f>
        <v>05</v>
      </c>
      <c r="D2369" s="4" t="str">
        <f>MID(B2369,4,2)</f>
        <v>15</v>
      </c>
      <c r="E2369" s="4" t="str">
        <f>RIGHT(B2369,2)</f>
        <v>80</v>
      </c>
      <c r="F2369" s="7">
        <v>822.53</v>
      </c>
      <c r="G2369" s="7">
        <v>829.34</v>
      </c>
      <c r="H2369" s="7">
        <v>816.05</v>
      </c>
      <c r="I2369" s="7">
        <v>822.53</v>
      </c>
      <c r="J2369" s="8">
        <f t="shared" si="135"/>
        <v>822.53</v>
      </c>
      <c r="K2369" s="8">
        <f t="shared" ref="K2369:K2432" si="136">MAX(J2116:J2369)</f>
        <v>903.84</v>
      </c>
      <c r="L2369" s="9">
        <f>MAX($J$3:J2369)</f>
        <v>1051.7</v>
      </c>
      <c r="M2369" s="1">
        <f t="shared" ref="M2369:M2432" si="137">J2369/K2369</f>
        <v>0.91003938750221269</v>
      </c>
      <c r="N2369" s="1">
        <f t="shared" ref="N2369:N2432" si="138">J2369/L2369</f>
        <v>0.78209565465436903</v>
      </c>
    </row>
    <row r="2370" spans="1:14" ht="20" customHeight="1" x14ac:dyDescent="0.15">
      <c r="A2370" s="1">
        <v>10517</v>
      </c>
      <c r="B2370" s="5" t="s">
        <v>10521</v>
      </c>
      <c r="C2370" s="4" t="str">
        <f>LEFT(B2370,2)</f>
        <v>05</v>
      </c>
      <c r="D2370" s="4" t="str">
        <f>MID(B2370,4,2)</f>
        <v>16</v>
      </c>
      <c r="E2370" s="4" t="str">
        <f>RIGHT(B2370,2)</f>
        <v>80</v>
      </c>
      <c r="F2370" s="7">
        <v>826.88</v>
      </c>
      <c r="G2370" s="7">
        <v>829.52</v>
      </c>
      <c r="H2370" s="7">
        <v>819.11</v>
      </c>
      <c r="I2370" s="7">
        <v>826.88</v>
      </c>
      <c r="J2370" s="8">
        <f t="shared" si="135"/>
        <v>826.88</v>
      </c>
      <c r="K2370" s="8">
        <f t="shared" si="136"/>
        <v>903.84</v>
      </c>
      <c r="L2370" s="9">
        <f>MAX($J$3:J2370)</f>
        <v>1051.7</v>
      </c>
      <c r="M2370" s="1">
        <f t="shared" si="137"/>
        <v>0.91485218622765085</v>
      </c>
      <c r="N2370" s="1">
        <f t="shared" si="138"/>
        <v>0.78623181515641338</v>
      </c>
    </row>
    <row r="2371" spans="1:14" ht="20" customHeight="1" x14ac:dyDescent="0.15">
      <c r="A2371" s="1">
        <v>10516</v>
      </c>
      <c r="B2371" s="5" t="s">
        <v>10520</v>
      </c>
      <c r="C2371" s="4" t="str">
        <f>LEFT(B2371,2)</f>
        <v>05</v>
      </c>
      <c r="D2371" s="4" t="str">
        <f>MID(B2371,4,2)</f>
        <v>19</v>
      </c>
      <c r="E2371" s="4" t="str">
        <f>RIGHT(B2371,2)</f>
        <v>80</v>
      </c>
      <c r="F2371" s="7">
        <v>830.89</v>
      </c>
      <c r="G2371" s="7">
        <v>835.75</v>
      </c>
      <c r="H2371" s="7">
        <v>820.66</v>
      </c>
      <c r="I2371" s="7">
        <v>830.89</v>
      </c>
      <c r="J2371" s="8">
        <f t="shared" si="135"/>
        <v>830.89</v>
      </c>
      <c r="K2371" s="8">
        <f t="shared" si="136"/>
        <v>903.84</v>
      </c>
      <c r="L2371" s="9">
        <f>MAX($J$3:J2371)</f>
        <v>1051.7</v>
      </c>
      <c r="M2371" s="1">
        <f t="shared" si="137"/>
        <v>0.91928881217914671</v>
      </c>
      <c r="N2371" s="1">
        <f t="shared" si="138"/>
        <v>0.79004468955025198</v>
      </c>
    </row>
    <row r="2372" spans="1:14" ht="20" customHeight="1" x14ac:dyDescent="0.15">
      <c r="A2372" s="1">
        <v>10515</v>
      </c>
      <c r="B2372" s="5" t="s">
        <v>10519</v>
      </c>
      <c r="C2372" s="4" t="str">
        <f>LEFT(B2372,2)</f>
        <v>05</v>
      </c>
      <c r="D2372" s="4" t="str">
        <f>MID(B2372,4,2)</f>
        <v>20</v>
      </c>
      <c r="E2372" s="4" t="str">
        <f>RIGHT(B2372,2)</f>
        <v>80</v>
      </c>
      <c r="F2372" s="7">
        <v>832.52</v>
      </c>
      <c r="G2372" s="7">
        <v>837.13</v>
      </c>
      <c r="H2372" s="7">
        <v>825.59</v>
      </c>
      <c r="I2372" s="7">
        <v>832.52</v>
      </c>
      <c r="J2372" s="8">
        <f t="shared" ref="J2372:J2435" si="139">I2372</f>
        <v>832.52</v>
      </c>
      <c r="K2372" s="8">
        <f t="shared" si="136"/>
        <v>903.84</v>
      </c>
      <c r="L2372" s="9">
        <f>MAX($J$3:J2372)</f>
        <v>1051.7</v>
      </c>
      <c r="M2372" s="1">
        <f t="shared" si="137"/>
        <v>0.92109222871304652</v>
      </c>
      <c r="N2372" s="1">
        <f t="shared" si="138"/>
        <v>0.79159456118665017</v>
      </c>
    </row>
    <row r="2373" spans="1:14" ht="20" customHeight="1" x14ac:dyDescent="0.15">
      <c r="A2373" s="1">
        <v>10514</v>
      </c>
      <c r="B2373" s="5" t="s">
        <v>10518</v>
      </c>
      <c r="C2373" s="4" t="str">
        <f>LEFT(B2373,2)</f>
        <v>05</v>
      </c>
      <c r="D2373" s="4" t="str">
        <f>MID(B2373,4,2)</f>
        <v>21</v>
      </c>
      <c r="E2373" s="4" t="str">
        <f>RIGHT(B2373,2)</f>
        <v>80</v>
      </c>
      <c r="F2373" s="7">
        <v>831.06</v>
      </c>
      <c r="G2373" s="7">
        <v>836.44</v>
      </c>
      <c r="H2373" s="7">
        <v>821.5</v>
      </c>
      <c r="I2373" s="7">
        <v>831.06</v>
      </c>
      <c r="J2373" s="8">
        <f t="shared" si="139"/>
        <v>831.06</v>
      </c>
      <c r="K2373" s="8">
        <f t="shared" si="136"/>
        <v>903.84</v>
      </c>
      <c r="L2373" s="9">
        <f>MAX($J$3:J2373)</f>
        <v>1051.7</v>
      </c>
      <c r="M2373" s="1">
        <f t="shared" si="137"/>
        <v>0.91947689856611781</v>
      </c>
      <c r="N2373" s="1">
        <f t="shared" si="138"/>
        <v>0.7902063326043548</v>
      </c>
    </row>
    <row r="2374" spans="1:14" ht="20" customHeight="1" x14ac:dyDescent="0.15">
      <c r="A2374" s="1">
        <v>10513</v>
      </c>
      <c r="B2374" s="5" t="s">
        <v>10517</v>
      </c>
      <c r="C2374" s="4" t="str">
        <f>LEFT(B2374,2)</f>
        <v>05</v>
      </c>
      <c r="D2374" s="4" t="str">
        <f>MID(B2374,4,2)</f>
        <v>22</v>
      </c>
      <c r="E2374" s="4" t="str">
        <f>RIGHT(B2374,2)</f>
        <v>80</v>
      </c>
      <c r="F2374" s="7">
        <v>842.92</v>
      </c>
      <c r="G2374" s="7">
        <v>848.63</v>
      </c>
      <c r="H2374" s="7">
        <v>828.84</v>
      </c>
      <c r="I2374" s="7">
        <v>842.92</v>
      </c>
      <c r="J2374" s="8">
        <f t="shared" si="139"/>
        <v>842.92</v>
      </c>
      <c r="K2374" s="8">
        <f t="shared" si="136"/>
        <v>903.84</v>
      </c>
      <c r="L2374" s="9">
        <f>MAX($J$3:J2374)</f>
        <v>1051.7</v>
      </c>
      <c r="M2374" s="1">
        <f t="shared" si="137"/>
        <v>0.93259869003363416</v>
      </c>
      <c r="N2374" s="1">
        <f t="shared" si="138"/>
        <v>0.80148331273176754</v>
      </c>
    </row>
    <row r="2375" spans="1:14" ht="20" customHeight="1" x14ac:dyDescent="0.15">
      <c r="A2375" s="1">
        <v>10512</v>
      </c>
      <c r="B2375" s="5" t="s">
        <v>10516</v>
      </c>
      <c r="C2375" s="4" t="str">
        <f>LEFT(B2375,2)</f>
        <v>05</v>
      </c>
      <c r="D2375" s="4" t="str">
        <f>MID(B2375,4,2)</f>
        <v>23</v>
      </c>
      <c r="E2375" s="4" t="str">
        <f>RIGHT(B2375,2)</f>
        <v>80</v>
      </c>
      <c r="F2375" s="7">
        <v>854.09</v>
      </c>
      <c r="G2375" s="7">
        <v>858.63</v>
      </c>
      <c r="H2375" s="7">
        <v>843.34</v>
      </c>
      <c r="I2375" s="7">
        <v>854.09</v>
      </c>
      <c r="J2375" s="8">
        <f t="shared" si="139"/>
        <v>854.09</v>
      </c>
      <c r="K2375" s="8">
        <f t="shared" si="136"/>
        <v>903.84</v>
      </c>
      <c r="L2375" s="9">
        <f>MAX($J$3:J2375)</f>
        <v>1051.7</v>
      </c>
      <c r="M2375" s="1">
        <f t="shared" si="137"/>
        <v>0.94495707204815016</v>
      </c>
      <c r="N2375" s="1">
        <f t="shared" si="138"/>
        <v>0.81210421222782159</v>
      </c>
    </row>
    <row r="2376" spans="1:14" ht="20" customHeight="1" x14ac:dyDescent="0.15">
      <c r="A2376" s="1">
        <v>10511</v>
      </c>
      <c r="B2376" s="5" t="s">
        <v>10515</v>
      </c>
      <c r="C2376" s="4" t="str">
        <f>LEFT(B2376,2)</f>
        <v>05</v>
      </c>
      <c r="D2376" s="4" t="str">
        <f>MID(B2376,4,2)</f>
        <v>27</v>
      </c>
      <c r="E2376" s="4" t="str">
        <f>RIGHT(B2376,2)</f>
        <v>80</v>
      </c>
      <c r="F2376" s="7">
        <v>857.77</v>
      </c>
      <c r="G2376" s="7">
        <v>864.42</v>
      </c>
      <c r="H2376" s="7">
        <v>851.28</v>
      </c>
      <c r="I2376" s="7">
        <v>857.77</v>
      </c>
      <c r="J2376" s="8">
        <f t="shared" si="139"/>
        <v>857.77</v>
      </c>
      <c r="K2376" s="8">
        <f t="shared" si="136"/>
        <v>903.84</v>
      </c>
      <c r="L2376" s="9">
        <f>MAX($J$3:J2376)</f>
        <v>1051.7</v>
      </c>
      <c r="M2376" s="1">
        <f t="shared" si="137"/>
        <v>0.94902858913081956</v>
      </c>
      <c r="N2376" s="1">
        <f t="shared" si="138"/>
        <v>0.8156033089284016</v>
      </c>
    </row>
    <row r="2377" spans="1:14" ht="20" customHeight="1" x14ac:dyDescent="0.15">
      <c r="A2377" s="1">
        <v>10510</v>
      </c>
      <c r="B2377" s="5" t="s">
        <v>10514</v>
      </c>
      <c r="C2377" s="4" t="str">
        <f>LEFT(B2377,2)</f>
        <v>05</v>
      </c>
      <c r="D2377" s="4" t="str">
        <f>MID(B2377,4,2)</f>
        <v>28</v>
      </c>
      <c r="E2377" s="4" t="str">
        <f>RIGHT(B2377,2)</f>
        <v>80</v>
      </c>
      <c r="F2377" s="7">
        <v>860.31</v>
      </c>
      <c r="G2377" s="7">
        <v>866.13</v>
      </c>
      <c r="H2377" s="7">
        <v>850.09</v>
      </c>
      <c r="I2377" s="7">
        <v>860.31</v>
      </c>
      <c r="J2377" s="8">
        <f t="shared" si="139"/>
        <v>860.31</v>
      </c>
      <c r="K2377" s="8">
        <f t="shared" si="136"/>
        <v>903.84</v>
      </c>
      <c r="L2377" s="9">
        <f>MAX($J$3:J2377)</f>
        <v>1051.7</v>
      </c>
      <c r="M2377" s="1">
        <f t="shared" si="137"/>
        <v>0.95183882103027073</v>
      </c>
      <c r="N2377" s="1">
        <f t="shared" si="138"/>
        <v>0.81801844632499754</v>
      </c>
    </row>
    <row r="2378" spans="1:14" ht="20" customHeight="1" x14ac:dyDescent="0.15">
      <c r="A2378" s="1">
        <v>10509</v>
      </c>
      <c r="B2378" s="5" t="s">
        <v>10513</v>
      </c>
      <c r="C2378" s="4" t="str">
        <f>LEFT(B2378,2)</f>
        <v>05</v>
      </c>
      <c r="D2378" s="4" t="str">
        <f>MID(B2378,4,2)</f>
        <v>29</v>
      </c>
      <c r="E2378" s="4" t="str">
        <f>RIGHT(B2378,2)</f>
        <v>80</v>
      </c>
      <c r="F2378" s="7">
        <v>846.25</v>
      </c>
      <c r="G2378" s="7">
        <v>863.66</v>
      </c>
      <c r="H2378" s="7">
        <v>844.7</v>
      </c>
      <c r="I2378" s="7">
        <v>846.25</v>
      </c>
      <c r="J2378" s="8">
        <f t="shared" si="139"/>
        <v>846.25</v>
      </c>
      <c r="K2378" s="8">
        <f t="shared" si="136"/>
        <v>903.84</v>
      </c>
      <c r="L2378" s="9">
        <f>MAX($J$3:J2378)</f>
        <v>1051.7</v>
      </c>
      <c r="M2378" s="1">
        <f t="shared" si="137"/>
        <v>0.93628297043724551</v>
      </c>
      <c r="N2378" s="1">
        <f t="shared" si="138"/>
        <v>0.80464961490919462</v>
      </c>
    </row>
    <row r="2379" spans="1:14" ht="20" customHeight="1" x14ac:dyDescent="0.15">
      <c r="A2379" s="1">
        <v>10508</v>
      </c>
      <c r="B2379" s="5" t="s">
        <v>10512</v>
      </c>
      <c r="C2379" s="4" t="str">
        <f>LEFT(B2379,2)</f>
        <v>05</v>
      </c>
      <c r="D2379" s="4" t="str">
        <f>MID(B2379,4,2)</f>
        <v>30</v>
      </c>
      <c r="E2379" s="4" t="str">
        <f>RIGHT(B2379,2)</f>
        <v>80</v>
      </c>
      <c r="F2379" s="7">
        <v>850.84</v>
      </c>
      <c r="G2379" s="7">
        <v>853.23</v>
      </c>
      <c r="H2379" s="7">
        <v>835.06</v>
      </c>
      <c r="I2379" s="7">
        <v>850.84</v>
      </c>
      <c r="J2379" s="8">
        <f t="shared" si="139"/>
        <v>850.84</v>
      </c>
      <c r="K2379" s="8">
        <f t="shared" si="136"/>
        <v>903.84</v>
      </c>
      <c r="L2379" s="9">
        <f>MAX($J$3:J2379)</f>
        <v>1051.7</v>
      </c>
      <c r="M2379" s="1">
        <f t="shared" si="137"/>
        <v>0.94136130288546649</v>
      </c>
      <c r="N2379" s="1">
        <f t="shared" si="138"/>
        <v>0.80901397736997238</v>
      </c>
    </row>
    <row r="2380" spans="1:14" ht="20" customHeight="1" x14ac:dyDescent="0.15">
      <c r="A2380" s="1">
        <v>10507</v>
      </c>
      <c r="B2380" s="5" t="s">
        <v>10511</v>
      </c>
      <c r="C2380" s="4" t="str">
        <f>LEFT(B2380,2)</f>
        <v>06</v>
      </c>
      <c r="D2380" s="4" t="str">
        <f>MID(B2380,4,2)</f>
        <v>02</v>
      </c>
      <c r="E2380" s="4" t="str">
        <f>RIGHT(B2380,2)</f>
        <v>80</v>
      </c>
      <c r="F2380" s="7">
        <v>847.34</v>
      </c>
      <c r="G2380" s="7">
        <v>857.94</v>
      </c>
      <c r="H2380" s="7">
        <v>842.92</v>
      </c>
      <c r="I2380" s="7">
        <v>847.34</v>
      </c>
      <c r="J2380" s="8">
        <f t="shared" si="139"/>
        <v>847.34</v>
      </c>
      <c r="K2380" s="8">
        <f t="shared" si="136"/>
        <v>903.84</v>
      </c>
      <c r="L2380" s="9">
        <f>MAX($J$3:J2380)</f>
        <v>1051.7</v>
      </c>
      <c r="M2380" s="1">
        <f t="shared" si="137"/>
        <v>0.93748893609488404</v>
      </c>
      <c r="N2380" s="1">
        <f t="shared" si="138"/>
        <v>0.80568603213844248</v>
      </c>
    </row>
    <row r="2381" spans="1:14" ht="20" customHeight="1" x14ac:dyDescent="0.15">
      <c r="A2381" s="1">
        <v>10506</v>
      </c>
      <c r="B2381" s="5" t="s">
        <v>10510</v>
      </c>
      <c r="C2381" s="4" t="str">
        <f>LEFT(B2381,2)</f>
        <v>06</v>
      </c>
      <c r="D2381" s="4" t="str">
        <f>MID(B2381,4,2)</f>
        <v>03</v>
      </c>
      <c r="E2381" s="4" t="str">
        <f>RIGHT(B2381,2)</f>
        <v>80</v>
      </c>
      <c r="F2381" s="7">
        <v>843.77</v>
      </c>
      <c r="G2381" s="7">
        <v>851.95</v>
      </c>
      <c r="H2381" s="7">
        <v>840.7</v>
      </c>
      <c r="I2381" s="7">
        <v>843.77</v>
      </c>
      <c r="J2381" s="8">
        <f t="shared" si="139"/>
        <v>843.77</v>
      </c>
      <c r="K2381" s="8">
        <f t="shared" si="136"/>
        <v>903.84</v>
      </c>
      <c r="L2381" s="9">
        <f>MAX($J$3:J2381)</f>
        <v>1051.7</v>
      </c>
      <c r="M2381" s="1">
        <f t="shared" si="137"/>
        <v>0.93353912196848998</v>
      </c>
      <c r="N2381" s="1">
        <f t="shared" si="138"/>
        <v>0.80229152800228198</v>
      </c>
    </row>
    <row r="2382" spans="1:14" ht="20" customHeight="1" x14ac:dyDescent="0.15">
      <c r="A2382" s="1">
        <v>10505</v>
      </c>
      <c r="B2382" s="5" t="s">
        <v>10509</v>
      </c>
      <c r="C2382" s="4" t="str">
        <f>LEFT(B2382,2)</f>
        <v>06</v>
      </c>
      <c r="D2382" s="4" t="str">
        <f>MID(B2382,4,2)</f>
        <v>04</v>
      </c>
      <c r="E2382" s="4" t="str">
        <f>RIGHT(B2382,2)</f>
        <v>80</v>
      </c>
      <c r="F2382" s="7">
        <v>858.02</v>
      </c>
      <c r="G2382" s="7">
        <v>860.48</v>
      </c>
      <c r="H2382" s="7">
        <v>842.75</v>
      </c>
      <c r="I2382" s="7">
        <v>858.02</v>
      </c>
      <c r="J2382" s="8">
        <f t="shared" si="139"/>
        <v>858.02</v>
      </c>
      <c r="K2382" s="8">
        <f t="shared" si="136"/>
        <v>903.84</v>
      </c>
      <c r="L2382" s="9">
        <f>MAX($J$3:J2382)</f>
        <v>1051.7</v>
      </c>
      <c r="M2382" s="1">
        <f t="shared" si="137"/>
        <v>0.94930518675871833</v>
      </c>
      <c r="N2382" s="1">
        <f t="shared" si="138"/>
        <v>0.8158410193020823</v>
      </c>
    </row>
    <row r="2383" spans="1:14" ht="20" customHeight="1" x14ac:dyDescent="0.15">
      <c r="A2383" s="1">
        <v>10504</v>
      </c>
      <c r="B2383" s="5" t="s">
        <v>10508</v>
      </c>
      <c r="C2383" s="4" t="str">
        <f>LEFT(B2383,2)</f>
        <v>06</v>
      </c>
      <c r="D2383" s="4" t="str">
        <f>MID(B2383,4,2)</f>
        <v>05</v>
      </c>
      <c r="E2383" s="4" t="str">
        <f>RIGHT(B2383,2)</f>
        <v>80</v>
      </c>
      <c r="F2383" s="7">
        <v>858.7</v>
      </c>
      <c r="G2383" s="7">
        <v>868.59</v>
      </c>
      <c r="H2383" s="7">
        <v>853.5</v>
      </c>
      <c r="I2383" s="7">
        <v>858.7</v>
      </c>
      <c r="J2383" s="8">
        <f t="shared" si="139"/>
        <v>858.7</v>
      </c>
      <c r="K2383" s="8">
        <f t="shared" si="136"/>
        <v>903.84</v>
      </c>
      <c r="L2383" s="9">
        <f>MAX($J$3:J2383)</f>
        <v>1051.7</v>
      </c>
      <c r="M2383" s="1">
        <f t="shared" si="137"/>
        <v>0.95005753230660295</v>
      </c>
      <c r="N2383" s="1">
        <f t="shared" si="138"/>
        <v>0.81648759151849393</v>
      </c>
    </row>
    <row r="2384" spans="1:14" ht="20" customHeight="1" x14ac:dyDescent="0.15">
      <c r="A2384" s="1">
        <v>10503</v>
      </c>
      <c r="B2384" s="5" t="s">
        <v>10507</v>
      </c>
      <c r="C2384" s="4" t="str">
        <f>LEFT(B2384,2)</f>
        <v>06</v>
      </c>
      <c r="D2384" s="4" t="str">
        <f>MID(B2384,4,2)</f>
        <v>06</v>
      </c>
      <c r="E2384" s="4" t="str">
        <f>RIGHT(B2384,2)</f>
        <v>80</v>
      </c>
      <c r="F2384" s="7">
        <v>861.52</v>
      </c>
      <c r="G2384" s="7">
        <v>861.52</v>
      </c>
      <c r="H2384" s="7">
        <v>853.06</v>
      </c>
      <c r="I2384" s="7">
        <v>861.52</v>
      </c>
      <c r="J2384" s="8">
        <f t="shared" si="139"/>
        <v>861.52</v>
      </c>
      <c r="K2384" s="8">
        <f t="shared" si="136"/>
        <v>903.84</v>
      </c>
      <c r="L2384" s="9">
        <f>MAX($J$3:J2384)</f>
        <v>1051.7</v>
      </c>
      <c r="M2384" s="1">
        <f t="shared" si="137"/>
        <v>0.95317755354930067</v>
      </c>
      <c r="N2384" s="1">
        <f t="shared" si="138"/>
        <v>0.81916896453361221</v>
      </c>
    </row>
    <row r="2385" spans="1:14" ht="20" customHeight="1" x14ac:dyDescent="0.15">
      <c r="A2385" s="1">
        <v>10502</v>
      </c>
      <c r="B2385" s="5" t="s">
        <v>10506</v>
      </c>
      <c r="C2385" s="4" t="str">
        <f>LEFT(B2385,2)</f>
        <v>06</v>
      </c>
      <c r="D2385" s="4" t="str">
        <f>MID(B2385,4,2)</f>
        <v>09</v>
      </c>
      <c r="E2385" s="4" t="str">
        <f>RIGHT(B2385,2)</f>
        <v>80</v>
      </c>
      <c r="F2385" s="7">
        <v>860.67</v>
      </c>
      <c r="G2385" s="7">
        <v>867.66</v>
      </c>
      <c r="H2385" s="7">
        <v>855.72</v>
      </c>
      <c r="I2385" s="7">
        <v>860.67</v>
      </c>
      <c r="J2385" s="8">
        <f t="shared" si="139"/>
        <v>860.67</v>
      </c>
      <c r="K2385" s="8">
        <f t="shared" si="136"/>
        <v>903.84</v>
      </c>
      <c r="L2385" s="9">
        <f>MAX($J$3:J2385)</f>
        <v>1051.7</v>
      </c>
      <c r="M2385" s="1">
        <f t="shared" si="137"/>
        <v>0.95223712161444496</v>
      </c>
      <c r="N2385" s="1">
        <f t="shared" si="138"/>
        <v>0.81836074926309776</v>
      </c>
    </row>
    <row r="2386" spans="1:14" ht="20" customHeight="1" x14ac:dyDescent="0.15">
      <c r="A2386" s="1">
        <v>10501</v>
      </c>
      <c r="B2386" s="5" t="s">
        <v>10505</v>
      </c>
      <c r="C2386" s="4" t="str">
        <f>LEFT(B2386,2)</f>
        <v>06</v>
      </c>
      <c r="D2386" s="4" t="str">
        <f>MID(B2386,4,2)</f>
        <v>10</v>
      </c>
      <c r="E2386" s="4" t="str">
        <f>RIGHT(B2386,2)</f>
        <v>80</v>
      </c>
      <c r="F2386" s="7">
        <v>863.98</v>
      </c>
      <c r="G2386" s="7">
        <v>870.73</v>
      </c>
      <c r="H2386" s="7">
        <v>855.2</v>
      </c>
      <c r="I2386" s="7">
        <v>863.98</v>
      </c>
      <c r="J2386" s="8">
        <f t="shared" si="139"/>
        <v>863.98</v>
      </c>
      <c r="K2386" s="8">
        <f t="shared" si="136"/>
        <v>903.84</v>
      </c>
      <c r="L2386" s="9">
        <f>MAX($J$3:J2386)</f>
        <v>1051.7</v>
      </c>
      <c r="M2386" s="1">
        <f t="shared" si="137"/>
        <v>0.95589927420782439</v>
      </c>
      <c r="N2386" s="1">
        <f t="shared" si="138"/>
        <v>0.82150803461063038</v>
      </c>
    </row>
    <row r="2387" spans="1:14" ht="20" customHeight="1" x14ac:dyDescent="0.15">
      <c r="A2387" s="1">
        <v>10500</v>
      </c>
      <c r="B2387" s="5" t="s">
        <v>10504</v>
      </c>
      <c r="C2387" s="4" t="str">
        <f>LEFT(B2387,2)</f>
        <v>06</v>
      </c>
      <c r="D2387" s="4" t="str">
        <f>MID(B2387,4,2)</f>
        <v>11</v>
      </c>
      <c r="E2387" s="4" t="str">
        <f>RIGHT(B2387,2)</f>
        <v>80</v>
      </c>
      <c r="F2387" s="7">
        <v>872.7</v>
      </c>
      <c r="G2387" s="7">
        <v>876.88</v>
      </c>
      <c r="H2387" s="7">
        <v>860.23</v>
      </c>
      <c r="I2387" s="7">
        <v>872.7</v>
      </c>
      <c r="J2387" s="8">
        <f t="shared" si="139"/>
        <v>872.7</v>
      </c>
      <c r="K2387" s="8">
        <f t="shared" si="136"/>
        <v>903.84</v>
      </c>
      <c r="L2387" s="9">
        <f>MAX($J$3:J2387)</f>
        <v>1051.7</v>
      </c>
      <c r="M2387" s="1">
        <f t="shared" si="137"/>
        <v>0.96554699946893252</v>
      </c>
      <c r="N2387" s="1">
        <f t="shared" si="138"/>
        <v>0.82979937244461344</v>
      </c>
    </row>
    <row r="2388" spans="1:14" ht="20" customHeight="1" x14ac:dyDescent="0.15">
      <c r="A2388" s="1">
        <v>10499</v>
      </c>
      <c r="B2388" s="5" t="s">
        <v>10503</v>
      </c>
      <c r="C2388" s="4" t="str">
        <f>LEFT(B2388,2)</f>
        <v>06</v>
      </c>
      <c r="D2388" s="4" t="str">
        <f>MID(B2388,4,2)</f>
        <v>12</v>
      </c>
      <c r="E2388" s="4" t="str">
        <f>RIGHT(B2388,2)</f>
        <v>80</v>
      </c>
      <c r="F2388" s="7">
        <v>872.61</v>
      </c>
      <c r="G2388" s="7">
        <v>881.41</v>
      </c>
      <c r="H2388" s="7">
        <v>863.05</v>
      </c>
      <c r="I2388" s="7">
        <v>872.61</v>
      </c>
      <c r="J2388" s="8">
        <f t="shared" si="139"/>
        <v>872.61</v>
      </c>
      <c r="K2388" s="8">
        <f t="shared" si="136"/>
        <v>903.84</v>
      </c>
      <c r="L2388" s="9">
        <f>MAX($J$3:J2388)</f>
        <v>1051.7</v>
      </c>
      <c r="M2388" s="1">
        <f t="shared" si="137"/>
        <v>0.96544742432288899</v>
      </c>
      <c r="N2388" s="1">
        <f t="shared" si="138"/>
        <v>0.82971379671008838</v>
      </c>
    </row>
    <row r="2389" spans="1:14" ht="20" customHeight="1" x14ac:dyDescent="0.15">
      <c r="A2389" s="1">
        <v>10498</v>
      </c>
      <c r="B2389" s="5" t="s">
        <v>10502</v>
      </c>
      <c r="C2389" s="4" t="str">
        <f>LEFT(B2389,2)</f>
        <v>06</v>
      </c>
      <c r="D2389" s="4" t="str">
        <f>MID(B2389,4,2)</f>
        <v>13</v>
      </c>
      <c r="E2389" s="4" t="str">
        <f>RIGHT(B2389,2)</f>
        <v>80</v>
      </c>
      <c r="F2389" s="7">
        <v>876.38</v>
      </c>
      <c r="G2389" s="7">
        <v>883.95</v>
      </c>
      <c r="H2389" s="7">
        <v>866.81</v>
      </c>
      <c r="I2389" s="7">
        <v>876.38</v>
      </c>
      <c r="J2389" s="8">
        <f t="shared" si="139"/>
        <v>876.38</v>
      </c>
      <c r="K2389" s="8">
        <f t="shared" si="136"/>
        <v>903.84</v>
      </c>
      <c r="L2389" s="9">
        <f>MAX($J$3:J2389)</f>
        <v>1051.7</v>
      </c>
      <c r="M2389" s="1">
        <f t="shared" si="137"/>
        <v>0.96961851655160203</v>
      </c>
      <c r="N2389" s="1">
        <f t="shared" si="138"/>
        <v>0.83329846914519345</v>
      </c>
    </row>
    <row r="2390" spans="1:14" ht="20" customHeight="1" x14ac:dyDescent="0.15">
      <c r="A2390" s="1">
        <v>10497</v>
      </c>
      <c r="B2390" s="5" t="s">
        <v>10501</v>
      </c>
      <c r="C2390" s="4" t="str">
        <f>LEFT(B2390,2)</f>
        <v>06</v>
      </c>
      <c r="D2390" s="4" t="str">
        <f>MID(B2390,4,2)</f>
        <v>16</v>
      </c>
      <c r="E2390" s="4" t="str">
        <f>RIGHT(B2390,2)</f>
        <v>80</v>
      </c>
      <c r="F2390" s="7">
        <v>877.73</v>
      </c>
      <c r="G2390" s="7">
        <v>883.19</v>
      </c>
      <c r="H2390" s="7">
        <v>868.77</v>
      </c>
      <c r="I2390" s="7">
        <v>877.73</v>
      </c>
      <c r="J2390" s="8">
        <f t="shared" si="139"/>
        <v>877.73</v>
      </c>
      <c r="K2390" s="8">
        <f t="shared" si="136"/>
        <v>903.84</v>
      </c>
      <c r="L2390" s="9">
        <f>MAX($J$3:J2390)</f>
        <v>1051.7</v>
      </c>
      <c r="M2390" s="1">
        <f t="shared" si="137"/>
        <v>0.9711121437422553</v>
      </c>
      <c r="N2390" s="1">
        <f t="shared" si="138"/>
        <v>0.8345821051630693</v>
      </c>
    </row>
    <row r="2391" spans="1:14" ht="20" customHeight="1" x14ac:dyDescent="0.15">
      <c r="A2391" s="1">
        <v>10496</v>
      </c>
      <c r="B2391" s="5" t="s">
        <v>10500</v>
      </c>
      <c r="C2391" s="4" t="str">
        <f>LEFT(B2391,2)</f>
        <v>06</v>
      </c>
      <c r="D2391" s="4" t="str">
        <f>MID(B2391,4,2)</f>
        <v>17</v>
      </c>
      <c r="E2391" s="4" t="str">
        <f>RIGHT(B2391,2)</f>
        <v>80</v>
      </c>
      <c r="F2391" s="7">
        <v>879.27</v>
      </c>
      <c r="G2391" s="7">
        <v>887.63</v>
      </c>
      <c r="H2391" s="7">
        <v>872.34</v>
      </c>
      <c r="I2391" s="7">
        <v>879.27</v>
      </c>
      <c r="J2391" s="8">
        <f t="shared" si="139"/>
        <v>879.27</v>
      </c>
      <c r="K2391" s="8">
        <f t="shared" si="136"/>
        <v>903.84</v>
      </c>
      <c r="L2391" s="9">
        <f>MAX($J$3:J2391)</f>
        <v>1051.7</v>
      </c>
      <c r="M2391" s="1">
        <f t="shared" si="137"/>
        <v>0.97281598513011147</v>
      </c>
      <c r="N2391" s="1">
        <f t="shared" si="138"/>
        <v>0.83604640106494243</v>
      </c>
    </row>
    <row r="2392" spans="1:14" ht="20" customHeight="1" x14ac:dyDescent="0.15">
      <c r="A2392" s="1">
        <v>10495</v>
      </c>
      <c r="B2392" s="5" t="s">
        <v>10499</v>
      </c>
      <c r="C2392" s="4" t="str">
        <f>LEFT(B2392,2)</f>
        <v>06</v>
      </c>
      <c r="D2392" s="4" t="str">
        <f>MID(B2392,4,2)</f>
        <v>18</v>
      </c>
      <c r="E2392" s="4" t="str">
        <f>RIGHT(B2392,2)</f>
        <v>80</v>
      </c>
      <c r="F2392" s="7">
        <v>881.91</v>
      </c>
      <c r="G2392" s="7">
        <v>885.31</v>
      </c>
      <c r="H2392" s="7">
        <v>870.14</v>
      </c>
      <c r="I2392" s="7">
        <v>881.91</v>
      </c>
      <c r="J2392" s="8">
        <f t="shared" si="139"/>
        <v>881.91</v>
      </c>
      <c r="K2392" s="8">
        <f t="shared" si="136"/>
        <v>903.84</v>
      </c>
      <c r="L2392" s="9">
        <f>MAX($J$3:J2392)</f>
        <v>1051.7</v>
      </c>
      <c r="M2392" s="1">
        <f t="shared" si="137"/>
        <v>0.97573685608072214</v>
      </c>
      <c r="N2392" s="1">
        <f t="shared" si="138"/>
        <v>0.83855662261101072</v>
      </c>
    </row>
    <row r="2393" spans="1:14" ht="20" customHeight="1" x14ac:dyDescent="0.15">
      <c r="A2393" s="1">
        <v>10494</v>
      </c>
      <c r="B2393" s="5" t="s">
        <v>10498</v>
      </c>
      <c r="C2393" s="4" t="str">
        <f>LEFT(B2393,2)</f>
        <v>06</v>
      </c>
      <c r="D2393" s="4" t="str">
        <f>MID(B2393,4,2)</f>
        <v>19</v>
      </c>
      <c r="E2393" s="4" t="str">
        <f>RIGHT(B2393,2)</f>
        <v>80</v>
      </c>
      <c r="F2393" s="7">
        <v>870.91</v>
      </c>
      <c r="G2393" s="7">
        <v>886.02</v>
      </c>
      <c r="H2393" s="7">
        <v>869.63</v>
      </c>
      <c r="I2393" s="7">
        <v>870.91</v>
      </c>
      <c r="J2393" s="8">
        <f t="shared" si="139"/>
        <v>870.91</v>
      </c>
      <c r="K2393" s="8">
        <f t="shared" si="136"/>
        <v>903.84</v>
      </c>
      <c r="L2393" s="9">
        <f>MAX($J$3:J2393)</f>
        <v>1051.7</v>
      </c>
      <c r="M2393" s="1">
        <f t="shared" si="137"/>
        <v>0.96356656045317746</v>
      </c>
      <c r="N2393" s="1">
        <f t="shared" si="138"/>
        <v>0.8280973661690596</v>
      </c>
    </row>
    <row r="2394" spans="1:14" ht="20" customHeight="1" x14ac:dyDescent="0.15">
      <c r="A2394" s="1">
        <v>10493</v>
      </c>
      <c r="B2394" s="5" t="s">
        <v>10497</v>
      </c>
      <c r="C2394" s="4" t="str">
        <f>LEFT(B2394,2)</f>
        <v>06</v>
      </c>
      <c r="D2394" s="4" t="str">
        <f>MID(B2394,4,2)</f>
        <v>20</v>
      </c>
      <c r="E2394" s="4" t="str">
        <f>RIGHT(B2394,2)</f>
        <v>80</v>
      </c>
      <c r="F2394" s="7">
        <v>869.7</v>
      </c>
      <c r="G2394" s="7">
        <v>875.09</v>
      </c>
      <c r="H2394" s="7">
        <v>863.31</v>
      </c>
      <c r="I2394" s="7">
        <v>869.7</v>
      </c>
      <c r="J2394" s="8">
        <f t="shared" si="139"/>
        <v>869.7</v>
      </c>
      <c r="K2394" s="8">
        <f t="shared" si="136"/>
        <v>903.84</v>
      </c>
      <c r="L2394" s="9">
        <f>MAX($J$3:J2394)</f>
        <v>1051.7</v>
      </c>
      <c r="M2394" s="1">
        <f t="shared" si="137"/>
        <v>0.96222782793414763</v>
      </c>
      <c r="N2394" s="1">
        <f t="shared" si="138"/>
        <v>0.82694684796044504</v>
      </c>
    </row>
    <row r="2395" spans="1:14" ht="20" customHeight="1" x14ac:dyDescent="0.15">
      <c r="A2395" s="1">
        <v>10492</v>
      </c>
      <c r="B2395" s="5" t="s">
        <v>10496</v>
      </c>
      <c r="C2395" s="4" t="str">
        <f>LEFT(B2395,2)</f>
        <v>06</v>
      </c>
      <c r="D2395" s="4" t="str">
        <f>MID(B2395,4,2)</f>
        <v>23</v>
      </c>
      <c r="E2395" s="4" t="str">
        <f>RIGHT(B2395,2)</f>
        <v>80</v>
      </c>
      <c r="F2395" s="7">
        <v>873.81</v>
      </c>
      <c r="G2395" s="7">
        <v>879.61</v>
      </c>
      <c r="H2395" s="7">
        <v>864.84</v>
      </c>
      <c r="I2395" s="7">
        <v>873.81</v>
      </c>
      <c r="J2395" s="8">
        <f t="shared" si="139"/>
        <v>873.81</v>
      </c>
      <c r="K2395" s="8">
        <f t="shared" si="136"/>
        <v>903.84</v>
      </c>
      <c r="L2395" s="9">
        <f>MAX($J$3:J2395)</f>
        <v>1051.7</v>
      </c>
      <c r="M2395" s="1">
        <f t="shared" si="137"/>
        <v>0.96677509293680286</v>
      </c>
      <c r="N2395" s="1">
        <f t="shared" si="138"/>
        <v>0.83085480650375576</v>
      </c>
    </row>
    <row r="2396" spans="1:14" ht="20" customHeight="1" x14ac:dyDescent="0.15">
      <c r="A2396" s="1">
        <v>10491</v>
      </c>
      <c r="B2396" s="5" t="s">
        <v>10495</v>
      </c>
      <c r="C2396" s="4" t="str">
        <f>LEFT(B2396,2)</f>
        <v>06</v>
      </c>
      <c r="D2396" s="4" t="str">
        <f>MID(B2396,4,2)</f>
        <v>24</v>
      </c>
      <c r="E2396" s="4" t="str">
        <f>RIGHT(B2396,2)</f>
        <v>80</v>
      </c>
      <c r="F2396" s="7">
        <v>877.3</v>
      </c>
      <c r="G2396" s="7">
        <v>881.31</v>
      </c>
      <c r="H2396" s="7">
        <v>867.16</v>
      </c>
      <c r="I2396" s="7">
        <v>877.3</v>
      </c>
      <c r="J2396" s="8">
        <f t="shared" si="139"/>
        <v>877.3</v>
      </c>
      <c r="K2396" s="8">
        <f t="shared" si="136"/>
        <v>903.84</v>
      </c>
      <c r="L2396" s="9">
        <f>MAX($J$3:J2396)</f>
        <v>1051.7</v>
      </c>
      <c r="M2396" s="1">
        <f t="shared" si="137"/>
        <v>0.97063639582226935</v>
      </c>
      <c r="N2396" s="1">
        <f t="shared" si="138"/>
        <v>0.83417324332033838</v>
      </c>
    </row>
    <row r="2397" spans="1:14" ht="20" customHeight="1" x14ac:dyDescent="0.15">
      <c r="A2397" s="1">
        <v>10490</v>
      </c>
      <c r="B2397" s="5" t="s">
        <v>10494</v>
      </c>
      <c r="C2397" s="4" t="str">
        <f>LEFT(B2397,2)</f>
        <v>06</v>
      </c>
      <c r="D2397" s="4" t="str">
        <f>MID(B2397,4,2)</f>
        <v>25</v>
      </c>
      <c r="E2397" s="4" t="str">
        <f>RIGHT(B2397,2)</f>
        <v>80</v>
      </c>
      <c r="F2397" s="7">
        <v>887.55</v>
      </c>
      <c r="G2397" s="7">
        <v>892.48</v>
      </c>
      <c r="H2397" s="7">
        <v>874.91</v>
      </c>
      <c r="I2397" s="7">
        <v>887.55</v>
      </c>
      <c r="J2397" s="8">
        <f t="shared" si="139"/>
        <v>887.55</v>
      </c>
      <c r="K2397" s="8">
        <f t="shared" si="136"/>
        <v>903.84</v>
      </c>
      <c r="L2397" s="9">
        <f>MAX($J$3:J2397)</f>
        <v>1051.7</v>
      </c>
      <c r="M2397" s="1">
        <f t="shared" si="137"/>
        <v>0.98197689856611781</v>
      </c>
      <c r="N2397" s="1">
        <f t="shared" si="138"/>
        <v>0.84391936864124739</v>
      </c>
    </row>
    <row r="2398" spans="1:14" ht="20" customHeight="1" x14ac:dyDescent="0.15">
      <c r="A2398" s="1">
        <v>10489</v>
      </c>
      <c r="B2398" s="5" t="s">
        <v>10493</v>
      </c>
      <c r="C2398" s="4" t="str">
        <f>LEFT(B2398,2)</f>
        <v>06</v>
      </c>
      <c r="D2398" s="4" t="str">
        <f>MID(B2398,4,2)</f>
        <v>26</v>
      </c>
      <c r="E2398" s="4" t="str">
        <f>RIGHT(B2398,2)</f>
        <v>80</v>
      </c>
      <c r="F2398" s="7">
        <v>883.45</v>
      </c>
      <c r="G2398" s="7">
        <v>896.33</v>
      </c>
      <c r="H2398" s="7">
        <v>880.03</v>
      </c>
      <c r="I2398" s="7">
        <v>883.45</v>
      </c>
      <c r="J2398" s="8">
        <f t="shared" si="139"/>
        <v>883.45</v>
      </c>
      <c r="K2398" s="8">
        <f t="shared" si="136"/>
        <v>903.84</v>
      </c>
      <c r="L2398" s="9">
        <f>MAX($J$3:J2398)</f>
        <v>1051.7</v>
      </c>
      <c r="M2398" s="1">
        <f t="shared" si="137"/>
        <v>0.97744069746857853</v>
      </c>
      <c r="N2398" s="1">
        <f t="shared" si="138"/>
        <v>0.84002091851288396</v>
      </c>
    </row>
    <row r="2399" spans="1:14" ht="20" customHeight="1" x14ac:dyDescent="0.15">
      <c r="A2399" s="1">
        <v>10488</v>
      </c>
      <c r="B2399" s="5" t="s">
        <v>10492</v>
      </c>
      <c r="C2399" s="4" t="str">
        <f>LEFT(B2399,2)</f>
        <v>06</v>
      </c>
      <c r="D2399" s="4" t="str">
        <f>MID(B2399,4,2)</f>
        <v>27</v>
      </c>
      <c r="E2399" s="4" t="str">
        <f>RIGHT(B2399,2)</f>
        <v>80</v>
      </c>
      <c r="F2399" s="7">
        <v>881.83</v>
      </c>
      <c r="G2399" s="7">
        <v>889.08</v>
      </c>
      <c r="H2399" s="7">
        <v>874.48</v>
      </c>
      <c r="I2399" s="7">
        <v>881.83</v>
      </c>
      <c r="J2399" s="8">
        <f t="shared" si="139"/>
        <v>881.83</v>
      </c>
      <c r="K2399" s="8">
        <f t="shared" si="136"/>
        <v>903.84</v>
      </c>
      <c r="L2399" s="9">
        <f>MAX($J$3:J2399)</f>
        <v>1051.7</v>
      </c>
      <c r="M2399" s="1">
        <f t="shared" si="137"/>
        <v>0.97564834483979468</v>
      </c>
      <c r="N2399" s="1">
        <f t="shared" si="138"/>
        <v>0.83848055529143295</v>
      </c>
    </row>
    <row r="2400" spans="1:14" ht="20" customHeight="1" x14ac:dyDescent="0.15">
      <c r="A2400" s="1">
        <v>10487</v>
      </c>
      <c r="B2400" s="5" t="s">
        <v>10491</v>
      </c>
      <c r="C2400" s="4" t="str">
        <f>LEFT(B2400,2)</f>
        <v>06</v>
      </c>
      <c r="D2400" s="4" t="str">
        <f>MID(B2400,4,2)</f>
        <v>30</v>
      </c>
      <c r="E2400" s="4" t="str">
        <f>RIGHT(B2400,2)</f>
        <v>80</v>
      </c>
      <c r="F2400" s="7">
        <v>867.92</v>
      </c>
      <c r="G2400" s="7">
        <v>880.89</v>
      </c>
      <c r="H2400" s="7">
        <v>864.33</v>
      </c>
      <c r="I2400" s="7">
        <v>867.92</v>
      </c>
      <c r="J2400" s="8">
        <f t="shared" si="139"/>
        <v>867.92</v>
      </c>
      <c r="K2400" s="8">
        <f t="shared" si="136"/>
        <v>903.84</v>
      </c>
      <c r="L2400" s="9">
        <f>MAX($J$3:J2400)</f>
        <v>1051.7</v>
      </c>
      <c r="M2400" s="1">
        <f t="shared" si="137"/>
        <v>0.96025845282350852</v>
      </c>
      <c r="N2400" s="1">
        <f t="shared" si="138"/>
        <v>0.82525435009983827</v>
      </c>
    </row>
    <row r="2401" spans="1:14" ht="20" customHeight="1" x14ac:dyDescent="0.15">
      <c r="A2401" s="1">
        <v>10486</v>
      </c>
      <c r="B2401" s="5" t="s">
        <v>10490</v>
      </c>
      <c r="C2401" s="4" t="str">
        <f>LEFT(B2401,2)</f>
        <v>07</v>
      </c>
      <c r="D2401" s="4" t="str">
        <f>MID(B2401,4,2)</f>
        <v>01</v>
      </c>
      <c r="E2401" s="4" t="str">
        <f>RIGHT(B2401,2)</f>
        <v>80</v>
      </c>
      <c r="F2401" s="7">
        <v>872.27</v>
      </c>
      <c r="G2401" s="7">
        <v>876.02</v>
      </c>
      <c r="H2401" s="7">
        <v>862.63</v>
      </c>
      <c r="I2401" s="7">
        <v>872.27</v>
      </c>
      <c r="J2401" s="8">
        <f t="shared" si="139"/>
        <v>872.27</v>
      </c>
      <c r="K2401" s="8">
        <f t="shared" si="136"/>
        <v>903.84</v>
      </c>
      <c r="L2401" s="9">
        <f>MAX($J$3:J2401)</f>
        <v>1051.7</v>
      </c>
      <c r="M2401" s="1">
        <f t="shared" si="137"/>
        <v>0.96507125154894668</v>
      </c>
      <c r="N2401" s="1">
        <f t="shared" si="138"/>
        <v>0.82939051060188262</v>
      </c>
    </row>
    <row r="2402" spans="1:14" ht="20" customHeight="1" x14ac:dyDescent="0.15">
      <c r="A2402" s="1">
        <v>10485</v>
      </c>
      <c r="B2402" s="5" t="s">
        <v>10489</v>
      </c>
      <c r="C2402" s="4" t="str">
        <f>LEFT(B2402,2)</f>
        <v>07</v>
      </c>
      <c r="D2402" s="4" t="str">
        <f>MID(B2402,4,2)</f>
        <v>02</v>
      </c>
      <c r="E2402" s="4" t="str">
        <f>RIGHT(B2402,2)</f>
        <v>80</v>
      </c>
      <c r="F2402" s="7">
        <v>876.02</v>
      </c>
      <c r="G2402" s="7">
        <v>880.45</v>
      </c>
      <c r="H2402" s="7">
        <v>867.06</v>
      </c>
      <c r="I2402" s="7">
        <v>876.02</v>
      </c>
      <c r="J2402" s="8">
        <f t="shared" si="139"/>
        <v>876.02</v>
      </c>
      <c r="K2402" s="8">
        <f t="shared" si="136"/>
        <v>903.84</v>
      </c>
      <c r="L2402" s="9">
        <f>MAX($J$3:J2402)</f>
        <v>1051.7</v>
      </c>
      <c r="M2402" s="1">
        <f t="shared" si="137"/>
        <v>0.9692202159674278</v>
      </c>
      <c r="N2402" s="1">
        <f t="shared" si="138"/>
        <v>0.83295616620709323</v>
      </c>
    </row>
    <row r="2403" spans="1:14" ht="20" customHeight="1" x14ac:dyDescent="0.15">
      <c r="A2403" s="1">
        <v>10484</v>
      </c>
      <c r="B2403" s="5" t="s">
        <v>10488</v>
      </c>
      <c r="C2403" s="4" t="str">
        <f>LEFT(B2403,2)</f>
        <v>07</v>
      </c>
      <c r="D2403" s="4" t="str">
        <f>MID(B2403,4,2)</f>
        <v>03</v>
      </c>
      <c r="E2403" s="4" t="str">
        <f>RIGHT(B2403,2)</f>
        <v>80</v>
      </c>
      <c r="F2403" s="7">
        <v>888.91</v>
      </c>
      <c r="G2403" s="7">
        <v>890.78</v>
      </c>
      <c r="H2403" s="7">
        <v>874.83</v>
      </c>
      <c r="I2403" s="7">
        <v>888.91</v>
      </c>
      <c r="J2403" s="8">
        <f t="shared" si="139"/>
        <v>888.91</v>
      </c>
      <c r="K2403" s="8">
        <f t="shared" si="136"/>
        <v>903.84</v>
      </c>
      <c r="L2403" s="9">
        <f>MAX($J$3:J2403)</f>
        <v>1051.7</v>
      </c>
      <c r="M2403" s="1">
        <f t="shared" si="137"/>
        <v>0.98348158966188703</v>
      </c>
      <c r="N2403" s="1">
        <f t="shared" si="138"/>
        <v>0.84521251307407053</v>
      </c>
    </row>
    <row r="2404" spans="1:14" ht="20" customHeight="1" x14ac:dyDescent="0.15">
      <c r="A2404" s="1">
        <v>10483</v>
      </c>
      <c r="B2404" s="5" t="s">
        <v>10487</v>
      </c>
      <c r="C2404" s="4" t="str">
        <f>LEFT(B2404,2)</f>
        <v>07</v>
      </c>
      <c r="D2404" s="4" t="str">
        <f>MID(B2404,4,2)</f>
        <v>07</v>
      </c>
      <c r="E2404" s="4" t="str">
        <f>RIGHT(B2404,2)</f>
        <v>80</v>
      </c>
      <c r="F2404" s="7">
        <v>898.2</v>
      </c>
      <c r="G2404" s="7">
        <v>900.77</v>
      </c>
      <c r="H2404" s="7">
        <v>886.86</v>
      </c>
      <c r="I2404" s="7">
        <v>898.2</v>
      </c>
      <c r="J2404" s="8">
        <f t="shared" si="139"/>
        <v>898.2</v>
      </c>
      <c r="K2404" s="8">
        <f t="shared" si="136"/>
        <v>903.84</v>
      </c>
      <c r="L2404" s="9">
        <f>MAX($J$3:J2404)</f>
        <v>1051.7</v>
      </c>
      <c r="M2404" s="1">
        <f t="shared" si="137"/>
        <v>0.99375995751460433</v>
      </c>
      <c r="N2404" s="1">
        <f t="shared" si="138"/>
        <v>0.85404583056004568</v>
      </c>
    </row>
    <row r="2405" spans="1:14" ht="20" customHeight="1" x14ac:dyDescent="0.15">
      <c r="A2405" s="1">
        <v>10482</v>
      </c>
      <c r="B2405" s="5" t="s">
        <v>10486</v>
      </c>
      <c r="C2405" s="4" t="str">
        <f>LEFT(B2405,2)</f>
        <v>07</v>
      </c>
      <c r="D2405" s="4" t="str">
        <f>MID(B2405,4,2)</f>
        <v>08</v>
      </c>
      <c r="E2405" s="4" t="str">
        <f>RIGHT(B2405,2)</f>
        <v>80</v>
      </c>
      <c r="F2405" s="7">
        <v>897.34</v>
      </c>
      <c r="G2405" s="7">
        <v>904.86</v>
      </c>
      <c r="H2405" s="7">
        <v>891.38</v>
      </c>
      <c r="I2405" s="7">
        <v>897.34</v>
      </c>
      <c r="J2405" s="8">
        <f t="shared" si="139"/>
        <v>897.34</v>
      </c>
      <c r="K2405" s="8">
        <f t="shared" si="136"/>
        <v>903.84</v>
      </c>
      <c r="L2405" s="9">
        <f>MAX($J$3:J2405)</f>
        <v>1051.7</v>
      </c>
      <c r="M2405" s="1">
        <f t="shared" si="137"/>
        <v>0.99280846167463266</v>
      </c>
      <c r="N2405" s="1">
        <f t="shared" si="138"/>
        <v>0.85322810687458395</v>
      </c>
    </row>
    <row r="2406" spans="1:14" ht="20" customHeight="1" x14ac:dyDescent="0.15">
      <c r="A2406" s="1">
        <v>10481</v>
      </c>
      <c r="B2406" s="5" t="s">
        <v>10485</v>
      </c>
      <c r="C2406" s="4" t="str">
        <f>LEFT(B2406,2)</f>
        <v>07</v>
      </c>
      <c r="D2406" s="4" t="str">
        <f>MID(B2406,4,2)</f>
        <v>09</v>
      </c>
      <c r="E2406" s="4" t="str">
        <f>RIGHT(B2406,2)</f>
        <v>80</v>
      </c>
      <c r="F2406" s="7">
        <v>897.27</v>
      </c>
      <c r="G2406" s="7">
        <v>908.88</v>
      </c>
      <c r="H2406" s="7">
        <v>892.58</v>
      </c>
      <c r="I2406" s="7">
        <v>897.27</v>
      </c>
      <c r="J2406" s="8">
        <f t="shared" si="139"/>
        <v>897.27</v>
      </c>
      <c r="K2406" s="8">
        <f t="shared" si="136"/>
        <v>903.84</v>
      </c>
      <c r="L2406" s="9">
        <f>MAX($J$3:J2406)</f>
        <v>1051.7</v>
      </c>
      <c r="M2406" s="1">
        <f t="shared" si="137"/>
        <v>0.99273101433882094</v>
      </c>
      <c r="N2406" s="1">
        <f t="shared" si="138"/>
        <v>0.85316154796995336</v>
      </c>
    </row>
    <row r="2407" spans="1:14" ht="20" customHeight="1" x14ac:dyDescent="0.15">
      <c r="A2407" s="1">
        <v>10480</v>
      </c>
      <c r="B2407" s="5" t="s">
        <v>10484</v>
      </c>
      <c r="C2407" s="4" t="str">
        <f>LEFT(B2407,2)</f>
        <v>07</v>
      </c>
      <c r="D2407" s="4" t="str">
        <f>MID(B2407,4,2)</f>
        <v>10</v>
      </c>
      <c r="E2407" s="4" t="str">
        <f>RIGHT(B2407,2)</f>
        <v>80</v>
      </c>
      <c r="F2407" s="7">
        <v>885.92</v>
      </c>
      <c r="G2407" s="7">
        <v>900.34</v>
      </c>
      <c r="H2407" s="7">
        <v>883.28</v>
      </c>
      <c r="I2407" s="7">
        <v>885.92</v>
      </c>
      <c r="J2407" s="8">
        <f t="shared" si="139"/>
        <v>885.92</v>
      </c>
      <c r="K2407" s="8">
        <f t="shared" si="136"/>
        <v>903.84</v>
      </c>
      <c r="L2407" s="9">
        <f>MAX($J$3:J2407)</f>
        <v>1051.7</v>
      </c>
      <c r="M2407" s="1">
        <f t="shared" si="137"/>
        <v>0.98017348203221799</v>
      </c>
      <c r="N2407" s="1">
        <f t="shared" si="138"/>
        <v>0.8423694970048492</v>
      </c>
    </row>
    <row r="2408" spans="1:14" ht="20" customHeight="1" x14ac:dyDescent="0.15">
      <c r="A2408" s="1">
        <v>10479</v>
      </c>
      <c r="B2408" s="5" t="s">
        <v>10483</v>
      </c>
      <c r="C2408" s="4" t="str">
        <f>LEFT(B2408,2)</f>
        <v>07</v>
      </c>
      <c r="D2408" s="4" t="str">
        <f>MID(B2408,4,2)</f>
        <v>11</v>
      </c>
      <c r="E2408" s="4" t="str">
        <f>RIGHT(B2408,2)</f>
        <v>80</v>
      </c>
      <c r="F2408" s="7">
        <v>891.13</v>
      </c>
      <c r="G2408" s="7">
        <v>895.22</v>
      </c>
      <c r="H2408" s="7">
        <v>880.8</v>
      </c>
      <c r="I2408" s="7">
        <v>891.13</v>
      </c>
      <c r="J2408" s="8">
        <f t="shared" si="139"/>
        <v>891.13</v>
      </c>
      <c r="K2408" s="8">
        <f t="shared" si="136"/>
        <v>903.84</v>
      </c>
      <c r="L2408" s="9">
        <f>MAX($J$3:J2408)</f>
        <v>1051.7</v>
      </c>
      <c r="M2408" s="1">
        <f t="shared" si="137"/>
        <v>0.98593777659762782</v>
      </c>
      <c r="N2408" s="1">
        <f t="shared" si="138"/>
        <v>0.84732338119235517</v>
      </c>
    </row>
    <row r="2409" spans="1:14" ht="20" customHeight="1" x14ac:dyDescent="0.15">
      <c r="A2409" s="1">
        <v>10478</v>
      </c>
      <c r="B2409" s="5" t="s">
        <v>10482</v>
      </c>
      <c r="C2409" s="4" t="str">
        <f>LEFT(B2409,2)</f>
        <v>07</v>
      </c>
      <c r="D2409" s="4" t="str">
        <f>MID(B2409,4,2)</f>
        <v>14</v>
      </c>
      <c r="E2409" s="4" t="str">
        <f>RIGHT(B2409,2)</f>
        <v>80</v>
      </c>
      <c r="F2409" s="7">
        <v>905.55</v>
      </c>
      <c r="G2409" s="7">
        <v>908.28</v>
      </c>
      <c r="H2409" s="7">
        <v>887.2</v>
      </c>
      <c r="I2409" s="7">
        <v>905.55</v>
      </c>
      <c r="J2409" s="8">
        <f t="shared" si="139"/>
        <v>905.55</v>
      </c>
      <c r="K2409" s="8">
        <f t="shared" si="136"/>
        <v>905.55</v>
      </c>
      <c r="L2409" s="9">
        <f>MAX($J$3:J2409)</f>
        <v>1051.7</v>
      </c>
      <c r="M2409" s="1">
        <f t="shared" si="137"/>
        <v>1</v>
      </c>
      <c r="N2409" s="1">
        <f t="shared" si="138"/>
        <v>0.86103451554625832</v>
      </c>
    </row>
    <row r="2410" spans="1:14" ht="20" customHeight="1" x14ac:dyDescent="0.15">
      <c r="A2410" s="1">
        <v>10477</v>
      </c>
      <c r="B2410" s="5" t="s">
        <v>10481</v>
      </c>
      <c r="C2410" s="4" t="str">
        <f>LEFT(B2410,2)</f>
        <v>07</v>
      </c>
      <c r="D2410" s="4" t="str">
        <f>MID(B2410,4,2)</f>
        <v>15</v>
      </c>
      <c r="E2410" s="4" t="str">
        <f>RIGHT(B2410,2)</f>
        <v>80</v>
      </c>
      <c r="F2410" s="7">
        <v>901.55</v>
      </c>
      <c r="G2410" s="7">
        <v>916.05</v>
      </c>
      <c r="H2410" s="7">
        <v>899.23</v>
      </c>
      <c r="I2410" s="7">
        <v>901.55</v>
      </c>
      <c r="J2410" s="8">
        <f t="shared" si="139"/>
        <v>901.55</v>
      </c>
      <c r="K2410" s="8">
        <f t="shared" si="136"/>
        <v>905.55</v>
      </c>
      <c r="L2410" s="9">
        <f>MAX($J$3:J2410)</f>
        <v>1051.7</v>
      </c>
      <c r="M2410" s="1">
        <f t="shared" si="137"/>
        <v>0.99558279498647229</v>
      </c>
      <c r="N2410" s="1">
        <f t="shared" si="138"/>
        <v>0.85723114956736701</v>
      </c>
    </row>
    <row r="2411" spans="1:14" ht="20" customHeight="1" x14ac:dyDescent="0.15">
      <c r="A2411" s="1">
        <v>10476</v>
      </c>
      <c r="B2411" s="5" t="s">
        <v>10480</v>
      </c>
      <c r="C2411" s="4" t="str">
        <f>LEFT(B2411,2)</f>
        <v>07</v>
      </c>
      <c r="D2411" s="4" t="str">
        <f>MID(B2411,4,2)</f>
        <v>16</v>
      </c>
      <c r="E2411" s="4" t="str">
        <f>RIGHT(B2411,2)</f>
        <v>80</v>
      </c>
      <c r="F2411" s="7">
        <v>904.44</v>
      </c>
      <c r="G2411" s="7">
        <v>912.97</v>
      </c>
      <c r="H2411" s="7">
        <v>898.2</v>
      </c>
      <c r="I2411" s="7">
        <v>904.44</v>
      </c>
      <c r="J2411" s="8">
        <f t="shared" si="139"/>
        <v>904.44</v>
      </c>
      <c r="K2411" s="8">
        <f t="shared" si="136"/>
        <v>905.55</v>
      </c>
      <c r="L2411" s="9">
        <f>MAX($J$3:J2411)</f>
        <v>1051.7</v>
      </c>
      <c r="M2411" s="1">
        <f t="shared" si="137"/>
        <v>0.99877422560874618</v>
      </c>
      <c r="N2411" s="1">
        <f t="shared" si="138"/>
        <v>0.8599790814871161</v>
      </c>
    </row>
    <row r="2412" spans="1:14" ht="20" customHeight="1" x14ac:dyDescent="0.15">
      <c r="A2412" s="1">
        <v>10475</v>
      </c>
      <c r="B2412" s="5" t="s">
        <v>10479</v>
      </c>
      <c r="C2412" s="4" t="str">
        <f>LEFT(B2412,2)</f>
        <v>07</v>
      </c>
      <c r="D2412" s="4" t="str">
        <f>MID(B2412,4,2)</f>
        <v>17</v>
      </c>
      <c r="E2412" s="4" t="str">
        <f>RIGHT(B2412,2)</f>
        <v>80</v>
      </c>
      <c r="F2412" s="7">
        <v>915.09</v>
      </c>
      <c r="G2412" s="7">
        <v>916.64</v>
      </c>
      <c r="H2412" s="7">
        <v>902.05</v>
      </c>
      <c r="I2412" s="7">
        <v>915.09</v>
      </c>
      <c r="J2412" s="8">
        <f t="shared" si="139"/>
        <v>915.09</v>
      </c>
      <c r="K2412" s="8">
        <f t="shared" si="136"/>
        <v>915.09</v>
      </c>
      <c r="L2412" s="9">
        <f>MAX($J$3:J2412)</f>
        <v>1051.7</v>
      </c>
      <c r="M2412" s="1">
        <f t="shared" si="137"/>
        <v>1</v>
      </c>
      <c r="N2412" s="1">
        <f t="shared" si="138"/>
        <v>0.87010554340591417</v>
      </c>
    </row>
    <row r="2413" spans="1:14" ht="20" customHeight="1" x14ac:dyDescent="0.15">
      <c r="A2413" s="1">
        <v>10474</v>
      </c>
      <c r="B2413" s="5" t="s">
        <v>10478</v>
      </c>
      <c r="C2413" s="4" t="str">
        <f>LEFT(B2413,2)</f>
        <v>07</v>
      </c>
      <c r="D2413" s="4" t="str">
        <f>MID(B2413,4,2)</f>
        <v>18</v>
      </c>
      <c r="E2413" s="4" t="str">
        <f>RIGHT(B2413,2)</f>
        <v>80</v>
      </c>
      <c r="F2413" s="7">
        <v>923.98</v>
      </c>
      <c r="G2413" s="7">
        <v>930.8</v>
      </c>
      <c r="H2413" s="7">
        <v>914.42</v>
      </c>
      <c r="I2413" s="7">
        <v>923.98</v>
      </c>
      <c r="J2413" s="8">
        <f t="shared" si="139"/>
        <v>923.98</v>
      </c>
      <c r="K2413" s="8">
        <f t="shared" si="136"/>
        <v>923.98</v>
      </c>
      <c r="L2413" s="9">
        <f>MAX($J$3:J2413)</f>
        <v>1051.7</v>
      </c>
      <c r="M2413" s="1">
        <f t="shared" si="137"/>
        <v>1</v>
      </c>
      <c r="N2413" s="1">
        <f t="shared" si="138"/>
        <v>0.87855852429400016</v>
      </c>
    </row>
    <row r="2414" spans="1:14" ht="20" customHeight="1" x14ac:dyDescent="0.15">
      <c r="A2414" s="1">
        <v>10473</v>
      </c>
      <c r="B2414" s="5" t="s">
        <v>10477</v>
      </c>
      <c r="C2414" s="4" t="str">
        <f>LEFT(B2414,2)</f>
        <v>07</v>
      </c>
      <c r="D2414" s="4" t="str">
        <f>MID(B2414,4,2)</f>
        <v>21</v>
      </c>
      <c r="E2414" s="4" t="str">
        <f>RIGHT(B2414,2)</f>
        <v>80</v>
      </c>
      <c r="F2414" s="7">
        <v>928.67</v>
      </c>
      <c r="G2414" s="7">
        <v>933.28</v>
      </c>
      <c r="H2414" s="7">
        <v>916.38</v>
      </c>
      <c r="I2414" s="7">
        <v>928.67</v>
      </c>
      <c r="J2414" s="8">
        <f t="shared" si="139"/>
        <v>928.67</v>
      </c>
      <c r="K2414" s="8">
        <f t="shared" si="136"/>
        <v>928.67</v>
      </c>
      <c r="L2414" s="9">
        <f>MAX($J$3:J2414)</f>
        <v>1051.7</v>
      </c>
      <c r="M2414" s="1">
        <f t="shared" si="137"/>
        <v>1</v>
      </c>
      <c r="N2414" s="1">
        <f t="shared" si="138"/>
        <v>0.88301797090425016</v>
      </c>
    </row>
    <row r="2415" spans="1:14" ht="20" customHeight="1" x14ac:dyDescent="0.15">
      <c r="A2415" s="1">
        <v>10472</v>
      </c>
      <c r="B2415" s="5" t="s">
        <v>10476</v>
      </c>
      <c r="C2415" s="4" t="str">
        <f>LEFT(B2415,2)</f>
        <v>07</v>
      </c>
      <c r="D2415" s="4" t="str">
        <f>MID(B2415,4,2)</f>
        <v>22</v>
      </c>
      <c r="E2415" s="4" t="str">
        <f>RIGHT(B2415,2)</f>
        <v>80</v>
      </c>
      <c r="F2415" s="7">
        <v>927.3</v>
      </c>
      <c r="G2415" s="7">
        <v>940.78</v>
      </c>
      <c r="H2415" s="7">
        <v>922.19</v>
      </c>
      <c r="I2415" s="7">
        <v>927.3</v>
      </c>
      <c r="J2415" s="8">
        <f t="shared" si="139"/>
        <v>927.3</v>
      </c>
      <c r="K2415" s="8">
        <f t="shared" si="136"/>
        <v>928.67</v>
      </c>
      <c r="L2415" s="9">
        <f>MAX($J$3:J2415)</f>
        <v>1051.7</v>
      </c>
      <c r="M2415" s="1">
        <f t="shared" si="137"/>
        <v>0.99852477198574308</v>
      </c>
      <c r="N2415" s="1">
        <f t="shared" si="138"/>
        <v>0.88171531805647996</v>
      </c>
    </row>
    <row r="2416" spans="1:14" ht="20" customHeight="1" x14ac:dyDescent="0.15">
      <c r="A2416" s="1">
        <v>10471</v>
      </c>
      <c r="B2416" s="5" t="s">
        <v>10475</v>
      </c>
      <c r="C2416" s="4" t="str">
        <f>LEFT(B2416,2)</f>
        <v>07</v>
      </c>
      <c r="D2416" s="4" t="str">
        <f>MID(B2416,4,2)</f>
        <v>23</v>
      </c>
      <c r="E2416" s="4" t="str">
        <f>RIGHT(B2416,2)</f>
        <v>80</v>
      </c>
      <c r="F2416" s="7">
        <v>928.58</v>
      </c>
      <c r="G2416" s="7">
        <v>937.7</v>
      </c>
      <c r="H2416" s="7">
        <v>920.98</v>
      </c>
      <c r="I2416" s="7">
        <v>928.58</v>
      </c>
      <c r="J2416" s="8">
        <f t="shared" si="139"/>
        <v>928.58</v>
      </c>
      <c r="K2416" s="8">
        <f t="shared" si="136"/>
        <v>928.67</v>
      </c>
      <c r="L2416" s="9">
        <f>MAX($J$3:J2416)</f>
        <v>1051.7</v>
      </c>
      <c r="M2416" s="1">
        <f t="shared" si="137"/>
        <v>0.99990308721074228</v>
      </c>
      <c r="N2416" s="1">
        <f t="shared" si="138"/>
        <v>0.88293239516972521</v>
      </c>
    </row>
    <row r="2417" spans="1:14" ht="20" customHeight="1" x14ac:dyDescent="0.15">
      <c r="A2417" s="1">
        <v>10470</v>
      </c>
      <c r="B2417" s="5" t="s">
        <v>10474</v>
      </c>
      <c r="C2417" s="4" t="str">
        <f>LEFT(B2417,2)</f>
        <v>07</v>
      </c>
      <c r="D2417" s="4" t="str">
        <f>MID(B2417,4,2)</f>
        <v>24</v>
      </c>
      <c r="E2417" s="4" t="str">
        <f>RIGHT(B2417,2)</f>
        <v>80</v>
      </c>
      <c r="F2417" s="7">
        <v>926.11</v>
      </c>
      <c r="G2417" s="7">
        <v>933.8</v>
      </c>
      <c r="H2417" s="7">
        <v>919.97</v>
      </c>
      <c r="I2417" s="7">
        <v>926.11</v>
      </c>
      <c r="J2417" s="8">
        <f t="shared" si="139"/>
        <v>926.11</v>
      </c>
      <c r="K2417" s="8">
        <f t="shared" si="136"/>
        <v>928.67</v>
      </c>
      <c r="L2417" s="9">
        <f>MAX($J$3:J2417)</f>
        <v>1051.7</v>
      </c>
      <c r="M2417" s="1">
        <f t="shared" si="137"/>
        <v>0.9972433695500017</v>
      </c>
      <c r="N2417" s="1">
        <f t="shared" si="138"/>
        <v>0.88058381667775976</v>
      </c>
    </row>
    <row r="2418" spans="1:14" ht="20" customHeight="1" x14ac:dyDescent="0.15">
      <c r="A2418" s="1">
        <v>10469</v>
      </c>
      <c r="B2418" s="5" t="s">
        <v>10473</v>
      </c>
      <c r="C2418" s="4" t="str">
        <f>LEFT(B2418,2)</f>
        <v>07</v>
      </c>
      <c r="D2418" s="4" t="str">
        <f>MID(B2418,4,2)</f>
        <v>25</v>
      </c>
      <c r="E2418" s="4" t="str">
        <f>RIGHT(B2418,2)</f>
        <v>80</v>
      </c>
      <c r="F2418" s="7">
        <v>918.09</v>
      </c>
      <c r="G2418" s="7">
        <v>925.34</v>
      </c>
      <c r="H2418" s="7">
        <v>913.23</v>
      </c>
      <c r="I2418" s="7">
        <v>918.09</v>
      </c>
      <c r="J2418" s="8">
        <f t="shared" si="139"/>
        <v>918.09</v>
      </c>
      <c r="K2418" s="8">
        <f t="shared" si="136"/>
        <v>928.67</v>
      </c>
      <c r="L2418" s="9">
        <f>MAX($J$3:J2418)</f>
        <v>1051.7</v>
      </c>
      <c r="M2418" s="1">
        <f t="shared" si="137"/>
        <v>0.98860736321836618</v>
      </c>
      <c r="N2418" s="1">
        <f t="shared" si="138"/>
        <v>0.87295806789008268</v>
      </c>
    </row>
    <row r="2419" spans="1:14" ht="20" customHeight="1" x14ac:dyDescent="0.15">
      <c r="A2419" s="1">
        <v>10468</v>
      </c>
      <c r="B2419" s="5" t="s">
        <v>10472</v>
      </c>
      <c r="C2419" s="4" t="str">
        <f>LEFT(B2419,2)</f>
        <v>07</v>
      </c>
      <c r="D2419" s="4" t="str">
        <f>MID(B2419,4,2)</f>
        <v>28</v>
      </c>
      <c r="E2419" s="4" t="str">
        <f>RIGHT(B2419,2)</f>
        <v>80</v>
      </c>
      <c r="F2419" s="7">
        <v>925.44</v>
      </c>
      <c r="G2419" s="7">
        <v>927.73</v>
      </c>
      <c r="H2419" s="7">
        <v>911.69</v>
      </c>
      <c r="I2419" s="7">
        <v>925.44</v>
      </c>
      <c r="J2419" s="8">
        <f t="shared" si="139"/>
        <v>925.44</v>
      </c>
      <c r="K2419" s="8">
        <f t="shared" si="136"/>
        <v>928.67</v>
      </c>
      <c r="L2419" s="9">
        <f>MAX($J$3:J2419)</f>
        <v>1051.7</v>
      </c>
      <c r="M2419" s="1">
        <f t="shared" si="137"/>
        <v>0.99652190767441617</v>
      </c>
      <c r="N2419" s="1">
        <f t="shared" si="138"/>
        <v>0.87994675287629553</v>
      </c>
    </row>
    <row r="2420" spans="1:14" ht="20" customHeight="1" x14ac:dyDescent="0.15">
      <c r="A2420" s="1">
        <v>10467</v>
      </c>
      <c r="B2420" s="5" t="s">
        <v>10471</v>
      </c>
      <c r="C2420" s="4" t="str">
        <f>LEFT(B2420,2)</f>
        <v>07</v>
      </c>
      <c r="D2420" s="4" t="str">
        <f>MID(B2420,4,2)</f>
        <v>29</v>
      </c>
      <c r="E2420" s="4" t="str">
        <f>RIGHT(B2420,2)</f>
        <v>80</v>
      </c>
      <c r="F2420" s="7">
        <v>931.91</v>
      </c>
      <c r="G2420" s="7">
        <v>935.16</v>
      </c>
      <c r="H2420" s="7">
        <v>921.25</v>
      </c>
      <c r="I2420" s="7">
        <v>931.91</v>
      </c>
      <c r="J2420" s="8">
        <f t="shared" si="139"/>
        <v>931.91</v>
      </c>
      <c r="K2420" s="8">
        <f t="shared" si="136"/>
        <v>931.91</v>
      </c>
      <c r="L2420" s="9">
        <f>MAX($J$3:J2420)</f>
        <v>1051.7</v>
      </c>
      <c r="M2420" s="1">
        <f t="shared" si="137"/>
        <v>1</v>
      </c>
      <c r="N2420" s="1">
        <f t="shared" si="138"/>
        <v>0.88609869734715219</v>
      </c>
    </row>
    <row r="2421" spans="1:14" ht="20" customHeight="1" x14ac:dyDescent="0.15">
      <c r="A2421" s="1">
        <v>10466</v>
      </c>
      <c r="B2421" s="5" t="s">
        <v>10470</v>
      </c>
      <c r="C2421" s="4" t="str">
        <f>LEFT(B2421,2)</f>
        <v>07</v>
      </c>
      <c r="D2421" s="4" t="str">
        <f>MID(B2421,4,2)</f>
        <v>30</v>
      </c>
      <c r="E2421" s="4" t="str">
        <f>RIGHT(B2421,2)</f>
        <v>80</v>
      </c>
      <c r="F2421" s="7">
        <v>936.19</v>
      </c>
      <c r="G2421" s="7">
        <v>946.94</v>
      </c>
      <c r="H2421" s="7">
        <v>926.55</v>
      </c>
      <c r="I2421" s="7">
        <v>936.19</v>
      </c>
      <c r="J2421" s="8">
        <f t="shared" si="139"/>
        <v>936.19</v>
      </c>
      <c r="K2421" s="8">
        <f t="shared" si="136"/>
        <v>936.19</v>
      </c>
      <c r="L2421" s="9">
        <f>MAX($J$3:J2421)</f>
        <v>1051.7</v>
      </c>
      <c r="M2421" s="1">
        <f t="shared" si="137"/>
        <v>1</v>
      </c>
      <c r="N2421" s="1">
        <f t="shared" si="138"/>
        <v>0.89016829894456595</v>
      </c>
    </row>
    <row r="2422" spans="1:14" ht="20" customHeight="1" x14ac:dyDescent="0.15">
      <c r="A2422" s="1">
        <v>10465</v>
      </c>
      <c r="B2422" s="5" t="s">
        <v>10469</v>
      </c>
      <c r="C2422" s="4" t="str">
        <f>LEFT(B2422,2)</f>
        <v>07</v>
      </c>
      <c r="D2422" s="4" t="str">
        <f>MID(B2422,4,2)</f>
        <v>31</v>
      </c>
      <c r="E2422" s="4" t="str">
        <f>RIGHT(B2422,2)</f>
        <v>80</v>
      </c>
      <c r="F2422" s="7">
        <v>935.31</v>
      </c>
      <c r="G2422" s="7">
        <v>939.52</v>
      </c>
      <c r="H2422" s="7">
        <v>918.77</v>
      </c>
      <c r="I2422" s="7">
        <v>935.31</v>
      </c>
      <c r="J2422" s="8">
        <f t="shared" si="139"/>
        <v>935.31</v>
      </c>
      <c r="K2422" s="8">
        <f t="shared" si="136"/>
        <v>936.19</v>
      </c>
      <c r="L2422" s="9">
        <f>MAX($J$3:J2422)</f>
        <v>1051.7</v>
      </c>
      <c r="M2422" s="1">
        <f t="shared" si="137"/>
        <v>0.99906001986776172</v>
      </c>
      <c r="N2422" s="1">
        <f t="shared" si="138"/>
        <v>0.88933155842920975</v>
      </c>
    </row>
    <row r="2423" spans="1:14" ht="20" customHeight="1" x14ac:dyDescent="0.15">
      <c r="A2423" s="1">
        <v>10464</v>
      </c>
      <c r="B2423" s="5" t="s">
        <v>10468</v>
      </c>
      <c r="C2423" s="4" t="str">
        <f>LEFT(B2423,2)</f>
        <v>08</v>
      </c>
      <c r="D2423" s="4" t="str">
        <f>MID(B2423,4,2)</f>
        <v>01</v>
      </c>
      <c r="E2423" s="4" t="str">
        <f>RIGHT(B2423,2)</f>
        <v>80</v>
      </c>
      <c r="F2423" s="7">
        <v>931.48</v>
      </c>
      <c r="G2423" s="7">
        <v>940.02</v>
      </c>
      <c r="H2423" s="7">
        <v>924.83</v>
      </c>
      <c r="I2423" s="7">
        <v>931.48</v>
      </c>
      <c r="J2423" s="8">
        <f t="shared" si="139"/>
        <v>931.48</v>
      </c>
      <c r="K2423" s="8">
        <f t="shared" si="136"/>
        <v>936.19</v>
      </c>
      <c r="L2423" s="9">
        <f>MAX($J$3:J2423)</f>
        <v>1051.7</v>
      </c>
      <c r="M2423" s="1">
        <f t="shared" si="137"/>
        <v>0.99496896997404372</v>
      </c>
      <c r="N2423" s="1">
        <f t="shared" si="138"/>
        <v>0.88568983550442137</v>
      </c>
    </row>
    <row r="2424" spans="1:14" ht="20" customHeight="1" x14ac:dyDescent="0.15">
      <c r="A2424" s="1">
        <v>10463</v>
      </c>
      <c r="B2424" s="5" t="s">
        <v>10467</v>
      </c>
      <c r="C2424" s="4" t="str">
        <f>LEFT(B2424,2)</f>
        <v>08</v>
      </c>
      <c r="D2424" s="4" t="str">
        <f>MID(B2424,4,2)</f>
        <v>04</v>
      </c>
      <c r="E2424" s="4" t="str">
        <f>RIGHT(B2424,2)</f>
        <v>80</v>
      </c>
      <c r="F2424" s="7">
        <v>931.06</v>
      </c>
      <c r="G2424" s="7">
        <v>935.23</v>
      </c>
      <c r="H2424" s="7">
        <v>918.52</v>
      </c>
      <c r="I2424" s="7">
        <v>931.06</v>
      </c>
      <c r="J2424" s="8">
        <f t="shared" si="139"/>
        <v>931.06</v>
      </c>
      <c r="K2424" s="8">
        <f t="shared" si="136"/>
        <v>936.19</v>
      </c>
      <c r="L2424" s="9">
        <f>MAX($J$3:J2424)</f>
        <v>1051.7</v>
      </c>
      <c r="M2424" s="1">
        <f t="shared" si="137"/>
        <v>0.99452034309274817</v>
      </c>
      <c r="N2424" s="1">
        <f t="shared" si="138"/>
        <v>0.88529048207663774</v>
      </c>
    </row>
    <row r="2425" spans="1:14" ht="20" customHeight="1" x14ac:dyDescent="0.15">
      <c r="A2425" s="1">
        <v>10462</v>
      </c>
      <c r="B2425" s="5" t="s">
        <v>10466</v>
      </c>
      <c r="C2425" s="4" t="str">
        <f>LEFT(B2425,2)</f>
        <v>08</v>
      </c>
      <c r="D2425" s="4" t="str">
        <f>MID(B2425,4,2)</f>
        <v>05</v>
      </c>
      <c r="E2425" s="4" t="str">
        <f>RIGHT(B2425,2)</f>
        <v>80</v>
      </c>
      <c r="F2425" s="7">
        <v>929.78</v>
      </c>
      <c r="G2425" s="7">
        <v>938.81</v>
      </c>
      <c r="H2425" s="7">
        <v>924.23</v>
      </c>
      <c r="I2425" s="7">
        <v>929.78</v>
      </c>
      <c r="J2425" s="8">
        <f t="shared" si="139"/>
        <v>929.78</v>
      </c>
      <c r="K2425" s="8">
        <f t="shared" si="136"/>
        <v>936.19</v>
      </c>
      <c r="L2425" s="9">
        <f>MAX($J$3:J2425)</f>
        <v>1051.7</v>
      </c>
      <c r="M2425" s="1">
        <f t="shared" si="137"/>
        <v>0.99315309926403816</v>
      </c>
      <c r="N2425" s="1">
        <f t="shared" si="138"/>
        <v>0.88407340496339248</v>
      </c>
    </row>
    <row r="2426" spans="1:14" ht="20" customHeight="1" x14ac:dyDescent="0.15">
      <c r="A2426" s="1">
        <v>10461</v>
      </c>
      <c r="B2426" s="5" t="s">
        <v>10465</v>
      </c>
      <c r="C2426" s="4" t="str">
        <f>LEFT(B2426,2)</f>
        <v>08</v>
      </c>
      <c r="D2426" s="4" t="str">
        <f>MID(B2426,4,2)</f>
        <v>06</v>
      </c>
      <c r="E2426" s="4" t="str">
        <f>RIGHT(B2426,2)</f>
        <v>80</v>
      </c>
      <c r="F2426" s="7">
        <v>938.23</v>
      </c>
      <c r="G2426" s="7">
        <v>941.05</v>
      </c>
      <c r="H2426" s="7">
        <v>923.63</v>
      </c>
      <c r="I2426" s="7">
        <v>938.23</v>
      </c>
      <c r="J2426" s="8">
        <f t="shared" si="139"/>
        <v>938.23</v>
      </c>
      <c r="K2426" s="8">
        <f t="shared" si="136"/>
        <v>938.23</v>
      </c>
      <c r="L2426" s="9">
        <f>MAX($J$3:J2426)</f>
        <v>1051.7</v>
      </c>
      <c r="M2426" s="1">
        <f t="shared" si="137"/>
        <v>1</v>
      </c>
      <c r="N2426" s="1">
        <f t="shared" si="138"/>
        <v>0.89210801559380049</v>
      </c>
    </row>
    <row r="2427" spans="1:14" ht="20" customHeight="1" x14ac:dyDescent="0.15">
      <c r="A2427" s="1">
        <v>10460</v>
      </c>
      <c r="B2427" s="5" t="s">
        <v>10464</v>
      </c>
      <c r="C2427" s="4" t="str">
        <f>LEFT(B2427,2)</f>
        <v>08</v>
      </c>
      <c r="D2427" s="4" t="str">
        <f>MID(B2427,4,2)</f>
        <v>07</v>
      </c>
      <c r="E2427" s="4" t="str">
        <f>RIGHT(B2427,2)</f>
        <v>80</v>
      </c>
      <c r="F2427" s="7">
        <v>950.94</v>
      </c>
      <c r="G2427" s="7">
        <v>953.75</v>
      </c>
      <c r="H2427" s="7">
        <v>935.84</v>
      </c>
      <c r="I2427" s="7">
        <v>950.94</v>
      </c>
      <c r="J2427" s="8">
        <f t="shared" si="139"/>
        <v>950.94</v>
      </c>
      <c r="K2427" s="8">
        <f t="shared" si="136"/>
        <v>950.94</v>
      </c>
      <c r="L2427" s="9">
        <f>MAX($J$3:J2427)</f>
        <v>1051.7</v>
      </c>
      <c r="M2427" s="1">
        <f t="shared" si="137"/>
        <v>1</v>
      </c>
      <c r="N2427" s="1">
        <f t="shared" si="138"/>
        <v>0.90419321099172767</v>
      </c>
    </row>
    <row r="2428" spans="1:14" ht="20" customHeight="1" x14ac:dyDescent="0.15">
      <c r="A2428" s="1">
        <v>10459</v>
      </c>
      <c r="B2428" s="5" t="s">
        <v>10463</v>
      </c>
      <c r="C2428" s="4" t="str">
        <f>LEFT(B2428,2)</f>
        <v>08</v>
      </c>
      <c r="D2428" s="4" t="str">
        <f>MID(B2428,4,2)</f>
        <v>08</v>
      </c>
      <c r="E2428" s="4" t="str">
        <f>RIGHT(B2428,2)</f>
        <v>80</v>
      </c>
      <c r="F2428" s="7">
        <v>954.69</v>
      </c>
      <c r="G2428" s="7">
        <v>965.88</v>
      </c>
      <c r="H2428" s="7">
        <v>949.73</v>
      </c>
      <c r="I2428" s="7">
        <v>954.69</v>
      </c>
      <c r="J2428" s="8">
        <f t="shared" si="139"/>
        <v>954.69</v>
      </c>
      <c r="K2428" s="8">
        <f t="shared" si="136"/>
        <v>954.69</v>
      </c>
      <c r="L2428" s="9">
        <f>MAX($J$3:J2428)</f>
        <v>1051.7</v>
      </c>
      <c r="M2428" s="1">
        <f t="shared" si="137"/>
        <v>1</v>
      </c>
      <c r="N2428" s="1">
        <f t="shared" si="138"/>
        <v>0.90775886659693827</v>
      </c>
    </row>
    <row r="2429" spans="1:14" ht="20" customHeight="1" x14ac:dyDescent="0.15">
      <c r="A2429" s="1">
        <v>10458</v>
      </c>
      <c r="B2429" s="5" t="s">
        <v>10462</v>
      </c>
      <c r="C2429" s="4" t="str">
        <f>LEFT(B2429,2)</f>
        <v>08</v>
      </c>
      <c r="D2429" s="4" t="str">
        <f>MID(B2429,4,2)</f>
        <v>11</v>
      </c>
      <c r="E2429" s="4" t="str">
        <f>RIGHT(B2429,2)</f>
        <v>80</v>
      </c>
      <c r="F2429" s="7">
        <v>964.08</v>
      </c>
      <c r="G2429" s="7">
        <v>966.89</v>
      </c>
      <c r="H2429" s="7">
        <v>950.44</v>
      </c>
      <c r="I2429" s="7">
        <v>964.08</v>
      </c>
      <c r="J2429" s="8">
        <f t="shared" si="139"/>
        <v>964.08</v>
      </c>
      <c r="K2429" s="8">
        <f t="shared" si="136"/>
        <v>964.08</v>
      </c>
      <c r="L2429" s="9">
        <f>MAX($J$3:J2429)</f>
        <v>1051.7</v>
      </c>
      <c r="M2429" s="1">
        <f t="shared" si="137"/>
        <v>1</v>
      </c>
      <c r="N2429" s="1">
        <f t="shared" si="138"/>
        <v>0.91668726823238567</v>
      </c>
    </row>
    <row r="2430" spans="1:14" ht="20" customHeight="1" x14ac:dyDescent="0.15">
      <c r="A2430" s="1">
        <v>10457</v>
      </c>
      <c r="B2430" s="5" t="s">
        <v>10461</v>
      </c>
      <c r="C2430" s="4" t="str">
        <f>LEFT(B2430,2)</f>
        <v>08</v>
      </c>
      <c r="D2430" s="4" t="str">
        <f>MID(B2430,4,2)</f>
        <v>12</v>
      </c>
      <c r="E2430" s="4" t="str">
        <f>RIGHT(B2430,2)</f>
        <v>80</v>
      </c>
      <c r="F2430" s="7">
        <v>952.39</v>
      </c>
      <c r="G2430" s="7">
        <v>969.97</v>
      </c>
      <c r="H2430" s="7">
        <v>948.72</v>
      </c>
      <c r="I2430" s="7">
        <v>952.39</v>
      </c>
      <c r="J2430" s="8">
        <f t="shared" si="139"/>
        <v>952.39</v>
      </c>
      <c r="K2430" s="8">
        <f t="shared" si="136"/>
        <v>964.08</v>
      </c>
      <c r="L2430" s="9">
        <f>MAX($J$3:J2430)</f>
        <v>1051.7</v>
      </c>
      <c r="M2430" s="1">
        <f t="shared" si="137"/>
        <v>0.98787445025309095</v>
      </c>
      <c r="N2430" s="1">
        <f t="shared" si="138"/>
        <v>0.90557193115907575</v>
      </c>
    </row>
    <row r="2431" spans="1:14" ht="20" customHeight="1" x14ac:dyDescent="0.15">
      <c r="A2431" s="1">
        <v>10456</v>
      </c>
      <c r="B2431" s="5" t="s">
        <v>10460</v>
      </c>
      <c r="C2431" s="4" t="str">
        <f>LEFT(B2431,2)</f>
        <v>08</v>
      </c>
      <c r="D2431" s="4" t="str">
        <f>MID(B2431,4,2)</f>
        <v>13</v>
      </c>
      <c r="E2431" s="4" t="str">
        <f>RIGHT(B2431,2)</f>
        <v>80</v>
      </c>
      <c r="F2431" s="7">
        <v>949.23</v>
      </c>
      <c r="G2431" s="7">
        <v>958.8</v>
      </c>
      <c r="H2431" s="7">
        <v>944.45</v>
      </c>
      <c r="I2431" s="7">
        <v>949.23</v>
      </c>
      <c r="J2431" s="8">
        <f t="shared" si="139"/>
        <v>949.23</v>
      </c>
      <c r="K2431" s="8">
        <f t="shared" si="136"/>
        <v>964.08</v>
      </c>
      <c r="L2431" s="9">
        <f>MAX($J$3:J2431)</f>
        <v>1051.7</v>
      </c>
      <c r="M2431" s="1">
        <f t="shared" si="137"/>
        <v>0.98459671396564596</v>
      </c>
      <c r="N2431" s="1">
        <f t="shared" si="138"/>
        <v>0.9025672720357516</v>
      </c>
    </row>
    <row r="2432" spans="1:14" ht="20" customHeight="1" x14ac:dyDescent="0.15">
      <c r="A2432" s="1">
        <v>10455</v>
      </c>
      <c r="B2432" s="5" t="s">
        <v>10459</v>
      </c>
      <c r="C2432" s="4" t="str">
        <f>LEFT(B2432,2)</f>
        <v>08</v>
      </c>
      <c r="D2432" s="4" t="str">
        <f>MID(B2432,4,2)</f>
        <v>14</v>
      </c>
      <c r="E2432" s="4" t="str">
        <f>RIGHT(B2432,2)</f>
        <v>80</v>
      </c>
      <c r="F2432" s="7">
        <v>962.63</v>
      </c>
      <c r="G2432" s="7">
        <v>965.36</v>
      </c>
      <c r="H2432" s="7">
        <v>943.69</v>
      </c>
      <c r="I2432" s="7">
        <v>962.63</v>
      </c>
      <c r="J2432" s="8">
        <f t="shared" si="139"/>
        <v>962.63</v>
      </c>
      <c r="K2432" s="8">
        <f t="shared" si="136"/>
        <v>964.08</v>
      </c>
      <c r="L2432" s="9">
        <f>MAX($J$3:J2432)</f>
        <v>1051.7</v>
      </c>
      <c r="M2432" s="1">
        <f t="shared" si="137"/>
        <v>0.99849597543772295</v>
      </c>
      <c r="N2432" s="1">
        <f t="shared" si="138"/>
        <v>0.91530854806503748</v>
      </c>
    </row>
    <row r="2433" spans="1:14" ht="20" customHeight="1" x14ac:dyDescent="0.15">
      <c r="A2433" s="1">
        <v>10454</v>
      </c>
      <c r="B2433" s="5" t="s">
        <v>10458</v>
      </c>
      <c r="C2433" s="4" t="str">
        <f>LEFT(B2433,2)</f>
        <v>08</v>
      </c>
      <c r="D2433" s="4" t="str">
        <f>MID(B2433,4,2)</f>
        <v>15</v>
      </c>
      <c r="E2433" s="4" t="str">
        <f>RIGHT(B2433,2)</f>
        <v>80</v>
      </c>
      <c r="F2433" s="7">
        <v>966.72</v>
      </c>
      <c r="G2433" s="7">
        <v>972.34</v>
      </c>
      <c r="H2433" s="7">
        <v>956.31</v>
      </c>
      <c r="I2433" s="7">
        <v>966.72</v>
      </c>
      <c r="J2433" s="8">
        <f t="shared" si="139"/>
        <v>966.72</v>
      </c>
      <c r="K2433" s="8">
        <f t="shared" ref="K2433:K2496" si="140">MAX(J2180:J2433)</f>
        <v>966.72</v>
      </c>
      <c r="L2433" s="9">
        <f>MAX($J$3:J2433)</f>
        <v>1051.7</v>
      </c>
      <c r="M2433" s="1">
        <f t="shared" ref="M2433:M2496" si="141">J2433/K2433</f>
        <v>1</v>
      </c>
      <c r="N2433" s="1">
        <f t="shared" ref="N2433:N2496" si="142">J2433/L2433</f>
        <v>0.91919748977845395</v>
      </c>
    </row>
    <row r="2434" spans="1:14" ht="20" customHeight="1" x14ac:dyDescent="0.15">
      <c r="A2434" s="1">
        <v>10453</v>
      </c>
      <c r="B2434" s="5" t="s">
        <v>10457</v>
      </c>
      <c r="C2434" s="4" t="str">
        <f>LEFT(B2434,2)</f>
        <v>08</v>
      </c>
      <c r="D2434" s="4" t="str">
        <f>MID(B2434,4,2)</f>
        <v>18</v>
      </c>
      <c r="E2434" s="4" t="str">
        <f>RIGHT(B2434,2)</f>
        <v>80</v>
      </c>
      <c r="F2434" s="7">
        <v>948.63</v>
      </c>
      <c r="G2434" s="7">
        <v>961.95</v>
      </c>
      <c r="H2434" s="7">
        <v>944.97</v>
      </c>
      <c r="I2434" s="7">
        <v>948.63</v>
      </c>
      <c r="J2434" s="8">
        <f t="shared" si="139"/>
        <v>948.63</v>
      </c>
      <c r="K2434" s="8">
        <f t="shared" si="140"/>
        <v>966.72</v>
      </c>
      <c r="L2434" s="9">
        <f>MAX($J$3:J2434)</f>
        <v>1051.7</v>
      </c>
      <c r="M2434" s="1">
        <f t="shared" si="141"/>
        <v>0.98128723932472683</v>
      </c>
      <c r="N2434" s="1">
        <f t="shared" si="142"/>
        <v>0.90199676713891785</v>
      </c>
    </row>
    <row r="2435" spans="1:14" ht="20" customHeight="1" x14ac:dyDescent="0.15">
      <c r="A2435" s="1">
        <v>10452</v>
      </c>
      <c r="B2435" s="5" t="s">
        <v>10456</v>
      </c>
      <c r="C2435" s="4" t="str">
        <f>LEFT(B2435,2)</f>
        <v>08</v>
      </c>
      <c r="D2435" s="4" t="str">
        <f>MID(B2435,4,2)</f>
        <v>19</v>
      </c>
      <c r="E2435" s="4" t="str">
        <f>RIGHT(B2435,2)</f>
        <v>80</v>
      </c>
      <c r="F2435" s="7">
        <v>939.84</v>
      </c>
      <c r="G2435" s="7">
        <v>952.13</v>
      </c>
      <c r="H2435" s="7">
        <v>937.38</v>
      </c>
      <c r="I2435" s="7">
        <v>939.84</v>
      </c>
      <c r="J2435" s="8">
        <f t="shared" si="139"/>
        <v>939.84</v>
      </c>
      <c r="K2435" s="8">
        <f t="shared" si="140"/>
        <v>966.72</v>
      </c>
      <c r="L2435" s="9">
        <f>MAX($J$3:J2435)</f>
        <v>1051.7</v>
      </c>
      <c r="M2435" s="1">
        <f t="shared" si="141"/>
        <v>0.97219463753723934</v>
      </c>
      <c r="N2435" s="1">
        <f t="shared" si="142"/>
        <v>0.89363887040030421</v>
      </c>
    </row>
    <row r="2436" spans="1:14" ht="20" customHeight="1" x14ac:dyDescent="0.15">
      <c r="A2436" s="1">
        <v>10451</v>
      </c>
      <c r="B2436" s="5" t="s">
        <v>10455</v>
      </c>
      <c r="C2436" s="4" t="str">
        <f>LEFT(B2436,2)</f>
        <v>08</v>
      </c>
      <c r="D2436" s="4" t="str">
        <f>MID(B2436,4,2)</f>
        <v>20</v>
      </c>
      <c r="E2436" s="4" t="str">
        <f>RIGHT(B2436,2)</f>
        <v>80</v>
      </c>
      <c r="F2436" s="7">
        <v>945.31</v>
      </c>
      <c r="G2436" s="7">
        <v>948.98</v>
      </c>
      <c r="H2436" s="7">
        <v>934.47</v>
      </c>
      <c r="I2436" s="7">
        <v>945.31</v>
      </c>
      <c r="J2436" s="8">
        <f t="shared" ref="J2436:J2499" si="143">I2436</f>
        <v>945.31</v>
      </c>
      <c r="K2436" s="8">
        <f t="shared" si="140"/>
        <v>966.72</v>
      </c>
      <c r="L2436" s="9">
        <f>MAX($J$3:J2436)</f>
        <v>1051.7</v>
      </c>
      <c r="M2436" s="1">
        <f t="shared" si="141"/>
        <v>0.97785294604435613</v>
      </c>
      <c r="N2436" s="1">
        <f t="shared" si="142"/>
        <v>0.89883997337643806</v>
      </c>
    </row>
    <row r="2437" spans="1:14" ht="20" customHeight="1" x14ac:dyDescent="0.15">
      <c r="A2437" s="1">
        <v>10450</v>
      </c>
      <c r="B2437" s="5" t="s">
        <v>10454</v>
      </c>
      <c r="C2437" s="4" t="str">
        <f>LEFT(B2437,2)</f>
        <v>08</v>
      </c>
      <c r="D2437" s="4" t="str">
        <f>MID(B2437,4,2)</f>
        <v>21</v>
      </c>
      <c r="E2437" s="4" t="str">
        <f>RIGHT(B2437,2)</f>
        <v>80</v>
      </c>
      <c r="F2437" s="7">
        <v>955.03</v>
      </c>
      <c r="G2437" s="7">
        <v>958.53</v>
      </c>
      <c r="H2437" s="7">
        <v>943.94</v>
      </c>
      <c r="I2437" s="7">
        <v>955.03</v>
      </c>
      <c r="J2437" s="8">
        <f t="shared" si="143"/>
        <v>955.03</v>
      </c>
      <c r="K2437" s="8">
        <f t="shared" si="140"/>
        <v>966.72</v>
      </c>
      <c r="L2437" s="9">
        <f>MAX($J$3:J2437)</f>
        <v>1051.7</v>
      </c>
      <c r="M2437" s="1">
        <f t="shared" si="141"/>
        <v>0.98790756372062227</v>
      </c>
      <c r="N2437" s="1">
        <f t="shared" si="142"/>
        <v>0.90808215270514403</v>
      </c>
    </row>
    <row r="2438" spans="1:14" ht="20" customHeight="1" x14ac:dyDescent="0.15">
      <c r="A2438" s="1">
        <v>10449</v>
      </c>
      <c r="B2438" s="5" t="s">
        <v>10453</v>
      </c>
      <c r="C2438" s="4" t="str">
        <f>LEFT(B2438,2)</f>
        <v>08</v>
      </c>
      <c r="D2438" s="4" t="str">
        <f>MID(B2438,4,2)</f>
        <v>22</v>
      </c>
      <c r="E2438" s="4" t="str">
        <f>RIGHT(B2438,2)</f>
        <v>80</v>
      </c>
      <c r="F2438" s="7">
        <v>958.19</v>
      </c>
      <c r="G2438" s="7">
        <v>969.45</v>
      </c>
      <c r="H2438" s="7">
        <v>952.73</v>
      </c>
      <c r="I2438" s="7">
        <v>958.19</v>
      </c>
      <c r="J2438" s="8">
        <f t="shared" si="143"/>
        <v>958.19</v>
      </c>
      <c r="K2438" s="8">
        <f t="shared" si="140"/>
        <v>966.72</v>
      </c>
      <c r="L2438" s="9">
        <f>MAX($J$3:J2438)</f>
        <v>1051.7</v>
      </c>
      <c r="M2438" s="1">
        <f t="shared" si="141"/>
        <v>0.99117634889109574</v>
      </c>
      <c r="N2438" s="1">
        <f t="shared" si="142"/>
        <v>0.91108681182846818</v>
      </c>
    </row>
    <row r="2439" spans="1:14" ht="20" customHeight="1" x14ac:dyDescent="0.15">
      <c r="A2439" s="1">
        <v>10448</v>
      </c>
      <c r="B2439" s="5" t="s">
        <v>10452</v>
      </c>
      <c r="C2439" s="4" t="str">
        <f>LEFT(B2439,2)</f>
        <v>08</v>
      </c>
      <c r="D2439" s="4" t="str">
        <f>MID(B2439,4,2)</f>
        <v>25</v>
      </c>
      <c r="E2439" s="4" t="str">
        <f>RIGHT(B2439,2)</f>
        <v>80</v>
      </c>
      <c r="F2439" s="7">
        <v>956.23</v>
      </c>
      <c r="G2439" s="7">
        <v>961.34</v>
      </c>
      <c r="H2439" s="7">
        <v>947.7</v>
      </c>
      <c r="I2439" s="7">
        <v>956.23</v>
      </c>
      <c r="J2439" s="8">
        <f t="shared" si="143"/>
        <v>956.23</v>
      </c>
      <c r="K2439" s="8">
        <f t="shared" si="140"/>
        <v>966.72</v>
      </c>
      <c r="L2439" s="9">
        <f>MAX($J$3:J2439)</f>
        <v>1051.7</v>
      </c>
      <c r="M2439" s="1">
        <f t="shared" si="141"/>
        <v>0.98914887454485267</v>
      </c>
      <c r="N2439" s="1">
        <f t="shared" si="142"/>
        <v>0.90922316249881141</v>
      </c>
    </row>
    <row r="2440" spans="1:14" ht="20" customHeight="1" x14ac:dyDescent="0.15">
      <c r="A2440" s="1">
        <v>10447</v>
      </c>
      <c r="B2440" s="5" t="s">
        <v>10451</v>
      </c>
      <c r="C2440" s="4" t="str">
        <f>LEFT(B2440,2)</f>
        <v>08</v>
      </c>
      <c r="D2440" s="4" t="str">
        <f>MID(B2440,4,2)</f>
        <v>26</v>
      </c>
      <c r="E2440" s="4" t="str">
        <f>RIGHT(B2440,2)</f>
        <v>80</v>
      </c>
      <c r="F2440" s="7">
        <v>953.41</v>
      </c>
      <c r="G2440" s="7">
        <v>964.59</v>
      </c>
      <c r="H2440" s="7">
        <v>949.91</v>
      </c>
      <c r="I2440" s="7">
        <v>953.41</v>
      </c>
      <c r="J2440" s="8">
        <f t="shared" si="143"/>
        <v>953.41</v>
      </c>
      <c r="K2440" s="8">
        <f t="shared" si="140"/>
        <v>966.72</v>
      </c>
      <c r="L2440" s="9">
        <f>MAX($J$3:J2440)</f>
        <v>1051.7</v>
      </c>
      <c r="M2440" s="1">
        <f t="shared" si="141"/>
        <v>0.98623179410791117</v>
      </c>
      <c r="N2440" s="1">
        <f t="shared" si="142"/>
        <v>0.90654178948369302</v>
      </c>
    </row>
    <row r="2441" spans="1:14" ht="20" customHeight="1" x14ac:dyDescent="0.15">
      <c r="A2441" s="1">
        <v>10446</v>
      </c>
      <c r="B2441" s="5" t="s">
        <v>10450</v>
      </c>
      <c r="C2441" s="4" t="str">
        <f>LEFT(B2441,2)</f>
        <v>08</v>
      </c>
      <c r="D2441" s="4" t="str">
        <f>MID(B2441,4,2)</f>
        <v>27</v>
      </c>
      <c r="E2441" s="4" t="str">
        <f>RIGHT(B2441,2)</f>
        <v>80</v>
      </c>
      <c r="F2441" s="7">
        <v>943.09</v>
      </c>
      <c r="G2441" s="7">
        <v>953.23</v>
      </c>
      <c r="H2441" s="7">
        <v>939.69</v>
      </c>
      <c r="I2441" s="7">
        <v>943.09</v>
      </c>
      <c r="J2441" s="8">
        <f t="shared" si="143"/>
        <v>943.09</v>
      </c>
      <c r="K2441" s="8">
        <f t="shared" si="140"/>
        <v>966.72</v>
      </c>
      <c r="L2441" s="9">
        <f>MAX($J$3:J2441)</f>
        <v>1051.7</v>
      </c>
      <c r="M2441" s="1">
        <f t="shared" si="141"/>
        <v>0.97555652101952994</v>
      </c>
      <c r="N2441" s="1">
        <f t="shared" si="142"/>
        <v>0.89672910525815341</v>
      </c>
    </row>
    <row r="2442" spans="1:14" ht="20" customHeight="1" x14ac:dyDescent="0.15">
      <c r="A2442" s="1">
        <v>10445</v>
      </c>
      <c r="B2442" s="5" t="s">
        <v>10449</v>
      </c>
      <c r="C2442" s="4" t="str">
        <f>LEFT(B2442,2)</f>
        <v>08</v>
      </c>
      <c r="D2442" s="4" t="str">
        <f>MID(B2442,4,2)</f>
        <v>28</v>
      </c>
      <c r="E2442" s="4" t="str">
        <f>RIGHT(B2442,2)</f>
        <v>80</v>
      </c>
      <c r="F2442" s="7">
        <v>930.38</v>
      </c>
      <c r="G2442" s="7">
        <v>944.03</v>
      </c>
      <c r="H2442" s="7">
        <v>927.22</v>
      </c>
      <c r="I2442" s="7">
        <v>930.38</v>
      </c>
      <c r="J2442" s="8">
        <f t="shared" si="143"/>
        <v>930.38</v>
      </c>
      <c r="K2442" s="8">
        <f t="shared" si="140"/>
        <v>966.72</v>
      </c>
      <c r="L2442" s="9">
        <f>MAX($J$3:J2442)</f>
        <v>1051.7</v>
      </c>
      <c r="M2442" s="1">
        <f t="shared" si="141"/>
        <v>0.96240897053955643</v>
      </c>
      <c r="N2442" s="1">
        <f t="shared" si="142"/>
        <v>0.88464390986022623</v>
      </c>
    </row>
    <row r="2443" spans="1:14" ht="20" customHeight="1" x14ac:dyDescent="0.15">
      <c r="A2443" s="1">
        <v>10444</v>
      </c>
      <c r="B2443" s="5" t="s">
        <v>10448</v>
      </c>
      <c r="C2443" s="4" t="str">
        <f>LEFT(B2443,2)</f>
        <v>08</v>
      </c>
      <c r="D2443" s="4" t="str">
        <f>MID(B2443,4,2)</f>
        <v>29</v>
      </c>
      <c r="E2443" s="4" t="str">
        <f>RIGHT(B2443,2)</f>
        <v>80</v>
      </c>
      <c r="F2443" s="7">
        <v>932.59</v>
      </c>
      <c r="G2443" s="7">
        <v>936.44</v>
      </c>
      <c r="H2443" s="7">
        <v>923.05</v>
      </c>
      <c r="I2443" s="7">
        <v>932.59</v>
      </c>
      <c r="J2443" s="8">
        <f t="shared" si="143"/>
        <v>932.59</v>
      </c>
      <c r="K2443" s="8">
        <f t="shared" si="140"/>
        <v>966.72</v>
      </c>
      <c r="L2443" s="9">
        <f>MAX($J$3:J2443)</f>
        <v>1051.7</v>
      </c>
      <c r="M2443" s="1">
        <f t="shared" si="141"/>
        <v>0.9646950513075141</v>
      </c>
      <c r="N2443" s="1">
        <f t="shared" si="142"/>
        <v>0.8867452695635637</v>
      </c>
    </row>
    <row r="2444" spans="1:14" ht="20" customHeight="1" x14ac:dyDescent="0.15">
      <c r="A2444" s="1">
        <v>10443</v>
      </c>
      <c r="B2444" s="5" t="s">
        <v>10447</v>
      </c>
      <c r="C2444" s="4" t="str">
        <f>LEFT(B2444,2)</f>
        <v>09</v>
      </c>
      <c r="D2444" s="4" t="str">
        <f>MID(B2444,4,2)</f>
        <v>02</v>
      </c>
      <c r="E2444" s="4" t="str">
        <f>RIGHT(B2444,2)</f>
        <v>80</v>
      </c>
      <c r="F2444" s="7">
        <v>940.78</v>
      </c>
      <c r="G2444" s="7">
        <v>944.8</v>
      </c>
      <c r="H2444" s="7">
        <v>928.16</v>
      </c>
      <c r="I2444" s="7">
        <v>940.78</v>
      </c>
      <c r="J2444" s="8">
        <f t="shared" si="143"/>
        <v>940.78</v>
      </c>
      <c r="K2444" s="8">
        <f t="shared" si="140"/>
        <v>966.72</v>
      </c>
      <c r="L2444" s="9">
        <f>MAX($J$3:J2444)</f>
        <v>1051.7</v>
      </c>
      <c r="M2444" s="1">
        <f t="shared" si="141"/>
        <v>0.97316699768288639</v>
      </c>
      <c r="N2444" s="1">
        <f t="shared" si="142"/>
        <v>0.89453266140534371</v>
      </c>
    </row>
    <row r="2445" spans="1:14" ht="20" customHeight="1" x14ac:dyDescent="0.15">
      <c r="A2445" s="1">
        <v>10442</v>
      </c>
      <c r="B2445" s="5" t="s">
        <v>10446</v>
      </c>
      <c r="C2445" s="4" t="str">
        <f>LEFT(B2445,2)</f>
        <v>09</v>
      </c>
      <c r="D2445" s="4" t="str">
        <f>MID(B2445,4,2)</f>
        <v>03</v>
      </c>
      <c r="E2445" s="4" t="str">
        <f>RIGHT(B2445,2)</f>
        <v>80</v>
      </c>
      <c r="F2445" s="7">
        <v>953.16</v>
      </c>
      <c r="G2445" s="7">
        <v>955.2</v>
      </c>
      <c r="H2445" s="7">
        <v>939.84</v>
      </c>
      <c r="I2445" s="7">
        <v>953.16</v>
      </c>
      <c r="J2445" s="8">
        <f t="shared" si="143"/>
        <v>953.16</v>
      </c>
      <c r="K2445" s="8">
        <f t="shared" si="140"/>
        <v>966.72</v>
      </c>
      <c r="L2445" s="9">
        <f>MAX($J$3:J2445)</f>
        <v>1051.7</v>
      </c>
      <c r="M2445" s="1">
        <f t="shared" si="141"/>
        <v>0.98597318768619657</v>
      </c>
      <c r="N2445" s="1">
        <f t="shared" si="142"/>
        <v>0.90630407911001232</v>
      </c>
    </row>
    <row r="2446" spans="1:14" ht="20" customHeight="1" x14ac:dyDescent="0.15">
      <c r="A2446" s="1">
        <v>10441</v>
      </c>
      <c r="B2446" s="5" t="s">
        <v>10445</v>
      </c>
      <c r="C2446" s="4" t="str">
        <f>LEFT(B2446,2)</f>
        <v>09</v>
      </c>
      <c r="D2446" s="4" t="str">
        <f>MID(B2446,4,2)</f>
        <v>04</v>
      </c>
      <c r="E2446" s="4" t="str">
        <f>RIGHT(B2446,2)</f>
        <v>80</v>
      </c>
      <c r="F2446" s="7">
        <v>948.81</v>
      </c>
      <c r="G2446" s="7">
        <v>964.84</v>
      </c>
      <c r="H2446" s="7">
        <v>942.92</v>
      </c>
      <c r="I2446" s="7">
        <v>948.81</v>
      </c>
      <c r="J2446" s="8">
        <f t="shared" si="143"/>
        <v>948.81</v>
      </c>
      <c r="K2446" s="8">
        <f t="shared" si="140"/>
        <v>966.72</v>
      </c>
      <c r="L2446" s="9">
        <f>MAX($J$3:J2446)</f>
        <v>1051.7</v>
      </c>
      <c r="M2446" s="1">
        <f t="shared" si="141"/>
        <v>0.98147343594836134</v>
      </c>
      <c r="N2446" s="1">
        <f t="shared" si="142"/>
        <v>0.90216791860796797</v>
      </c>
    </row>
    <row r="2447" spans="1:14" ht="20" customHeight="1" x14ac:dyDescent="0.15">
      <c r="A2447" s="1">
        <v>10440</v>
      </c>
      <c r="B2447" s="5" t="s">
        <v>10444</v>
      </c>
      <c r="C2447" s="4" t="str">
        <f>LEFT(B2447,2)</f>
        <v>09</v>
      </c>
      <c r="D2447" s="4" t="str">
        <f>MID(B2447,4,2)</f>
        <v>05</v>
      </c>
      <c r="E2447" s="4" t="str">
        <f>RIGHT(B2447,2)</f>
        <v>80</v>
      </c>
      <c r="F2447" s="7">
        <v>940.95</v>
      </c>
      <c r="G2447" s="7">
        <v>950.69</v>
      </c>
      <c r="H2447" s="7">
        <v>937.03</v>
      </c>
      <c r="I2447" s="7">
        <v>940.95</v>
      </c>
      <c r="J2447" s="8">
        <f t="shared" si="143"/>
        <v>940.95</v>
      </c>
      <c r="K2447" s="8">
        <f t="shared" si="140"/>
        <v>966.72</v>
      </c>
      <c r="L2447" s="9">
        <f>MAX($J$3:J2447)</f>
        <v>1051.7</v>
      </c>
      <c r="M2447" s="1">
        <f t="shared" si="141"/>
        <v>0.97334285004965249</v>
      </c>
      <c r="N2447" s="1">
        <f t="shared" si="142"/>
        <v>0.89469430445944664</v>
      </c>
    </row>
    <row r="2448" spans="1:14" ht="20" customHeight="1" x14ac:dyDescent="0.15">
      <c r="A2448" s="1">
        <v>10439</v>
      </c>
      <c r="B2448" s="5" t="s">
        <v>10443</v>
      </c>
      <c r="C2448" s="4" t="str">
        <f>LEFT(B2448,2)</f>
        <v>09</v>
      </c>
      <c r="D2448" s="4" t="str">
        <f>MID(B2448,4,2)</f>
        <v>08</v>
      </c>
      <c r="E2448" s="4" t="str">
        <f>RIGHT(B2448,2)</f>
        <v>80</v>
      </c>
      <c r="F2448" s="7">
        <v>928.58</v>
      </c>
      <c r="G2448" s="7">
        <v>945.48</v>
      </c>
      <c r="H2448" s="7">
        <v>925.34</v>
      </c>
      <c r="I2448" s="7">
        <v>928.58</v>
      </c>
      <c r="J2448" s="8">
        <f t="shared" si="143"/>
        <v>928.58</v>
      </c>
      <c r="K2448" s="8">
        <f t="shared" si="140"/>
        <v>966.72</v>
      </c>
      <c r="L2448" s="9">
        <f>MAX($J$3:J2448)</f>
        <v>1051.7</v>
      </c>
      <c r="M2448" s="1">
        <f t="shared" si="141"/>
        <v>0.96054700430321083</v>
      </c>
      <c r="N2448" s="1">
        <f t="shared" si="142"/>
        <v>0.88293239516972521</v>
      </c>
    </row>
    <row r="2449" spans="1:14" ht="20" customHeight="1" x14ac:dyDescent="0.15">
      <c r="A2449" s="1">
        <v>10438</v>
      </c>
      <c r="B2449" s="5" t="s">
        <v>10442</v>
      </c>
      <c r="C2449" s="4" t="str">
        <f>LEFT(B2449,2)</f>
        <v>09</v>
      </c>
      <c r="D2449" s="4" t="str">
        <f>MID(B2449,4,2)</f>
        <v>09</v>
      </c>
      <c r="E2449" s="4" t="str">
        <f>RIGHT(B2449,2)</f>
        <v>80</v>
      </c>
      <c r="F2449" s="7">
        <v>934.73</v>
      </c>
      <c r="G2449" s="7">
        <v>936.09</v>
      </c>
      <c r="H2449" s="7">
        <v>919.03</v>
      </c>
      <c r="I2449" s="7">
        <v>934.73</v>
      </c>
      <c r="J2449" s="8">
        <f t="shared" si="143"/>
        <v>934.73</v>
      </c>
      <c r="K2449" s="8">
        <f t="shared" si="140"/>
        <v>966.72</v>
      </c>
      <c r="L2449" s="9">
        <f>MAX($J$3:J2449)</f>
        <v>1051.7</v>
      </c>
      <c r="M2449" s="1">
        <f t="shared" si="141"/>
        <v>0.96690872227739155</v>
      </c>
      <c r="N2449" s="1">
        <f t="shared" si="142"/>
        <v>0.88878007036227058</v>
      </c>
    </row>
    <row r="2450" spans="1:14" ht="20" customHeight="1" x14ac:dyDescent="0.15">
      <c r="A2450" s="1">
        <v>10437</v>
      </c>
      <c r="B2450" s="5" t="s">
        <v>10441</v>
      </c>
      <c r="C2450" s="4" t="str">
        <f>LEFT(B2450,2)</f>
        <v>09</v>
      </c>
      <c r="D2450" s="4" t="str">
        <f>MID(B2450,4,2)</f>
        <v>10</v>
      </c>
      <c r="E2450" s="4" t="str">
        <f>RIGHT(B2450,2)</f>
        <v>80</v>
      </c>
      <c r="F2450" s="7">
        <v>938.48</v>
      </c>
      <c r="G2450" s="7">
        <v>946.16</v>
      </c>
      <c r="H2450" s="7">
        <v>930.63</v>
      </c>
      <c r="I2450" s="7">
        <v>938.48</v>
      </c>
      <c r="J2450" s="8">
        <f t="shared" si="143"/>
        <v>938.48</v>
      </c>
      <c r="K2450" s="8">
        <f t="shared" si="140"/>
        <v>966.72</v>
      </c>
      <c r="L2450" s="9">
        <f>MAX($J$3:J2450)</f>
        <v>1051.7</v>
      </c>
      <c r="M2450" s="1">
        <f t="shared" si="141"/>
        <v>0.97078781860311159</v>
      </c>
      <c r="N2450" s="1">
        <f t="shared" si="142"/>
        <v>0.89234572596748118</v>
      </c>
    </row>
    <row r="2451" spans="1:14" ht="20" customHeight="1" x14ac:dyDescent="0.15">
      <c r="A2451" s="1">
        <v>10436</v>
      </c>
      <c r="B2451" s="5" t="s">
        <v>10440</v>
      </c>
      <c r="C2451" s="4" t="str">
        <f>LEFT(B2451,2)</f>
        <v>09</v>
      </c>
      <c r="D2451" s="4" t="str">
        <f>MID(B2451,4,2)</f>
        <v>11</v>
      </c>
      <c r="E2451" s="4" t="str">
        <f>RIGHT(B2451,2)</f>
        <v>80</v>
      </c>
      <c r="F2451" s="7">
        <v>941.3</v>
      </c>
      <c r="G2451" s="7">
        <v>947.78</v>
      </c>
      <c r="H2451" s="7">
        <v>934.39</v>
      </c>
      <c r="I2451" s="7">
        <v>941.3</v>
      </c>
      <c r="J2451" s="8">
        <f t="shared" si="143"/>
        <v>941.3</v>
      </c>
      <c r="K2451" s="8">
        <f t="shared" si="140"/>
        <v>966.72</v>
      </c>
      <c r="L2451" s="9">
        <f>MAX($J$3:J2451)</f>
        <v>1051.7</v>
      </c>
      <c r="M2451" s="1">
        <f t="shared" si="141"/>
        <v>0.97370489904005286</v>
      </c>
      <c r="N2451" s="1">
        <f t="shared" si="142"/>
        <v>0.89502709898259947</v>
      </c>
    </row>
    <row r="2452" spans="1:14" ht="20" customHeight="1" x14ac:dyDescent="0.15">
      <c r="A2452" s="1">
        <v>10435</v>
      </c>
      <c r="B2452" s="5" t="s">
        <v>10439</v>
      </c>
      <c r="C2452" s="4" t="str">
        <f>LEFT(B2452,2)</f>
        <v>09</v>
      </c>
      <c r="D2452" s="4" t="str">
        <f>MID(B2452,4,2)</f>
        <v>12</v>
      </c>
      <c r="E2452" s="4" t="str">
        <f>RIGHT(B2452,2)</f>
        <v>80</v>
      </c>
      <c r="F2452" s="7">
        <v>936.52</v>
      </c>
      <c r="G2452" s="7">
        <v>945.48</v>
      </c>
      <c r="H2452" s="7">
        <v>932.52</v>
      </c>
      <c r="I2452" s="7">
        <v>936.52</v>
      </c>
      <c r="J2452" s="8">
        <f t="shared" si="143"/>
        <v>936.52</v>
      </c>
      <c r="K2452" s="8">
        <f t="shared" si="140"/>
        <v>966.72</v>
      </c>
      <c r="L2452" s="9">
        <f>MAX($J$3:J2452)</f>
        <v>1051.7</v>
      </c>
      <c r="M2452" s="1">
        <f t="shared" si="141"/>
        <v>0.96876034425686852</v>
      </c>
      <c r="N2452" s="1">
        <f t="shared" si="142"/>
        <v>0.89048207663782442</v>
      </c>
    </row>
    <row r="2453" spans="1:14" ht="20" customHeight="1" x14ac:dyDescent="0.15">
      <c r="A2453" s="1">
        <v>10434</v>
      </c>
      <c r="B2453" s="5" t="s">
        <v>10438</v>
      </c>
      <c r="C2453" s="4" t="str">
        <f>LEFT(B2453,2)</f>
        <v>09</v>
      </c>
      <c r="D2453" s="4" t="str">
        <f>MID(B2453,4,2)</f>
        <v>15</v>
      </c>
      <c r="E2453" s="4" t="str">
        <f>RIGHT(B2453,2)</f>
        <v>80</v>
      </c>
      <c r="F2453" s="7">
        <v>937.63</v>
      </c>
      <c r="G2453" s="7">
        <v>942.58</v>
      </c>
      <c r="H2453" s="7">
        <v>926.95</v>
      </c>
      <c r="I2453" s="7">
        <v>937.63</v>
      </c>
      <c r="J2453" s="8">
        <f t="shared" si="143"/>
        <v>937.63</v>
      </c>
      <c r="K2453" s="8">
        <f t="shared" si="140"/>
        <v>966.72</v>
      </c>
      <c r="L2453" s="9">
        <f>MAX($J$3:J2453)</f>
        <v>1051.7</v>
      </c>
      <c r="M2453" s="1">
        <f t="shared" si="141"/>
        <v>0.96990855676928167</v>
      </c>
      <c r="N2453" s="1">
        <f t="shared" si="142"/>
        <v>0.89153751069696674</v>
      </c>
    </row>
    <row r="2454" spans="1:14" ht="20" customHeight="1" x14ac:dyDescent="0.15">
      <c r="A2454" s="1">
        <v>10433</v>
      </c>
      <c r="B2454" s="5" t="s">
        <v>10437</v>
      </c>
      <c r="C2454" s="4" t="str">
        <f>LEFT(B2454,2)</f>
        <v>09</v>
      </c>
      <c r="D2454" s="4" t="str">
        <f>MID(B2454,4,2)</f>
        <v>16</v>
      </c>
      <c r="E2454" s="4" t="str">
        <f>RIGHT(B2454,2)</f>
        <v>80</v>
      </c>
      <c r="F2454" s="7">
        <v>945.91</v>
      </c>
      <c r="G2454" s="7">
        <v>953.06</v>
      </c>
      <c r="H2454" s="7">
        <v>935.31</v>
      </c>
      <c r="I2454" s="7">
        <v>945.91</v>
      </c>
      <c r="J2454" s="8">
        <f t="shared" si="143"/>
        <v>945.91</v>
      </c>
      <c r="K2454" s="8">
        <f t="shared" si="140"/>
        <v>966.72</v>
      </c>
      <c r="L2454" s="9">
        <f>MAX($J$3:J2454)</f>
        <v>1051.7</v>
      </c>
      <c r="M2454" s="1">
        <f t="shared" si="141"/>
        <v>0.97847360145647133</v>
      </c>
      <c r="N2454" s="1">
        <f t="shared" si="142"/>
        <v>0.89941047827327181</v>
      </c>
    </row>
    <row r="2455" spans="1:14" ht="20" customHeight="1" x14ac:dyDescent="0.15">
      <c r="A2455" s="1">
        <v>10432</v>
      </c>
      <c r="B2455" s="5" t="s">
        <v>10436</v>
      </c>
      <c r="C2455" s="4" t="str">
        <f>LEFT(B2455,2)</f>
        <v>09</v>
      </c>
      <c r="D2455" s="4" t="str">
        <f>MID(B2455,4,2)</f>
        <v>17</v>
      </c>
      <c r="E2455" s="4" t="str">
        <f>RIGHT(B2455,2)</f>
        <v>80</v>
      </c>
      <c r="F2455" s="7">
        <v>961.27</v>
      </c>
      <c r="G2455" s="7">
        <v>966.98</v>
      </c>
      <c r="H2455" s="7">
        <v>943.69</v>
      </c>
      <c r="I2455" s="7">
        <v>961.27</v>
      </c>
      <c r="J2455" s="8">
        <f t="shared" si="143"/>
        <v>961.27</v>
      </c>
      <c r="K2455" s="8">
        <f t="shared" si="140"/>
        <v>966.72</v>
      </c>
      <c r="L2455" s="9">
        <f>MAX($J$3:J2455)</f>
        <v>1051.7</v>
      </c>
      <c r="M2455" s="1">
        <f t="shared" si="141"/>
        <v>0.99436238000662025</v>
      </c>
      <c r="N2455" s="1">
        <f t="shared" si="142"/>
        <v>0.91401540363221445</v>
      </c>
    </row>
    <row r="2456" spans="1:14" ht="20" customHeight="1" x14ac:dyDescent="0.15">
      <c r="A2456" s="1">
        <v>10431</v>
      </c>
      <c r="B2456" s="5" t="s">
        <v>10435</v>
      </c>
      <c r="C2456" s="4" t="str">
        <f>LEFT(B2456,2)</f>
        <v>09</v>
      </c>
      <c r="D2456" s="4" t="str">
        <f>MID(B2456,4,2)</f>
        <v>18</v>
      </c>
      <c r="E2456" s="4" t="str">
        <f>RIGHT(B2456,2)</f>
        <v>80</v>
      </c>
      <c r="F2456" s="7">
        <v>956.48</v>
      </c>
      <c r="G2456" s="7">
        <v>972.02</v>
      </c>
      <c r="H2456" s="7">
        <v>950.27</v>
      </c>
      <c r="I2456" s="7">
        <v>956.48</v>
      </c>
      <c r="J2456" s="8">
        <f t="shared" si="143"/>
        <v>956.48</v>
      </c>
      <c r="K2456" s="8">
        <f t="shared" si="140"/>
        <v>966.72</v>
      </c>
      <c r="L2456" s="9">
        <f>MAX($J$3:J2456)</f>
        <v>1051.7</v>
      </c>
      <c r="M2456" s="1">
        <f t="shared" si="141"/>
        <v>0.98940748096656739</v>
      </c>
      <c r="N2456" s="1">
        <f t="shared" si="142"/>
        <v>0.90946087287249211</v>
      </c>
    </row>
    <row r="2457" spans="1:14" ht="20" customHeight="1" x14ac:dyDescent="0.15">
      <c r="A2457" s="1">
        <v>10430</v>
      </c>
      <c r="B2457" s="5" t="s">
        <v>10434</v>
      </c>
      <c r="C2457" s="4" t="str">
        <f>LEFT(B2457,2)</f>
        <v>09</v>
      </c>
      <c r="D2457" s="4" t="str">
        <f>MID(B2457,4,2)</f>
        <v>19</v>
      </c>
      <c r="E2457" s="4" t="str">
        <f>RIGHT(B2457,2)</f>
        <v>80</v>
      </c>
      <c r="F2457" s="7">
        <v>963.73</v>
      </c>
      <c r="G2457" s="7">
        <v>972.7</v>
      </c>
      <c r="H2457" s="7">
        <v>950.77</v>
      </c>
      <c r="I2457" s="7">
        <v>963.73</v>
      </c>
      <c r="J2457" s="8">
        <f t="shared" si="143"/>
        <v>963.73</v>
      </c>
      <c r="K2457" s="8">
        <f t="shared" si="140"/>
        <v>966.72</v>
      </c>
      <c r="L2457" s="9">
        <f>MAX($J$3:J2457)</f>
        <v>1051.7</v>
      </c>
      <c r="M2457" s="1">
        <f t="shared" si="141"/>
        <v>0.99690706719629263</v>
      </c>
      <c r="N2457" s="1">
        <f t="shared" si="142"/>
        <v>0.91635447370923262</v>
      </c>
    </row>
    <row r="2458" spans="1:14" ht="20" customHeight="1" x14ac:dyDescent="0.15">
      <c r="A2458" s="1">
        <v>10429</v>
      </c>
      <c r="B2458" s="5" t="s">
        <v>10433</v>
      </c>
      <c r="C2458" s="4" t="str">
        <f>LEFT(B2458,2)</f>
        <v>09</v>
      </c>
      <c r="D2458" s="4" t="str">
        <f>MID(B2458,4,2)</f>
        <v>22</v>
      </c>
      <c r="E2458" s="4" t="str">
        <f>RIGHT(B2458,2)</f>
        <v>80</v>
      </c>
      <c r="F2458" s="7">
        <v>974.56</v>
      </c>
      <c r="G2458" s="7">
        <v>977.05</v>
      </c>
      <c r="H2458" s="7">
        <v>955.3</v>
      </c>
      <c r="I2458" s="7">
        <v>974.56</v>
      </c>
      <c r="J2458" s="8">
        <f t="shared" si="143"/>
        <v>974.56</v>
      </c>
      <c r="K2458" s="8">
        <f t="shared" si="140"/>
        <v>974.56</v>
      </c>
      <c r="L2458" s="9">
        <f>MAX($J$3:J2458)</f>
        <v>1051.7</v>
      </c>
      <c r="M2458" s="1">
        <f t="shared" si="141"/>
        <v>1</v>
      </c>
      <c r="N2458" s="1">
        <f t="shared" si="142"/>
        <v>0.9266520870970808</v>
      </c>
    </row>
    <row r="2459" spans="1:14" ht="20" customHeight="1" x14ac:dyDescent="0.15">
      <c r="A2459" s="1">
        <v>10428</v>
      </c>
      <c r="B2459" s="5" t="s">
        <v>10432</v>
      </c>
      <c r="C2459" s="4" t="str">
        <f>LEFT(B2459,2)</f>
        <v>09</v>
      </c>
      <c r="D2459" s="4" t="str">
        <f>MID(B2459,4,2)</f>
        <v>23</v>
      </c>
      <c r="E2459" s="4" t="str">
        <f>RIGHT(B2459,2)</f>
        <v>80</v>
      </c>
      <c r="F2459" s="7">
        <v>962.03</v>
      </c>
      <c r="G2459" s="7">
        <v>980.72</v>
      </c>
      <c r="H2459" s="7">
        <v>957.94</v>
      </c>
      <c r="I2459" s="7">
        <v>962.03</v>
      </c>
      <c r="J2459" s="8">
        <f t="shared" si="143"/>
        <v>962.03</v>
      </c>
      <c r="K2459" s="8">
        <f t="shared" si="140"/>
        <v>974.56</v>
      </c>
      <c r="L2459" s="9">
        <f>MAX($J$3:J2459)</f>
        <v>1051.7</v>
      </c>
      <c r="M2459" s="1">
        <f t="shared" si="141"/>
        <v>0.98714291577737645</v>
      </c>
      <c r="N2459" s="1">
        <f t="shared" si="142"/>
        <v>0.91473804316820384</v>
      </c>
    </row>
    <row r="2460" spans="1:14" ht="20" customHeight="1" x14ac:dyDescent="0.15">
      <c r="A2460" s="1">
        <v>10427</v>
      </c>
      <c r="B2460" s="5" t="s">
        <v>10431</v>
      </c>
      <c r="C2460" s="4" t="str">
        <f>LEFT(B2460,2)</f>
        <v>09</v>
      </c>
      <c r="D2460" s="4" t="str">
        <f>MID(B2460,4,2)</f>
        <v>24</v>
      </c>
      <c r="E2460" s="4" t="str">
        <f>RIGHT(B2460,2)</f>
        <v>80</v>
      </c>
      <c r="F2460" s="7">
        <v>964.77</v>
      </c>
      <c r="G2460" s="7">
        <v>972.78</v>
      </c>
      <c r="H2460" s="7">
        <v>952.73</v>
      </c>
      <c r="I2460" s="7">
        <v>964.77</v>
      </c>
      <c r="J2460" s="8">
        <f t="shared" si="143"/>
        <v>964.77</v>
      </c>
      <c r="K2460" s="8">
        <f t="shared" si="140"/>
        <v>974.56</v>
      </c>
      <c r="L2460" s="9">
        <f>MAX($J$3:J2460)</f>
        <v>1051.7</v>
      </c>
      <c r="M2460" s="1">
        <f t="shared" si="141"/>
        <v>0.98995444097849294</v>
      </c>
      <c r="N2460" s="1">
        <f t="shared" si="142"/>
        <v>0.91734334886374436</v>
      </c>
    </row>
    <row r="2461" spans="1:14" ht="20" customHeight="1" x14ac:dyDescent="0.15">
      <c r="A2461" s="1">
        <v>10426</v>
      </c>
      <c r="B2461" s="5" t="s">
        <v>10430</v>
      </c>
      <c r="C2461" s="4" t="str">
        <f>LEFT(B2461,2)</f>
        <v>09</v>
      </c>
      <c r="D2461" s="4" t="str">
        <f>MID(B2461,4,2)</f>
        <v>25</v>
      </c>
      <c r="E2461" s="4" t="str">
        <f>RIGHT(B2461,2)</f>
        <v>80</v>
      </c>
      <c r="F2461" s="7">
        <v>955.97</v>
      </c>
      <c r="G2461" s="7">
        <v>972.61</v>
      </c>
      <c r="H2461" s="7">
        <v>953.06</v>
      </c>
      <c r="I2461" s="7">
        <v>955.97</v>
      </c>
      <c r="J2461" s="8">
        <f t="shared" si="143"/>
        <v>955.97</v>
      </c>
      <c r="K2461" s="8">
        <f t="shared" si="140"/>
        <v>974.56</v>
      </c>
      <c r="L2461" s="9">
        <f>MAX($J$3:J2461)</f>
        <v>1051.7</v>
      </c>
      <c r="M2461" s="1">
        <f t="shared" si="141"/>
        <v>0.98092472500410455</v>
      </c>
      <c r="N2461" s="1">
        <f t="shared" si="142"/>
        <v>0.90897594371018353</v>
      </c>
    </row>
    <row r="2462" spans="1:14" ht="20" customHeight="1" x14ac:dyDescent="0.15">
      <c r="A2462" s="1">
        <v>10425</v>
      </c>
      <c r="B2462" s="5" t="s">
        <v>10429</v>
      </c>
      <c r="C2462" s="4" t="str">
        <f>LEFT(B2462,2)</f>
        <v>09</v>
      </c>
      <c r="D2462" s="4" t="str">
        <f>MID(B2462,4,2)</f>
        <v>26</v>
      </c>
      <c r="E2462" s="4" t="str">
        <f>RIGHT(B2462,2)</f>
        <v>80</v>
      </c>
      <c r="F2462" s="7">
        <v>940.09</v>
      </c>
      <c r="G2462" s="7">
        <v>952.66</v>
      </c>
      <c r="H2462" s="7">
        <v>934.98</v>
      </c>
      <c r="I2462" s="7">
        <v>940.09</v>
      </c>
      <c r="J2462" s="8">
        <f t="shared" si="143"/>
        <v>940.09</v>
      </c>
      <c r="K2462" s="8">
        <f t="shared" si="140"/>
        <v>974.56</v>
      </c>
      <c r="L2462" s="9">
        <f>MAX($J$3:J2462)</f>
        <v>1051.7</v>
      </c>
      <c r="M2462" s="1">
        <f t="shared" si="141"/>
        <v>0.96463019208668532</v>
      </c>
      <c r="N2462" s="1">
        <f t="shared" si="142"/>
        <v>0.89387658077398502</v>
      </c>
    </row>
    <row r="2463" spans="1:14" ht="20" customHeight="1" x14ac:dyDescent="0.15">
      <c r="A2463" s="1">
        <v>10424</v>
      </c>
      <c r="B2463" s="5" t="s">
        <v>10428</v>
      </c>
      <c r="C2463" s="4" t="str">
        <f>LEFT(B2463,2)</f>
        <v>09</v>
      </c>
      <c r="D2463" s="4" t="str">
        <f>MID(B2463,4,2)</f>
        <v>29</v>
      </c>
      <c r="E2463" s="4" t="str">
        <f>RIGHT(B2463,2)</f>
        <v>80</v>
      </c>
      <c r="F2463" s="7">
        <v>921.94</v>
      </c>
      <c r="G2463" s="7">
        <v>934.81</v>
      </c>
      <c r="H2463" s="7">
        <v>918</v>
      </c>
      <c r="I2463" s="7">
        <v>921.94</v>
      </c>
      <c r="J2463" s="8">
        <f t="shared" si="143"/>
        <v>921.94</v>
      </c>
      <c r="K2463" s="8">
        <f t="shared" si="140"/>
        <v>974.56</v>
      </c>
      <c r="L2463" s="9">
        <f>MAX($J$3:J2463)</f>
        <v>1051.7</v>
      </c>
      <c r="M2463" s="1">
        <f t="shared" si="141"/>
        <v>0.94600640288950921</v>
      </c>
      <c r="N2463" s="1">
        <f t="shared" si="142"/>
        <v>0.87661880764476563</v>
      </c>
    </row>
    <row r="2464" spans="1:14" ht="20" customHeight="1" x14ac:dyDescent="0.15">
      <c r="A2464" s="1">
        <v>10423</v>
      </c>
      <c r="B2464" s="5" t="s">
        <v>10427</v>
      </c>
      <c r="C2464" s="4" t="str">
        <f>LEFT(B2464,2)</f>
        <v>09</v>
      </c>
      <c r="D2464" s="4" t="str">
        <f>MID(B2464,4,2)</f>
        <v>30</v>
      </c>
      <c r="E2464" s="4" t="str">
        <f>RIGHT(B2464,2)</f>
        <v>80</v>
      </c>
      <c r="F2464" s="7">
        <v>932.42</v>
      </c>
      <c r="G2464" s="7">
        <v>937.2</v>
      </c>
      <c r="H2464" s="7">
        <v>921.59</v>
      </c>
      <c r="I2464" s="7">
        <v>932.42</v>
      </c>
      <c r="J2464" s="8">
        <f t="shared" si="143"/>
        <v>932.42</v>
      </c>
      <c r="K2464" s="8">
        <f t="shared" si="140"/>
        <v>974.56</v>
      </c>
      <c r="L2464" s="9">
        <f>MAX($J$3:J2464)</f>
        <v>1051.7</v>
      </c>
      <c r="M2464" s="1">
        <f t="shared" si="141"/>
        <v>0.95675997373173538</v>
      </c>
      <c r="N2464" s="1">
        <f t="shared" si="142"/>
        <v>0.88658362650946076</v>
      </c>
    </row>
    <row r="2465" spans="1:14" ht="20" customHeight="1" x14ac:dyDescent="0.15">
      <c r="A2465" s="1">
        <v>10422</v>
      </c>
      <c r="B2465" s="5" t="s">
        <v>10426</v>
      </c>
      <c r="C2465" s="4" t="str">
        <f>LEFT(B2465,2)</f>
        <v>10</v>
      </c>
      <c r="D2465" s="4" t="str">
        <f>MID(B2465,4,2)</f>
        <v>01</v>
      </c>
      <c r="E2465" s="4" t="str">
        <f>RIGHT(B2465,2)</f>
        <v>80</v>
      </c>
      <c r="F2465" s="7">
        <v>939.42</v>
      </c>
      <c r="G2465" s="7">
        <v>945.14</v>
      </c>
      <c r="H2465" s="7">
        <v>923.05</v>
      </c>
      <c r="I2465" s="7">
        <v>939.42</v>
      </c>
      <c r="J2465" s="8">
        <f t="shared" si="143"/>
        <v>939.42</v>
      </c>
      <c r="K2465" s="8">
        <f t="shared" si="140"/>
        <v>974.56</v>
      </c>
      <c r="L2465" s="9">
        <f>MAX($J$3:J2465)</f>
        <v>1051.7</v>
      </c>
      <c r="M2465" s="1">
        <f t="shared" si="141"/>
        <v>0.96394270234772617</v>
      </c>
      <c r="N2465" s="1">
        <f t="shared" si="142"/>
        <v>0.89323951697252058</v>
      </c>
    </row>
    <row r="2466" spans="1:14" ht="20" customHeight="1" x14ac:dyDescent="0.15">
      <c r="A2466" s="1">
        <v>10421</v>
      </c>
      <c r="B2466" s="5" t="s">
        <v>10425</v>
      </c>
      <c r="C2466" s="4" t="str">
        <f>LEFT(B2466,2)</f>
        <v>10</v>
      </c>
      <c r="D2466" s="4" t="str">
        <f>MID(B2466,4,2)</f>
        <v>02</v>
      </c>
      <c r="E2466" s="4" t="str">
        <f>RIGHT(B2466,2)</f>
        <v>80</v>
      </c>
      <c r="F2466" s="7">
        <v>942.23</v>
      </c>
      <c r="G2466" s="7">
        <v>948.2</v>
      </c>
      <c r="H2466" s="7">
        <v>931.31</v>
      </c>
      <c r="I2466" s="7">
        <v>942.23</v>
      </c>
      <c r="J2466" s="8">
        <f t="shared" si="143"/>
        <v>942.23</v>
      </c>
      <c r="K2466" s="8">
        <f t="shared" si="140"/>
        <v>974.56</v>
      </c>
      <c r="L2466" s="9">
        <f>MAX($J$3:J2466)</f>
        <v>1051.7</v>
      </c>
      <c r="M2466" s="1">
        <f t="shared" si="141"/>
        <v>0.9668260548350025</v>
      </c>
      <c r="N2466" s="1">
        <f t="shared" si="142"/>
        <v>0.89591138157269179</v>
      </c>
    </row>
    <row r="2467" spans="1:14" ht="20" customHeight="1" x14ac:dyDescent="0.15">
      <c r="A2467" s="1">
        <v>10420</v>
      </c>
      <c r="B2467" s="5" t="s">
        <v>10424</v>
      </c>
      <c r="C2467" s="4" t="str">
        <f>LEFT(B2467,2)</f>
        <v>10</v>
      </c>
      <c r="D2467" s="4" t="str">
        <f>MID(B2467,4,2)</f>
        <v>03</v>
      </c>
      <c r="E2467" s="4" t="str">
        <f>RIGHT(B2467,2)</f>
        <v>80</v>
      </c>
      <c r="F2467" s="7">
        <v>950.69</v>
      </c>
      <c r="G2467" s="7">
        <v>957.84</v>
      </c>
      <c r="H2467" s="7">
        <v>938.41</v>
      </c>
      <c r="I2467" s="7">
        <v>950.69</v>
      </c>
      <c r="J2467" s="8">
        <f t="shared" si="143"/>
        <v>950.69</v>
      </c>
      <c r="K2467" s="8">
        <f t="shared" si="140"/>
        <v>974.56</v>
      </c>
      <c r="L2467" s="9">
        <f>MAX($J$3:J2467)</f>
        <v>1051.7</v>
      </c>
      <c r="M2467" s="1">
        <f t="shared" si="141"/>
        <v>0.97550689541947144</v>
      </c>
      <c r="N2467" s="1">
        <f t="shared" si="142"/>
        <v>0.90395550061804697</v>
      </c>
    </row>
    <row r="2468" spans="1:14" ht="20" customHeight="1" x14ac:dyDescent="0.15">
      <c r="A2468" s="1">
        <v>10419</v>
      </c>
      <c r="B2468" s="5" t="s">
        <v>10423</v>
      </c>
      <c r="C2468" s="4" t="str">
        <f>LEFT(B2468,2)</f>
        <v>10</v>
      </c>
      <c r="D2468" s="4" t="str">
        <f>MID(B2468,4,2)</f>
        <v>06</v>
      </c>
      <c r="E2468" s="4" t="str">
        <f>RIGHT(B2468,2)</f>
        <v>80</v>
      </c>
      <c r="F2468" s="7">
        <v>965.7</v>
      </c>
      <c r="G2468" s="7">
        <v>969.63</v>
      </c>
      <c r="H2468" s="7">
        <v>950.84</v>
      </c>
      <c r="I2468" s="7">
        <v>965.7</v>
      </c>
      <c r="J2468" s="8">
        <f t="shared" si="143"/>
        <v>965.7</v>
      </c>
      <c r="K2468" s="8">
        <f t="shared" si="140"/>
        <v>974.56</v>
      </c>
      <c r="L2468" s="9">
        <f>MAX($J$3:J2468)</f>
        <v>1051.7</v>
      </c>
      <c r="M2468" s="1">
        <f t="shared" si="141"/>
        <v>0.99090871778033174</v>
      </c>
      <c r="N2468" s="1">
        <f t="shared" si="142"/>
        <v>0.91822763145383668</v>
      </c>
    </row>
    <row r="2469" spans="1:14" ht="20" customHeight="1" x14ac:dyDescent="0.15">
      <c r="A2469" s="1">
        <v>10418</v>
      </c>
      <c r="B2469" s="5" t="s">
        <v>10422</v>
      </c>
      <c r="C2469" s="4" t="str">
        <f>LEFT(B2469,2)</f>
        <v>10</v>
      </c>
      <c r="D2469" s="4" t="str">
        <f>MID(B2469,4,2)</f>
        <v>07</v>
      </c>
      <c r="E2469" s="4" t="str">
        <f>RIGHT(B2469,2)</f>
        <v>80</v>
      </c>
      <c r="F2469" s="7">
        <v>960.67</v>
      </c>
      <c r="G2469" s="7">
        <v>973.05</v>
      </c>
      <c r="H2469" s="7">
        <v>955.55</v>
      </c>
      <c r="I2469" s="7">
        <v>960.67</v>
      </c>
      <c r="J2469" s="8">
        <f t="shared" si="143"/>
        <v>960.67</v>
      </c>
      <c r="K2469" s="8">
        <f t="shared" si="140"/>
        <v>974.56</v>
      </c>
      <c r="L2469" s="9">
        <f>MAX($J$3:J2469)</f>
        <v>1051.7</v>
      </c>
      <c r="M2469" s="1">
        <f t="shared" si="141"/>
        <v>0.98574741421769829</v>
      </c>
      <c r="N2469" s="1">
        <f t="shared" si="142"/>
        <v>0.91344489873538071</v>
      </c>
    </row>
    <row r="2470" spans="1:14" ht="20" customHeight="1" x14ac:dyDescent="0.15">
      <c r="A2470" s="1">
        <v>10417</v>
      </c>
      <c r="B2470" s="5" t="s">
        <v>10421</v>
      </c>
      <c r="C2470" s="4" t="str">
        <f>LEFT(B2470,2)</f>
        <v>10</v>
      </c>
      <c r="D2470" s="4" t="str">
        <f>MID(B2470,4,2)</f>
        <v>08</v>
      </c>
      <c r="E2470" s="4" t="str">
        <f>RIGHT(B2470,2)</f>
        <v>80</v>
      </c>
      <c r="F2470" s="7">
        <v>963.98</v>
      </c>
      <c r="G2470" s="7">
        <v>971.42</v>
      </c>
      <c r="H2470" s="7">
        <v>955.3</v>
      </c>
      <c r="I2470" s="7">
        <v>963.98</v>
      </c>
      <c r="J2470" s="8">
        <f t="shared" si="143"/>
        <v>963.98</v>
      </c>
      <c r="K2470" s="8">
        <f t="shared" si="140"/>
        <v>974.56</v>
      </c>
      <c r="L2470" s="9">
        <f>MAX($J$3:J2470)</f>
        <v>1051.7</v>
      </c>
      <c r="M2470" s="1">
        <f t="shared" si="141"/>
        <v>0.98914381874897395</v>
      </c>
      <c r="N2470" s="1">
        <f t="shared" si="142"/>
        <v>0.91659218408291332</v>
      </c>
    </row>
    <row r="2471" spans="1:14" ht="20" customHeight="1" x14ac:dyDescent="0.15">
      <c r="A2471" s="1">
        <v>10416</v>
      </c>
      <c r="B2471" s="5" t="s">
        <v>10420</v>
      </c>
      <c r="C2471" s="4" t="str">
        <f>LEFT(B2471,2)</f>
        <v>10</v>
      </c>
      <c r="D2471" s="4" t="str">
        <f>MID(B2471,4,2)</f>
        <v>09</v>
      </c>
      <c r="E2471" s="4" t="str">
        <f>RIGHT(B2471,2)</f>
        <v>80</v>
      </c>
      <c r="F2471" s="7">
        <v>958.95</v>
      </c>
      <c r="G2471" s="7">
        <v>971.08</v>
      </c>
      <c r="H2471" s="7">
        <v>953.06</v>
      </c>
      <c r="I2471" s="7">
        <v>958.95</v>
      </c>
      <c r="J2471" s="8">
        <f t="shared" si="143"/>
        <v>958.95</v>
      </c>
      <c r="K2471" s="8">
        <f t="shared" si="140"/>
        <v>974.56</v>
      </c>
      <c r="L2471" s="9">
        <f>MAX($J$3:J2471)</f>
        <v>1051.7</v>
      </c>
      <c r="M2471" s="1">
        <f t="shared" si="141"/>
        <v>0.98398251518634061</v>
      </c>
      <c r="N2471" s="1">
        <f t="shared" si="142"/>
        <v>0.91180945136445757</v>
      </c>
    </row>
    <row r="2472" spans="1:14" ht="20" customHeight="1" x14ac:dyDescent="0.15">
      <c r="A2472" s="1">
        <v>10415</v>
      </c>
      <c r="B2472" s="5" t="s">
        <v>10419</v>
      </c>
      <c r="C2472" s="4" t="str">
        <f>LEFT(B2472,2)</f>
        <v>10</v>
      </c>
      <c r="D2472" s="4" t="str">
        <f>MID(B2472,4,2)</f>
        <v>10</v>
      </c>
      <c r="E2472" s="4" t="str">
        <f>RIGHT(B2472,2)</f>
        <v>80</v>
      </c>
      <c r="F2472" s="7">
        <v>950.69</v>
      </c>
      <c r="G2472" s="7">
        <v>965.7</v>
      </c>
      <c r="H2472" s="7">
        <v>946.25</v>
      </c>
      <c r="I2472" s="7">
        <v>950.69</v>
      </c>
      <c r="J2472" s="8">
        <f t="shared" si="143"/>
        <v>950.69</v>
      </c>
      <c r="K2472" s="8">
        <f t="shared" si="140"/>
        <v>974.56</v>
      </c>
      <c r="L2472" s="9">
        <f>MAX($J$3:J2472)</f>
        <v>1051.7</v>
      </c>
      <c r="M2472" s="1">
        <f t="shared" si="141"/>
        <v>0.97550689541947144</v>
      </c>
      <c r="N2472" s="1">
        <f t="shared" si="142"/>
        <v>0.90395550061804697</v>
      </c>
    </row>
    <row r="2473" spans="1:14" ht="20" customHeight="1" x14ac:dyDescent="0.15">
      <c r="A2473" s="1">
        <v>10414</v>
      </c>
      <c r="B2473" s="5" t="s">
        <v>10418</v>
      </c>
      <c r="C2473" s="4" t="str">
        <f>LEFT(B2473,2)</f>
        <v>10</v>
      </c>
      <c r="D2473" s="4" t="str">
        <f>MID(B2473,4,2)</f>
        <v>13</v>
      </c>
      <c r="E2473" s="4" t="str">
        <f>RIGHT(B2473,2)</f>
        <v>80</v>
      </c>
      <c r="F2473" s="7">
        <v>959.91</v>
      </c>
      <c r="G2473" s="7">
        <v>963.66</v>
      </c>
      <c r="H2473" s="7">
        <v>946.5</v>
      </c>
      <c r="I2473" s="7">
        <v>959.91</v>
      </c>
      <c r="J2473" s="8">
        <f t="shared" si="143"/>
        <v>959.91</v>
      </c>
      <c r="K2473" s="8">
        <f t="shared" si="140"/>
        <v>974.56</v>
      </c>
      <c r="L2473" s="9">
        <f>MAX($J$3:J2473)</f>
        <v>1051.7</v>
      </c>
      <c r="M2473" s="1">
        <f t="shared" si="141"/>
        <v>0.98496757511081923</v>
      </c>
      <c r="N2473" s="1">
        <f t="shared" si="142"/>
        <v>0.91272225919939143</v>
      </c>
    </row>
    <row r="2474" spans="1:14" ht="20" customHeight="1" x14ac:dyDescent="0.15">
      <c r="A2474" s="1">
        <v>10413</v>
      </c>
      <c r="B2474" s="5" t="s">
        <v>10417</v>
      </c>
      <c r="C2474" s="4" t="str">
        <f>LEFT(B2474,2)</f>
        <v>10</v>
      </c>
      <c r="D2474" s="4" t="str">
        <f>MID(B2474,4,2)</f>
        <v>14</v>
      </c>
      <c r="E2474" s="4" t="str">
        <f>RIGHT(B2474,2)</f>
        <v>80</v>
      </c>
      <c r="F2474" s="7">
        <v>962.2</v>
      </c>
      <c r="G2474" s="7">
        <v>971.67</v>
      </c>
      <c r="H2474" s="7">
        <v>957.08</v>
      </c>
      <c r="I2474" s="7">
        <v>962.2</v>
      </c>
      <c r="J2474" s="8">
        <f t="shared" si="143"/>
        <v>962.2</v>
      </c>
      <c r="K2474" s="8">
        <f t="shared" si="140"/>
        <v>974.56</v>
      </c>
      <c r="L2474" s="9">
        <f>MAX($J$3:J2474)</f>
        <v>1051.7</v>
      </c>
      <c r="M2474" s="1">
        <f t="shared" si="141"/>
        <v>0.98731735347233629</v>
      </c>
      <c r="N2474" s="1">
        <f t="shared" si="142"/>
        <v>0.91489968622230677</v>
      </c>
    </row>
    <row r="2475" spans="1:14" ht="20" customHeight="1" x14ac:dyDescent="0.15">
      <c r="A2475" s="1">
        <v>10412</v>
      </c>
      <c r="B2475" s="5" t="s">
        <v>10416</v>
      </c>
      <c r="C2475" s="4" t="str">
        <f>LEFT(B2475,2)</f>
        <v>10</v>
      </c>
      <c r="D2475" s="4" t="str">
        <f>MID(B2475,4,2)</f>
        <v>15</v>
      </c>
      <c r="E2475" s="4" t="str">
        <f>RIGHT(B2475,2)</f>
        <v>80</v>
      </c>
      <c r="F2475" s="7">
        <v>972.44</v>
      </c>
      <c r="G2475" s="7">
        <v>975.94</v>
      </c>
      <c r="H2475" s="7">
        <v>959.73</v>
      </c>
      <c r="I2475" s="7">
        <v>972.44</v>
      </c>
      <c r="J2475" s="8">
        <f t="shared" si="143"/>
        <v>972.44</v>
      </c>
      <c r="K2475" s="8">
        <f t="shared" si="140"/>
        <v>974.56</v>
      </c>
      <c r="L2475" s="9">
        <f>MAX($J$3:J2475)</f>
        <v>1051.7</v>
      </c>
      <c r="M2475" s="1">
        <f t="shared" si="141"/>
        <v>0.99782465933344289</v>
      </c>
      <c r="N2475" s="1">
        <f t="shared" si="142"/>
        <v>0.9246363031282685</v>
      </c>
    </row>
    <row r="2476" spans="1:14" ht="20" customHeight="1" x14ac:dyDescent="0.15">
      <c r="A2476" s="1">
        <v>10411</v>
      </c>
      <c r="B2476" s="5" t="s">
        <v>10415</v>
      </c>
      <c r="C2476" s="4" t="str">
        <f>LEFT(B2476,2)</f>
        <v>10</v>
      </c>
      <c r="D2476" s="4" t="str">
        <f>MID(B2476,4,2)</f>
        <v>16</v>
      </c>
      <c r="E2476" s="4" t="str">
        <f>RIGHT(B2476,2)</f>
        <v>80</v>
      </c>
      <c r="F2476" s="7">
        <v>958.7</v>
      </c>
      <c r="G2476" s="7">
        <v>987.3</v>
      </c>
      <c r="H2476" s="7">
        <v>956.56</v>
      </c>
      <c r="I2476" s="7">
        <v>958.7</v>
      </c>
      <c r="J2476" s="8">
        <f t="shared" si="143"/>
        <v>958.7</v>
      </c>
      <c r="K2476" s="8">
        <f t="shared" si="140"/>
        <v>974.56</v>
      </c>
      <c r="L2476" s="9">
        <f>MAX($J$3:J2476)</f>
        <v>1051.7</v>
      </c>
      <c r="M2476" s="1">
        <f t="shared" si="141"/>
        <v>0.98372598916434095</v>
      </c>
      <c r="N2476" s="1">
        <f t="shared" si="142"/>
        <v>0.91157174099077687</v>
      </c>
    </row>
    <row r="2477" spans="1:14" ht="20" customHeight="1" x14ac:dyDescent="0.15">
      <c r="A2477" s="1">
        <v>10410</v>
      </c>
      <c r="B2477" s="5" t="s">
        <v>10414</v>
      </c>
      <c r="C2477" s="4" t="str">
        <f>LEFT(B2477,2)</f>
        <v>10</v>
      </c>
      <c r="D2477" s="4" t="str">
        <f>MID(B2477,4,2)</f>
        <v>17</v>
      </c>
      <c r="E2477" s="4" t="str">
        <f>RIGHT(B2477,2)</f>
        <v>80</v>
      </c>
      <c r="F2477" s="7">
        <v>956.14</v>
      </c>
      <c r="G2477" s="7">
        <v>966.05</v>
      </c>
      <c r="H2477" s="7">
        <v>946.42</v>
      </c>
      <c r="I2477" s="7">
        <v>956.14</v>
      </c>
      <c r="J2477" s="8">
        <f t="shared" si="143"/>
        <v>956.14</v>
      </c>
      <c r="K2477" s="8">
        <f t="shared" si="140"/>
        <v>974.56</v>
      </c>
      <c r="L2477" s="9">
        <f>MAX($J$3:J2477)</f>
        <v>1051.7</v>
      </c>
      <c r="M2477" s="1">
        <f t="shared" si="141"/>
        <v>0.98109916269906428</v>
      </c>
      <c r="N2477" s="1">
        <f t="shared" si="142"/>
        <v>0.90913758676428635</v>
      </c>
    </row>
    <row r="2478" spans="1:14" ht="20" customHeight="1" x14ac:dyDescent="0.15">
      <c r="A2478" s="1">
        <v>10409</v>
      </c>
      <c r="B2478" s="5" t="s">
        <v>10413</v>
      </c>
      <c r="C2478" s="4" t="str">
        <f>LEFT(B2478,2)</f>
        <v>10</v>
      </c>
      <c r="D2478" s="4" t="str">
        <f>MID(B2478,4,2)</f>
        <v>20</v>
      </c>
      <c r="E2478" s="4" t="str">
        <f>RIGHT(B2478,2)</f>
        <v>80</v>
      </c>
      <c r="F2478" s="7">
        <v>960.84</v>
      </c>
      <c r="G2478" s="7">
        <v>964.42</v>
      </c>
      <c r="H2478" s="7">
        <v>946.59</v>
      </c>
      <c r="I2478" s="7">
        <v>960.84</v>
      </c>
      <c r="J2478" s="8">
        <f t="shared" si="143"/>
        <v>960.84</v>
      </c>
      <c r="K2478" s="8">
        <f t="shared" si="140"/>
        <v>974.56</v>
      </c>
      <c r="L2478" s="9">
        <f>MAX($J$3:J2478)</f>
        <v>1051.7</v>
      </c>
      <c r="M2478" s="1">
        <f t="shared" si="141"/>
        <v>0.98592185191265813</v>
      </c>
      <c r="N2478" s="1">
        <f t="shared" si="142"/>
        <v>0.91360654178948364</v>
      </c>
    </row>
    <row r="2479" spans="1:14" ht="20" customHeight="1" x14ac:dyDescent="0.15">
      <c r="A2479" s="1">
        <v>10408</v>
      </c>
      <c r="B2479" s="5" t="s">
        <v>10412</v>
      </c>
      <c r="C2479" s="4" t="str">
        <f>LEFT(B2479,2)</f>
        <v>10</v>
      </c>
      <c r="D2479" s="4" t="str">
        <f>MID(B2479,4,2)</f>
        <v>21</v>
      </c>
      <c r="E2479" s="4" t="str">
        <f>RIGHT(B2479,2)</f>
        <v>80</v>
      </c>
      <c r="F2479" s="7">
        <v>954.44</v>
      </c>
      <c r="G2479" s="7">
        <v>968.69</v>
      </c>
      <c r="H2479" s="7">
        <v>949.91</v>
      </c>
      <c r="I2479" s="7">
        <v>954.44</v>
      </c>
      <c r="J2479" s="8">
        <f t="shared" si="143"/>
        <v>954.44</v>
      </c>
      <c r="K2479" s="8">
        <f t="shared" si="140"/>
        <v>974.56</v>
      </c>
      <c r="L2479" s="9">
        <f>MAX($J$3:J2479)</f>
        <v>1051.7</v>
      </c>
      <c r="M2479" s="1">
        <f t="shared" si="141"/>
        <v>0.97935478574946655</v>
      </c>
      <c r="N2479" s="1">
        <f t="shared" si="142"/>
        <v>0.90752115622325757</v>
      </c>
    </row>
    <row r="2480" spans="1:14" ht="20" customHeight="1" x14ac:dyDescent="0.15">
      <c r="A2480" s="1">
        <v>10407</v>
      </c>
      <c r="B2480" s="5" t="s">
        <v>10411</v>
      </c>
      <c r="C2480" s="4" t="str">
        <f>LEFT(B2480,2)</f>
        <v>10</v>
      </c>
      <c r="D2480" s="4" t="str">
        <f>MID(B2480,4,2)</f>
        <v>22</v>
      </c>
      <c r="E2480" s="4" t="str">
        <f>RIGHT(B2480,2)</f>
        <v>80</v>
      </c>
      <c r="F2480" s="7">
        <v>955.13</v>
      </c>
      <c r="G2480" s="7">
        <v>961.77</v>
      </c>
      <c r="H2480" s="7">
        <v>947.88</v>
      </c>
      <c r="I2480" s="7">
        <v>955.13</v>
      </c>
      <c r="J2480" s="8">
        <f t="shared" si="143"/>
        <v>955.13</v>
      </c>
      <c r="K2480" s="8">
        <f t="shared" si="140"/>
        <v>974.56</v>
      </c>
      <c r="L2480" s="9">
        <f>MAX($J$3:J2480)</f>
        <v>1051.7</v>
      </c>
      <c r="M2480" s="1">
        <f t="shared" si="141"/>
        <v>0.98006279757018555</v>
      </c>
      <c r="N2480" s="1">
        <f t="shared" si="142"/>
        <v>0.90817723685461627</v>
      </c>
    </row>
    <row r="2481" spans="1:14" ht="20" customHeight="1" x14ac:dyDescent="0.15">
      <c r="A2481" s="1">
        <v>10406</v>
      </c>
      <c r="B2481" s="5" t="s">
        <v>10410</v>
      </c>
      <c r="C2481" s="4" t="str">
        <f>LEFT(B2481,2)</f>
        <v>10</v>
      </c>
      <c r="D2481" s="4" t="str">
        <f>MID(B2481,4,2)</f>
        <v>23</v>
      </c>
      <c r="E2481" s="4" t="str">
        <f>RIGHT(B2481,2)</f>
        <v>80</v>
      </c>
      <c r="F2481" s="7">
        <v>939.52</v>
      </c>
      <c r="G2481" s="7">
        <v>958.28</v>
      </c>
      <c r="H2481" s="7">
        <v>936.69</v>
      </c>
      <c r="I2481" s="7">
        <v>939.52</v>
      </c>
      <c r="J2481" s="8">
        <f t="shared" si="143"/>
        <v>939.52</v>
      </c>
      <c r="K2481" s="8">
        <f t="shared" si="140"/>
        <v>974.56</v>
      </c>
      <c r="L2481" s="9">
        <f>MAX($J$3:J2481)</f>
        <v>1051.7</v>
      </c>
      <c r="M2481" s="1">
        <f t="shared" si="141"/>
        <v>0.96404531275652605</v>
      </c>
      <c r="N2481" s="1">
        <f t="shared" si="142"/>
        <v>0.89333460112199292</v>
      </c>
    </row>
    <row r="2482" spans="1:14" ht="20" customHeight="1" x14ac:dyDescent="0.15">
      <c r="A2482" s="1">
        <v>10405</v>
      </c>
      <c r="B2482" s="5" t="s">
        <v>10409</v>
      </c>
      <c r="C2482" s="4" t="str">
        <f>LEFT(B2482,2)</f>
        <v>10</v>
      </c>
      <c r="D2482" s="4" t="str">
        <f>MID(B2482,4,2)</f>
        <v>24</v>
      </c>
      <c r="E2482" s="4" t="str">
        <f>RIGHT(B2482,2)</f>
        <v>80</v>
      </c>
      <c r="F2482" s="7">
        <v>943.59</v>
      </c>
      <c r="G2482" s="7">
        <v>947.34</v>
      </c>
      <c r="H2482" s="7">
        <v>931.06</v>
      </c>
      <c r="I2482" s="7">
        <v>943.59</v>
      </c>
      <c r="J2482" s="8">
        <f t="shared" si="143"/>
        <v>943.59</v>
      </c>
      <c r="K2482" s="8">
        <f t="shared" si="140"/>
        <v>974.56</v>
      </c>
      <c r="L2482" s="9">
        <f>MAX($J$3:J2482)</f>
        <v>1051.7</v>
      </c>
      <c r="M2482" s="1">
        <f t="shared" si="141"/>
        <v>0.96822155639468077</v>
      </c>
      <c r="N2482" s="1">
        <f t="shared" si="142"/>
        <v>0.89720452600551492</v>
      </c>
    </row>
    <row r="2483" spans="1:14" ht="20" customHeight="1" x14ac:dyDescent="0.15">
      <c r="A2483" s="1">
        <v>10404</v>
      </c>
      <c r="B2483" s="5" t="s">
        <v>10408</v>
      </c>
      <c r="C2483" s="4" t="str">
        <f>LEFT(B2483,2)</f>
        <v>10</v>
      </c>
      <c r="D2483" s="4" t="str">
        <f>MID(B2483,4,2)</f>
        <v>27</v>
      </c>
      <c r="E2483" s="4" t="str">
        <f>RIGHT(B2483,2)</f>
        <v>80</v>
      </c>
      <c r="F2483" s="7">
        <v>931.73</v>
      </c>
      <c r="G2483" s="7">
        <v>944.63</v>
      </c>
      <c r="H2483" s="7">
        <v>930.13</v>
      </c>
      <c r="I2483" s="7">
        <v>931.73</v>
      </c>
      <c r="J2483" s="8">
        <f t="shared" si="143"/>
        <v>931.73</v>
      </c>
      <c r="K2483" s="8">
        <f t="shared" si="140"/>
        <v>974.56</v>
      </c>
      <c r="L2483" s="9">
        <f>MAX($J$3:J2483)</f>
        <v>1051.7</v>
      </c>
      <c r="M2483" s="1">
        <f t="shared" si="141"/>
        <v>0.95605196191101638</v>
      </c>
      <c r="N2483" s="1">
        <f t="shared" si="142"/>
        <v>0.88592754587810207</v>
      </c>
    </row>
    <row r="2484" spans="1:14" ht="20" customHeight="1" x14ac:dyDescent="0.15">
      <c r="A2484" s="1">
        <v>10403</v>
      </c>
      <c r="B2484" s="5" t="s">
        <v>10407</v>
      </c>
      <c r="C2484" s="4" t="str">
        <f>LEFT(B2484,2)</f>
        <v>10</v>
      </c>
      <c r="D2484" s="4" t="str">
        <f>MID(B2484,4,2)</f>
        <v>28</v>
      </c>
      <c r="E2484" s="4" t="str">
        <f>RIGHT(B2484,2)</f>
        <v>80</v>
      </c>
      <c r="F2484" s="7">
        <v>932.59</v>
      </c>
      <c r="G2484" s="7">
        <v>937.55</v>
      </c>
      <c r="H2484" s="7">
        <v>922.78</v>
      </c>
      <c r="I2484" s="7">
        <v>932.59</v>
      </c>
      <c r="J2484" s="8">
        <f t="shared" si="143"/>
        <v>932.59</v>
      </c>
      <c r="K2484" s="8">
        <f t="shared" si="140"/>
        <v>974.56</v>
      </c>
      <c r="L2484" s="9">
        <f>MAX($J$3:J2484)</f>
        <v>1051.7</v>
      </c>
      <c r="M2484" s="1">
        <f t="shared" si="141"/>
        <v>0.95693441142669522</v>
      </c>
      <c r="N2484" s="1">
        <f t="shared" si="142"/>
        <v>0.8867452695635637</v>
      </c>
    </row>
    <row r="2485" spans="1:14" ht="20" customHeight="1" x14ac:dyDescent="0.15">
      <c r="A2485" s="1">
        <v>10402</v>
      </c>
      <c r="B2485" s="5" t="s">
        <v>10406</v>
      </c>
      <c r="C2485" s="4" t="str">
        <f>LEFT(B2485,2)</f>
        <v>10</v>
      </c>
      <c r="D2485" s="4" t="str">
        <f>MID(B2485,4,2)</f>
        <v>29</v>
      </c>
      <c r="E2485" s="4" t="str">
        <f>RIGHT(B2485,2)</f>
        <v>80</v>
      </c>
      <c r="F2485" s="7">
        <v>929.19</v>
      </c>
      <c r="G2485" s="7">
        <v>941.64</v>
      </c>
      <c r="H2485" s="7">
        <v>925.69</v>
      </c>
      <c r="I2485" s="7">
        <v>929.19</v>
      </c>
      <c r="J2485" s="8">
        <f t="shared" si="143"/>
        <v>929.19</v>
      </c>
      <c r="K2485" s="8">
        <f t="shared" si="140"/>
        <v>974.56</v>
      </c>
      <c r="L2485" s="9">
        <f>MAX($J$3:J2485)</f>
        <v>1051.7</v>
      </c>
      <c r="M2485" s="1">
        <f t="shared" si="141"/>
        <v>0.95344565752749966</v>
      </c>
      <c r="N2485" s="1">
        <f t="shared" si="142"/>
        <v>0.88351240848150614</v>
      </c>
    </row>
    <row r="2486" spans="1:14" ht="20" customHeight="1" x14ac:dyDescent="0.15">
      <c r="A2486" s="1">
        <v>10401</v>
      </c>
      <c r="B2486" s="5" t="s">
        <v>10405</v>
      </c>
      <c r="C2486" s="4" t="str">
        <f>LEFT(B2486,2)</f>
        <v>10</v>
      </c>
      <c r="D2486" s="4" t="str">
        <f>MID(B2486,4,2)</f>
        <v>30</v>
      </c>
      <c r="E2486" s="4" t="str">
        <f>RIGHT(B2486,2)</f>
        <v>80</v>
      </c>
      <c r="F2486" s="7">
        <v>917.75</v>
      </c>
      <c r="G2486" s="7">
        <v>932.52</v>
      </c>
      <c r="H2486" s="7">
        <v>915.02</v>
      </c>
      <c r="I2486" s="7">
        <v>917.75</v>
      </c>
      <c r="J2486" s="8">
        <f t="shared" si="143"/>
        <v>917.75</v>
      </c>
      <c r="K2486" s="8">
        <f t="shared" si="140"/>
        <v>974.56</v>
      </c>
      <c r="L2486" s="9">
        <f>MAX($J$3:J2486)</f>
        <v>1051.7</v>
      </c>
      <c r="M2486" s="1">
        <f t="shared" si="141"/>
        <v>0.94170702676079465</v>
      </c>
      <c r="N2486" s="1">
        <f t="shared" si="142"/>
        <v>0.87263478178187692</v>
      </c>
    </row>
    <row r="2487" spans="1:14" ht="20" customHeight="1" x14ac:dyDescent="0.15">
      <c r="A2487" s="1">
        <v>10400</v>
      </c>
      <c r="B2487" s="5" t="s">
        <v>10404</v>
      </c>
      <c r="C2487" s="4" t="str">
        <f>LEFT(B2487,2)</f>
        <v>10</v>
      </c>
      <c r="D2487" s="4" t="str">
        <f>MID(B2487,4,2)</f>
        <v>31</v>
      </c>
      <c r="E2487" s="4" t="str">
        <f>RIGHT(B2487,2)</f>
        <v>80</v>
      </c>
      <c r="F2487" s="7">
        <v>924.48</v>
      </c>
      <c r="G2487" s="7">
        <v>929.34</v>
      </c>
      <c r="H2487" s="7">
        <v>911.59</v>
      </c>
      <c r="I2487" s="7">
        <v>924.48</v>
      </c>
      <c r="J2487" s="8">
        <f t="shared" si="143"/>
        <v>924.48</v>
      </c>
      <c r="K2487" s="8">
        <f t="shared" si="140"/>
        <v>974.56</v>
      </c>
      <c r="L2487" s="9">
        <f>MAX($J$3:J2487)</f>
        <v>1051.7</v>
      </c>
      <c r="M2487" s="1">
        <f t="shared" si="141"/>
        <v>0.94861270727302582</v>
      </c>
      <c r="N2487" s="1">
        <f t="shared" si="142"/>
        <v>0.87903394504136156</v>
      </c>
    </row>
    <row r="2488" spans="1:14" ht="20" customHeight="1" x14ac:dyDescent="0.15">
      <c r="A2488" s="1">
        <v>10399</v>
      </c>
      <c r="B2488" s="5" t="s">
        <v>10403</v>
      </c>
      <c r="C2488" s="4" t="str">
        <f>LEFT(B2488,2)</f>
        <v>11</v>
      </c>
      <c r="D2488" s="4" t="str">
        <f>MID(B2488,4,2)</f>
        <v>03</v>
      </c>
      <c r="E2488" s="4" t="str">
        <f>RIGHT(B2488,2)</f>
        <v>80</v>
      </c>
      <c r="F2488" s="7">
        <v>937.2</v>
      </c>
      <c r="G2488" s="7">
        <v>941.3</v>
      </c>
      <c r="H2488" s="7">
        <v>924.48</v>
      </c>
      <c r="I2488" s="7">
        <v>937.2</v>
      </c>
      <c r="J2488" s="8">
        <f t="shared" si="143"/>
        <v>937.2</v>
      </c>
      <c r="K2488" s="8">
        <f t="shared" si="140"/>
        <v>974.56</v>
      </c>
      <c r="L2488" s="9">
        <f>MAX($J$3:J2488)</f>
        <v>1051.7</v>
      </c>
      <c r="M2488" s="1">
        <f t="shared" si="141"/>
        <v>0.96166475127236917</v>
      </c>
      <c r="N2488" s="1">
        <f t="shared" si="142"/>
        <v>0.89112864885423604</v>
      </c>
    </row>
    <row r="2489" spans="1:14" ht="20" customHeight="1" x14ac:dyDescent="0.15">
      <c r="A2489" s="1">
        <v>10398</v>
      </c>
      <c r="B2489" s="5" t="s">
        <v>10402</v>
      </c>
      <c r="C2489" s="4" t="str">
        <f>LEFT(B2489,2)</f>
        <v>11</v>
      </c>
      <c r="D2489" s="4" t="str">
        <f>MID(B2489,4,2)</f>
        <v>05</v>
      </c>
      <c r="E2489" s="4" t="str">
        <f>RIGHT(B2489,2)</f>
        <v>80</v>
      </c>
      <c r="F2489" s="7">
        <v>953.16</v>
      </c>
      <c r="G2489" s="7">
        <v>982.59</v>
      </c>
      <c r="H2489" s="7">
        <v>950.34</v>
      </c>
      <c r="I2489" s="7">
        <v>953.16</v>
      </c>
      <c r="J2489" s="8">
        <f t="shared" si="143"/>
        <v>953.16</v>
      </c>
      <c r="K2489" s="8">
        <f t="shared" si="140"/>
        <v>974.56</v>
      </c>
      <c r="L2489" s="9">
        <f>MAX($J$3:J2489)</f>
        <v>1051.7</v>
      </c>
      <c r="M2489" s="1">
        <f t="shared" si="141"/>
        <v>0.9780413725168281</v>
      </c>
      <c r="N2489" s="1">
        <f t="shared" si="142"/>
        <v>0.90630407911001232</v>
      </c>
    </row>
    <row r="2490" spans="1:14" ht="20" customHeight="1" x14ac:dyDescent="0.15">
      <c r="A2490" s="1">
        <v>10397</v>
      </c>
      <c r="B2490" s="5" t="s">
        <v>10401</v>
      </c>
      <c r="C2490" s="4" t="str">
        <f>LEFT(B2490,2)</f>
        <v>11</v>
      </c>
      <c r="D2490" s="4" t="str">
        <f>MID(B2490,4,2)</f>
        <v>06</v>
      </c>
      <c r="E2490" s="4" t="str">
        <f>RIGHT(B2490,2)</f>
        <v>80</v>
      </c>
      <c r="F2490" s="7">
        <v>935.41</v>
      </c>
      <c r="G2490" s="7">
        <v>950.44</v>
      </c>
      <c r="H2490" s="7">
        <v>932.08</v>
      </c>
      <c r="I2490" s="7">
        <v>935.41</v>
      </c>
      <c r="J2490" s="8">
        <f t="shared" si="143"/>
        <v>935.41</v>
      </c>
      <c r="K2490" s="8">
        <f t="shared" si="140"/>
        <v>974.56</v>
      </c>
      <c r="L2490" s="9">
        <f>MAX($J$3:J2490)</f>
        <v>1051.7</v>
      </c>
      <c r="M2490" s="1">
        <f t="shared" si="141"/>
        <v>0.95982802495485142</v>
      </c>
      <c r="N2490" s="1">
        <f t="shared" si="142"/>
        <v>0.88942664257868209</v>
      </c>
    </row>
    <row r="2491" spans="1:14" ht="20" customHeight="1" x14ac:dyDescent="0.15">
      <c r="A2491" s="1">
        <v>10396</v>
      </c>
      <c r="B2491" s="5" t="s">
        <v>10400</v>
      </c>
      <c r="C2491" s="4" t="str">
        <f>LEFT(B2491,2)</f>
        <v>11</v>
      </c>
      <c r="D2491" s="4" t="str">
        <f>MID(B2491,4,2)</f>
        <v>07</v>
      </c>
      <c r="E2491" s="4" t="str">
        <f>RIGHT(B2491,2)</f>
        <v>80</v>
      </c>
      <c r="F2491" s="7">
        <v>932.42</v>
      </c>
      <c r="G2491" s="7">
        <v>940.53</v>
      </c>
      <c r="H2491" s="7">
        <v>926.11</v>
      </c>
      <c r="I2491" s="7">
        <v>932.42</v>
      </c>
      <c r="J2491" s="8">
        <f t="shared" si="143"/>
        <v>932.42</v>
      </c>
      <c r="K2491" s="8">
        <f t="shared" si="140"/>
        <v>974.56</v>
      </c>
      <c r="L2491" s="9">
        <f>MAX($J$3:J2491)</f>
        <v>1051.7</v>
      </c>
      <c r="M2491" s="1">
        <f t="shared" si="141"/>
        <v>0.95675997373173538</v>
      </c>
      <c r="N2491" s="1">
        <f t="shared" si="142"/>
        <v>0.88658362650946076</v>
      </c>
    </row>
    <row r="2492" spans="1:14" ht="20" customHeight="1" x14ac:dyDescent="0.15">
      <c r="A2492" s="1">
        <v>10395</v>
      </c>
      <c r="B2492" s="5" t="s">
        <v>10399</v>
      </c>
      <c r="C2492" s="4" t="str">
        <f>LEFT(B2492,2)</f>
        <v>11</v>
      </c>
      <c r="D2492" s="4" t="str">
        <f>MID(B2492,4,2)</f>
        <v>10</v>
      </c>
      <c r="E2492" s="4" t="str">
        <f>RIGHT(B2492,2)</f>
        <v>80</v>
      </c>
      <c r="F2492" s="7">
        <v>933.78</v>
      </c>
      <c r="G2492" s="7">
        <v>940.44</v>
      </c>
      <c r="H2492" s="7">
        <v>926.7</v>
      </c>
      <c r="I2492" s="7">
        <v>933.78</v>
      </c>
      <c r="J2492" s="8">
        <f t="shared" si="143"/>
        <v>933.78</v>
      </c>
      <c r="K2492" s="8">
        <f t="shared" si="140"/>
        <v>974.56</v>
      </c>
      <c r="L2492" s="9">
        <f>MAX($J$3:J2492)</f>
        <v>1051.7</v>
      </c>
      <c r="M2492" s="1">
        <f t="shared" si="141"/>
        <v>0.95815547529141354</v>
      </c>
      <c r="N2492" s="1">
        <f t="shared" si="142"/>
        <v>0.8878767709422839</v>
      </c>
    </row>
    <row r="2493" spans="1:14" ht="20" customHeight="1" x14ac:dyDescent="0.15">
      <c r="A2493" s="1">
        <v>10394</v>
      </c>
      <c r="B2493" s="5" t="s">
        <v>10398</v>
      </c>
      <c r="C2493" s="4" t="str">
        <f>LEFT(B2493,2)</f>
        <v>11</v>
      </c>
      <c r="D2493" s="4" t="str">
        <f>MID(B2493,4,2)</f>
        <v>11</v>
      </c>
      <c r="E2493" s="4" t="str">
        <f>RIGHT(B2493,2)</f>
        <v>80</v>
      </c>
      <c r="F2493" s="7">
        <v>944.02</v>
      </c>
      <c r="G2493" s="7">
        <v>951.44</v>
      </c>
      <c r="H2493" s="7">
        <v>933.01</v>
      </c>
      <c r="I2493" s="7">
        <v>944.02</v>
      </c>
      <c r="J2493" s="8">
        <f t="shared" si="143"/>
        <v>944.02</v>
      </c>
      <c r="K2493" s="8">
        <f t="shared" si="140"/>
        <v>974.56</v>
      </c>
      <c r="L2493" s="9">
        <f>MAX($J$3:J2493)</f>
        <v>1051.7</v>
      </c>
      <c r="M2493" s="1">
        <f t="shared" si="141"/>
        <v>0.96866278115252014</v>
      </c>
      <c r="N2493" s="1">
        <f t="shared" si="142"/>
        <v>0.89761338784824563</v>
      </c>
    </row>
    <row r="2494" spans="1:14" ht="20" customHeight="1" x14ac:dyDescent="0.15">
      <c r="A2494" s="1">
        <v>10393</v>
      </c>
      <c r="B2494" s="5" t="s">
        <v>10397</v>
      </c>
      <c r="C2494" s="4" t="str">
        <f>LEFT(B2494,2)</f>
        <v>11</v>
      </c>
      <c r="D2494" s="4" t="str">
        <f>MID(B2494,4,2)</f>
        <v>12</v>
      </c>
      <c r="E2494" s="4" t="str">
        <f>RIGHT(B2494,2)</f>
        <v>80</v>
      </c>
      <c r="F2494" s="7">
        <v>964.92</v>
      </c>
      <c r="G2494" s="7">
        <v>968.85</v>
      </c>
      <c r="H2494" s="7">
        <v>943.76</v>
      </c>
      <c r="I2494" s="7">
        <v>964.92</v>
      </c>
      <c r="J2494" s="8">
        <f t="shared" si="143"/>
        <v>964.92</v>
      </c>
      <c r="K2494" s="8">
        <f t="shared" si="140"/>
        <v>974.56</v>
      </c>
      <c r="L2494" s="9">
        <f>MAX($J$3:J2494)</f>
        <v>1051.7</v>
      </c>
      <c r="M2494" s="1">
        <f t="shared" si="141"/>
        <v>0.99010835659169272</v>
      </c>
      <c r="N2494" s="1">
        <f t="shared" si="142"/>
        <v>0.91748597508795271</v>
      </c>
    </row>
    <row r="2495" spans="1:14" ht="20" customHeight="1" x14ac:dyDescent="0.15">
      <c r="A2495" s="1">
        <v>10392</v>
      </c>
      <c r="B2495" s="5" t="s">
        <v>10396</v>
      </c>
      <c r="C2495" s="4" t="str">
        <f>LEFT(B2495,2)</f>
        <v>11</v>
      </c>
      <c r="D2495" s="4" t="str">
        <f>MID(B2495,4,2)</f>
        <v>13</v>
      </c>
      <c r="E2495" s="4" t="str">
        <f>RIGHT(B2495,2)</f>
        <v>80</v>
      </c>
      <c r="F2495" s="7">
        <v>982.42</v>
      </c>
      <c r="G2495" s="7">
        <v>984.64</v>
      </c>
      <c r="H2495" s="7">
        <v>962.11</v>
      </c>
      <c r="I2495" s="7">
        <v>982.42</v>
      </c>
      <c r="J2495" s="8">
        <f t="shared" si="143"/>
        <v>982.42</v>
      </c>
      <c r="K2495" s="8">
        <f t="shared" si="140"/>
        <v>982.42</v>
      </c>
      <c r="L2495" s="9">
        <f>MAX($J$3:J2495)</f>
        <v>1051.7</v>
      </c>
      <c r="M2495" s="1">
        <f t="shared" si="141"/>
        <v>1</v>
      </c>
      <c r="N2495" s="1">
        <f t="shared" si="142"/>
        <v>0.93412570124560224</v>
      </c>
    </row>
    <row r="2496" spans="1:14" ht="20" customHeight="1" x14ac:dyDescent="0.15">
      <c r="A2496" s="1">
        <v>10391</v>
      </c>
      <c r="B2496" s="5" t="s">
        <v>10395</v>
      </c>
      <c r="C2496" s="4" t="str">
        <f>LEFT(B2496,2)</f>
        <v>11</v>
      </c>
      <c r="D2496" s="4" t="str">
        <f>MID(B2496,4,2)</f>
        <v>14</v>
      </c>
      <c r="E2496" s="4" t="str">
        <f>RIGHT(B2496,2)</f>
        <v>80</v>
      </c>
      <c r="F2496" s="7">
        <v>986.34</v>
      </c>
      <c r="G2496" s="7">
        <v>997.35</v>
      </c>
      <c r="H2496" s="7">
        <v>973.2</v>
      </c>
      <c r="I2496" s="7">
        <v>986.34</v>
      </c>
      <c r="J2496" s="8">
        <f t="shared" si="143"/>
        <v>986.34</v>
      </c>
      <c r="K2496" s="8">
        <f t="shared" si="140"/>
        <v>986.34</v>
      </c>
      <c r="L2496" s="9">
        <f>MAX($J$3:J2496)</f>
        <v>1051.7</v>
      </c>
      <c r="M2496" s="1">
        <f t="shared" si="141"/>
        <v>1</v>
      </c>
      <c r="N2496" s="1">
        <f t="shared" si="142"/>
        <v>0.93785299990491588</v>
      </c>
    </row>
    <row r="2497" spans="1:14" ht="20" customHeight="1" x14ac:dyDescent="0.15">
      <c r="A2497" s="1">
        <v>10390</v>
      </c>
      <c r="B2497" s="5" t="s">
        <v>10394</v>
      </c>
      <c r="C2497" s="4" t="str">
        <f>LEFT(B2497,2)</f>
        <v>11</v>
      </c>
      <c r="D2497" s="4" t="str">
        <f>MID(B2497,4,2)</f>
        <v>17</v>
      </c>
      <c r="E2497" s="4" t="str">
        <f>RIGHT(B2497,2)</f>
        <v>80</v>
      </c>
      <c r="F2497" s="7">
        <v>986.26</v>
      </c>
      <c r="G2497" s="7">
        <v>990.78</v>
      </c>
      <c r="H2497" s="7">
        <v>968.94</v>
      </c>
      <c r="I2497" s="7">
        <v>986.26</v>
      </c>
      <c r="J2497" s="8">
        <f t="shared" si="143"/>
        <v>986.26</v>
      </c>
      <c r="K2497" s="8">
        <f t="shared" ref="K2497:K2560" si="144">MAX(J2244:J2497)</f>
        <v>986.34</v>
      </c>
      <c r="L2497" s="9">
        <f>MAX($J$3:J2497)</f>
        <v>1051.7</v>
      </c>
      <c r="M2497" s="1">
        <f t="shared" ref="M2497:M2560" si="145">J2497/K2497</f>
        <v>0.99991889206561624</v>
      </c>
      <c r="N2497" s="1">
        <f t="shared" ref="N2497:N2560" si="146">J2497/L2497</f>
        <v>0.93777693258533801</v>
      </c>
    </row>
    <row r="2498" spans="1:14" ht="20" customHeight="1" x14ac:dyDescent="0.15">
      <c r="A2498" s="1">
        <v>10389</v>
      </c>
      <c r="B2498" s="5" t="s">
        <v>10393</v>
      </c>
      <c r="C2498" s="4" t="str">
        <f>LEFT(B2498,2)</f>
        <v>11</v>
      </c>
      <c r="D2498" s="4" t="str">
        <f>MID(B2498,4,2)</f>
        <v>18</v>
      </c>
      <c r="E2498" s="4" t="str">
        <f>RIGHT(B2498,2)</f>
        <v>80</v>
      </c>
      <c r="F2498" s="7">
        <v>986.26</v>
      </c>
      <c r="G2498" s="7">
        <v>990.78</v>
      </c>
      <c r="H2498" s="7">
        <v>968.94</v>
      </c>
      <c r="I2498" s="7">
        <v>986.26</v>
      </c>
      <c r="J2498" s="8">
        <f t="shared" si="143"/>
        <v>986.26</v>
      </c>
      <c r="K2498" s="8">
        <f t="shared" si="144"/>
        <v>986.34</v>
      </c>
      <c r="L2498" s="9">
        <f>MAX($J$3:J2498)</f>
        <v>1051.7</v>
      </c>
      <c r="M2498" s="1">
        <f t="shared" si="145"/>
        <v>0.99991889206561624</v>
      </c>
      <c r="N2498" s="1">
        <f t="shared" si="146"/>
        <v>0.93777693258533801</v>
      </c>
    </row>
    <row r="2499" spans="1:14" ht="20" customHeight="1" x14ac:dyDescent="0.15">
      <c r="A2499" s="1">
        <v>10388</v>
      </c>
      <c r="B2499" s="5" t="s">
        <v>10392</v>
      </c>
      <c r="C2499" s="4" t="str">
        <f>LEFT(B2499,2)</f>
        <v>11</v>
      </c>
      <c r="D2499" s="4" t="str">
        <f>MID(B2499,4,2)</f>
        <v>19</v>
      </c>
      <c r="E2499" s="4" t="str">
        <f>RIGHT(B2499,2)</f>
        <v>80</v>
      </c>
      <c r="F2499" s="7">
        <v>991.03</v>
      </c>
      <c r="G2499" s="7">
        <v>1009.38</v>
      </c>
      <c r="H2499" s="7">
        <v>983.35</v>
      </c>
      <c r="I2499" s="7">
        <v>991.03</v>
      </c>
      <c r="J2499" s="8">
        <f t="shared" si="143"/>
        <v>991.03</v>
      </c>
      <c r="K2499" s="8">
        <f t="shared" si="144"/>
        <v>991.03</v>
      </c>
      <c r="L2499" s="9">
        <f>MAX($J$3:J2499)</f>
        <v>1051.7</v>
      </c>
      <c r="M2499" s="1">
        <f t="shared" si="145"/>
        <v>1</v>
      </c>
      <c r="N2499" s="1">
        <f t="shared" si="146"/>
        <v>0.94231244651516588</v>
      </c>
    </row>
    <row r="2500" spans="1:14" ht="20" customHeight="1" x14ac:dyDescent="0.15">
      <c r="A2500" s="1">
        <v>10387</v>
      </c>
      <c r="B2500" s="5" t="s">
        <v>10391</v>
      </c>
      <c r="C2500" s="4" t="str">
        <f>LEFT(B2500,2)</f>
        <v>11</v>
      </c>
      <c r="D2500" s="4" t="str">
        <f>MID(B2500,4,2)</f>
        <v>20</v>
      </c>
      <c r="E2500" s="4" t="str">
        <f>RIGHT(B2500,2)</f>
        <v>80</v>
      </c>
      <c r="F2500" s="7">
        <v>1000.16</v>
      </c>
      <c r="G2500" s="7">
        <v>1004.6</v>
      </c>
      <c r="H2500" s="7">
        <v>984.89</v>
      </c>
      <c r="I2500" s="7">
        <v>1000.16</v>
      </c>
      <c r="J2500" s="8">
        <f t="shared" ref="J2500:J2563" si="147">I2500</f>
        <v>1000.16</v>
      </c>
      <c r="K2500" s="8">
        <f t="shared" si="144"/>
        <v>1000.16</v>
      </c>
      <c r="L2500" s="9">
        <f>MAX($J$3:J2500)</f>
        <v>1051.7</v>
      </c>
      <c r="M2500" s="1">
        <f t="shared" si="145"/>
        <v>1</v>
      </c>
      <c r="N2500" s="1">
        <f t="shared" si="146"/>
        <v>0.95099362936198528</v>
      </c>
    </row>
    <row r="2501" spans="1:14" ht="20" customHeight="1" x14ac:dyDescent="0.15">
      <c r="A2501" s="1">
        <v>10386</v>
      </c>
      <c r="B2501" s="5" t="s">
        <v>10390</v>
      </c>
      <c r="C2501" s="4" t="str">
        <f>LEFT(B2501,2)</f>
        <v>11</v>
      </c>
      <c r="D2501" s="4" t="str">
        <f>MID(B2501,4,2)</f>
        <v>21</v>
      </c>
      <c r="E2501" s="4" t="str">
        <f>RIGHT(B2501,2)</f>
        <v>80</v>
      </c>
      <c r="F2501" s="7">
        <v>989.92</v>
      </c>
      <c r="G2501" s="7">
        <v>1004.69</v>
      </c>
      <c r="H2501" s="7">
        <v>984.29</v>
      </c>
      <c r="I2501" s="7">
        <v>989.92</v>
      </c>
      <c r="J2501" s="8">
        <f t="shared" si="147"/>
        <v>989.92</v>
      </c>
      <c r="K2501" s="8">
        <f t="shared" si="144"/>
        <v>1000.16</v>
      </c>
      <c r="L2501" s="9">
        <f>MAX($J$3:J2501)</f>
        <v>1051.7</v>
      </c>
      <c r="M2501" s="1">
        <f t="shared" si="145"/>
        <v>0.98976163813789797</v>
      </c>
      <c r="N2501" s="1">
        <f t="shared" si="146"/>
        <v>0.94125701245602356</v>
      </c>
    </row>
    <row r="2502" spans="1:14" ht="20" customHeight="1" x14ac:dyDescent="0.15">
      <c r="A2502" s="1">
        <v>10385</v>
      </c>
      <c r="B2502" s="5" t="s">
        <v>10389</v>
      </c>
      <c r="C2502" s="4" t="str">
        <f>LEFT(B2502,2)</f>
        <v>11</v>
      </c>
      <c r="D2502" s="4" t="str">
        <f>MID(B2502,4,2)</f>
        <v>24</v>
      </c>
      <c r="E2502" s="4" t="str">
        <f>RIGHT(B2502,2)</f>
        <v>80</v>
      </c>
      <c r="F2502" s="7">
        <v>978.75</v>
      </c>
      <c r="G2502" s="7">
        <v>988.13</v>
      </c>
      <c r="H2502" s="7">
        <v>967.66</v>
      </c>
      <c r="I2502" s="7">
        <v>978.75</v>
      </c>
      <c r="J2502" s="8">
        <f t="shared" si="147"/>
        <v>978.75</v>
      </c>
      <c r="K2502" s="8">
        <f t="shared" si="144"/>
        <v>1000.16</v>
      </c>
      <c r="L2502" s="9">
        <f>MAX($J$3:J2502)</f>
        <v>1051.7</v>
      </c>
      <c r="M2502" s="1">
        <f t="shared" si="145"/>
        <v>0.97859342505199176</v>
      </c>
      <c r="N2502" s="1">
        <f t="shared" si="146"/>
        <v>0.93063611295996951</v>
      </c>
    </row>
    <row r="2503" spans="1:14" ht="20" customHeight="1" x14ac:dyDescent="0.15">
      <c r="A2503" s="1">
        <v>10384</v>
      </c>
      <c r="B2503" s="5" t="s">
        <v>10388</v>
      </c>
      <c r="C2503" s="4" t="str">
        <f>LEFT(B2503,2)</f>
        <v>11</v>
      </c>
      <c r="D2503" s="4" t="str">
        <f>MID(B2503,4,2)</f>
        <v>25</v>
      </c>
      <c r="E2503" s="4" t="str">
        <f>RIGHT(B2503,2)</f>
        <v>80</v>
      </c>
      <c r="F2503" s="7">
        <v>982.67</v>
      </c>
      <c r="G2503" s="7">
        <v>993.51</v>
      </c>
      <c r="H2503" s="7">
        <v>973.03</v>
      </c>
      <c r="I2503" s="7">
        <v>982.67</v>
      </c>
      <c r="J2503" s="8">
        <f t="shared" si="147"/>
        <v>982.67</v>
      </c>
      <c r="K2503" s="8">
        <f t="shared" si="144"/>
        <v>1000.16</v>
      </c>
      <c r="L2503" s="9">
        <f>MAX($J$3:J2503)</f>
        <v>1051.7</v>
      </c>
      <c r="M2503" s="1">
        <f t="shared" si="145"/>
        <v>0.9825127979523276</v>
      </c>
      <c r="N2503" s="1">
        <f t="shared" si="146"/>
        <v>0.93436341161928294</v>
      </c>
    </row>
    <row r="2504" spans="1:14" ht="20" customHeight="1" x14ac:dyDescent="0.15">
      <c r="A2504" s="1">
        <v>10383</v>
      </c>
      <c r="B2504" s="5" t="s">
        <v>10387</v>
      </c>
      <c r="C2504" s="4" t="str">
        <f>LEFT(B2504,2)</f>
        <v>11</v>
      </c>
      <c r="D2504" s="4" t="str">
        <f>MID(B2504,4,2)</f>
        <v>26</v>
      </c>
      <c r="E2504" s="4" t="str">
        <f>RIGHT(B2504,2)</f>
        <v>80</v>
      </c>
      <c r="F2504" s="7">
        <v>989.67</v>
      </c>
      <c r="G2504" s="7">
        <v>1000.93</v>
      </c>
      <c r="H2504" s="7">
        <v>979.86</v>
      </c>
      <c r="I2504" s="7">
        <v>989.67</v>
      </c>
      <c r="J2504" s="8">
        <f t="shared" si="147"/>
        <v>989.67</v>
      </c>
      <c r="K2504" s="8">
        <f t="shared" si="144"/>
        <v>1000.16</v>
      </c>
      <c r="L2504" s="9">
        <f>MAX($J$3:J2504)</f>
        <v>1051.7</v>
      </c>
      <c r="M2504" s="1">
        <f t="shared" si="145"/>
        <v>0.98951167813149898</v>
      </c>
      <c r="N2504" s="1">
        <f t="shared" si="146"/>
        <v>0.94101930208234275</v>
      </c>
    </row>
    <row r="2505" spans="1:14" ht="20" customHeight="1" x14ac:dyDescent="0.15">
      <c r="A2505" s="1">
        <v>10382</v>
      </c>
      <c r="B2505" s="5" t="s">
        <v>10386</v>
      </c>
      <c r="C2505" s="4" t="str">
        <f>LEFT(B2505,2)</f>
        <v>11</v>
      </c>
      <c r="D2505" s="4" t="str">
        <f>MID(B2505,4,2)</f>
        <v>28</v>
      </c>
      <c r="E2505" s="4" t="str">
        <f>RIGHT(B2505,2)</f>
        <v>80</v>
      </c>
      <c r="F2505" s="7">
        <v>993.34</v>
      </c>
      <c r="G2505" s="7">
        <v>998.71</v>
      </c>
      <c r="H2505" s="7">
        <v>980.37</v>
      </c>
      <c r="I2505" s="7">
        <v>993.34</v>
      </c>
      <c r="J2505" s="8">
        <f t="shared" si="147"/>
        <v>993.34</v>
      </c>
      <c r="K2505" s="8">
        <f t="shared" si="144"/>
        <v>1000.16</v>
      </c>
      <c r="L2505" s="9">
        <f>MAX($J$3:J2505)</f>
        <v>1051.7</v>
      </c>
      <c r="M2505" s="1">
        <f t="shared" si="145"/>
        <v>0.99318109102543595</v>
      </c>
      <c r="N2505" s="1">
        <f t="shared" si="146"/>
        <v>0.9445088903679757</v>
      </c>
    </row>
    <row r="2506" spans="1:14" ht="20" customHeight="1" x14ac:dyDescent="0.15">
      <c r="A2506" s="1">
        <v>10381</v>
      </c>
      <c r="B2506" s="5" t="s">
        <v>10385</v>
      </c>
      <c r="C2506" s="4" t="str">
        <f>LEFT(B2506,2)</f>
        <v>12</v>
      </c>
      <c r="D2506" s="4" t="str">
        <f>MID(B2506,4,2)</f>
        <v>01</v>
      </c>
      <c r="E2506" s="4" t="str">
        <f>RIGHT(B2506,2)</f>
        <v>80</v>
      </c>
      <c r="F2506" s="7">
        <v>969.45</v>
      </c>
      <c r="G2506" s="7">
        <v>991.12</v>
      </c>
      <c r="H2506" s="7">
        <v>966.37</v>
      </c>
      <c r="I2506" s="7">
        <v>969.45</v>
      </c>
      <c r="J2506" s="8">
        <f t="shared" si="147"/>
        <v>969.45</v>
      </c>
      <c r="K2506" s="8">
        <f t="shared" si="144"/>
        <v>1000.16</v>
      </c>
      <c r="L2506" s="9">
        <f>MAX($J$3:J2506)</f>
        <v>1051.7</v>
      </c>
      <c r="M2506" s="1">
        <f t="shared" si="145"/>
        <v>0.96929491281394986</v>
      </c>
      <c r="N2506" s="1">
        <f t="shared" si="146"/>
        <v>0.92179328705904728</v>
      </c>
    </row>
    <row r="2507" spans="1:14" ht="20" customHeight="1" x14ac:dyDescent="0.15">
      <c r="A2507" s="1">
        <v>10380</v>
      </c>
      <c r="B2507" s="5" t="s">
        <v>10384</v>
      </c>
      <c r="C2507" s="4" t="str">
        <f>LEFT(B2507,2)</f>
        <v>12</v>
      </c>
      <c r="D2507" s="4" t="str">
        <f>MID(B2507,4,2)</f>
        <v>02</v>
      </c>
      <c r="E2507" s="4" t="str">
        <f>RIGHT(B2507,2)</f>
        <v>80</v>
      </c>
      <c r="F2507" s="7">
        <v>974.4</v>
      </c>
      <c r="G2507" s="7">
        <v>979.69</v>
      </c>
      <c r="H2507" s="7">
        <v>954.94</v>
      </c>
      <c r="I2507" s="7">
        <v>974.4</v>
      </c>
      <c r="J2507" s="8">
        <f t="shared" si="147"/>
        <v>974.4</v>
      </c>
      <c r="K2507" s="8">
        <f t="shared" si="144"/>
        <v>1000.16</v>
      </c>
      <c r="L2507" s="9">
        <f>MAX($J$3:J2507)</f>
        <v>1051.7</v>
      </c>
      <c r="M2507" s="1">
        <f t="shared" si="145"/>
        <v>0.97424412094064949</v>
      </c>
      <c r="N2507" s="1">
        <f t="shared" si="146"/>
        <v>0.92649995245792516</v>
      </c>
    </row>
    <row r="2508" spans="1:14" ht="20" customHeight="1" x14ac:dyDescent="0.15">
      <c r="A2508" s="1">
        <v>10379</v>
      </c>
      <c r="B2508" s="5" t="s">
        <v>10383</v>
      </c>
      <c r="C2508" s="4" t="str">
        <f>LEFT(B2508,2)</f>
        <v>12</v>
      </c>
      <c r="D2508" s="4" t="str">
        <f>MID(B2508,4,2)</f>
        <v>03</v>
      </c>
      <c r="E2508" s="4" t="str">
        <f>RIGHT(B2508,2)</f>
        <v>80</v>
      </c>
      <c r="F2508" s="7">
        <v>972.26</v>
      </c>
      <c r="G2508" s="7">
        <v>981.56</v>
      </c>
      <c r="H2508" s="7">
        <v>963.22</v>
      </c>
      <c r="I2508" s="7">
        <v>972.26</v>
      </c>
      <c r="J2508" s="8">
        <f t="shared" si="147"/>
        <v>972.26</v>
      </c>
      <c r="K2508" s="8">
        <f t="shared" si="144"/>
        <v>1000.16</v>
      </c>
      <c r="L2508" s="9">
        <f>MAX($J$3:J2508)</f>
        <v>1051.7</v>
      </c>
      <c r="M2508" s="1">
        <f t="shared" si="145"/>
        <v>0.9721044632858743</v>
      </c>
      <c r="N2508" s="1">
        <f t="shared" si="146"/>
        <v>0.92446515165921839</v>
      </c>
    </row>
    <row r="2509" spans="1:14" ht="20" customHeight="1" x14ac:dyDescent="0.15">
      <c r="A2509" s="1">
        <v>10378</v>
      </c>
      <c r="B2509" s="5" t="s">
        <v>10382</v>
      </c>
      <c r="C2509" s="4" t="str">
        <f>LEFT(B2509,2)</f>
        <v>12</v>
      </c>
      <c r="D2509" s="4" t="str">
        <f>MID(B2509,4,2)</f>
        <v>04</v>
      </c>
      <c r="E2509" s="4" t="str">
        <f>RIGHT(B2509,2)</f>
        <v>80</v>
      </c>
      <c r="F2509" s="7">
        <v>970.47</v>
      </c>
      <c r="G2509" s="7">
        <v>984.21</v>
      </c>
      <c r="H2509" s="7">
        <v>963.3</v>
      </c>
      <c r="I2509" s="7">
        <v>970.47</v>
      </c>
      <c r="J2509" s="8">
        <f t="shared" si="147"/>
        <v>970.47</v>
      </c>
      <c r="K2509" s="8">
        <f t="shared" si="144"/>
        <v>1000.16</v>
      </c>
      <c r="L2509" s="9">
        <f>MAX($J$3:J2509)</f>
        <v>1051.7</v>
      </c>
      <c r="M2509" s="1">
        <f t="shared" si="145"/>
        <v>0.97031474964005759</v>
      </c>
      <c r="N2509" s="1">
        <f t="shared" si="146"/>
        <v>0.92276314538366455</v>
      </c>
    </row>
    <row r="2510" spans="1:14" ht="20" customHeight="1" x14ac:dyDescent="0.15">
      <c r="A2510" s="1">
        <v>10377</v>
      </c>
      <c r="B2510" s="5" t="s">
        <v>10381</v>
      </c>
      <c r="C2510" s="4" t="str">
        <f>LEFT(B2510,2)</f>
        <v>12</v>
      </c>
      <c r="D2510" s="4" t="str">
        <f>MID(B2510,4,2)</f>
        <v>05</v>
      </c>
      <c r="E2510" s="4" t="str">
        <f>RIGHT(B2510,2)</f>
        <v>80</v>
      </c>
      <c r="F2510" s="7">
        <v>956.22</v>
      </c>
      <c r="G2510" s="7">
        <v>972.6</v>
      </c>
      <c r="H2510" s="7">
        <v>951.44</v>
      </c>
      <c r="I2510" s="7">
        <v>956.22</v>
      </c>
      <c r="J2510" s="8">
        <f t="shared" si="147"/>
        <v>956.22</v>
      </c>
      <c r="K2510" s="8">
        <f t="shared" si="144"/>
        <v>1000.16</v>
      </c>
      <c r="L2510" s="9">
        <f>MAX($J$3:J2510)</f>
        <v>1051.7</v>
      </c>
      <c r="M2510" s="1">
        <f t="shared" si="145"/>
        <v>0.95606702927531606</v>
      </c>
      <c r="N2510" s="1">
        <f t="shared" si="146"/>
        <v>0.90921365408386423</v>
      </c>
    </row>
    <row r="2511" spans="1:14" ht="20" customHeight="1" x14ac:dyDescent="0.15">
      <c r="A2511" s="1">
        <v>10376</v>
      </c>
      <c r="B2511" s="5" t="s">
        <v>10380</v>
      </c>
      <c r="C2511" s="4" t="str">
        <f>LEFT(B2511,2)</f>
        <v>12</v>
      </c>
      <c r="D2511" s="4" t="str">
        <f>MID(B2511,4,2)</f>
        <v>08</v>
      </c>
      <c r="E2511" s="4" t="str">
        <f>RIGHT(B2511,2)</f>
        <v>80</v>
      </c>
      <c r="F2511" s="7">
        <v>933.69</v>
      </c>
      <c r="G2511" s="7">
        <v>951.19</v>
      </c>
      <c r="H2511" s="7">
        <v>928.32</v>
      </c>
      <c r="I2511" s="7">
        <v>933.69</v>
      </c>
      <c r="J2511" s="8">
        <f t="shared" si="147"/>
        <v>933.69</v>
      </c>
      <c r="K2511" s="8">
        <f t="shared" si="144"/>
        <v>1000.16</v>
      </c>
      <c r="L2511" s="9">
        <f>MAX($J$3:J2511)</f>
        <v>1051.7</v>
      </c>
      <c r="M2511" s="1">
        <f t="shared" si="145"/>
        <v>0.93354063349864025</v>
      </c>
      <c r="N2511" s="1">
        <f t="shared" si="146"/>
        <v>0.88779119520775884</v>
      </c>
    </row>
    <row r="2512" spans="1:14" ht="20" customHeight="1" x14ac:dyDescent="0.15">
      <c r="A2512" s="1">
        <v>10375</v>
      </c>
      <c r="B2512" s="5" t="s">
        <v>10379</v>
      </c>
      <c r="C2512" s="4" t="str">
        <f>LEFT(B2512,2)</f>
        <v>12</v>
      </c>
      <c r="D2512" s="4" t="str">
        <f>MID(B2512,4,2)</f>
        <v>09</v>
      </c>
      <c r="E2512" s="4" t="str">
        <f>RIGHT(B2512,2)</f>
        <v>80</v>
      </c>
      <c r="F2512" s="7">
        <v>934.04</v>
      </c>
      <c r="G2512" s="7">
        <v>944.28</v>
      </c>
      <c r="H2512" s="7">
        <v>921.58</v>
      </c>
      <c r="I2512" s="7">
        <v>934.04</v>
      </c>
      <c r="J2512" s="8">
        <f t="shared" si="147"/>
        <v>934.04</v>
      </c>
      <c r="K2512" s="8">
        <f t="shared" si="144"/>
        <v>1000.16</v>
      </c>
      <c r="L2512" s="9">
        <f>MAX($J$3:J2512)</f>
        <v>1051.7</v>
      </c>
      <c r="M2512" s="1">
        <f t="shared" si="145"/>
        <v>0.93389057750759874</v>
      </c>
      <c r="N2512" s="1">
        <f t="shared" si="146"/>
        <v>0.88812398973091178</v>
      </c>
    </row>
    <row r="2513" spans="1:14" ht="20" customHeight="1" x14ac:dyDescent="0.15">
      <c r="A2513" s="1">
        <v>10374</v>
      </c>
      <c r="B2513" s="5" t="s">
        <v>10378</v>
      </c>
      <c r="C2513" s="4" t="str">
        <f>LEFT(B2513,2)</f>
        <v>12</v>
      </c>
      <c r="D2513" s="4" t="str">
        <f>MID(B2513,4,2)</f>
        <v>10</v>
      </c>
      <c r="E2513" s="4" t="str">
        <f>RIGHT(B2513,2)</f>
        <v>80</v>
      </c>
      <c r="F2513" s="7">
        <v>916.21</v>
      </c>
      <c r="G2513" s="7">
        <v>943.51</v>
      </c>
      <c r="H2513" s="7">
        <v>914.67</v>
      </c>
      <c r="I2513" s="7">
        <v>916.21</v>
      </c>
      <c r="J2513" s="8">
        <f t="shared" si="147"/>
        <v>916.21</v>
      </c>
      <c r="K2513" s="8">
        <f t="shared" si="144"/>
        <v>1000.16</v>
      </c>
      <c r="L2513" s="9">
        <f>MAX($J$3:J2513)</f>
        <v>1051.7</v>
      </c>
      <c r="M2513" s="1">
        <f t="shared" si="145"/>
        <v>0.91606342985122391</v>
      </c>
      <c r="N2513" s="1">
        <f t="shared" si="146"/>
        <v>0.87117048588000379</v>
      </c>
    </row>
    <row r="2514" spans="1:14" ht="20" customHeight="1" x14ac:dyDescent="0.15">
      <c r="A2514" s="1">
        <v>10373</v>
      </c>
      <c r="B2514" s="5" t="s">
        <v>10377</v>
      </c>
      <c r="C2514" s="4" t="str">
        <f>LEFT(B2514,2)</f>
        <v>12</v>
      </c>
      <c r="D2514" s="4" t="str">
        <f>MID(B2514,4,2)</f>
        <v>11</v>
      </c>
      <c r="E2514" s="4" t="str">
        <f>RIGHT(B2514,2)</f>
        <v>80</v>
      </c>
      <c r="F2514" s="7">
        <v>908.44</v>
      </c>
      <c r="G2514" s="7">
        <v>918.51</v>
      </c>
      <c r="H2514" s="7">
        <v>894.45</v>
      </c>
      <c r="I2514" s="7">
        <v>908.44</v>
      </c>
      <c r="J2514" s="8">
        <f t="shared" si="147"/>
        <v>908.44</v>
      </c>
      <c r="K2514" s="8">
        <f t="shared" si="144"/>
        <v>1000.16</v>
      </c>
      <c r="L2514" s="9">
        <f>MAX($J$3:J2514)</f>
        <v>1051.7</v>
      </c>
      <c r="M2514" s="1">
        <f t="shared" si="145"/>
        <v>0.90829467285234367</v>
      </c>
      <c r="N2514" s="1">
        <f t="shared" si="146"/>
        <v>0.86378244746600741</v>
      </c>
    </row>
    <row r="2515" spans="1:14" ht="20" customHeight="1" x14ac:dyDescent="0.15">
      <c r="A2515" s="1">
        <v>10372</v>
      </c>
      <c r="B2515" s="5" t="s">
        <v>10376</v>
      </c>
      <c r="C2515" s="4" t="str">
        <f>LEFT(B2515,2)</f>
        <v>12</v>
      </c>
      <c r="D2515" s="4" t="str">
        <f>MID(B2515,4,2)</f>
        <v>12</v>
      </c>
      <c r="E2515" s="4" t="str">
        <f>RIGHT(B2515,2)</f>
        <v>80</v>
      </c>
      <c r="F2515" s="7">
        <v>915</v>
      </c>
      <c r="G2515" s="7">
        <v>923</v>
      </c>
      <c r="H2515" s="7">
        <v>906</v>
      </c>
      <c r="I2515" s="7">
        <v>915</v>
      </c>
      <c r="J2515" s="8">
        <f t="shared" si="147"/>
        <v>915</v>
      </c>
      <c r="K2515" s="8">
        <f t="shared" si="144"/>
        <v>1000.16</v>
      </c>
      <c r="L2515" s="9">
        <f>MAX($J$3:J2515)</f>
        <v>1051.7</v>
      </c>
      <c r="M2515" s="1">
        <f t="shared" si="145"/>
        <v>0.91485362342025278</v>
      </c>
      <c r="N2515" s="1">
        <f t="shared" si="146"/>
        <v>0.87001996767138912</v>
      </c>
    </row>
    <row r="2516" spans="1:14" ht="20" customHeight="1" x14ac:dyDescent="0.15">
      <c r="A2516" s="1">
        <v>10371</v>
      </c>
      <c r="B2516" s="5" t="s">
        <v>10375</v>
      </c>
      <c r="C2516" s="4" t="str">
        <f>LEFT(B2516,2)</f>
        <v>12</v>
      </c>
      <c r="D2516" s="4" t="str">
        <f>MID(B2516,4,2)</f>
        <v>15</v>
      </c>
      <c r="E2516" s="4" t="str">
        <f>RIGHT(B2516,2)</f>
        <v>80</v>
      </c>
      <c r="F2516" s="7">
        <v>917</v>
      </c>
      <c r="G2516" s="7">
        <v>927</v>
      </c>
      <c r="H2516" s="7">
        <v>907</v>
      </c>
      <c r="I2516" s="7">
        <v>917</v>
      </c>
      <c r="J2516" s="8">
        <f t="shared" si="147"/>
        <v>917</v>
      </c>
      <c r="K2516" s="8">
        <f t="shared" si="144"/>
        <v>1000.16</v>
      </c>
      <c r="L2516" s="9">
        <f>MAX($J$3:J2516)</f>
        <v>1051.7</v>
      </c>
      <c r="M2516" s="1">
        <f t="shared" si="145"/>
        <v>0.91685330347144456</v>
      </c>
      <c r="N2516" s="1">
        <f t="shared" si="146"/>
        <v>0.87192165066083482</v>
      </c>
    </row>
    <row r="2517" spans="1:14" ht="20" customHeight="1" x14ac:dyDescent="0.15">
      <c r="A2517" s="1">
        <v>10370</v>
      </c>
      <c r="B2517" s="5" t="s">
        <v>10374</v>
      </c>
      <c r="C2517" s="4" t="str">
        <f>LEFT(B2517,2)</f>
        <v>12</v>
      </c>
      <c r="D2517" s="4" t="str">
        <f>MID(B2517,4,2)</f>
        <v>16</v>
      </c>
      <c r="E2517" s="4" t="str">
        <f>RIGHT(B2517,2)</f>
        <v>80</v>
      </c>
      <c r="F2517" s="7">
        <v>912</v>
      </c>
      <c r="G2517" s="7">
        <v>922</v>
      </c>
      <c r="H2517" s="7">
        <v>902</v>
      </c>
      <c r="I2517" s="7">
        <v>912</v>
      </c>
      <c r="J2517" s="8">
        <f t="shared" si="147"/>
        <v>912</v>
      </c>
      <c r="K2517" s="8">
        <f t="shared" si="144"/>
        <v>1000.16</v>
      </c>
      <c r="L2517" s="9">
        <f>MAX($J$3:J2517)</f>
        <v>1051.7</v>
      </c>
      <c r="M2517" s="1">
        <f t="shared" si="145"/>
        <v>0.91185410334346506</v>
      </c>
      <c r="N2517" s="1">
        <f t="shared" si="146"/>
        <v>0.86716744318722061</v>
      </c>
    </row>
    <row r="2518" spans="1:14" ht="20" customHeight="1" x14ac:dyDescent="0.15">
      <c r="A2518" s="1">
        <v>10369</v>
      </c>
      <c r="B2518" s="5" t="s">
        <v>10373</v>
      </c>
      <c r="C2518" s="4" t="str">
        <f>LEFT(B2518,2)</f>
        <v>12</v>
      </c>
      <c r="D2518" s="4" t="str">
        <f>MID(B2518,4,2)</f>
        <v>17</v>
      </c>
      <c r="E2518" s="4" t="str">
        <f>RIGHT(B2518,2)</f>
        <v>80</v>
      </c>
      <c r="F2518" s="7">
        <v>923</v>
      </c>
      <c r="G2518" s="7">
        <v>933</v>
      </c>
      <c r="H2518" s="7">
        <v>913</v>
      </c>
      <c r="I2518" s="7">
        <v>923</v>
      </c>
      <c r="J2518" s="8">
        <f t="shared" si="147"/>
        <v>923</v>
      </c>
      <c r="K2518" s="8">
        <f t="shared" si="144"/>
        <v>1000.16</v>
      </c>
      <c r="L2518" s="9">
        <f>MAX($J$3:J2518)</f>
        <v>1051.7</v>
      </c>
      <c r="M2518" s="1">
        <f t="shared" si="145"/>
        <v>0.92285234362502</v>
      </c>
      <c r="N2518" s="1">
        <f t="shared" si="146"/>
        <v>0.87762669962917172</v>
      </c>
    </row>
    <row r="2519" spans="1:14" ht="20" customHeight="1" x14ac:dyDescent="0.15">
      <c r="A2519" s="1">
        <v>10368</v>
      </c>
      <c r="B2519" s="5" t="s">
        <v>10372</v>
      </c>
      <c r="C2519" s="4" t="str">
        <f>LEFT(B2519,2)</f>
        <v>12</v>
      </c>
      <c r="D2519" s="4" t="str">
        <f>MID(B2519,4,2)</f>
        <v>18</v>
      </c>
      <c r="E2519" s="4" t="str">
        <f>RIGHT(B2519,2)</f>
        <v>80</v>
      </c>
      <c r="F2519" s="7">
        <v>936</v>
      </c>
      <c r="G2519" s="7">
        <v>948</v>
      </c>
      <c r="H2519" s="7">
        <v>924</v>
      </c>
      <c r="I2519" s="7">
        <v>936</v>
      </c>
      <c r="J2519" s="8">
        <f t="shared" si="147"/>
        <v>936</v>
      </c>
      <c r="K2519" s="8">
        <f t="shared" si="144"/>
        <v>1000.16</v>
      </c>
      <c r="L2519" s="9">
        <f>MAX($J$3:J2519)</f>
        <v>1051.7</v>
      </c>
      <c r="M2519" s="1">
        <f t="shared" si="145"/>
        <v>0.93585026395776683</v>
      </c>
      <c r="N2519" s="1">
        <f t="shared" si="146"/>
        <v>0.88998763906056855</v>
      </c>
    </row>
    <row r="2520" spans="1:14" ht="20" customHeight="1" x14ac:dyDescent="0.15">
      <c r="A2520" s="1">
        <v>10367</v>
      </c>
      <c r="B2520" s="5" t="s">
        <v>10371</v>
      </c>
      <c r="C2520" s="4" t="str">
        <f>LEFT(B2520,2)</f>
        <v>12</v>
      </c>
      <c r="D2520" s="4" t="str">
        <f>MID(B2520,4,2)</f>
        <v>19</v>
      </c>
      <c r="E2520" s="4" t="str">
        <f>RIGHT(B2520,2)</f>
        <v>80</v>
      </c>
      <c r="F2520" s="7">
        <v>935</v>
      </c>
      <c r="G2520" s="7">
        <v>945</v>
      </c>
      <c r="H2520" s="7">
        <v>924</v>
      </c>
      <c r="I2520" s="7">
        <v>935</v>
      </c>
      <c r="J2520" s="8">
        <f t="shared" si="147"/>
        <v>935</v>
      </c>
      <c r="K2520" s="8">
        <f t="shared" si="144"/>
        <v>1000.16</v>
      </c>
      <c r="L2520" s="9">
        <f>MAX($J$3:J2520)</f>
        <v>1051.7</v>
      </c>
      <c r="M2520" s="1">
        <f t="shared" si="145"/>
        <v>0.93485042393217088</v>
      </c>
      <c r="N2520" s="1">
        <f t="shared" si="146"/>
        <v>0.88903679756584575</v>
      </c>
    </row>
    <row r="2521" spans="1:14" ht="20" customHeight="1" x14ac:dyDescent="0.15">
      <c r="A2521" s="1">
        <v>10366</v>
      </c>
      <c r="B2521" s="5" t="s">
        <v>10370</v>
      </c>
      <c r="C2521" s="4" t="str">
        <f>LEFT(B2521,2)</f>
        <v>12</v>
      </c>
      <c r="D2521" s="4" t="str">
        <f>MID(B2521,4,2)</f>
        <v>22</v>
      </c>
      <c r="E2521" s="4" t="str">
        <f>RIGHT(B2521,2)</f>
        <v>80</v>
      </c>
      <c r="F2521" s="7">
        <v>948</v>
      </c>
      <c r="G2521" s="7">
        <v>962</v>
      </c>
      <c r="H2521" s="7">
        <v>934</v>
      </c>
      <c r="I2521" s="7">
        <v>948</v>
      </c>
      <c r="J2521" s="8">
        <f t="shared" si="147"/>
        <v>948</v>
      </c>
      <c r="K2521" s="8">
        <f t="shared" si="144"/>
        <v>1000.16</v>
      </c>
      <c r="L2521" s="9">
        <f>MAX($J$3:J2521)</f>
        <v>1051.7</v>
      </c>
      <c r="M2521" s="1">
        <f t="shared" si="145"/>
        <v>0.9478483442649176</v>
      </c>
      <c r="N2521" s="1">
        <f t="shared" si="146"/>
        <v>0.90139773699724257</v>
      </c>
    </row>
    <row r="2522" spans="1:14" ht="20" customHeight="1" x14ac:dyDescent="0.15">
      <c r="A2522" s="1">
        <v>10365</v>
      </c>
      <c r="B2522" s="5" t="s">
        <v>10369</v>
      </c>
      <c r="C2522" s="4" t="str">
        <f>LEFT(B2522,2)</f>
        <v>12</v>
      </c>
      <c r="D2522" s="4" t="str">
        <f>MID(B2522,4,2)</f>
        <v>23</v>
      </c>
      <c r="E2522" s="4" t="str">
        <f>RIGHT(B2522,2)</f>
        <v>80</v>
      </c>
      <c r="F2522" s="7">
        <v>960</v>
      </c>
      <c r="G2522" s="7">
        <v>971</v>
      </c>
      <c r="H2522" s="7">
        <v>949</v>
      </c>
      <c r="I2522" s="7">
        <v>960</v>
      </c>
      <c r="J2522" s="8">
        <f t="shared" si="147"/>
        <v>960</v>
      </c>
      <c r="K2522" s="8">
        <f t="shared" si="144"/>
        <v>1000.16</v>
      </c>
      <c r="L2522" s="9">
        <f>MAX($J$3:J2522)</f>
        <v>1051.7</v>
      </c>
      <c r="M2522" s="1">
        <f t="shared" si="145"/>
        <v>0.95984642457206848</v>
      </c>
      <c r="N2522" s="1">
        <f t="shared" si="146"/>
        <v>0.91280783493391648</v>
      </c>
    </row>
    <row r="2523" spans="1:14" ht="20" customHeight="1" x14ac:dyDescent="0.15">
      <c r="A2523" s="1">
        <v>10364</v>
      </c>
      <c r="B2523" s="5" t="s">
        <v>10368</v>
      </c>
      <c r="C2523" s="4" t="str">
        <f>LEFT(B2523,2)</f>
        <v>12</v>
      </c>
      <c r="D2523" s="4" t="str">
        <f>MID(B2523,4,2)</f>
        <v>24</v>
      </c>
      <c r="E2523" s="4" t="str">
        <f>RIGHT(B2523,2)</f>
        <v>80</v>
      </c>
      <c r="F2523" s="7">
        <v>959</v>
      </c>
      <c r="G2523" s="7">
        <v>968</v>
      </c>
      <c r="H2523" s="7">
        <v>950</v>
      </c>
      <c r="I2523" s="7">
        <v>959</v>
      </c>
      <c r="J2523" s="8">
        <f t="shared" si="147"/>
        <v>959</v>
      </c>
      <c r="K2523" s="8">
        <f t="shared" si="144"/>
        <v>1000.16</v>
      </c>
      <c r="L2523" s="9">
        <f>MAX($J$3:J2523)</f>
        <v>1051.7</v>
      </c>
      <c r="M2523" s="1">
        <f t="shared" si="145"/>
        <v>0.95884658454647265</v>
      </c>
      <c r="N2523" s="1">
        <f t="shared" si="146"/>
        <v>0.91185699343919369</v>
      </c>
    </row>
    <row r="2524" spans="1:14" ht="20" customHeight="1" x14ac:dyDescent="0.15">
      <c r="A2524" s="1">
        <v>10363</v>
      </c>
      <c r="B2524" s="5" t="s">
        <v>10367</v>
      </c>
      <c r="C2524" s="4" t="str">
        <f>LEFT(B2524,2)</f>
        <v>12</v>
      </c>
      <c r="D2524" s="4" t="str">
        <f>MID(B2524,4,2)</f>
        <v>26</v>
      </c>
      <c r="E2524" s="4" t="str">
        <f>RIGHT(B2524,2)</f>
        <v>80</v>
      </c>
      <c r="F2524" s="7">
        <v>964</v>
      </c>
      <c r="G2524" s="7">
        <v>969</v>
      </c>
      <c r="H2524" s="7">
        <v>958</v>
      </c>
      <c r="I2524" s="7">
        <v>964</v>
      </c>
      <c r="J2524" s="8">
        <f t="shared" si="147"/>
        <v>964</v>
      </c>
      <c r="K2524" s="8">
        <f t="shared" si="144"/>
        <v>1000.16</v>
      </c>
      <c r="L2524" s="9">
        <f>MAX($J$3:J2524)</f>
        <v>1051.7</v>
      </c>
      <c r="M2524" s="1">
        <f t="shared" si="145"/>
        <v>0.96384578467445214</v>
      </c>
      <c r="N2524" s="1">
        <f t="shared" si="146"/>
        <v>0.91661120091280779</v>
      </c>
    </row>
    <row r="2525" spans="1:14" ht="20" customHeight="1" x14ac:dyDescent="0.15">
      <c r="A2525" s="1">
        <v>10362</v>
      </c>
      <c r="B2525" s="5" t="s">
        <v>10366</v>
      </c>
      <c r="C2525" s="4" t="str">
        <f>LEFT(B2525,2)</f>
        <v>12</v>
      </c>
      <c r="D2525" s="4" t="str">
        <f>MID(B2525,4,2)</f>
        <v>29</v>
      </c>
      <c r="E2525" s="4" t="str">
        <f>RIGHT(B2525,2)</f>
        <v>80</v>
      </c>
      <c r="F2525" s="7">
        <v>960.57</v>
      </c>
      <c r="G2525" s="7">
        <v>974.57</v>
      </c>
      <c r="H2525" s="7">
        <v>956.39</v>
      </c>
      <c r="I2525" s="7">
        <v>960.57</v>
      </c>
      <c r="J2525" s="8">
        <f t="shared" si="147"/>
        <v>960.57</v>
      </c>
      <c r="K2525" s="8">
        <f t="shared" si="144"/>
        <v>1000.16</v>
      </c>
      <c r="L2525" s="9">
        <f>MAX($J$3:J2525)</f>
        <v>1051.7</v>
      </c>
      <c r="M2525" s="1">
        <f t="shared" si="145"/>
        <v>0.96041633338665822</v>
      </c>
      <c r="N2525" s="1">
        <f t="shared" si="146"/>
        <v>0.91334981458590858</v>
      </c>
    </row>
    <row r="2526" spans="1:14" ht="20" customHeight="1" x14ac:dyDescent="0.15">
      <c r="A2526" s="1">
        <v>10361</v>
      </c>
      <c r="B2526" s="5" t="s">
        <v>10365</v>
      </c>
      <c r="C2526" s="4" t="str">
        <f>LEFT(B2526,2)</f>
        <v>12</v>
      </c>
      <c r="D2526" s="4" t="str">
        <f>MID(B2526,4,2)</f>
        <v>30</v>
      </c>
      <c r="E2526" s="4" t="str">
        <f>RIGHT(B2526,2)</f>
        <v>80</v>
      </c>
      <c r="F2526" s="7">
        <v>962.02</v>
      </c>
      <c r="G2526" s="7">
        <v>969.53</v>
      </c>
      <c r="H2526" s="7">
        <v>952.98</v>
      </c>
      <c r="I2526" s="7">
        <v>962.02</v>
      </c>
      <c r="J2526" s="8">
        <f t="shared" si="147"/>
        <v>962.02</v>
      </c>
      <c r="K2526" s="8">
        <f t="shared" si="144"/>
        <v>1000.16</v>
      </c>
      <c r="L2526" s="9">
        <f>MAX($J$3:J2526)</f>
        <v>1051.7</v>
      </c>
      <c r="M2526" s="1">
        <f t="shared" si="145"/>
        <v>0.96186610142377216</v>
      </c>
      <c r="N2526" s="1">
        <f t="shared" si="146"/>
        <v>0.91472853475325655</v>
      </c>
    </row>
    <row r="2527" spans="1:14" ht="20" customHeight="1" x14ac:dyDescent="0.15">
      <c r="A2527" s="1">
        <v>10360</v>
      </c>
      <c r="B2527" s="5" t="s">
        <v>10364</v>
      </c>
      <c r="C2527" s="4" t="str">
        <f>LEFT(B2527,2)</f>
        <v>12</v>
      </c>
      <c r="D2527" s="4" t="str">
        <f>MID(B2527,4,2)</f>
        <v>31</v>
      </c>
      <c r="E2527" s="4" t="str">
        <f>RIGHT(B2527,2)</f>
        <v>80</v>
      </c>
      <c r="F2527" s="7">
        <v>963.99</v>
      </c>
      <c r="G2527" s="7">
        <v>972.01</v>
      </c>
      <c r="H2527" s="7">
        <v>955.37</v>
      </c>
      <c r="I2527" s="7">
        <v>963.99</v>
      </c>
      <c r="J2527" s="8">
        <f t="shared" si="147"/>
        <v>963.99</v>
      </c>
      <c r="K2527" s="8">
        <f t="shared" si="144"/>
        <v>1000.16</v>
      </c>
      <c r="L2527" s="9">
        <f>MAX($J$3:J2527)</f>
        <v>1051.7</v>
      </c>
      <c r="M2527" s="1">
        <f t="shared" si="145"/>
        <v>0.96383578627419619</v>
      </c>
      <c r="N2527" s="1">
        <f t="shared" si="146"/>
        <v>0.91660169249786061</v>
      </c>
    </row>
    <row r="2528" spans="1:14" ht="20" customHeight="1" x14ac:dyDescent="0.15">
      <c r="A2528" s="1">
        <v>10359</v>
      </c>
      <c r="B2528" s="5" t="s">
        <v>10363</v>
      </c>
      <c r="C2528" s="4" t="str">
        <f>LEFT(B2528,2)</f>
        <v>01</v>
      </c>
      <c r="D2528" s="4" t="str">
        <f>MID(B2528,4,2)</f>
        <v>02</v>
      </c>
      <c r="E2528" s="4" t="str">
        <f>RIGHT(B2528,2)</f>
        <v>81</v>
      </c>
      <c r="F2528" s="7">
        <v>972.78</v>
      </c>
      <c r="G2528" s="7">
        <v>975.59</v>
      </c>
      <c r="H2528" s="7">
        <v>958.69</v>
      </c>
      <c r="I2528" s="7">
        <v>972.78</v>
      </c>
      <c r="J2528" s="8">
        <f t="shared" si="147"/>
        <v>972.78</v>
      </c>
      <c r="K2528" s="8">
        <f t="shared" si="144"/>
        <v>1000.16</v>
      </c>
      <c r="L2528" s="9">
        <f>MAX($J$3:J2528)</f>
        <v>1051.7</v>
      </c>
      <c r="M2528" s="1">
        <f t="shared" si="145"/>
        <v>0.97262438009918417</v>
      </c>
      <c r="N2528" s="1">
        <f t="shared" si="146"/>
        <v>0.92495958923647426</v>
      </c>
    </row>
    <row r="2529" spans="1:14" ht="20" customHeight="1" x14ac:dyDescent="0.15">
      <c r="A2529" s="1">
        <v>10358</v>
      </c>
      <c r="B2529" s="5" t="s">
        <v>10362</v>
      </c>
      <c r="C2529" s="4" t="str">
        <f>LEFT(B2529,2)</f>
        <v>01</v>
      </c>
      <c r="D2529" s="4" t="str">
        <f>MID(B2529,4,2)</f>
        <v>05</v>
      </c>
      <c r="E2529" s="4" t="str">
        <f>RIGHT(B2529,2)</f>
        <v>81</v>
      </c>
      <c r="F2529" s="7">
        <v>992.66</v>
      </c>
      <c r="G2529" s="7">
        <v>996.92</v>
      </c>
      <c r="H2529" s="7">
        <v>975.76</v>
      </c>
      <c r="I2529" s="7">
        <v>992.66</v>
      </c>
      <c r="J2529" s="8">
        <f t="shared" si="147"/>
        <v>992.66</v>
      </c>
      <c r="K2529" s="8">
        <f t="shared" si="144"/>
        <v>1000.16</v>
      </c>
      <c r="L2529" s="9">
        <f>MAX($J$3:J2529)</f>
        <v>1051.7</v>
      </c>
      <c r="M2529" s="1">
        <f t="shared" si="145"/>
        <v>0.99250119980803075</v>
      </c>
      <c r="N2529" s="1">
        <f t="shared" si="146"/>
        <v>0.94386231815156407</v>
      </c>
    </row>
    <row r="2530" spans="1:14" ht="20" customHeight="1" x14ac:dyDescent="0.15">
      <c r="A2530" s="1">
        <v>10357</v>
      </c>
      <c r="B2530" s="5" t="s">
        <v>10361</v>
      </c>
      <c r="C2530" s="4" t="str">
        <f>LEFT(B2530,2)</f>
        <v>01</v>
      </c>
      <c r="D2530" s="4" t="str">
        <f>MID(B2530,4,2)</f>
        <v>06</v>
      </c>
      <c r="E2530" s="4" t="str">
        <f>RIGHT(B2530,2)</f>
        <v>81</v>
      </c>
      <c r="F2530" s="7">
        <v>1004.69</v>
      </c>
      <c r="G2530" s="7">
        <v>1013.13</v>
      </c>
      <c r="H2530" s="7">
        <v>986.26</v>
      </c>
      <c r="I2530" s="7">
        <v>1004.69</v>
      </c>
      <c r="J2530" s="8">
        <f t="shared" si="147"/>
        <v>1004.69</v>
      </c>
      <c r="K2530" s="8">
        <f t="shared" si="144"/>
        <v>1004.69</v>
      </c>
      <c r="L2530" s="9">
        <f>MAX($J$3:J2530)</f>
        <v>1051.7</v>
      </c>
      <c r="M2530" s="1">
        <f t="shared" si="145"/>
        <v>1</v>
      </c>
      <c r="N2530" s="1">
        <f t="shared" si="146"/>
        <v>0.95530094133307975</v>
      </c>
    </row>
    <row r="2531" spans="1:14" ht="20" customHeight="1" x14ac:dyDescent="0.15">
      <c r="A2531" s="1">
        <v>10356</v>
      </c>
      <c r="B2531" s="5" t="s">
        <v>10360</v>
      </c>
      <c r="C2531" s="4" t="str">
        <f>LEFT(B2531,2)</f>
        <v>01</v>
      </c>
      <c r="D2531" s="4" t="str">
        <f>MID(B2531,4,2)</f>
        <v>07</v>
      </c>
      <c r="E2531" s="4" t="str">
        <f>RIGHT(B2531,2)</f>
        <v>81</v>
      </c>
      <c r="F2531" s="7">
        <v>980.88</v>
      </c>
      <c r="G2531" s="7">
        <v>986.34</v>
      </c>
      <c r="H2531" s="7">
        <v>962.62</v>
      </c>
      <c r="I2531" s="7">
        <v>980.88</v>
      </c>
      <c r="J2531" s="8">
        <f t="shared" si="147"/>
        <v>980.88</v>
      </c>
      <c r="K2531" s="8">
        <f t="shared" si="144"/>
        <v>1004.69</v>
      </c>
      <c r="L2531" s="9">
        <f>MAX($J$3:J2531)</f>
        <v>1051.7</v>
      </c>
      <c r="M2531" s="1">
        <f t="shared" si="145"/>
        <v>0.97630114761767306</v>
      </c>
      <c r="N2531" s="1">
        <f t="shared" si="146"/>
        <v>0.93266140534372921</v>
      </c>
    </row>
    <row r="2532" spans="1:14" ht="20" customHeight="1" x14ac:dyDescent="0.15">
      <c r="A2532" s="1">
        <v>10355</v>
      </c>
      <c r="B2532" s="5" t="s">
        <v>10359</v>
      </c>
      <c r="C2532" s="4" t="str">
        <f>LEFT(B2532,2)</f>
        <v>01</v>
      </c>
      <c r="D2532" s="4" t="str">
        <f>MID(B2532,4,2)</f>
        <v>08</v>
      </c>
      <c r="E2532" s="4" t="str">
        <f>RIGHT(B2532,2)</f>
        <v>81</v>
      </c>
      <c r="F2532" s="7">
        <v>965.69</v>
      </c>
      <c r="G2532" s="7">
        <v>986</v>
      </c>
      <c r="H2532" s="7">
        <v>959.12</v>
      </c>
      <c r="I2532" s="7">
        <v>965.69</v>
      </c>
      <c r="J2532" s="8">
        <f t="shared" si="147"/>
        <v>965.69</v>
      </c>
      <c r="K2532" s="8">
        <f t="shared" si="144"/>
        <v>1004.69</v>
      </c>
      <c r="L2532" s="9">
        <f>MAX($J$3:J2532)</f>
        <v>1051.7</v>
      </c>
      <c r="M2532" s="1">
        <f t="shared" si="145"/>
        <v>0.96118205615662544</v>
      </c>
      <c r="N2532" s="1">
        <f t="shared" si="146"/>
        <v>0.91821812303888939</v>
      </c>
    </row>
    <row r="2533" spans="1:14" ht="20" customHeight="1" x14ac:dyDescent="0.15">
      <c r="A2533" s="1">
        <v>10354</v>
      </c>
      <c r="B2533" s="5" t="s">
        <v>10358</v>
      </c>
      <c r="C2533" s="4" t="str">
        <f>LEFT(B2533,2)</f>
        <v>01</v>
      </c>
      <c r="D2533" s="4" t="str">
        <f>MID(B2533,4,2)</f>
        <v>09</v>
      </c>
      <c r="E2533" s="4" t="str">
        <f>RIGHT(B2533,2)</f>
        <v>81</v>
      </c>
      <c r="F2533" s="7">
        <v>968.68</v>
      </c>
      <c r="G2533" s="7">
        <v>977.04</v>
      </c>
      <c r="H2533" s="7">
        <v>957.76</v>
      </c>
      <c r="I2533" s="7">
        <v>968.68</v>
      </c>
      <c r="J2533" s="8">
        <f t="shared" si="147"/>
        <v>968.68</v>
      </c>
      <c r="K2533" s="8">
        <f t="shared" si="144"/>
        <v>1004.69</v>
      </c>
      <c r="L2533" s="9">
        <f>MAX($J$3:J2533)</f>
        <v>1051.7</v>
      </c>
      <c r="M2533" s="1">
        <f t="shared" si="145"/>
        <v>0.96415809851795076</v>
      </c>
      <c r="N2533" s="1">
        <f t="shared" si="146"/>
        <v>0.9210611391081106</v>
      </c>
    </row>
    <row r="2534" spans="1:14" ht="20" customHeight="1" x14ac:dyDescent="0.15">
      <c r="A2534" s="1">
        <v>10353</v>
      </c>
      <c r="B2534" s="5" t="s">
        <v>10357</v>
      </c>
      <c r="C2534" s="4" t="str">
        <f>LEFT(B2534,2)</f>
        <v>01</v>
      </c>
      <c r="D2534" s="4" t="str">
        <f>MID(B2534,4,2)</f>
        <v>12</v>
      </c>
      <c r="E2534" s="4" t="str">
        <f>RIGHT(B2534,2)</f>
        <v>81</v>
      </c>
      <c r="F2534" s="7">
        <v>968.76</v>
      </c>
      <c r="G2534" s="7">
        <v>983.87</v>
      </c>
      <c r="H2534" s="7">
        <v>964.75</v>
      </c>
      <c r="I2534" s="7">
        <v>968.76</v>
      </c>
      <c r="J2534" s="8">
        <f t="shared" si="147"/>
        <v>968.76</v>
      </c>
      <c r="K2534" s="8">
        <f t="shared" si="144"/>
        <v>1004.69</v>
      </c>
      <c r="L2534" s="9">
        <f>MAX($J$3:J2534)</f>
        <v>1051.7</v>
      </c>
      <c r="M2534" s="1">
        <f t="shared" si="145"/>
        <v>0.96423772506942429</v>
      </c>
      <c r="N2534" s="1">
        <f t="shared" si="146"/>
        <v>0.92113720642768848</v>
      </c>
    </row>
    <row r="2535" spans="1:14" ht="20" customHeight="1" x14ac:dyDescent="0.15">
      <c r="A2535" s="1">
        <v>10352</v>
      </c>
      <c r="B2535" s="5" t="s">
        <v>10356</v>
      </c>
      <c r="C2535" s="4" t="str">
        <f>LEFT(B2535,2)</f>
        <v>01</v>
      </c>
      <c r="D2535" s="4" t="str">
        <f>MID(B2535,4,2)</f>
        <v>13</v>
      </c>
      <c r="E2535" s="4" t="str">
        <f>RIGHT(B2535,2)</f>
        <v>81</v>
      </c>
      <c r="F2535" s="7">
        <v>965.1</v>
      </c>
      <c r="G2535" s="7">
        <v>971.24</v>
      </c>
      <c r="H2535" s="7">
        <v>956.48</v>
      </c>
      <c r="I2535" s="7">
        <v>965.1</v>
      </c>
      <c r="J2535" s="8">
        <f t="shared" si="147"/>
        <v>965.1</v>
      </c>
      <c r="K2535" s="8">
        <f t="shared" si="144"/>
        <v>1004.69</v>
      </c>
      <c r="L2535" s="9">
        <f>MAX($J$3:J2535)</f>
        <v>1051.7</v>
      </c>
      <c r="M2535" s="1">
        <f t="shared" si="145"/>
        <v>0.96059481033950767</v>
      </c>
      <c r="N2535" s="1">
        <f t="shared" si="146"/>
        <v>0.91765712655700293</v>
      </c>
    </row>
    <row r="2536" spans="1:14" ht="20" customHeight="1" x14ac:dyDescent="0.15">
      <c r="A2536" s="1">
        <v>10351</v>
      </c>
      <c r="B2536" s="5" t="s">
        <v>10355</v>
      </c>
      <c r="C2536" s="4" t="str">
        <f>LEFT(B2536,2)</f>
        <v>01</v>
      </c>
      <c r="D2536" s="4" t="str">
        <f>MID(B2536,4,2)</f>
        <v>14</v>
      </c>
      <c r="E2536" s="4" t="str">
        <f>RIGHT(B2536,2)</f>
        <v>81</v>
      </c>
      <c r="F2536" s="7">
        <v>966.46</v>
      </c>
      <c r="G2536" s="7">
        <v>978.07</v>
      </c>
      <c r="H2536" s="7">
        <v>960.75</v>
      </c>
      <c r="I2536" s="7">
        <v>966.46</v>
      </c>
      <c r="J2536" s="8">
        <f t="shared" si="147"/>
        <v>966.46</v>
      </c>
      <c r="K2536" s="8">
        <f t="shared" si="144"/>
        <v>1004.69</v>
      </c>
      <c r="L2536" s="9">
        <f>MAX($J$3:J2536)</f>
        <v>1051.7</v>
      </c>
      <c r="M2536" s="1">
        <f t="shared" si="145"/>
        <v>0.96194846171455872</v>
      </c>
      <c r="N2536" s="1">
        <f t="shared" si="146"/>
        <v>0.91895027098982596</v>
      </c>
    </row>
    <row r="2537" spans="1:14" ht="20" customHeight="1" x14ac:dyDescent="0.15">
      <c r="A2537" s="1">
        <v>10350</v>
      </c>
      <c r="B2537" s="5" t="s">
        <v>10354</v>
      </c>
      <c r="C2537" s="4" t="str">
        <f>LEFT(B2537,2)</f>
        <v>01</v>
      </c>
      <c r="D2537" s="4" t="str">
        <f>MID(B2537,4,2)</f>
        <v>15</v>
      </c>
      <c r="E2537" s="4" t="str">
        <f>RIGHT(B2537,2)</f>
        <v>81</v>
      </c>
      <c r="F2537" s="7">
        <v>969.96</v>
      </c>
      <c r="G2537" s="7">
        <v>975.16</v>
      </c>
      <c r="H2537" s="7">
        <v>959.29</v>
      </c>
      <c r="I2537" s="7">
        <v>969.96</v>
      </c>
      <c r="J2537" s="8">
        <f t="shared" si="147"/>
        <v>969.96</v>
      </c>
      <c r="K2537" s="8">
        <f t="shared" si="144"/>
        <v>1004.69</v>
      </c>
      <c r="L2537" s="9">
        <f>MAX($J$3:J2537)</f>
        <v>1051.7</v>
      </c>
      <c r="M2537" s="1">
        <f t="shared" si="145"/>
        <v>0.96543212334152817</v>
      </c>
      <c r="N2537" s="1">
        <f t="shared" si="146"/>
        <v>0.92227821622135586</v>
      </c>
    </row>
    <row r="2538" spans="1:14" ht="20" customHeight="1" x14ac:dyDescent="0.15">
      <c r="A2538" s="1">
        <v>10349</v>
      </c>
      <c r="B2538" s="5" t="s">
        <v>10353</v>
      </c>
      <c r="C2538" s="4" t="str">
        <f>LEFT(B2538,2)</f>
        <v>01</v>
      </c>
      <c r="D2538" s="4" t="str">
        <f>MID(B2538,4,2)</f>
        <v>16</v>
      </c>
      <c r="E2538" s="4" t="str">
        <f>RIGHT(B2538,2)</f>
        <v>81</v>
      </c>
      <c r="F2538" s="7">
        <v>973.29</v>
      </c>
      <c r="G2538" s="7">
        <v>980.28</v>
      </c>
      <c r="H2538" s="7">
        <v>964.84</v>
      </c>
      <c r="I2538" s="7">
        <v>973.29</v>
      </c>
      <c r="J2538" s="8">
        <f t="shared" si="147"/>
        <v>973.29</v>
      </c>
      <c r="K2538" s="8">
        <f t="shared" si="144"/>
        <v>1004.69</v>
      </c>
      <c r="L2538" s="9">
        <f>MAX($J$3:J2538)</f>
        <v>1051.7</v>
      </c>
      <c r="M2538" s="1">
        <f t="shared" si="145"/>
        <v>0.96874657854661628</v>
      </c>
      <c r="N2538" s="1">
        <f t="shared" si="146"/>
        <v>0.92544451839878283</v>
      </c>
    </row>
    <row r="2539" spans="1:14" ht="20" customHeight="1" x14ac:dyDescent="0.15">
      <c r="A2539" s="1">
        <v>10348</v>
      </c>
      <c r="B2539" s="5" t="s">
        <v>10352</v>
      </c>
      <c r="C2539" s="4" t="str">
        <f>LEFT(B2539,2)</f>
        <v>01</v>
      </c>
      <c r="D2539" s="4" t="str">
        <f>MID(B2539,4,2)</f>
        <v>19</v>
      </c>
      <c r="E2539" s="4" t="str">
        <f>RIGHT(B2539,2)</f>
        <v>81</v>
      </c>
      <c r="F2539" s="7">
        <v>970.98</v>
      </c>
      <c r="G2539" s="7">
        <v>980.37</v>
      </c>
      <c r="H2539" s="7">
        <v>965.35</v>
      </c>
      <c r="I2539" s="7">
        <v>970.98</v>
      </c>
      <c r="J2539" s="8">
        <f t="shared" si="147"/>
        <v>970.98</v>
      </c>
      <c r="K2539" s="8">
        <f t="shared" si="144"/>
        <v>1004.69</v>
      </c>
      <c r="L2539" s="9">
        <f>MAX($J$3:J2539)</f>
        <v>1051.7</v>
      </c>
      <c r="M2539" s="1">
        <f t="shared" si="145"/>
        <v>0.96644736187281644</v>
      </c>
      <c r="N2539" s="1">
        <f t="shared" si="146"/>
        <v>0.92324807454597313</v>
      </c>
    </row>
    <row r="2540" spans="1:14" ht="20" customHeight="1" x14ac:dyDescent="0.15">
      <c r="A2540" s="1">
        <v>10347</v>
      </c>
      <c r="B2540" s="5" t="s">
        <v>10351</v>
      </c>
      <c r="C2540" s="4" t="str">
        <f>LEFT(B2540,2)</f>
        <v>01</v>
      </c>
      <c r="D2540" s="4" t="str">
        <f>MID(B2540,4,2)</f>
        <v>20</v>
      </c>
      <c r="E2540" s="4" t="str">
        <f>RIGHT(B2540,2)</f>
        <v>81</v>
      </c>
      <c r="F2540" s="7">
        <v>950.67</v>
      </c>
      <c r="G2540" s="7">
        <v>975.93</v>
      </c>
      <c r="H2540" s="7">
        <v>948.54</v>
      </c>
      <c r="I2540" s="7">
        <v>950.67</v>
      </c>
      <c r="J2540" s="8">
        <f t="shared" si="147"/>
        <v>950.67</v>
      </c>
      <c r="K2540" s="8">
        <f t="shared" si="144"/>
        <v>1004.69</v>
      </c>
      <c r="L2540" s="9">
        <f>MAX($J$3:J2540)</f>
        <v>1051.7</v>
      </c>
      <c r="M2540" s="1">
        <f t="shared" si="145"/>
        <v>0.94623217111745905</v>
      </c>
      <c r="N2540" s="1">
        <f t="shared" si="146"/>
        <v>0.90393648378815239</v>
      </c>
    </row>
    <row r="2541" spans="1:14" ht="20" customHeight="1" x14ac:dyDescent="0.15">
      <c r="A2541" s="1">
        <v>10346</v>
      </c>
      <c r="B2541" s="5" t="s">
        <v>10350</v>
      </c>
      <c r="C2541" s="4" t="str">
        <f>LEFT(B2541,2)</f>
        <v>01</v>
      </c>
      <c r="D2541" s="4" t="str">
        <f>MID(B2541,4,2)</f>
        <v>21</v>
      </c>
      <c r="E2541" s="4" t="str">
        <f>RIGHT(B2541,2)</f>
        <v>81</v>
      </c>
      <c r="F2541" s="7">
        <v>946.24</v>
      </c>
      <c r="G2541" s="7">
        <v>954</v>
      </c>
      <c r="H2541" s="7">
        <v>938.48</v>
      </c>
      <c r="I2541" s="7">
        <v>946.24</v>
      </c>
      <c r="J2541" s="8">
        <f t="shared" si="147"/>
        <v>946.24</v>
      </c>
      <c r="K2541" s="8">
        <f t="shared" si="144"/>
        <v>1004.69</v>
      </c>
      <c r="L2541" s="9">
        <f>MAX($J$3:J2541)</f>
        <v>1051.7</v>
      </c>
      <c r="M2541" s="1">
        <f t="shared" si="145"/>
        <v>0.94182285082960904</v>
      </c>
      <c r="N2541" s="1">
        <f t="shared" si="146"/>
        <v>0.89972425596653038</v>
      </c>
    </row>
    <row r="2542" spans="1:14" ht="20" customHeight="1" x14ac:dyDescent="0.15">
      <c r="A2542" s="1">
        <v>10345</v>
      </c>
      <c r="B2542" s="5" t="s">
        <v>10349</v>
      </c>
      <c r="C2542" s="4" t="str">
        <f>LEFT(B2542,2)</f>
        <v>01</v>
      </c>
      <c r="D2542" s="4" t="str">
        <f>MID(B2542,4,2)</f>
        <v>22</v>
      </c>
      <c r="E2542" s="4" t="str">
        <f>RIGHT(B2542,2)</f>
        <v>81</v>
      </c>
      <c r="F2542" s="7">
        <v>940.44</v>
      </c>
      <c r="G2542" s="7">
        <v>951.27</v>
      </c>
      <c r="H2542" s="7">
        <v>934.12</v>
      </c>
      <c r="I2542" s="7">
        <v>940.44</v>
      </c>
      <c r="J2542" s="8">
        <f t="shared" si="147"/>
        <v>940.44</v>
      </c>
      <c r="K2542" s="8">
        <f t="shared" si="144"/>
        <v>1004.69</v>
      </c>
      <c r="L2542" s="9">
        <f>MAX($J$3:J2542)</f>
        <v>1051.7</v>
      </c>
      <c r="M2542" s="1">
        <f t="shared" si="145"/>
        <v>0.93604992584777391</v>
      </c>
      <c r="N2542" s="1">
        <f t="shared" si="146"/>
        <v>0.89420937529713795</v>
      </c>
    </row>
    <row r="2543" spans="1:14" ht="20" customHeight="1" x14ac:dyDescent="0.15">
      <c r="A2543" s="1">
        <v>10344</v>
      </c>
      <c r="B2543" s="5" t="s">
        <v>10348</v>
      </c>
      <c r="C2543" s="4" t="str">
        <f>LEFT(B2543,2)</f>
        <v>01</v>
      </c>
      <c r="D2543" s="4" t="str">
        <f>MID(B2543,4,2)</f>
        <v>23</v>
      </c>
      <c r="E2543" s="4" t="str">
        <f>RIGHT(B2543,2)</f>
        <v>81</v>
      </c>
      <c r="F2543" s="7">
        <v>940.18</v>
      </c>
      <c r="G2543" s="7">
        <v>947.09</v>
      </c>
      <c r="H2543" s="7">
        <v>934.29</v>
      </c>
      <c r="I2543" s="7">
        <v>940.18</v>
      </c>
      <c r="J2543" s="8">
        <f t="shared" si="147"/>
        <v>940.18</v>
      </c>
      <c r="K2543" s="8">
        <f t="shared" si="144"/>
        <v>1004.69</v>
      </c>
      <c r="L2543" s="9">
        <f>MAX($J$3:J2543)</f>
        <v>1051.7</v>
      </c>
      <c r="M2543" s="1">
        <f t="shared" si="145"/>
        <v>0.93579113955548465</v>
      </c>
      <c r="N2543" s="1">
        <f t="shared" si="146"/>
        <v>0.89396215650850996</v>
      </c>
    </row>
    <row r="2544" spans="1:14" ht="20" customHeight="1" x14ac:dyDescent="0.15">
      <c r="A2544" s="1">
        <v>10343</v>
      </c>
      <c r="B2544" s="5" t="s">
        <v>10347</v>
      </c>
      <c r="C2544" s="4" t="str">
        <f>LEFT(B2544,2)</f>
        <v>01</v>
      </c>
      <c r="D2544" s="4" t="str">
        <f>MID(B2544,4,2)</f>
        <v>26</v>
      </c>
      <c r="E2544" s="4" t="str">
        <f>RIGHT(B2544,2)</f>
        <v>81</v>
      </c>
      <c r="F2544" s="7">
        <v>938.9</v>
      </c>
      <c r="G2544" s="7">
        <v>947.69</v>
      </c>
      <c r="H2544" s="7">
        <v>930.88</v>
      </c>
      <c r="I2544" s="7">
        <v>938.9</v>
      </c>
      <c r="J2544" s="8">
        <f t="shared" si="147"/>
        <v>938.9</v>
      </c>
      <c r="K2544" s="8">
        <f t="shared" si="144"/>
        <v>1004.69</v>
      </c>
      <c r="L2544" s="9">
        <f>MAX($J$3:J2544)</f>
        <v>1051.7</v>
      </c>
      <c r="M2544" s="1">
        <f t="shared" si="145"/>
        <v>0.93451711473190724</v>
      </c>
      <c r="N2544" s="1">
        <f t="shared" si="146"/>
        <v>0.89274507939526471</v>
      </c>
    </row>
    <row r="2545" spans="1:14" ht="20" customHeight="1" x14ac:dyDescent="0.15">
      <c r="A2545" s="1">
        <v>10342</v>
      </c>
      <c r="B2545" s="5" t="s">
        <v>10346</v>
      </c>
      <c r="C2545" s="4" t="str">
        <f>LEFT(B2545,2)</f>
        <v>01</v>
      </c>
      <c r="D2545" s="4" t="str">
        <f>MID(B2545,4,2)</f>
        <v>27</v>
      </c>
      <c r="E2545" s="4" t="str">
        <f>RIGHT(B2545,2)</f>
        <v>81</v>
      </c>
      <c r="F2545" s="7">
        <v>949.48</v>
      </c>
      <c r="G2545" s="7">
        <v>954.69</v>
      </c>
      <c r="H2545" s="7">
        <v>935.91</v>
      </c>
      <c r="I2545" s="7">
        <v>949.48</v>
      </c>
      <c r="J2545" s="8">
        <f t="shared" si="147"/>
        <v>949.48</v>
      </c>
      <c r="K2545" s="8">
        <f t="shared" si="144"/>
        <v>1004.69</v>
      </c>
      <c r="L2545" s="9">
        <f>MAX($J$3:J2545)</f>
        <v>1051.7</v>
      </c>
      <c r="M2545" s="1">
        <f t="shared" si="145"/>
        <v>0.94504772616428945</v>
      </c>
      <c r="N2545" s="1">
        <f t="shared" si="146"/>
        <v>0.9028049824094323</v>
      </c>
    </row>
    <row r="2546" spans="1:14" ht="20" customHeight="1" x14ac:dyDescent="0.15">
      <c r="A2546" s="1">
        <v>10341</v>
      </c>
      <c r="B2546" s="5" t="s">
        <v>10345</v>
      </c>
      <c r="C2546" s="4" t="str">
        <f>LEFT(B2546,2)</f>
        <v>01</v>
      </c>
      <c r="D2546" s="4" t="str">
        <f>MID(B2546,4,2)</f>
        <v>28</v>
      </c>
      <c r="E2546" s="4" t="str">
        <f>RIGHT(B2546,2)</f>
        <v>81</v>
      </c>
      <c r="F2546" s="7">
        <v>942.57</v>
      </c>
      <c r="G2546" s="7">
        <v>956.91</v>
      </c>
      <c r="H2546" s="7">
        <v>939.58</v>
      </c>
      <c r="I2546" s="7">
        <v>942.57</v>
      </c>
      <c r="J2546" s="8">
        <f t="shared" si="147"/>
        <v>942.57</v>
      </c>
      <c r="K2546" s="8">
        <f t="shared" si="144"/>
        <v>1004.69</v>
      </c>
      <c r="L2546" s="9">
        <f>MAX($J$3:J2546)</f>
        <v>1051.7</v>
      </c>
      <c r="M2546" s="1">
        <f t="shared" si="145"/>
        <v>0.93816998278075825</v>
      </c>
      <c r="N2546" s="1">
        <f t="shared" si="146"/>
        <v>0.89623466768089766</v>
      </c>
    </row>
    <row r="2547" spans="1:14" ht="20" customHeight="1" x14ac:dyDescent="0.15">
      <c r="A2547" s="1">
        <v>10340</v>
      </c>
      <c r="B2547" s="5" t="s">
        <v>10344</v>
      </c>
      <c r="C2547" s="4" t="str">
        <f>LEFT(B2547,2)</f>
        <v>01</v>
      </c>
      <c r="D2547" s="4" t="str">
        <f>MID(B2547,4,2)</f>
        <v>29</v>
      </c>
      <c r="E2547" s="4" t="str">
        <f>RIGHT(B2547,2)</f>
        <v>81</v>
      </c>
      <c r="F2547" s="7">
        <v>948.89</v>
      </c>
      <c r="G2547" s="7">
        <v>955.62</v>
      </c>
      <c r="H2547" s="7">
        <v>937.11</v>
      </c>
      <c r="I2547" s="7">
        <v>948.89</v>
      </c>
      <c r="J2547" s="8">
        <f t="shared" si="147"/>
        <v>948.89</v>
      </c>
      <c r="K2547" s="8">
        <f t="shared" si="144"/>
        <v>1004.69</v>
      </c>
      <c r="L2547" s="9">
        <f>MAX($J$3:J2547)</f>
        <v>1051.7</v>
      </c>
      <c r="M2547" s="1">
        <f t="shared" si="145"/>
        <v>0.94446048034717167</v>
      </c>
      <c r="N2547" s="1">
        <f t="shared" si="146"/>
        <v>0.90224398592754584</v>
      </c>
    </row>
    <row r="2548" spans="1:14" ht="20" customHeight="1" x14ac:dyDescent="0.15">
      <c r="A2548" s="1">
        <v>10339</v>
      </c>
      <c r="B2548" s="5" t="s">
        <v>10343</v>
      </c>
      <c r="C2548" s="4" t="str">
        <f>LEFT(B2548,2)</f>
        <v>01</v>
      </c>
      <c r="D2548" s="4" t="str">
        <f>MID(B2548,4,2)</f>
        <v>30</v>
      </c>
      <c r="E2548" s="4" t="str">
        <f>RIGHT(B2548,2)</f>
        <v>81</v>
      </c>
      <c r="F2548" s="7">
        <v>947.26</v>
      </c>
      <c r="G2548" s="7">
        <v>960.23</v>
      </c>
      <c r="H2548" s="7">
        <v>940.69</v>
      </c>
      <c r="I2548" s="7">
        <v>947.26</v>
      </c>
      <c r="J2548" s="8">
        <f t="shared" si="147"/>
        <v>947.26</v>
      </c>
      <c r="K2548" s="8">
        <f t="shared" si="144"/>
        <v>1004.69</v>
      </c>
      <c r="L2548" s="9">
        <f>MAX($J$3:J2548)</f>
        <v>1051.7</v>
      </c>
      <c r="M2548" s="1">
        <f t="shared" si="145"/>
        <v>0.9428380893608973</v>
      </c>
      <c r="N2548" s="1">
        <f t="shared" si="146"/>
        <v>0.90069411429114765</v>
      </c>
    </row>
    <row r="2549" spans="1:14" ht="20" customHeight="1" x14ac:dyDescent="0.15">
      <c r="A2549" s="1">
        <v>10338</v>
      </c>
      <c r="B2549" s="5" t="s">
        <v>10342</v>
      </c>
      <c r="C2549" s="4" t="str">
        <f>LEFT(B2549,2)</f>
        <v>02</v>
      </c>
      <c r="D2549" s="4" t="str">
        <f>MID(B2549,4,2)</f>
        <v>02</v>
      </c>
      <c r="E2549" s="4" t="str">
        <f>RIGHT(B2549,2)</f>
        <v>81</v>
      </c>
      <c r="F2549" s="7">
        <v>932.25</v>
      </c>
      <c r="G2549" s="7">
        <v>947.35</v>
      </c>
      <c r="H2549" s="7">
        <v>923.89</v>
      </c>
      <c r="I2549" s="7">
        <v>932.25</v>
      </c>
      <c r="J2549" s="8">
        <f t="shared" si="147"/>
        <v>932.25</v>
      </c>
      <c r="K2549" s="8">
        <f t="shared" si="144"/>
        <v>1004.69</v>
      </c>
      <c r="L2549" s="9">
        <f>MAX($J$3:J2549)</f>
        <v>1051.7</v>
      </c>
      <c r="M2549" s="1">
        <f t="shared" si="145"/>
        <v>0.92789815764066519</v>
      </c>
      <c r="N2549" s="1">
        <f t="shared" si="146"/>
        <v>0.88642198345535794</v>
      </c>
    </row>
    <row r="2550" spans="1:14" ht="20" customHeight="1" x14ac:dyDescent="0.15">
      <c r="A2550" s="1">
        <v>10337</v>
      </c>
      <c r="B2550" s="5" t="s">
        <v>10341</v>
      </c>
      <c r="C2550" s="4" t="str">
        <f>LEFT(B2550,2)</f>
        <v>02</v>
      </c>
      <c r="D2550" s="4" t="str">
        <f>MID(B2550,4,2)</f>
        <v>03</v>
      </c>
      <c r="E2550" s="4" t="str">
        <f>RIGHT(B2550,2)</f>
        <v>81</v>
      </c>
      <c r="F2550" s="7">
        <v>941.37</v>
      </c>
      <c r="G2550" s="7">
        <v>944.36</v>
      </c>
      <c r="H2550" s="7">
        <v>925.76</v>
      </c>
      <c r="I2550" s="7">
        <v>941.37</v>
      </c>
      <c r="J2550" s="8">
        <f t="shared" si="147"/>
        <v>941.37</v>
      </c>
      <c r="K2550" s="8">
        <f t="shared" si="144"/>
        <v>1004.69</v>
      </c>
      <c r="L2550" s="9">
        <f>MAX($J$3:J2550)</f>
        <v>1051.7</v>
      </c>
      <c r="M2550" s="1">
        <f t="shared" si="145"/>
        <v>0.93697558450865437</v>
      </c>
      <c r="N2550" s="1">
        <f t="shared" si="146"/>
        <v>0.89509365788723017</v>
      </c>
    </row>
    <row r="2551" spans="1:14" ht="20" customHeight="1" x14ac:dyDescent="0.15">
      <c r="A2551" s="1">
        <v>10336</v>
      </c>
      <c r="B2551" s="5" t="s">
        <v>10340</v>
      </c>
      <c r="C2551" s="4" t="str">
        <f>LEFT(B2551,2)</f>
        <v>02</v>
      </c>
      <c r="D2551" s="4" t="str">
        <f>MID(B2551,4,2)</f>
        <v>04</v>
      </c>
      <c r="E2551" s="4" t="str">
        <f>RIGHT(B2551,2)</f>
        <v>81</v>
      </c>
      <c r="F2551" s="7">
        <v>941.97</v>
      </c>
      <c r="G2551" s="7">
        <v>948.2</v>
      </c>
      <c r="H2551" s="7">
        <v>933.27</v>
      </c>
      <c r="I2551" s="7">
        <v>941.97</v>
      </c>
      <c r="J2551" s="8">
        <f t="shared" si="147"/>
        <v>941.97</v>
      </c>
      <c r="K2551" s="8">
        <f t="shared" si="144"/>
        <v>1004.69</v>
      </c>
      <c r="L2551" s="9">
        <f>MAX($J$3:J2551)</f>
        <v>1051.7</v>
      </c>
      <c r="M2551" s="1">
        <f t="shared" si="145"/>
        <v>0.93757278364470631</v>
      </c>
      <c r="N2551" s="1">
        <f t="shared" si="146"/>
        <v>0.89566416278406391</v>
      </c>
    </row>
    <row r="2552" spans="1:14" ht="20" customHeight="1" x14ac:dyDescent="0.15">
      <c r="A2552" s="1">
        <v>10335</v>
      </c>
      <c r="B2552" s="5" t="s">
        <v>10339</v>
      </c>
      <c r="C2552" s="4" t="str">
        <f>LEFT(B2552,2)</f>
        <v>02</v>
      </c>
      <c r="D2552" s="4" t="str">
        <f>MID(B2552,4,2)</f>
        <v>05</v>
      </c>
      <c r="E2552" s="4" t="str">
        <f>RIGHT(B2552,2)</f>
        <v>81</v>
      </c>
      <c r="F2552" s="7">
        <v>946.75</v>
      </c>
      <c r="G2552" s="7">
        <v>952.21</v>
      </c>
      <c r="H2552" s="7">
        <v>935.83</v>
      </c>
      <c r="I2552" s="7">
        <v>946.75</v>
      </c>
      <c r="J2552" s="8">
        <f t="shared" si="147"/>
        <v>946.75</v>
      </c>
      <c r="K2552" s="8">
        <f t="shared" si="144"/>
        <v>1004.69</v>
      </c>
      <c r="L2552" s="9">
        <f>MAX($J$3:J2552)</f>
        <v>1051.7</v>
      </c>
      <c r="M2552" s="1">
        <f t="shared" si="145"/>
        <v>0.94233047009525317</v>
      </c>
      <c r="N2552" s="1">
        <f t="shared" si="146"/>
        <v>0.90020918512883896</v>
      </c>
    </row>
    <row r="2553" spans="1:14" ht="20" customHeight="1" x14ac:dyDescent="0.15">
      <c r="A2553" s="1">
        <v>10334</v>
      </c>
      <c r="B2553" s="5" t="s">
        <v>10338</v>
      </c>
      <c r="C2553" s="4" t="str">
        <f>LEFT(B2553,2)</f>
        <v>02</v>
      </c>
      <c r="D2553" s="4" t="str">
        <f>MID(B2553,4,2)</f>
        <v>06</v>
      </c>
      <c r="E2553" s="4" t="str">
        <f>RIGHT(B2553,2)</f>
        <v>81</v>
      </c>
      <c r="F2553" s="7">
        <v>952.3</v>
      </c>
      <c r="G2553" s="7">
        <v>959.98</v>
      </c>
      <c r="H2553" s="7">
        <v>944.19</v>
      </c>
      <c r="I2553" s="7">
        <v>952.3</v>
      </c>
      <c r="J2553" s="8">
        <f t="shared" si="147"/>
        <v>952.3</v>
      </c>
      <c r="K2553" s="8">
        <f t="shared" si="144"/>
        <v>1004.69</v>
      </c>
      <c r="L2553" s="9">
        <f>MAX($J$3:J2553)</f>
        <v>1051.7</v>
      </c>
      <c r="M2553" s="1">
        <f t="shared" si="145"/>
        <v>0.94785456210373342</v>
      </c>
      <c r="N2553" s="1">
        <f t="shared" si="146"/>
        <v>0.90548635542455069</v>
      </c>
    </row>
    <row r="2554" spans="1:14" ht="20" customHeight="1" x14ac:dyDescent="0.15">
      <c r="A2554" s="1">
        <v>10333</v>
      </c>
      <c r="B2554" s="5" t="s">
        <v>10337</v>
      </c>
      <c r="C2554" s="4" t="str">
        <f>LEFT(B2554,2)</f>
        <v>02</v>
      </c>
      <c r="D2554" s="4" t="str">
        <f>MID(B2554,4,2)</f>
        <v>09</v>
      </c>
      <c r="E2554" s="4" t="str">
        <f>RIGHT(B2554,2)</f>
        <v>81</v>
      </c>
      <c r="F2554" s="7">
        <v>947.18</v>
      </c>
      <c r="G2554" s="7">
        <v>958.53</v>
      </c>
      <c r="H2554" s="7">
        <v>943.25</v>
      </c>
      <c r="I2554" s="7">
        <v>947.18</v>
      </c>
      <c r="J2554" s="8">
        <f t="shared" si="147"/>
        <v>947.18</v>
      </c>
      <c r="K2554" s="8">
        <f t="shared" si="144"/>
        <v>1004.69</v>
      </c>
      <c r="L2554" s="9">
        <f>MAX($J$3:J2554)</f>
        <v>1051.7</v>
      </c>
      <c r="M2554" s="1">
        <f t="shared" si="145"/>
        <v>0.94275846280942366</v>
      </c>
      <c r="N2554" s="1">
        <f t="shared" si="146"/>
        <v>0.90061804697156977</v>
      </c>
    </row>
    <row r="2555" spans="1:14" ht="20" customHeight="1" x14ac:dyDescent="0.15">
      <c r="A2555" s="1">
        <v>10332</v>
      </c>
      <c r="B2555" s="5" t="s">
        <v>10336</v>
      </c>
      <c r="C2555" s="4" t="str">
        <f>LEFT(B2555,2)</f>
        <v>02</v>
      </c>
      <c r="D2555" s="4" t="str">
        <f>MID(B2555,4,2)</f>
        <v>10</v>
      </c>
      <c r="E2555" s="4" t="str">
        <f>RIGHT(B2555,2)</f>
        <v>81</v>
      </c>
      <c r="F2555" s="7">
        <v>948.63</v>
      </c>
      <c r="G2555" s="7">
        <v>955.54</v>
      </c>
      <c r="H2555" s="7">
        <v>940.01</v>
      </c>
      <c r="I2555" s="7">
        <v>948.63</v>
      </c>
      <c r="J2555" s="8">
        <f t="shared" si="147"/>
        <v>948.63</v>
      </c>
      <c r="K2555" s="8">
        <f t="shared" si="144"/>
        <v>1004.69</v>
      </c>
      <c r="L2555" s="9">
        <f>MAX($J$3:J2555)</f>
        <v>1051.7</v>
      </c>
      <c r="M2555" s="1">
        <f t="shared" si="145"/>
        <v>0.94420169405488252</v>
      </c>
      <c r="N2555" s="1">
        <f t="shared" si="146"/>
        <v>0.90199676713891785</v>
      </c>
    </row>
    <row r="2556" spans="1:14" ht="20" customHeight="1" x14ac:dyDescent="0.15">
      <c r="A2556" s="1">
        <v>10331</v>
      </c>
      <c r="B2556" s="5" t="s">
        <v>10335</v>
      </c>
      <c r="C2556" s="4" t="str">
        <f>LEFT(B2556,2)</f>
        <v>02</v>
      </c>
      <c r="D2556" s="4" t="str">
        <f>MID(B2556,4,2)</f>
        <v>11</v>
      </c>
      <c r="E2556" s="4" t="str">
        <f>RIGHT(B2556,2)</f>
        <v>81</v>
      </c>
      <c r="F2556" s="7">
        <v>942.48</v>
      </c>
      <c r="G2556" s="7">
        <v>954.43</v>
      </c>
      <c r="H2556" s="7">
        <v>938.9</v>
      </c>
      <c r="I2556" s="7">
        <v>942.48</v>
      </c>
      <c r="J2556" s="8">
        <f t="shared" si="147"/>
        <v>942.48</v>
      </c>
      <c r="K2556" s="8">
        <f t="shared" si="144"/>
        <v>1004.69</v>
      </c>
      <c r="L2556" s="9">
        <f>MAX($J$3:J2556)</f>
        <v>1051.7</v>
      </c>
      <c r="M2556" s="1">
        <f t="shared" si="145"/>
        <v>0.93808040291035044</v>
      </c>
      <c r="N2556" s="1">
        <f t="shared" si="146"/>
        <v>0.89614909194637249</v>
      </c>
    </row>
    <row r="2557" spans="1:14" ht="20" customHeight="1" x14ac:dyDescent="0.15">
      <c r="A2557" s="1">
        <v>10330</v>
      </c>
      <c r="B2557" s="5" t="s">
        <v>10334</v>
      </c>
      <c r="C2557" s="4" t="str">
        <f>LEFT(B2557,2)</f>
        <v>02</v>
      </c>
      <c r="D2557" s="4" t="str">
        <f>MID(B2557,4,2)</f>
        <v>12</v>
      </c>
      <c r="E2557" s="4" t="str">
        <f>RIGHT(B2557,2)</f>
        <v>81</v>
      </c>
      <c r="F2557" s="7">
        <v>936.6</v>
      </c>
      <c r="G2557" s="7">
        <v>947.52</v>
      </c>
      <c r="H2557" s="7">
        <v>933.01</v>
      </c>
      <c r="I2557" s="7">
        <v>936.6</v>
      </c>
      <c r="J2557" s="8">
        <f t="shared" si="147"/>
        <v>936.6</v>
      </c>
      <c r="K2557" s="8">
        <f t="shared" si="144"/>
        <v>1004.69</v>
      </c>
      <c r="L2557" s="9">
        <f>MAX($J$3:J2557)</f>
        <v>1051.7</v>
      </c>
      <c r="M2557" s="1">
        <f t="shared" si="145"/>
        <v>0.93222785137704167</v>
      </c>
      <c r="N2557" s="1">
        <f t="shared" si="146"/>
        <v>0.89055814395740229</v>
      </c>
    </row>
    <row r="2558" spans="1:14" ht="20" customHeight="1" x14ac:dyDescent="0.15">
      <c r="A2558" s="1">
        <v>10329</v>
      </c>
      <c r="B2558" s="5" t="s">
        <v>10333</v>
      </c>
      <c r="C2558" s="4" t="str">
        <f>LEFT(B2558,2)</f>
        <v>02</v>
      </c>
      <c r="D2558" s="4" t="str">
        <f>MID(B2558,4,2)</f>
        <v>13</v>
      </c>
      <c r="E2558" s="4" t="str">
        <f>RIGHT(B2558,2)</f>
        <v>81</v>
      </c>
      <c r="F2558" s="7">
        <v>931.56</v>
      </c>
      <c r="G2558" s="7">
        <v>940.18</v>
      </c>
      <c r="H2558" s="7">
        <v>926.44</v>
      </c>
      <c r="I2558" s="7">
        <v>931.56</v>
      </c>
      <c r="J2558" s="8">
        <f t="shared" si="147"/>
        <v>931.56</v>
      </c>
      <c r="K2558" s="8">
        <f t="shared" si="144"/>
        <v>1004.69</v>
      </c>
      <c r="L2558" s="9">
        <f>MAX($J$3:J2558)</f>
        <v>1051.7</v>
      </c>
      <c r="M2558" s="1">
        <f t="shared" si="145"/>
        <v>0.92721137863420544</v>
      </c>
      <c r="N2558" s="1">
        <f t="shared" si="146"/>
        <v>0.88576590282399914</v>
      </c>
    </row>
    <row r="2559" spans="1:14" ht="20" customHeight="1" x14ac:dyDescent="0.15">
      <c r="A2559" s="1">
        <v>10328</v>
      </c>
      <c r="B2559" s="5" t="s">
        <v>10332</v>
      </c>
      <c r="C2559" s="4" t="str">
        <f>LEFT(B2559,2)</f>
        <v>02</v>
      </c>
      <c r="D2559" s="4" t="str">
        <f>MID(B2559,4,2)</f>
        <v>17</v>
      </c>
      <c r="E2559" s="4" t="str">
        <f>RIGHT(B2559,2)</f>
        <v>81</v>
      </c>
      <c r="F2559" s="7">
        <v>939.67</v>
      </c>
      <c r="G2559" s="7">
        <v>944.28</v>
      </c>
      <c r="H2559" s="7">
        <v>930.37</v>
      </c>
      <c r="I2559" s="7">
        <v>939.67</v>
      </c>
      <c r="J2559" s="8">
        <f t="shared" si="147"/>
        <v>939.67</v>
      </c>
      <c r="K2559" s="8">
        <f t="shared" si="144"/>
        <v>1004.69</v>
      </c>
      <c r="L2559" s="9">
        <f>MAX($J$3:J2559)</f>
        <v>1051.7</v>
      </c>
      <c r="M2559" s="1">
        <f t="shared" si="145"/>
        <v>0.93528352028984052</v>
      </c>
      <c r="N2559" s="1">
        <f t="shared" si="146"/>
        <v>0.89347722734620127</v>
      </c>
    </row>
    <row r="2560" spans="1:14" ht="20" customHeight="1" x14ac:dyDescent="0.15">
      <c r="A2560" s="1">
        <v>10327</v>
      </c>
      <c r="B2560" s="5" t="s">
        <v>10331</v>
      </c>
      <c r="C2560" s="4" t="str">
        <f>LEFT(B2560,2)</f>
        <v>02</v>
      </c>
      <c r="D2560" s="4" t="str">
        <f>MID(B2560,4,2)</f>
        <v>18</v>
      </c>
      <c r="E2560" s="4" t="str">
        <f>RIGHT(B2560,2)</f>
        <v>81</v>
      </c>
      <c r="F2560" s="7">
        <v>947.09</v>
      </c>
      <c r="G2560" s="7">
        <v>950.33</v>
      </c>
      <c r="H2560" s="7">
        <v>935.15</v>
      </c>
      <c r="I2560" s="7">
        <v>947.09</v>
      </c>
      <c r="J2560" s="8">
        <f t="shared" si="147"/>
        <v>947.09</v>
      </c>
      <c r="K2560" s="8">
        <f t="shared" si="144"/>
        <v>1004.69</v>
      </c>
      <c r="L2560" s="9">
        <f>MAX($J$3:J2560)</f>
        <v>1051.7</v>
      </c>
      <c r="M2560" s="1">
        <f t="shared" si="145"/>
        <v>0.94266888293901596</v>
      </c>
      <c r="N2560" s="1">
        <f t="shared" si="146"/>
        <v>0.90053247123704483</v>
      </c>
    </row>
    <row r="2561" spans="1:14" ht="20" customHeight="1" x14ac:dyDescent="0.15">
      <c r="A2561" s="1">
        <v>10326</v>
      </c>
      <c r="B2561" s="5" t="s">
        <v>10330</v>
      </c>
      <c r="C2561" s="4" t="str">
        <f>LEFT(B2561,2)</f>
        <v>02</v>
      </c>
      <c r="D2561" s="4" t="str">
        <f>MID(B2561,4,2)</f>
        <v>19</v>
      </c>
      <c r="E2561" s="4" t="str">
        <f>RIGHT(B2561,2)</f>
        <v>81</v>
      </c>
      <c r="F2561" s="7">
        <v>933.35</v>
      </c>
      <c r="G2561" s="7">
        <v>952.04</v>
      </c>
      <c r="H2561" s="7">
        <v>930.28</v>
      </c>
      <c r="I2561" s="7">
        <v>933.35</v>
      </c>
      <c r="J2561" s="8">
        <f t="shared" si="147"/>
        <v>933.35</v>
      </c>
      <c r="K2561" s="8">
        <f t="shared" ref="K2561:K2624" si="148">MAX(J2308:J2561)</f>
        <v>1004.69</v>
      </c>
      <c r="L2561" s="9">
        <f>MAX($J$3:J2561)</f>
        <v>1051.7</v>
      </c>
      <c r="M2561" s="1">
        <f t="shared" ref="M2561:M2624" si="149">J2561/K2561</f>
        <v>0.9289930227234271</v>
      </c>
      <c r="N2561" s="1">
        <f t="shared" ref="N2561:N2624" si="150">J2561/L2561</f>
        <v>0.88746790909955309</v>
      </c>
    </row>
    <row r="2562" spans="1:14" ht="20" customHeight="1" x14ac:dyDescent="0.15">
      <c r="A2562" s="1">
        <v>10325</v>
      </c>
      <c r="B2562" s="5" t="s">
        <v>10329</v>
      </c>
      <c r="C2562" s="4" t="str">
        <f>LEFT(B2562,2)</f>
        <v>02</v>
      </c>
      <c r="D2562" s="4" t="str">
        <f>MID(B2562,4,2)</f>
        <v>20</v>
      </c>
      <c r="E2562" s="4" t="str">
        <f>RIGHT(B2562,2)</f>
        <v>81</v>
      </c>
      <c r="F2562" s="7">
        <v>936.08</v>
      </c>
      <c r="G2562" s="7">
        <v>942.4</v>
      </c>
      <c r="H2562" s="7">
        <v>926.1</v>
      </c>
      <c r="I2562" s="7">
        <v>936.08</v>
      </c>
      <c r="J2562" s="8">
        <f t="shared" si="147"/>
        <v>936.08</v>
      </c>
      <c r="K2562" s="8">
        <f t="shared" si="148"/>
        <v>1004.69</v>
      </c>
      <c r="L2562" s="9">
        <f>MAX($J$3:J2562)</f>
        <v>1051.7</v>
      </c>
      <c r="M2562" s="1">
        <f t="shared" si="149"/>
        <v>0.93171027879246338</v>
      </c>
      <c r="N2562" s="1">
        <f t="shared" si="150"/>
        <v>0.89006370638014642</v>
      </c>
    </row>
    <row r="2563" spans="1:14" ht="20" customHeight="1" x14ac:dyDescent="0.15">
      <c r="A2563" s="1">
        <v>10324</v>
      </c>
      <c r="B2563" s="5" t="s">
        <v>10328</v>
      </c>
      <c r="C2563" s="4" t="str">
        <f>LEFT(B2563,2)</f>
        <v>02</v>
      </c>
      <c r="D2563" s="4" t="str">
        <f>MID(B2563,4,2)</f>
        <v>23</v>
      </c>
      <c r="E2563" s="4" t="str">
        <f>RIGHT(B2563,2)</f>
        <v>81</v>
      </c>
      <c r="F2563" s="7">
        <v>945.23</v>
      </c>
      <c r="G2563" s="7">
        <v>952.21</v>
      </c>
      <c r="H2563" s="7">
        <v>930.64</v>
      </c>
      <c r="I2563" s="7">
        <v>945.23</v>
      </c>
      <c r="J2563" s="8">
        <f t="shared" si="147"/>
        <v>945.23</v>
      </c>
      <c r="K2563" s="8">
        <f t="shared" si="148"/>
        <v>1004.69</v>
      </c>
      <c r="L2563" s="9">
        <f>MAX($J$3:J2563)</f>
        <v>1051.7</v>
      </c>
      <c r="M2563" s="1">
        <f t="shared" si="149"/>
        <v>0.94081756561725505</v>
      </c>
      <c r="N2563" s="1">
        <f t="shared" si="150"/>
        <v>0.8987639060568603</v>
      </c>
    </row>
    <row r="2564" spans="1:14" ht="20" customHeight="1" x14ac:dyDescent="0.15">
      <c r="A2564" s="1">
        <v>10323</v>
      </c>
      <c r="B2564" s="5" t="s">
        <v>10327</v>
      </c>
      <c r="C2564" s="4" t="str">
        <f>LEFT(B2564,2)</f>
        <v>02</v>
      </c>
      <c r="D2564" s="4" t="str">
        <f>MID(B2564,4,2)</f>
        <v>24</v>
      </c>
      <c r="E2564" s="4" t="str">
        <f>RIGHT(B2564,2)</f>
        <v>81</v>
      </c>
      <c r="F2564" s="7">
        <v>946.1</v>
      </c>
      <c r="G2564" s="7">
        <v>955.62</v>
      </c>
      <c r="H2564" s="7">
        <v>938.76</v>
      </c>
      <c r="I2564" s="7">
        <v>946.1</v>
      </c>
      <c r="J2564" s="8">
        <f t="shared" ref="J2564:J2627" si="151">I2564</f>
        <v>946.1</v>
      </c>
      <c r="K2564" s="8">
        <f t="shared" si="148"/>
        <v>1004.69</v>
      </c>
      <c r="L2564" s="9">
        <f>MAX($J$3:J2564)</f>
        <v>1051.7</v>
      </c>
      <c r="M2564" s="1">
        <f t="shared" si="149"/>
        <v>0.9416835043645303</v>
      </c>
      <c r="N2564" s="1">
        <f t="shared" si="150"/>
        <v>0.89959113815726921</v>
      </c>
    </row>
    <row r="2565" spans="1:14" ht="20" customHeight="1" x14ac:dyDescent="0.15">
      <c r="A2565" s="1">
        <v>10322</v>
      </c>
      <c r="B2565" s="5" t="s">
        <v>10326</v>
      </c>
      <c r="C2565" s="4" t="str">
        <f>LEFT(B2565,2)</f>
        <v>02</v>
      </c>
      <c r="D2565" s="4" t="str">
        <f>MID(B2565,4,2)</f>
        <v>25</v>
      </c>
      <c r="E2565" s="4" t="str">
        <f>RIGHT(B2565,2)</f>
        <v>81</v>
      </c>
      <c r="F2565" s="7">
        <v>954.39</v>
      </c>
      <c r="G2565" s="7">
        <v>958.5</v>
      </c>
      <c r="H2565" s="7">
        <v>932.21</v>
      </c>
      <c r="I2565" s="7">
        <v>954.39</v>
      </c>
      <c r="J2565" s="8">
        <f t="shared" si="151"/>
        <v>954.39</v>
      </c>
      <c r="K2565" s="8">
        <f t="shared" si="148"/>
        <v>1004.69</v>
      </c>
      <c r="L2565" s="9">
        <f>MAX($J$3:J2565)</f>
        <v>1051.7</v>
      </c>
      <c r="M2565" s="1">
        <f t="shared" si="149"/>
        <v>0.94993480576098088</v>
      </c>
      <c r="N2565" s="1">
        <f t="shared" si="150"/>
        <v>0.90747361414852135</v>
      </c>
    </row>
    <row r="2566" spans="1:14" ht="20" customHeight="1" x14ac:dyDescent="0.15">
      <c r="A2566" s="1">
        <v>10321</v>
      </c>
      <c r="B2566" s="5" t="s">
        <v>10325</v>
      </c>
      <c r="C2566" s="4" t="str">
        <f>LEFT(B2566,2)</f>
        <v>02</v>
      </c>
      <c r="D2566" s="4" t="str">
        <f>MID(B2566,4,2)</f>
        <v>26</v>
      </c>
      <c r="E2566" s="4" t="str">
        <f>RIGHT(B2566,2)</f>
        <v>81</v>
      </c>
      <c r="F2566" s="7">
        <v>966.8</v>
      </c>
      <c r="G2566" s="7">
        <v>972.21</v>
      </c>
      <c r="H2566" s="7">
        <v>952.65</v>
      </c>
      <c r="I2566" s="7">
        <v>966.8</v>
      </c>
      <c r="J2566" s="8">
        <f t="shared" si="151"/>
        <v>966.8</v>
      </c>
      <c r="K2566" s="8">
        <f t="shared" si="148"/>
        <v>1004.69</v>
      </c>
      <c r="L2566" s="9">
        <f>MAX($J$3:J2566)</f>
        <v>1051.7</v>
      </c>
      <c r="M2566" s="1">
        <f t="shared" si="149"/>
        <v>0.9622868745583214</v>
      </c>
      <c r="N2566" s="1">
        <f t="shared" si="150"/>
        <v>0.91927355709803171</v>
      </c>
    </row>
    <row r="2567" spans="1:14" ht="20" customHeight="1" x14ac:dyDescent="0.15">
      <c r="A2567" s="1">
        <v>10320</v>
      </c>
      <c r="B2567" s="5" t="s">
        <v>10324</v>
      </c>
      <c r="C2567" s="4" t="str">
        <f>LEFT(B2567,2)</f>
        <v>02</v>
      </c>
      <c r="D2567" s="4" t="str">
        <f>MID(B2567,4,2)</f>
        <v>27</v>
      </c>
      <c r="E2567" s="4" t="str">
        <f>RIGHT(B2567,2)</f>
        <v>81</v>
      </c>
      <c r="F2567" s="7">
        <v>974.57</v>
      </c>
      <c r="G2567" s="7">
        <v>980.86</v>
      </c>
      <c r="H2567" s="7">
        <v>960.6</v>
      </c>
      <c r="I2567" s="7">
        <v>974.57</v>
      </c>
      <c r="J2567" s="8">
        <f t="shared" si="151"/>
        <v>974.57</v>
      </c>
      <c r="K2567" s="8">
        <f t="shared" si="148"/>
        <v>1004.69</v>
      </c>
      <c r="L2567" s="9">
        <f>MAX($J$3:J2567)</f>
        <v>1051.7</v>
      </c>
      <c r="M2567" s="1">
        <f t="shared" si="149"/>
        <v>0.9700206033701938</v>
      </c>
      <c r="N2567" s="1">
        <f t="shared" si="150"/>
        <v>0.9266615955120282</v>
      </c>
    </row>
    <row r="2568" spans="1:14" ht="20" customHeight="1" x14ac:dyDescent="0.15">
      <c r="A2568" s="1">
        <v>10319</v>
      </c>
      <c r="B2568" s="5" t="s">
        <v>10323</v>
      </c>
      <c r="C2568" s="4" t="str">
        <f>LEFT(B2568,2)</f>
        <v>03</v>
      </c>
      <c r="D2568" s="4" t="str">
        <f>MID(B2568,4,2)</f>
        <v>02</v>
      </c>
      <c r="E2568" s="4" t="str">
        <f>RIGHT(B2568,2)</f>
        <v>81</v>
      </c>
      <c r="F2568" s="7">
        <v>977.98</v>
      </c>
      <c r="G2568" s="7">
        <v>983.75</v>
      </c>
      <c r="H2568" s="7">
        <v>964.35</v>
      </c>
      <c r="I2568" s="7">
        <v>977.98</v>
      </c>
      <c r="J2568" s="8">
        <f t="shared" si="151"/>
        <v>977.98</v>
      </c>
      <c r="K2568" s="8">
        <f t="shared" si="148"/>
        <v>1004.69</v>
      </c>
      <c r="L2568" s="9">
        <f>MAX($J$3:J2568)</f>
        <v>1051.7</v>
      </c>
      <c r="M2568" s="1">
        <f t="shared" si="149"/>
        <v>0.97341468512675544</v>
      </c>
      <c r="N2568" s="1">
        <f t="shared" si="150"/>
        <v>0.92990396500903294</v>
      </c>
    </row>
    <row r="2569" spans="1:14" ht="20" customHeight="1" x14ac:dyDescent="0.15">
      <c r="A2569" s="1">
        <v>10318</v>
      </c>
      <c r="B2569" s="5" t="s">
        <v>10322</v>
      </c>
      <c r="C2569" s="4" t="str">
        <f>LEFT(B2569,2)</f>
        <v>03</v>
      </c>
      <c r="D2569" s="4" t="str">
        <f>MID(B2569,4,2)</f>
        <v>03</v>
      </c>
      <c r="E2569" s="4" t="str">
        <f>RIGHT(B2569,2)</f>
        <v>81</v>
      </c>
      <c r="F2569" s="7">
        <v>966.01</v>
      </c>
      <c r="G2569" s="7">
        <v>982</v>
      </c>
      <c r="H2569" s="7">
        <v>961.65</v>
      </c>
      <c r="I2569" s="7">
        <v>966.01</v>
      </c>
      <c r="J2569" s="8">
        <f t="shared" si="151"/>
        <v>966.01</v>
      </c>
      <c r="K2569" s="8">
        <f t="shared" si="148"/>
        <v>1004.69</v>
      </c>
      <c r="L2569" s="9">
        <f>MAX($J$3:J2569)</f>
        <v>1051.7</v>
      </c>
      <c r="M2569" s="1">
        <f t="shared" si="149"/>
        <v>0.96150056236251968</v>
      </c>
      <c r="N2569" s="1">
        <f t="shared" si="150"/>
        <v>0.91852239231720068</v>
      </c>
    </row>
    <row r="2570" spans="1:14" ht="20" customHeight="1" x14ac:dyDescent="0.15">
      <c r="A2570" s="1">
        <v>10317</v>
      </c>
      <c r="B2570" s="5" t="s">
        <v>10321</v>
      </c>
      <c r="C2570" s="4" t="str">
        <f>LEFT(B2570,2)</f>
        <v>03</v>
      </c>
      <c r="D2570" s="4" t="str">
        <f>MID(B2570,4,2)</f>
        <v>04</v>
      </c>
      <c r="E2570" s="4" t="str">
        <f>RIGHT(B2570,2)</f>
        <v>81</v>
      </c>
      <c r="F2570" s="7">
        <v>971.43</v>
      </c>
      <c r="G2570" s="7">
        <v>980.69</v>
      </c>
      <c r="H2570" s="7">
        <v>959.46</v>
      </c>
      <c r="I2570" s="7">
        <v>971.43</v>
      </c>
      <c r="J2570" s="8">
        <f t="shared" si="151"/>
        <v>971.43</v>
      </c>
      <c r="K2570" s="8">
        <f t="shared" si="148"/>
        <v>1004.69</v>
      </c>
      <c r="L2570" s="9">
        <f>MAX($J$3:J2570)</f>
        <v>1051.7</v>
      </c>
      <c r="M2570" s="1">
        <f t="shared" si="149"/>
        <v>0.96689526122485536</v>
      </c>
      <c r="N2570" s="1">
        <f t="shared" si="150"/>
        <v>0.92367595321859841</v>
      </c>
    </row>
    <row r="2571" spans="1:14" ht="20" customHeight="1" x14ac:dyDescent="0.15">
      <c r="A2571" s="1">
        <v>10316</v>
      </c>
      <c r="B2571" s="5" t="s">
        <v>10320</v>
      </c>
      <c r="C2571" s="4" t="str">
        <f>LEFT(B2571,2)</f>
        <v>03</v>
      </c>
      <c r="D2571" s="4" t="str">
        <f>MID(B2571,4,2)</f>
        <v>05</v>
      </c>
      <c r="E2571" s="4" t="str">
        <f>RIGHT(B2571,2)</f>
        <v>81</v>
      </c>
      <c r="F2571" s="7">
        <v>964.62</v>
      </c>
      <c r="G2571" s="7">
        <v>977.11</v>
      </c>
      <c r="H2571" s="7">
        <v>960.77</v>
      </c>
      <c r="I2571" s="7">
        <v>964.62</v>
      </c>
      <c r="J2571" s="8">
        <f t="shared" si="151"/>
        <v>964.62</v>
      </c>
      <c r="K2571" s="8">
        <f t="shared" si="148"/>
        <v>1004.69</v>
      </c>
      <c r="L2571" s="9">
        <f>MAX($J$3:J2571)</f>
        <v>1051.7</v>
      </c>
      <c r="M2571" s="1">
        <f t="shared" si="149"/>
        <v>0.96011705103066614</v>
      </c>
      <c r="N2571" s="1">
        <f t="shared" si="150"/>
        <v>0.917200722639536</v>
      </c>
    </row>
    <row r="2572" spans="1:14" ht="20" customHeight="1" x14ac:dyDescent="0.15">
      <c r="A2572" s="1">
        <v>10315</v>
      </c>
      <c r="B2572" s="5" t="s">
        <v>10319</v>
      </c>
      <c r="C2572" s="4" t="str">
        <f>LEFT(B2572,2)</f>
        <v>03</v>
      </c>
      <c r="D2572" s="4" t="str">
        <f>MID(B2572,4,2)</f>
        <v>06</v>
      </c>
      <c r="E2572" s="4" t="str">
        <f>RIGHT(B2572,2)</f>
        <v>81</v>
      </c>
      <c r="F2572" s="7">
        <v>964.62</v>
      </c>
      <c r="G2572" s="7">
        <v>972.13</v>
      </c>
      <c r="H2572" s="7">
        <v>955.71</v>
      </c>
      <c r="I2572" s="7">
        <v>964.62</v>
      </c>
      <c r="J2572" s="8">
        <f t="shared" si="151"/>
        <v>964.62</v>
      </c>
      <c r="K2572" s="8">
        <f t="shared" si="148"/>
        <v>1004.69</v>
      </c>
      <c r="L2572" s="9">
        <f>MAX($J$3:J2572)</f>
        <v>1051.7</v>
      </c>
      <c r="M2572" s="1">
        <f t="shared" si="149"/>
        <v>0.96011705103066614</v>
      </c>
      <c r="N2572" s="1">
        <f t="shared" si="150"/>
        <v>0.917200722639536</v>
      </c>
    </row>
    <row r="2573" spans="1:14" ht="20" customHeight="1" x14ac:dyDescent="0.15">
      <c r="A2573" s="1">
        <v>10314</v>
      </c>
      <c r="B2573" s="5" t="s">
        <v>10318</v>
      </c>
      <c r="C2573" s="4" t="str">
        <f>LEFT(B2573,2)</f>
        <v>03</v>
      </c>
      <c r="D2573" s="4" t="str">
        <f>MID(B2573,4,2)</f>
        <v>09</v>
      </c>
      <c r="E2573" s="4" t="str">
        <f>RIGHT(B2573,2)</f>
        <v>81</v>
      </c>
      <c r="F2573" s="7">
        <v>976.41</v>
      </c>
      <c r="G2573" s="7">
        <v>981.12</v>
      </c>
      <c r="H2573" s="7">
        <v>962.78</v>
      </c>
      <c r="I2573" s="7">
        <v>976.41</v>
      </c>
      <c r="J2573" s="8">
        <f t="shared" si="151"/>
        <v>976.41</v>
      </c>
      <c r="K2573" s="8">
        <f t="shared" si="148"/>
        <v>1004.69</v>
      </c>
      <c r="L2573" s="9">
        <f>MAX($J$3:J2573)</f>
        <v>1051.7</v>
      </c>
      <c r="M2573" s="1">
        <f t="shared" si="149"/>
        <v>0.97185201405408628</v>
      </c>
      <c r="N2573" s="1">
        <f t="shared" si="150"/>
        <v>0.92841114386231804</v>
      </c>
    </row>
    <row r="2574" spans="1:14" ht="20" customHeight="1" x14ac:dyDescent="0.15">
      <c r="A2574" s="1">
        <v>10313</v>
      </c>
      <c r="B2574" s="5" t="s">
        <v>10317</v>
      </c>
      <c r="C2574" s="4" t="str">
        <f>LEFT(B2574,2)</f>
        <v>03</v>
      </c>
      <c r="D2574" s="4" t="str">
        <f>MID(B2574,4,2)</f>
        <v>10</v>
      </c>
      <c r="E2574" s="4" t="str">
        <f>RIGHT(B2574,2)</f>
        <v>81</v>
      </c>
      <c r="F2574" s="7">
        <v>972.65</v>
      </c>
      <c r="G2574" s="7">
        <v>987.59</v>
      </c>
      <c r="H2574" s="7">
        <v>968.46</v>
      </c>
      <c r="I2574" s="7">
        <v>972.65</v>
      </c>
      <c r="J2574" s="8">
        <f t="shared" si="151"/>
        <v>972.65</v>
      </c>
      <c r="K2574" s="8">
        <f t="shared" si="148"/>
        <v>1004.69</v>
      </c>
      <c r="L2574" s="9">
        <f>MAX($J$3:J2574)</f>
        <v>1051.7</v>
      </c>
      <c r="M2574" s="1">
        <f t="shared" si="149"/>
        <v>0.96810956613482757</v>
      </c>
      <c r="N2574" s="1">
        <f t="shared" si="150"/>
        <v>0.92483597984216026</v>
      </c>
    </row>
    <row r="2575" spans="1:14" ht="20" customHeight="1" x14ac:dyDescent="0.15">
      <c r="A2575" s="1">
        <v>10312</v>
      </c>
      <c r="B2575" s="5" t="s">
        <v>10316</v>
      </c>
      <c r="C2575" s="4" t="str">
        <f>LEFT(B2575,2)</f>
        <v>03</v>
      </c>
      <c r="D2575" s="4" t="str">
        <f>MID(B2575,4,2)</f>
        <v>11</v>
      </c>
      <c r="E2575" s="4" t="str">
        <f>RIGHT(B2575,2)</f>
        <v>81</v>
      </c>
      <c r="F2575" s="7">
        <v>967.66</v>
      </c>
      <c r="G2575" s="7">
        <v>978.29</v>
      </c>
      <c r="H2575" s="7">
        <v>959.11</v>
      </c>
      <c r="I2575" s="7">
        <v>967.66</v>
      </c>
      <c r="J2575" s="8">
        <f t="shared" si="151"/>
        <v>967.66</v>
      </c>
      <c r="K2575" s="8">
        <f t="shared" si="148"/>
        <v>1004.69</v>
      </c>
      <c r="L2575" s="9">
        <f>MAX($J$3:J2575)</f>
        <v>1051.7</v>
      </c>
      <c r="M2575" s="1">
        <f t="shared" si="149"/>
        <v>0.96314285998666249</v>
      </c>
      <c r="N2575" s="1">
        <f t="shared" si="150"/>
        <v>0.92009128078349334</v>
      </c>
    </row>
    <row r="2576" spans="1:14" ht="20" customHeight="1" x14ac:dyDescent="0.15">
      <c r="A2576" s="1">
        <v>10311</v>
      </c>
      <c r="B2576" s="5" t="s">
        <v>10315</v>
      </c>
      <c r="C2576" s="4" t="str">
        <f>LEFT(B2576,2)</f>
        <v>03</v>
      </c>
      <c r="D2576" s="4" t="str">
        <f>MID(B2576,4,2)</f>
        <v>12</v>
      </c>
      <c r="E2576" s="4" t="str">
        <f>RIGHT(B2576,2)</f>
        <v>81</v>
      </c>
      <c r="F2576" s="7">
        <v>989.82</v>
      </c>
      <c r="G2576" s="7">
        <v>991.35</v>
      </c>
      <c r="H2576" s="7">
        <v>965.95</v>
      </c>
      <c r="I2576" s="7">
        <v>989.82</v>
      </c>
      <c r="J2576" s="8">
        <f t="shared" si="151"/>
        <v>989.82</v>
      </c>
      <c r="K2576" s="8">
        <f t="shared" si="148"/>
        <v>1004.69</v>
      </c>
      <c r="L2576" s="9">
        <f>MAX($J$3:J2576)</f>
        <v>1051.7</v>
      </c>
      <c r="M2576" s="1">
        <f t="shared" si="149"/>
        <v>0.98519941474484662</v>
      </c>
      <c r="N2576" s="1">
        <f t="shared" si="150"/>
        <v>0.94116192830655132</v>
      </c>
    </row>
    <row r="2577" spans="1:14" ht="20" customHeight="1" x14ac:dyDescent="0.15">
      <c r="A2577" s="1">
        <v>10310</v>
      </c>
      <c r="B2577" s="5" t="s">
        <v>10314</v>
      </c>
      <c r="C2577" s="4" t="str">
        <f>LEFT(B2577,2)</f>
        <v>03</v>
      </c>
      <c r="D2577" s="4" t="str">
        <f>MID(B2577,4,2)</f>
        <v>13</v>
      </c>
      <c r="E2577" s="4" t="str">
        <f>RIGHT(B2577,2)</f>
        <v>81</v>
      </c>
      <c r="F2577" s="7">
        <v>985.76</v>
      </c>
      <c r="G2577" s="7">
        <v>1002.69</v>
      </c>
      <c r="H2577" s="7">
        <v>981.08</v>
      </c>
      <c r="I2577" s="7">
        <v>985.76</v>
      </c>
      <c r="J2577" s="8">
        <f t="shared" si="151"/>
        <v>985.76</v>
      </c>
      <c r="K2577" s="8">
        <f t="shared" si="148"/>
        <v>1004.69</v>
      </c>
      <c r="L2577" s="9">
        <f>MAX($J$3:J2577)</f>
        <v>1051.7</v>
      </c>
      <c r="M2577" s="1">
        <f t="shared" si="149"/>
        <v>0.981158367257562</v>
      </c>
      <c r="N2577" s="1">
        <f t="shared" si="150"/>
        <v>0.93730151183797661</v>
      </c>
    </row>
    <row r="2578" spans="1:14" ht="20" customHeight="1" x14ac:dyDescent="0.15">
      <c r="A2578" s="1">
        <v>10309</v>
      </c>
      <c r="B2578" s="5" t="s">
        <v>10313</v>
      </c>
      <c r="C2578" s="4" t="str">
        <f>LEFT(B2578,2)</f>
        <v>03</v>
      </c>
      <c r="D2578" s="4" t="str">
        <f>MID(B2578,4,2)</f>
        <v>16</v>
      </c>
      <c r="E2578" s="4" t="str">
        <f>RIGHT(B2578,2)</f>
        <v>81</v>
      </c>
      <c r="F2578" s="7">
        <v>1002.78</v>
      </c>
      <c r="G2578" s="7">
        <v>1005.4</v>
      </c>
      <c r="H2578" s="7">
        <v>979.37</v>
      </c>
      <c r="I2578" s="7">
        <v>1002.78</v>
      </c>
      <c r="J2578" s="8">
        <f t="shared" si="151"/>
        <v>1002.78</v>
      </c>
      <c r="K2578" s="8">
        <f t="shared" si="148"/>
        <v>1004.69</v>
      </c>
      <c r="L2578" s="9">
        <f>MAX($J$3:J2578)</f>
        <v>1051.7</v>
      </c>
      <c r="M2578" s="1">
        <f t="shared" si="149"/>
        <v>0.99809891608356793</v>
      </c>
      <c r="N2578" s="1">
        <f t="shared" si="150"/>
        <v>0.95348483407815909</v>
      </c>
    </row>
    <row r="2579" spans="1:14" ht="20" customHeight="1" x14ac:dyDescent="0.15">
      <c r="A2579" s="1">
        <v>10308</v>
      </c>
      <c r="B2579" s="5" t="s">
        <v>10312</v>
      </c>
      <c r="C2579" s="4" t="str">
        <f>LEFT(B2579,2)</f>
        <v>03</v>
      </c>
      <c r="D2579" s="4" t="str">
        <f>MID(B2579,4,2)</f>
        <v>17</v>
      </c>
      <c r="E2579" s="4" t="str">
        <f>RIGHT(B2579,2)</f>
        <v>81</v>
      </c>
      <c r="F2579" s="7">
        <v>992.52</v>
      </c>
      <c r="G2579" s="7">
        <v>1011.07</v>
      </c>
      <c r="H2579" s="7">
        <v>986.21</v>
      </c>
      <c r="I2579" s="7">
        <v>992.52</v>
      </c>
      <c r="J2579" s="8">
        <f t="shared" si="151"/>
        <v>992.52</v>
      </c>
      <c r="K2579" s="8">
        <f t="shared" si="148"/>
        <v>1004.69</v>
      </c>
      <c r="L2579" s="9">
        <f>MAX($J$3:J2579)</f>
        <v>1051.7</v>
      </c>
      <c r="M2579" s="1">
        <f t="shared" si="149"/>
        <v>0.98788681085708019</v>
      </c>
      <c r="N2579" s="1">
        <f t="shared" si="150"/>
        <v>0.9437292003423029</v>
      </c>
    </row>
    <row r="2580" spans="1:14" ht="20" customHeight="1" x14ac:dyDescent="0.15">
      <c r="A2580" s="1">
        <v>10307</v>
      </c>
      <c r="B2580" s="5" t="s">
        <v>10311</v>
      </c>
      <c r="C2580" s="4" t="str">
        <f>LEFT(B2580,2)</f>
        <v>03</v>
      </c>
      <c r="D2580" s="4" t="str">
        <f>MID(B2580,4,2)</f>
        <v>18</v>
      </c>
      <c r="E2580" s="4" t="str">
        <f>RIGHT(B2580,2)</f>
        <v>81</v>
      </c>
      <c r="F2580" s="7">
        <v>994.05</v>
      </c>
      <c r="G2580" s="7">
        <v>1003.33</v>
      </c>
      <c r="H2580" s="7">
        <v>984.14</v>
      </c>
      <c r="I2580" s="7">
        <v>994.05</v>
      </c>
      <c r="J2580" s="8">
        <f t="shared" si="151"/>
        <v>994.05</v>
      </c>
      <c r="K2580" s="8">
        <f t="shared" si="148"/>
        <v>1004.69</v>
      </c>
      <c r="L2580" s="9">
        <f>MAX($J$3:J2580)</f>
        <v>1051.7</v>
      </c>
      <c r="M2580" s="1">
        <f t="shared" si="149"/>
        <v>0.98940966865401259</v>
      </c>
      <c r="N2580" s="1">
        <f t="shared" si="150"/>
        <v>0.94518398782922874</v>
      </c>
    </row>
    <row r="2581" spans="1:14" ht="20" customHeight="1" x14ac:dyDescent="0.15">
      <c r="A2581" s="1">
        <v>10306</v>
      </c>
      <c r="B2581" s="5" t="s">
        <v>10310</v>
      </c>
      <c r="C2581" s="4" t="str">
        <f>LEFT(B2581,2)</f>
        <v>03</v>
      </c>
      <c r="D2581" s="4" t="str">
        <f>MID(B2581,4,2)</f>
        <v>19</v>
      </c>
      <c r="E2581" s="4" t="str">
        <f>RIGHT(B2581,2)</f>
        <v>81</v>
      </c>
      <c r="F2581" s="7">
        <v>986.57</v>
      </c>
      <c r="G2581" s="7">
        <v>1001.71</v>
      </c>
      <c r="H2581" s="7">
        <v>981.17</v>
      </c>
      <c r="I2581" s="7">
        <v>986.57</v>
      </c>
      <c r="J2581" s="8">
        <f t="shared" si="151"/>
        <v>986.57</v>
      </c>
      <c r="K2581" s="8">
        <f t="shared" si="148"/>
        <v>1004.69</v>
      </c>
      <c r="L2581" s="9">
        <f>MAX($J$3:J2581)</f>
        <v>1051.7</v>
      </c>
      <c r="M2581" s="1">
        <f t="shared" si="149"/>
        <v>0.98196458609123216</v>
      </c>
      <c r="N2581" s="1">
        <f t="shared" si="150"/>
        <v>0.93807169344870212</v>
      </c>
    </row>
    <row r="2582" spans="1:14" ht="20" customHeight="1" x14ac:dyDescent="0.15">
      <c r="A2582" s="1">
        <v>10305</v>
      </c>
      <c r="B2582" s="5" t="s">
        <v>10309</v>
      </c>
      <c r="C2582" s="4" t="str">
        <f>LEFT(B2582,2)</f>
        <v>03</v>
      </c>
      <c r="D2582" s="4" t="str">
        <f>MID(B2582,4,2)</f>
        <v>20</v>
      </c>
      <c r="E2582" s="4" t="str">
        <f>RIGHT(B2582,2)</f>
        <v>81</v>
      </c>
      <c r="F2582" s="7">
        <v>992.79</v>
      </c>
      <c r="G2582" s="7">
        <v>1002.07</v>
      </c>
      <c r="H2582" s="7">
        <v>981.26</v>
      </c>
      <c r="I2582" s="7">
        <v>992.79</v>
      </c>
      <c r="J2582" s="8">
        <f t="shared" si="151"/>
        <v>992.79</v>
      </c>
      <c r="K2582" s="8">
        <f t="shared" si="148"/>
        <v>1004.69</v>
      </c>
      <c r="L2582" s="9">
        <f>MAX($J$3:J2582)</f>
        <v>1051.7</v>
      </c>
      <c r="M2582" s="1">
        <f t="shared" si="149"/>
        <v>0.98815555046830361</v>
      </c>
      <c r="N2582" s="1">
        <f t="shared" si="150"/>
        <v>0.94398592754587807</v>
      </c>
    </row>
    <row r="2583" spans="1:14" ht="20" customHeight="1" x14ac:dyDescent="0.15">
      <c r="A2583" s="1">
        <v>10304</v>
      </c>
      <c r="B2583" s="5" t="s">
        <v>10308</v>
      </c>
      <c r="C2583" s="4" t="str">
        <f>LEFT(B2583,2)</f>
        <v>03</v>
      </c>
      <c r="D2583" s="4" t="str">
        <f>MID(B2583,4,2)</f>
        <v>23</v>
      </c>
      <c r="E2583" s="4" t="str">
        <f>RIGHT(B2583,2)</f>
        <v>81</v>
      </c>
      <c r="F2583" s="7">
        <v>1004.23</v>
      </c>
      <c r="G2583" s="7">
        <v>1008.91</v>
      </c>
      <c r="H2583" s="7">
        <v>988.56</v>
      </c>
      <c r="I2583" s="7">
        <v>1004.23</v>
      </c>
      <c r="J2583" s="8">
        <f t="shared" si="151"/>
        <v>1004.23</v>
      </c>
      <c r="K2583" s="8">
        <f t="shared" si="148"/>
        <v>1004.69</v>
      </c>
      <c r="L2583" s="9">
        <f>MAX($J$3:J2583)</f>
        <v>1051.7</v>
      </c>
      <c r="M2583" s="1">
        <f t="shared" si="149"/>
        <v>0.9995421473290268</v>
      </c>
      <c r="N2583" s="1">
        <f t="shared" si="150"/>
        <v>0.95486355424550728</v>
      </c>
    </row>
    <row r="2584" spans="1:14" ht="20" customHeight="1" x14ac:dyDescent="0.15">
      <c r="A2584" s="1">
        <v>10303</v>
      </c>
      <c r="B2584" s="5" t="s">
        <v>10307</v>
      </c>
      <c r="C2584" s="4" t="str">
        <f>LEFT(B2584,2)</f>
        <v>03</v>
      </c>
      <c r="D2584" s="4" t="str">
        <f>MID(B2584,4,2)</f>
        <v>24</v>
      </c>
      <c r="E2584" s="4" t="str">
        <f>RIGHT(B2584,2)</f>
        <v>81</v>
      </c>
      <c r="F2584" s="7">
        <v>996.12</v>
      </c>
      <c r="G2584" s="7">
        <v>1015.57</v>
      </c>
      <c r="H2584" s="7">
        <v>992.34</v>
      </c>
      <c r="I2584" s="7">
        <v>996.12</v>
      </c>
      <c r="J2584" s="8">
        <f t="shared" si="151"/>
        <v>996.12</v>
      </c>
      <c r="K2584" s="8">
        <f t="shared" si="148"/>
        <v>1004.69</v>
      </c>
      <c r="L2584" s="9">
        <f>MAX($J$3:J2584)</f>
        <v>1051.7</v>
      </c>
      <c r="M2584" s="1">
        <f t="shared" si="149"/>
        <v>0.99147000567339172</v>
      </c>
      <c r="N2584" s="1">
        <f t="shared" si="150"/>
        <v>0.94715222972330504</v>
      </c>
    </row>
    <row r="2585" spans="1:14" ht="20" customHeight="1" x14ac:dyDescent="0.15">
      <c r="A2585" s="1">
        <v>10302</v>
      </c>
      <c r="B2585" s="5" t="s">
        <v>10306</v>
      </c>
      <c r="C2585" s="4" t="str">
        <f>LEFT(B2585,2)</f>
        <v>03</v>
      </c>
      <c r="D2585" s="4" t="str">
        <f>MID(B2585,4,2)</f>
        <v>25</v>
      </c>
      <c r="E2585" s="4" t="str">
        <f>RIGHT(B2585,2)</f>
        <v>81</v>
      </c>
      <c r="F2585" s="7">
        <v>1015.21</v>
      </c>
      <c r="G2585" s="7">
        <v>1016.47</v>
      </c>
      <c r="H2585" s="7">
        <v>992.7</v>
      </c>
      <c r="I2585" s="7">
        <v>1015.21</v>
      </c>
      <c r="J2585" s="8">
        <f t="shared" si="151"/>
        <v>1015.21</v>
      </c>
      <c r="K2585" s="8">
        <f t="shared" si="148"/>
        <v>1015.21</v>
      </c>
      <c r="L2585" s="9">
        <f>MAX($J$3:J2585)</f>
        <v>1051.7</v>
      </c>
      <c r="M2585" s="1">
        <f t="shared" si="149"/>
        <v>1</v>
      </c>
      <c r="N2585" s="1">
        <f t="shared" si="150"/>
        <v>0.96530379385756393</v>
      </c>
    </row>
    <row r="2586" spans="1:14" ht="20" customHeight="1" x14ac:dyDescent="0.15">
      <c r="A2586" s="1">
        <v>10301</v>
      </c>
      <c r="B2586" s="5" t="s">
        <v>10305</v>
      </c>
      <c r="C2586" s="4" t="str">
        <f>LEFT(B2586,2)</f>
        <v>03</v>
      </c>
      <c r="D2586" s="4" t="str">
        <f>MID(B2586,4,2)</f>
        <v>26</v>
      </c>
      <c r="E2586" s="4" t="str">
        <f>RIGHT(B2586,2)</f>
        <v>81</v>
      </c>
      <c r="F2586" s="7">
        <v>1005.76</v>
      </c>
      <c r="G2586" s="7">
        <v>1021.79</v>
      </c>
      <c r="H2586" s="7">
        <v>1000.62</v>
      </c>
      <c r="I2586" s="7">
        <v>1005.76</v>
      </c>
      <c r="J2586" s="8">
        <f t="shared" si="151"/>
        <v>1005.76</v>
      </c>
      <c r="K2586" s="8">
        <f t="shared" si="148"/>
        <v>1015.21</v>
      </c>
      <c r="L2586" s="9">
        <f>MAX($J$3:J2586)</f>
        <v>1051.7</v>
      </c>
      <c r="M2586" s="1">
        <f t="shared" si="149"/>
        <v>0.99069158105219601</v>
      </c>
      <c r="N2586" s="1">
        <f t="shared" si="150"/>
        <v>0.95631834173243313</v>
      </c>
    </row>
    <row r="2587" spans="1:14" ht="20" customHeight="1" x14ac:dyDescent="0.15">
      <c r="A2587" s="1">
        <v>10300</v>
      </c>
      <c r="B2587" s="5" t="s">
        <v>10304</v>
      </c>
      <c r="C2587" s="4" t="str">
        <f>LEFT(B2587,2)</f>
        <v>03</v>
      </c>
      <c r="D2587" s="4" t="str">
        <f>MID(B2587,4,2)</f>
        <v>27</v>
      </c>
      <c r="E2587" s="4" t="str">
        <f>RIGHT(B2587,2)</f>
        <v>81</v>
      </c>
      <c r="F2587" s="7">
        <v>994.77</v>
      </c>
      <c r="G2587" s="7">
        <v>1008.28</v>
      </c>
      <c r="H2587" s="7">
        <v>990</v>
      </c>
      <c r="I2587" s="7">
        <v>994.77</v>
      </c>
      <c r="J2587" s="8">
        <f t="shared" si="151"/>
        <v>994.77</v>
      </c>
      <c r="K2587" s="8">
        <f t="shared" si="148"/>
        <v>1015.21</v>
      </c>
      <c r="L2587" s="9">
        <f>MAX($J$3:J2587)</f>
        <v>1051.7</v>
      </c>
      <c r="M2587" s="1">
        <f t="shared" si="149"/>
        <v>0.97986623457215738</v>
      </c>
      <c r="N2587" s="1">
        <f t="shared" si="150"/>
        <v>0.94586859370542919</v>
      </c>
    </row>
    <row r="2588" spans="1:14" ht="20" customHeight="1" x14ac:dyDescent="0.15">
      <c r="A2588" s="1">
        <v>10299</v>
      </c>
      <c r="B2588" s="5" t="s">
        <v>10303</v>
      </c>
      <c r="C2588" s="4" t="str">
        <f>LEFT(B2588,2)</f>
        <v>03</v>
      </c>
      <c r="D2588" s="4" t="str">
        <f>MID(B2588,4,2)</f>
        <v>30</v>
      </c>
      <c r="E2588" s="4" t="str">
        <f>RIGHT(B2588,2)</f>
        <v>81</v>
      </c>
      <c r="F2588" s="7">
        <v>992.16</v>
      </c>
      <c r="G2588" s="7">
        <v>1005.04</v>
      </c>
      <c r="H2588" s="7">
        <v>987.21</v>
      </c>
      <c r="I2588" s="7">
        <v>992.16</v>
      </c>
      <c r="J2588" s="8">
        <f t="shared" si="151"/>
        <v>992.16</v>
      </c>
      <c r="K2588" s="8">
        <f t="shared" si="148"/>
        <v>1015.21</v>
      </c>
      <c r="L2588" s="9">
        <f>MAX($J$3:J2588)</f>
        <v>1051.7</v>
      </c>
      <c r="M2588" s="1">
        <f t="shared" si="149"/>
        <v>0.97729533791038303</v>
      </c>
      <c r="N2588" s="1">
        <f t="shared" si="150"/>
        <v>0.94338689740420267</v>
      </c>
    </row>
    <row r="2589" spans="1:14" ht="20" customHeight="1" x14ac:dyDescent="0.15">
      <c r="A2589" s="1">
        <v>10298</v>
      </c>
      <c r="B2589" s="5" t="s">
        <v>10302</v>
      </c>
      <c r="C2589" s="4" t="str">
        <f>LEFT(B2589,2)</f>
        <v>03</v>
      </c>
      <c r="D2589" s="4" t="str">
        <f>MID(B2589,4,2)</f>
        <v>31</v>
      </c>
      <c r="E2589" s="4" t="str">
        <f>RIGHT(B2589,2)</f>
        <v>81</v>
      </c>
      <c r="F2589" s="7">
        <v>1003.87</v>
      </c>
      <c r="G2589" s="7">
        <v>1011.43</v>
      </c>
      <c r="H2589" s="7">
        <v>996.57</v>
      </c>
      <c r="I2589" s="7">
        <v>1003.87</v>
      </c>
      <c r="J2589" s="8">
        <f t="shared" si="151"/>
        <v>1003.87</v>
      </c>
      <c r="K2589" s="8">
        <f t="shared" si="148"/>
        <v>1015.21</v>
      </c>
      <c r="L2589" s="9">
        <f>MAX($J$3:J2589)</f>
        <v>1051.7</v>
      </c>
      <c r="M2589" s="1">
        <f t="shared" si="149"/>
        <v>0.98882989726263526</v>
      </c>
      <c r="N2589" s="1">
        <f t="shared" si="150"/>
        <v>0.95452125130740706</v>
      </c>
    </row>
    <row r="2590" spans="1:14" ht="20" customHeight="1" x14ac:dyDescent="0.15">
      <c r="A2590" s="1">
        <v>10297</v>
      </c>
      <c r="B2590" s="5" t="s">
        <v>10301</v>
      </c>
      <c r="C2590" s="4" t="str">
        <f>LEFT(B2590,2)</f>
        <v>04</v>
      </c>
      <c r="D2590" s="4" t="str">
        <f>MID(B2590,4,2)</f>
        <v>01</v>
      </c>
      <c r="E2590" s="4" t="str">
        <f>RIGHT(B2590,2)</f>
        <v>81</v>
      </c>
      <c r="F2590" s="7">
        <v>1014.13</v>
      </c>
      <c r="G2590" s="7">
        <v>1020.62</v>
      </c>
      <c r="H2590" s="7">
        <v>1002.16</v>
      </c>
      <c r="I2590" s="7">
        <v>1014.13</v>
      </c>
      <c r="J2590" s="8">
        <f t="shared" si="151"/>
        <v>1014.13</v>
      </c>
      <c r="K2590" s="8">
        <f t="shared" si="148"/>
        <v>1015.21</v>
      </c>
      <c r="L2590" s="9">
        <f>MAX($J$3:J2590)</f>
        <v>1051.7</v>
      </c>
      <c r="M2590" s="1">
        <f t="shared" si="149"/>
        <v>0.99893618069167955</v>
      </c>
      <c r="N2590" s="1">
        <f t="shared" si="150"/>
        <v>0.96427688504326325</v>
      </c>
    </row>
    <row r="2591" spans="1:14" ht="20" customHeight="1" x14ac:dyDescent="0.15">
      <c r="A2591" s="1">
        <v>10296</v>
      </c>
      <c r="B2591" s="5" t="s">
        <v>10300</v>
      </c>
      <c r="C2591" s="4" t="str">
        <f>LEFT(B2591,2)</f>
        <v>04</v>
      </c>
      <c r="D2591" s="4" t="str">
        <f>MID(B2591,4,2)</f>
        <v>02</v>
      </c>
      <c r="E2591" s="4" t="str">
        <f>RIGHT(B2591,2)</f>
        <v>81</v>
      </c>
      <c r="F2591" s="7">
        <v>1009</v>
      </c>
      <c r="G2591" s="7">
        <v>1020.62</v>
      </c>
      <c r="H2591" s="7">
        <v>1002.07</v>
      </c>
      <c r="I2591" s="7">
        <v>1009</v>
      </c>
      <c r="J2591" s="8">
        <f t="shared" si="151"/>
        <v>1009</v>
      </c>
      <c r="K2591" s="8">
        <f t="shared" si="148"/>
        <v>1015.21</v>
      </c>
      <c r="L2591" s="9">
        <f>MAX($J$3:J2591)</f>
        <v>1051.7</v>
      </c>
      <c r="M2591" s="1">
        <f t="shared" si="149"/>
        <v>0.99388303897715735</v>
      </c>
      <c r="N2591" s="1">
        <f t="shared" si="150"/>
        <v>0.95939906817533516</v>
      </c>
    </row>
    <row r="2592" spans="1:14" ht="20" customHeight="1" x14ac:dyDescent="0.15">
      <c r="A2592" s="1">
        <v>10295</v>
      </c>
      <c r="B2592" s="5" t="s">
        <v>10299</v>
      </c>
      <c r="C2592" s="4" t="str">
        <f>LEFT(B2592,2)</f>
        <v>04</v>
      </c>
      <c r="D2592" s="4" t="str">
        <f>MID(B2592,4,2)</f>
        <v>03</v>
      </c>
      <c r="E2592" s="4" t="str">
        <f>RIGHT(B2592,2)</f>
        <v>81</v>
      </c>
      <c r="F2592" s="7">
        <v>1007.11</v>
      </c>
      <c r="G2592" s="7">
        <v>1017.01</v>
      </c>
      <c r="H2592" s="7">
        <v>1000.71</v>
      </c>
      <c r="I2592" s="7">
        <v>1007.11</v>
      </c>
      <c r="J2592" s="8">
        <f t="shared" si="151"/>
        <v>1007.11</v>
      </c>
      <c r="K2592" s="8">
        <f t="shared" si="148"/>
        <v>1015.21</v>
      </c>
      <c r="L2592" s="9">
        <f>MAX($J$3:J2592)</f>
        <v>1051.7</v>
      </c>
      <c r="M2592" s="1">
        <f t="shared" si="149"/>
        <v>0.9920213551875966</v>
      </c>
      <c r="N2592" s="1">
        <f t="shared" si="150"/>
        <v>0.95760197775030897</v>
      </c>
    </row>
    <row r="2593" spans="1:14" ht="20" customHeight="1" x14ac:dyDescent="0.15">
      <c r="A2593" s="1">
        <v>10294</v>
      </c>
      <c r="B2593" s="5" t="s">
        <v>10298</v>
      </c>
      <c r="C2593" s="4" t="str">
        <f>LEFT(B2593,2)</f>
        <v>04</v>
      </c>
      <c r="D2593" s="4" t="str">
        <f>MID(B2593,4,2)</f>
        <v>06</v>
      </c>
      <c r="E2593" s="4" t="str">
        <f>RIGHT(B2593,2)</f>
        <v>81</v>
      </c>
      <c r="F2593" s="7">
        <v>994.23</v>
      </c>
      <c r="G2593" s="7">
        <v>1004.58</v>
      </c>
      <c r="H2593" s="7">
        <v>986.66</v>
      </c>
      <c r="I2593" s="7">
        <v>994.23</v>
      </c>
      <c r="J2593" s="8">
        <f t="shared" si="151"/>
        <v>994.23</v>
      </c>
      <c r="K2593" s="8">
        <f t="shared" si="148"/>
        <v>1015.21</v>
      </c>
      <c r="L2593" s="9">
        <f>MAX($J$3:J2593)</f>
        <v>1051.7</v>
      </c>
      <c r="M2593" s="1">
        <f t="shared" si="149"/>
        <v>0.97933432491799721</v>
      </c>
      <c r="N2593" s="1">
        <f t="shared" si="150"/>
        <v>0.94535513929827897</v>
      </c>
    </row>
    <row r="2594" spans="1:14" ht="20" customHeight="1" x14ac:dyDescent="0.15">
      <c r="A2594" s="1">
        <v>10293</v>
      </c>
      <c r="B2594" s="5" t="s">
        <v>10297</v>
      </c>
      <c r="C2594" s="4" t="str">
        <f>LEFT(B2594,2)</f>
        <v>04</v>
      </c>
      <c r="D2594" s="4" t="str">
        <f>MID(B2594,4,2)</f>
        <v>07</v>
      </c>
      <c r="E2594" s="4" t="str">
        <f>RIGHT(B2594,2)</f>
        <v>81</v>
      </c>
      <c r="F2594" s="7">
        <v>992.88</v>
      </c>
      <c r="G2594" s="7">
        <v>1004.41</v>
      </c>
      <c r="H2594" s="7">
        <v>987.03</v>
      </c>
      <c r="I2594" s="7">
        <v>992.88</v>
      </c>
      <c r="J2594" s="8">
        <f t="shared" si="151"/>
        <v>992.88</v>
      </c>
      <c r="K2594" s="8">
        <f t="shared" si="148"/>
        <v>1015.21</v>
      </c>
      <c r="L2594" s="9">
        <f>MAX($J$3:J2594)</f>
        <v>1051.7</v>
      </c>
      <c r="M2594" s="1">
        <f t="shared" si="149"/>
        <v>0.97800455078259663</v>
      </c>
      <c r="N2594" s="1">
        <f t="shared" si="150"/>
        <v>0.94407150328040312</v>
      </c>
    </row>
    <row r="2595" spans="1:14" ht="20" customHeight="1" x14ac:dyDescent="0.15">
      <c r="A2595" s="1">
        <v>10292</v>
      </c>
      <c r="B2595" s="5" t="s">
        <v>10296</v>
      </c>
      <c r="C2595" s="4" t="str">
        <f>LEFT(B2595,2)</f>
        <v>04</v>
      </c>
      <c r="D2595" s="4" t="str">
        <f>MID(B2595,4,2)</f>
        <v>08</v>
      </c>
      <c r="E2595" s="4" t="str">
        <f>RIGHT(B2595,2)</f>
        <v>81</v>
      </c>
      <c r="F2595" s="7">
        <v>993.42</v>
      </c>
      <c r="G2595" s="7">
        <v>1000.44</v>
      </c>
      <c r="H2595" s="7">
        <v>987.83</v>
      </c>
      <c r="I2595" s="7">
        <v>993.42</v>
      </c>
      <c r="J2595" s="8">
        <f t="shared" si="151"/>
        <v>993.42</v>
      </c>
      <c r="K2595" s="8">
        <f t="shared" si="148"/>
        <v>1015.21</v>
      </c>
      <c r="L2595" s="9">
        <f>MAX($J$3:J2595)</f>
        <v>1051.7</v>
      </c>
      <c r="M2595" s="1">
        <f t="shared" si="149"/>
        <v>0.97853646043675691</v>
      </c>
      <c r="N2595" s="1">
        <f t="shared" si="150"/>
        <v>0.94458495768755335</v>
      </c>
    </row>
    <row r="2596" spans="1:14" ht="20" customHeight="1" x14ac:dyDescent="0.15">
      <c r="A2596" s="1">
        <v>10291</v>
      </c>
      <c r="B2596" s="5" t="s">
        <v>10295</v>
      </c>
      <c r="C2596" s="4" t="str">
        <f>LEFT(B2596,2)</f>
        <v>04</v>
      </c>
      <c r="D2596" s="4" t="str">
        <f>MID(B2596,4,2)</f>
        <v>09</v>
      </c>
      <c r="E2596" s="4" t="str">
        <f>RIGHT(B2596,2)</f>
        <v>81</v>
      </c>
      <c r="F2596" s="7">
        <v>998.82</v>
      </c>
      <c r="G2596" s="7">
        <v>1004.5</v>
      </c>
      <c r="H2596" s="7">
        <v>984.86</v>
      </c>
      <c r="I2596" s="7">
        <v>998.82</v>
      </c>
      <c r="J2596" s="8">
        <f t="shared" si="151"/>
        <v>998.82</v>
      </c>
      <c r="K2596" s="8">
        <f t="shared" si="148"/>
        <v>1015.21</v>
      </c>
      <c r="L2596" s="9">
        <f>MAX($J$3:J2596)</f>
        <v>1051.7</v>
      </c>
      <c r="M2596" s="1">
        <f t="shared" si="149"/>
        <v>0.98385555697835914</v>
      </c>
      <c r="N2596" s="1">
        <f t="shared" si="150"/>
        <v>0.94971950175905673</v>
      </c>
    </row>
    <row r="2597" spans="1:14" ht="20" customHeight="1" x14ac:dyDescent="0.15">
      <c r="A2597" s="1">
        <v>10290</v>
      </c>
      <c r="B2597" s="5" t="s">
        <v>10294</v>
      </c>
      <c r="C2597" s="4" t="str">
        <f>LEFT(B2597,2)</f>
        <v>04</v>
      </c>
      <c r="D2597" s="4" t="str">
        <f>MID(B2597,4,2)</f>
        <v>10</v>
      </c>
      <c r="E2597" s="4" t="str">
        <f>RIGHT(B2597,2)</f>
        <v>81</v>
      </c>
      <c r="F2597" s="7">
        <v>1000.26</v>
      </c>
      <c r="G2597" s="7">
        <v>1009</v>
      </c>
      <c r="H2597" s="7">
        <v>990.63</v>
      </c>
      <c r="I2597" s="7">
        <v>1000.26</v>
      </c>
      <c r="J2597" s="8">
        <f t="shared" si="151"/>
        <v>1000.26</v>
      </c>
      <c r="K2597" s="8">
        <f t="shared" si="148"/>
        <v>1015.21</v>
      </c>
      <c r="L2597" s="9">
        <f>MAX($J$3:J2597)</f>
        <v>1051.7</v>
      </c>
      <c r="M2597" s="1">
        <f t="shared" si="149"/>
        <v>0.98527398272278632</v>
      </c>
      <c r="N2597" s="1">
        <f t="shared" si="150"/>
        <v>0.95108871351145763</v>
      </c>
    </row>
    <row r="2598" spans="1:14" ht="20" customHeight="1" x14ac:dyDescent="0.15">
      <c r="A2598" s="1">
        <v>10289</v>
      </c>
      <c r="B2598" s="5" t="s">
        <v>10293</v>
      </c>
      <c r="C2598" s="4" t="str">
        <f>LEFT(B2598,2)</f>
        <v>04</v>
      </c>
      <c r="D2598" s="4" t="str">
        <f>MID(B2598,4,2)</f>
        <v>13</v>
      </c>
      <c r="E2598" s="4" t="str">
        <f>RIGHT(B2598,2)</f>
        <v>81</v>
      </c>
      <c r="F2598" s="7">
        <v>993.15</v>
      </c>
      <c r="G2598" s="7">
        <v>1003.51</v>
      </c>
      <c r="H2598" s="7">
        <v>987.66</v>
      </c>
      <c r="I2598" s="7">
        <v>993.15</v>
      </c>
      <c r="J2598" s="8">
        <f t="shared" si="151"/>
        <v>993.15</v>
      </c>
      <c r="K2598" s="8">
        <f t="shared" si="148"/>
        <v>1015.21</v>
      </c>
      <c r="L2598" s="9">
        <f>MAX($J$3:J2598)</f>
        <v>1051.7</v>
      </c>
      <c r="M2598" s="1">
        <f t="shared" si="149"/>
        <v>0.97827050560967677</v>
      </c>
      <c r="N2598" s="1">
        <f t="shared" si="150"/>
        <v>0.94432823048397829</v>
      </c>
    </row>
    <row r="2599" spans="1:14" ht="20" customHeight="1" x14ac:dyDescent="0.15">
      <c r="A2599" s="1">
        <v>10288</v>
      </c>
      <c r="B2599" s="5" t="s">
        <v>10292</v>
      </c>
      <c r="C2599" s="4" t="str">
        <f>LEFT(B2599,2)</f>
        <v>04</v>
      </c>
      <c r="D2599" s="4" t="str">
        <f>MID(B2599,4,2)</f>
        <v>14</v>
      </c>
      <c r="E2599" s="4" t="str">
        <f>RIGHT(B2599,2)</f>
        <v>81</v>
      </c>
      <c r="F2599" s="7">
        <v>989.1</v>
      </c>
      <c r="G2599" s="7">
        <v>998.55</v>
      </c>
      <c r="H2599" s="7">
        <v>981.8</v>
      </c>
      <c r="I2599" s="7">
        <v>989.1</v>
      </c>
      <c r="J2599" s="8">
        <f t="shared" si="151"/>
        <v>989.1</v>
      </c>
      <c r="K2599" s="8">
        <f t="shared" si="148"/>
        <v>1015.21</v>
      </c>
      <c r="L2599" s="9">
        <f>MAX($J$3:J2599)</f>
        <v>1051.7</v>
      </c>
      <c r="M2599" s="1">
        <f t="shared" si="149"/>
        <v>0.97428118320347512</v>
      </c>
      <c r="N2599" s="1">
        <f t="shared" si="150"/>
        <v>0.94047732243035087</v>
      </c>
    </row>
    <row r="2600" spans="1:14" ht="20" customHeight="1" x14ac:dyDescent="0.15">
      <c r="A2600" s="1">
        <v>10287</v>
      </c>
      <c r="B2600" s="5" t="s">
        <v>10291</v>
      </c>
      <c r="C2600" s="4" t="str">
        <f>LEFT(B2600,2)</f>
        <v>04</v>
      </c>
      <c r="D2600" s="4" t="str">
        <f>MID(B2600,4,2)</f>
        <v>15</v>
      </c>
      <c r="E2600" s="4" t="str">
        <f>RIGHT(B2600,2)</f>
        <v>81</v>
      </c>
      <c r="F2600" s="7">
        <v>1001.71</v>
      </c>
      <c r="G2600" s="7">
        <v>1004.41</v>
      </c>
      <c r="H2600" s="7">
        <v>987.03</v>
      </c>
      <c r="I2600" s="7">
        <v>1001.71</v>
      </c>
      <c r="J2600" s="8">
        <f t="shared" si="151"/>
        <v>1001.71</v>
      </c>
      <c r="K2600" s="8">
        <f t="shared" si="148"/>
        <v>1015.21</v>
      </c>
      <c r="L2600" s="9">
        <f>MAX($J$3:J2600)</f>
        <v>1051.7</v>
      </c>
      <c r="M2600" s="1">
        <f t="shared" si="149"/>
        <v>0.98670225864599448</v>
      </c>
      <c r="N2600" s="1">
        <f t="shared" si="150"/>
        <v>0.95246743367880571</v>
      </c>
    </row>
    <row r="2601" spans="1:14" ht="20" customHeight="1" x14ac:dyDescent="0.15">
      <c r="A2601" s="1">
        <v>10286</v>
      </c>
      <c r="B2601" s="5" t="s">
        <v>10290</v>
      </c>
      <c r="C2601" s="4" t="str">
        <f>LEFT(B2601,2)</f>
        <v>04</v>
      </c>
      <c r="D2601" s="4" t="str">
        <f>MID(B2601,4,2)</f>
        <v>16</v>
      </c>
      <c r="E2601" s="4" t="str">
        <f>RIGHT(B2601,2)</f>
        <v>81</v>
      </c>
      <c r="F2601" s="7">
        <v>1005.58</v>
      </c>
      <c r="G2601" s="7">
        <v>1012.78</v>
      </c>
      <c r="H2601" s="7">
        <v>995.04</v>
      </c>
      <c r="I2601" s="7">
        <v>1005.58</v>
      </c>
      <c r="J2601" s="8">
        <f t="shared" si="151"/>
        <v>1005.58</v>
      </c>
      <c r="K2601" s="8">
        <f t="shared" si="148"/>
        <v>1015.21</v>
      </c>
      <c r="L2601" s="9">
        <f>MAX($J$3:J2601)</f>
        <v>1051.7</v>
      </c>
      <c r="M2601" s="1">
        <f t="shared" si="149"/>
        <v>0.9905142778341427</v>
      </c>
      <c r="N2601" s="1">
        <f t="shared" si="150"/>
        <v>0.95614719026338313</v>
      </c>
    </row>
    <row r="2602" spans="1:14" ht="20" customHeight="1" x14ac:dyDescent="0.15">
      <c r="A2602" s="1">
        <v>10285</v>
      </c>
      <c r="B2602" s="5" t="s">
        <v>10289</v>
      </c>
      <c r="C2602" s="4" t="str">
        <f>LEFT(B2602,2)</f>
        <v>04</v>
      </c>
      <c r="D2602" s="4" t="str">
        <f>MID(B2602,4,2)</f>
        <v>20</v>
      </c>
      <c r="E2602" s="4" t="str">
        <f>RIGHT(B2602,2)</f>
        <v>81</v>
      </c>
      <c r="F2602" s="7">
        <v>1015.93</v>
      </c>
      <c r="G2602" s="7">
        <v>1020.71</v>
      </c>
      <c r="H2602" s="7">
        <v>995.13</v>
      </c>
      <c r="I2602" s="7">
        <v>1015.93</v>
      </c>
      <c r="J2602" s="8">
        <f t="shared" si="151"/>
        <v>1015.93</v>
      </c>
      <c r="K2602" s="8">
        <f t="shared" si="148"/>
        <v>1015.93</v>
      </c>
      <c r="L2602" s="9">
        <f>MAX($J$3:J2602)</f>
        <v>1051.7</v>
      </c>
      <c r="M2602" s="1">
        <f t="shared" si="149"/>
        <v>1</v>
      </c>
      <c r="N2602" s="1">
        <f t="shared" si="150"/>
        <v>0.96598839973376427</v>
      </c>
    </row>
    <row r="2603" spans="1:14" ht="20" customHeight="1" x14ac:dyDescent="0.15">
      <c r="A2603" s="1">
        <v>10284</v>
      </c>
      <c r="B2603" s="5" t="s">
        <v>10288</v>
      </c>
      <c r="C2603" s="4" t="str">
        <f>LEFT(B2603,2)</f>
        <v>04</v>
      </c>
      <c r="D2603" s="4" t="str">
        <f>MID(B2603,4,2)</f>
        <v>21</v>
      </c>
      <c r="E2603" s="4" t="str">
        <f>RIGHT(B2603,2)</f>
        <v>81</v>
      </c>
      <c r="F2603" s="7">
        <v>1005.94</v>
      </c>
      <c r="G2603" s="7">
        <v>1020.98</v>
      </c>
      <c r="H2603" s="7">
        <v>1001.43</v>
      </c>
      <c r="I2603" s="7">
        <v>1005.94</v>
      </c>
      <c r="J2603" s="8">
        <f t="shared" si="151"/>
        <v>1005.94</v>
      </c>
      <c r="K2603" s="8">
        <f t="shared" si="148"/>
        <v>1015.93</v>
      </c>
      <c r="L2603" s="9">
        <f>MAX($J$3:J2603)</f>
        <v>1051.7</v>
      </c>
      <c r="M2603" s="1">
        <f t="shared" si="149"/>
        <v>0.99016664533973808</v>
      </c>
      <c r="N2603" s="1">
        <f t="shared" si="150"/>
        <v>0.95648949320148335</v>
      </c>
    </row>
    <row r="2604" spans="1:14" ht="20" customHeight="1" x14ac:dyDescent="0.15">
      <c r="A2604" s="1">
        <v>10283</v>
      </c>
      <c r="B2604" s="5" t="s">
        <v>10287</v>
      </c>
      <c r="C2604" s="4" t="str">
        <f>LEFT(B2604,2)</f>
        <v>04</v>
      </c>
      <c r="D2604" s="4" t="str">
        <f>MID(B2604,4,2)</f>
        <v>22</v>
      </c>
      <c r="E2604" s="4" t="str">
        <f>RIGHT(B2604,2)</f>
        <v>81</v>
      </c>
      <c r="F2604" s="7">
        <v>1007.02</v>
      </c>
      <c r="G2604" s="7">
        <v>1013.95</v>
      </c>
      <c r="H2604" s="7">
        <v>996.12</v>
      </c>
      <c r="I2604" s="7">
        <v>1007.02</v>
      </c>
      <c r="J2604" s="8">
        <f t="shared" si="151"/>
        <v>1007.02</v>
      </c>
      <c r="K2604" s="8">
        <f t="shared" si="148"/>
        <v>1015.93</v>
      </c>
      <c r="L2604" s="9">
        <f>MAX($J$3:J2604)</f>
        <v>1051.7</v>
      </c>
      <c r="M2604" s="1">
        <f t="shared" si="149"/>
        <v>0.99122971070841503</v>
      </c>
      <c r="N2604" s="1">
        <f t="shared" si="150"/>
        <v>0.95751640201578392</v>
      </c>
    </row>
    <row r="2605" spans="1:14" ht="20" customHeight="1" x14ac:dyDescent="0.15">
      <c r="A2605" s="1">
        <v>10282</v>
      </c>
      <c r="B2605" s="5" t="s">
        <v>10286</v>
      </c>
      <c r="C2605" s="4" t="str">
        <f>LEFT(B2605,2)</f>
        <v>04</v>
      </c>
      <c r="D2605" s="4" t="str">
        <f>MID(B2605,4,2)</f>
        <v>23</v>
      </c>
      <c r="E2605" s="4" t="str">
        <f>RIGHT(B2605,2)</f>
        <v>81</v>
      </c>
      <c r="F2605" s="7">
        <v>1010.26</v>
      </c>
      <c r="G2605" s="7">
        <v>1022.33</v>
      </c>
      <c r="H2605" s="7">
        <v>1001.89</v>
      </c>
      <c r="I2605" s="7">
        <v>1010.26</v>
      </c>
      <c r="J2605" s="8">
        <f t="shared" si="151"/>
        <v>1010.26</v>
      </c>
      <c r="K2605" s="8">
        <f t="shared" si="148"/>
        <v>1015.93</v>
      </c>
      <c r="L2605" s="9">
        <f>MAX($J$3:J2605)</f>
        <v>1051.7</v>
      </c>
      <c r="M2605" s="1">
        <f t="shared" si="149"/>
        <v>0.99441890681444589</v>
      </c>
      <c r="N2605" s="1">
        <f t="shared" si="150"/>
        <v>0.96059712845868583</v>
      </c>
    </row>
    <row r="2606" spans="1:14" ht="20" customHeight="1" x14ac:dyDescent="0.15">
      <c r="A2606" s="1">
        <v>10281</v>
      </c>
      <c r="B2606" s="5" t="s">
        <v>10285</v>
      </c>
      <c r="C2606" s="4" t="str">
        <f>LEFT(B2606,2)</f>
        <v>04</v>
      </c>
      <c r="D2606" s="4" t="str">
        <f>MID(B2606,4,2)</f>
        <v>24</v>
      </c>
      <c r="E2606" s="4" t="str">
        <f>RIGHT(B2606,2)</f>
        <v>81</v>
      </c>
      <c r="F2606" s="7">
        <v>1020.35</v>
      </c>
      <c r="G2606" s="7">
        <v>1024.67</v>
      </c>
      <c r="H2606" s="7">
        <v>1004.32</v>
      </c>
      <c r="I2606" s="7">
        <v>1020.35</v>
      </c>
      <c r="J2606" s="8">
        <f t="shared" si="151"/>
        <v>1020.35</v>
      </c>
      <c r="K2606" s="8">
        <f t="shared" si="148"/>
        <v>1020.35</v>
      </c>
      <c r="L2606" s="9">
        <f>MAX($J$3:J2606)</f>
        <v>1051.7</v>
      </c>
      <c r="M2606" s="1">
        <f t="shared" si="149"/>
        <v>1</v>
      </c>
      <c r="N2606" s="1">
        <f t="shared" si="150"/>
        <v>0.97019111914043932</v>
      </c>
    </row>
    <row r="2607" spans="1:14" ht="20" customHeight="1" x14ac:dyDescent="0.15">
      <c r="A2607" s="1">
        <v>10280</v>
      </c>
      <c r="B2607" s="5" t="s">
        <v>10284</v>
      </c>
      <c r="C2607" s="4" t="str">
        <f>LEFT(B2607,2)</f>
        <v>04</v>
      </c>
      <c r="D2607" s="4" t="str">
        <f>MID(B2607,4,2)</f>
        <v>27</v>
      </c>
      <c r="E2607" s="4" t="str">
        <f>RIGHT(B2607,2)</f>
        <v>81</v>
      </c>
      <c r="F2607" s="7">
        <v>1024.04</v>
      </c>
      <c r="G2607" s="7">
        <v>1030.97</v>
      </c>
      <c r="H2607" s="7">
        <v>1013.86</v>
      </c>
      <c r="I2607" s="7">
        <v>1024.04</v>
      </c>
      <c r="J2607" s="8">
        <f t="shared" si="151"/>
        <v>1024.04</v>
      </c>
      <c r="K2607" s="8">
        <f t="shared" si="148"/>
        <v>1024.04</v>
      </c>
      <c r="L2607" s="9">
        <f>MAX($J$3:J2607)</f>
        <v>1051.7</v>
      </c>
      <c r="M2607" s="1">
        <f t="shared" si="149"/>
        <v>1</v>
      </c>
      <c r="N2607" s="1">
        <f t="shared" si="150"/>
        <v>0.9736997242559664</v>
      </c>
    </row>
    <row r="2608" spans="1:14" ht="20" customHeight="1" x14ac:dyDescent="0.15">
      <c r="A2608" s="1">
        <v>10279</v>
      </c>
      <c r="B2608" s="5" t="s">
        <v>10283</v>
      </c>
      <c r="C2608" s="4" t="str">
        <f>LEFT(B2608,2)</f>
        <v>04</v>
      </c>
      <c r="D2608" s="4" t="str">
        <f>MID(B2608,4,2)</f>
        <v>28</v>
      </c>
      <c r="E2608" s="4" t="str">
        <f>RIGHT(B2608,2)</f>
        <v>81</v>
      </c>
      <c r="F2608" s="7">
        <v>1016.92</v>
      </c>
      <c r="G2608" s="7">
        <v>1029.6199999999999</v>
      </c>
      <c r="H2608" s="7">
        <v>1009.36</v>
      </c>
      <c r="I2608" s="7">
        <v>1016.92</v>
      </c>
      <c r="J2608" s="8">
        <f t="shared" si="151"/>
        <v>1016.92</v>
      </c>
      <c r="K2608" s="8">
        <f t="shared" si="148"/>
        <v>1024.04</v>
      </c>
      <c r="L2608" s="9">
        <f>MAX($J$3:J2608)</f>
        <v>1051.7</v>
      </c>
      <c r="M2608" s="1">
        <f t="shared" si="149"/>
        <v>0.99304714659583615</v>
      </c>
      <c r="N2608" s="1">
        <f t="shared" si="150"/>
        <v>0.96692973281353989</v>
      </c>
    </row>
    <row r="2609" spans="1:14" ht="20" customHeight="1" x14ac:dyDescent="0.15">
      <c r="A2609" s="1">
        <v>10278</v>
      </c>
      <c r="B2609" s="5" t="s">
        <v>10282</v>
      </c>
      <c r="C2609" s="4" t="str">
        <f>LEFT(B2609,2)</f>
        <v>04</v>
      </c>
      <c r="D2609" s="4" t="str">
        <f>MID(B2609,4,2)</f>
        <v>29</v>
      </c>
      <c r="E2609" s="4" t="str">
        <f>RIGHT(B2609,2)</f>
        <v>81</v>
      </c>
      <c r="F2609" s="7">
        <v>1004.32</v>
      </c>
      <c r="G2609" s="7">
        <v>1018.82</v>
      </c>
      <c r="H2609" s="7">
        <v>996.57</v>
      </c>
      <c r="I2609" s="7">
        <v>1004.32</v>
      </c>
      <c r="J2609" s="8">
        <f t="shared" si="151"/>
        <v>1004.32</v>
      </c>
      <c r="K2609" s="8">
        <f t="shared" si="148"/>
        <v>1024.04</v>
      </c>
      <c r="L2609" s="9">
        <f>MAX($J$3:J2609)</f>
        <v>1051.7</v>
      </c>
      <c r="M2609" s="1">
        <f t="shared" si="149"/>
        <v>0.98074293972891691</v>
      </c>
      <c r="N2609" s="1">
        <f t="shared" si="150"/>
        <v>0.95494912998003234</v>
      </c>
    </row>
    <row r="2610" spans="1:14" ht="20" customHeight="1" x14ac:dyDescent="0.15">
      <c r="A2610" s="1">
        <v>10277</v>
      </c>
      <c r="B2610" s="5" t="s">
        <v>10281</v>
      </c>
      <c r="C2610" s="4" t="str">
        <f>LEFT(B2610,2)</f>
        <v>04</v>
      </c>
      <c r="D2610" s="4" t="str">
        <f>MID(B2610,4,2)</f>
        <v>30</v>
      </c>
      <c r="E2610" s="4" t="str">
        <f>RIGHT(B2610,2)</f>
        <v>81</v>
      </c>
      <c r="F2610" s="7">
        <v>997.74</v>
      </c>
      <c r="G2610" s="7">
        <v>1010.89</v>
      </c>
      <c r="H2610" s="7">
        <v>991.89</v>
      </c>
      <c r="I2610" s="7">
        <v>997.74</v>
      </c>
      <c r="J2610" s="8">
        <f t="shared" si="151"/>
        <v>997.74</v>
      </c>
      <c r="K2610" s="8">
        <f t="shared" si="148"/>
        <v>1024.04</v>
      </c>
      <c r="L2610" s="9">
        <f>MAX($J$3:J2610)</f>
        <v>1051.7</v>
      </c>
      <c r="M2610" s="1">
        <f t="shared" si="149"/>
        <v>0.97431740947619239</v>
      </c>
      <c r="N2610" s="1">
        <f t="shared" si="150"/>
        <v>0.94869259294475605</v>
      </c>
    </row>
    <row r="2611" spans="1:14" ht="20" customHeight="1" x14ac:dyDescent="0.15">
      <c r="A2611" s="1">
        <v>10276</v>
      </c>
      <c r="B2611" s="5" t="s">
        <v>10280</v>
      </c>
      <c r="C2611" s="4" t="str">
        <f>LEFT(B2611,2)</f>
        <v>05</v>
      </c>
      <c r="D2611" s="4" t="str">
        <f>MID(B2611,4,2)</f>
        <v>01</v>
      </c>
      <c r="E2611" s="4" t="str">
        <f>RIGHT(B2611,2)</f>
        <v>81</v>
      </c>
      <c r="F2611" s="7">
        <v>995.58</v>
      </c>
      <c r="G2611" s="7">
        <v>1005.22</v>
      </c>
      <c r="H2611" s="7">
        <v>987.12</v>
      </c>
      <c r="I2611" s="7">
        <v>995.58</v>
      </c>
      <c r="J2611" s="8">
        <f t="shared" si="151"/>
        <v>995.58</v>
      </c>
      <c r="K2611" s="8">
        <f t="shared" si="148"/>
        <v>1024.04</v>
      </c>
      <c r="L2611" s="9">
        <f>MAX($J$3:J2611)</f>
        <v>1051.7</v>
      </c>
      <c r="M2611" s="1">
        <f t="shared" si="149"/>
        <v>0.97220811687043485</v>
      </c>
      <c r="N2611" s="1">
        <f t="shared" si="150"/>
        <v>0.94663877531615481</v>
      </c>
    </row>
    <row r="2612" spans="1:14" ht="20" customHeight="1" x14ac:dyDescent="0.15">
      <c r="A2612" s="1">
        <v>10275</v>
      </c>
      <c r="B2612" s="5" t="s">
        <v>10279</v>
      </c>
      <c r="C2612" s="4" t="str">
        <f>LEFT(B2612,2)</f>
        <v>05</v>
      </c>
      <c r="D2612" s="4" t="str">
        <f>MID(B2612,4,2)</f>
        <v>04</v>
      </c>
      <c r="E2612" s="4" t="str">
        <f>RIGHT(B2612,2)</f>
        <v>81</v>
      </c>
      <c r="F2612" s="7">
        <v>979.1</v>
      </c>
      <c r="G2612" s="7">
        <v>985.41</v>
      </c>
      <c r="H2612" s="7">
        <v>971.89</v>
      </c>
      <c r="I2612" s="7">
        <v>979.1</v>
      </c>
      <c r="J2612" s="8">
        <f t="shared" si="151"/>
        <v>979.1</v>
      </c>
      <c r="K2612" s="8">
        <f t="shared" si="148"/>
        <v>1024.04</v>
      </c>
      <c r="L2612" s="9">
        <f>MAX($J$3:J2612)</f>
        <v>1051.7</v>
      </c>
      <c r="M2612" s="1">
        <f t="shared" si="149"/>
        <v>0.95611499550798806</v>
      </c>
      <c r="N2612" s="1">
        <f t="shared" si="150"/>
        <v>0.93096890748312255</v>
      </c>
    </row>
    <row r="2613" spans="1:14" ht="20" customHeight="1" x14ac:dyDescent="0.15">
      <c r="A2613" s="1">
        <v>10274</v>
      </c>
      <c r="B2613" s="5" t="s">
        <v>10278</v>
      </c>
      <c r="C2613" s="4" t="str">
        <f>LEFT(B2613,2)</f>
        <v>05</v>
      </c>
      <c r="D2613" s="4" t="str">
        <f>MID(B2613,4,2)</f>
        <v>05</v>
      </c>
      <c r="E2613" s="4" t="str">
        <f>RIGHT(B2613,2)</f>
        <v>81</v>
      </c>
      <c r="F2613" s="7">
        <v>972.44</v>
      </c>
      <c r="G2613" s="7">
        <v>979.37</v>
      </c>
      <c r="H2613" s="7">
        <v>964.51</v>
      </c>
      <c r="I2613" s="7">
        <v>972.44</v>
      </c>
      <c r="J2613" s="8">
        <f t="shared" si="151"/>
        <v>972.44</v>
      </c>
      <c r="K2613" s="8">
        <f t="shared" si="148"/>
        <v>1024.04</v>
      </c>
      <c r="L2613" s="9">
        <f>MAX($J$3:J2613)</f>
        <v>1051.7</v>
      </c>
      <c r="M2613" s="1">
        <f t="shared" si="149"/>
        <v>0.94961134330690211</v>
      </c>
      <c r="N2613" s="1">
        <f t="shared" si="150"/>
        <v>0.9246363031282685</v>
      </c>
    </row>
    <row r="2614" spans="1:14" ht="20" customHeight="1" x14ac:dyDescent="0.15">
      <c r="A2614" s="1">
        <v>10273</v>
      </c>
      <c r="B2614" s="5" t="s">
        <v>10277</v>
      </c>
      <c r="C2614" s="4" t="str">
        <f>LEFT(B2614,2)</f>
        <v>05</v>
      </c>
      <c r="D2614" s="4" t="str">
        <f>MID(B2614,4,2)</f>
        <v>06</v>
      </c>
      <c r="E2614" s="4" t="str">
        <f>RIGHT(B2614,2)</f>
        <v>81</v>
      </c>
      <c r="F2614" s="7">
        <v>973.33</v>
      </c>
      <c r="G2614" s="7">
        <v>983.15</v>
      </c>
      <c r="H2614" s="7">
        <v>969.46</v>
      </c>
      <c r="I2614" s="7">
        <v>973.33</v>
      </c>
      <c r="J2614" s="8">
        <f t="shared" si="151"/>
        <v>973.33</v>
      </c>
      <c r="K2614" s="8">
        <f t="shared" si="148"/>
        <v>1024.04</v>
      </c>
      <c r="L2614" s="9">
        <f>MAX($J$3:J2614)</f>
        <v>1051.7</v>
      </c>
      <c r="M2614" s="1">
        <f t="shared" si="149"/>
        <v>0.95048044998242265</v>
      </c>
      <c r="N2614" s="1">
        <f t="shared" si="150"/>
        <v>0.92548255205857188</v>
      </c>
    </row>
    <row r="2615" spans="1:14" ht="20" customHeight="1" x14ac:dyDescent="0.15">
      <c r="A2615" s="1">
        <v>10272</v>
      </c>
      <c r="B2615" s="5" t="s">
        <v>10276</v>
      </c>
      <c r="C2615" s="4" t="str">
        <f>LEFT(B2615,2)</f>
        <v>05</v>
      </c>
      <c r="D2615" s="4" t="str">
        <f>MID(B2615,4,2)</f>
        <v>07</v>
      </c>
      <c r="E2615" s="4" t="str">
        <f>RIGHT(B2615,2)</f>
        <v>81</v>
      </c>
      <c r="F2615" s="7">
        <v>978.38</v>
      </c>
      <c r="G2615" s="7">
        <v>981.98</v>
      </c>
      <c r="H2615" s="7">
        <v>969.28</v>
      </c>
      <c r="I2615" s="7">
        <v>978.38</v>
      </c>
      <c r="J2615" s="8">
        <f t="shared" si="151"/>
        <v>978.38</v>
      </c>
      <c r="K2615" s="8">
        <f t="shared" si="148"/>
        <v>1024.04</v>
      </c>
      <c r="L2615" s="9">
        <f>MAX($J$3:J2615)</f>
        <v>1051.7</v>
      </c>
      <c r="M2615" s="1">
        <f t="shared" si="149"/>
        <v>0.95541189797273551</v>
      </c>
      <c r="N2615" s="1">
        <f t="shared" si="150"/>
        <v>0.9302843016069221</v>
      </c>
    </row>
    <row r="2616" spans="1:14" ht="20" customHeight="1" x14ac:dyDescent="0.15">
      <c r="A2616" s="1">
        <v>10271</v>
      </c>
      <c r="B2616" s="5" t="s">
        <v>10275</v>
      </c>
      <c r="C2616" s="4" t="str">
        <f>LEFT(B2616,2)</f>
        <v>05</v>
      </c>
      <c r="D2616" s="4" t="str">
        <f>MID(B2616,4,2)</f>
        <v>08</v>
      </c>
      <c r="E2616" s="4" t="str">
        <f>RIGHT(B2616,2)</f>
        <v>81</v>
      </c>
      <c r="F2616" s="7">
        <v>976.4</v>
      </c>
      <c r="G2616" s="7">
        <v>983.87</v>
      </c>
      <c r="H2616" s="7">
        <v>972.71</v>
      </c>
      <c r="I2616" s="7">
        <v>976.4</v>
      </c>
      <c r="J2616" s="8">
        <f t="shared" si="151"/>
        <v>976.4</v>
      </c>
      <c r="K2616" s="8">
        <f t="shared" si="148"/>
        <v>1024.04</v>
      </c>
      <c r="L2616" s="9">
        <f>MAX($J$3:J2616)</f>
        <v>1051.7</v>
      </c>
      <c r="M2616" s="1">
        <f t="shared" si="149"/>
        <v>0.95347837975079097</v>
      </c>
      <c r="N2616" s="1">
        <f t="shared" si="150"/>
        <v>0.92840163544737087</v>
      </c>
    </row>
    <row r="2617" spans="1:14" ht="20" customHeight="1" x14ac:dyDescent="0.15">
      <c r="A2617" s="1">
        <v>10270</v>
      </c>
      <c r="B2617" s="5" t="s">
        <v>10274</v>
      </c>
      <c r="C2617" s="4" t="str">
        <f>LEFT(B2617,2)</f>
        <v>05</v>
      </c>
      <c r="D2617" s="4" t="str">
        <f>MID(B2617,4,2)</f>
        <v>11</v>
      </c>
      <c r="E2617" s="4" t="str">
        <f>RIGHT(B2617,2)</f>
        <v>81</v>
      </c>
      <c r="F2617" s="7">
        <v>963.43</v>
      </c>
      <c r="G2617" s="7">
        <v>979.46</v>
      </c>
      <c r="H2617" s="7">
        <v>959.83</v>
      </c>
      <c r="I2617" s="7">
        <v>963.43</v>
      </c>
      <c r="J2617" s="8">
        <f t="shared" si="151"/>
        <v>963.43</v>
      </c>
      <c r="K2617" s="8">
        <f t="shared" si="148"/>
        <v>1024.04</v>
      </c>
      <c r="L2617" s="9">
        <f>MAX($J$3:J2617)</f>
        <v>1051.7</v>
      </c>
      <c r="M2617" s="1">
        <f t="shared" si="149"/>
        <v>0.94081285887270028</v>
      </c>
      <c r="N2617" s="1">
        <f t="shared" si="150"/>
        <v>0.91606922126081569</v>
      </c>
    </row>
    <row r="2618" spans="1:14" ht="20" customHeight="1" x14ac:dyDescent="0.15">
      <c r="A2618" s="1">
        <v>10269</v>
      </c>
      <c r="B2618" s="5" t="s">
        <v>10273</v>
      </c>
      <c r="C2618" s="4" t="str">
        <f>LEFT(B2618,2)</f>
        <v>05</v>
      </c>
      <c r="D2618" s="4" t="str">
        <f>MID(B2618,4,2)</f>
        <v>12</v>
      </c>
      <c r="E2618" s="4" t="str">
        <f>RIGHT(B2618,2)</f>
        <v>81</v>
      </c>
      <c r="F2618" s="7">
        <v>970.82</v>
      </c>
      <c r="G2618" s="7">
        <v>973.69</v>
      </c>
      <c r="H2618" s="7">
        <v>956.67</v>
      </c>
      <c r="I2618" s="7">
        <v>970.82</v>
      </c>
      <c r="J2618" s="8">
        <f t="shared" si="151"/>
        <v>970.82</v>
      </c>
      <c r="K2618" s="8">
        <f t="shared" si="148"/>
        <v>1024.04</v>
      </c>
      <c r="L2618" s="9">
        <f>MAX($J$3:J2618)</f>
        <v>1051.7</v>
      </c>
      <c r="M2618" s="1">
        <f t="shared" si="149"/>
        <v>0.94802937385258401</v>
      </c>
      <c r="N2618" s="1">
        <f t="shared" si="150"/>
        <v>0.92309593990681749</v>
      </c>
    </row>
    <row r="2619" spans="1:14" ht="20" customHeight="1" x14ac:dyDescent="0.15">
      <c r="A2619" s="1">
        <v>10268</v>
      </c>
      <c r="B2619" s="5" t="s">
        <v>10272</v>
      </c>
      <c r="C2619" s="4" t="str">
        <f>LEFT(B2619,2)</f>
        <v>05</v>
      </c>
      <c r="D2619" s="4" t="str">
        <f>MID(B2619,4,2)</f>
        <v>13</v>
      </c>
      <c r="E2619" s="4" t="str">
        <f>RIGHT(B2619,2)</f>
        <v>81</v>
      </c>
      <c r="F2619" s="7">
        <v>967.75</v>
      </c>
      <c r="G2619" s="7">
        <v>978.11</v>
      </c>
      <c r="H2619" s="7">
        <v>961.81</v>
      </c>
      <c r="I2619" s="7">
        <v>967.75</v>
      </c>
      <c r="J2619" s="8">
        <f t="shared" si="151"/>
        <v>967.75</v>
      </c>
      <c r="K2619" s="8">
        <f t="shared" si="148"/>
        <v>1024.04</v>
      </c>
      <c r="L2619" s="9">
        <f>MAX($J$3:J2619)</f>
        <v>1051.7</v>
      </c>
      <c r="M2619" s="1">
        <f t="shared" si="149"/>
        <v>0.94503144408421547</v>
      </c>
      <c r="N2619" s="1">
        <f t="shared" si="150"/>
        <v>0.92017685651801839</v>
      </c>
    </row>
    <row r="2620" spans="1:14" ht="20" customHeight="1" x14ac:dyDescent="0.15">
      <c r="A2620" s="1">
        <v>10267</v>
      </c>
      <c r="B2620" s="5" t="s">
        <v>10271</v>
      </c>
      <c r="C2620" s="4" t="str">
        <f>LEFT(B2620,2)</f>
        <v>05</v>
      </c>
      <c r="D2620" s="4" t="str">
        <f>MID(B2620,4,2)</f>
        <v>14</v>
      </c>
      <c r="E2620" s="4" t="str">
        <f>RIGHT(B2620,2)</f>
        <v>81</v>
      </c>
      <c r="F2620" s="7">
        <v>973.07</v>
      </c>
      <c r="G2620" s="7">
        <v>979.01</v>
      </c>
      <c r="H2620" s="7">
        <v>963.07</v>
      </c>
      <c r="I2620" s="7">
        <v>973.07</v>
      </c>
      <c r="J2620" s="8">
        <f t="shared" si="151"/>
        <v>973.07</v>
      </c>
      <c r="K2620" s="8">
        <f t="shared" si="148"/>
        <v>1024.04</v>
      </c>
      <c r="L2620" s="9">
        <f>MAX($J$3:J2620)</f>
        <v>1051.7</v>
      </c>
      <c r="M2620" s="1">
        <f t="shared" si="149"/>
        <v>0.95022655365024811</v>
      </c>
      <c r="N2620" s="1">
        <f t="shared" si="150"/>
        <v>0.92523533326994389</v>
      </c>
    </row>
    <row r="2621" spans="1:14" ht="20" customHeight="1" x14ac:dyDescent="0.15">
      <c r="A2621" s="1">
        <v>10266</v>
      </c>
      <c r="B2621" s="5" t="s">
        <v>10270</v>
      </c>
      <c r="C2621" s="4" t="str">
        <f>LEFT(B2621,2)</f>
        <v>05</v>
      </c>
      <c r="D2621" s="4" t="str">
        <f>MID(B2621,4,2)</f>
        <v>15</v>
      </c>
      <c r="E2621" s="4" t="str">
        <f>RIGHT(B2621,2)</f>
        <v>81</v>
      </c>
      <c r="F2621" s="7">
        <v>985.94</v>
      </c>
      <c r="G2621" s="7">
        <v>990.27</v>
      </c>
      <c r="H2621" s="7">
        <v>971.71</v>
      </c>
      <c r="I2621" s="7">
        <v>985.94</v>
      </c>
      <c r="J2621" s="8">
        <f t="shared" si="151"/>
        <v>985.94</v>
      </c>
      <c r="K2621" s="8">
        <f t="shared" si="148"/>
        <v>1024.04</v>
      </c>
      <c r="L2621" s="9">
        <f>MAX($J$3:J2621)</f>
        <v>1051.7</v>
      </c>
      <c r="M2621" s="1">
        <f t="shared" si="149"/>
        <v>0.96279442209288713</v>
      </c>
      <c r="N2621" s="1">
        <f t="shared" si="150"/>
        <v>0.93747266330702672</v>
      </c>
    </row>
    <row r="2622" spans="1:14" ht="20" customHeight="1" x14ac:dyDescent="0.15">
      <c r="A2622" s="1">
        <v>10265</v>
      </c>
      <c r="B2622" s="5" t="s">
        <v>10269</v>
      </c>
      <c r="C2622" s="4" t="str">
        <f>LEFT(B2622,2)</f>
        <v>05</v>
      </c>
      <c r="D2622" s="4" t="str">
        <f>MID(B2622,4,2)</f>
        <v>18</v>
      </c>
      <c r="E2622" s="4" t="str">
        <f>RIGHT(B2622,2)</f>
        <v>81</v>
      </c>
      <c r="F2622" s="7">
        <v>985.76</v>
      </c>
      <c r="G2622" s="7">
        <v>994.41</v>
      </c>
      <c r="H2622" s="7">
        <v>978.83</v>
      </c>
      <c r="I2622" s="7">
        <v>985.76</v>
      </c>
      <c r="J2622" s="8">
        <f t="shared" si="151"/>
        <v>985.76</v>
      </c>
      <c r="K2622" s="8">
        <f t="shared" si="148"/>
        <v>1024.04</v>
      </c>
      <c r="L2622" s="9">
        <f>MAX($J$3:J2622)</f>
        <v>1051.7</v>
      </c>
      <c r="M2622" s="1">
        <f t="shared" si="149"/>
        <v>0.9626186477090739</v>
      </c>
      <c r="N2622" s="1">
        <f t="shared" si="150"/>
        <v>0.93730151183797661</v>
      </c>
    </row>
    <row r="2623" spans="1:14" ht="20" customHeight="1" x14ac:dyDescent="0.15">
      <c r="A2623" s="1">
        <v>10264</v>
      </c>
      <c r="B2623" s="5" t="s">
        <v>10268</v>
      </c>
      <c r="C2623" s="4" t="str">
        <f>LEFT(B2623,2)</f>
        <v>05</v>
      </c>
      <c r="D2623" s="4" t="str">
        <f>MID(B2623,4,2)</f>
        <v>19</v>
      </c>
      <c r="E2623" s="4" t="str">
        <f>RIGHT(B2623,2)</f>
        <v>81</v>
      </c>
      <c r="F2623" s="7">
        <v>980</v>
      </c>
      <c r="G2623" s="7">
        <v>988.28</v>
      </c>
      <c r="H2623" s="7">
        <v>972.26</v>
      </c>
      <c r="I2623" s="7">
        <v>980</v>
      </c>
      <c r="J2623" s="8">
        <f t="shared" si="151"/>
        <v>980</v>
      </c>
      <c r="K2623" s="8">
        <f t="shared" si="148"/>
        <v>1024.04</v>
      </c>
      <c r="L2623" s="9">
        <f>MAX($J$3:J2623)</f>
        <v>1051.7</v>
      </c>
      <c r="M2623" s="1">
        <f t="shared" si="149"/>
        <v>0.95699386742705361</v>
      </c>
      <c r="N2623" s="1">
        <f t="shared" si="150"/>
        <v>0.93182466482837312</v>
      </c>
    </row>
    <row r="2624" spans="1:14" ht="20" customHeight="1" x14ac:dyDescent="0.15">
      <c r="A2624" s="1">
        <v>10263</v>
      </c>
      <c r="B2624" s="5" t="s">
        <v>10267</v>
      </c>
      <c r="C2624" s="4" t="str">
        <f>LEFT(B2624,2)</f>
        <v>05</v>
      </c>
      <c r="D2624" s="4" t="str">
        <f>MID(B2624,4,2)</f>
        <v>20</v>
      </c>
      <c r="E2624" s="4" t="str">
        <f>RIGHT(B2624,2)</f>
        <v>81</v>
      </c>
      <c r="F2624" s="7">
        <v>976.85</v>
      </c>
      <c r="G2624" s="7">
        <v>984.86</v>
      </c>
      <c r="H2624" s="7">
        <v>971.35</v>
      </c>
      <c r="I2624" s="7">
        <v>976.85</v>
      </c>
      <c r="J2624" s="8">
        <f t="shared" si="151"/>
        <v>976.85</v>
      </c>
      <c r="K2624" s="8">
        <f t="shared" si="148"/>
        <v>1024.04</v>
      </c>
      <c r="L2624" s="9">
        <f>MAX($J$3:J2624)</f>
        <v>1051.7</v>
      </c>
      <c r="M2624" s="1">
        <f t="shared" si="149"/>
        <v>0.95391781571032386</v>
      </c>
      <c r="N2624" s="1">
        <f t="shared" si="150"/>
        <v>0.92882951411999615</v>
      </c>
    </row>
    <row r="2625" spans="1:14" ht="20" customHeight="1" x14ac:dyDescent="0.15">
      <c r="A2625" s="1">
        <v>10262</v>
      </c>
      <c r="B2625" s="5" t="s">
        <v>10266</v>
      </c>
      <c r="C2625" s="4" t="str">
        <f>LEFT(B2625,2)</f>
        <v>05</v>
      </c>
      <c r="D2625" s="4" t="str">
        <f>MID(B2625,4,2)</f>
        <v>21</v>
      </c>
      <c r="E2625" s="4" t="str">
        <f>RIGHT(B2625,2)</f>
        <v>81</v>
      </c>
      <c r="F2625" s="7">
        <v>976.58</v>
      </c>
      <c r="G2625" s="7">
        <v>984.05</v>
      </c>
      <c r="H2625" s="7">
        <v>969.1</v>
      </c>
      <c r="I2625" s="7">
        <v>976.58</v>
      </c>
      <c r="J2625" s="8">
        <f t="shared" si="151"/>
        <v>976.58</v>
      </c>
      <c r="K2625" s="8">
        <f t="shared" ref="K2625:K2688" si="152">MAX(J2372:J2625)</f>
        <v>1024.04</v>
      </c>
      <c r="L2625" s="9">
        <f>MAX($J$3:J2625)</f>
        <v>1051.7</v>
      </c>
      <c r="M2625" s="1">
        <f t="shared" ref="M2625:M2688" si="153">J2625/K2625</f>
        <v>0.95365415413460419</v>
      </c>
      <c r="N2625" s="1">
        <f t="shared" ref="N2625:N2688" si="154">J2625/L2625</f>
        <v>0.92857278691642098</v>
      </c>
    </row>
    <row r="2626" spans="1:14" ht="20" customHeight="1" x14ac:dyDescent="0.15">
      <c r="A2626" s="1">
        <v>10261</v>
      </c>
      <c r="B2626" s="5" t="s">
        <v>10265</v>
      </c>
      <c r="C2626" s="4" t="str">
        <f>LEFT(B2626,2)</f>
        <v>05</v>
      </c>
      <c r="D2626" s="4" t="str">
        <f>MID(B2626,4,2)</f>
        <v>22</v>
      </c>
      <c r="E2626" s="4" t="str">
        <f>RIGHT(B2626,2)</f>
        <v>81</v>
      </c>
      <c r="F2626" s="7">
        <v>971.71</v>
      </c>
      <c r="G2626" s="7">
        <v>982.61</v>
      </c>
      <c r="H2626" s="7">
        <v>966.58</v>
      </c>
      <c r="I2626" s="7">
        <v>971.71</v>
      </c>
      <c r="J2626" s="8">
        <f t="shared" si="151"/>
        <v>971.71</v>
      </c>
      <c r="K2626" s="8">
        <f t="shared" si="152"/>
        <v>1024.04</v>
      </c>
      <c r="L2626" s="9">
        <f>MAX($J$3:J2626)</f>
        <v>1051.7</v>
      </c>
      <c r="M2626" s="1">
        <f t="shared" si="153"/>
        <v>0.94889848052810444</v>
      </c>
      <c r="N2626" s="1">
        <f t="shared" si="154"/>
        <v>0.92394218883712087</v>
      </c>
    </row>
    <row r="2627" spans="1:14" ht="20" customHeight="1" x14ac:dyDescent="0.15">
      <c r="A2627" s="1">
        <v>10260</v>
      </c>
      <c r="B2627" s="5" t="s">
        <v>10264</v>
      </c>
      <c r="C2627" s="4" t="str">
        <f>LEFT(B2627,2)</f>
        <v>05</v>
      </c>
      <c r="D2627" s="4" t="str">
        <f>MID(B2627,4,2)</f>
        <v>26</v>
      </c>
      <c r="E2627" s="4" t="str">
        <f>RIGHT(B2627,2)</f>
        <v>81</v>
      </c>
      <c r="F2627" s="7">
        <v>983.95</v>
      </c>
      <c r="G2627" s="7">
        <v>987.2</v>
      </c>
      <c r="H2627" s="7">
        <v>965.68</v>
      </c>
      <c r="I2627" s="7">
        <v>983.95</v>
      </c>
      <c r="J2627" s="8">
        <f t="shared" si="151"/>
        <v>983.95</v>
      </c>
      <c r="K2627" s="8">
        <f t="shared" si="152"/>
        <v>1024.04</v>
      </c>
      <c r="L2627" s="9">
        <f>MAX($J$3:J2627)</f>
        <v>1051.7</v>
      </c>
      <c r="M2627" s="1">
        <f t="shared" si="153"/>
        <v>0.96085113862739746</v>
      </c>
      <c r="N2627" s="1">
        <f t="shared" si="154"/>
        <v>0.9355804887325283</v>
      </c>
    </row>
    <row r="2628" spans="1:14" ht="20" customHeight="1" x14ac:dyDescent="0.15">
      <c r="A2628" s="1">
        <v>10259</v>
      </c>
      <c r="B2628" s="5" t="s">
        <v>10263</v>
      </c>
      <c r="C2628" s="4" t="str">
        <f>LEFT(B2628,2)</f>
        <v>05</v>
      </c>
      <c r="D2628" s="4" t="str">
        <f>MID(B2628,4,2)</f>
        <v>27</v>
      </c>
      <c r="E2628" s="4" t="str">
        <f>RIGHT(B2628,2)</f>
        <v>81</v>
      </c>
      <c r="F2628" s="7">
        <v>993.13</v>
      </c>
      <c r="G2628" s="7">
        <v>998.69</v>
      </c>
      <c r="H2628" s="7">
        <v>978.76</v>
      </c>
      <c r="I2628" s="7">
        <v>993.13</v>
      </c>
      <c r="J2628" s="8">
        <f t="shared" ref="J2628:J2691" si="155">I2628</f>
        <v>993.13</v>
      </c>
      <c r="K2628" s="8">
        <f t="shared" si="152"/>
        <v>1024.04</v>
      </c>
      <c r="L2628" s="9">
        <f>MAX($J$3:J2628)</f>
        <v>1051.7</v>
      </c>
      <c r="M2628" s="1">
        <f t="shared" si="153"/>
        <v>0.96981563220186717</v>
      </c>
      <c r="N2628" s="1">
        <f t="shared" si="154"/>
        <v>0.94430921365408382</v>
      </c>
    </row>
    <row r="2629" spans="1:14" ht="20" customHeight="1" x14ac:dyDescent="0.15">
      <c r="A2629" s="1">
        <v>10258</v>
      </c>
      <c r="B2629" s="5" t="s">
        <v>10262</v>
      </c>
      <c r="C2629" s="4" t="str">
        <f>LEFT(B2629,2)</f>
        <v>05</v>
      </c>
      <c r="D2629" s="4" t="str">
        <f>MID(B2629,4,2)</f>
        <v>28</v>
      </c>
      <c r="E2629" s="4" t="str">
        <f>RIGHT(B2629,2)</f>
        <v>81</v>
      </c>
      <c r="F2629" s="7">
        <v>994.25</v>
      </c>
      <c r="G2629" s="7">
        <v>1002.96</v>
      </c>
      <c r="H2629" s="7">
        <v>982.65</v>
      </c>
      <c r="I2629" s="7">
        <v>994.25</v>
      </c>
      <c r="J2629" s="8">
        <f t="shared" si="155"/>
        <v>994.25</v>
      </c>
      <c r="K2629" s="8">
        <f t="shared" si="152"/>
        <v>1024.04</v>
      </c>
      <c r="L2629" s="9">
        <f>MAX($J$3:J2629)</f>
        <v>1051.7</v>
      </c>
      <c r="M2629" s="1">
        <f t="shared" si="153"/>
        <v>0.97090933947892666</v>
      </c>
      <c r="N2629" s="1">
        <f t="shared" si="154"/>
        <v>0.94537415612817344</v>
      </c>
    </row>
    <row r="2630" spans="1:14" ht="20" customHeight="1" x14ac:dyDescent="0.15">
      <c r="A2630" s="1">
        <v>10257</v>
      </c>
      <c r="B2630" s="5" t="s">
        <v>10261</v>
      </c>
      <c r="C2630" s="4" t="str">
        <f>LEFT(B2630,2)</f>
        <v>05</v>
      </c>
      <c r="D2630" s="4" t="str">
        <f>MID(B2630,4,2)</f>
        <v>29</v>
      </c>
      <c r="E2630" s="4" t="str">
        <f>RIGHT(B2630,2)</f>
        <v>81</v>
      </c>
      <c r="F2630" s="7">
        <v>994.25</v>
      </c>
      <c r="G2630" s="7">
        <v>1002.96</v>
      </c>
      <c r="H2630" s="7">
        <v>982.65</v>
      </c>
      <c r="I2630" s="7">
        <v>994.25</v>
      </c>
      <c r="J2630" s="8">
        <f t="shared" si="155"/>
        <v>994.25</v>
      </c>
      <c r="K2630" s="8">
        <f t="shared" si="152"/>
        <v>1024.04</v>
      </c>
      <c r="L2630" s="9">
        <f>MAX($J$3:J2630)</f>
        <v>1051.7</v>
      </c>
      <c r="M2630" s="1">
        <f t="shared" si="153"/>
        <v>0.97090933947892666</v>
      </c>
      <c r="N2630" s="1">
        <f t="shared" si="154"/>
        <v>0.94537415612817344</v>
      </c>
    </row>
    <row r="2631" spans="1:14" ht="20" customHeight="1" x14ac:dyDescent="0.15">
      <c r="A2631" s="1">
        <v>10256</v>
      </c>
      <c r="B2631" s="5" t="s">
        <v>10260</v>
      </c>
      <c r="C2631" s="4" t="str">
        <f>LEFT(B2631,2)</f>
        <v>06</v>
      </c>
      <c r="D2631" s="4" t="str">
        <f>MID(B2631,4,2)</f>
        <v>01</v>
      </c>
      <c r="E2631" s="4" t="str">
        <f>RIGHT(B2631,2)</f>
        <v>81</v>
      </c>
      <c r="F2631" s="7">
        <v>997.95</v>
      </c>
      <c r="G2631" s="7">
        <v>1010.47</v>
      </c>
      <c r="H2631" s="7">
        <v>988.96</v>
      </c>
      <c r="I2631" s="7">
        <v>997.95</v>
      </c>
      <c r="J2631" s="8">
        <f t="shared" si="155"/>
        <v>997.95</v>
      </c>
      <c r="K2631" s="8">
        <f t="shared" si="152"/>
        <v>1024.04</v>
      </c>
      <c r="L2631" s="9">
        <f>MAX($J$3:J2631)</f>
        <v>1051.7</v>
      </c>
      <c r="M2631" s="1">
        <f t="shared" si="153"/>
        <v>0.97452247959064109</v>
      </c>
      <c r="N2631" s="1">
        <f t="shared" si="154"/>
        <v>0.94889226965864792</v>
      </c>
    </row>
    <row r="2632" spans="1:14" ht="20" customHeight="1" x14ac:dyDescent="0.15">
      <c r="A2632" s="1">
        <v>10255</v>
      </c>
      <c r="B2632" s="5" t="s">
        <v>10259</v>
      </c>
      <c r="C2632" s="4" t="str">
        <f>LEFT(B2632,2)</f>
        <v>06</v>
      </c>
      <c r="D2632" s="4" t="str">
        <f>MID(B2632,4,2)</f>
        <v>02</v>
      </c>
      <c r="E2632" s="4" t="str">
        <f>RIGHT(B2632,2)</f>
        <v>81</v>
      </c>
      <c r="F2632" s="7">
        <v>987.48</v>
      </c>
      <c r="G2632" s="7">
        <v>1003.15</v>
      </c>
      <c r="H2632" s="7">
        <v>984.69</v>
      </c>
      <c r="I2632" s="7">
        <v>987.48</v>
      </c>
      <c r="J2632" s="8">
        <f t="shared" si="155"/>
        <v>987.48</v>
      </c>
      <c r="K2632" s="8">
        <f t="shared" si="152"/>
        <v>1024.04</v>
      </c>
      <c r="L2632" s="9">
        <f>MAX($J$3:J2632)</f>
        <v>1051.7</v>
      </c>
      <c r="M2632" s="1">
        <f t="shared" si="153"/>
        <v>0.96429826959884379</v>
      </c>
      <c r="N2632" s="1">
        <f t="shared" si="154"/>
        <v>0.93893695920889986</v>
      </c>
    </row>
    <row r="2633" spans="1:14" ht="20" customHeight="1" x14ac:dyDescent="0.15">
      <c r="A2633" s="1">
        <v>10254</v>
      </c>
      <c r="B2633" s="5" t="s">
        <v>10258</v>
      </c>
      <c r="C2633" s="4" t="str">
        <f>LEFT(B2633,2)</f>
        <v>06</v>
      </c>
      <c r="D2633" s="4" t="str">
        <f>MID(B2633,4,2)</f>
        <v>03</v>
      </c>
      <c r="E2633" s="4" t="str">
        <f>RIGHT(B2633,2)</f>
        <v>81</v>
      </c>
      <c r="F2633" s="7">
        <v>989.7</v>
      </c>
      <c r="G2633" s="7">
        <v>993.13</v>
      </c>
      <c r="H2633" s="7">
        <v>976.81</v>
      </c>
      <c r="I2633" s="7">
        <v>989.7</v>
      </c>
      <c r="J2633" s="8">
        <f t="shared" si="155"/>
        <v>989.7</v>
      </c>
      <c r="K2633" s="8">
        <f t="shared" si="152"/>
        <v>1024.04</v>
      </c>
      <c r="L2633" s="9">
        <f>MAX($J$3:J2633)</f>
        <v>1051.7</v>
      </c>
      <c r="M2633" s="1">
        <f t="shared" si="153"/>
        <v>0.96646615366587252</v>
      </c>
      <c r="N2633" s="1">
        <f t="shared" si="154"/>
        <v>0.94104782732718462</v>
      </c>
    </row>
    <row r="2634" spans="1:14" ht="20" customHeight="1" x14ac:dyDescent="0.15">
      <c r="A2634" s="1">
        <v>10253</v>
      </c>
      <c r="B2634" s="5" t="s">
        <v>10257</v>
      </c>
      <c r="C2634" s="4" t="str">
        <f>LEFT(B2634,2)</f>
        <v>06</v>
      </c>
      <c r="D2634" s="4" t="str">
        <f>MID(B2634,4,2)</f>
        <v>04</v>
      </c>
      <c r="E2634" s="4" t="str">
        <f>RIGHT(B2634,2)</f>
        <v>81</v>
      </c>
      <c r="F2634" s="7">
        <v>986.73</v>
      </c>
      <c r="G2634" s="7">
        <v>996.66</v>
      </c>
      <c r="H2634" s="7">
        <v>980.24</v>
      </c>
      <c r="I2634" s="7">
        <v>986.73</v>
      </c>
      <c r="J2634" s="8">
        <f t="shared" si="155"/>
        <v>986.73</v>
      </c>
      <c r="K2634" s="8">
        <f t="shared" si="152"/>
        <v>1024.04</v>
      </c>
      <c r="L2634" s="9">
        <f>MAX($J$3:J2634)</f>
        <v>1051.7</v>
      </c>
      <c r="M2634" s="1">
        <f t="shared" si="153"/>
        <v>0.96356587633295576</v>
      </c>
      <c r="N2634" s="1">
        <f t="shared" si="154"/>
        <v>0.93822382808785776</v>
      </c>
    </row>
    <row r="2635" spans="1:14" ht="20" customHeight="1" x14ac:dyDescent="0.15">
      <c r="A2635" s="1">
        <v>10252</v>
      </c>
      <c r="B2635" s="5" t="s">
        <v>10256</v>
      </c>
      <c r="C2635" s="4" t="str">
        <f>LEFT(B2635,2)</f>
        <v>06</v>
      </c>
      <c r="D2635" s="4" t="str">
        <f>MID(B2635,4,2)</f>
        <v>05</v>
      </c>
      <c r="E2635" s="4" t="str">
        <f>RIGHT(B2635,2)</f>
        <v>81</v>
      </c>
      <c r="F2635" s="7">
        <v>993.78</v>
      </c>
      <c r="G2635" s="7">
        <v>999.44</v>
      </c>
      <c r="H2635" s="7">
        <v>981.17</v>
      </c>
      <c r="I2635" s="7">
        <v>993.78</v>
      </c>
      <c r="J2635" s="8">
        <f t="shared" si="155"/>
        <v>993.78</v>
      </c>
      <c r="K2635" s="8">
        <f t="shared" si="152"/>
        <v>1024.04</v>
      </c>
      <c r="L2635" s="9">
        <f>MAX($J$3:J2635)</f>
        <v>1051.7</v>
      </c>
      <c r="M2635" s="1">
        <f t="shared" si="153"/>
        <v>0.97045037303230341</v>
      </c>
      <c r="N2635" s="1">
        <f t="shared" si="154"/>
        <v>0.94492726062565369</v>
      </c>
    </row>
    <row r="2636" spans="1:14" ht="20" customHeight="1" x14ac:dyDescent="0.15">
      <c r="A2636" s="1">
        <v>10251</v>
      </c>
      <c r="B2636" s="5" t="s">
        <v>10255</v>
      </c>
      <c r="C2636" s="4" t="str">
        <f>LEFT(B2636,2)</f>
        <v>06</v>
      </c>
      <c r="D2636" s="4" t="str">
        <f>MID(B2636,4,2)</f>
        <v>08</v>
      </c>
      <c r="E2636" s="4" t="str">
        <f>RIGHT(B2636,2)</f>
        <v>81</v>
      </c>
      <c r="F2636" s="7">
        <v>995.64</v>
      </c>
      <c r="G2636" s="7">
        <v>1003.52</v>
      </c>
      <c r="H2636" s="7">
        <v>990.53</v>
      </c>
      <c r="I2636" s="7">
        <v>995.64</v>
      </c>
      <c r="J2636" s="8">
        <f t="shared" si="155"/>
        <v>995.64</v>
      </c>
      <c r="K2636" s="8">
        <f t="shared" si="152"/>
        <v>1024.04</v>
      </c>
      <c r="L2636" s="9">
        <f>MAX($J$3:J2636)</f>
        <v>1051.7</v>
      </c>
      <c r="M2636" s="1">
        <f t="shared" si="153"/>
        <v>0.97226670833170581</v>
      </c>
      <c r="N2636" s="1">
        <f t="shared" si="154"/>
        <v>0.94669582580583811</v>
      </c>
    </row>
    <row r="2637" spans="1:14" ht="20" customHeight="1" x14ac:dyDescent="0.15">
      <c r="A2637" s="1">
        <v>10250</v>
      </c>
      <c r="B2637" s="5" t="s">
        <v>10254</v>
      </c>
      <c r="C2637" s="4" t="str">
        <f>LEFT(B2637,2)</f>
        <v>06</v>
      </c>
      <c r="D2637" s="4" t="str">
        <f>MID(B2637,4,2)</f>
        <v>09</v>
      </c>
      <c r="E2637" s="4" t="str">
        <f>RIGHT(B2637,2)</f>
        <v>81</v>
      </c>
      <c r="F2637" s="7">
        <v>994.43</v>
      </c>
      <c r="G2637" s="7">
        <v>1004.44</v>
      </c>
      <c r="H2637" s="7">
        <v>987.66</v>
      </c>
      <c r="I2637" s="7">
        <v>994.43</v>
      </c>
      <c r="J2637" s="8">
        <f t="shared" si="155"/>
        <v>994.43</v>
      </c>
      <c r="K2637" s="8">
        <f t="shared" si="152"/>
        <v>1024.04</v>
      </c>
      <c r="L2637" s="9">
        <f>MAX($J$3:J2637)</f>
        <v>1051.7</v>
      </c>
      <c r="M2637" s="1">
        <f t="shared" si="153"/>
        <v>0.97108511386273977</v>
      </c>
      <c r="N2637" s="1">
        <f t="shared" si="154"/>
        <v>0.94554530759722344</v>
      </c>
    </row>
    <row r="2638" spans="1:14" ht="20" customHeight="1" x14ac:dyDescent="0.15">
      <c r="A2638" s="1">
        <v>10249</v>
      </c>
      <c r="B2638" s="5" t="s">
        <v>10253</v>
      </c>
      <c r="C2638" s="4" t="str">
        <f>LEFT(B2638,2)</f>
        <v>06</v>
      </c>
      <c r="D2638" s="4" t="str">
        <f>MID(B2638,4,2)</f>
        <v>10</v>
      </c>
      <c r="E2638" s="4" t="str">
        <f>RIGHT(B2638,2)</f>
        <v>81</v>
      </c>
      <c r="F2638" s="7">
        <v>993.87</v>
      </c>
      <c r="G2638" s="7">
        <v>1003.7</v>
      </c>
      <c r="H2638" s="7">
        <v>985.9</v>
      </c>
      <c r="I2638" s="7">
        <v>993.87</v>
      </c>
      <c r="J2638" s="8">
        <f t="shared" si="155"/>
        <v>993.87</v>
      </c>
      <c r="K2638" s="8">
        <f t="shared" si="152"/>
        <v>1024.04</v>
      </c>
      <c r="L2638" s="9">
        <f>MAX($J$3:J2638)</f>
        <v>1051.7</v>
      </c>
      <c r="M2638" s="1">
        <f t="shared" si="153"/>
        <v>0.97053826022421008</v>
      </c>
      <c r="N2638" s="1">
        <f t="shared" si="154"/>
        <v>0.94501283636017874</v>
      </c>
    </row>
    <row r="2639" spans="1:14" ht="20" customHeight="1" x14ac:dyDescent="0.15">
      <c r="A2639" s="1">
        <v>10248</v>
      </c>
      <c r="B2639" s="5" t="s">
        <v>10252</v>
      </c>
      <c r="C2639" s="4" t="str">
        <f>LEFT(B2639,2)</f>
        <v>06</v>
      </c>
      <c r="D2639" s="4" t="str">
        <f>MID(B2639,4,2)</f>
        <v>11</v>
      </c>
      <c r="E2639" s="4" t="str">
        <f>RIGHT(B2639,2)</f>
        <v>81</v>
      </c>
      <c r="F2639" s="7">
        <v>1007.41</v>
      </c>
      <c r="G2639" s="7">
        <v>1010.57</v>
      </c>
      <c r="H2639" s="7">
        <v>989.89</v>
      </c>
      <c r="I2639" s="7">
        <v>1007.41</v>
      </c>
      <c r="J2639" s="8">
        <f t="shared" si="155"/>
        <v>1007.41</v>
      </c>
      <c r="K2639" s="8">
        <f t="shared" si="152"/>
        <v>1024.04</v>
      </c>
      <c r="L2639" s="9">
        <f>MAX($J$3:J2639)</f>
        <v>1051.7</v>
      </c>
      <c r="M2639" s="1">
        <f t="shared" si="153"/>
        <v>0.98376039998437559</v>
      </c>
      <c r="N2639" s="1">
        <f t="shared" si="154"/>
        <v>0.95788723019872579</v>
      </c>
    </row>
    <row r="2640" spans="1:14" ht="20" customHeight="1" x14ac:dyDescent="0.15">
      <c r="A2640" s="1">
        <v>10247</v>
      </c>
      <c r="B2640" s="5" t="s">
        <v>10251</v>
      </c>
      <c r="C2640" s="4" t="str">
        <f>LEFT(B2640,2)</f>
        <v>06</v>
      </c>
      <c r="D2640" s="4" t="str">
        <f>MID(B2640,4,2)</f>
        <v>12</v>
      </c>
      <c r="E2640" s="4" t="str">
        <f>RIGHT(B2640,2)</f>
        <v>81</v>
      </c>
      <c r="F2640" s="7">
        <v>1006.27</v>
      </c>
      <c r="G2640" s="7">
        <v>1017.21</v>
      </c>
      <c r="H2640" s="7">
        <v>996.76</v>
      </c>
      <c r="I2640" s="7">
        <v>1006.27</v>
      </c>
      <c r="J2640" s="8">
        <f t="shared" si="155"/>
        <v>1006.27</v>
      </c>
      <c r="K2640" s="8">
        <f t="shared" si="152"/>
        <v>1024.04</v>
      </c>
      <c r="L2640" s="9">
        <f>MAX($J$3:J2640)</f>
        <v>1051.7</v>
      </c>
      <c r="M2640" s="1">
        <f t="shared" si="153"/>
        <v>0.98264716222022574</v>
      </c>
      <c r="N2640" s="1">
        <f t="shared" si="154"/>
        <v>0.95680327089474182</v>
      </c>
    </row>
    <row r="2641" spans="1:14" ht="20" customHeight="1" x14ac:dyDescent="0.15">
      <c r="A2641" s="1">
        <v>10246</v>
      </c>
      <c r="B2641" s="5" t="s">
        <v>10250</v>
      </c>
      <c r="C2641" s="4" t="str">
        <f>LEFT(B2641,2)</f>
        <v>06</v>
      </c>
      <c r="D2641" s="4" t="str">
        <f>MID(B2641,4,2)</f>
        <v>15</v>
      </c>
      <c r="E2641" s="4" t="str">
        <f>RIGHT(B2641,2)</f>
        <v>81</v>
      </c>
      <c r="F2641" s="7">
        <v>1011.98</v>
      </c>
      <c r="G2641" s="7">
        <v>1023.01</v>
      </c>
      <c r="H2641" s="7">
        <v>1006.84</v>
      </c>
      <c r="I2641" s="7">
        <v>1011.98</v>
      </c>
      <c r="J2641" s="8">
        <f t="shared" si="155"/>
        <v>1011.98</v>
      </c>
      <c r="K2641" s="8">
        <f t="shared" si="152"/>
        <v>1024.04</v>
      </c>
      <c r="L2641" s="9">
        <f>MAX($J$3:J2641)</f>
        <v>1051.7</v>
      </c>
      <c r="M2641" s="1">
        <f t="shared" si="153"/>
        <v>0.9882231162845202</v>
      </c>
      <c r="N2641" s="1">
        <f t="shared" si="154"/>
        <v>0.96223257582960919</v>
      </c>
    </row>
    <row r="2642" spans="1:14" ht="20" customHeight="1" x14ac:dyDescent="0.15">
      <c r="A2642" s="1">
        <v>10245</v>
      </c>
      <c r="B2642" s="5" t="s">
        <v>10249</v>
      </c>
      <c r="C2642" s="4" t="str">
        <f>LEFT(B2642,2)</f>
        <v>06</v>
      </c>
      <c r="D2642" s="4" t="str">
        <f>MID(B2642,4,2)</f>
        <v>16</v>
      </c>
      <c r="E2642" s="4" t="str">
        <f>RIGHT(B2642,2)</f>
        <v>81</v>
      </c>
      <c r="F2642" s="7">
        <v>1003.32</v>
      </c>
      <c r="G2642" s="7">
        <v>1017.5</v>
      </c>
      <c r="H2642" s="7">
        <v>997.9</v>
      </c>
      <c r="I2642" s="7">
        <v>1003.32</v>
      </c>
      <c r="J2642" s="8">
        <f t="shared" si="155"/>
        <v>1003.32</v>
      </c>
      <c r="K2642" s="8">
        <f t="shared" si="152"/>
        <v>1024.04</v>
      </c>
      <c r="L2642" s="9">
        <f>MAX($J$3:J2642)</f>
        <v>1051.7</v>
      </c>
      <c r="M2642" s="1">
        <f t="shared" si="153"/>
        <v>0.97976641537439957</v>
      </c>
      <c r="N2642" s="1">
        <f t="shared" si="154"/>
        <v>0.95399828848530954</v>
      </c>
    </row>
    <row r="2643" spans="1:14" ht="20" customHeight="1" x14ac:dyDescent="0.15">
      <c r="A2643" s="1">
        <v>10244</v>
      </c>
      <c r="B2643" s="5" t="s">
        <v>10248</v>
      </c>
      <c r="C2643" s="4" t="str">
        <f>LEFT(B2643,2)</f>
        <v>06</v>
      </c>
      <c r="D2643" s="4" t="str">
        <f>MID(B2643,4,2)</f>
        <v>17</v>
      </c>
      <c r="E2643" s="4" t="str">
        <f>RIGHT(B2643,2)</f>
        <v>81</v>
      </c>
      <c r="F2643" s="7">
        <v>1006.56</v>
      </c>
      <c r="G2643" s="7">
        <v>1010.84</v>
      </c>
      <c r="H2643" s="7">
        <v>992</v>
      </c>
      <c r="I2643" s="7">
        <v>1006.56</v>
      </c>
      <c r="J2643" s="8">
        <f t="shared" si="155"/>
        <v>1006.56</v>
      </c>
      <c r="K2643" s="8">
        <f t="shared" si="152"/>
        <v>1024.04</v>
      </c>
      <c r="L2643" s="9">
        <f>MAX($J$3:J2643)</f>
        <v>1051.7</v>
      </c>
      <c r="M2643" s="1">
        <f t="shared" si="153"/>
        <v>0.98293035428303577</v>
      </c>
      <c r="N2643" s="1">
        <f t="shared" si="154"/>
        <v>0.95707901492821135</v>
      </c>
    </row>
    <row r="2644" spans="1:14" ht="20" customHeight="1" x14ac:dyDescent="0.15">
      <c r="A2644" s="1">
        <v>10243</v>
      </c>
      <c r="B2644" s="5" t="s">
        <v>10247</v>
      </c>
      <c r="C2644" s="4" t="str">
        <f>LEFT(B2644,2)</f>
        <v>06</v>
      </c>
      <c r="D2644" s="4" t="str">
        <f>MID(B2644,4,2)</f>
        <v>18</v>
      </c>
      <c r="E2644" s="4" t="str">
        <f>RIGHT(B2644,2)</f>
        <v>81</v>
      </c>
      <c r="F2644" s="7">
        <v>995.14</v>
      </c>
      <c r="G2644" s="7">
        <v>1011.79</v>
      </c>
      <c r="H2644" s="7">
        <v>990.96</v>
      </c>
      <c r="I2644" s="7">
        <v>995.14</v>
      </c>
      <c r="J2644" s="8">
        <f t="shared" si="155"/>
        <v>995.14</v>
      </c>
      <c r="K2644" s="8">
        <f t="shared" si="152"/>
        <v>1024.04</v>
      </c>
      <c r="L2644" s="9">
        <f>MAX($J$3:J2644)</f>
        <v>1051.7</v>
      </c>
      <c r="M2644" s="1">
        <f t="shared" si="153"/>
        <v>0.97177844615444708</v>
      </c>
      <c r="N2644" s="1">
        <f t="shared" si="154"/>
        <v>0.94622040505847671</v>
      </c>
    </row>
    <row r="2645" spans="1:14" ht="20" customHeight="1" x14ac:dyDescent="0.15">
      <c r="A2645" s="1">
        <v>10242</v>
      </c>
      <c r="B2645" s="5" t="s">
        <v>10246</v>
      </c>
      <c r="C2645" s="4" t="str">
        <f>LEFT(B2645,2)</f>
        <v>06</v>
      </c>
      <c r="D2645" s="4" t="str">
        <f>MID(B2645,4,2)</f>
        <v>19</v>
      </c>
      <c r="E2645" s="4" t="str">
        <f>RIGHT(B2645,2)</f>
        <v>81</v>
      </c>
      <c r="F2645" s="7">
        <v>996.19</v>
      </c>
      <c r="G2645" s="7">
        <v>1002.85</v>
      </c>
      <c r="H2645" s="7">
        <v>988.77</v>
      </c>
      <c r="I2645" s="7">
        <v>996.19</v>
      </c>
      <c r="J2645" s="8">
        <f t="shared" si="155"/>
        <v>996.19</v>
      </c>
      <c r="K2645" s="8">
        <f t="shared" si="152"/>
        <v>1024.04</v>
      </c>
      <c r="L2645" s="9">
        <f>MAX($J$3:J2645)</f>
        <v>1051.7</v>
      </c>
      <c r="M2645" s="1">
        <f t="shared" si="153"/>
        <v>0.97280379672669048</v>
      </c>
      <c r="N2645" s="1">
        <f t="shared" si="154"/>
        <v>0.94721878862793574</v>
      </c>
    </row>
    <row r="2646" spans="1:14" ht="20" customHeight="1" x14ac:dyDescent="0.15">
      <c r="A2646" s="1">
        <v>10241</v>
      </c>
      <c r="B2646" s="5" t="s">
        <v>10245</v>
      </c>
      <c r="C2646" s="4" t="str">
        <f>LEFT(B2646,2)</f>
        <v>06</v>
      </c>
      <c r="D2646" s="4" t="str">
        <f>MID(B2646,4,2)</f>
        <v>22</v>
      </c>
      <c r="E2646" s="4" t="str">
        <f>RIGHT(B2646,2)</f>
        <v>81</v>
      </c>
      <c r="F2646" s="7">
        <v>994.19</v>
      </c>
      <c r="G2646" s="7">
        <v>1004.18</v>
      </c>
      <c r="H2646" s="7">
        <v>988.96</v>
      </c>
      <c r="I2646" s="7">
        <v>994.19</v>
      </c>
      <c r="J2646" s="8">
        <f t="shared" si="155"/>
        <v>994.19</v>
      </c>
      <c r="K2646" s="8">
        <f t="shared" si="152"/>
        <v>1024.04</v>
      </c>
      <c r="L2646" s="9">
        <f>MAX($J$3:J2646)</f>
        <v>1051.7</v>
      </c>
      <c r="M2646" s="1">
        <f t="shared" si="153"/>
        <v>0.9708507480176557</v>
      </c>
      <c r="N2646" s="1">
        <f t="shared" si="154"/>
        <v>0.94531710563849003</v>
      </c>
    </row>
    <row r="2647" spans="1:14" ht="20" customHeight="1" x14ac:dyDescent="0.15">
      <c r="A2647" s="1">
        <v>10240</v>
      </c>
      <c r="B2647" s="5" t="s">
        <v>10244</v>
      </c>
      <c r="C2647" s="4" t="str">
        <f>LEFT(B2647,2)</f>
        <v>06</v>
      </c>
      <c r="D2647" s="4" t="str">
        <f>MID(B2647,4,2)</f>
        <v>23</v>
      </c>
      <c r="E2647" s="4" t="str">
        <f>RIGHT(B2647,2)</f>
        <v>81</v>
      </c>
      <c r="F2647" s="7">
        <v>1006.65</v>
      </c>
      <c r="G2647" s="7">
        <v>1008.94</v>
      </c>
      <c r="H2647" s="7">
        <v>990</v>
      </c>
      <c r="I2647" s="7">
        <v>1006.65</v>
      </c>
      <c r="J2647" s="8">
        <f t="shared" si="155"/>
        <v>1006.65</v>
      </c>
      <c r="K2647" s="8">
        <f t="shared" si="152"/>
        <v>1024.04</v>
      </c>
      <c r="L2647" s="9">
        <f>MAX($J$3:J2647)</f>
        <v>1051.7</v>
      </c>
      <c r="M2647" s="1">
        <f t="shared" si="153"/>
        <v>0.98301824147494243</v>
      </c>
      <c r="N2647" s="1">
        <f t="shared" si="154"/>
        <v>0.95716459066273651</v>
      </c>
    </row>
    <row r="2648" spans="1:14" ht="20" customHeight="1" x14ac:dyDescent="0.15">
      <c r="A2648" s="1">
        <v>10239</v>
      </c>
      <c r="B2648" s="5" t="s">
        <v>10243</v>
      </c>
      <c r="C2648" s="4" t="str">
        <f>LEFT(B2648,2)</f>
        <v>06</v>
      </c>
      <c r="D2648" s="4" t="str">
        <f>MID(B2648,4,2)</f>
        <v>24</v>
      </c>
      <c r="E2648" s="4" t="str">
        <f>RIGHT(B2648,2)</f>
        <v>81</v>
      </c>
      <c r="F2648" s="7">
        <v>999.33</v>
      </c>
      <c r="G2648" s="7">
        <v>1008.08</v>
      </c>
      <c r="H2648" s="7">
        <v>993.14</v>
      </c>
      <c r="I2648" s="7">
        <v>999.33</v>
      </c>
      <c r="J2648" s="8">
        <f t="shared" si="155"/>
        <v>999.33</v>
      </c>
      <c r="K2648" s="8">
        <f t="shared" si="152"/>
        <v>1024.04</v>
      </c>
      <c r="L2648" s="9">
        <f>MAX($J$3:J2648)</f>
        <v>1051.7</v>
      </c>
      <c r="M2648" s="1">
        <f t="shared" si="153"/>
        <v>0.97587008319987512</v>
      </c>
      <c r="N2648" s="1">
        <f t="shared" si="154"/>
        <v>0.95020443092136542</v>
      </c>
    </row>
    <row r="2649" spans="1:14" ht="20" customHeight="1" x14ac:dyDescent="0.15">
      <c r="A2649" s="1">
        <v>10238</v>
      </c>
      <c r="B2649" s="5" t="s">
        <v>10242</v>
      </c>
      <c r="C2649" s="4" t="str">
        <f>LEFT(B2649,2)</f>
        <v>06</v>
      </c>
      <c r="D2649" s="4" t="str">
        <f>MID(B2649,4,2)</f>
        <v>25</v>
      </c>
      <c r="E2649" s="4" t="str">
        <f>RIGHT(B2649,2)</f>
        <v>81</v>
      </c>
      <c r="F2649" s="7">
        <v>996.76</v>
      </c>
      <c r="G2649" s="7">
        <v>1007.98</v>
      </c>
      <c r="H2649" s="7">
        <v>992.57</v>
      </c>
      <c r="I2649" s="7">
        <v>996.76</v>
      </c>
      <c r="J2649" s="8">
        <f t="shared" si="155"/>
        <v>996.76</v>
      </c>
      <c r="K2649" s="8">
        <f t="shared" si="152"/>
        <v>1024.04</v>
      </c>
      <c r="L2649" s="9">
        <f>MAX($J$3:J2649)</f>
        <v>1051.7</v>
      </c>
      <c r="M2649" s="1">
        <f t="shared" si="153"/>
        <v>0.97336041560876529</v>
      </c>
      <c r="N2649" s="1">
        <f t="shared" si="154"/>
        <v>0.94776076827992772</v>
      </c>
    </row>
    <row r="2650" spans="1:14" ht="20" customHeight="1" x14ac:dyDescent="0.15">
      <c r="A2650" s="1">
        <v>10237</v>
      </c>
      <c r="B2650" s="5" t="s">
        <v>10241</v>
      </c>
      <c r="C2650" s="4" t="str">
        <f>LEFT(B2650,2)</f>
        <v>06</v>
      </c>
      <c r="D2650" s="4" t="str">
        <f>MID(B2650,4,2)</f>
        <v>26</v>
      </c>
      <c r="E2650" s="4" t="str">
        <f>RIGHT(B2650,2)</f>
        <v>81</v>
      </c>
      <c r="F2650" s="7">
        <v>992.86</v>
      </c>
      <c r="G2650" s="7">
        <v>1001.8</v>
      </c>
      <c r="H2650" s="7">
        <v>988.48</v>
      </c>
      <c r="I2650" s="7">
        <v>992.86</v>
      </c>
      <c r="J2650" s="8">
        <f t="shared" si="155"/>
        <v>992.86</v>
      </c>
      <c r="K2650" s="8">
        <f t="shared" si="152"/>
        <v>1024.04</v>
      </c>
      <c r="L2650" s="9">
        <f>MAX($J$3:J2650)</f>
        <v>1051.7</v>
      </c>
      <c r="M2650" s="1">
        <f t="shared" si="153"/>
        <v>0.96955197062614751</v>
      </c>
      <c r="N2650" s="1">
        <f t="shared" si="154"/>
        <v>0.94405248645050865</v>
      </c>
    </row>
    <row r="2651" spans="1:14" ht="20" customHeight="1" x14ac:dyDescent="0.15">
      <c r="A2651" s="1">
        <v>10236</v>
      </c>
      <c r="B2651" s="5" t="s">
        <v>10240</v>
      </c>
      <c r="C2651" s="4" t="str">
        <f>LEFT(B2651,2)</f>
        <v>06</v>
      </c>
      <c r="D2651" s="4" t="str">
        <f>MID(B2651,4,2)</f>
        <v>29</v>
      </c>
      <c r="E2651" s="4" t="str">
        <f>RIGHT(B2651,2)</f>
        <v>81</v>
      </c>
      <c r="F2651" s="7">
        <v>984.58</v>
      </c>
      <c r="G2651" s="7">
        <v>996.38</v>
      </c>
      <c r="H2651" s="7">
        <v>981.16</v>
      </c>
      <c r="I2651" s="7">
        <v>984.58</v>
      </c>
      <c r="J2651" s="8">
        <f t="shared" si="155"/>
        <v>984.58</v>
      </c>
      <c r="K2651" s="8">
        <f t="shared" si="152"/>
        <v>1024.04</v>
      </c>
      <c r="L2651" s="9">
        <f>MAX($J$3:J2651)</f>
        <v>1051.7</v>
      </c>
      <c r="M2651" s="1">
        <f t="shared" si="153"/>
        <v>0.96146634897074346</v>
      </c>
      <c r="N2651" s="1">
        <f t="shared" si="154"/>
        <v>0.9361795188742037</v>
      </c>
    </row>
    <row r="2652" spans="1:14" ht="20" customHeight="1" x14ac:dyDescent="0.15">
      <c r="A2652" s="1">
        <v>10235</v>
      </c>
      <c r="B2652" s="5" t="s">
        <v>10239</v>
      </c>
      <c r="C2652" s="4" t="str">
        <f>LEFT(B2652,2)</f>
        <v>06</v>
      </c>
      <c r="D2652" s="4" t="str">
        <f>MID(B2652,4,2)</f>
        <v>30</v>
      </c>
      <c r="E2652" s="4" t="str">
        <f>RIGHT(B2652,2)</f>
        <v>81</v>
      </c>
      <c r="F2652" s="7">
        <v>976.88</v>
      </c>
      <c r="G2652" s="7">
        <v>988.01</v>
      </c>
      <c r="H2652" s="7">
        <v>972.69</v>
      </c>
      <c r="I2652" s="7">
        <v>976.88</v>
      </c>
      <c r="J2652" s="8">
        <f t="shared" si="155"/>
        <v>976.88</v>
      </c>
      <c r="K2652" s="8">
        <f t="shared" si="152"/>
        <v>1024.04</v>
      </c>
      <c r="L2652" s="9">
        <f>MAX($J$3:J2652)</f>
        <v>1051.7</v>
      </c>
      <c r="M2652" s="1">
        <f t="shared" si="153"/>
        <v>0.95394711144095934</v>
      </c>
      <c r="N2652" s="1">
        <f t="shared" si="154"/>
        <v>0.9288580393648378</v>
      </c>
    </row>
    <row r="2653" spans="1:14" ht="20" customHeight="1" x14ac:dyDescent="0.15">
      <c r="A2653" s="1">
        <v>10234</v>
      </c>
      <c r="B2653" s="5" t="s">
        <v>10238</v>
      </c>
      <c r="C2653" s="4" t="str">
        <f>LEFT(B2653,2)</f>
        <v>07</v>
      </c>
      <c r="D2653" s="4" t="str">
        <f>MID(B2653,4,2)</f>
        <v>01</v>
      </c>
      <c r="E2653" s="4" t="str">
        <f>RIGHT(B2653,2)</f>
        <v>81</v>
      </c>
      <c r="F2653" s="7">
        <v>967.65</v>
      </c>
      <c r="G2653" s="7">
        <v>978.97</v>
      </c>
      <c r="H2653" s="7">
        <v>963.27</v>
      </c>
      <c r="I2653" s="7">
        <v>967.65</v>
      </c>
      <c r="J2653" s="8">
        <f t="shared" si="155"/>
        <v>967.65</v>
      </c>
      <c r="K2653" s="8">
        <f t="shared" si="152"/>
        <v>1024.04</v>
      </c>
      <c r="L2653" s="9">
        <f>MAX($J$3:J2653)</f>
        <v>1051.7</v>
      </c>
      <c r="M2653" s="1">
        <f t="shared" si="153"/>
        <v>0.94493379164876368</v>
      </c>
      <c r="N2653" s="1">
        <f t="shared" si="154"/>
        <v>0.92008177236854605</v>
      </c>
    </row>
    <row r="2654" spans="1:14" ht="20" customHeight="1" x14ac:dyDescent="0.15">
      <c r="A2654" s="1">
        <v>10233</v>
      </c>
      <c r="B2654" s="5" t="s">
        <v>10237</v>
      </c>
      <c r="C2654" s="4" t="str">
        <f>LEFT(B2654,2)</f>
        <v>07</v>
      </c>
      <c r="D2654" s="4" t="str">
        <f>MID(B2654,4,2)</f>
        <v>02</v>
      </c>
      <c r="E2654" s="4" t="str">
        <f>RIGHT(B2654,2)</f>
        <v>81</v>
      </c>
      <c r="F2654" s="7">
        <v>959.18</v>
      </c>
      <c r="G2654" s="7">
        <v>972.69</v>
      </c>
      <c r="H2654" s="7">
        <v>954.71</v>
      </c>
      <c r="I2654" s="7">
        <v>959.18</v>
      </c>
      <c r="J2654" s="8">
        <f t="shared" si="155"/>
        <v>959.18</v>
      </c>
      <c r="K2654" s="8">
        <f t="shared" si="152"/>
        <v>1024.04</v>
      </c>
      <c r="L2654" s="9">
        <f>MAX($J$3:J2654)</f>
        <v>1051.7</v>
      </c>
      <c r="M2654" s="1">
        <f t="shared" si="153"/>
        <v>0.93666263036600128</v>
      </c>
      <c r="N2654" s="1">
        <f t="shared" si="154"/>
        <v>0.91202814490824369</v>
      </c>
    </row>
    <row r="2655" spans="1:14" ht="20" customHeight="1" x14ac:dyDescent="0.15">
      <c r="A2655" s="1">
        <v>10232</v>
      </c>
      <c r="B2655" s="5" t="s">
        <v>10236</v>
      </c>
      <c r="C2655" s="4" t="str">
        <f>LEFT(B2655,2)</f>
        <v>07</v>
      </c>
      <c r="D2655" s="4" t="str">
        <f>MID(B2655,4,2)</f>
        <v>06</v>
      </c>
      <c r="E2655" s="4" t="str">
        <f>RIGHT(B2655,2)</f>
        <v>81</v>
      </c>
      <c r="F2655" s="7">
        <v>949.29</v>
      </c>
      <c r="G2655" s="7">
        <v>957.94</v>
      </c>
      <c r="H2655" s="7">
        <v>941.96</v>
      </c>
      <c r="I2655" s="7">
        <v>949.29</v>
      </c>
      <c r="J2655" s="8">
        <f t="shared" si="155"/>
        <v>949.29</v>
      </c>
      <c r="K2655" s="8">
        <f t="shared" si="152"/>
        <v>1024.04</v>
      </c>
      <c r="L2655" s="9">
        <f>MAX($J$3:J2655)</f>
        <v>1051.7</v>
      </c>
      <c r="M2655" s="1">
        <f t="shared" si="153"/>
        <v>0.92700480449982425</v>
      </c>
      <c r="N2655" s="1">
        <f t="shared" si="154"/>
        <v>0.9026243225254349</v>
      </c>
    </row>
    <row r="2656" spans="1:14" ht="20" customHeight="1" x14ac:dyDescent="0.15">
      <c r="A2656" s="1">
        <v>10231</v>
      </c>
      <c r="B2656" s="5" t="s">
        <v>10235</v>
      </c>
      <c r="C2656" s="4" t="str">
        <f>LEFT(B2656,2)</f>
        <v>07</v>
      </c>
      <c r="D2656" s="4" t="str">
        <f>MID(B2656,4,2)</f>
        <v>07</v>
      </c>
      <c r="E2656" s="4" t="str">
        <f>RIGHT(B2656,2)</f>
        <v>81</v>
      </c>
      <c r="F2656" s="7">
        <v>954.14</v>
      </c>
      <c r="G2656" s="7">
        <v>962.89</v>
      </c>
      <c r="H2656" s="7">
        <v>943.49</v>
      </c>
      <c r="I2656" s="7">
        <v>954.14</v>
      </c>
      <c r="J2656" s="8">
        <f t="shared" si="155"/>
        <v>954.14</v>
      </c>
      <c r="K2656" s="8">
        <f t="shared" si="152"/>
        <v>1024.04</v>
      </c>
      <c r="L2656" s="9">
        <f>MAX($J$3:J2656)</f>
        <v>1051.7</v>
      </c>
      <c r="M2656" s="1">
        <f t="shared" si="153"/>
        <v>0.93174094761923365</v>
      </c>
      <c r="N2656" s="1">
        <f t="shared" si="154"/>
        <v>0.90723590377484065</v>
      </c>
    </row>
    <row r="2657" spans="1:14" ht="20" customHeight="1" x14ac:dyDescent="0.15">
      <c r="A2657" s="1">
        <v>10230</v>
      </c>
      <c r="B2657" s="5" t="s">
        <v>10234</v>
      </c>
      <c r="C2657" s="4" t="str">
        <f>LEFT(B2657,2)</f>
        <v>07</v>
      </c>
      <c r="D2657" s="4" t="str">
        <f>MID(B2657,4,2)</f>
        <v>08</v>
      </c>
      <c r="E2657" s="4" t="str">
        <f>RIGHT(B2657,2)</f>
        <v>81</v>
      </c>
      <c r="F2657" s="7">
        <v>953.48</v>
      </c>
      <c r="G2657" s="7">
        <v>961.28</v>
      </c>
      <c r="H2657" s="7">
        <v>944.06</v>
      </c>
      <c r="I2657" s="7">
        <v>953.48</v>
      </c>
      <c r="J2657" s="8">
        <f t="shared" si="155"/>
        <v>953.48</v>
      </c>
      <c r="K2657" s="8">
        <f t="shared" si="152"/>
        <v>1024.04</v>
      </c>
      <c r="L2657" s="9">
        <f>MAX($J$3:J2657)</f>
        <v>1051.7</v>
      </c>
      <c r="M2657" s="1">
        <f t="shared" si="153"/>
        <v>0.93109644154525217</v>
      </c>
      <c r="N2657" s="1">
        <f t="shared" si="154"/>
        <v>0.9066083483883236</v>
      </c>
    </row>
    <row r="2658" spans="1:14" ht="20" customHeight="1" x14ac:dyDescent="0.15">
      <c r="A2658" s="1">
        <v>10229</v>
      </c>
      <c r="B2658" s="5" t="s">
        <v>10233</v>
      </c>
      <c r="C2658" s="4" t="str">
        <f>LEFT(B2658,2)</f>
        <v>07</v>
      </c>
      <c r="D2658" s="4" t="str">
        <f>MID(B2658,4,2)</f>
        <v>09</v>
      </c>
      <c r="E2658" s="4" t="str">
        <f>RIGHT(B2658,2)</f>
        <v>81</v>
      </c>
      <c r="F2658" s="7">
        <v>958.99</v>
      </c>
      <c r="G2658" s="7">
        <v>963.18</v>
      </c>
      <c r="H2658" s="7">
        <v>950.05</v>
      </c>
      <c r="I2658" s="7">
        <v>958.99</v>
      </c>
      <c r="J2658" s="8">
        <f t="shared" si="155"/>
        <v>958.99</v>
      </c>
      <c r="K2658" s="8">
        <f t="shared" si="152"/>
        <v>1024.04</v>
      </c>
      <c r="L2658" s="9">
        <f>MAX($J$3:J2658)</f>
        <v>1051.7</v>
      </c>
      <c r="M2658" s="1">
        <f t="shared" si="153"/>
        <v>0.93647709073864305</v>
      </c>
      <c r="N2658" s="1">
        <f t="shared" si="154"/>
        <v>0.9118474850242464</v>
      </c>
    </row>
    <row r="2659" spans="1:14" ht="20" customHeight="1" x14ac:dyDescent="0.15">
      <c r="A2659" s="1">
        <v>10228</v>
      </c>
      <c r="B2659" s="5" t="s">
        <v>10232</v>
      </c>
      <c r="C2659" s="4" t="str">
        <f>LEFT(B2659,2)</f>
        <v>07</v>
      </c>
      <c r="D2659" s="4" t="str">
        <f>MID(B2659,4,2)</f>
        <v>10</v>
      </c>
      <c r="E2659" s="4" t="str">
        <f>RIGHT(B2659,2)</f>
        <v>81</v>
      </c>
      <c r="F2659" s="7">
        <v>955.66</v>
      </c>
      <c r="G2659" s="7">
        <v>963.37</v>
      </c>
      <c r="H2659" s="7">
        <v>950.14</v>
      </c>
      <c r="I2659" s="7">
        <v>955.66</v>
      </c>
      <c r="J2659" s="8">
        <f t="shared" si="155"/>
        <v>955.66</v>
      </c>
      <c r="K2659" s="8">
        <f t="shared" si="152"/>
        <v>1024.04</v>
      </c>
      <c r="L2659" s="9">
        <f>MAX($J$3:J2659)</f>
        <v>1051.7</v>
      </c>
      <c r="M2659" s="1">
        <f t="shared" si="153"/>
        <v>0.93322526463810007</v>
      </c>
      <c r="N2659" s="1">
        <f t="shared" si="154"/>
        <v>0.90868118284681931</v>
      </c>
    </row>
    <row r="2660" spans="1:14" ht="20" customHeight="1" x14ac:dyDescent="0.15">
      <c r="A2660" s="1">
        <v>10227</v>
      </c>
      <c r="B2660" s="5" t="s">
        <v>10231</v>
      </c>
      <c r="C2660" s="4" t="str">
        <f>LEFT(B2660,2)</f>
        <v>07</v>
      </c>
      <c r="D2660" s="4" t="str">
        <f>MID(B2660,4,2)</f>
        <v>13</v>
      </c>
      <c r="E2660" s="4" t="str">
        <f>RIGHT(B2660,2)</f>
        <v>81</v>
      </c>
      <c r="F2660" s="7">
        <v>954.33</v>
      </c>
      <c r="G2660" s="7">
        <v>962.42</v>
      </c>
      <c r="H2660" s="7">
        <v>949.86</v>
      </c>
      <c r="I2660" s="7">
        <v>954.33</v>
      </c>
      <c r="J2660" s="8">
        <f t="shared" si="155"/>
        <v>954.33</v>
      </c>
      <c r="K2660" s="8">
        <f t="shared" si="152"/>
        <v>1024.04</v>
      </c>
      <c r="L2660" s="9">
        <f>MAX($J$3:J2660)</f>
        <v>1051.7</v>
      </c>
      <c r="M2660" s="1">
        <f t="shared" si="153"/>
        <v>0.93192648724659199</v>
      </c>
      <c r="N2660" s="1">
        <f t="shared" si="154"/>
        <v>0.90741656365883805</v>
      </c>
    </row>
    <row r="2661" spans="1:14" ht="20" customHeight="1" x14ac:dyDescent="0.15">
      <c r="A2661" s="1">
        <v>10226</v>
      </c>
      <c r="B2661" s="5" t="s">
        <v>10230</v>
      </c>
      <c r="C2661" s="4" t="str">
        <f>LEFT(B2661,2)</f>
        <v>07</v>
      </c>
      <c r="D2661" s="4" t="str">
        <f>MID(B2661,4,2)</f>
        <v>14</v>
      </c>
      <c r="E2661" s="4" t="str">
        <f>RIGHT(B2661,2)</f>
        <v>81</v>
      </c>
      <c r="F2661" s="7">
        <v>948.24</v>
      </c>
      <c r="G2661" s="7">
        <v>956.52</v>
      </c>
      <c r="H2661" s="7">
        <v>941.49</v>
      </c>
      <c r="I2661" s="7">
        <v>948.24</v>
      </c>
      <c r="J2661" s="8">
        <f t="shared" si="155"/>
        <v>948.24</v>
      </c>
      <c r="K2661" s="8">
        <f t="shared" si="152"/>
        <v>1024.04</v>
      </c>
      <c r="L2661" s="9">
        <f>MAX($J$3:J2661)</f>
        <v>1051.7</v>
      </c>
      <c r="M2661" s="1">
        <f t="shared" si="153"/>
        <v>0.92597945392758096</v>
      </c>
      <c r="N2661" s="1">
        <f t="shared" si="154"/>
        <v>0.90162593895597598</v>
      </c>
    </row>
    <row r="2662" spans="1:14" ht="20" customHeight="1" x14ac:dyDescent="0.15">
      <c r="A2662" s="1">
        <v>10225</v>
      </c>
      <c r="B2662" s="5" t="s">
        <v>10229</v>
      </c>
      <c r="C2662" s="4" t="str">
        <f>LEFT(B2662,2)</f>
        <v>07</v>
      </c>
      <c r="D2662" s="4" t="str">
        <f>MID(B2662,4,2)</f>
        <v>15</v>
      </c>
      <c r="E2662" s="4" t="str">
        <f>RIGHT(B2662,2)</f>
        <v>81</v>
      </c>
      <c r="F2662" s="7">
        <v>954.14</v>
      </c>
      <c r="G2662" s="7">
        <v>960.32</v>
      </c>
      <c r="H2662" s="7">
        <v>945.48</v>
      </c>
      <c r="I2662" s="7">
        <v>954.14</v>
      </c>
      <c r="J2662" s="8">
        <f t="shared" si="155"/>
        <v>954.14</v>
      </c>
      <c r="K2662" s="8">
        <f t="shared" si="152"/>
        <v>1024.04</v>
      </c>
      <c r="L2662" s="9">
        <f>MAX($J$3:J2662)</f>
        <v>1051.7</v>
      </c>
      <c r="M2662" s="1">
        <f t="shared" si="153"/>
        <v>0.93174094761923365</v>
      </c>
      <c r="N2662" s="1">
        <f t="shared" si="154"/>
        <v>0.90723590377484065</v>
      </c>
    </row>
    <row r="2663" spans="1:14" ht="20" customHeight="1" x14ac:dyDescent="0.15">
      <c r="A2663" s="1">
        <v>10224</v>
      </c>
      <c r="B2663" s="5" t="s">
        <v>10228</v>
      </c>
      <c r="C2663" s="4" t="str">
        <f>LEFT(B2663,2)</f>
        <v>07</v>
      </c>
      <c r="D2663" s="4" t="str">
        <f>MID(B2663,4,2)</f>
        <v>16</v>
      </c>
      <c r="E2663" s="4" t="str">
        <f>RIGHT(B2663,2)</f>
        <v>81</v>
      </c>
      <c r="F2663" s="7">
        <v>955.47</v>
      </c>
      <c r="G2663" s="7">
        <v>960.51</v>
      </c>
      <c r="H2663" s="7">
        <v>947.1</v>
      </c>
      <c r="I2663" s="7">
        <v>955.47</v>
      </c>
      <c r="J2663" s="8">
        <f t="shared" si="155"/>
        <v>955.47</v>
      </c>
      <c r="K2663" s="8">
        <f t="shared" si="152"/>
        <v>1024.04</v>
      </c>
      <c r="L2663" s="9">
        <f>MAX($J$3:J2663)</f>
        <v>1051.7</v>
      </c>
      <c r="M2663" s="1">
        <f t="shared" si="153"/>
        <v>0.93303972501074184</v>
      </c>
      <c r="N2663" s="1">
        <f t="shared" si="154"/>
        <v>0.90850052296282213</v>
      </c>
    </row>
    <row r="2664" spans="1:14" ht="20" customHeight="1" x14ac:dyDescent="0.15">
      <c r="A2664" s="1">
        <v>10223</v>
      </c>
      <c r="B2664" s="5" t="s">
        <v>10227</v>
      </c>
      <c r="C2664" s="4" t="str">
        <f>LEFT(B2664,2)</f>
        <v>07</v>
      </c>
      <c r="D2664" s="4" t="str">
        <f>MID(B2664,4,2)</f>
        <v>17</v>
      </c>
      <c r="E2664" s="4" t="str">
        <f>RIGHT(B2664,2)</f>
        <v>81</v>
      </c>
      <c r="F2664" s="7">
        <v>958.9</v>
      </c>
      <c r="G2664" s="7">
        <v>964.8</v>
      </c>
      <c r="H2664" s="7">
        <v>949.29</v>
      </c>
      <c r="I2664" s="7">
        <v>958.9</v>
      </c>
      <c r="J2664" s="8">
        <f t="shared" si="155"/>
        <v>958.9</v>
      </c>
      <c r="K2664" s="8">
        <f t="shared" si="152"/>
        <v>1024.04</v>
      </c>
      <c r="L2664" s="9">
        <f>MAX($J$3:J2664)</f>
        <v>1051.7</v>
      </c>
      <c r="M2664" s="1">
        <f t="shared" si="153"/>
        <v>0.93638920354673649</v>
      </c>
      <c r="N2664" s="1">
        <f t="shared" si="154"/>
        <v>0.91176190928972134</v>
      </c>
    </row>
    <row r="2665" spans="1:14" ht="20" customHeight="1" x14ac:dyDescent="0.15">
      <c r="A2665" s="1">
        <v>10222</v>
      </c>
      <c r="B2665" s="5" t="s">
        <v>10226</v>
      </c>
      <c r="C2665" s="4" t="str">
        <f>LEFT(B2665,2)</f>
        <v>07</v>
      </c>
      <c r="D2665" s="4" t="str">
        <f>MID(B2665,4,2)</f>
        <v>20</v>
      </c>
      <c r="E2665" s="4" t="str">
        <f>RIGHT(B2665,2)</f>
        <v>81</v>
      </c>
      <c r="F2665" s="7">
        <v>940.54</v>
      </c>
      <c r="G2665" s="7">
        <v>954.81</v>
      </c>
      <c r="H2665" s="7">
        <v>937.02</v>
      </c>
      <c r="I2665" s="7">
        <v>940.54</v>
      </c>
      <c r="J2665" s="8">
        <f t="shared" si="155"/>
        <v>940.54</v>
      </c>
      <c r="K2665" s="8">
        <f t="shared" si="152"/>
        <v>1024.04</v>
      </c>
      <c r="L2665" s="9">
        <f>MAX($J$3:J2665)</f>
        <v>1051.7</v>
      </c>
      <c r="M2665" s="1">
        <f t="shared" si="153"/>
        <v>0.91846021639779696</v>
      </c>
      <c r="N2665" s="1">
        <f t="shared" si="154"/>
        <v>0.89430445944661019</v>
      </c>
    </row>
    <row r="2666" spans="1:14" ht="20" customHeight="1" x14ac:dyDescent="0.15">
      <c r="A2666" s="1">
        <v>10221</v>
      </c>
      <c r="B2666" s="5" t="s">
        <v>10225</v>
      </c>
      <c r="C2666" s="4" t="str">
        <f>LEFT(B2666,2)</f>
        <v>07</v>
      </c>
      <c r="D2666" s="4" t="str">
        <f>MID(B2666,4,2)</f>
        <v>21</v>
      </c>
      <c r="E2666" s="4" t="str">
        <f>RIGHT(B2666,2)</f>
        <v>81</v>
      </c>
      <c r="F2666" s="7">
        <v>934.45</v>
      </c>
      <c r="G2666" s="7">
        <v>944.34</v>
      </c>
      <c r="H2666" s="7">
        <v>927.22</v>
      </c>
      <c r="I2666" s="7">
        <v>934.45</v>
      </c>
      <c r="J2666" s="8">
        <f t="shared" si="155"/>
        <v>934.45</v>
      </c>
      <c r="K2666" s="8">
        <f t="shared" si="152"/>
        <v>1024.04</v>
      </c>
      <c r="L2666" s="9">
        <f>MAX($J$3:J2666)</f>
        <v>1051.7</v>
      </c>
      <c r="M2666" s="1">
        <f t="shared" si="153"/>
        <v>0.91251318307878604</v>
      </c>
      <c r="N2666" s="1">
        <f t="shared" si="154"/>
        <v>0.88851383474374823</v>
      </c>
    </row>
    <row r="2667" spans="1:14" ht="20" customHeight="1" x14ac:dyDescent="0.15">
      <c r="A2667" s="1">
        <v>10220</v>
      </c>
      <c r="B2667" s="5" t="s">
        <v>10224</v>
      </c>
      <c r="C2667" s="4" t="str">
        <f>LEFT(B2667,2)</f>
        <v>07</v>
      </c>
      <c r="D2667" s="4" t="str">
        <f>MID(B2667,4,2)</f>
        <v>22</v>
      </c>
      <c r="E2667" s="4" t="str">
        <f>RIGHT(B2667,2)</f>
        <v>81</v>
      </c>
      <c r="F2667" s="7">
        <v>924.65</v>
      </c>
      <c r="G2667" s="7">
        <v>942.06</v>
      </c>
      <c r="H2667" s="7">
        <v>922.37</v>
      </c>
      <c r="I2667" s="7">
        <v>924.65</v>
      </c>
      <c r="J2667" s="8">
        <f t="shared" si="155"/>
        <v>924.65</v>
      </c>
      <c r="K2667" s="8">
        <f t="shared" si="152"/>
        <v>1024.04</v>
      </c>
      <c r="L2667" s="9">
        <f>MAX($J$3:J2667)</f>
        <v>1051.7</v>
      </c>
      <c r="M2667" s="1">
        <f t="shared" si="153"/>
        <v>0.90294324440451545</v>
      </c>
      <c r="N2667" s="1">
        <f t="shared" si="154"/>
        <v>0.87919558809546439</v>
      </c>
    </row>
    <row r="2668" spans="1:14" ht="20" customHeight="1" x14ac:dyDescent="0.15">
      <c r="A2668" s="1">
        <v>10219</v>
      </c>
      <c r="B2668" s="5" t="s">
        <v>10223</v>
      </c>
      <c r="C2668" s="4" t="str">
        <f>LEFT(B2668,2)</f>
        <v>07</v>
      </c>
      <c r="D2668" s="4" t="str">
        <f>MID(B2668,4,2)</f>
        <v>23</v>
      </c>
      <c r="E2668" s="4" t="str">
        <f>RIGHT(B2668,2)</f>
        <v>81</v>
      </c>
      <c r="F2668" s="7">
        <v>928.55</v>
      </c>
      <c r="G2668" s="7">
        <v>932.83</v>
      </c>
      <c r="H2668" s="7">
        <v>918.66</v>
      </c>
      <c r="I2668" s="7">
        <v>928.55</v>
      </c>
      <c r="J2668" s="8">
        <f t="shared" si="155"/>
        <v>928.55</v>
      </c>
      <c r="K2668" s="8">
        <f t="shared" si="152"/>
        <v>1024.04</v>
      </c>
      <c r="L2668" s="9">
        <f>MAX($J$3:J2668)</f>
        <v>1051.7</v>
      </c>
      <c r="M2668" s="1">
        <f t="shared" si="153"/>
        <v>0.90675168938713335</v>
      </c>
      <c r="N2668" s="1">
        <f t="shared" si="154"/>
        <v>0.88290386992488346</v>
      </c>
    </row>
    <row r="2669" spans="1:14" ht="20" customHeight="1" x14ac:dyDescent="0.15">
      <c r="A2669" s="1">
        <v>10218</v>
      </c>
      <c r="B2669" s="5" t="s">
        <v>10222</v>
      </c>
      <c r="C2669" s="4" t="str">
        <f>LEFT(B2669,2)</f>
        <v>07</v>
      </c>
      <c r="D2669" s="4" t="str">
        <f>MID(B2669,4,2)</f>
        <v>24</v>
      </c>
      <c r="E2669" s="4" t="str">
        <f>RIGHT(B2669,2)</f>
        <v>81</v>
      </c>
      <c r="F2669" s="7">
        <v>936.73</v>
      </c>
      <c r="G2669" s="7">
        <v>941.77</v>
      </c>
      <c r="H2669" s="7">
        <v>926.93</v>
      </c>
      <c r="I2669" s="7">
        <v>936.73</v>
      </c>
      <c r="J2669" s="8">
        <f t="shared" si="155"/>
        <v>936.73</v>
      </c>
      <c r="K2669" s="8">
        <f t="shared" si="152"/>
        <v>1024.04</v>
      </c>
      <c r="L2669" s="9">
        <f>MAX($J$3:J2669)</f>
        <v>1051.7</v>
      </c>
      <c r="M2669" s="1">
        <f t="shared" si="153"/>
        <v>0.91473965860708573</v>
      </c>
      <c r="N2669" s="1">
        <f t="shared" si="154"/>
        <v>0.89068175335171629</v>
      </c>
    </row>
    <row r="2670" spans="1:14" ht="20" customHeight="1" x14ac:dyDescent="0.15">
      <c r="A2670" s="1">
        <v>10217</v>
      </c>
      <c r="B2670" s="5" t="s">
        <v>10221</v>
      </c>
      <c r="C2670" s="4" t="str">
        <f>LEFT(B2670,2)</f>
        <v>07</v>
      </c>
      <c r="D2670" s="4" t="str">
        <f>MID(B2670,4,2)</f>
        <v>27</v>
      </c>
      <c r="E2670" s="4" t="str">
        <f>RIGHT(B2670,2)</f>
        <v>81</v>
      </c>
      <c r="F2670" s="7">
        <v>945.87</v>
      </c>
      <c r="G2670" s="7">
        <v>951.29</v>
      </c>
      <c r="H2670" s="7">
        <v>937.11</v>
      </c>
      <c r="I2670" s="7">
        <v>945.87</v>
      </c>
      <c r="J2670" s="8">
        <f t="shared" si="155"/>
        <v>945.87</v>
      </c>
      <c r="K2670" s="8">
        <f t="shared" si="152"/>
        <v>1024.04</v>
      </c>
      <c r="L2670" s="9">
        <f>MAX($J$3:J2670)</f>
        <v>1051.7</v>
      </c>
      <c r="M2670" s="1">
        <f t="shared" si="153"/>
        <v>0.92366509120737472</v>
      </c>
      <c r="N2670" s="1">
        <f t="shared" si="154"/>
        <v>0.89937244461348287</v>
      </c>
    </row>
    <row r="2671" spans="1:14" ht="20" customHeight="1" x14ac:dyDescent="0.15">
      <c r="A2671" s="1">
        <v>10216</v>
      </c>
      <c r="B2671" s="5" t="s">
        <v>10220</v>
      </c>
      <c r="C2671" s="4" t="str">
        <f>LEFT(B2671,2)</f>
        <v>07</v>
      </c>
      <c r="D2671" s="4" t="str">
        <f>MID(B2671,4,2)</f>
        <v>28</v>
      </c>
      <c r="E2671" s="4" t="str">
        <f>RIGHT(B2671,2)</f>
        <v>81</v>
      </c>
      <c r="F2671" s="7">
        <v>939.4</v>
      </c>
      <c r="G2671" s="7">
        <v>948.15</v>
      </c>
      <c r="H2671" s="7">
        <v>934.64</v>
      </c>
      <c r="I2671" s="7">
        <v>939.4</v>
      </c>
      <c r="J2671" s="8">
        <f t="shared" si="155"/>
        <v>939.4</v>
      </c>
      <c r="K2671" s="8">
        <f t="shared" si="152"/>
        <v>1024.04</v>
      </c>
      <c r="L2671" s="9">
        <f>MAX($J$3:J2671)</f>
        <v>1051.7</v>
      </c>
      <c r="M2671" s="1">
        <f t="shared" si="153"/>
        <v>0.91734697863364711</v>
      </c>
      <c r="N2671" s="1">
        <f t="shared" si="154"/>
        <v>0.89322050014262622</v>
      </c>
    </row>
    <row r="2672" spans="1:14" ht="20" customHeight="1" x14ac:dyDescent="0.15">
      <c r="A2672" s="1">
        <v>10215</v>
      </c>
      <c r="B2672" s="5" t="s">
        <v>10219</v>
      </c>
      <c r="C2672" s="4" t="str">
        <f>LEFT(B2672,2)</f>
        <v>07</v>
      </c>
      <c r="D2672" s="4" t="str">
        <f>MID(B2672,4,2)</f>
        <v>29</v>
      </c>
      <c r="E2672" s="4" t="str">
        <f>RIGHT(B2672,2)</f>
        <v>81</v>
      </c>
      <c r="F2672" s="7">
        <v>937.4</v>
      </c>
      <c r="G2672" s="7">
        <v>947.29</v>
      </c>
      <c r="H2672" s="7">
        <v>933.5</v>
      </c>
      <c r="I2672" s="7">
        <v>937.4</v>
      </c>
      <c r="J2672" s="8">
        <f t="shared" si="155"/>
        <v>937.4</v>
      </c>
      <c r="K2672" s="8">
        <f t="shared" si="152"/>
        <v>1024.04</v>
      </c>
      <c r="L2672" s="9">
        <f>MAX($J$3:J2672)</f>
        <v>1051.7</v>
      </c>
      <c r="M2672" s="1">
        <f t="shared" si="153"/>
        <v>0.91539392992461233</v>
      </c>
      <c r="N2672" s="1">
        <f t="shared" si="154"/>
        <v>0.89131881715318051</v>
      </c>
    </row>
    <row r="2673" spans="1:14" ht="20" customHeight="1" x14ac:dyDescent="0.15">
      <c r="A2673" s="1">
        <v>10214</v>
      </c>
      <c r="B2673" s="5" t="s">
        <v>10218</v>
      </c>
      <c r="C2673" s="4" t="str">
        <f>LEFT(B2673,2)</f>
        <v>07</v>
      </c>
      <c r="D2673" s="4" t="str">
        <f>MID(B2673,4,2)</f>
        <v>30</v>
      </c>
      <c r="E2673" s="4" t="str">
        <f>RIGHT(B2673,2)</f>
        <v>81</v>
      </c>
      <c r="F2673" s="7">
        <v>945.1</v>
      </c>
      <c r="G2673" s="7">
        <v>948.24</v>
      </c>
      <c r="H2673" s="7">
        <v>934.35</v>
      </c>
      <c r="I2673" s="7">
        <v>945.1</v>
      </c>
      <c r="J2673" s="8">
        <f t="shared" si="155"/>
        <v>945.1</v>
      </c>
      <c r="K2673" s="8">
        <f t="shared" si="152"/>
        <v>1024.04</v>
      </c>
      <c r="L2673" s="9">
        <f>MAX($J$3:J2673)</f>
        <v>1051.7</v>
      </c>
      <c r="M2673" s="1">
        <f t="shared" si="153"/>
        <v>0.92291316745439633</v>
      </c>
      <c r="N2673" s="1">
        <f t="shared" si="154"/>
        <v>0.8986402966625463</v>
      </c>
    </row>
    <row r="2674" spans="1:14" ht="20" customHeight="1" x14ac:dyDescent="0.15">
      <c r="A2674" s="1">
        <v>10213</v>
      </c>
      <c r="B2674" s="5" t="s">
        <v>10217</v>
      </c>
      <c r="C2674" s="4" t="str">
        <f>LEFT(B2674,2)</f>
        <v>07</v>
      </c>
      <c r="D2674" s="4" t="str">
        <f>MID(B2674,4,2)</f>
        <v>31</v>
      </c>
      <c r="E2674" s="4" t="str">
        <f>RIGHT(B2674,2)</f>
        <v>81</v>
      </c>
      <c r="F2674" s="7">
        <v>952.33</v>
      </c>
      <c r="G2674" s="7">
        <v>956.71</v>
      </c>
      <c r="H2674" s="7">
        <v>943.39</v>
      </c>
      <c r="I2674" s="7">
        <v>952.33</v>
      </c>
      <c r="J2674" s="8">
        <f t="shared" si="155"/>
        <v>952.33</v>
      </c>
      <c r="K2674" s="8">
        <f t="shared" si="152"/>
        <v>1024.04</v>
      </c>
      <c r="L2674" s="9">
        <f>MAX($J$3:J2674)</f>
        <v>1051.7</v>
      </c>
      <c r="M2674" s="1">
        <f t="shared" si="153"/>
        <v>0.92997343853755721</v>
      </c>
      <c r="N2674" s="1">
        <f t="shared" si="154"/>
        <v>0.90551488066939245</v>
      </c>
    </row>
    <row r="2675" spans="1:14" ht="20" customHeight="1" x14ac:dyDescent="0.15">
      <c r="A2675" s="1">
        <v>10212</v>
      </c>
      <c r="B2675" s="5" t="s">
        <v>10216</v>
      </c>
      <c r="C2675" s="4" t="str">
        <f>LEFT(B2675,2)</f>
        <v>08</v>
      </c>
      <c r="D2675" s="4" t="str">
        <f>MID(B2675,4,2)</f>
        <v>03</v>
      </c>
      <c r="E2675" s="4" t="str">
        <f>RIGHT(B2675,2)</f>
        <v>81</v>
      </c>
      <c r="F2675" s="7">
        <v>946.25</v>
      </c>
      <c r="G2675" s="7">
        <v>955.47</v>
      </c>
      <c r="H2675" s="7">
        <v>940.44</v>
      </c>
      <c r="I2675" s="7">
        <v>946.25</v>
      </c>
      <c r="J2675" s="8">
        <f t="shared" si="155"/>
        <v>946.25</v>
      </c>
      <c r="K2675" s="8">
        <f t="shared" si="152"/>
        <v>1024.04</v>
      </c>
      <c r="L2675" s="9">
        <f>MAX($J$3:J2675)</f>
        <v>1051.7</v>
      </c>
      <c r="M2675" s="1">
        <f t="shared" si="153"/>
        <v>0.92403617046209141</v>
      </c>
      <c r="N2675" s="1">
        <f t="shared" si="154"/>
        <v>0.89973376438147756</v>
      </c>
    </row>
    <row r="2676" spans="1:14" ht="20" customHeight="1" x14ac:dyDescent="0.15">
      <c r="A2676" s="1">
        <v>10211</v>
      </c>
      <c r="B2676" s="5" t="s">
        <v>10215</v>
      </c>
      <c r="C2676" s="4" t="str">
        <f>LEFT(B2676,2)</f>
        <v>08</v>
      </c>
      <c r="D2676" s="4" t="str">
        <f>MID(B2676,4,2)</f>
        <v>04</v>
      </c>
      <c r="E2676" s="4" t="str">
        <f>RIGHT(B2676,2)</f>
        <v>81</v>
      </c>
      <c r="F2676" s="7">
        <v>945.96</v>
      </c>
      <c r="G2676" s="7">
        <v>951.38</v>
      </c>
      <c r="H2676" s="7">
        <v>937.4</v>
      </c>
      <c r="I2676" s="7">
        <v>945.96</v>
      </c>
      <c r="J2676" s="8">
        <f t="shared" si="155"/>
        <v>945.96</v>
      </c>
      <c r="K2676" s="8">
        <f t="shared" si="152"/>
        <v>1024.04</v>
      </c>
      <c r="L2676" s="9">
        <f>MAX($J$3:J2676)</f>
        <v>1051.7</v>
      </c>
      <c r="M2676" s="1">
        <f t="shared" si="153"/>
        <v>0.92375297839928139</v>
      </c>
      <c r="N2676" s="1">
        <f t="shared" si="154"/>
        <v>0.89945802034800804</v>
      </c>
    </row>
    <row r="2677" spans="1:14" ht="20" customHeight="1" x14ac:dyDescent="0.15">
      <c r="A2677" s="1">
        <v>10210</v>
      </c>
      <c r="B2677" s="5" t="s">
        <v>10214</v>
      </c>
      <c r="C2677" s="4" t="str">
        <f>LEFT(B2677,2)</f>
        <v>08</v>
      </c>
      <c r="D2677" s="4" t="str">
        <f>MID(B2677,4,2)</f>
        <v>05</v>
      </c>
      <c r="E2677" s="4" t="str">
        <f>RIGHT(B2677,2)</f>
        <v>81</v>
      </c>
      <c r="F2677" s="7">
        <v>953.57</v>
      </c>
      <c r="G2677" s="7">
        <v>958.8</v>
      </c>
      <c r="H2677" s="7">
        <v>942.16</v>
      </c>
      <c r="I2677" s="7">
        <v>953.57</v>
      </c>
      <c r="J2677" s="8">
        <f t="shared" si="155"/>
        <v>953.57</v>
      </c>
      <c r="K2677" s="8">
        <f t="shared" si="152"/>
        <v>1024.04</v>
      </c>
      <c r="L2677" s="9">
        <f>MAX($J$3:J2677)</f>
        <v>1051.7</v>
      </c>
      <c r="M2677" s="1">
        <f t="shared" si="153"/>
        <v>0.93118432873715884</v>
      </c>
      <c r="N2677" s="1">
        <f t="shared" si="154"/>
        <v>0.90669392412284877</v>
      </c>
    </row>
    <row r="2678" spans="1:14" ht="20" customHeight="1" x14ac:dyDescent="0.15">
      <c r="A2678" s="1">
        <v>10209</v>
      </c>
      <c r="B2678" s="5" t="s">
        <v>10213</v>
      </c>
      <c r="C2678" s="4" t="str">
        <f>LEFT(B2678,2)</f>
        <v>08</v>
      </c>
      <c r="D2678" s="4" t="str">
        <f>MID(B2678,4,2)</f>
        <v>06</v>
      </c>
      <c r="E2678" s="4" t="str">
        <f>RIGHT(B2678,2)</f>
        <v>81</v>
      </c>
      <c r="F2678" s="7">
        <v>952.91</v>
      </c>
      <c r="G2678" s="7">
        <v>961.46</v>
      </c>
      <c r="H2678" s="7">
        <v>947.29</v>
      </c>
      <c r="I2678" s="7">
        <v>952.91</v>
      </c>
      <c r="J2678" s="8">
        <f t="shared" si="155"/>
        <v>952.91</v>
      </c>
      <c r="K2678" s="8">
        <f t="shared" si="152"/>
        <v>1024.04</v>
      </c>
      <c r="L2678" s="9">
        <f>MAX($J$3:J2678)</f>
        <v>1051.7</v>
      </c>
      <c r="M2678" s="1">
        <f t="shared" si="153"/>
        <v>0.93053982266317725</v>
      </c>
      <c r="N2678" s="1">
        <f t="shared" si="154"/>
        <v>0.90606636873633162</v>
      </c>
    </row>
    <row r="2679" spans="1:14" ht="20" customHeight="1" x14ac:dyDescent="0.15">
      <c r="A2679" s="1">
        <v>10208</v>
      </c>
      <c r="B2679" s="5" t="s">
        <v>10212</v>
      </c>
      <c r="C2679" s="4" t="str">
        <f>LEFT(B2679,2)</f>
        <v>08</v>
      </c>
      <c r="D2679" s="4" t="str">
        <f>MID(B2679,4,2)</f>
        <v>07</v>
      </c>
      <c r="E2679" s="4" t="str">
        <f>RIGHT(B2679,2)</f>
        <v>81</v>
      </c>
      <c r="F2679" s="7">
        <v>942.53</v>
      </c>
      <c r="G2679" s="7">
        <v>954.14</v>
      </c>
      <c r="H2679" s="7">
        <v>938.44</v>
      </c>
      <c r="I2679" s="7">
        <v>942.53</v>
      </c>
      <c r="J2679" s="8">
        <f t="shared" si="155"/>
        <v>942.53</v>
      </c>
      <c r="K2679" s="8">
        <f t="shared" si="152"/>
        <v>1024.04</v>
      </c>
      <c r="L2679" s="9">
        <f>MAX($J$3:J2679)</f>
        <v>1051.7</v>
      </c>
      <c r="M2679" s="1">
        <f t="shared" si="153"/>
        <v>0.92040349986328662</v>
      </c>
      <c r="N2679" s="1">
        <f t="shared" si="154"/>
        <v>0.89619663402110861</v>
      </c>
    </row>
    <row r="2680" spans="1:14" ht="20" customHeight="1" x14ac:dyDescent="0.15">
      <c r="A2680" s="1">
        <v>10207</v>
      </c>
      <c r="B2680" s="5" t="s">
        <v>10211</v>
      </c>
      <c r="C2680" s="4" t="str">
        <f>LEFT(B2680,2)</f>
        <v>08</v>
      </c>
      <c r="D2680" s="4" t="str">
        <f>MID(B2680,4,2)</f>
        <v>10</v>
      </c>
      <c r="E2680" s="4" t="str">
        <f>RIGHT(B2680,2)</f>
        <v>81</v>
      </c>
      <c r="F2680" s="7">
        <v>943.67</v>
      </c>
      <c r="G2680" s="7">
        <v>948.62</v>
      </c>
      <c r="H2680" s="7">
        <v>935.88</v>
      </c>
      <c r="I2680" s="7">
        <v>943.67</v>
      </c>
      <c r="J2680" s="8">
        <f t="shared" si="155"/>
        <v>943.67</v>
      </c>
      <c r="K2680" s="8">
        <f t="shared" si="152"/>
        <v>1024.04</v>
      </c>
      <c r="L2680" s="9">
        <f>MAX($J$3:J2680)</f>
        <v>1051.7</v>
      </c>
      <c r="M2680" s="1">
        <f t="shared" si="153"/>
        <v>0.92151673762743647</v>
      </c>
      <c r="N2680" s="1">
        <f t="shared" si="154"/>
        <v>0.89728059332509258</v>
      </c>
    </row>
    <row r="2681" spans="1:14" ht="20" customHeight="1" x14ac:dyDescent="0.15">
      <c r="A2681" s="1">
        <v>10206</v>
      </c>
      <c r="B2681" s="5" t="s">
        <v>10210</v>
      </c>
      <c r="C2681" s="4" t="str">
        <f>LEFT(B2681,2)</f>
        <v>08</v>
      </c>
      <c r="D2681" s="4" t="str">
        <f>MID(B2681,4,2)</f>
        <v>11</v>
      </c>
      <c r="E2681" s="4" t="str">
        <f>RIGHT(B2681,2)</f>
        <v>81</v>
      </c>
      <c r="F2681" s="7">
        <v>949.29</v>
      </c>
      <c r="G2681" s="7">
        <v>955.47</v>
      </c>
      <c r="H2681" s="7">
        <v>939.49</v>
      </c>
      <c r="I2681" s="7">
        <v>949.29</v>
      </c>
      <c r="J2681" s="8">
        <f t="shared" si="155"/>
        <v>949.29</v>
      </c>
      <c r="K2681" s="8">
        <f t="shared" si="152"/>
        <v>1024.04</v>
      </c>
      <c r="L2681" s="9">
        <f>MAX($J$3:J2681)</f>
        <v>1051.7</v>
      </c>
      <c r="M2681" s="1">
        <f t="shared" si="153"/>
        <v>0.92700480449982425</v>
      </c>
      <c r="N2681" s="1">
        <f t="shared" si="154"/>
        <v>0.9026243225254349</v>
      </c>
    </row>
    <row r="2682" spans="1:14" ht="20" customHeight="1" x14ac:dyDescent="0.15">
      <c r="A2682" s="1">
        <v>10205</v>
      </c>
      <c r="B2682" s="5" t="s">
        <v>10209</v>
      </c>
      <c r="C2682" s="4" t="str">
        <f>LEFT(B2682,2)</f>
        <v>08</v>
      </c>
      <c r="D2682" s="4" t="str">
        <f>MID(B2682,4,2)</f>
        <v>12</v>
      </c>
      <c r="E2682" s="4" t="str">
        <f>RIGHT(B2682,2)</f>
        <v>81</v>
      </c>
      <c r="F2682" s="7">
        <v>945.2</v>
      </c>
      <c r="G2682" s="7">
        <v>956.04</v>
      </c>
      <c r="H2682" s="7">
        <v>942.25</v>
      </c>
      <c r="I2682" s="7">
        <v>945.2</v>
      </c>
      <c r="J2682" s="8">
        <f t="shared" si="155"/>
        <v>945.2</v>
      </c>
      <c r="K2682" s="8">
        <f t="shared" si="152"/>
        <v>1024.04</v>
      </c>
      <c r="L2682" s="9">
        <f>MAX($J$3:J2682)</f>
        <v>1051.7</v>
      </c>
      <c r="M2682" s="1">
        <f t="shared" si="153"/>
        <v>0.92301081988984812</v>
      </c>
      <c r="N2682" s="1">
        <f t="shared" si="154"/>
        <v>0.89873538081201865</v>
      </c>
    </row>
    <row r="2683" spans="1:14" ht="20" customHeight="1" x14ac:dyDescent="0.15">
      <c r="A2683" s="1">
        <v>10204</v>
      </c>
      <c r="B2683" s="5" t="s">
        <v>10208</v>
      </c>
      <c r="C2683" s="4" t="str">
        <f>LEFT(B2683,2)</f>
        <v>08</v>
      </c>
      <c r="D2683" s="4" t="str">
        <f>MID(B2683,4,2)</f>
        <v>13</v>
      </c>
      <c r="E2683" s="4" t="str">
        <f>RIGHT(B2683,2)</f>
        <v>81</v>
      </c>
      <c r="F2683" s="7">
        <v>944.34</v>
      </c>
      <c r="G2683" s="7">
        <v>952.91</v>
      </c>
      <c r="H2683" s="7">
        <v>938.07</v>
      </c>
      <c r="I2683" s="7">
        <v>944.34</v>
      </c>
      <c r="J2683" s="8">
        <f t="shared" si="155"/>
        <v>944.34</v>
      </c>
      <c r="K2683" s="8">
        <f t="shared" si="152"/>
        <v>1024.04</v>
      </c>
      <c r="L2683" s="9">
        <f>MAX($J$3:J2683)</f>
        <v>1051.7</v>
      </c>
      <c r="M2683" s="1">
        <f t="shared" si="153"/>
        <v>0.92217100894496318</v>
      </c>
      <c r="N2683" s="1">
        <f t="shared" si="154"/>
        <v>0.89791765712655702</v>
      </c>
    </row>
    <row r="2684" spans="1:14" ht="20" customHeight="1" x14ac:dyDescent="0.15">
      <c r="A2684" s="1">
        <v>10203</v>
      </c>
      <c r="B2684" s="5" t="s">
        <v>10207</v>
      </c>
      <c r="C2684" s="4" t="str">
        <f>LEFT(B2684,2)</f>
        <v>08</v>
      </c>
      <c r="D2684" s="4" t="str">
        <f>MID(B2684,4,2)</f>
        <v>14</v>
      </c>
      <c r="E2684" s="4" t="str">
        <f>RIGHT(B2684,2)</f>
        <v>81</v>
      </c>
      <c r="F2684" s="7">
        <v>936.92</v>
      </c>
      <c r="G2684" s="7">
        <v>947.77</v>
      </c>
      <c r="H2684" s="7">
        <v>933.78</v>
      </c>
      <c r="I2684" s="7">
        <v>936.92</v>
      </c>
      <c r="J2684" s="8">
        <f t="shared" si="155"/>
        <v>936.92</v>
      </c>
      <c r="K2684" s="8">
        <f t="shared" si="152"/>
        <v>1024.04</v>
      </c>
      <c r="L2684" s="9">
        <f>MAX($J$3:J2684)</f>
        <v>1051.7</v>
      </c>
      <c r="M2684" s="1">
        <f t="shared" si="153"/>
        <v>0.91492519823444396</v>
      </c>
      <c r="N2684" s="1">
        <f t="shared" si="154"/>
        <v>0.89086241323571358</v>
      </c>
    </row>
    <row r="2685" spans="1:14" ht="20" customHeight="1" x14ac:dyDescent="0.15">
      <c r="A2685" s="1">
        <v>10202</v>
      </c>
      <c r="B2685" s="5" t="s">
        <v>10206</v>
      </c>
      <c r="C2685" s="4" t="str">
        <f>LEFT(B2685,2)</f>
        <v>08</v>
      </c>
      <c r="D2685" s="4" t="str">
        <f>MID(B2685,4,2)</f>
        <v>17</v>
      </c>
      <c r="E2685" s="4" t="str">
        <f>RIGHT(B2685,2)</f>
        <v>81</v>
      </c>
      <c r="F2685" s="7">
        <v>926.75</v>
      </c>
      <c r="G2685" s="7">
        <v>939.4</v>
      </c>
      <c r="H2685" s="7">
        <v>924.37</v>
      </c>
      <c r="I2685" s="7">
        <v>926.75</v>
      </c>
      <c r="J2685" s="8">
        <f t="shared" si="155"/>
        <v>926.75</v>
      </c>
      <c r="K2685" s="8">
        <f t="shared" si="152"/>
        <v>1024.04</v>
      </c>
      <c r="L2685" s="9">
        <f>MAX($J$3:J2685)</f>
        <v>1051.7</v>
      </c>
      <c r="M2685" s="1">
        <f t="shared" si="153"/>
        <v>0.90499394554900203</v>
      </c>
      <c r="N2685" s="1">
        <f t="shared" si="154"/>
        <v>0.88119235523438244</v>
      </c>
    </row>
    <row r="2686" spans="1:14" ht="20" customHeight="1" x14ac:dyDescent="0.15">
      <c r="A2686" s="1">
        <v>10201</v>
      </c>
      <c r="B2686" s="5" t="s">
        <v>10205</v>
      </c>
      <c r="C2686" s="4" t="str">
        <f>LEFT(B2686,2)</f>
        <v>08</v>
      </c>
      <c r="D2686" s="4" t="str">
        <f>MID(B2686,4,2)</f>
        <v>18</v>
      </c>
      <c r="E2686" s="4" t="str">
        <f>RIGHT(B2686,2)</f>
        <v>81</v>
      </c>
      <c r="F2686" s="7">
        <v>924.37</v>
      </c>
      <c r="G2686" s="7">
        <v>932.74</v>
      </c>
      <c r="H2686" s="7">
        <v>916.37</v>
      </c>
      <c r="I2686" s="7">
        <v>924.37</v>
      </c>
      <c r="J2686" s="8">
        <f t="shared" si="155"/>
        <v>924.37</v>
      </c>
      <c r="K2686" s="8">
        <f t="shared" si="152"/>
        <v>1024.04</v>
      </c>
      <c r="L2686" s="9">
        <f>MAX($J$3:J2686)</f>
        <v>1051.7</v>
      </c>
      <c r="M2686" s="1">
        <f t="shared" si="153"/>
        <v>0.90266981758525067</v>
      </c>
      <c r="N2686" s="1">
        <f t="shared" si="154"/>
        <v>0.87892935247694204</v>
      </c>
    </row>
    <row r="2687" spans="1:14" ht="20" customHeight="1" x14ac:dyDescent="0.15">
      <c r="A2687" s="1">
        <v>10200</v>
      </c>
      <c r="B2687" s="5" t="s">
        <v>10204</v>
      </c>
      <c r="C2687" s="4" t="str">
        <f>LEFT(B2687,2)</f>
        <v>08</v>
      </c>
      <c r="D2687" s="4" t="str">
        <f>MID(B2687,4,2)</f>
        <v>19</v>
      </c>
      <c r="E2687" s="4" t="str">
        <f>RIGHT(B2687,2)</f>
        <v>81</v>
      </c>
      <c r="F2687" s="7">
        <v>926.46</v>
      </c>
      <c r="G2687" s="7">
        <v>932.07</v>
      </c>
      <c r="H2687" s="7">
        <v>918.37</v>
      </c>
      <c r="I2687" s="7">
        <v>926.46</v>
      </c>
      <c r="J2687" s="8">
        <f t="shared" si="155"/>
        <v>926.46</v>
      </c>
      <c r="K2687" s="8">
        <f t="shared" si="152"/>
        <v>1024.04</v>
      </c>
      <c r="L2687" s="9">
        <f>MAX($J$3:J2687)</f>
        <v>1051.7</v>
      </c>
      <c r="M2687" s="1">
        <f t="shared" si="153"/>
        <v>0.90471075348619201</v>
      </c>
      <c r="N2687" s="1">
        <f t="shared" si="154"/>
        <v>0.8809166112009128</v>
      </c>
    </row>
    <row r="2688" spans="1:14" ht="20" customHeight="1" x14ac:dyDescent="0.15">
      <c r="A2688" s="1">
        <v>10199</v>
      </c>
      <c r="B2688" s="5" t="s">
        <v>10203</v>
      </c>
      <c r="C2688" s="4" t="str">
        <f>LEFT(B2688,2)</f>
        <v>08</v>
      </c>
      <c r="D2688" s="4" t="str">
        <f>MID(B2688,4,2)</f>
        <v>20</v>
      </c>
      <c r="E2688" s="4" t="str">
        <f>RIGHT(B2688,2)</f>
        <v>81</v>
      </c>
      <c r="F2688" s="7">
        <v>928.36</v>
      </c>
      <c r="G2688" s="7">
        <v>935.3</v>
      </c>
      <c r="H2688" s="7">
        <v>923.51</v>
      </c>
      <c r="I2688" s="7">
        <v>928.36</v>
      </c>
      <c r="J2688" s="8">
        <f t="shared" si="155"/>
        <v>928.36</v>
      </c>
      <c r="K2688" s="8">
        <f t="shared" si="152"/>
        <v>1024.04</v>
      </c>
      <c r="L2688" s="9">
        <f>MAX($J$3:J2688)</f>
        <v>1051.7</v>
      </c>
      <c r="M2688" s="1">
        <f t="shared" si="153"/>
        <v>0.90656614975977501</v>
      </c>
      <c r="N2688" s="1">
        <f t="shared" si="154"/>
        <v>0.88272321004088616</v>
      </c>
    </row>
    <row r="2689" spans="1:14" ht="20" customHeight="1" x14ac:dyDescent="0.15">
      <c r="A2689" s="1">
        <v>10198</v>
      </c>
      <c r="B2689" s="5" t="s">
        <v>10202</v>
      </c>
      <c r="C2689" s="4" t="str">
        <f>LEFT(B2689,2)</f>
        <v>08</v>
      </c>
      <c r="D2689" s="4" t="str">
        <f>MID(B2689,4,2)</f>
        <v>21</v>
      </c>
      <c r="E2689" s="4" t="str">
        <f>RIGHT(B2689,2)</f>
        <v>81</v>
      </c>
      <c r="F2689" s="7">
        <v>920.56</v>
      </c>
      <c r="G2689" s="7">
        <v>930.64</v>
      </c>
      <c r="H2689" s="7">
        <v>917.14</v>
      </c>
      <c r="I2689" s="7">
        <v>920.56</v>
      </c>
      <c r="J2689" s="8">
        <f t="shared" si="155"/>
        <v>920.56</v>
      </c>
      <c r="K2689" s="8">
        <f t="shared" ref="K2689:K2752" si="156">MAX(J2436:J2689)</f>
        <v>1024.04</v>
      </c>
      <c r="L2689" s="9">
        <f>MAX($J$3:J2689)</f>
        <v>1051.7</v>
      </c>
      <c r="M2689" s="1">
        <f t="shared" ref="M2689:M2752" si="157">J2689/K2689</f>
        <v>0.89894925979453921</v>
      </c>
      <c r="N2689" s="1">
        <f t="shared" ref="N2689:N2752" si="158">J2689/L2689</f>
        <v>0.87530664638204803</v>
      </c>
    </row>
    <row r="2690" spans="1:14" ht="20" customHeight="1" x14ac:dyDescent="0.15">
      <c r="A2690" s="1">
        <v>10197</v>
      </c>
      <c r="B2690" s="5" t="s">
        <v>10201</v>
      </c>
      <c r="C2690" s="4" t="str">
        <f>LEFT(B2690,2)</f>
        <v>08</v>
      </c>
      <c r="D2690" s="4" t="str">
        <f>MID(B2690,4,2)</f>
        <v>24</v>
      </c>
      <c r="E2690" s="4" t="str">
        <f>RIGHT(B2690,2)</f>
        <v>81</v>
      </c>
      <c r="F2690" s="7">
        <v>900.11</v>
      </c>
      <c r="G2690" s="7">
        <v>917.42</v>
      </c>
      <c r="H2690" s="7">
        <v>896.97</v>
      </c>
      <c r="I2690" s="7">
        <v>900.11</v>
      </c>
      <c r="J2690" s="8">
        <f t="shared" si="155"/>
        <v>900.11</v>
      </c>
      <c r="K2690" s="8">
        <f t="shared" si="156"/>
        <v>1024.04</v>
      </c>
      <c r="L2690" s="9">
        <f>MAX($J$3:J2690)</f>
        <v>1051.7</v>
      </c>
      <c r="M2690" s="1">
        <f t="shared" si="157"/>
        <v>0.87897933674465845</v>
      </c>
      <c r="N2690" s="1">
        <f t="shared" si="158"/>
        <v>0.85586193781496622</v>
      </c>
    </row>
    <row r="2691" spans="1:14" ht="20" customHeight="1" x14ac:dyDescent="0.15">
      <c r="A2691" s="1">
        <v>10196</v>
      </c>
      <c r="B2691" s="5" t="s">
        <v>10200</v>
      </c>
      <c r="C2691" s="4" t="str">
        <f>LEFT(B2691,2)</f>
        <v>08</v>
      </c>
      <c r="D2691" s="4" t="str">
        <f>MID(B2691,4,2)</f>
        <v>25</v>
      </c>
      <c r="E2691" s="4" t="str">
        <f>RIGHT(B2691,2)</f>
        <v>81</v>
      </c>
      <c r="F2691" s="7">
        <v>901.82</v>
      </c>
      <c r="G2691" s="7">
        <v>904.29</v>
      </c>
      <c r="H2691" s="7">
        <v>887.46</v>
      </c>
      <c r="I2691" s="7">
        <v>901.82</v>
      </c>
      <c r="J2691" s="8">
        <f t="shared" si="155"/>
        <v>901.82</v>
      </c>
      <c r="K2691" s="8">
        <f t="shared" si="156"/>
        <v>1024.04</v>
      </c>
      <c r="L2691" s="9">
        <f>MAX($J$3:J2691)</f>
        <v>1051.7</v>
      </c>
      <c r="M2691" s="1">
        <f t="shared" si="157"/>
        <v>0.88064919339088321</v>
      </c>
      <c r="N2691" s="1">
        <f t="shared" si="158"/>
        <v>0.85748787677094229</v>
      </c>
    </row>
    <row r="2692" spans="1:14" ht="20" customHeight="1" x14ac:dyDescent="0.15">
      <c r="A2692" s="1">
        <v>10195</v>
      </c>
      <c r="B2692" s="5" t="s">
        <v>10199</v>
      </c>
      <c r="C2692" s="4" t="str">
        <f>LEFT(B2692,2)</f>
        <v>08</v>
      </c>
      <c r="D2692" s="4" t="str">
        <f>MID(B2692,4,2)</f>
        <v>26</v>
      </c>
      <c r="E2692" s="4" t="str">
        <f>RIGHT(B2692,2)</f>
        <v>81</v>
      </c>
      <c r="F2692" s="7">
        <v>899.25</v>
      </c>
      <c r="G2692" s="7">
        <v>908.48</v>
      </c>
      <c r="H2692" s="7">
        <v>893.64</v>
      </c>
      <c r="I2692" s="7">
        <v>899.25</v>
      </c>
      <c r="J2692" s="8">
        <f t="shared" ref="J2692:J2755" si="159">I2692</f>
        <v>899.25</v>
      </c>
      <c r="K2692" s="8">
        <f t="shared" si="156"/>
        <v>1024.04</v>
      </c>
      <c r="L2692" s="9">
        <f>MAX($J$3:J2692)</f>
        <v>1051.7</v>
      </c>
      <c r="M2692" s="1">
        <f t="shared" si="157"/>
        <v>0.8781395257997735</v>
      </c>
      <c r="N2692" s="1">
        <f t="shared" si="158"/>
        <v>0.8550442141295046</v>
      </c>
    </row>
    <row r="2693" spans="1:14" ht="20" customHeight="1" x14ac:dyDescent="0.15">
      <c r="A2693" s="1">
        <v>10194</v>
      </c>
      <c r="B2693" s="5" t="s">
        <v>10198</v>
      </c>
      <c r="C2693" s="4" t="str">
        <f>LEFT(B2693,2)</f>
        <v>08</v>
      </c>
      <c r="D2693" s="4" t="str">
        <f>MID(B2693,4,2)</f>
        <v>27</v>
      </c>
      <c r="E2693" s="4" t="str">
        <f>RIGHT(B2693,2)</f>
        <v>81</v>
      </c>
      <c r="F2693" s="7">
        <v>889.07</v>
      </c>
      <c r="G2693" s="7">
        <v>900.49</v>
      </c>
      <c r="H2693" s="7">
        <v>883.65</v>
      </c>
      <c r="I2693" s="7">
        <v>889.07</v>
      </c>
      <c r="J2693" s="8">
        <f t="shared" si="159"/>
        <v>889.07</v>
      </c>
      <c r="K2693" s="8">
        <f t="shared" si="156"/>
        <v>1024.04</v>
      </c>
      <c r="L2693" s="9">
        <f>MAX($J$3:J2693)</f>
        <v>1051.7</v>
      </c>
      <c r="M2693" s="1">
        <f t="shared" si="157"/>
        <v>0.86819850787078634</v>
      </c>
      <c r="N2693" s="1">
        <f t="shared" si="158"/>
        <v>0.84536464771322617</v>
      </c>
    </row>
    <row r="2694" spans="1:14" ht="20" customHeight="1" x14ac:dyDescent="0.15">
      <c r="A2694" s="1">
        <v>10193</v>
      </c>
      <c r="B2694" s="5" t="s">
        <v>10197</v>
      </c>
      <c r="C2694" s="4" t="str">
        <f>LEFT(B2694,2)</f>
        <v>08</v>
      </c>
      <c r="D2694" s="4" t="str">
        <f>MID(B2694,4,2)</f>
        <v>28</v>
      </c>
      <c r="E2694" s="4" t="str">
        <f>RIGHT(B2694,2)</f>
        <v>81</v>
      </c>
      <c r="F2694" s="7">
        <v>892.21</v>
      </c>
      <c r="G2694" s="7">
        <v>898.78</v>
      </c>
      <c r="H2694" s="7">
        <v>884.79</v>
      </c>
      <c r="I2694" s="7">
        <v>892.21</v>
      </c>
      <c r="J2694" s="8">
        <f t="shared" si="159"/>
        <v>892.21</v>
      </c>
      <c r="K2694" s="8">
        <f t="shared" si="156"/>
        <v>1024.04</v>
      </c>
      <c r="L2694" s="9">
        <f>MAX($J$3:J2694)</f>
        <v>1051.7</v>
      </c>
      <c r="M2694" s="1">
        <f t="shared" si="157"/>
        <v>0.87126479434397097</v>
      </c>
      <c r="N2694" s="1">
        <f t="shared" si="158"/>
        <v>0.84835029000665585</v>
      </c>
    </row>
    <row r="2695" spans="1:14" ht="20" customHeight="1" x14ac:dyDescent="0.15">
      <c r="A2695" s="1">
        <v>10192</v>
      </c>
      <c r="B2695" s="5" t="s">
        <v>10196</v>
      </c>
      <c r="C2695" s="4" t="str">
        <f>LEFT(B2695,2)</f>
        <v>08</v>
      </c>
      <c r="D2695" s="4" t="str">
        <f>MID(B2695,4,2)</f>
        <v>31</v>
      </c>
      <c r="E2695" s="4" t="str">
        <f>RIGHT(B2695,2)</f>
        <v>81</v>
      </c>
      <c r="F2695" s="7">
        <v>881.46</v>
      </c>
      <c r="G2695" s="7">
        <v>900.87</v>
      </c>
      <c r="H2695" s="7">
        <v>879.08</v>
      </c>
      <c r="I2695" s="7">
        <v>881.46</v>
      </c>
      <c r="J2695" s="8">
        <f t="shared" si="159"/>
        <v>881.46</v>
      </c>
      <c r="K2695" s="8">
        <f t="shared" si="156"/>
        <v>1024.04</v>
      </c>
      <c r="L2695" s="9">
        <f>MAX($J$3:J2695)</f>
        <v>1051.7</v>
      </c>
      <c r="M2695" s="1">
        <f t="shared" si="157"/>
        <v>0.86076715753290889</v>
      </c>
      <c r="N2695" s="1">
        <f t="shared" si="158"/>
        <v>0.83812874393838543</v>
      </c>
    </row>
    <row r="2696" spans="1:14" ht="20" customHeight="1" x14ac:dyDescent="0.15">
      <c r="A2696" s="1">
        <v>10191</v>
      </c>
      <c r="B2696" s="5" t="s">
        <v>10195</v>
      </c>
      <c r="C2696" s="4" t="str">
        <f>LEFT(B2696,2)</f>
        <v>09</v>
      </c>
      <c r="D2696" s="4" t="str">
        <f>MID(B2696,4,2)</f>
        <v>01</v>
      </c>
      <c r="E2696" s="4" t="str">
        <f>RIGHT(B2696,2)</f>
        <v>81</v>
      </c>
      <c r="F2696" s="7">
        <v>882.7</v>
      </c>
      <c r="G2696" s="7">
        <v>889.36</v>
      </c>
      <c r="H2696" s="7">
        <v>873.09</v>
      </c>
      <c r="I2696" s="7">
        <v>882.7</v>
      </c>
      <c r="J2696" s="8">
        <f t="shared" si="159"/>
        <v>882.7</v>
      </c>
      <c r="K2696" s="8">
        <f t="shared" si="156"/>
        <v>1024.04</v>
      </c>
      <c r="L2696" s="9">
        <f>MAX($J$3:J2696)</f>
        <v>1051.7</v>
      </c>
      <c r="M2696" s="1">
        <f t="shared" si="157"/>
        <v>0.86197804773251052</v>
      </c>
      <c r="N2696" s="1">
        <f t="shared" si="158"/>
        <v>0.83930778739184175</v>
      </c>
    </row>
    <row r="2697" spans="1:14" ht="20" customHeight="1" x14ac:dyDescent="0.15">
      <c r="A2697" s="1">
        <v>10190</v>
      </c>
      <c r="B2697" s="5" t="s">
        <v>10194</v>
      </c>
      <c r="C2697" s="4" t="str">
        <f>LEFT(B2697,2)</f>
        <v>09</v>
      </c>
      <c r="D2697" s="4" t="str">
        <f>MID(B2697,4,2)</f>
        <v>02</v>
      </c>
      <c r="E2697" s="4" t="str">
        <f>RIGHT(B2697,2)</f>
        <v>81</v>
      </c>
      <c r="F2697" s="7">
        <v>884.22</v>
      </c>
      <c r="G2697" s="7">
        <v>892.4</v>
      </c>
      <c r="H2697" s="7">
        <v>879.27</v>
      </c>
      <c r="I2697" s="7">
        <v>884.22</v>
      </c>
      <c r="J2697" s="8">
        <f t="shared" si="159"/>
        <v>884.22</v>
      </c>
      <c r="K2697" s="8">
        <f t="shared" si="156"/>
        <v>1024.04</v>
      </c>
      <c r="L2697" s="9">
        <f>MAX($J$3:J2697)</f>
        <v>1051.7</v>
      </c>
      <c r="M2697" s="1">
        <f t="shared" si="157"/>
        <v>0.86346236475137694</v>
      </c>
      <c r="N2697" s="1">
        <f t="shared" si="158"/>
        <v>0.84075306646382042</v>
      </c>
    </row>
    <row r="2698" spans="1:14" ht="20" customHeight="1" x14ac:dyDescent="0.15">
      <c r="A2698" s="1">
        <v>10189</v>
      </c>
      <c r="B2698" s="5" t="s">
        <v>10193</v>
      </c>
      <c r="C2698" s="4" t="str">
        <f>LEFT(B2698,2)</f>
        <v>09</v>
      </c>
      <c r="D2698" s="4" t="str">
        <f>MID(B2698,4,2)</f>
        <v>03</v>
      </c>
      <c r="E2698" s="4" t="str">
        <f>RIGHT(B2698,2)</f>
        <v>81</v>
      </c>
      <c r="F2698" s="7">
        <v>867</v>
      </c>
      <c r="G2698" s="7">
        <v>888.69</v>
      </c>
      <c r="H2698" s="7">
        <v>865</v>
      </c>
      <c r="I2698" s="7">
        <v>867</v>
      </c>
      <c r="J2698" s="8">
        <f t="shared" si="159"/>
        <v>867</v>
      </c>
      <c r="K2698" s="8">
        <f t="shared" si="156"/>
        <v>1024.04</v>
      </c>
      <c r="L2698" s="9">
        <f>MAX($J$3:J2698)</f>
        <v>1051.7</v>
      </c>
      <c r="M2698" s="1">
        <f t="shared" si="157"/>
        <v>0.84664661536658725</v>
      </c>
      <c r="N2698" s="1">
        <f t="shared" si="158"/>
        <v>0.82437957592469335</v>
      </c>
    </row>
    <row r="2699" spans="1:14" ht="20" customHeight="1" x14ac:dyDescent="0.15">
      <c r="A2699" s="1">
        <v>10188</v>
      </c>
      <c r="B2699" s="5" t="s">
        <v>10192</v>
      </c>
      <c r="C2699" s="4" t="str">
        <f>LEFT(B2699,2)</f>
        <v>09</v>
      </c>
      <c r="D2699" s="4" t="str">
        <f>MID(B2699,4,2)</f>
        <v>04</v>
      </c>
      <c r="E2699" s="4" t="str">
        <f>RIGHT(B2699,2)</f>
        <v>81</v>
      </c>
      <c r="F2699" s="7">
        <v>861.67</v>
      </c>
      <c r="G2699" s="7">
        <v>869.95</v>
      </c>
      <c r="H2699" s="7">
        <v>856.16</v>
      </c>
      <c r="I2699" s="7">
        <v>861.67</v>
      </c>
      <c r="J2699" s="8">
        <f t="shared" si="159"/>
        <v>861.67</v>
      </c>
      <c r="K2699" s="8">
        <f t="shared" si="156"/>
        <v>1024.04</v>
      </c>
      <c r="L2699" s="9">
        <f>MAX($J$3:J2699)</f>
        <v>1051.7</v>
      </c>
      <c r="M2699" s="1">
        <f t="shared" si="157"/>
        <v>0.84144174055700949</v>
      </c>
      <c r="N2699" s="1">
        <f t="shared" si="158"/>
        <v>0.81931159075782056</v>
      </c>
    </row>
    <row r="2700" spans="1:14" ht="20" customHeight="1" x14ac:dyDescent="0.15">
      <c r="A2700" s="1">
        <v>10187</v>
      </c>
      <c r="B2700" s="5" t="s">
        <v>10191</v>
      </c>
      <c r="C2700" s="4" t="str">
        <f>LEFT(B2700,2)</f>
        <v>09</v>
      </c>
      <c r="D2700" s="4" t="str">
        <f>MID(B2700,4,2)</f>
        <v>08</v>
      </c>
      <c r="E2700" s="4" t="str">
        <f>RIGHT(B2700,2)</f>
        <v>81</v>
      </c>
      <c r="F2700" s="7">
        <v>851.12</v>
      </c>
      <c r="G2700" s="7">
        <v>863.39</v>
      </c>
      <c r="H2700" s="7">
        <v>843.12</v>
      </c>
      <c r="I2700" s="7">
        <v>851.12</v>
      </c>
      <c r="J2700" s="8">
        <f t="shared" si="159"/>
        <v>851.12</v>
      </c>
      <c r="K2700" s="8">
        <f t="shared" si="156"/>
        <v>1024.04</v>
      </c>
      <c r="L2700" s="9">
        <f>MAX($J$3:J2700)</f>
        <v>1051.7</v>
      </c>
      <c r="M2700" s="1">
        <f t="shared" si="157"/>
        <v>0.83113940861685098</v>
      </c>
      <c r="N2700" s="1">
        <f t="shared" si="158"/>
        <v>0.80928021298849484</v>
      </c>
    </row>
    <row r="2701" spans="1:14" ht="20" customHeight="1" x14ac:dyDescent="0.15">
      <c r="A2701" s="1">
        <v>10186</v>
      </c>
      <c r="B2701" s="5" t="s">
        <v>10190</v>
      </c>
      <c r="C2701" s="4" t="str">
        <f>LEFT(B2701,2)</f>
        <v>09</v>
      </c>
      <c r="D2701" s="4" t="str">
        <f>MID(B2701,4,2)</f>
        <v>09</v>
      </c>
      <c r="E2701" s="4" t="str">
        <f>RIGHT(B2701,2)</f>
        <v>81</v>
      </c>
      <c r="F2701" s="7">
        <v>853.87</v>
      </c>
      <c r="G2701" s="7">
        <v>861.3</v>
      </c>
      <c r="H2701" s="7">
        <v>844.93</v>
      </c>
      <c r="I2701" s="7">
        <v>853.87</v>
      </c>
      <c r="J2701" s="8">
        <f t="shared" si="159"/>
        <v>853.87</v>
      </c>
      <c r="K2701" s="8">
        <f t="shared" si="156"/>
        <v>1024.04</v>
      </c>
      <c r="L2701" s="9">
        <f>MAX($J$3:J2701)</f>
        <v>1051.7</v>
      </c>
      <c r="M2701" s="1">
        <f t="shared" si="157"/>
        <v>0.8338248505917738</v>
      </c>
      <c r="N2701" s="1">
        <f t="shared" si="158"/>
        <v>0.81189502709898254</v>
      </c>
    </row>
    <row r="2702" spans="1:14" ht="20" customHeight="1" x14ac:dyDescent="0.15">
      <c r="A2702" s="1">
        <v>10185</v>
      </c>
      <c r="B2702" s="5" t="s">
        <v>10189</v>
      </c>
      <c r="C2702" s="4" t="str">
        <f>LEFT(B2702,2)</f>
        <v>09</v>
      </c>
      <c r="D2702" s="4" t="str">
        <f>MID(B2702,4,2)</f>
        <v>10</v>
      </c>
      <c r="E2702" s="4" t="str">
        <f>RIGHT(B2702,2)</f>
        <v>81</v>
      </c>
      <c r="F2702" s="7">
        <v>862.44</v>
      </c>
      <c r="G2702" s="7">
        <v>868.81</v>
      </c>
      <c r="H2702" s="7">
        <v>853.11</v>
      </c>
      <c r="I2702" s="7">
        <v>862.44</v>
      </c>
      <c r="J2702" s="8">
        <f t="shared" si="159"/>
        <v>862.44</v>
      </c>
      <c r="K2702" s="8">
        <f t="shared" si="156"/>
        <v>1024.04</v>
      </c>
      <c r="L2702" s="9">
        <f>MAX($J$3:J2702)</f>
        <v>1051.7</v>
      </c>
      <c r="M2702" s="1">
        <f t="shared" si="157"/>
        <v>0.84219366430998799</v>
      </c>
      <c r="N2702" s="1">
        <f t="shared" si="158"/>
        <v>0.82004373870875724</v>
      </c>
    </row>
    <row r="2703" spans="1:14" ht="20" customHeight="1" x14ac:dyDescent="0.15">
      <c r="A2703" s="1">
        <v>10184</v>
      </c>
      <c r="B2703" s="5" t="s">
        <v>10188</v>
      </c>
      <c r="C2703" s="4" t="str">
        <f>LEFT(B2703,2)</f>
        <v>09</v>
      </c>
      <c r="D2703" s="4" t="str">
        <f>MID(B2703,4,2)</f>
        <v>11</v>
      </c>
      <c r="E2703" s="4" t="str">
        <f>RIGHT(B2703,2)</f>
        <v>81</v>
      </c>
      <c r="F2703" s="7">
        <v>872.8</v>
      </c>
      <c r="G2703" s="7">
        <v>875.47</v>
      </c>
      <c r="H2703" s="7">
        <v>857.2</v>
      </c>
      <c r="I2703" s="7">
        <v>872.8</v>
      </c>
      <c r="J2703" s="8">
        <f t="shared" si="159"/>
        <v>872.8</v>
      </c>
      <c r="K2703" s="8">
        <f t="shared" si="156"/>
        <v>1024.04</v>
      </c>
      <c r="L2703" s="9">
        <f>MAX($J$3:J2703)</f>
        <v>1051.7</v>
      </c>
      <c r="M2703" s="1">
        <f t="shared" si="157"/>
        <v>0.85231045662278815</v>
      </c>
      <c r="N2703" s="1">
        <f t="shared" si="158"/>
        <v>0.82989445659408567</v>
      </c>
    </row>
    <row r="2704" spans="1:14" ht="20" customHeight="1" x14ac:dyDescent="0.15">
      <c r="A2704" s="1">
        <v>10183</v>
      </c>
      <c r="B2704" s="5" t="s">
        <v>10187</v>
      </c>
      <c r="C2704" s="4" t="str">
        <f>LEFT(B2704,2)</f>
        <v>09</v>
      </c>
      <c r="D2704" s="4" t="str">
        <f>MID(B2704,4,2)</f>
        <v>14</v>
      </c>
      <c r="E2704" s="4" t="str">
        <f>RIGHT(B2704,2)</f>
        <v>81</v>
      </c>
      <c r="F2704" s="7">
        <v>866.15</v>
      </c>
      <c r="G2704" s="7">
        <v>876.32</v>
      </c>
      <c r="H2704" s="7">
        <v>860.06</v>
      </c>
      <c r="I2704" s="7">
        <v>866.15</v>
      </c>
      <c r="J2704" s="8">
        <f t="shared" si="159"/>
        <v>866.15</v>
      </c>
      <c r="K2704" s="8">
        <f t="shared" si="156"/>
        <v>1024.04</v>
      </c>
      <c r="L2704" s="9">
        <f>MAX($J$3:J2704)</f>
        <v>1051.7</v>
      </c>
      <c r="M2704" s="1">
        <f t="shared" si="157"/>
        <v>0.84581656966524743</v>
      </c>
      <c r="N2704" s="1">
        <f t="shared" si="158"/>
        <v>0.82357136065417891</v>
      </c>
    </row>
    <row r="2705" spans="1:14" ht="20" customHeight="1" x14ac:dyDescent="0.15">
      <c r="A2705" s="1">
        <v>10182</v>
      </c>
      <c r="B2705" s="5" t="s">
        <v>10186</v>
      </c>
      <c r="C2705" s="4" t="str">
        <f>LEFT(B2705,2)</f>
        <v>09</v>
      </c>
      <c r="D2705" s="4" t="str">
        <f>MID(B2705,4,2)</f>
        <v>15</v>
      </c>
      <c r="E2705" s="4" t="str">
        <f>RIGHT(B2705,2)</f>
        <v>81</v>
      </c>
      <c r="F2705" s="7">
        <v>858.35</v>
      </c>
      <c r="G2705" s="7">
        <v>872.52</v>
      </c>
      <c r="H2705" s="7">
        <v>856.73</v>
      </c>
      <c r="I2705" s="7">
        <v>858.35</v>
      </c>
      <c r="J2705" s="8">
        <f t="shared" si="159"/>
        <v>858.35</v>
      </c>
      <c r="K2705" s="8">
        <f t="shared" si="156"/>
        <v>1024.04</v>
      </c>
      <c r="L2705" s="9">
        <f>MAX($J$3:J2705)</f>
        <v>1051.7</v>
      </c>
      <c r="M2705" s="1">
        <f t="shared" si="157"/>
        <v>0.83819967970001175</v>
      </c>
      <c r="N2705" s="1">
        <f t="shared" si="158"/>
        <v>0.81615479699534088</v>
      </c>
    </row>
    <row r="2706" spans="1:14" ht="20" customHeight="1" x14ac:dyDescent="0.15">
      <c r="A2706" s="1">
        <v>10181</v>
      </c>
      <c r="B2706" s="5" t="s">
        <v>10185</v>
      </c>
      <c r="C2706" s="4" t="str">
        <f>LEFT(B2706,2)</f>
        <v>09</v>
      </c>
      <c r="D2706" s="4" t="str">
        <f>MID(B2706,4,2)</f>
        <v>16</v>
      </c>
      <c r="E2706" s="4" t="str">
        <f>RIGHT(B2706,2)</f>
        <v>81</v>
      </c>
      <c r="F2706" s="7">
        <v>851.59</v>
      </c>
      <c r="G2706" s="7">
        <v>858.44</v>
      </c>
      <c r="H2706" s="7">
        <v>845.98</v>
      </c>
      <c r="I2706" s="7">
        <v>851.59</v>
      </c>
      <c r="J2706" s="8">
        <f t="shared" si="159"/>
        <v>851.59</v>
      </c>
      <c r="K2706" s="8">
        <f t="shared" si="156"/>
        <v>1024.04</v>
      </c>
      <c r="L2706" s="9">
        <f>MAX($J$3:J2706)</f>
        <v>1051.7</v>
      </c>
      <c r="M2706" s="1">
        <f t="shared" si="157"/>
        <v>0.83159837506347412</v>
      </c>
      <c r="N2706" s="1">
        <f t="shared" si="158"/>
        <v>0.80972710849101459</v>
      </c>
    </row>
    <row r="2707" spans="1:14" ht="20" customHeight="1" x14ac:dyDescent="0.15">
      <c r="A2707" s="1">
        <v>10180</v>
      </c>
      <c r="B2707" s="5" t="s">
        <v>10184</v>
      </c>
      <c r="C2707" s="4" t="str">
        <f>LEFT(B2707,2)</f>
        <v>09</v>
      </c>
      <c r="D2707" s="4" t="str">
        <f>MID(B2707,4,2)</f>
        <v>17</v>
      </c>
      <c r="E2707" s="4" t="str">
        <f>RIGHT(B2707,2)</f>
        <v>81</v>
      </c>
      <c r="F2707" s="7">
        <v>840.08</v>
      </c>
      <c r="G2707" s="7">
        <v>858.16</v>
      </c>
      <c r="H2707" s="7">
        <v>837.23</v>
      </c>
      <c r="I2707" s="7">
        <v>840.08</v>
      </c>
      <c r="J2707" s="8">
        <f t="shared" si="159"/>
        <v>840.08</v>
      </c>
      <c r="K2707" s="8">
        <f t="shared" si="156"/>
        <v>1024.04</v>
      </c>
      <c r="L2707" s="9">
        <f>MAX($J$3:J2707)</f>
        <v>1051.7</v>
      </c>
      <c r="M2707" s="1">
        <f t="shared" si="157"/>
        <v>0.82035857974297888</v>
      </c>
      <c r="N2707" s="1">
        <f t="shared" si="158"/>
        <v>0.79878292288675479</v>
      </c>
    </row>
    <row r="2708" spans="1:14" ht="20" customHeight="1" x14ac:dyDescent="0.15">
      <c r="A2708" s="1">
        <v>10179</v>
      </c>
      <c r="B2708" s="5" t="s">
        <v>10183</v>
      </c>
      <c r="C2708" s="4" t="str">
        <f>LEFT(B2708,2)</f>
        <v>09</v>
      </c>
      <c r="D2708" s="4" t="str">
        <f>MID(B2708,4,2)</f>
        <v>18</v>
      </c>
      <c r="E2708" s="4" t="str">
        <f>RIGHT(B2708,2)</f>
        <v>81</v>
      </c>
      <c r="F2708" s="7">
        <v>836.18</v>
      </c>
      <c r="G2708" s="7">
        <v>845.5</v>
      </c>
      <c r="H2708" s="7">
        <v>829.42</v>
      </c>
      <c r="I2708" s="7">
        <v>836.18</v>
      </c>
      <c r="J2708" s="8">
        <f t="shared" si="159"/>
        <v>836.18</v>
      </c>
      <c r="K2708" s="8">
        <f t="shared" si="156"/>
        <v>1024.04</v>
      </c>
      <c r="L2708" s="9">
        <f>MAX($J$3:J2708)</f>
        <v>1051.7</v>
      </c>
      <c r="M2708" s="1">
        <f t="shared" si="157"/>
        <v>0.81655013476036087</v>
      </c>
      <c r="N2708" s="1">
        <f t="shared" si="158"/>
        <v>0.79507464105733561</v>
      </c>
    </row>
    <row r="2709" spans="1:14" ht="20" customHeight="1" x14ac:dyDescent="0.15">
      <c r="A2709" s="1">
        <v>10178</v>
      </c>
      <c r="B2709" s="5" t="s">
        <v>10182</v>
      </c>
      <c r="C2709" s="4" t="str">
        <f>LEFT(B2709,2)</f>
        <v>09</v>
      </c>
      <c r="D2709" s="4" t="str">
        <f>MID(B2709,4,2)</f>
        <v>21</v>
      </c>
      <c r="E2709" s="4" t="str">
        <f>RIGHT(B2709,2)</f>
        <v>81</v>
      </c>
      <c r="F2709" s="7">
        <v>846.55</v>
      </c>
      <c r="G2709" s="7">
        <v>851.69</v>
      </c>
      <c r="H2709" s="7">
        <v>829.42</v>
      </c>
      <c r="I2709" s="7">
        <v>846.55</v>
      </c>
      <c r="J2709" s="8">
        <f t="shared" si="159"/>
        <v>846.55</v>
      </c>
      <c r="K2709" s="8">
        <f t="shared" si="156"/>
        <v>1024.04</v>
      </c>
      <c r="L2709" s="9">
        <f>MAX($J$3:J2709)</f>
        <v>1051.7</v>
      </c>
      <c r="M2709" s="1">
        <f t="shared" si="157"/>
        <v>0.82667669231670637</v>
      </c>
      <c r="N2709" s="1">
        <f t="shared" si="158"/>
        <v>0.80493486735761144</v>
      </c>
    </row>
    <row r="2710" spans="1:14" ht="20" customHeight="1" x14ac:dyDescent="0.15">
      <c r="A2710" s="1">
        <v>10177</v>
      </c>
      <c r="B2710" s="5" t="s">
        <v>10181</v>
      </c>
      <c r="C2710" s="4" t="str">
        <f>LEFT(B2710,2)</f>
        <v>09</v>
      </c>
      <c r="D2710" s="4" t="str">
        <f>MID(B2710,4,2)</f>
        <v>22</v>
      </c>
      <c r="E2710" s="4" t="str">
        <f>RIGHT(B2710,2)</f>
        <v>81</v>
      </c>
      <c r="F2710" s="7">
        <v>845.69</v>
      </c>
      <c r="G2710" s="7">
        <v>855.4</v>
      </c>
      <c r="H2710" s="7">
        <v>838.18</v>
      </c>
      <c r="I2710" s="7">
        <v>845.69</v>
      </c>
      <c r="J2710" s="8">
        <f t="shared" si="159"/>
        <v>845.69</v>
      </c>
      <c r="K2710" s="8">
        <f t="shared" si="156"/>
        <v>1024.04</v>
      </c>
      <c r="L2710" s="9">
        <f>MAX($J$3:J2710)</f>
        <v>1051.7</v>
      </c>
      <c r="M2710" s="1">
        <f t="shared" si="157"/>
        <v>0.82583688137182154</v>
      </c>
      <c r="N2710" s="1">
        <f t="shared" si="158"/>
        <v>0.80411714367214981</v>
      </c>
    </row>
    <row r="2711" spans="1:14" ht="20" customHeight="1" x14ac:dyDescent="0.15">
      <c r="A2711" s="1">
        <v>10176</v>
      </c>
      <c r="B2711" s="5" t="s">
        <v>10180</v>
      </c>
      <c r="C2711" s="4" t="str">
        <f>LEFT(B2711,2)</f>
        <v>09</v>
      </c>
      <c r="D2711" s="4" t="str">
        <f>MID(B2711,4,2)</f>
        <v>23</v>
      </c>
      <c r="E2711" s="4" t="str">
        <f>RIGHT(B2711,2)</f>
        <v>81</v>
      </c>
      <c r="F2711" s="7">
        <v>840.94</v>
      </c>
      <c r="G2711" s="7">
        <v>847.5</v>
      </c>
      <c r="H2711" s="7">
        <v>827.14</v>
      </c>
      <c r="I2711" s="7">
        <v>840.94</v>
      </c>
      <c r="J2711" s="8">
        <f t="shared" si="159"/>
        <v>840.94</v>
      </c>
      <c r="K2711" s="8">
        <f t="shared" si="156"/>
        <v>1024.04</v>
      </c>
      <c r="L2711" s="9">
        <f>MAX($J$3:J2711)</f>
        <v>1051.7</v>
      </c>
      <c r="M2711" s="1">
        <f t="shared" si="157"/>
        <v>0.82119839068786382</v>
      </c>
      <c r="N2711" s="1">
        <f t="shared" si="158"/>
        <v>0.79960064657221641</v>
      </c>
    </row>
    <row r="2712" spans="1:14" ht="20" customHeight="1" x14ac:dyDescent="0.15">
      <c r="A2712" s="1">
        <v>10175</v>
      </c>
      <c r="B2712" s="5" t="s">
        <v>10179</v>
      </c>
      <c r="C2712" s="4" t="str">
        <f>LEFT(B2712,2)</f>
        <v>09</v>
      </c>
      <c r="D2712" s="4" t="str">
        <f>MID(B2712,4,2)</f>
        <v>24</v>
      </c>
      <c r="E2712" s="4" t="str">
        <f>RIGHT(B2712,2)</f>
        <v>81</v>
      </c>
      <c r="F2712" s="7">
        <v>835.14</v>
      </c>
      <c r="G2712" s="7">
        <v>850.64</v>
      </c>
      <c r="H2712" s="7">
        <v>832</v>
      </c>
      <c r="I2712" s="7">
        <v>835.14</v>
      </c>
      <c r="J2712" s="8">
        <f t="shared" si="159"/>
        <v>835.14</v>
      </c>
      <c r="K2712" s="8">
        <f t="shared" si="156"/>
        <v>1024.04</v>
      </c>
      <c r="L2712" s="9">
        <f>MAX($J$3:J2712)</f>
        <v>1051.7</v>
      </c>
      <c r="M2712" s="1">
        <f t="shared" si="157"/>
        <v>0.81553454943166281</v>
      </c>
      <c r="N2712" s="1">
        <f t="shared" si="158"/>
        <v>0.79408576590282398</v>
      </c>
    </row>
    <row r="2713" spans="1:14" ht="20" customHeight="1" x14ac:dyDescent="0.15">
      <c r="A2713" s="1">
        <v>10174</v>
      </c>
      <c r="B2713" s="5" t="s">
        <v>10178</v>
      </c>
      <c r="C2713" s="4" t="str">
        <f>LEFT(B2713,2)</f>
        <v>09</v>
      </c>
      <c r="D2713" s="4" t="str">
        <f>MID(B2713,4,2)</f>
        <v>25</v>
      </c>
      <c r="E2713" s="4" t="str">
        <f>RIGHT(B2713,2)</f>
        <v>81</v>
      </c>
      <c r="F2713" s="7">
        <v>824</v>
      </c>
      <c r="G2713" s="7">
        <v>834.47</v>
      </c>
      <c r="H2713" s="7">
        <v>815.35</v>
      </c>
      <c r="I2713" s="7">
        <v>824</v>
      </c>
      <c r="J2713" s="8">
        <f t="shared" si="159"/>
        <v>824</v>
      </c>
      <c r="K2713" s="8">
        <f t="shared" si="156"/>
        <v>1024.04</v>
      </c>
      <c r="L2713" s="9">
        <f>MAX($J$3:J2713)</f>
        <v>1051.7</v>
      </c>
      <c r="M2713" s="1">
        <f t="shared" si="157"/>
        <v>0.80465606812233903</v>
      </c>
      <c r="N2713" s="1">
        <f t="shared" si="158"/>
        <v>0.78349339165161169</v>
      </c>
    </row>
    <row r="2714" spans="1:14" ht="20" customHeight="1" x14ac:dyDescent="0.15">
      <c r="A2714" s="1">
        <v>10173</v>
      </c>
      <c r="B2714" s="5" t="s">
        <v>10177</v>
      </c>
      <c r="C2714" s="4" t="str">
        <f>LEFT(B2714,2)</f>
        <v>09</v>
      </c>
      <c r="D2714" s="4" t="str">
        <f>MID(B2714,4,2)</f>
        <v>28</v>
      </c>
      <c r="E2714" s="4" t="str">
        <f>RIGHT(B2714,2)</f>
        <v>81</v>
      </c>
      <c r="F2714" s="7">
        <v>842.55</v>
      </c>
      <c r="G2714" s="7">
        <v>844.65</v>
      </c>
      <c r="H2714" s="7">
        <v>807.45</v>
      </c>
      <c r="I2714" s="7">
        <v>842.55</v>
      </c>
      <c r="J2714" s="8">
        <f t="shared" si="159"/>
        <v>842.55</v>
      </c>
      <c r="K2714" s="8">
        <f t="shared" si="156"/>
        <v>1024.04</v>
      </c>
      <c r="L2714" s="9">
        <f>MAX($J$3:J2714)</f>
        <v>1051.7</v>
      </c>
      <c r="M2714" s="1">
        <f t="shared" si="157"/>
        <v>0.8227705948986368</v>
      </c>
      <c r="N2714" s="1">
        <f t="shared" si="158"/>
        <v>0.80113150137872013</v>
      </c>
    </row>
    <row r="2715" spans="1:14" ht="20" customHeight="1" x14ac:dyDescent="0.15">
      <c r="A2715" s="1">
        <v>10172</v>
      </c>
      <c r="B2715" s="5" t="s">
        <v>10176</v>
      </c>
      <c r="C2715" s="4" t="str">
        <f>LEFT(B2715,2)</f>
        <v>09</v>
      </c>
      <c r="D2715" s="4" t="str">
        <f>MID(B2715,4,2)</f>
        <v>29</v>
      </c>
      <c r="E2715" s="4" t="str">
        <f>RIGHT(B2715,2)</f>
        <v>81</v>
      </c>
      <c r="F2715" s="7">
        <v>847.88</v>
      </c>
      <c r="G2715" s="7">
        <v>858.82</v>
      </c>
      <c r="H2715" s="7">
        <v>837.8</v>
      </c>
      <c r="I2715" s="7">
        <v>847.88</v>
      </c>
      <c r="J2715" s="8">
        <f t="shared" si="159"/>
        <v>847.88</v>
      </c>
      <c r="K2715" s="8">
        <f t="shared" si="156"/>
        <v>1024.04</v>
      </c>
      <c r="L2715" s="9">
        <f>MAX($J$3:J2715)</f>
        <v>1051.7</v>
      </c>
      <c r="M2715" s="1">
        <f t="shared" si="157"/>
        <v>0.82797546970821456</v>
      </c>
      <c r="N2715" s="1">
        <f t="shared" si="158"/>
        <v>0.80619948654559281</v>
      </c>
    </row>
    <row r="2716" spans="1:14" ht="20" customHeight="1" x14ac:dyDescent="0.15">
      <c r="A2716" s="1">
        <v>10171</v>
      </c>
      <c r="B2716" s="5" t="s">
        <v>10175</v>
      </c>
      <c r="C2716" s="4" t="str">
        <f>LEFT(B2716,2)</f>
        <v>09</v>
      </c>
      <c r="D2716" s="4" t="str">
        <f>MID(B2716,4,2)</f>
        <v>30</v>
      </c>
      <c r="E2716" s="4" t="str">
        <f>RIGHT(B2716,2)</f>
        <v>81</v>
      </c>
      <c r="F2716" s="7">
        <v>849.98</v>
      </c>
      <c r="G2716" s="7">
        <v>854.35</v>
      </c>
      <c r="H2716" s="7">
        <v>839.6</v>
      </c>
      <c r="I2716" s="7">
        <v>849.98</v>
      </c>
      <c r="J2716" s="8">
        <f t="shared" si="159"/>
        <v>849.98</v>
      </c>
      <c r="K2716" s="8">
        <f t="shared" si="156"/>
        <v>1024.04</v>
      </c>
      <c r="L2716" s="9">
        <f>MAX($J$3:J2716)</f>
        <v>1051.7</v>
      </c>
      <c r="M2716" s="1">
        <f t="shared" si="157"/>
        <v>0.83002617085270114</v>
      </c>
      <c r="N2716" s="1">
        <f t="shared" si="158"/>
        <v>0.80819625368451076</v>
      </c>
    </row>
    <row r="2717" spans="1:14" ht="20" customHeight="1" x14ac:dyDescent="0.15">
      <c r="A2717" s="1">
        <v>10170</v>
      </c>
      <c r="B2717" s="5" t="s">
        <v>10174</v>
      </c>
      <c r="C2717" s="4" t="str">
        <f>LEFT(B2717,2)</f>
        <v>10</v>
      </c>
      <c r="D2717" s="4" t="str">
        <f>MID(B2717,4,2)</f>
        <v>01</v>
      </c>
      <c r="E2717" s="4" t="str">
        <f>RIGHT(B2717,2)</f>
        <v>81</v>
      </c>
      <c r="F2717" s="7">
        <v>852.26</v>
      </c>
      <c r="G2717" s="7">
        <v>855.87</v>
      </c>
      <c r="H2717" s="7">
        <v>840.46</v>
      </c>
      <c r="I2717" s="7">
        <v>852.26</v>
      </c>
      <c r="J2717" s="8">
        <f t="shared" si="159"/>
        <v>852.26</v>
      </c>
      <c r="K2717" s="8">
        <f t="shared" si="156"/>
        <v>1024.04</v>
      </c>
      <c r="L2717" s="9">
        <f>MAX($J$3:J2717)</f>
        <v>1051.7</v>
      </c>
      <c r="M2717" s="1">
        <f t="shared" si="157"/>
        <v>0.83225264638100072</v>
      </c>
      <c r="N2717" s="1">
        <f t="shared" si="158"/>
        <v>0.81036417229247881</v>
      </c>
    </row>
    <row r="2718" spans="1:14" ht="20" customHeight="1" x14ac:dyDescent="0.15">
      <c r="A2718" s="1">
        <v>10169</v>
      </c>
      <c r="B2718" s="5" t="s">
        <v>10173</v>
      </c>
      <c r="C2718" s="4" t="str">
        <f>LEFT(B2718,2)</f>
        <v>10</v>
      </c>
      <c r="D2718" s="4" t="str">
        <f>MID(B2718,4,2)</f>
        <v>02</v>
      </c>
      <c r="E2718" s="4" t="str">
        <f>RIGHT(B2718,2)</f>
        <v>81</v>
      </c>
      <c r="F2718" s="7">
        <v>860.73</v>
      </c>
      <c r="G2718" s="7">
        <v>866.33</v>
      </c>
      <c r="H2718" s="7">
        <v>848.64</v>
      </c>
      <c r="I2718" s="7">
        <v>860.73</v>
      </c>
      <c r="J2718" s="8">
        <f t="shared" si="159"/>
        <v>860.73</v>
      </c>
      <c r="K2718" s="8">
        <f t="shared" si="156"/>
        <v>1024.04</v>
      </c>
      <c r="L2718" s="9">
        <f>MAX($J$3:J2718)</f>
        <v>1051.7</v>
      </c>
      <c r="M2718" s="1">
        <f t="shared" si="157"/>
        <v>0.84052380766376322</v>
      </c>
      <c r="N2718" s="1">
        <f t="shared" si="158"/>
        <v>0.81841779975278117</v>
      </c>
    </row>
    <row r="2719" spans="1:14" ht="20" customHeight="1" x14ac:dyDescent="0.15">
      <c r="A2719" s="1">
        <v>10168</v>
      </c>
      <c r="B2719" s="5" t="s">
        <v>10172</v>
      </c>
      <c r="C2719" s="4" t="str">
        <f>LEFT(B2719,2)</f>
        <v>10</v>
      </c>
      <c r="D2719" s="4" t="str">
        <f>MID(B2719,4,2)</f>
        <v>05</v>
      </c>
      <c r="E2719" s="4" t="str">
        <f>RIGHT(B2719,2)</f>
        <v>81</v>
      </c>
      <c r="F2719" s="7">
        <v>859.87</v>
      </c>
      <c r="G2719" s="7">
        <v>873.95</v>
      </c>
      <c r="H2719" s="7">
        <v>854.92</v>
      </c>
      <c r="I2719" s="7">
        <v>859.87</v>
      </c>
      <c r="J2719" s="8">
        <f t="shared" si="159"/>
        <v>859.87</v>
      </c>
      <c r="K2719" s="8">
        <f t="shared" si="156"/>
        <v>1024.04</v>
      </c>
      <c r="L2719" s="9">
        <f>MAX($J$3:J2719)</f>
        <v>1051.7</v>
      </c>
      <c r="M2719" s="1">
        <f t="shared" si="157"/>
        <v>0.83968399671887817</v>
      </c>
      <c r="N2719" s="1">
        <f t="shared" si="158"/>
        <v>0.81760007606731955</v>
      </c>
    </row>
    <row r="2720" spans="1:14" ht="20" customHeight="1" x14ac:dyDescent="0.15">
      <c r="A2720" s="1">
        <v>10167</v>
      </c>
      <c r="B2720" s="5" t="s">
        <v>10171</v>
      </c>
      <c r="C2720" s="4" t="str">
        <f>LEFT(B2720,2)</f>
        <v>10</v>
      </c>
      <c r="D2720" s="4" t="str">
        <f>MID(B2720,4,2)</f>
        <v>06</v>
      </c>
      <c r="E2720" s="4" t="str">
        <f>RIGHT(B2720,2)</f>
        <v>81</v>
      </c>
      <c r="F2720" s="7">
        <v>856.25</v>
      </c>
      <c r="G2720" s="7">
        <v>870.81</v>
      </c>
      <c r="H2720" s="7">
        <v>848.74</v>
      </c>
      <c r="I2720" s="7">
        <v>856.25</v>
      </c>
      <c r="J2720" s="8">
        <f t="shared" si="159"/>
        <v>856.25</v>
      </c>
      <c r="K2720" s="8">
        <f t="shared" si="156"/>
        <v>1024.04</v>
      </c>
      <c r="L2720" s="9">
        <f>MAX($J$3:J2720)</f>
        <v>1051.7</v>
      </c>
      <c r="M2720" s="1">
        <f t="shared" si="157"/>
        <v>0.83614897855552517</v>
      </c>
      <c r="N2720" s="1">
        <f t="shared" si="158"/>
        <v>0.81415802985642294</v>
      </c>
    </row>
    <row r="2721" spans="1:14" ht="20" customHeight="1" x14ac:dyDescent="0.15">
      <c r="A2721" s="1">
        <v>10166</v>
      </c>
      <c r="B2721" s="5" t="s">
        <v>10170</v>
      </c>
      <c r="C2721" s="4" t="str">
        <f>LEFT(B2721,2)</f>
        <v>10</v>
      </c>
      <c r="D2721" s="4" t="str">
        <f>MID(B2721,4,2)</f>
        <v>07</v>
      </c>
      <c r="E2721" s="4" t="str">
        <f>RIGHT(B2721,2)</f>
        <v>81</v>
      </c>
      <c r="F2721" s="7">
        <v>868.71</v>
      </c>
      <c r="G2721" s="7">
        <v>871.57</v>
      </c>
      <c r="H2721" s="7">
        <v>853.97</v>
      </c>
      <c r="I2721" s="7">
        <v>868.71</v>
      </c>
      <c r="J2721" s="8">
        <f t="shared" si="159"/>
        <v>868.71</v>
      </c>
      <c r="K2721" s="8">
        <f t="shared" si="156"/>
        <v>1024.04</v>
      </c>
      <c r="L2721" s="9">
        <f>MAX($J$3:J2721)</f>
        <v>1051.7</v>
      </c>
      <c r="M2721" s="1">
        <f t="shared" si="157"/>
        <v>0.84831647201281202</v>
      </c>
      <c r="N2721" s="1">
        <f t="shared" si="158"/>
        <v>0.82600551488066942</v>
      </c>
    </row>
    <row r="2722" spans="1:14" ht="20" customHeight="1" x14ac:dyDescent="0.15">
      <c r="A2722" s="1">
        <v>10165</v>
      </c>
      <c r="B2722" s="5" t="s">
        <v>10169</v>
      </c>
      <c r="C2722" s="4" t="str">
        <f>LEFT(B2722,2)</f>
        <v>10</v>
      </c>
      <c r="D2722" s="4" t="str">
        <f>MID(B2722,4,2)</f>
        <v>08</v>
      </c>
      <c r="E2722" s="4" t="str">
        <f>RIGHT(B2722,2)</f>
        <v>81</v>
      </c>
      <c r="F2722" s="7">
        <v>878.13</v>
      </c>
      <c r="G2722" s="7">
        <v>881.65</v>
      </c>
      <c r="H2722" s="7">
        <v>861.87</v>
      </c>
      <c r="I2722" s="7">
        <v>878.13</v>
      </c>
      <c r="J2722" s="8">
        <f t="shared" si="159"/>
        <v>878.13</v>
      </c>
      <c r="K2722" s="8">
        <f t="shared" si="156"/>
        <v>1024.04</v>
      </c>
      <c r="L2722" s="9">
        <f>MAX($J$3:J2722)</f>
        <v>1051.7</v>
      </c>
      <c r="M2722" s="1">
        <f t="shared" si="157"/>
        <v>0.85751533143236591</v>
      </c>
      <c r="N2722" s="1">
        <f t="shared" si="158"/>
        <v>0.83496244176095846</v>
      </c>
    </row>
    <row r="2723" spans="1:14" ht="20" customHeight="1" x14ac:dyDescent="0.15">
      <c r="A2723" s="1">
        <v>10164</v>
      </c>
      <c r="B2723" s="5" t="s">
        <v>10168</v>
      </c>
      <c r="C2723" s="4" t="str">
        <f>LEFT(B2723,2)</f>
        <v>10</v>
      </c>
      <c r="D2723" s="4" t="str">
        <f>MID(B2723,4,2)</f>
        <v>09</v>
      </c>
      <c r="E2723" s="4" t="str">
        <f>RIGHT(B2723,2)</f>
        <v>81</v>
      </c>
      <c r="F2723" s="7">
        <v>873</v>
      </c>
      <c r="G2723" s="7">
        <v>885.84</v>
      </c>
      <c r="H2723" s="7">
        <v>866.33</v>
      </c>
      <c r="I2723" s="7">
        <v>873</v>
      </c>
      <c r="J2723" s="8">
        <f t="shared" si="159"/>
        <v>873</v>
      </c>
      <c r="K2723" s="8">
        <f t="shared" si="156"/>
        <v>1024.04</v>
      </c>
      <c r="L2723" s="9">
        <f>MAX($J$3:J2723)</f>
        <v>1051.7</v>
      </c>
      <c r="M2723" s="1">
        <f t="shared" si="157"/>
        <v>0.85250576149369173</v>
      </c>
      <c r="N2723" s="1">
        <f t="shared" si="158"/>
        <v>0.83008462489303025</v>
      </c>
    </row>
    <row r="2724" spans="1:14" ht="20" customHeight="1" x14ac:dyDescent="0.15">
      <c r="A2724" s="1">
        <v>10163</v>
      </c>
      <c r="B2724" s="5" t="s">
        <v>10167</v>
      </c>
      <c r="C2724" s="4" t="str">
        <f>LEFT(B2724,2)</f>
        <v>10</v>
      </c>
      <c r="D2724" s="4" t="str">
        <f>MID(B2724,4,2)</f>
        <v>12</v>
      </c>
      <c r="E2724" s="4" t="str">
        <f>RIGHT(B2724,2)</f>
        <v>81</v>
      </c>
      <c r="F2724" s="7">
        <v>869.48</v>
      </c>
      <c r="G2724" s="7">
        <v>877.75</v>
      </c>
      <c r="H2724" s="7">
        <v>862.25</v>
      </c>
      <c r="I2724" s="7">
        <v>869.48</v>
      </c>
      <c r="J2724" s="8">
        <f t="shared" si="159"/>
        <v>869.48</v>
      </c>
      <c r="K2724" s="8">
        <f t="shared" si="156"/>
        <v>1024.04</v>
      </c>
      <c r="L2724" s="9">
        <f>MAX($J$3:J2724)</f>
        <v>1051.7</v>
      </c>
      <c r="M2724" s="1">
        <f t="shared" si="157"/>
        <v>0.84906839576579041</v>
      </c>
      <c r="N2724" s="1">
        <f t="shared" si="158"/>
        <v>0.82673766283160599</v>
      </c>
    </row>
    <row r="2725" spans="1:14" ht="20" customHeight="1" x14ac:dyDescent="0.15">
      <c r="A2725" s="1">
        <v>10162</v>
      </c>
      <c r="B2725" s="5" t="s">
        <v>10166</v>
      </c>
      <c r="C2725" s="4" t="str">
        <f>LEFT(B2725,2)</f>
        <v>10</v>
      </c>
      <c r="D2725" s="4" t="str">
        <f>MID(B2725,4,2)</f>
        <v>13</v>
      </c>
      <c r="E2725" s="4" t="str">
        <f>RIGHT(B2725,2)</f>
        <v>81</v>
      </c>
      <c r="F2725" s="7">
        <v>865.58</v>
      </c>
      <c r="G2725" s="7">
        <v>876.04</v>
      </c>
      <c r="H2725" s="7">
        <v>859.58</v>
      </c>
      <c r="I2725" s="7">
        <v>865.58</v>
      </c>
      <c r="J2725" s="8">
        <f t="shared" si="159"/>
        <v>865.58</v>
      </c>
      <c r="K2725" s="8">
        <f t="shared" si="156"/>
        <v>1024.04</v>
      </c>
      <c r="L2725" s="9">
        <f>MAX($J$3:J2725)</f>
        <v>1051.7</v>
      </c>
      <c r="M2725" s="1">
        <f t="shared" si="157"/>
        <v>0.84525995078317262</v>
      </c>
      <c r="N2725" s="1">
        <f t="shared" si="158"/>
        <v>0.82302938100218692</v>
      </c>
    </row>
    <row r="2726" spans="1:14" ht="20" customHeight="1" x14ac:dyDescent="0.15">
      <c r="A2726" s="1">
        <v>10161</v>
      </c>
      <c r="B2726" s="5" t="s">
        <v>10165</v>
      </c>
      <c r="C2726" s="4" t="str">
        <f>LEFT(B2726,2)</f>
        <v>10</v>
      </c>
      <c r="D2726" s="4" t="str">
        <f>MID(B2726,4,2)</f>
        <v>14</v>
      </c>
      <c r="E2726" s="4" t="str">
        <f>RIGHT(B2726,2)</f>
        <v>81</v>
      </c>
      <c r="F2726" s="7">
        <v>850.64</v>
      </c>
      <c r="G2726" s="7">
        <v>866.53</v>
      </c>
      <c r="H2726" s="7">
        <v>848.45</v>
      </c>
      <c r="I2726" s="7">
        <v>850.64</v>
      </c>
      <c r="J2726" s="8">
        <f t="shared" si="159"/>
        <v>850.64</v>
      </c>
      <c r="K2726" s="8">
        <f t="shared" si="156"/>
        <v>1024.04</v>
      </c>
      <c r="L2726" s="9">
        <f>MAX($J$3:J2726)</f>
        <v>1051.7</v>
      </c>
      <c r="M2726" s="1">
        <f t="shared" si="157"/>
        <v>0.83067067692668262</v>
      </c>
      <c r="N2726" s="1">
        <f t="shared" si="158"/>
        <v>0.8088238090710278</v>
      </c>
    </row>
    <row r="2727" spans="1:14" ht="20" customHeight="1" x14ac:dyDescent="0.15">
      <c r="A2727" s="1">
        <v>10160</v>
      </c>
      <c r="B2727" s="5" t="s">
        <v>10164</v>
      </c>
      <c r="C2727" s="4" t="str">
        <f>LEFT(B2727,2)</f>
        <v>10</v>
      </c>
      <c r="D2727" s="4" t="str">
        <f>MID(B2727,4,2)</f>
        <v>15</v>
      </c>
      <c r="E2727" s="4" t="str">
        <f>RIGHT(B2727,2)</f>
        <v>81</v>
      </c>
      <c r="F2727" s="7">
        <v>856.25</v>
      </c>
      <c r="G2727" s="7">
        <v>861.48</v>
      </c>
      <c r="H2727" s="7">
        <v>845.6</v>
      </c>
      <c r="I2727" s="7">
        <v>856.25</v>
      </c>
      <c r="J2727" s="8">
        <f t="shared" si="159"/>
        <v>856.25</v>
      </c>
      <c r="K2727" s="8">
        <f t="shared" si="156"/>
        <v>1024.04</v>
      </c>
      <c r="L2727" s="9">
        <f>MAX($J$3:J2727)</f>
        <v>1051.7</v>
      </c>
      <c r="M2727" s="1">
        <f t="shared" si="157"/>
        <v>0.83614897855552517</v>
      </c>
      <c r="N2727" s="1">
        <f t="shared" si="158"/>
        <v>0.81415802985642294</v>
      </c>
    </row>
    <row r="2728" spans="1:14" ht="20" customHeight="1" x14ac:dyDescent="0.15">
      <c r="A2728" s="1">
        <v>10159</v>
      </c>
      <c r="B2728" s="5" t="s">
        <v>10163</v>
      </c>
      <c r="C2728" s="4" t="str">
        <f>LEFT(B2728,2)</f>
        <v>10</v>
      </c>
      <c r="D2728" s="4" t="str">
        <f>MID(B2728,4,2)</f>
        <v>16</v>
      </c>
      <c r="E2728" s="4" t="str">
        <f>RIGHT(B2728,2)</f>
        <v>81</v>
      </c>
      <c r="F2728" s="7">
        <v>851.69</v>
      </c>
      <c r="G2728" s="7">
        <v>860.73</v>
      </c>
      <c r="H2728" s="7">
        <v>846.36</v>
      </c>
      <c r="I2728" s="7">
        <v>851.69</v>
      </c>
      <c r="J2728" s="8">
        <f t="shared" si="159"/>
        <v>851.69</v>
      </c>
      <c r="K2728" s="8">
        <f t="shared" si="156"/>
        <v>1024.04</v>
      </c>
      <c r="L2728" s="9">
        <f>MAX($J$3:J2728)</f>
        <v>1051.7</v>
      </c>
      <c r="M2728" s="1">
        <f t="shared" si="157"/>
        <v>0.8316960274989259</v>
      </c>
      <c r="N2728" s="1">
        <f t="shared" si="158"/>
        <v>0.80982219264048683</v>
      </c>
    </row>
    <row r="2729" spans="1:14" ht="20" customHeight="1" x14ac:dyDescent="0.15">
      <c r="A2729" s="1">
        <v>10158</v>
      </c>
      <c r="B2729" s="5" t="s">
        <v>10162</v>
      </c>
      <c r="C2729" s="4" t="str">
        <f>LEFT(B2729,2)</f>
        <v>10</v>
      </c>
      <c r="D2729" s="4" t="str">
        <f>MID(B2729,4,2)</f>
        <v>19</v>
      </c>
      <c r="E2729" s="4" t="str">
        <f>RIGHT(B2729,2)</f>
        <v>81</v>
      </c>
      <c r="F2729" s="7">
        <v>847.12</v>
      </c>
      <c r="G2729" s="7">
        <v>853.87</v>
      </c>
      <c r="H2729" s="7">
        <v>840.08</v>
      </c>
      <c r="I2729" s="7">
        <v>847.12</v>
      </c>
      <c r="J2729" s="8">
        <f t="shared" si="159"/>
        <v>847.12</v>
      </c>
      <c r="K2729" s="8">
        <f t="shared" si="156"/>
        <v>1024.04</v>
      </c>
      <c r="L2729" s="9">
        <f>MAX($J$3:J2729)</f>
        <v>1051.7</v>
      </c>
      <c r="M2729" s="1">
        <f t="shared" si="157"/>
        <v>0.8272333111987813</v>
      </c>
      <c r="N2729" s="1">
        <f t="shared" si="158"/>
        <v>0.80547684700960342</v>
      </c>
    </row>
    <row r="2730" spans="1:14" ht="20" customHeight="1" x14ac:dyDescent="0.15">
      <c r="A2730" s="1">
        <v>10157</v>
      </c>
      <c r="B2730" s="5" t="s">
        <v>10161</v>
      </c>
      <c r="C2730" s="4" t="str">
        <f>LEFT(B2730,2)</f>
        <v>10</v>
      </c>
      <c r="D2730" s="4" t="str">
        <f>MID(B2730,4,2)</f>
        <v>20</v>
      </c>
      <c r="E2730" s="4" t="str">
        <f>RIGHT(B2730,2)</f>
        <v>81</v>
      </c>
      <c r="F2730" s="7">
        <v>851.88</v>
      </c>
      <c r="G2730" s="7">
        <v>860.06</v>
      </c>
      <c r="H2730" s="7">
        <v>844.26</v>
      </c>
      <c r="I2730" s="7">
        <v>851.88</v>
      </c>
      <c r="J2730" s="8">
        <f t="shared" si="159"/>
        <v>851.88</v>
      </c>
      <c r="K2730" s="8">
        <f t="shared" si="156"/>
        <v>1024.04</v>
      </c>
      <c r="L2730" s="9">
        <f>MAX($J$3:J2730)</f>
        <v>1051.7</v>
      </c>
      <c r="M2730" s="1">
        <f t="shared" si="157"/>
        <v>0.83188156712628414</v>
      </c>
      <c r="N2730" s="1">
        <f t="shared" si="158"/>
        <v>0.81000285252448412</v>
      </c>
    </row>
    <row r="2731" spans="1:14" ht="20" customHeight="1" x14ac:dyDescent="0.15">
      <c r="A2731" s="1">
        <v>10156</v>
      </c>
      <c r="B2731" s="5" t="s">
        <v>10160</v>
      </c>
      <c r="C2731" s="4" t="str">
        <f>LEFT(B2731,2)</f>
        <v>10</v>
      </c>
      <c r="D2731" s="4" t="str">
        <f>MID(B2731,4,2)</f>
        <v>21</v>
      </c>
      <c r="E2731" s="4" t="str">
        <f>RIGHT(B2731,2)</f>
        <v>81</v>
      </c>
      <c r="F2731" s="7">
        <v>851.02</v>
      </c>
      <c r="G2731" s="7">
        <v>861.96</v>
      </c>
      <c r="H2731" s="7">
        <v>846.46</v>
      </c>
      <c r="I2731" s="7">
        <v>851.02</v>
      </c>
      <c r="J2731" s="8">
        <f t="shared" si="159"/>
        <v>851.02</v>
      </c>
      <c r="K2731" s="8">
        <f t="shared" si="156"/>
        <v>1024.04</v>
      </c>
      <c r="L2731" s="9">
        <f>MAX($J$3:J2731)</f>
        <v>1051.7</v>
      </c>
      <c r="M2731" s="1">
        <f t="shared" si="157"/>
        <v>0.83104175618139919</v>
      </c>
      <c r="N2731" s="1">
        <f t="shared" si="158"/>
        <v>0.80918512883902249</v>
      </c>
    </row>
    <row r="2732" spans="1:14" ht="20" customHeight="1" x14ac:dyDescent="0.15">
      <c r="A2732" s="1">
        <v>10155</v>
      </c>
      <c r="B2732" s="5" t="s">
        <v>10159</v>
      </c>
      <c r="C2732" s="4" t="str">
        <f>LEFT(B2732,2)</f>
        <v>10</v>
      </c>
      <c r="D2732" s="4" t="str">
        <f>MID(B2732,4,2)</f>
        <v>22</v>
      </c>
      <c r="E2732" s="4" t="str">
        <f>RIGHT(B2732,2)</f>
        <v>81</v>
      </c>
      <c r="F2732" s="7">
        <v>848.26</v>
      </c>
      <c r="G2732" s="7">
        <v>854.07</v>
      </c>
      <c r="H2732" s="7">
        <v>840.84</v>
      </c>
      <c r="I2732" s="7">
        <v>848.26</v>
      </c>
      <c r="J2732" s="8">
        <f t="shared" si="159"/>
        <v>848.26</v>
      </c>
      <c r="K2732" s="8">
        <f t="shared" si="156"/>
        <v>1024.04</v>
      </c>
      <c r="L2732" s="9">
        <f>MAX($J$3:J2732)</f>
        <v>1051.7</v>
      </c>
      <c r="M2732" s="1">
        <f t="shared" si="157"/>
        <v>0.82834654896293114</v>
      </c>
      <c r="N2732" s="1">
        <f t="shared" si="158"/>
        <v>0.80656080631358751</v>
      </c>
    </row>
    <row r="2733" spans="1:14" ht="20" customHeight="1" x14ac:dyDescent="0.15">
      <c r="A2733" s="1">
        <v>10154</v>
      </c>
      <c r="B2733" s="5" t="s">
        <v>10158</v>
      </c>
      <c r="C2733" s="4" t="str">
        <f>LEFT(B2733,2)</f>
        <v>10</v>
      </c>
      <c r="D2733" s="4" t="str">
        <f>MID(B2733,4,2)</f>
        <v>23</v>
      </c>
      <c r="E2733" s="4" t="str">
        <f>RIGHT(B2733,2)</f>
        <v>81</v>
      </c>
      <c r="F2733" s="7">
        <v>837.99</v>
      </c>
      <c r="G2733" s="7">
        <v>847.6</v>
      </c>
      <c r="H2733" s="7">
        <v>833.14</v>
      </c>
      <c r="I2733" s="7">
        <v>837.99</v>
      </c>
      <c r="J2733" s="8">
        <f t="shared" si="159"/>
        <v>837.99</v>
      </c>
      <c r="K2733" s="8">
        <f t="shared" si="156"/>
        <v>1024.04</v>
      </c>
      <c r="L2733" s="9">
        <f>MAX($J$3:J2733)</f>
        <v>1051.7</v>
      </c>
      <c r="M2733" s="1">
        <f t="shared" si="157"/>
        <v>0.81831764384203742</v>
      </c>
      <c r="N2733" s="1">
        <f t="shared" si="158"/>
        <v>0.79679566416278402</v>
      </c>
    </row>
    <row r="2734" spans="1:14" ht="20" customHeight="1" x14ac:dyDescent="0.15">
      <c r="A2734" s="1">
        <v>10153</v>
      </c>
      <c r="B2734" s="5" t="s">
        <v>10157</v>
      </c>
      <c r="C2734" s="4" t="str">
        <f>LEFT(B2734,2)</f>
        <v>10</v>
      </c>
      <c r="D2734" s="4" t="str">
        <f>MID(B2734,4,2)</f>
        <v>26</v>
      </c>
      <c r="E2734" s="4" t="str">
        <f>RIGHT(B2734,2)</f>
        <v>81</v>
      </c>
      <c r="F2734" s="7">
        <v>830.95</v>
      </c>
      <c r="G2734" s="7">
        <v>837.99</v>
      </c>
      <c r="H2734" s="7">
        <v>823.62</v>
      </c>
      <c r="I2734" s="7">
        <v>830.95</v>
      </c>
      <c r="J2734" s="8">
        <f t="shared" si="159"/>
        <v>830.95</v>
      </c>
      <c r="K2734" s="8">
        <f t="shared" si="156"/>
        <v>1024.04</v>
      </c>
      <c r="L2734" s="9">
        <f>MAX($J$3:J2734)</f>
        <v>1051.7</v>
      </c>
      <c r="M2734" s="1">
        <f t="shared" si="157"/>
        <v>0.811442912386235</v>
      </c>
      <c r="N2734" s="1">
        <f t="shared" si="158"/>
        <v>0.79010174003993539</v>
      </c>
    </row>
    <row r="2735" spans="1:14" ht="20" customHeight="1" x14ac:dyDescent="0.15">
      <c r="A2735" s="1">
        <v>10152</v>
      </c>
      <c r="B2735" s="5" t="s">
        <v>10156</v>
      </c>
      <c r="C2735" s="4" t="str">
        <f>LEFT(B2735,2)</f>
        <v>10</v>
      </c>
      <c r="D2735" s="4" t="str">
        <f>MID(B2735,4,2)</f>
        <v>27</v>
      </c>
      <c r="E2735" s="4" t="str">
        <f>RIGHT(B2735,2)</f>
        <v>81</v>
      </c>
      <c r="F2735" s="7">
        <v>838.37</v>
      </c>
      <c r="G2735" s="7">
        <v>846.93</v>
      </c>
      <c r="H2735" s="7">
        <v>827.81</v>
      </c>
      <c r="I2735" s="7">
        <v>838.37</v>
      </c>
      <c r="J2735" s="8">
        <f t="shared" si="159"/>
        <v>838.37</v>
      </c>
      <c r="K2735" s="8">
        <f t="shared" si="156"/>
        <v>1024.04</v>
      </c>
      <c r="L2735" s="9">
        <f>MAX($J$3:J2735)</f>
        <v>1051.7</v>
      </c>
      <c r="M2735" s="1">
        <f t="shared" si="157"/>
        <v>0.81868872309675411</v>
      </c>
      <c r="N2735" s="1">
        <f t="shared" si="158"/>
        <v>0.79715698393077872</v>
      </c>
    </row>
    <row r="2736" spans="1:14" ht="20" customHeight="1" x14ac:dyDescent="0.15">
      <c r="A2736" s="1">
        <v>10151</v>
      </c>
      <c r="B2736" s="5" t="s">
        <v>10155</v>
      </c>
      <c r="C2736" s="4" t="str">
        <f>LEFT(B2736,2)</f>
        <v>10</v>
      </c>
      <c r="D2736" s="4" t="str">
        <f>MID(B2736,4,2)</f>
        <v>28</v>
      </c>
      <c r="E2736" s="4" t="str">
        <f>RIGHT(B2736,2)</f>
        <v>81</v>
      </c>
      <c r="F2736" s="7">
        <v>837.61</v>
      </c>
      <c r="G2736" s="7">
        <v>847.88</v>
      </c>
      <c r="H2736" s="7">
        <v>832.28</v>
      </c>
      <c r="I2736" s="7">
        <v>837.61</v>
      </c>
      <c r="J2736" s="8">
        <f t="shared" si="159"/>
        <v>837.61</v>
      </c>
      <c r="K2736" s="8">
        <f t="shared" si="156"/>
        <v>1024.04</v>
      </c>
      <c r="L2736" s="9">
        <f>MAX($J$3:J2736)</f>
        <v>1051.7</v>
      </c>
      <c r="M2736" s="1">
        <f t="shared" si="157"/>
        <v>0.81794656458732085</v>
      </c>
      <c r="N2736" s="1">
        <f t="shared" si="158"/>
        <v>0.79643434439478933</v>
      </c>
    </row>
    <row r="2737" spans="1:14" ht="20" customHeight="1" x14ac:dyDescent="0.15">
      <c r="A2737" s="1">
        <v>10150</v>
      </c>
      <c r="B2737" s="5" t="s">
        <v>10154</v>
      </c>
      <c r="C2737" s="4" t="str">
        <f>LEFT(B2737,2)</f>
        <v>10</v>
      </c>
      <c r="D2737" s="4" t="str">
        <f>MID(B2737,4,2)</f>
        <v>29</v>
      </c>
      <c r="E2737" s="4" t="str">
        <f>RIGHT(B2737,2)</f>
        <v>81</v>
      </c>
      <c r="F2737" s="7">
        <v>832.94</v>
      </c>
      <c r="G2737" s="7">
        <v>842.46</v>
      </c>
      <c r="H2737" s="7">
        <v>826.57</v>
      </c>
      <c r="I2737" s="7">
        <v>832.94</v>
      </c>
      <c r="J2737" s="8">
        <f t="shared" si="159"/>
        <v>832.94</v>
      </c>
      <c r="K2737" s="8">
        <f t="shared" si="156"/>
        <v>1024.04</v>
      </c>
      <c r="L2737" s="9">
        <f>MAX($J$3:J2737)</f>
        <v>1051.7</v>
      </c>
      <c r="M2737" s="1">
        <f t="shared" si="157"/>
        <v>0.81338619585172467</v>
      </c>
      <c r="N2737" s="1">
        <f t="shared" si="158"/>
        <v>0.7919939146144338</v>
      </c>
    </row>
    <row r="2738" spans="1:14" ht="20" customHeight="1" x14ac:dyDescent="0.15">
      <c r="A2738" s="1">
        <v>10149</v>
      </c>
      <c r="B2738" s="5" t="s">
        <v>10153</v>
      </c>
      <c r="C2738" s="4" t="str">
        <f>LEFT(B2738,2)</f>
        <v>10</v>
      </c>
      <c r="D2738" s="4" t="str">
        <f>MID(B2738,4,2)</f>
        <v>30</v>
      </c>
      <c r="E2738" s="4" t="str">
        <f>RIGHT(B2738,2)</f>
        <v>81</v>
      </c>
      <c r="F2738" s="7">
        <v>852.54</v>
      </c>
      <c r="G2738" s="7">
        <v>854.83</v>
      </c>
      <c r="H2738" s="7">
        <v>826.95</v>
      </c>
      <c r="I2738" s="7">
        <v>852.54</v>
      </c>
      <c r="J2738" s="8">
        <f t="shared" si="159"/>
        <v>852.54</v>
      </c>
      <c r="K2738" s="8">
        <f t="shared" si="156"/>
        <v>1024.04</v>
      </c>
      <c r="L2738" s="9">
        <f>MAX($J$3:J2738)</f>
        <v>1051.7</v>
      </c>
      <c r="M2738" s="1">
        <f t="shared" si="157"/>
        <v>0.83252607320026561</v>
      </c>
      <c r="N2738" s="1">
        <f t="shared" si="158"/>
        <v>0.81063040791100116</v>
      </c>
    </row>
    <row r="2739" spans="1:14" ht="20" customHeight="1" x14ac:dyDescent="0.15">
      <c r="A2739" s="1">
        <v>10148</v>
      </c>
      <c r="B2739" s="5" t="s">
        <v>10152</v>
      </c>
      <c r="C2739" s="4" t="str">
        <f>LEFT(B2739,2)</f>
        <v>11</v>
      </c>
      <c r="D2739" s="4" t="str">
        <f>MID(B2739,4,2)</f>
        <v>02</v>
      </c>
      <c r="E2739" s="4" t="str">
        <f>RIGHT(B2739,2)</f>
        <v>81</v>
      </c>
      <c r="F2739" s="7">
        <v>866.81</v>
      </c>
      <c r="G2739" s="7">
        <v>872.52</v>
      </c>
      <c r="H2739" s="7">
        <v>855.97</v>
      </c>
      <c r="I2739" s="7">
        <v>866.81</v>
      </c>
      <c r="J2739" s="8">
        <f t="shared" si="159"/>
        <v>866.81</v>
      </c>
      <c r="K2739" s="8">
        <f t="shared" si="156"/>
        <v>1024.04</v>
      </c>
      <c r="L2739" s="9">
        <f>MAX($J$3:J2739)</f>
        <v>1051.7</v>
      </c>
      <c r="M2739" s="1">
        <f t="shared" si="157"/>
        <v>0.84646107573922891</v>
      </c>
      <c r="N2739" s="1">
        <f t="shared" si="158"/>
        <v>0.82419891604069595</v>
      </c>
    </row>
    <row r="2740" spans="1:14" ht="20" customHeight="1" x14ac:dyDescent="0.15">
      <c r="A2740" s="1">
        <v>10147</v>
      </c>
      <c r="B2740" s="5" t="s">
        <v>10151</v>
      </c>
      <c r="C2740" s="4" t="str">
        <f>LEFT(B2740,2)</f>
        <v>11</v>
      </c>
      <c r="D2740" s="4" t="str">
        <f>MID(B2740,4,2)</f>
        <v>03</v>
      </c>
      <c r="E2740" s="4" t="str">
        <f>RIGHT(B2740,2)</f>
        <v>81</v>
      </c>
      <c r="F2740" s="7">
        <v>868.71</v>
      </c>
      <c r="G2740" s="7">
        <v>873.19</v>
      </c>
      <c r="H2740" s="7">
        <v>859.87</v>
      </c>
      <c r="I2740" s="7">
        <v>868.71</v>
      </c>
      <c r="J2740" s="8">
        <f t="shared" si="159"/>
        <v>868.71</v>
      </c>
      <c r="K2740" s="8">
        <f t="shared" si="156"/>
        <v>1024.04</v>
      </c>
      <c r="L2740" s="9">
        <f>MAX($J$3:J2740)</f>
        <v>1051.7</v>
      </c>
      <c r="M2740" s="1">
        <f t="shared" si="157"/>
        <v>0.84831647201281202</v>
      </c>
      <c r="N2740" s="1">
        <f t="shared" si="158"/>
        <v>0.82600551488066942</v>
      </c>
    </row>
    <row r="2741" spans="1:14" ht="20" customHeight="1" x14ac:dyDescent="0.15">
      <c r="A2741" s="1">
        <v>10146</v>
      </c>
      <c r="B2741" s="5" t="s">
        <v>10150</v>
      </c>
      <c r="C2741" s="4" t="str">
        <f>LEFT(B2741,2)</f>
        <v>11</v>
      </c>
      <c r="D2741" s="4" t="str">
        <f>MID(B2741,4,2)</f>
        <v>04</v>
      </c>
      <c r="E2741" s="4" t="str">
        <f>RIGHT(B2741,2)</f>
        <v>81</v>
      </c>
      <c r="F2741" s="7">
        <v>866.81</v>
      </c>
      <c r="G2741" s="7">
        <v>876.04</v>
      </c>
      <c r="H2741" s="7">
        <v>859.3</v>
      </c>
      <c r="I2741" s="7">
        <v>866.81</v>
      </c>
      <c r="J2741" s="8">
        <f t="shared" si="159"/>
        <v>866.81</v>
      </c>
      <c r="K2741" s="8">
        <f t="shared" si="156"/>
        <v>1024.04</v>
      </c>
      <c r="L2741" s="9">
        <f>MAX($J$3:J2741)</f>
        <v>1051.7</v>
      </c>
      <c r="M2741" s="1">
        <f t="shared" si="157"/>
        <v>0.84646107573922891</v>
      </c>
      <c r="N2741" s="1">
        <f t="shared" si="158"/>
        <v>0.82419891604069595</v>
      </c>
    </row>
    <row r="2742" spans="1:14" ht="20" customHeight="1" x14ac:dyDescent="0.15">
      <c r="A2742" s="1">
        <v>10145</v>
      </c>
      <c r="B2742" s="5" t="s">
        <v>10149</v>
      </c>
      <c r="C2742" s="4" t="str">
        <f>LEFT(B2742,2)</f>
        <v>11</v>
      </c>
      <c r="D2742" s="4" t="str">
        <f>MID(B2742,4,2)</f>
        <v>05</v>
      </c>
      <c r="E2742" s="4" t="str">
        <f>RIGHT(B2742,2)</f>
        <v>81</v>
      </c>
      <c r="F2742" s="7">
        <v>859.11</v>
      </c>
      <c r="G2742" s="7">
        <v>874.14</v>
      </c>
      <c r="H2742" s="7">
        <v>856.92</v>
      </c>
      <c r="I2742" s="7">
        <v>859.11</v>
      </c>
      <c r="J2742" s="8">
        <f t="shared" si="159"/>
        <v>859.11</v>
      </c>
      <c r="K2742" s="8">
        <f t="shared" si="156"/>
        <v>1024.04</v>
      </c>
      <c r="L2742" s="9">
        <f>MAX($J$3:J2742)</f>
        <v>1051.7</v>
      </c>
      <c r="M2742" s="1">
        <f t="shared" si="157"/>
        <v>0.83894183820944501</v>
      </c>
      <c r="N2742" s="1">
        <f t="shared" si="158"/>
        <v>0.81687743653133016</v>
      </c>
    </row>
    <row r="2743" spans="1:14" ht="20" customHeight="1" x14ac:dyDescent="0.15">
      <c r="A2743" s="1">
        <v>10144</v>
      </c>
      <c r="B2743" s="5" t="s">
        <v>10148</v>
      </c>
      <c r="C2743" s="4" t="str">
        <f>LEFT(B2743,2)</f>
        <v>11</v>
      </c>
      <c r="D2743" s="4" t="str">
        <f>MID(B2743,4,2)</f>
        <v>06</v>
      </c>
      <c r="E2743" s="4" t="str">
        <f>RIGHT(B2743,2)</f>
        <v>81</v>
      </c>
      <c r="F2743" s="7">
        <v>852.45</v>
      </c>
      <c r="G2743" s="7">
        <v>861.2</v>
      </c>
      <c r="H2743" s="7">
        <v>847.88</v>
      </c>
      <c r="I2743" s="7">
        <v>852.45</v>
      </c>
      <c r="J2743" s="8">
        <f t="shared" si="159"/>
        <v>852.45</v>
      </c>
      <c r="K2743" s="8">
        <f t="shared" si="156"/>
        <v>1024.04</v>
      </c>
      <c r="L2743" s="9">
        <f>MAX($J$3:J2743)</f>
        <v>1051.7</v>
      </c>
      <c r="M2743" s="1">
        <f t="shared" si="157"/>
        <v>0.83243818600835917</v>
      </c>
      <c r="N2743" s="1">
        <f t="shared" si="158"/>
        <v>0.81054483217647622</v>
      </c>
    </row>
    <row r="2744" spans="1:14" ht="20" customHeight="1" x14ac:dyDescent="0.15">
      <c r="A2744" s="1">
        <v>10143</v>
      </c>
      <c r="B2744" s="5" t="s">
        <v>10147</v>
      </c>
      <c r="C2744" s="4" t="str">
        <f>LEFT(B2744,2)</f>
        <v>11</v>
      </c>
      <c r="D2744" s="4" t="str">
        <f>MID(B2744,4,2)</f>
        <v>09</v>
      </c>
      <c r="E2744" s="4" t="str">
        <f>RIGHT(B2744,2)</f>
        <v>81</v>
      </c>
      <c r="F2744" s="7">
        <v>855.21</v>
      </c>
      <c r="G2744" s="7">
        <v>861.48</v>
      </c>
      <c r="H2744" s="7">
        <v>844.65</v>
      </c>
      <c r="I2744" s="7">
        <v>855.21</v>
      </c>
      <c r="J2744" s="8">
        <f t="shared" si="159"/>
        <v>855.21</v>
      </c>
      <c r="K2744" s="8">
        <f t="shared" si="156"/>
        <v>1024.04</v>
      </c>
      <c r="L2744" s="9">
        <f>MAX($J$3:J2744)</f>
        <v>1051.7</v>
      </c>
      <c r="M2744" s="1">
        <f t="shared" si="157"/>
        <v>0.83513339322682711</v>
      </c>
      <c r="N2744" s="1">
        <f t="shared" si="158"/>
        <v>0.8131691547019112</v>
      </c>
    </row>
    <row r="2745" spans="1:14" ht="20" customHeight="1" x14ac:dyDescent="0.15">
      <c r="A2745" s="1">
        <v>10142</v>
      </c>
      <c r="B2745" s="5" t="s">
        <v>10146</v>
      </c>
      <c r="C2745" s="4" t="str">
        <f>LEFT(B2745,2)</f>
        <v>11</v>
      </c>
      <c r="D2745" s="4" t="str">
        <f>MID(B2745,4,2)</f>
        <v>10</v>
      </c>
      <c r="E2745" s="4" t="str">
        <f>RIGHT(B2745,2)</f>
        <v>81</v>
      </c>
      <c r="F2745" s="7">
        <v>853.97</v>
      </c>
      <c r="G2745" s="7">
        <v>865.58</v>
      </c>
      <c r="H2745" s="7">
        <v>849.12</v>
      </c>
      <c r="I2745" s="7">
        <v>853.97</v>
      </c>
      <c r="J2745" s="8">
        <f t="shared" si="159"/>
        <v>853.97</v>
      </c>
      <c r="K2745" s="8">
        <f t="shared" si="156"/>
        <v>1024.04</v>
      </c>
      <c r="L2745" s="9">
        <f>MAX($J$3:J2745)</f>
        <v>1051.7</v>
      </c>
      <c r="M2745" s="1">
        <f t="shared" si="157"/>
        <v>0.83392250302722559</v>
      </c>
      <c r="N2745" s="1">
        <f t="shared" si="158"/>
        <v>0.81199011124845488</v>
      </c>
    </row>
    <row r="2746" spans="1:14" ht="20" customHeight="1" x14ac:dyDescent="0.15">
      <c r="A2746" s="1">
        <v>10141</v>
      </c>
      <c r="B2746" s="5" t="s">
        <v>10145</v>
      </c>
      <c r="C2746" s="4" t="str">
        <f>LEFT(B2746,2)</f>
        <v>11</v>
      </c>
      <c r="D2746" s="4" t="str">
        <f>MID(B2746,4,2)</f>
        <v>11</v>
      </c>
      <c r="E2746" s="4" t="str">
        <f>RIGHT(B2746,2)</f>
        <v>81</v>
      </c>
      <c r="F2746" s="7">
        <v>857.11</v>
      </c>
      <c r="G2746" s="7">
        <v>860.82</v>
      </c>
      <c r="H2746" s="7">
        <v>849.02</v>
      </c>
      <c r="I2746" s="7">
        <v>857.11</v>
      </c>
      <c r="J2746" s="8">
        <f t="shared" si="159"/>
        <v>857.11</v>
      </c>
      <c r="K2746" s="8">
        <f t="shared" si="156"/>
        <v>1024.04</v>
      </c>
      <c r="L2746" s="9">
        <f>MAX($J$3:J2746)</f>
        <v>1051.7</v>
      </c>
      <c r="M2746" s="1">
        <f t="shared" si="157"/>
        <v>0.83698878950041022</v>
      </c>
      <c r="N2746" s="1">
        <f t="shared" si="158"/>
        <v>0.81497575354188456</v>
      </c>
    </row>
    <row r="2747" spans="1:14" ht="20" customHeight="1" x14ac:dyDescent="0.15">
      <c r="A2747" s="1">
        <v>10140</v>
      </c>
      <c r="B2747" s="5" t="s">
        <v>10144</v>
      </c>
      <c r="C2747" s="4" t="str">
        <f>LEFT(B2747,2)</f>
        <v>11</v>
      </c>
      <c r="D2747" s="4" t="str">
        <f>MID(B2747,4,2)</f>
        <v>12</v>
      </c>
      <c r="E2747" s="4" t="str">
        <f>RIGHT(B2747,2)</f>
        <v>81</v>
      </c>
      <c r="F2747" s="7">
        <v>860.53</v>
      </c>
      <c r="G2747" s="7">
        <v>869</v>
      </c>
      <c r="H2747" s="7">
        <v>854.07</v>
      </c>
      <c r="I2747" s="7">
        <v>860.53</v>
      </c>
      <c r="J2747" s="8">
        <f t="shared" si="159"/>
        <v>860.53</v>
      </c>
      <c r="K2747" s="8">
        <f t="shared" si="156"/>
        <v>1024.04</v>
      </c>
      <c r="L2747" s="9">
        <f>MAX($J$3:J2747)</f>
        <v>1051.7</v>
      </c>
      <c r="M2747" s="1">
        <f t="shared" si="157"/>
        <v>0.84032850279285964</v>
      </c>
      <c r="N2747" s="1">
        <f t="shared" si="158"/>
        <v>0.81822763145383659</v>
      </c>
    </row>
    <row r="2748" spans="1:14" ht="20" customHeight="1" x14ac:dyDescent="0.15">
      <c r="A2748" s="1">
        <v>10139</v>
      </c>
      <c r="B2748" s="5" t="s">
        <v>10143</v>
      </c>
      <c r="C2748" s="4" t="str">
        <f>LEFT(B2748,2)</f>
        <v>11</v>
      </c>
      <c r="D2748" s="4" t="str">
        <f>MID(B2748,4,2)</f>
        <v>13</v>
      </c>
      <c r="E2748" s="4" t="str">
        <f>RIGHT(B2748,2)</f>
        <v>81</v>
      </c>
      <c r="F2748" s="7">
        <v>855.87</v>
      </c>
      <c r="G2748" s="7">
        <v>865.19</v>
      </c>
      <c r="H2748" s="7">
        <v>851.78</v>
      </c>
      <c r="I2748" s="7">
        <v>855.87</v>
      </c>
      <c r="J2748" s="8">
        <f t="shared" si="159"/>
        <v>855.87</v>
      </c>
      <c r="K2748" s="8">
        <f t="shared" si="156"/>
        <v>1024.04</v>
      </c>
      <c r="L2748" s="9">
        <f>MAX($J$3:J2748)</f>
        <v>1051.7</v>
      </c>
      <c r="M2748" s="1">
        <f t="shared" si="157"/>
        <v>0.83577789930080859</v>
      </c>
      <c r="N2748" s="1">
        <f t="shared" si="158"/>
        <v>0.81379671008842824</v>
      </c>
    </row>
    <row r="2749" spans="1:14" ht="20" customHeight="1" x14ac:dyDescent="0.15">
      <c r="A2749" s="1">
        <v>10138</v>
      </c>
      <c r="B2749" s="5" t="s">
        <v>10142</v>
      </c>
      <c r="C2749" s="4" t="str">
        <f>LEFT(B2749,2)</f>
        <v>11</v>
      </c>
      <c r="D2749" s="4" t="str">
        <f>MID(B2749,4,2)</f>
        <v>16</v>
      </c>
      <c r="E2749" s="4" t="str">
        <f>RIGHT(B2749,2)</f>
        <v>81</v>
      </c>
      <c r="F2749" s="7">
        <v>845.03</v>
      </c>
      <c r="G2749" s="7">
        <v>853.78</v>
      </c>
      <c r="H2749" s="7">
        <v>839.03</v>
      </c>
      <c r="I2749" s="7">
        <v>845.03</v>
      </c>
      <c r="J2749" s="8">
        <f t="shared" si="159"/>
        <v>845.03</v>
      </c>
      <c r="K2749" s="8">
        <f t="shared" si="156"/>
        <v>1024.04</v>
      </c>
      <c r="L2749" s="9">
        <f>MAX($J$3:J2749)</f>
        <v>1051.7</v>
      </c>
      <c r="M2749" s="1">
        <f t="shared" si="157"/>
        <v>0.82519237529783995</v>
      </c>
      <c r="N2749" s="1">
        <f t="shared" si="158"/>
        <v>0.80348958828563277</v>
      </c>
    </row>
    <row r="2750" spans="1:14" ht="20" customHeight="1" x14ac:dyDescent="0.15">
      <c r="A2750" s="1">
        <v>10137</v>
      </c>
      <c r="B2750" s="5" t="s">
        <v>10141</v>
      </c>
      <c r="C2750" s="4" t="str">
        <f>LEFT(B2750,2)</f>
        <v>11</v>
      </c>
      <c r="D2750" s="4" t="str">
        <f>MID(B2750,4,2)</f>
        <v>17</v>
      </c>
      <c r="E2750" s="4" t="str">
        <f>RIGHT(B2750,2)</f>
        <v>81</v>
      </c>
      <c r="F2750" s="7">
        <v>850.16</v>
      </c>
      <c r="G2750" s="7">
        <v>853.5</v>
      </c>
      <c r="H2750" s="7">
        <v>841.22</v>
      </c>
      <c r="I2750" s="7">
        <v>850.16</v>
      </c>
      <c r="J2750" s="8">
        <f t="shared" si="159"/>
        <v>850.16</v>
      </c>
      <c r="K2750" s="8">
        <f t="shared" si="156"/>
        <v>1024.04</v>
      </c>
      <c r="L2750" s="9">
        <f>MAX($J$3:J2750)</f>
        <v>1051.7</v>
      </c>
      <c r="M2750" s="1">
        <f t="shared" si="157"/>
        <v>0.83020194523651425</v>
      </c>
      <c r="N2750" s="1">
        <f t="shared" si="158"/>
        <v>0.80836740515356087</v>
      </c>
    </row>
    <row r="2751" spans="1:14" ht="20" customHeight="1" x14ac:dyDescent="0.15">
      <c r="A2751" s="1">
        <v>10136</v>
      </c>
      <c r="B2751" s="5" t="s">
        <v>10140</v>
      </c>
      <c r="C2751" s="4" t="str">
        <f>LEFT(B2751,2)</f>
        <v>11</v>
      </c>
      <c r="D2751" s="4" t="str">
        <f>MID(B2751,4,2)</f>
        <v>18</v>
      </c>
      <c r="E2751" s="4" t="str">
        <f>RIGHT(B2751,2)</f>
        <v>81</v>
      </c>
      <c r="F2751" s="7">
        <v>844.08</v>
      </c>
      <c r="G2751" s="7">
        <v>854.26</v>
      </c>
      <c r="H2751" s="7">
        <v>839.99</v>
      </c>
      <c r="I2751" s="7">
        <v>844.08</v>
      </c>
      <c r="J2751" s="8">
        <f t="shared" si="159"/>
        <v>844.08</v>
      </c>
      <c r="K2751" s="8">
        <f t="shared" si="156"/>
        <v>1024.04</v>
      </c>
      <c r="L2751" s="9">
        <f>MAX($J$3:J2751)</f>
        <v>1051.7</v>
      </c>
      <c r="M2751" s="1">
        <f t="shared" si="157"/>
        <v>0.82426467716104845</v>
      </c>
      <c r="N2751" s="1">
        <f t="shared" si="158"/>
        <v>0.80258628886564609</v>
      </c>
    </row>
    <row r="2752" spans="1:14" ht="20" customHeight="1" x14ac:dyDescent="0.15">
      <c r="A2752" s="1">
        <v>10135</v>
      </c>
      <c r="B2752" s="5" t="s">
        <v>10139</v>
      </c>
      <c r="C2752" s="4" t="str">
        <f>LEFT(B2752,2)</f>
        <v>11</v>
      </c>
      <c r="D2752" s="4" t="str">
        <f>MID(B2752,4,2)</f>
        <v>19</v>
      </c>
      <c r="E2752" s="4" t="str">
        <f>RIGHT(B2752,2)</f>
        <v>81</v>
      </c>
      <c r="F2752" s="7">
        <v>844.74</v>
      </c>
      <c r="G2752" s="7">
        <v>850.07</v>
      </c>
      <c r="H2752" s="7">
        <v>834.56</v>
      </c>
      <c r="I2752" s="7">
        <v>844.74</v>
      </c>
      <c r="J2752" s="8">
        <f t="shared" si="159"/>
        <v>844.74</v>
      </c>
      <c r="K2752" s="8">
        <f t="shared" si="156"/>
        <v>1024.04</v>
      </c>
      <c r="L2752" s="9">
        <f>MAX($J$3:J2752)</f>
        <v>1051.7</v>
      </c>
      <c r="M2752" s="1">
        <f t="shared" si="157"/>
        <v>0.82490918323502993</v>
      </c>
      <c r="N2752" s="1">
        <f t="shared" si="158"/>
        <v>0.80321384425216313</v>
      </c>
    </row>
    <row r="2753" spans="1:14" ht="20" customHeight="1" x14ac:dyDescent="0.15">
      <c r="A2753" s="1">
        <v>10134</v>
      </c>
      <c r="B2753" s="5" t="s">
        <v>10138</v>
      </c>
      <c r="C2753" s="4" t="str">
        <f>LEFT(B2753,2)</f>
        <v>11</v>
      </c>
      <c r="D2753" s="4" t="str">
        <f>MID(B2753,4,2)</f>
        <v>20</v>
      </c>
      <c r="E2753" s="4" t="str">
        <f>RIGHT(B2753,2)</f>
        <v>81</v>
      </c>
      <c r="F2753" s="7">
        <v>852.92</v>
      </c>
      <c r="G2753" s="7">
        <v>858.16</v>
      </c>
      <c r="H2753" s="7">
        <v>841.79</v>
      </c>
      <c r="I2753" s="7">
        <v>852.92</v>
      </c>
      <c r="J2753" s="8">
        <f t="shared" si="159"/>
        <v>852.92</v>
      </c>
      <c r="K2753" s="8">
        <f t="shared" ref="K2753:K2816" si="160">MAX(J2500:J2753)</f>
        <v>1024.04</v>
      </c>
      <c r="L2753" s="9">
        <f>MAX($J$3:J2753)</f>
        <v>1051.7</v>
      </c>
      <c r="M2753" s="1">
        <f t="shared" ref="M2753:M2816" si="161">J2753/K2753</f>
        <v>0.83289715245498219</v>
      </c>
      <c r="N2753" s="1">
        <f t="shared" ref="N2753:N2816" si="162">J2753/L2753</f>
        <v>0.81099172767899586</v>
      </c>
    </row>
    <row r="2754" spans="1:14" ht="20" customHeight="1" x14ac:dyDescent="0.15">
      <c r="A2754" s="1">
        <v>10133</v>
      </c>
      <c r="B2754" s="5" t="s">
        <v>10137</v>
      </c>
      <c r="C2754" s="4" t="str">
        <f>LEFT(B2754,2)</f>
        <v>11</v>
      </c>
      <c r="D2754" s="4" t="str">
        <f>MID(B2754,4,2)</f>
        <v>23</v>
      </c>
      <c r="E2754" s="4" t="str">
        <f>RIGHT(B2754,2)</f>
        <v>81</v>
      </c>
      <c r="F2754" s="7">
        <v>851.78</v>
      </c>
      <c r="G2754" s="7">
        <v>860.91</v>
      </c>
      <c r="H2754" s="7">
        <v>848.17</v>
      </c>
      <c r="I2754" s="7">
        <v>851.78</v>
      </c>
      <c r="J2754" s="8">
        <f t="shared" si="159"/>
        <v>851.78</v>
      </c>
      <c r="K2754" s="8">
        <f t="shared" si="160"/>
        <v>1024.04</v>
      </c>
      <c r="L2754" s="9">
        <f>MAX($J$3:J2754)</f>
        <v>1051.7</v>
      </c>
      <c r="M2754" s="1">
        <f t="shared" si="161"/>
        <v>0.83178391469083235</v>
      </c>
      <c r="N2754" s="1">
        <f t="shared" si="162"/>
        <v>0.80990776837501177</v>
      </c>
    </row>
    <row r="2755" spans="1:14" ht="20" customHeight="1" x14ac:dyDescent="0.15">
      <c r="A2755" s="1">
        <v>10132</v>
      </c>
      <c r="B2755" s="5" t="s">
        <v>10136</v>
      </c>
      <c r="C2755" s="4" t="str">
        <f>LEFT(B2755,2)</f>
        <v>11</v>
      </c>
      <c r="D2755" s="4" t="str">
        <f>MID(B2755,4,2)</f>
        <v>24</v>
      </c>
      <c r="E2755" s="4" t="str">
        <f>RIGHT(B2755,2)</f>
        <v>81</v>
      </c>
      <c r="F2755" s="7">
        <v>870.24</v>
      </c>
      <c r="G2755" s="7">
        <v>873.28</v>
      </c>
      <c r="H2755" s="7">
        <v>850.16</v>
      </c>
      <c r="I2755" s="7">
        <v>870.24</v>
      </c>
      <c r="J2755" s="8">
        <f t="shared" si="159"/>
        <v>870.24</v>
      </c>
      <c r="K2755" s="8">
        <f t="shared" si="160"/>
        <v>1024.04</v>
      </c>
      <c r="L2755" s="9">
        <f>MAX($J$3:J2755)</f>
        <v>1051.7</v>
      </c>
      <c r="M2755" s="1">
        <f t="shared" si="161"/>
        <v>0.84981055427522367</v>
      </c>
      <c r="N2755" s="1">
        <f t="shared" si="162"/>
        <v>0.82746030236759527</v>
      </c>
    </row>
    <row r="2756" spans="1:14" ht="20" customHeight="1" x14ac:dyDescent="0.15">
      <c r="A2756" s="1">
        <v>10131</v>
      </c>
      <c r="B2756" s="5" t="s">
        <v>10135</v>
      </c>
      <c r="C2756" s="4" t="str">
        <f>LEFT(B2756,2)</f>
        <v>11</v>
      </c>
      <c r="D2756" s="4" t="str">
        <f>MID(B2756,4,2)</f>
        <v>25</v>
      </c>
      <c r="E2756" s="4" t="str">
        <f>RIGHT(B2756,2)</f>
        <v>81</v>
      </c>
      <c r="F2756" s="7">
        <v>878.13</v>
      </c>
      <c r="G2756" s="7">
        <v>884.98</v>
      </c>
      <c r="H2756" s="7">
        <v>870.71</v>
      </c>
      <c r="I2756" s="7">
        <v>878.13</v>
      </c>
      <c r="J2756" s="8">
        <f t="shared" ref="J2756:J2819" si="163">I2756</f>
        <v>878.13</v>
      </c>
      <c r="K2756" s="8">
        <f t="shared" si="160"/>
        <v>1024.04</v>
      </c>
      <c r="L2756" s="9">
        <f>MAX($J$3:J2756)</f>
        <v>1051.7</v>
      </c>
      <c r="M2756" s="1">
        <f t="shared" si="161"/>
        <v>0.85751533143236591</v>
      </c>
      <c r="N2756" s="1">
        <f t="shared" si="162"/>
        <v>0.83496244176095846</v>
      </c>
    </row>
    <row r="2757" spans="1:14" ht="20" customHeight="1" x14ac:dyDescent="0.15">
      <c r="A2757" s="1">
        <v>10130</v>
      </c>
      <c r="B2757" s="5" t="s">
        <v>10134</v>
      </c>
      <c r="C2757" s="4" t="str">
        <f>LEFT(B2757,2)</f>
        <v>11</v>
      </c>
      <c r="D2757" s="4" t="str">
        <f>MID(B2757,4,2)</f>
        <v>27</v>
      </c>
      <c r="E2757" s="4" t="str">
        <f>RIGHT(B2757,2)</f>
        <v>81</v>
      </c>
      <c r="F2757" s="7">
        <v>885.93</v>
      </c>
      <c r="G2757" s="7">
        <v>890.88</v>
      </c>
      <c r="H2757" s="7">
        <v>875.75</v>
      </c>
      <c r="I2757" s="7">
        <v>885.93</v>
      </c>
      <c r="J2757" s="8">
        <f t="shared" si="163"/>
        <v>885.93</v>
      </c>
      <c r="K2757" s="8">
        <f t="shared" si="160"/>
        <v>1024.04</v>
      </c>
      <c r="L2757" s="9">
        <f>MAX($J$3:J2757)</f>
        <v>1051.7</v>
      </c>
      <c r="M2757" s="1">
        <f t="shared" si="161"/>
        <v>0.8651322213976016</v>
      </c>
      <c r="N2757" s="1">
        <f t="shared" si="162"/>
        <v>0.84237900541979649</v>
      </c>
    </row>
    <row r="2758" spans="1:14" ht="20" customHeight="1" x14ac:dyDescent="0.15">
      <c r="A2758" s="1">
        <v>10129</v>
      </c>
      <c r="B2758" s="5" t="s">
        <v>10133</v>
      </c>
      <c r="C2758" s="4" t="str">
        <f>LEFT(B2758,2)</f>
        <v>11</v>
      </c>
      <c r="D2758" s="4" t="str">
        <f>MID(B2758,4,2)</f>
        <v>30</v>
      </c>
      <c r="E2758" s="4" t="str">
        <f>RIGHT(B2758,2)</f>
        <v>81</v>
      </c>
      <c r="F2758" s="7">
        <v>888.93</v>
      </c>
      <c r="G2758" s="7">
        <v>892.78</v>
      </c>
      <c r="H2758" s="7">
        <v>878.13</v>
      </c>
      <c r="I2758" s="7">
        <v>888.93</v>
      </c>
      <c r="J2758" s="8">
        <f t="shared" si="163"/>
        <v>888.93</v>
      </c>
      <c r="K2758" s="8">
        <f t="shared" si="160"/>
        <v>1024.04</v>
      </c>
      <c r="L2758" s="9">
        <f>MAX($J$3:J2758)</f>
        <v>1051.7</v>
      </c>
      <c r="M2758" s="1">
        <f t="shared" si="161"/>
        <v>0.86806179446115384</v>
      </c>
      <c r="N2758" s="1">
        <f t="shared" si="162"/>
        <v>0.84523152990396488</v>
      </c>
    </row>
    <row r="2759" spans="1:14" ht="20" customHeight="1" x14ac:dyDescent="0.15">
      <c r="A2759" s="1">
        <v>10128</v>
      </c>
      <c r="B2759" s="5" t="s">
        <v>10132</v>
      </c>
      <c r="C2759" s="4" t="str">
        <f>LEFT(B2759,2)</f>
        <v>12</v>
      </c>
      <c r="D2759" s="4" t="str">
        <f>MID(B2759,4,2)</f>
        <v>01</v>
      </c>
      <c r="E2759" s="4" t="str">
        <f>RIGHT(B2759,2)</f>
        <v>81</v>
      </c>
      <c r="F2759" s="7">
        <v>890.21</v>
      </c>
      <c r="G2759" s="7">
        <v>896.11</v>
      </c>
      <c r="H2759" s="7">
        <v>881.37</v>
      </c>
      <c r="I2759" s="7">
        <v>890.21</v>
      </c>
      <c r="J2759" s="8">
        <f t="shared" si="163"/>
        <v>890.21</v>
      </c>
      <c r="K2759" s="8">
        <f t="shared" si="160"/>
        <v>1024.04</v>
      </c>
      <c r="L2759" s="9">
        <f>MAX($J$3:J2759)</f>
        <v>1051.7</v>
      </c>
      <c r="M2759" s="1">
        <f t="shared" si="161"/>
        <v>0.86931174563493618</v>
      </c>
      <c r="N2759" s="1">
        <f t="shared" si="162"/>
        <v>0.84644860701721025</v>
      </c>
    </row>
    <row r="2760" spans="1:14" ht="20" customHeight="1" x14ac:dyDescent="0.15">
      <c r="A2760" s="1">
        <v>10127</v>
      </c>
      <c r="B2760" s="5" t="s">
        <v>10131</v>
      </c>
      <c r="C2760" s="4" t="str">
        <f>LEFT(B2760,2)</f>
        <v>12</v>
      </c>
      <c r="D2760" s="4" t="str">
        <f>MID(B2760,4,2)</f>
        <v>02</v>
      </c>
      <c r="E2760" s="4" t="str">
        <f>RIGHT(B2760,2)</f>
        <v>81</v>
      </c>
      <c r="F2760" s="7">
        <v>882.6</v>
      </c>
      <c r="G2760" s="7">
        <v>892.4</v>
      </c>
      <c r="H2760" s="7">
        <v>879.27</v>
      </c>
      <c r="I2760" s="7">
        <v>882.6</v>
      </c>
      <c r="J2760" s="8">
        <f t="shared" si="163"/>
        <v>882.6</v>
      </c>
      <c r="K2760" s="8">
        <f t="shared" si="160"/>
        <v>1024.04</v>
      </c>
      <c r="L2760" s="9">
        <f>MAX($J$3:J2760)</f>
        <v>1051.7</v>
      </c>
      <c r="M2760" s="1">
        <f t="shared" si="161"/>
        <v>0.86188039529705873</v>
      </c>
      <c r="N2760" s="1">
        <f t="shared" si="162"/>
        <v>0.83921270324236952</v>
      </c>
    </row>
    <row r="2761" spans="1:14" ht="20" customHeight="1" x14ac:dyDescent="0.15">
      <c r="A2761" s="1">
        <v>10126</v>
      </c>
      <c r="B2761" s="5" t="s">
        <v>10130</v>
      </c>
      <c r="C2761" s="4" t="str">
        <f>LEFT(B2761,2)</f>
        <v>12</v>
      </c>
      <c r="D2761" s="4" t="str">
        <f>MID(B2761,4,2)</f>
        <v>03</v>
      </c>
      <c r="E2761" s="4" t="str">
        <f>RIGHT(B2761,2)</f>
        <v>81</v>
      </c>
      <c r="F2761" s="7">
        <v>883.84</v>
      </c>
      <c r="G2761" s="7">
        <v>888.31</v>
      </c>
      <c r="H2761" s="7">
        <v>875.85</v>
      </c>
      <c r="I2761" s="7">
        <v>883.84</v>
      </c>
      <c r="J2761" s="8">
        <f t="shared" si="163"/>
        <v>883.84</v>
      </c>
      <c r="K2761" s="8">
        <f t="shared" si="160"/>
        <v>1024.04</v>
      </c>
      <c r="L2761" s="9">
        <f>MAX($J$3:J2761)</f>
        <v>1051.7</v>
      </c>
      <c r="M2761" s="1">
        <f t="shared" si="161"/>
        <v>0.86309128549666037</v>
      </c>
      <c r="N2761" s="1">
        <f t="shared" si="162"/>
        <v>0.84039174669582584</v>
      </c>
    </row>
    <row r="2762" spans="1:14" ht="20" customHeight="1" x14ac:dyDescent="0.15">
      <c r="A2762" s="1">
        <v>10125</v>
      </c>
      <c r="B2762" s="5" t="s">
        <v>10129</v>
      </c>
      <c r="C2762" s="4" t="str">
        <f>LEFT(B2762,2)</f>
        <v>12</v>
      </c>
      <c r="D2762" s="4" t="str">
        <f>MID(B2762,4,2)</f>
        <v>04</v>
      </c>
      <c r="E2762" s="4" t="str">
        <f>RIGHT(B2762,2)</f>
        <v>81</v>
      </c>
      <c r="F2762" s="7">
        <v>892.69</v>
      </c>
      <c r="G2762" s="7">
        <v>898.49</v>
      </c>
      <c r="H2762" s="7">
        <v>885.74</v>
      </c>
      <c r="I2762" s="7">
        <v>892.69</v>
      </c>
      <c r="J2762" s="8">
        <f t="shared" si="163"/>
        <v>892.69</v>
      </c>
      <c r="K2762" s="8">
        <f t="shared" si="160"/>
        <v>1024.04</v>
      </c>
      <c r="L2762" s="9">
        <f>MAX($J$3:J2762)</f>
        <v>1051.7</v>
      </c>
      <c r="M2762" s="1">
        <f t="shared" si="161"/>
        <v>0.87173352603413934</v>
      </c>
      <c r="N2762" s="1">
        <f t="shared" si="162"/>
        <v>0.84880669392412289</v>
      </c>
    </row>
    <row r="2763" spans="1:14" ht="20" customHeight="1" x14ac:dyDescent="0.15">
      <c r="A2763" s="1">
        <v>10124</v>
      </c>
      <c r="B2763" s="5" t="s">
        <v>10128</v>
      </c>
      <c r="C2763" s="4" t="str">
        <f>LEFT(B2763,2)</f>
        <v>12</v>
      </c>
      <c r="D2763" s="4" t="str">
        <f>MID(B2763,4,2)</f>
        <v>07</v>
      </c>
      <c r="E2763" s="4" t="str">
        <f>RIGHT(B2763,2)</f>
        <v>81</v>
      </c>
      <c r="F2763" s="7">
        <v>886.98</v>
      </c>
      <c r="G2763" s="7">
        <v>897.16</v>
      </c>
      <c r="H2763" s="7">
        <v>883.37</v>
      </c>
      <c r="I2763" s="7">
        <v>886.98</v>
      </c>
      <c r="J2763" s="8">
        <f t="shared" si="163"/>
        <v>886.98</v>
      </c>
      <c r="K2763" s="8">
        <f t="shared" si="160"/>
        <v>1024.04</v>
      </c>
      <c r="L2763" s="9">
        <f>MAX($J$3:J2763)</f>
        <v>1051.7</v>
      </c>
      <c r="M2763" s="1">
        <f t="shared" si="161"/>
        <v>0.866157571969845</v>
      </c>
      <c r="N2763" s="1">
        <f t="shared" si="162"/>
        <v>0.84337738898925552</v>
      </c>
    </row>
    <row r="2764" spans="1:14" ht="20" customHeight="1" x14ac:dyDescent="0.15">
      <c r="A2764" s="1">
        <v>10123</v>
      </c>
      <c r="B2764" s="5" t="s">
        <v>10127</v>
      </c>
      <c r="C2764" s="4" t="str">
        <f>LEFT(B2764,2)</f>
        <v>12</v>
      </c>
      <c r="D2764" s="4" t="str">
        <f>MID(B2764,4,2)</f>
        <v>08</v>
      </c>
      <c r="E2764" s="4" t="str">
        <f>RIGHT(B2764,2)</f>
        <v>81</v>
      </c>
      <c r="F2764" s="7">
        <v>881.75</v>
      </c>
      <c r="G2764" s="7">
        <v>889.36</v>
      </c>
      <c r="H2764" s="7">
        <v>875.28</v>
      </c>
      <c r="I2764" s="7">
        <v>881.75</v>
      </c>
      <c r="J2764" s="8">
        <f t="shared" si="163"/>
        <v>881.75</v>
      </c>
      <c r="K2764" s="8">
        <f t="shared" si="160"/>
        <v>1024.04</v>
      </c>
      <c r="L2764" s="9">
        <f>MAX($J$3:J2764)</f>
        <v>1051.7</v>
      </c>
      <c r="M2764" s="1">
        <f t="shared" si="161"/>
        <v>0.86105034959571891</v>
      </c>
      <c r="N2764" s="1">
        <f t="shared" si="162"/>
        <v>0.83840448797185507</v>
      </c>
    </row>
    <row r="2765" spans="1:14" ht="20" customHeight="1" x14ac:dyDescent="0.15">
      <c r="A2765" s="1">
        <v>10122</v>
      </c>
      <c r="B2765" s="5" t="s">
        <v>10126</v>
      </c>
      <c r="C2765" s="4" t="str">
        <f>LEFT(B2765,2)</f>
        <v>12</v>
      </c>
      <c r="D2765" s="4" t="str">
        <f>MID(B2765,4,2)</f>
        <v>09</v>
      </c>
      <c r="E2765" s="4" t="str">
        <f>RIGHT(B2765,2)</f>
        <v>81</v>
      </c>
      <c r="F2765" s="7">
        <v>888.22</v>
      </c>
      <c r="G2765" s="7">
        <v>891.45</v>
      </c>
      <c r="H2765" s="7">
        <v>879.18</v>
      </c>
      <c r="I2765" s="7">
        <v>888.22</v>
      </c>
      <c r="J2765" s="8">
        <f t="shared" si="163"/>
        <v>888.22</v>
      </c>
      <c r="K2765" s="8">
        <f t="shared" si="160"/>
        <v>1024.04</v>
      </c>
      <c r="L2765" s="9">
        <f>MAX($J$3:J2765)</f>
        <v>1051.7</v>
      </c>
      <c r="M2765" s="1">
        <f t="shared" si="161"/>
        <v>0.86736846216944652</v>
      </c>
      <c r="N2765" s="1">
        <f t="shared" si="162"/>
        <v>0.84455643244271184</v>
      </c>
    </row>
    <row r="2766" spans="1:14" ht="20" customHeight="1" x14ac:dyDescent="0.15">
      <c r="A2766" s="1">
        <v>10121</v>
      </c>
      <c r="B2766" s="5" t="s">
        <v>10125</v>
      </c>
      <c r="C2766" s="4" t="str">
        <f>LEFT(B2766,2)</f>
        <v>12</v>
      </c>
      <c r="D2766" s="4" t="str">
        <f>MID(B2766,4,2)</f>
        <v>10</v>
      </c>
      <c r="E2766" s="4" t="str">
        <f>RIGHT(B2766,2)</f>
        <v>81</v>
      </c>
      <c r="F2766" s="7">
        <v>892.02</v>
      </c>
      <c r="G2766" s="7">
        <v>897.73</v>
      </c>
      <c r="H2766" s="7">
        <v>885.17</v>
      </c>
      <c r="I2766" s="7">
        <v>892.02</v>
      </c>
      <c r="J2766" s="8">
        <f t="shared" si="163"/>
        <v>892.02</v>
      </c>
      <c r="K2766" s="8">
        <f t="shared" si="160"/>
        <v>1024.04</v>
      </c>
      <c r="L2766" s="9">
        <f>MAX($J$3:J2766)</f>
        <v>1051.7</v>
      </c>
      <c r="M2766" s="1">
        <f t="shared" si="161"/>
        <v>0.87107925471661263</v>
      </c>
      <c r="N2766" s="1">
        <f t="shared" si="162"/>
        <v>0.84816963012265845</v>
      </c>
    </row>
    <row r="2767" spans="1:14" ht="20" customHeight="1" x14ac:dyDescent="0.15">
      <c r="A2767" s="1">
        <v>10120</v>
      </c>
      <c r="B2767" s="5" t="s">
        <v>10124</v>
      </c>
      <c r="C2767" s="4" t="str">
        <f>LEFT(B2767,2)</f>
        <v>12</v>
      </c>
      <c r="D2767" s="4" t="str">
        <f>MID(B2767,4,2)</f>
        <v>11</v>
      </c>
      <c r="E2767" s="4" t="str">
        <f>RIGHT(B2767,2)</f>
        <v>81</v>
      </c>
      <c r="F2767" s="7">
        <v>886.5</v>
      </c>
      <c r="G2767" s="7">
        <v>897.44</v>
      </c>
      <c r="H2767" s="7">
        <v>883.37</v>
      </c>
      <c r="I2767" s="7">
        <v>886.5</v>
      </c>
      <c r="J2767" s="8">
        <f t="shared" si="163"/>
        <v>886.5</v>
      </c>
      <c r="K2767" s="8">
        <f t="shared" si="160"/>
        <v>1024.04</v>
      </c>
      <c r="L2767" s="9">
        <f>MAX($J$3:J2767)</f>
        <v>1051.7</v>
      </c>
      <c r="M2767" s="1">
        <f t="shared" si="161"/>
        <v>0.86568884027967663</v>
      </c>
      <c r="N2767" s="1">
        <f t="shared" si="162"/>
        <v>0.84292098507178848</v>
      </c>
    </row>
    <row r="2768" spans="1:14" ht="20" customHeight="1" x14ac:dyDescent="0.15">
      <c r="A2768" s="1">
        <v>10119</v>
      </c>
      <c r="B2768" s="5" t="s">
        <v>10123</v>
      </c>
      <c r="C2768" s="4" t="str">
        <f>LEFT(B2768,2)</f>
        <v>12</v>
      </c>
      <c r="D2768" s="4" t="str">
        <f>MID(B2768,4,2)</f>
        <v>14</v>
      </c>
      <c r="E2768" s="4" t="str">
        <f>RIGHT(B2768,2)</f>
        <v>81</v>
      </c>
      <c r="F2768" s="7">
        <v>871.47</v>
      </c>
      <c r="G2768" s="7">
        <v>882.51</v>
      </c>
      <c r="H2768" s="7">
        <v>868.71</v>
      </c>
      <c r="I2768" s="7">
        <v>871.47</v>
      </c>
      <c r="J2768" s="8">
        <f t="shared" si="163"/>
        <v>871.47</v>
      </c>
      <c r="K2768" s="8">
        <f t="shared" si="160"/>
        <v>1024.04</v>
      </c>
      <c r="L2768" s="9">
        <f>MAX($J$3:J2768)</f>
        <v>1051.7</v>
      </c>
      <c r="M2768" s="1">
        <f t="shared" si="161"/>
        <v>0.85101167923128007</v>
      </c>
      <c r="N2768" s="1">
        <f t="shared" si="162"/>
        <v>0.82862983740610441</v>
      </c>
    </row>
    <row r="2769" spans="1:14" ht="20" customHeight="1" x14ac:dyDescent="0.15">
      <c r="A2769" s="1">
        <v>10118</v>
      </c>
      <c r="B2769" s="5" t="s">
        <v>10122</v>
      </c>
      <c r="C2769" s="4" t="str">
        <f>LEFT(B2769,2)</f>
        <v>12</v>
      </c>
      <c r="D2769" s="4" t="str">
        <f>MID(B2769,4,2)</f>
        <v>15</v>
      </c>
      <c r="E2769" s="4" t="str">
        <f>RIGHT(B2769,2)</f>
        <v>81</v>
      </c>
      <c r="F2769" s="7">
        <v>875.94</v>
      </c>
      <c r="G2769" s="7">
        <v>880.32</v>
      </c>
      <c r="H2769" s="7">
        <v>867.76</v>
      </c>
      <c r="I2769" s="7">
        <v>875.94</v>
      </c>
      <c r="J2769" s="8">
        <f t="shared" si="163"/>
        <v>875.94</v>
      </c>
      <c r="K2769" s="8">
        <f t="shared" si="160"/>
        <v>1024.04</v>
      </c>
      <c r="L2769" s="9">
        <f>MAX($J$3:J2769)</f>
        <v>1051.7</v>
      </c>
      <c r="M2769" s="1">
        <f t="shared" si="161"/>
        <v>0.85537674309597289</v>
      </c>
      <c r="N2769" s="1">
        <f t="shared" si="162"/>
        <v>0.83288009888751546</v>
      </c>
    </row>
    <row r="2770" spans="1:14" ht="20" customHeight="1" x14ac:dyDescent="0.15">
      <c r="A2770" s="1">
        <v>10117</v>
      </c>
      <c r="B2770" s="5" t="s">
        <v>10121</v>
      </c>
      <c r="C2770" s="4" t="str">
        <f>LEFT(B2770,2)</f>
        <v>12</v>
      </c>
      <c r="D2770" s="4" t="str">
        <f>MID(B2770,4,2)</f>
        <v>16</v>
      </c>
      <c r="E2770" s="4" t="str">
        <f>RIGHT(B2770,2)</f>
        <v>81</v>
      </c>
      <c r="F2770" s="7">
        <v>868.71</v>
      </c>
      <c r="G2770" s="7">
        <v>878.42</v>
      </c>
      <c r="H2770" s="7">
        <v>865.1</v>
      </c>
      <c r="I2770" s="7">
        <v>868.71</v>
      </c>
      <c r="J2770" s="8">
        <f t="shared" si="163"/>
        <v>868.71</v>
      </c>
      <c r="K2770" s="8">
        <f t="shared" si="160"/>
        <v>1024.04</v>
      </c>
      <c r="L2770" s="9">
        <f>MAX($J$3:J2770)</f>
        <v>1051.7</v>
      </c>
      <c r="M2770" s="1">
        <f t="shared" si="161"/>
        <v>0.84831647201281202</v>
      </c>
      <c r="N2770" s="1">
        <f t="shared" si="162"/>
        <v>0.82600551488066942</v>
      </c>
    </row>
    <row r="2771" spans="1:14" ht="20" customHeight="1" x14ac:dyDescent="0.15">
      <c r="A2771" s="1">
        <v>10116</v>
      </c>
      <c r="B2771" s="5" t="s">
        <v>10120</v>
      </c>
      <c r="C2771" s="4" t="str">
        <f>LEFT(B2771,2)</f>
        <v>12</v>
      </c>
      <c r="D2771" s="4" t="str">
        <f>MID(B2771,4,2)</f>
        <v>17</v>
      </c>
      <c r="E2771" s="4" t="str">
        <f>RIGHT(B2771,2)</f>
        <v>81</v>
      </c>
      <c r="F2771" s="7">
        <v>870.52</v>
      </c>
      <c r="G2771" s="7">
        <v>874.71</v>
      </c>
      <c r="H2771" s="7">
        <v>862.72</v>
      </c>
      <c r="I2771" s="7">
        <v>870.52</v>
      </c>
      <c r="J2771" s="8">
        <f t="shared" si="163"/>
        <v>870.52</v>
      </c>
      <c r="K2771" s="8">
        <f t="shared" si="160"/>
        <v>1024.04</v>
      </c>
      <c r="L2771" s="9">
        <f>MAX($J$3:J2771)</f>
        <v>1051.7</v>
      </c>
      <c r="M2771" s="1">
        <f t="shared" si="161"/>
        <v>0.85008398109448846</v>
      </c>
      <c r="N2771" s="1">
        <f t="shared" si="162"/>
        <v>0.82772653798611762</v>
      </c>
    </row>
    <row r="2772" spans="1:14" ht="20" customHeight="1" x14ac:dyDescent="0.15">
      <c r="A2772" s="1">
        <v>10115</v>
      </c>
      <c r="B2772" s="5" t="s">
        <v>10119</v>
      </c>
      <c r="C2772" s="4" t="str">
        <f>LEFT(B2772,2)</f>
        <v>12</v>
      </c>
      <c r="D2772" s="4" t="str">
        <f>MID(B2772,4,2)</f>
        <v>18</v>
      </c>
      <c r="E2772" s="4" t="str">
        <f>RIGHT(B2772,2)</f>
        <v>81</v>
      </c>
      <c r="F2772" s="7">
        <v>875.75</v>
      </c>
      <c r="G2772" s="7">
        <v>880.7</v>
      </c>
      <c r="H2772" s="7">
        <v>867.38</v>
      </c>
      <c r="I2772" s="7">
        <v>875.75</v>
      </c>
      <c r="J2772" s="8">
        <f t="shared" si="163"/>
        <v>875.75</v>
      </c>
      <c r="K2772" s="8">
        <f t="shared" si="160"/>
        <v>1024.04</v>
      </c>
      <c r="L2772" s="9">
        <f>MAX($J$3:J2772)</f>
        <v>1051.7</v>
      </c>
      <c r="M2772" s="1">
        <f t="shared" si="161"/>
        <v>0.85519120346861455</v>
      </c>
      <c r="N2772" s="1">
        <f t="shared" si="162"/>
        <v>0.83269943900351806</v>
      </c>
    </row>
    <row r="2773" spans="1:14" ht="20" customHeight="1" x14ac:dyDescent="0.15">
      <c r="A2773" s="1">
        <v>10114</v>
      </c>
      <c r="B2773" s="5" t="s">
        <v>10118</v>
      </c>
      <c r="C2773" s="4" t="str">
        <f>LEFT(B2773,2)</f>
        <v>12</v>
      </c>
      <c r="D2773" s="4" t="str">
        <f>MID(B2773,4,2)</f>
        <v>21</v>
      </c>
      <c r="E2773" s="4" t="str">
        <f>RIGHT(B2773,2)</f>
        <v>81</v>
      </c>
      <c r="F2773" s="7">
        <v>873.09</v>
      </c>
      <c r="G2773" s="7">
        <v>879.56</v>
      </c>
      <c r="H2773" s="7">
        <v>868.62</v>
      </c>
      <c r="I2773" s="7">
        <v>873.09</v>
      </c>
      <c r="J2773" s="8">
        <f t="shared" si="163"/>
        <v>873.09</v>
      </c>
      <c r="K2773" s="8">
        <f t="shared" si="160"/>
        <v>1024.04</v>
      </c>
      <c r="L2773" s="9">
        <f>MAX($J$3:J2773)</f>
        <v>1051.7</v>
      </c>
      <c r="M2773" s="1">
        <f t="shared" si="161"/>
        <v>0.85259364868559828</v>
      </c>
      <c r="N2773" s="1">
        <f t="shared" si="162"/>
        <v>0.83017020062755542</v>
      </c>
    </row>
    <row r="2774" spans="1:14" ht="20" customHeight="1" x14ac:dyDescent="0.15">
      <c r="A2774" s="1">
        <v>10113</v>
      </c>
      <c r="B2774" s="5" t="s">
        <v>10117</v>
      </c>
      <c r="C2774" s="4" t="str">
        <f>LEFT(B2774,2)</f>
        <v>12</v>
      </c>
      <c r="D2774" s="4" t="str">
        <f>MID(B2774,4,2)</f>
        <v>22</v>
      </c>
      <c r="E2774" s="4" t="str">
        <f>RIGHT(B2774,2)</f>
        <v>81</v>
      </c>
      <c r="F2774" s="7">
        <v>871.95</v>
      </c>
      <c r="G2774" s="7">
        <v>878.8</v>
      </c>
      <c r="H2774" s="7">
        <v>867.76</v>
      </c>
      <c r="I2774" s="7">
        <v>871.95</v>
      </c>
      <c r="J2774" s="8">
        <f t="shared" si="163"/>
        <v>871.95</v>
      </c>
      <c r="K2774" s="8">
        <f t="shared" si="160"/>
        <v>1024.04</v>
      </c>
      <c r="L2774" s="9">
        <f>MAX($J$3:J2774)</f>
        <v>1051.7</v>
      </c>
      <c r="M2774" s="1">
        <f t="shared" si="161"/>
        <v>0.85148041092144844</v>
      </c>
      <c r="N2774" s="1">
        <f t="shared" si="162"/>
        <v>0.82908624132357134</v>
      </c>
    </row>
    <row r="2775" spans="1:14" ht="20" customHeight="1" x14ac:dyDescent="0.15">
      <c r="A2775" s="1">
        <v>10112</v>
      </c>
      <c r="B2775" s="5" t="s">
        <v>10116</v>
      </c>
      <c r="C2775" s="4" t="str">
        <f>LEFT(B2775,2)</f>
        <v>12</v>
      </c>
      <c r="D2775" s="4" t="str">
        <f>MID(B2775,4,2)</f>
        <v>23</v>
      </c>
      <c r="E2775" s="4" t="str">
        <f>RIGHT(B2775,2)</f>
        <v>81</v>
      </c>
      <c r="F2775" s="7">
        <v>869.67</v>
      </c>
      <c r="G2775" s="7">
        <v>877.28</v>
      </c>
      <c r="H2775" s="7">
        <v>865.39</v>
      </c>
      <c r="I2775" s="7">
        <v>869.67</v>
      </c>
      <c r="J2775" s="8">
        <f t="shared" si="163"/>
        <v>869.67</v>
      </c>
      <c r="K2775" s="8">
        <f t="shared" si="160"/>
        <v>1024.04</v>
      </c>
      <c r="L2775" s="9">
        <f>MAX($J$3:J2775)</f>
        <v>1051.7</v>
      </c>
      <c r="M2775" s="1">
        <f t="shared" si="161"/>
        <v>0.84925393539314864</v>
      </c>
      <c r="N2775" s="1">
        <f t="shared" si="162"/>
        <v>0.82691832271560328</v>
      </c>
    </row>
    <row r="2776" spans="1:14" ht="20" customHeight="1" x14ac:dyDescent="0.15">
      <c r="A2776" s="1">
        <v>10111</v>
      </c>
      <c r="B2776" s="5" t="s">
        <v>10115</v>
      </c>
      <c r="C2776" s="4" t="str">
        <f>LEFT(B2776,2)</f>
        <v>12</v>
      </c>
      <c r="D2776" s="4" t="str">
        <f>MID(B2776,4,2)</f>
        <v>24</v>
      </c>
      <c r="E2776" s="4" t="str">
        <f>RIGHT(B2776,2)</f>
        <v>81</v>
      </c>
      <c r="F2776" s="7">
        <v>873.37</v>
      </c>
      <c r="G2776" s="7">
        <v>876.14</v>
      </c>
      <c r="H2776" s="7">
        <v>866.15</v>
      </c>
      <c r="I2776" s="7">
        <v>873.37</v>
      </c>
      <c r="J2776" s="8">
        <f t="shared" si="163"/>
        <v>873.37</v>
      </c>
      <c r="K2776" s="8">
        <f t="shared" si="160"/>
        <v>1024.04</v>
      </c>
      <c r="L2776" s="9">
        <f>MAX($J$3:J2776)</f>
        <v>1051.7</v>
      </c>
      <c r="M2776" s="1">
        <f t="shared" si="161"/>
        <v>0.85286707550486318</v>
      </c>
      <c r="N2776" s="1">
        <f t="shared" si="162"/>
        <v>0.83043643624607777</v>
      </c>
    </row>
    <row r="2777" spans="1:14" ht="20" customHeight="1" x14ac:dyDescent="0.15">
      <c r="A2777" s="1">
        <v>10110</v>
      </c>
      <c r="B2777" s="5" t="s">
        <v>10114</v>
      </c>
      <c r="C2777" s="4" t="str">
        <f>LEFT(B2777,2)</f>
        <v>12</v>
      </c>
      <c r="D2777" s="4" t="str">
        <f>MID(B2777,4,2)</f>
        <v>28</v>
      </c>
      <c r="E2777" s="4" t="str">
        <f>RIGHT(B2777,2)</f>
        <v>81</v>
      </c>
      <c r="F2777" s="7">
        <v>870.33</v>
      </c>
      <c r="G2777" s="7">
        <v>878.04</v>
      </c>
      <c r="H2777" s="7">
        <v>867.19</v>
      </c>
      <c r="I2777" s="7">
        <v>870.33</v>
      </c>
      <c r="J2777" s="8">
        <f t="shared" si="163"/>
        <v>870.33</v>
      </c>
      <c r="K2777" s="8">
        <f t="shared" si="160"/>
        <v>1024.04</v>
      </c>
      <c r="L2777" s="9">
        <f>MAX($J$3:J2777)</f>
        <v>1051.7</v>
      </c>
      <c r="M2777" s="1">
        <f t="shared" si="161"/>
        <v>0.84989844146713023</v>
      </c>
      <c r="N2777" s="1">
        <f t="shared" si="162"/>
        <v>0.82754587810212032</v>
      </c>
    </row>
    <row r="2778" spans="1:14" ht="20" customHeight="1" x14ac:dyDescent="0.15">
      <c r="A2778" s="1">
        <v>10109</v>
      </c>
      <c r="B2778" s="5" t="s">
        <v>10113</v>
      </c>
      <c r="C2778" s="4" t="str">
        <f>LEFT(B2778,2)</f>
        <v>12</v>
      </c>
      <c r="D2778" s="4" t="str">
        <f>MID(B2778,4,2)</f>
        <v>29</v>
      </c>
      <c r="E2778" s="4" t="str">
        <f>RIGHT(B2778,2)</f>
        <v>81</v>
      </c>
      <c r="F2778" s="7">
        <v>868.24</v>
      </c>
      <c r="G2778" s="7">
        <v>875.66</v>
      </c>
      <c r="H2778" s="7">
        <v>864.43</v>
      </c>
      <c r="I2778" s="7">
        <v>868.24</v>
      </c>
      <c r="J2778" s="8">
        <f t="shared" si="163"/>
        <v>868.24</v>
      </c>
      <c r="K2778" s="8">
        <f t="shared" si="160"/>
        <v>1024.04</v>
      </c>
      <c r="L2778" s="9">
        <f>MAX($J$3:J2778)</f>
        <v>1051.7</v>
      </c>
      <c r="M2778" s="1">
        <f t="shared" si="161"/>
        <v>0.84785750556618888</v>
      </c>
      <c r="N2778" s="1">
        <f t="shared" si="162"/>
        <v>0.82555861937814967</v>
      </c>
    </row>
    <row r="2779" spans="1:14" ht="20" customHeight="1" x14ac:dyDescent="0.15">
      <c r="A2779" s="1">
        <v>10108</v>
      </c>
      <c r="B2779" s="5" t="s">
        <v>10112</v>
      </c>
      <c r="C2779" s="4" t="str">
        <f>LEFT(B2779,2)</f>
        <v>12</v>
      </c>
      <c r="D2779" s="4" t="str">
        <f>MID(B2779,4,2)</f>
        <v>30</v>
      </c>
      <c r="E2779" s="4" t="str">
        <f>RIGHT(B2779,2)</f>
        <v>81</v>
      </c>
      <c r="F2779" s="7">
        <v>873.09</v>
      </c>
      <c r="G2779" s="7">
        <v>879.75</v>
      </c>
      <c r="H2779" s="7">
        <v>865.86</v>
      </c>
      <c r="I2779" s="7">
        <v>873.09</v>
      </c>
      <c r="J2779" s="8">
        <f t="shared" si="163"/>
        <v>873.09</v>
      </c>
      <c r="K2779" s="8">
        <f t="shared" si="160"/>
        <v>1024.04</v>
      </c>
      <c r="L2779" s="9">
        <f>MAX($J$3:J2779)</f>
        <v>1051.7</v>
      </c>
      <c r="M2779" s="1">
        <f t="shared" si="161"/>
        <v>0.85259364868559828</v>
      </c>
      <c r="N2779" s="1">
        <f t="shared" si="162"/>
        <v>0.83017020062755542</v>
      </c>
    </row>
    <row r="2780" spans="1:14" ht="20" customHeight="1" x14ac:dyDescent="0.15">
      <c r="A2780" s="1">
        <v>10107</v>
      </c>
      <c r="B2780" s="5" t="s">
        <v>10111</v>
      </c>
      <c r="C2780" s="4" t="str">
        <f>LEFT(B2780,2)</f>
        <v>12</v>
      </c>
      <c r="D2780" s="4" t="str">
        <f>MID(B2780,4,2)</f>
        <v>31</v>
      </c>
      <c r="E2780" s="4" t="str">
        <f>RIGHT(B2780,2)</f>
        <v>81</v>
      </c>
      <c r="F2780" s="7">
        <v>874.99</v>
      </c>
      <c r="G2780" s="7">
        <v>880.32</v>
      </c>
      <c r="H2780" s="7">
        <v>868.81</v>
      </c>
      <c r="I2780" s="7">
        <v>874.99</v>
      </c>
      <c r="J2780" s="8">
        <f t="shared" si="163"/>
        <v>874.99</v>
      </c>
      <c r="K2780" s="8">
        <f t="shared" si="160"/>
        <v>1024.04</v>
      </c>
      <c r="L2780" s="9">
        <f>MAX($J$3:J2780)</f>
        <v>1051.7</v>
      </c>
      <c r="M2780" s="1">
        <f t="shared" si="161"/>
        <v>0.85444904495918128</v>
      </c>
      <c r="N2780" s="1">
        <f t="shared" si="162"/>
        <v>0.83197679946752878</v>
      </c>
    </row>
    <row r="2781" spans="1:14" ht="20" customHeight="1" x14ac:dyDescent="0.15">
      <c r="A2781" s="1">
        <v>10106</v>
      </c>
      <c r="B2781" s="5" t="s">
        <v>10110</v>
      </c>
      <c r="C2781" s="4" t="str">
        <f>LEFT(B2781,2)</f>
        <v>01</v>
      </c>
      <c r="D2781" s="4" t="str">
        <f>MID(B2781,4,2)</f>
        <v>04</v>
      </c>
      <c r="E2781" s="4" t="str">
        <f>RIGHT(B2781,2)</f>
        <v>82</v>
      </c>
      <c r="F2781" s="7">
        <v>882.51</v>
      </c>
      <c r="G2781" s="7">
        <v>887.46</v>
      </c>
      <c r="H2781" s="7">
        <v>873.28</v>
      </c>
      <c r="I2781" s="7">
        <v>882.51</v>
      </c>
      <c r="J2781" s="8">
        <f t="shared" si="163"/>
        <v>882.51</v>
      </c>
      <c r="K2781" s="8">
        <f t="shared" si="160"/>
        <v>1024.04</v>
      </c>
      <c r="L2781" s="9">
        <f>MAX($J$3:J2781)</f>
        <v>1051.7</v>
      </c>
      <c r="M2781" s="1">
        <f t="shared" si="161"/>
        <v>0.86179250810515218</v>
      </c>
      <c r="N2781" s="1">
        <f t="shared" si="162"/>
        <v>0.83912712750784435</v>
      </c>
    </row>
    <row r="2782" spans="1:14" ht="20" customHeight="1" x14ac:dyDescent="0.15">
      <c r="A2782" s="1">
        <v>10105</v>
      </c>
      <c r="B2782" s="5" t="s">
        <v>10109</v>
      </c>
      <c r="C2782" s="4" t="str">
        <f>LEFT(B2782,2)</f>
        <v>01</v>
      </c>
      <c r="D2782" s="4" t="str">
        <f>MID(B2782,4,2)</f>
        <v>05</v>
      </c>
      <c r="E2782" s="4" t="str">
        <f>RIGHT(B2782,2)</f>
        <v>82</v>
      </c>
      <c r="F2782" s="7">
        <v>865.29</v>
      </c>
      <c r="G2782" s="7">
        <v>882.6</v>
      </c>
      <c r="H2782" s="7">
        <v>862.82</v>
      </c>
      <c r="I2782" s="7">
        <v>865.29</v>
      </c>
      <c r="J2782" s="8">
        <f t="shared" si="163"/>
        <v>865.29</v>
      </c>
      <c r="K2782" s="8">
        <f t="shared" si="160"/>
        <v>1024.04</v>
      </c>
      <c r="L2782" s="9">
        <f>MAX($J$3:J2782)</f>
        <v>1051.7</v>
      </c>
      <c r="M2782" s="1">
        <f t="shared" si="161"/>
        <v>0.84497675872036249</v>
      </c>
      <c r="N2782" s="1">
        <f t="shared" si="162"/>
        <v>0.82275363696871728</v>
      </c>
    </row>
    <row r="2783" spans="1:14" ht="20" customHeight="1" x14ac:dyDescent="0.15">
      <c r="A2783" s="1">
        <v>10104</v>
      </c>
      <c r="B2783" s="5" t="s">
        <v>10108</v>
      </c>
      <c r="C2783" s="4" t="str">
        <f>LEFT(B2783,2)</f>
        <v>01</v>
      </c>
      <c r="D2783" s="4" t="str">
        <f>MID(B2783,4,2)</f>
        <v>06</v>
      </c>
      <c r="E2783" s="4" t="str">
        <f>RIGHT(B2783,2)</f>
        <v>82</v>
      </c>
      <c r="F2783" s="7">
        <v>861.01</v>
      </c>
      <c r="G2783" s="7">
        <v>868.71</v>
      </c>
      <c r="H2783" s="7">
        <v>853.4</v>
      </c>
      <c r="I2783" s="7">
        <v>861.01</v>
      </c>
      <c r="J2783" s="8">
        <f t="shared" si="163"/>
        <v>861.01</v>
      </c>
      <c r="K2783" s="8">
        <f t="shared" si="160"/>
        <v>1024.04</v>
      </c>
      <c r="L2783" s="9">
        <f>MAX($J$3:J2783)</f>
        <v>1051.7</v>
      </c>
      <c r="M2783" s="1">
        <f t="shared" si="161"/>
        <v>0.84079723448302801</v>
      </c>
      <c r="N2783" s="1">
        <f t="shared" si="162"/>
        <v>0.81868403537130352</v>
      </c>
    </row>
    <row r="2784" spans="1:14" ht="20" customHeight="1" x14ac:dyDescent="0.15">
      <c r="A2784" s="1">
        <v>10103</v>
      </c>
      <c r="B2784" s="5" t="s">
        <v>10107</v>
      </c>
      <c r="C2784" s="4" t="str">
        <f>LEFT(B2784,2)</f>
        <v>01</v>
      </c>
      <c r="D2784" s="4" t="str">
        <f>MID(B2784,4,2)</f>
        <v>07</v>
      </c>
      <c r="E2784" s="4" t="str">
        <f>RIGHT(B2784,2)</f>
        <v>82</v>
      </c>
      <c r="F2784" s="7">
        <v>861.77</v>
      </c>
      <c r="G2784" s="7">
        <v>865.39</v>
      </c>
      <c r="H2784" s="7">
        <v>851.21</v>
      </c>
      <c r="I2784" s="7">
        <v>861.77</v>
      </c>
      <c r="J2784" s="8">
        <f t="shared" si="163"/>
        <v>861.77</v>
      </c>
      <c r="K2784" s="8">
        <f t="shared" si="160"/>
        <v>1024.04</v>
      </c>
      <c r="L2784" s="9">
        <f>MAX($J$3:J2784)</f>
        <v>1051.7</v>
      </c>
      <c r="M2784" s="1">
        <f t="shared" si="161"/>
        <v>0.84153939299246128</v>
      </c>
      <c r="N2784" s="1">
        <f t="shared" si="162"/>
        <v>0.81940667490729291</v>
      </c>
    </row>
    <row r="2785" spans="1:14" ht="20" customHeight="1" x14ac:dyDescent="0.15">
      <c r="A2785" s="1">
        <v>10102</v>
      </c>
      <c r="B2785" s="5" t="s">
        <v>10106</v>
      </c>
      <c r="C2785" s="4" t="str">
        <f>LEFT(B2785,2)</f>
        <v>01</v>
      </c>
      <c r="D2785" s="4" t="str">
        <f>MID(B2785,4,2)</f>
        <v>08</v>
      </c>
      <c r="E2785" s="4" t="str">
        <f>RIGHT(B2785,2)</f>
        <v>82</v>
      </c>
      <c r="F2785" s="7">
        <v>866.53</v>
      </c>
      <c r="G2785" s="7">
        <v>872.14</v>
      </c>
      <c r="H2785" s="7">
        <v>858.92</v>
      </c>
      <c r="I2785" s="7">
        <v>866.53</v>
      </c>
      <c r="J2785" s="8">
        <f t="shared" si="163"/>
        <v>866.53</v>
      </c>
      <c r="K2785" s="8">
        <f t="shared" si="160"/>
        <v>1024.04</v>
      </c>
      <c r="L2785" s="9">
        <f>MAX($J$3:J2785)</f>
        <v>1051.7</v>
      </c>
      <c r="M2785" s="1">
        <f t="shared" si="161"/>
        <v>0.84618764891996412</v>
      </c>
      <c r="N2785" s="1">
        <f t="shared" si="162"/>
        <v>0.8239326804221736</v>
      </c>
    </row>
    <row r="2786" spans="1:14" ht="20" customHeight="1" x14ac:dyDescent="0.15">
      <c r="A2786" s="1">
        <v>10101</v>
      </c>
      <c r="B2786" s="5" t="s">
        <v>10105</v>
      </c>
      <c r="C2786" s="4" t="str">
        <f>LEFT(B2786,2)</f>
        <v>01</v>
      </c>
      <c r="D2786" s="4" t="str">
        <f>MID(B2786,4,2)</f>
        <v>11</v>
      </c>
      <c r="E2786" s="4" t="str">
        <f>RIGHT(B2786,2)</f>
        <v>82</v>
      </c>
      <c r="F2786" s="7">
        <v>850.45</v>
      </c>
      <c r="G2786" s="7">
        <v>872.42</v>
      </c>
      <c r="H2786" s="7">
        <v>848.55</v>
      </c>
      <c r="I2786" s="7">
        <v>850.45</v>
      </c>
      <c r="J2786" s="8">
        <f t="shared" si="163"/>
        <v>850.45</v>
      </c>
      <c r="K2786" s="8">
        <f t="shared" si="160"/>
        <v>1024.04</v>
      </c>
      <c r="L2786" s="9">
        <f>MAX($J$3:J2786)</f>
        <v>1051.7</v>
      </c>
      <c r="M2786" s="1">
        <f t="shared" si="161"/>
        <v>0.83048513729932427</v>
      </c>
      <c r="N2786" s="1">
        <f t="shared" si="162"/>
        <v>0.80864314918703051</v>
      </c>
    </row>
    <row r="2787" spans="1:14" ht="20" customHeight="1" x14ac:dyDescent="0.15">
      <c r="A2787" s="1">
        <v>10100</v>
      </c>
      <c r="B2787" s="5" t="s">
        <v>10104</v>
      </c>
      <c r="C2787" s="4" t="str">
        <f>LEFT(B2787,2)</f>
        <v>01</v>
      </c>
      <c r="D2787" s="4" t="str">
        <f>MID(B2787,4,2)</f>
        <v>12</v>
      </c>
      <c r="E2787" s="4" t="str">
        <f>RIGHT(B2787,2)</f>
        <v>82</v>
      </c>
      <c r="F2787" s="7">
        <v>847.69</v>
      </c>
      <c r="G2787" s="7">
        <v>856.06</v>
      </c>
      <c r="H2787" s="7">
        <v>842.65</v>
      </c>
      <c r="I2787" s="7">
        <v>847.69</v>
      </c>
      <c r="J2787" s="8">
        <f t="shared" si="163"/>
        <v>847.69</v>
      </c>
      <c r="K2787" s="8">
        <f t="shared" si="160"/>
        <v>1024.04</v>
      </c>
      <c r="L2787" s="9">
        <f>MAX($J$3:J2787)</f>
        <v>1051.7</v>
      </c>
      <c r="M2787" s="1">
        <f t="shared" si="161"/>
        <v>0.82778993008085633</v>
      </c>
      <c r="N2787" s="1">
        <f t="shared" si="162"/>
        <v>0.80601882666159552</v>
      </c>
    </row>
    <row r="2788" spans="1:14" ht="20" customHeight="1" x14ac:dyDescent="0.15">
      <c r="A2788" s="1">
        <v>10099</v>
      </c>
      <c r="B2788" s="5" t="s">
        <v>10103</v>
      </c>
      <c r="C2788" s="4" t="str">
        <f>LEFT(B2788,2)</f>
        <v>01</v>
      </c>
      <c r="D2788" s="4" t="str">
        <f>MID(B2788,4,2)</f>
        <v>13</v>
      </c>
      <c r="E2788" s="4" t="str">
        <f>RIGHT(B2788,2)</f>
        <v>82</v>
      </c>
      <c r="F2788" s="7">
        <v>838.94</v>
      </c>
      <c r="G2788" s="7">
        <v>855.3</v>
      </c>
      <c r="H2788" s="7">
        <v>835.14</v>
      </c>
      <c r="I2788" s="7">
        <v>838.94</v>
      </c>
      <c r="J2788" s="8">
        <f t="shared" si="163"/>
        <v>838.94</v>
      </c>
      <c r="K2788" s="8">
        <f t="shared" si="160"/>
        <v>1024.04</v>
      </c>
      <c r="L2788" s="9">
        <f>MAX($J$3:J2788)</f>
        <v>1051.7</v>
      </c>
      <c r="M2788" s="1">
        <f t="shared" si="161"/>
        <v>0.81924534197882903</v>
      </c>
      <c r="N2788" s="1">
        <f t="shared" si="162"/>
        <v>0.79769896358277081</v>
      </c>
    </row>
    <row r="2789" spans="1:14" ht="20" customHeight="1" x14ac:dyDescent="0.15">
      <c r="A2789" s="1">
        <v>10098</v>
      </c>
      <c r="B2789" s="5" t="s">
        <v>10102</v>
      </c>
      <c r="C2789" s="4" t="str">
        <f>LEFT(B2789,2)</f>
        <v>01</v>
      </c>
      <c r="D2789" s="4" t="str">
        <f>MID(B2789,4,2)</f>
        <v>14</v>
      </c>
      <c r="E2789" s="4" t="str">
        <f>RIGHT(B2789,2)</f>
        <v>82</v>
      </c>
      <c r="F2789" s="7">
        <v>842.27</v>
      </c>
      <c r="G2789" s="7">
        <v>848.36</v>
      </c>
      <c r="H2789" s="7">
        <v>834.09</v>
      </c>
      <c r="I2789" s="7">
        <v>842.27</v>
      </c>
      <c r="J2789" s="8">
        <f t="shared" si="163"/>
        <v>842.27</v>
      </c>
      <c r="K2789" s="8">
        <f t="shared" si="160"/>
        <v>1024.04</v>
      </c>
      <c r="L2789" s="9">
        <f>MAX($J$3:J2789)</f>
        <v>1051.7</v>
      </c>
      <c r="M2789" s="1">
        <f t="shared" si="161"/>
        <v>0.8224971680793719</v>
      </c>
      <c r="N2789" s="1">
        <f t="shared" si="162"/>
        <v>0.80086526576019768</v>
      </c>
    </row>
    <row r="2790" spans="1:14" ht="20" customHeight="1" x14ac:dyDescent="0.15">
      <c r="A2790" s="1">
        <v>10097</v>
      </c>
      <c r="B2790" s="5" t="s">
        <v>10101</v>
      </c>
      <c r="C2790" s="4" t="str">
        <f>LEFT(B2790,2)</f>
        <v>01</v>
      </c>
      <c r="D2790" s="4" t="str">
        <f>MID(B2790,4,2)</f>
        <v>15</v>
      </c>
      <c r="E2790" s="4" t="str">
        <f>RIGHT(B2790,2)</f>
        <v>82</v>
      </c>
      <c r="F2790" s="7">
        <v>847.6</v>
      </c>
      <c r="G2790" s="7">
        <v>852.64</v>
      </c>
      <c r="H2790" s="7">
        <v>840.37</v>
      </c>
      <c r="I2790" s="7">
        <v>847.6</v>
      </c>
      <c r="J2790" s="8">
        <f t="shared" si="163"/>
        <v>847.6</v>
      </c>
      <c r="K2790" s="8">
        <f t="shared" si="160"/>
        <v>1024.04</v>
      </c>
      <c r="L2790" s="9">
        <f>MAX($J$3:J2790)</f>
        <v>1051.7</v>
      </c>
      <c r="M2790" s="1">
        <f t="shared" si="161"/>
        <v>0.82770204288894966</v>
      </c>
      <c r="N2790" s="1">
        <f t="shared" si="162"/>
        <v>0.80593325092707047</v>
      </c>
    </row>
    <row r="2791" spans="1:14" ht="20" customHeight="1" x14ac:dyDescent="0.15">
      <c r="A2791" s="1">
        <v>10096</v>
      </c>
      <c r="B2791" s="5" t="s">
        <v>10100</v>
      </c>
      <c r="C2791" s="4" t="str">
        <f>LEFT(B2791,2)</f>
        <v>01</v>
      </c>
      <c r="D2791" s="4" t="str">
        <f>MID(B2791,4,2)</f>
        <v>18</v>
      </c>
      <c r="E2791" s="4" t="str">
        <f>RIGHT(B2791,2)</f>
        <v>82</v>
      </c>
      <c r="F2791" s="7">
        <v>855.11</v>
      </c>
      <c r="G2791" s="7">
        <v>857.78</v>
      </c>
      <c r="H2791" s="7">
        <v>838.46</v>
      </c>
      <c r="I2791" s="7">
        <v>855.11</v>
      </c>
      <c r="J2791" s="8">
        <f t="shared" si="163"/>
        <v>855.11</v>
      </c>
      <c r="K2791" s="8">
        <f t="shared" si="160"/>
        <v>1024.04</v>
      </c>
      <c r="L2791" s="9">
        <f>MAX($J$3:J2791)</f>
        <v>1051.7</v>
      </c>
      <c r="M2791" s="1">
        <f t="shared" si="161"/>
        <v>0.83503574079137532</v>
      </c>
      <c r="N2791" s="1">
        <f t="shared" si="162"/>
        <v>0.81307407055243885</v>
      </c>
    </row>
    <row r="2792" spans="1:14" ht="20" customHeight="1" x14ac:dyDescent="0.15">
      <c r="A2792" s="1">
        <v>10095</v>
      </c>
      <c r="B2792" s="5" t="s">
        <v>10099</v>
      </c>
      <c r="C2792" s="4" t="str">
        <f>LEFT(B2792,2)</f>
        <v>01</v>
      </c>
      <c r="D2792" s="4" t="str">
        <f>MID(B2792,4,2)</f>
        <v>19</v>
      </c>
      <c r="E2792" s="4" t="str">
        <f>RIGHT(B2792,2)</f>
        <v>82</v>
      </c>
      <c r="F2792" s="7">
        <v>847.41</v>
      </c>
      <c r="G2792" s="7">
        <v>861.96</v>
      </c>
      <c r="H2792" s="7">
        <v>845.22</v>
      </c>
      <c r="I2792" s="7">
        <v>847.41</v>
      </c>
      <c r="J2792" s="8">
        <f t="shared" si="163"/>
        <v>847.41</v>
      </c>
      <c r="K2792" s="8">
        <f t="shared" si="160"/>
        <v>1024.04</v>
      </c>
      <c r="L2792" s="9">
        <f>MAX($J$3:J2792)</f>
        <v>1051.7</v>
      </c>
      <c r="M2792" s="1">
        <f t="shared" si="161"/>
        <v>0.82751650326159132</v>
      </c>
      <c r="N2792" s="1">
        <f t="shared" si="162"/>
        <v>0.80575259104307306</v>
      </c>
    </row>
    <row r="2793" spans="1:14" ht="20" customHeight="1" x14ac:dyDescent="0.15">
      <c r="A2793" s="1">
        <v>10094</v>
      </c>
      <c r="B2793" s="5" t="s">
        <v>10098</v>
      </c>
      <c r="C2793" s="4" t="str">
        <f>LEFT(B2793,2)</f>
        <v>01</v>
      </c>
      <c r="D2793" s="4" t="str">
        <f>MID(B2793,4,2)</f>
        <v>20</v>
      </c>
      <c r="E2793" s="4" t="str">
        <f>RIGHT(B2793,2)</f>
        <v>82</v>
      </c>
      <c r="F2793" s="7">
        <v>845.88</v>
      </c>
      <c r="G2793" s="7">
        <v>853.5</v>
      </c>
      <c r="H2793" s="7">
        <v>838.94</v>
      </c>
      <c r="I2793" s="7">
        <v>845.88</v>
      </c>
      <c r="J2793" s="8">
        <f t="shared" si="163"/>
        <v>845.88</v>
      </c>
      <c r="K2793" s="8">
        <f t="shared" si="160"/>
        <v>1024.04</v>
      </c>
      <c r="L2793" s="9">
        <f>MAX($J$3:J2793)</f>
        <v>1051.7</v>
      </c>
      <c r="M2793" s="1">
        <f t="shared" si="161"/>
        <v>0.82602242099917977</v>
      </c>
      <c r="N2793" s="1">
        <f t="shared" si="162"/>
        <v>0.80429780355614711</v>
      </c>
    </row>
    <row r="2794" spans="1:14" ht="20" customHeight="1" x14ac:dyDescent="0.15">
      <c r="A2794" s="1">
        <v>10093</v>
      </c>
      <c r="B2794" s="5" t="s">
        <v>10097</v>
      </c>
      <c r="C2794" s="4" t="str">
        <f>LEFT(B2794,2)</f>
        <v>01</v>
      </c>
      <c r="D2794" s="4" t="str">
        <f>MID(B2794,4,2)</f>
        <v>21</v>
      </c>
      <c r="E2794" s="4" t="str">
        <f>RIGHT(B2794,2)</f>
        <v>82</v>
      </c>
      <c r="F2794" s="7">
        <v>848.26</v>
      </c>
      <c r="G2794" s="7">
        <v>856.63</v>
      </c>
      <c r="H2794" s="7">
        <v>842.84</v>
      </c>
      <c r="I2794" s="7">
        <v>848.26</v>
      </c>
      <c r="J2794" s="8">
        <f t="shared" si="163"/>
        <v>848.26</v>
      </c>
      <c r="K2794" s="8">
        <f t="shared" si="160"/>
        <v>1024.04</v>
      </c>
      <c r="L2794" s="9">
        <f>MAX($J$3:J2794)</f>
        <v>1051.7</v>
      </c>
      <c r="M2794" s="1">
        <f t="shared" si="161"/>
        <v>0.82834654896293114</v>
      </c>
      <c r="N2794" s="1">
        <f t="shared" si="162"/>
        <v>0.80656080631358751</v>
      </c>
    </row>
    <row r="2795" spans="1:14" ht="20" customHeight="1" x14ac:dyDescent="0.15">
      <c r="A2795" s="1">
        <v>10092</v>
      </c>
      <c r="B2795" s="5" t="s">
        <v>10096</v>
      </c>
      <c r="C2795" s="4" t="str">
        <f>LEFT(B2795,2)</f>
        <v>01</v>
      </c>
      <c r="D2795" s="4" t="str">
        <f>MID(B2795,4,2)</f>
        <v>22</v>
      </c>
      <c r="E2795" s="4" t="str">
        <f>RIGHT(B2795,2)</f>
        <v>82</v>
      </c>
      <c r="F2795" s="7">
        <v>845.03</v>
      </c>
      <c r="G2795" s="7">
        <v>853.3</v>
      </c>
      <c r="H2795" s="7">
        <v>839.8</v>
      </c>
      <c r="I2795" s="7">
        <v>845.03</v>
      </c>
      <c r="J2795" s="8">
        <f t="shared" si="163"/>
        <v>845.03</v>
      </c>
      <c r="K2795" s="8">
        <f t="shared" si="160"/>
        <v>1024.04</v>
      </c>
      <c r="L2795" s="9">
        <f>MAX($J$3:J2795)</f>
        <v>1051.7</v>
      </c>
      <c r="M2795" s="1">
        <f t="shared" si="161"/>
        <v>0.82519237529783995</v>
      </c>
      <c r="N2795" s="1">
        <f t="shared" si="162"/>
        <v>0.80348958828563277</v>
      </c>
    </row>
    <row r="2796" spans="1:14" ht="20" customHeight="1" x14ac:dyDescent="0.15">
      <c r="A2796" s="1">
        <v>10091</v>
      </c>
      <c r="B2796" s="5" t="s">
        <v>10095</v>
      </c>
      <c r="C2796" s="4" t="str">
        <f>LEFT(B2796,2)</f>
        <v>01</v>
      </c>
      <c r="D2796" s="4" t="str">
        <f>MID(B2796,4,2)</f>
        <v>25</v>
      </c>
      <c r="E2796" s="4" t="str">
        <f>RIGHT(B2796,2)</f>
        <v>82</v>
      </c>
      <c r="F2796" s="7">
        <v>842.75</v>
      </c>
      <c r="G2796" s="7">
        <v>846.74</v>
      </c>
      <c r="H2796" s="7">
        <v>832.57</v>
      </c>
      <c r="I2796" s="7">
        <v>842.75</v>
      </c>
      <c r="J2796" s="8">
        <f t="shared" si="163"/>
        <v>842.75</v>
      </c>
      <c r="K2796" s="8">
        <f t="shared" si="160"/>
        <v>1024.04</v>
      </c>
      <c r="L2796" s="9">
        <f>MAX($J$3:J2796)</f>
        <v>1051.7</v>
      </c>
      <c r="M2796" s="1">
        <f t="shared" si="161"/>
        <v>0.82296589976954027</v>
      </c>
      <c r="N2796" s="1">
        <f t="shared" si="162"/>
        <v>0.80132166967766472</v>
      </c>
    </row>
    <row r="2797" spans="1:14" ht="20" customHeight="1" x14ac:dyDescent="0.15">
      <c r="A2797" s="1">
        <v>10090</v>
      </c>
      <c r="B2797" s="5" t="s">
        <v>10094</v>
      </c>
      <c r="C2797" s="4" t="str">
        <f>LEFT(B2797,2)</f>
        <v>01</v>
      </c>
      <c r="D2797" s="4" t="str">
        <f>MID(B2797,4,2)</f>
        <v>26</v>
      </c>
      <c r="E2797" s="4" t="str">
        <f>RIGHT(B2797,2)</f>
        <v>82</v>
      </c>
      <c r="F2797" s="7">
        <v>841.51</v>
      </c>
      <c r="G2797" s="7">
        <v>849.78</v>
      </c>
      <c r="H2797" s="7">
        <v>836.75</v>
      </c>
      <c r="I2797" s="7">
        <v>841.51</v>
      </c>
      <c r="J2797" s="8">
        <f t="shared" si="163"/>
        <v>841.51</v>
      </c>
      <c r="K2797" s="8">
        <f t="shared" si="160"/>
        <v>1024.04</v>
      </c>
      <c r="L2797" s="9">
        <f>MAX($J$3:J2797)</f>
        <v>1051.7</v>
      </c>
      <c r="M2797" s="1">
        <f t="shared" si="161"/>
        <v>0.82175500956993874</v>
      </c>
      <c r="N2797" s="1">
        <f t="shared" si="162"/>
        <v>0.8001426262242084</v>
      </c>
    </row>
    <row r="2798" spans="1:14" ht="20" customHeight="1" x14ac:dyDescent="0.15">
      <c r="A2798" s="1">
        <v>10089</v>
      </c>
      <c r="B2798" s="5" t="s">
        <v>10093</v>
      </c>
      <c r="C2798" s="4" t="str">
        <f>LEFT(B2798,2)</f>
        <v>01</v>
      </c>
      <c r="D2798" s="4" t="str">
        <f>MID(B2798,4,2)</f>
        <v>27</v>
      </c>
      <c r="E2798" s="4" t="str">
        <f>RIGHT(B2798,2)</f>
        <v>82</v>
      </c>
      <c r="F2798" s="7">
        <v>842.65</v>
      </c>
      <c r="G2798" s="7">
        <v>848.07</v>
      </c>
      <c r="H2798" s="7">
        <v>832.66</v>
      </c>
      <c r="I2798" s="7">
        <v>842.65</v>
      </c>
      <c r="J2798" s="8">
        <f t="shared" si="163"/>
        <v>842.65</v>
      </c>
      <c r="K2798" s="8">
        <f t="shared" si="160"/>
        <v>1024.04</v>
      </c>
      <c r="L2798" s="9">
        <f>MAX($J$3:J2798)</f>
        <v>1051.7</v>
      </c>
      <c r="M2798" s="1">
        <f t="shared" si="161"/>
        <v>0.82286824733408848</v>
      </c>
      <c r="N2798" s="1">
        <f t="shared" si="162"/>
        <v>0.80122658552819237</v>
      </c>
    </row>
    <row r="2799" spans="1:14" ht="20" customHeight="1" x14ac:dyDescent="0.15">
      <c r="A2799" s="1">
        <v>10088</v>
      </c>
      <c r="B2799" s="5" t="s">
        <v>10092</v>
      </c>
      <c r="C2799" s="4" t="str">
        <f>LEFT(B2799,2)</f>
        <v>01</v>
      </c>
      <c r="D2799" s="4" t="str">
        <f>MID(B2799,4,2)</f>
        <v>28</v>
      </c>
      <c r="E2799" s="4" t="str">
        <f>RIGHT(B2799,2)</f>
        <v>82</v>
      </c>
      <c r="F2799" s="7">
        <v>864.25</v>
      </c>
      <c r="G2799" s="7">
        <v>867.19</v>
      </c>
      <c r="H2799" s="7">
        <v>845.31</v>
      </c>
      <c r="I2799" s="7">
        <v>864.25</v>
      </c>
      <c r="J2799" s="8">
        <f t="shared" si="163"/>
        <v>864.25</v>
      </c>
      <c r="K2799" s="8">
        <f t="shared" si="160"/>
        <v>1024.04</v>
      </c>
      <c r="L2799" s="9">
        <f>MAX($J$3:J2799)</f>
        <v>1051.7</v>
      </c>
      <c r="M2799" s="1">
        <f t="shared" si="161"/>
        <v>0.84396117339166443</v>
      </c>
      <c r="N2799" s="1">
        <f t="shared" si="162"/>
        <v>0.82176476181420555</v>
      </c>
    </row>
    <row r="2800" spans="1:14" ht="20" customHeight="1" x14ac:dyDescent="0.15">
      <c r="A2800" s="1">
        <v>10087</v>
      </c>
      <c r="B2800" s="5" t="s">
        <v>10091</v>
      </c>
      <c r="C2800" s="4" t="str">
        <f>LEFT(B2800,2)</f>
        <v>01</v>
      </c>
      <c r="D2800" s="4" t="str">
        <f>MID(B2800,4,2)</f>
        <v>29</v>
      </c>
      <c r="E2800" s="4" t="str">
        <f>RIGHT(B2800,2)</f>
        <v>82</v>
      </c>
      <c r="F2800" s="7">
        <v>871.09</v>
      </c>
      <c r="G2800" s="7">
        <v>876.71</v>
      </c>
      <c r="H2800" s="7">
        <v>859.77</v>
      </c>
      <c r="I2800" s="7">
        <v>871.09</v>
      </c>
      <c r="J2800" s="8">
        <f t="shared" si="163"/>
        <v>871.09</v>
      </c>
      <c r="K2800" s="8">
        <f t="shared" si="160"/>
        <v>1024.04</v>
      </c>
      <c r="L2800" s="9">
        <f>MAX($J$3:J2800)</f>
        <v>1051.7</v>
      </c>
      <c r="M2800" s="1">
        <f t="shared" si="161"/>
        <v>0.85064059997656349</v>
      </c>
      <c r="N2800" s="1">
        <f t="shared" si="162"/>
        <v>0.82826851763810971</v>
      </c>
    </row>
    <row r="2801" spans="1:14" ht="20" customHeight="1" x14ac:dyDescent="0.15">
      <c r="A2801" s="1">
        <v>10086</v>
      </c>
      <c r="B2801" s="5" t="s">
        <v>10090</v>
      </c>
      <c r="C2801" s="4" t="str">
        <f>LEFT(B2801,2)</f>
        <v>02</v>
      </c>
      <c r="D2801" s="4" t="str">
        <f>MID(B2801,4,2)</f>
        <v>01</v>
      </c>
      <c r="E2801" s="4" t="str">
        <f>RIGHT(B2801,2)</f>
        <v>82</v>
      </c>
      <c r="F2801" s="7">
        <v>851.69</v>
      </c>
      <c r="G2801" s="7">
        <v>866.33</v>
      </c>
      <c r="H2801" s="7">
        <v>848.07</v>
      </c>
      <c r="I2801" s="7">
        <v>851.69</v>
      </c>
      <c r="J2801" s="8">
        <f t="shared" si="163"/>
        <v>851.69</v>
      </c>
      <c r="K2801" s="8">
        <f t="shared" si="160"/>
        <v>1024.04</v>
      </c>
      <c r="L2801" s="9">
        <f>MAX($J$3:J2801)</f>
        <v>1051.7</v>
      </c>
      <c r="M2801" s="1">
        <f t="shared" si="161"/>
        <v>0.8316960274989259</v>
      </c>
      <c r="N2801" s="1">
        <f t="shared" si="162"/>
        <v>0.80982219264048683</v>
      </c>
    </row>
    <row r="2802" spans="1:14" ht="20" customHeight="1" x14ac:dyDescent="0.15">
      <c r="A2802" s="1">
        <v>10085</v>
      </c>
      <c r="B2802" s="5" t="s">
        <v>10089</v>
      </c>
      <c r="C2802" s="4" t="str">
        <f>LEFT(B2802,2)</f>
        <v>02</v>
      </c>
      <c r="D2802" s="4" t="str">
        <f>MID(B2802,4,2)</f>
        <v>02</v>
      </c>
      <c r="E2802" s="4" t="str">
        <f>RIGHT(B2802,2)</f>
        <v>82</v>
      </c>
      <c r="F2802" s="7">
        <v>852.54</v>
      </c>
      <c r="G2802" s="7">
        <v>860.82</v>
      </c>
      <c r="H2802" s="7">
        <v>846.46</v>
      </c>
      <c r="I2802" s="7">
        <v>852.54</v>
      </c>
      <c r="J2802" s="8">
        <f t="shared" si="163"/>
        <v>852.54</v>
      </c>
      <c r="K2802" s="8">
        <f t="shared" si="160"/>
        <v>1024.04</v>
      </c>
      <c r="L2802" s="9">
        <f>MAX($J$3:J2802)</f>
        <v>1051.7</v>
      </c>
      <c r="M2802" s="1">
        <f t="shared" si="161"/>
        <v>0.83252607320026561</v>
      </c>
      <c r="N2802" s="1">
        <f t="shared" si="162"/>
        <v>0.81063040791100116</v>
      </c>
    </row>
    <row r="2803" spans="1:14" ht="20" customHeight="1" x14ac:dyDescent="0.15">
      <c r="A2803" s="1">
        <v>10084</v>
      </c>
      <c r="B2803" s="5" t="s">
        <v>10088</v>
      </c>
      <c r="C2803" s="4" t="str">
        <f>LEFT(B2803,2)</f>
        <v>02</v>
      </c>
      <c r="D2803" s="4" t="str">
        <f>MID(B2803,4,2)</f>
        <v>03</v>
      </c>
      <c r="E2803" s="4" t="str">
        <f>RIGHT(B2803,2)</f>
        <v>82</v>
      </c>
      <c r="F2803" s="7">
        <v>845.03</v>
      </c>
      <c r="G2803" s="7">
        <v>858.25</v>
      </c>
      <c r="H2803" s="7">
        <v>841.89</v>
      </c>
      <c r="I2803" s="7">
        <v>845.03</v>
      </c>
      <c r="J2803" s="8">
        <f t="shared" si="163"/>
        <v>845.03</v>
      </c>
      <c r="K2803" s="8">
        <f t="shared" si="160"/>
        <v>1024.04</v>
      </c>
      <c r="L2803" s="9">
        <f>MAX($J$3:J2803)</f>
        <v>1051.7</v>
      </c>
      <c r="M2803" s="1">
        <f t="shared" si="161"/>
        <v>0.82519237529783995</v>
      </c>
      <c r="N2803" s="1">
        <f t="shared" si="162"/>
        <v>0.80348958828563277</v>
      </c>
    </row>
    <row r="2804" spans="1:14" ht="20" customHeight="1" x14ac:dyDescent="0.15">
      <c r="A2804" s="1">
        <v>10083</v>
      </c>
      <c r="B2804" s="5" t="s">
        <v>10087</v>
      </c>
      <c r="C2804" s="4" t="str">
        <f>LEFT(B2804,2)</f>
        <v>02</v>
      </c>
      <c r="D2804" s="4" t="str">
        <f>MID(B2804,4,2)</f>
        <v>04</v>
      </c>
      <c r="E2804" s="4" t="str">
        <f>RIGHT(B2804,2)</f>
        <v>82</v>
      </c>
      <c r="F2804" s="7">
        <v>847.03</v>
      </c>
      <c r="G2804" s="7">
        <v>852.73</v>
      </c>
      <c r="H2804" s="7">
        <v>835.71</v>
      </c>
      <c r="I2804" s="7">
        <v>847.03</v>
      </c>
      <c r="J2804" s="8">
        <f t="shared" si="163"/>
        <v>847.03</v>
      </c>
      <c r="K2804" s="8">
        <f t="shared" si="160"/>
        <v>1024.04</v>
      </c>
      <c r="L2804" s="9">
        <f>MAX($J$3:J2804)</f>
        <v>1051.7</v>
      </c>
      <c r="M2804" s="1">
        <f t="shared" si="161"/>
        <v>0.82714542400687474</v>
      </c>
      <c r="N2804" s="1">
        <f t="shared" si="162"/>
        <v>0.80539127127507837</v>
      </c>
    </row>
    <row r="2805" spans="1:14" ht="20" customHeight="1" x14ac:dyDescent="0.15">
      <c r="A2805" s="1">
        <v>10082</v>
      </c>
      <c r="B2805" s="5" t="s">
        <v>10086</v>
      </c>
      <c r="C2805" s="4" t="str">
        <f>LEFT(B2805,2)</f>
        <v>02</v>
      </c>
      <c r="D2805" s="4" t="str">
        <f>MID(B2805,4,2)</f>
        <v>05</v>
      </c>
      <c r="E2805" s="4" t="str">
        <f>RIGHT(B2805,2)</f>
        <v>82</v>
      </c>
      <c r="F2805" s="7">
        <v>851.02</v>
      </c>
      <c r="G2805" s="7">
        <v>858.25</v>
      </c>
      <c r="H2805" s="7">
        <v>842.93</v>
      </c>
      <c r="I2805" s="7">
        <v>851.02</v>
      </c>
      <c r="J2805" s="8">
        <f t="shared" si="163"/>
        <v>851.02</v>
      </c>
      <c r="K2805" s="8">
        <f t="shared" si="160"/>
        <v>1024.04</v>
      </c>
      <c r="L2805" s="9">
        <f>MAX($J$3:J2805)</f>
        <v>1051.7</v>
      </c>
      <c r="M2805" s="1">
        <f t="shared" si="161"/>
        <v>0.83104175618139919</v>
      </c>
      <c r="N2805" s="1">
        <f t="shared" si="162"/>
        <v>0.80918512883902249</v>
      </c>
    </row>
    <row r="2806" spans="1:14" ht="20" customHeight="1" x14ac:dyDescent="0.15">
      <c r="A2806" s="1">
        <v>10081</v>
      </c>
      <c r="B2806" s="5" t="s">
        <v>10085</v>
      </c>
      <c r="C2806" s="4" t="str">
        <f>LEFT(B2806,2)</f>
        <v>02</v>
      </c>
      <c r="D2806" s="4" t="str">
        <f>MID(B2806,4,2)</f>
        <v>08</v>
      </c>
      <c r="E2806" s="4" t="str">
        <f>RIGHT(B2806,2)</f>
        <v>82</v>
      </c>
      <c r="F2806" s="7">
        <v>833.42</v>
      </c>
      <c r="G2806" s="7">
        <v>849.41</v>
      </c>
      <c r="H2806" s="7">
        <v>830.85</v>
      </c>
      <c r="I2806" s="7">
        <v>833.42</v>
      </c>
      <c r="J2806" s="8">
        <f t="shared" si="163"/>
        <v>833.42</v>
      </c>
      <c r="K2806" s="8">
        <f t="shared" si="160"/>
        <v>1024.04</v>
      </c>
      <c r="L2806" s="9">
        <f>MAX($J$3:J2806)</f>
        <v>1051.7</v>
      </c>
      <c r="M2806" s="1">
        <f t="shared" si="161"/>
        <v>0.81385492754189293</v>
      </c>
      <c r="N2806" s="1">
        <f t="shared" si="162"/>
        <v>0.79245031853190062</v>
      </c>
    </row>
    <row r="2807" spans="1:14" ht="20" customHeight="1" x14ac:dyDescent="0.15">
      <c r="A2807" s="1">
        <v>10080</v>
      </c>
      <c r="B2807" s="5" t="s">
        <v>10084</v>
      </c>
      <c r="C2807" s="4" t="str">
        <f>LEFT(B2807,2)</f>
        <v>02</v>
      </c>
      <c r="D2807" s="4" t="str">
        <f>MID(B2807,4,2)</f>
        <v>09</v>
      </c>
      <c r="E2807" s="4" t="str">
        <f>RIGHT(B2807,2)</f>
        <v>82</v>
      </c>
      <c r="F2807" s="7">
        <v>830.57</v>
      </c>
      <c r="G2807" s="7">
        <v>838.46</v>
      </c>
      <c r="H2807" s="7">
        <v>824.1</v>
      </c>
      <c r="I2807" s="7">
        <v>830.57</v>
      </c>
      <c r="J2807" s="8">
        <f t="shared" si="163"/>
        <v>830.57</v>
      </c>
      <c r="K2807" s="8">
        <f t="shared" si="160"/>
        <v>1024.04</v>
      </c>
      <c r="L2807" s="9">
        <f>MAX($J$3:J2807)</f>
        <v>1051.7</v>
      </c>
      <c r="M2807" s="1">
        <f t="shared" si="161"/>
        <v>0.81107183313151843</v>
      </c>
      <c r="N2807" s="1">
        <f t="shared" si="162"/>
        <v>0.78974042027194069</v>
      </c>
    </row>
    <row r="2808" spans="1:14" ht="20" customHeight="1" x14ac:dyDescent="0.15">
      <c r="A2808" s="1">
        <v>10079</v>
      </c>
      <c r="B2808" s="5" t="s">
        <v>10083</v>
      </c>
      <c r="C2808" s="4" t="str">
        <f>LEFT(B2808,2)</f>
        <v>02</v>
      </c>
      <c r="D2808" s="4" t="str">
        <f>MID(B2808,4,2)</f>
        <v>10</v>
      </c>
      <c r="E2808" s="4" t="str">
        <f>RIGHT(B2808,2)</f>
        <v>82</v>
      </c>
      <c r="F2808" s="7">
        <v>836.66</v>
      </c>
      <c r="G2808" s="7">
        <v>842.08</v>
      </c>
      <c r="H2808" s="7">
        <v>829.33</v>
      </c>
      <c r="I2808" s="7">
        <v>836.66</v>
      </c>
      <c r="J2808" s="8">
        <f t="shared" si="163"/>
        <v>836.66</v>
      </c>
      <c r="K2808" s="8">
        <f t="shared" si="160"/>
        <v>1024.04</v>
      </c>
      <c r="L2808" s="9">
        <f>MAX($J$3:J2808)</f>
        <v>1051.7</v>
      </c>
      <c r="M2808" s="1">
        <f t="shared" si="161"/>
        <v>0.81701886645052924</v>
      </c>
      <c r="N2808" s="1">
        <f t="shared" si="162"/>
        <v>0.79553104497480265</v>
      </c>
    </row>
    <row r="2809" spans="1:14" ht="20" customHeight="1" x14ac:dyDescent="0.15">
      <c r="A2809" s="1">
        <v>10078</v>
      </c>
      <c r="B2809" s="5" t="s">
        <v>10082</v>
      </c>
      <c r="C2809" s="4" t="str">
        <f>LEFT(B2809,2)</f>
        <v>02</v>
      </c>
      <c r="D2809" s="4" t="str">
        <f>MID(B2809,4,2)</f>
        <v>11</v>
      </c>
      <c r="E2809" s="4" t="str">
        <f>RIGHT(B2809,2)</f>
        <v>82</v>
      </c>
      <c r="F2809" s="7">
        <v>834.66</v>
      </c>
      <c r="G2809" s="7">
        <v>841.41</v>
      </c>
      <c r="H2809" s="7">
        <v>827.24</v>
      </c>
      <c r="I2809" s="7">
        <v>834.66</v>
      </c>
      <c r="J2809" s="8">
        <f t="shared" si="163"/>
        <v>834.66</v>
      </c>
      <c r="K2809" s="8">
        <f t="shared" si="160"/>
        <v>1024.04</v>
      </c>
      <c r="L2809" s="9">
        <f>MAX($J$3:J2809)</f>
        <v>1051.7</v>
      </c>
      <c r="M2809" s="1">
        <f t="shared" si="161"/>
        <v>0.81506581774149445</v>
      </c>
      <c r="N2809" s="1">
        <f t="shared" si="162"/>
        <v>0.79362936198535694</v>
      </c>
    </row>
    <row r="2810" spans="1:14" ht="20" customHeight="1" x14ac:dyDescent="0.15">
      <c r="A2810" s="1">
        <v>10077</v>
      </c>
      <c r="B2810" s="5" t="s">
        <v>10081</v>
      </c>
      <c r="C2810" s="4" t="str">
        <f>LEFT(B2810,2)</f>
        <v>02</v>
      </c>
      <c r="D2810" s="4" t="str">
        <f>MID(B2810,4,2)</f>
        <v>12</v>
      </c>
      <c r="E2810" s="4" t="str">
        <f>RIGHT(B2810,2)</f>
        <v>82</v>
      </c>
      <c r="F2810" s="7">
        <v>833.8</v>
      </c>
      <c r="G2810" s="7">
        <v>841.32</v>
      </c>
      <c r="H2810" s="7">
        <v>829.24</v>
      </c>
      <c r="I2810" s="7">
        <v>833.8</v>
      </c>
      <c r="J2810" s="8">
        <f t="shared" si="163"/>
        <v>833.8</v>
      </c>
      <c r="K2810" s="8">
        <f t="shared" si="160"/>
        <v>1024.04</v>
      </c>
      <c r="L2810" s="9">
        <f>MAX($J$3:J2810)</f>
        <v>1051.7</v>
      </c>
      <c r="M2810" s="1">
        <f t="shared" si="161"/>
        <v>0.8142260067966095</v>
      </c>
      <c r="N2810" s="1">
        <f t="shared" si="162"/>
        <v>0.79281163829989532</v>
      </c>
    </row>
    <row r="2811" spans="1:14" ht="20" customHeight="1" x14ac:dyDescent="0.15">
      <c r="A2811" s="1">
        <v>10076</v>
      </c>
      <c r="B2811" s="5" t="s">
        <v>10080</v>
      </c>
      <c r="C2811" s="4" t="str">
        <f>LEFT(B2811,2)</f>
        <v>02</v>
      </c>
      <c r="D2811" s="4" t="str">
        <f>MID(B2811,4,2)</f>
        <v>16</v>
      </c>
      <c r="E2811" s="4" t="str">
        <f>RIGHT(B2811,2)</f>
        <v>82</v>
      </c>
      <c r="F2811" s="7">
        <v>831.33</v>
      </c>
      <c r="G2811" s="7">
        <v>834.66</v>
      </c>
      <c r="H2811" s="7">
        <v>817.25</v>
      </c>
      <c r="I2811" s="7">
        <v>831.33</v>
      </c>
      <c r="J2811" s="8">
        <f t="shared" si="163"/>
        <v>831.33</v>
      </c>
      <c r="K2811" s="8">
        <f t="shared" si="160"/>
        <v>1024.04</v>
      </c>
      <c r="L2811" s="9">
        <f>MAX($J$3:J2811)</f>
        <v>1051.7</v>
      </c>
      <c r="M2811" s="1">
        <f t="shared" si="161"/>
        <v>0.81181399164095158</v>
      </c>
      <c r="N2811" s="1">
        <f t="shared" si="162"/>
        <v>0.79046305980792997</v>
      </c>
    </row>
    <row r="2812" spans="1:14" ht="20" customHeight="1" x14ac:dyDescent="0.15">
      <c r="A2812" s="1">
        <v>10075</v>
      </c>
      <c r="B2812" s="5" t="s">
        <v>10079</v>
      </c>
      <c r="C2812" s="4" t="str">
        <f>LEFT(B2812,2)</f>
        <v>02</v>
      </c>
      <c r="D2812" s="4" t="str">
        <f>MID(B2812,4,2)</f>
        <v>17</v>
      </c>
      <c r="E2812" s="4" t="str">
        <f>RIGHT(B2812,2)</f>
        <v>82</v>
      </c>
      <c r="F2812" s="7">
        <v>827.62</v>
      </c>
      <c r="G2812" s="7">
        <v>836.94</v>
      </c>
      <c r="H2812" s="7">
        <v>822.67</v>
      </c>
      <c r="I2812" s="7">
        <v>827.62</v>
      </c>
      <c r="J2812" s="8">
        <f t="shared" si="163"/>
        <v>827.62</v>
      </c>
      <c r="K2812" s="8">
        <f t="shared" si="160"/>
        <v>1024.04</v>
      </c>
      <c r="L2812" s="9">
        <f>MAX($J$3:J2812)</f>
        <v>1051.7</v>
      </c>
      <c r="M2812" s="1">
        <f t="shared" si="161"/>
        <v>0.80819108628569203</v>
      </c>
      <c r="N2812" s="1">
        <f t="shared" si="162"/>
        <v>0.7869354378625083</v>
      </c>
    </row>
    <row r="2813" spans="1:14" ht="20" customHeight="1" x14ac:dyDescent="0.15">
      <c r="A2813" s="1">
        <v>10074</v>
      </c>
      <c r="B2813" s="5" t="s">
        <v>10078</v>
      </c>
      <c r="C2813" s="4" t="str">
        <f>LEFT(B2813,2)</f>
        <v>02</v>
      </c>
      <c r="D2813" s="4" t="str">
        <f>MID(B2813,4,2)</f>
        <v>18</v>
      </c>
      <c r="E2813" s="4" t="str">
        <f>RIGHT(B2813,2)</f>
        <v>82</v>
      </c>
      <c r="F2813" s="7">
        <v>828.95</v>
      </c>
      <c r="G2813" s="7">
        <v>836.94</v>
      </c>
      <c r="H2813" s="7">
        <v>824</v>
      </c>
      <c r="I2813" s="7">
        <v>828.95</v>
      </c>
      <c r="J2813" s="8">
        <f t="shared" si="163"/>
        <v>828.95</v>
      </c>
      <c r="K2813" s="8">
        <f t="shared" si="160"/>
        <v>1024.04</v>
      </c>
      <c r="L2813" s="9">
        <f>MAX($J$3:J2813)</f>
        <v>1051.7</v>
      </c>
      <c r="M2813" s="1">
        <f t="shared" si="161"/>
        <v>0.80948986367720022</v>
      </c>
      <c r="N2813" s="1">
        <f t="shared" si="162"/>
        <v>0.78820005705048968</v>
      </c>
    </row>
    <row r="2814" spans="1:14" ht="20" customHeight="1" x14ac:dyDescent="0.15">
      <c r="A2814" s="1">
        <v>10073</v>
      </c>
      <c r="B2814" s="5" t="s">
        <v>10077</v>
      </c>
      <c r="C2814" s="4" t="str">
        <f>LEFT(B2814,2)</f>
        <v>02</v>
      </c>
      <c r="D2814" s="4" t="str">
        <f>MID(B2814,4,2)</f>
        <v>19</v>
      </c>
      <c r="E2814" s="4" t="str">
        <f>RIGHT(B2814,2)</f>
        <v>82</v>
      </c>
      <c r="F2814" s="7">
        <v>824.29</v>
      </c>
      <c r="G2814" s="7">
        <v>833.33</v>
      </c>
      <c r="H2814" s="7">
        <v>818.58</v>
      </c>
      <c r="I2814" s="7">
        <v>824.29</v>
      </c>
      <c r="J2814" s="8">
        <f t="shared" si="163"/>
        <v>824.29</v>
      </c>
      <c r="K2814" s="8">
        <f t="shared" si="160"/>
        <v>1024.04</v>
      </c>
      <c r="L2814" s="9">
        <f>MAX($J$3:J2814)</f>
        <v>1051.7</v>
      </c>
      <c r="M2814" s="1">
        <f t="shared" si="161"/>
        <v>0.80493926018514905</v>
      </c>
      <c r="N2814" s="1">
        <f t="shared" si="162"/>
        <v>0.78376913568508122</v>
      </c>
    </row>
    <row r="2815" spans="1:14" ht="20" customHeight="1" x14ac:dyDescent="0.15">
      <c r="A2815" s="1">
        <v>10072</v>
      </c>
      <c r="B2815" s="5" t="s">
        <v>10076</v>
      </c>
      <c r="C2815" s="4" t="str">
        <f>LEFT(B2815,2)</f>
        <v>02</v>
      </c>
      <c r="D2815" s="4" t="str">
        <f>MID(B2815,4,2)</f>
        <v>22</v>
      </c>
      <c r="E2815" s="4" t="str">
        <f>RIGHT(B2815,2)</f>
        <v>82</v>
      </c>
      <c r="F2815" s="7">
        <v>811.26</v>
      </c>
      <c r="G2815" s="7">
        <v>835.8</v>
      </c>
      <c r="H2815" s="7">
        <v>809.55</v>
      </c>
      <c r="I2815" s="7">
        <v>811.26</v>
      </c>
      <c r="J2815" s="8">
        <f t="shared" si="163"/>
        <v>811.26</v>
      </c>
      <c r="K2815" s="8">
        <f t="shared" si="160"/>
        <v>1024.04</v>
      </c>
      <c r="L2815" s="9">
        <f>MAX($J$3:J2815)</f>
        <v>1051.7</v>
      </c>
      <c r="M2815" s="1">
        <f t="shared" si="161"/>
        <v>0.79221514784578728</v>
      </c>
      <c r="N2815" s="1">
        <f t="shared" si="162"/>
        <v>0.77137967100884275</v>
      </c>
    </row>
    <row r="2816" spans="1:14" ht="20" customHeight="1" x14ac:dyDescent="0.15">
      <c r="A2816" s="1">
        <v>10071</v>
      </c>
      <c r="B2816" s="5" t="s">
        <v>10075</v>
      </c>
      <c r="C2816" s="4" t="str">
        <f>LEFT(B2816,2)</f>
        <v>02</v>
      </c>
      <c r="D2816" s="4" t="str">
        <f>MID(B2816,4,2)</f>
        <v>23</v>
      </c>
      <c r="E2816" s="4" t="str">
        <f>RIGHT(B2816,2)</f>
        <v>82</v>
      </c>
      <c r="F2816" s="7">
        <v>812.97</v>
      </c>
      <c r="G2816" s="7">
        <v>817.73</v>
      </c>
      <c r="H2816" s="7">
        <v>802.22</v>
      </c>
      <c r="I2816" s="7">
        <v>812.97</v>
      </c>
      <c r="J2816" s="8">
        <f t="shared" si="163"/>
        <v>812.97</v>
      </c>
      <c r="K2816" s="8">
        <f t="shared" si="160"/>
        <v>1024.04</v>
      </c>
      <c r="L2816" s="9">
        <f>MAX($J$3:J2816)</f>
        <v>1051.7</v>
      </c>
      <c r="M2816" s="1">
        <f t="shared" si="161"/>
        <v>0.79388500449201205</v>
      </c>
      <c r="N2816" s="1">
        <f t="shared" si="162"/>
        <v>0.77300560996481882</v>
      </c>
    </row>
    <row r="2817" spans="1:14" ht="20" customHeight="1" x14ac:dyDescent="0.15">
      <c r="A2817" s="1">
        <v>10070</v>
      </c>
      <c r="B2817" s="5" t="s">
        <v>10074</v>
      </c>
      <c r="C2817" s="4" t="str">
        <f>LEFT(B2817,2)</f>
        <v>02</v>
      </c>
      <c r="D2817" s="4" t="str">
        <f>MID(B2817,4,2)</f>
        <v>24</v>
      </c>
      <c r="E2817" s="4" t="str">
        <f>RIGHT(B2817,2)</f>
        <v>82</v>
      </c>
      <c r="F2817" s="7">
        <v>826.76</v>
      </c>
      <c r="G2817" s="7">
        <v>829.71</v>
      </c>
      <c r="H2817" s="7">
        <v>806.5</v>
      </c>
      <c r="I2817" s="7">
        <v>826.76</v>
      </c>
      <c r="J2817" s="8">
        <f t="shared" si="163"/>
        <v>826.76</v>
      </c>
      <c r="K2817" s="8">
        <f t="shared" ref="K2817:K2880" si="164">MAX(J2564:J2817)</f>
        <v>1024.04</v>
      </c>
      <c r="L2817" s="9">
        <f>MAX($J$3:J2817)</f>
        <v>1051.7</v>
      </c>
      <c r="M2817" s="1">
        <f t="shared" ref="M2817:M2880" si="165">J2817/K2817</f>
        <v>0.80735127534080697</v>
      </c>
      <c r="N2817" s="1">
        <f t="shared" ref="N2817:N2880" si="166">J2817/L2817</f>
        <v>0.78611771417704668</v>
      </c>
    </row>
    <row r="2818" spans="1:14" ht="20" customHeight="1" x14ac:dyDescent="0.15">
      <c r="A2818" s="1">
        <v>10069</v>
      </c>
      <c r="B2818" s="5" t="s">
        <v>10073</v>
      </c>
      <c r="C2818" s="4" t="str">
        <f>LEFT(B2818,2)</f>
        <v>02</v>
      </c>
      <c r="D2818" s="4" t="str">
        <f>MID(B2818,4,2)</f>
        <v>25</v>
      </c>
      <c r="E2818" s="4" t="str">
        <f>RIGHT(B2818,2)</f>
        <v>82</v>
      </c>
      <c r="F2818" s="7">
        <v>825.81</v>
      </c>
      <c r="G2818" s="7">
        <v>837.42</v>
      </c>
      <c r="H2818" s="7">
        <v>820.77</v>
      </c>
      <c r="I2818" s="7">
        <v>825.81</v>
      </c>
      <c r="J2818" s="8">
        <f t="shared" si="163"/>
        <v>825.81</v>
      </c>
      <c r="K2818" s="8">
        <f t="shared" si="164"/>
        <v>1024.04</v>
      </c>
      <c r="L2818" s="9">
        <f>MAX($J$3:J2818)</f>
        <v>1051.7</v>
      </c>
      <c r="M2818" s="1">
        <f t="shared" si="165"/>
        <v>0.80642357720401547</v>
      </c>
      <c r="N2818" s="1">
        <f t="shared" si="166"/>
        <v>0.78521441475705989</v>
      </c>
    </row>
    <row r="2819" spans="1:14" ht="20" customHeight="1" x14ac:dyDescent="0.15">
      <c r="A2819" s="1">
        <v>10068</v>
      </c>
      <c r="B2819" s="5" t="s">
        <v>10072</v>
      </c>
      <c r="C2819" s="4" t="str">
        <f>LEFT(B2819,2)</f>
        <v>02</v>
      </c>
      <c r="D2819" s="4" t="str">
        <f>MID(B2819,4,2)</f>
        <v>26</v>
      </c>
      <c r="E2819" s="4" t="str">
        <f>RIGHT(B2819,2)</f>
        <v>82</v>
      </c>
      <c r="F2819" s="7">
        <v>824.39</v>
      </c>
      <c r="G2819" s="7">
        <v>831.23</v>
      </c>
      <c r="H2819" s="7">
        <v>817.82</v>
      </c>
      <c r="I2819" s="7">
        <v>824.39</v>
      </c>
      <c r="J2819" s="8">
        <f t="shared" si="163"/>
        <v>824.39</v>
      </c>
      <c r="K2819" s="8">
        <f t="shared" si="164"/>
        <v>1024.04</v>
      </c>
      <c r="L2819" s="9">
        <f>MAX($J$3:J2819)</f>
        <v>1051.7</v>
      </c>
      <c r="M2819" s="1">
        <f t="shared" si="165"/>
        <v>0.80503691262060073</v>
      </c>
      <c r="N2819" s="1">
        <f t="shared" si="166"/>
        <v>0.78386421983455357</v>
      </c>
    </row>
    <row r="2820" spans="1:14" ht="20" customHeight="1" x14ac:dyDescent="0.15">
      <c r="A2820" s="1">
        <v>10067</v>
      </c>
      <c r="B2820" s="5" t="s">
        <v>10071</v>
      </c>
      <c r="C2820" s="4" t="str">
        <f>LEFT(B2820,2)</f>
        <v>03</v>
      </c>
      <c r="D2820" s="4" t="str">
        <f>MID(B2820,4,2)</f>
        <v>01</v>
      </c>
      <c r="E2820" s="4" t="str">
        <f>RIGHT(B2820,2)</f>
        <v>82</v>
      </c>
      <c r="F2820" s="7">
        <v>828.38</v>
      </c>
      <c r="G2820" s="7">
        <v>834.28</v>
      </c>
      <c r="H2820" s="7">
        <v>818.2</v>
      </c>
      <c r="I2820" s="7">
        <v>828.38</v>
      </c>
      <c r="J2820" s="8">
        <f t="shared" ref="J2820:J2883" si="167">I2820</f>
        <v>828.38</v>
      </c>
      <c r="K2820" s="8">
        <f t="shared" si="164"/>
        <v>1024.04</v>
      </c>
      <c r="L2820" s="9">
        <f>MAX($J$3:J2820)</f>
        <v>1051.7</v>
      </c>
      <c r="M2820" s="1">
        <f t="shared" si="165"/>
        <v>0.80893324479512518</v>
      </c>
      <c r="N2820" s="1">
        <f t="shared" si="166"/>
        <v>0.78765807739849758</v>
      </c>
    </row>
    <row r="2821" spans="1:14" ht="20" customHeight="1" x14ac:dyDescent="0.15">
      <c r="A2821" s="1">
        <v>10066</v>
      </c>
      <c r="B2821" s="5" t="s">
        <v>10070</v>
      </c>
      <c r="C2821" s="4" t="str">
        <f>LEFT(B2821,2)</f>
        <v>03</v>
      </c>
      <c r="D2821" s="4" t="str">
        <f>MID(B2821,4,2)</f>
        <v>02</v>
      </c>
      <c r="E2821" s="4" t="str">
        <f>RIGHT(B2821,2)</f>
        <v>82</v>
      </c>
      <c r="F2821" s="7">
        <v>825.81</v>
      </c>
      <c r="G2821" s="7">
        <v>840.65</v>
      </c>
      <c r="H2821" s="7">
        <v>821.53</v>
      </c>
      <c r="I2821" s="7">
        <v>825.81</v>
      </c>
      <c r="J2821" s="8">
        <f t="shared" si="167"/>
        <v>825.81</v>
      </c>
      <c r="K2821" s="8">
        <f t="shared" si="164"/>
        <v>1024.04</v>
      </c>
      <c r="L2821" s="9">
        <f>MAX($J$3:J2821)</f>
        <v>1051.7</v>
      </c>
      <c r="M2821" s="1">
        <f t="shared" si="165"/>
        <v>0.80642357720401547</v>
      </c>
      <c r="N2821" s="1">
        <f t="shared" si="166"/>
        <v>0.78521441475705989</v>
      </c>
    </row>
    <row r="2822" spans="1:14" ht="20" customHeight="1" x14ac:dyDescent="0.15">
      <c r="A2822" s="1">
        <v>10065</v>
      </c>
      <c r="B2822" s="5" t="s">
        <v>10069</v>
      </c>
      <c r="C2822" s="4" t="str">
        <f>LEFT(B2822,2)</f>
        <v>03</v>
      </c>
      <c r="D2822" s="4" t="str">
        <f>MID(B2822,4,2)</f>
        <v>03</v>
      </c>
      <c r="E2822" s="4" t="str">
        <f>RIGHT(B2822,2)</f>
        <v>82</v>
      </c>
      <c r="F2822" s="7">
        <v>815.16</v>
      </c>
      <c r="G2822" s="7">
        <v>826</v>
      </c>
      <c r="H2822" s="7">
        <v>808.69</v>
      </c>
      <c r="I2822" s="7">
        <v>815.16</v>
      </c>
      <c r="J2822" s="8">
        <f t="shared" si="167"/>
        <v>815.16</v>
      </c>
      <c r="K2822" s="8">
        <f t="shared" si="164"/>
        <v>1024.04</v>
      </c>
      <c r="L2822" s="9">
        <f>MAX($J$3:J2822)</f>
        <v>1051.7</v>
      </c>
      <c r="M2822" s="1">
        <f t="shared" si="165"/>
        <v>0.79602359282840518</v>
      </c>
      <c r="N2822" s="1">
        <f t="shared" si="166"/>
        <v>0.77508795283826182</v>
      </c>
    </row>
    <row r="2823" spans="1:14" ht="20" customHeight="1" x14ac:dyDescent="0.15">
      <c r="A2823" s="1">
        <v>10064</v>
      </c>
      <c r="B2823" s="5" t="s">
        <v>10068</v>
      </c>
      <c r="C2823" s="4" t="str">
        <f>LEFT(B2823,2)</f>
        <v>03</v>
      </c>
      <c r="D2823" s="4" t="str">
        <f>MID(B2823,4,2)</f>
        <v>04</v>
      </c>
      <c r="E2823" s="4" t="str">
        <f>RIGHT(B2823,2)</f>
        <v>82</v>
      </c>
      <c r="F2823" s="7">
        <v>807.55</v>
      </c>
      <c r="G2823" s="7">
        <v>819.82</v>
      </c>
      <c r="H2823" s="7">
        <v>800.7</v>
      </c>
      <c r="I2823" s="7">
        <v>807.55</v>
      </c>
      <c r="J2823" s="8">
        <f t="shared" si="167"/>
        <v>807.55</v>
      </c>
      <c r="K2823" s="8">
        <f t="shared" si="164"/>
        <v>1024.04</v>
      </c>
      <c r="L2823" s="9">
        <f>MAX($J$3:J2823)</f>
        <v>1051.7</v>
      </c>
      <c r="M2823" s="1">
        <f t="shared" si="165"/>
        <v>0.78859224249052773</v>
      </c>
      <c r="N2823" s="1">
        <f t="shared" si="166"/>
        <v>0.76785204906342108</v>
      </c>
    </row>
    <row r="2824" spans="1:14" ht="20" customHeight="1" x14ac:dyDescent="0.15">
      <c r="A2824" s="1">
        <v>10063</v>
      </c>
      <c r="B2824" s="5" t="s">
        <v>10067</v>
      </c>
      <c r="C2824" s="4" t="str">
        <f>LEFT(B2824,2)</f>
        <v>03</v>
      </c>
      <c r="D2824" s="4" t="str">
        <f>MID(B2824,4,2)</f>
        <v>05</v>
      </c>
      <c r="E2824" s="4" t="str">
        <f>RIGHT(B2824,2)</f>
        <v>82</v>
      </c>
      <c r="F2824" s="7">
        <v>807.35</v>
      </c>
      <c r="G2824" s="7">
        <v>814.97</v>
      </c>
      <c r="H2824" s="7">
        <v>799.27</v>
      </c>
      <c r="I2824" s="7">
        <v>807.35</v>
      </c>
      <c r="J2824" s="8">
        <f t="shared" si="167"/>
        <v>807.35</v>
      </c>
      <c r="K2824" s="8">
        <f t="shared" si="164"/>
        <v>1024.04</v>
      </c>
      <c r="L2824" s="9">
        <f>MAX($J$3:J2824)</f>
        <v>1051.7</v>
      </c>
      <c r="M2824" s="1">
        <f t="shared" si="165"/>
        <v>0.78839693761962426</v>
      </c>
      <c r="N2824" s="1">
        <f t="shared" si="166"/>
        <v>0.7676618807644765</v>
      </c>
    </row>
    <row r="2825" spans="1:14" ht="20" customHeight="1" x14ac:dyDescent="0.15">
      <c r="A2825" s="1">
        <v>10062</v>
      </c>
      <c r="B2825" s="5" t="s">
        <v>10066</v>
      </c>
      <c r="C2825" s="4" t="str">
        <f>LEFT(B2825,2)</f>
        <v>03</v>
      </c>
      <c r="D2825" s="4" t="str">
        <f>MID(B2825,4,2)</f>
        <v>08</v>
      </c>
      <c r="E2825" s="4" t="str">
        <f>RIGHT(B2825,2)</f>
        <v>82</v>
      </c>
      <c r="F2825" s="7">
        <v>795.46</v>
      </c>
      <c r="G2825" s="7">
        <v>819.15</v>
      </c>
      <c r="H2825" s="7">
        <v>794.51</v>
      </c>
      <c r="I2825" s="7">
        <v>795.46</v>
      </c>
      <c r="J2825" s="8">
        <f t="shared" si="167"/>
        <v>795.46</v>
      </c>
      <c r="K2825" s="8">
        <f t="shared" si="164"/>
        <v>1024.04</v>
      </c>
      <c r="L2825" s="9">
        <f>MAX($J$3:J2825)</f>
        <v>1051.7</v>
      </c>
      <c r="M2825" s="1">
        <f t="shared" si="165"/>
        <v>0.77678606304441244</v>
      </c>
      <c r="N2825" s="1">
        <f t="shared" si="166"/>
        <v>0.75635637539222211</v>
      </c>
    </row>
    <row r="2826" spans="1:14" ht="20" customHeight="1" x14ac:dyDescent="0.15">
      <c r="A2826" s="1">
        <v>10061</v>
      </c>
      <c r="B2826" s="5" t="s">
        <v>10065</v>
      </c>
      <c r="C2826" s="4" t="str">
        <f>LEFT(B2826,2)</f>
        <v>03</v>
      </c>
      <c r="D2826" s="4" t="str">
        <f>MID(B2826,4,2)</f>
        <v>09</v>
      </c>
      <c r="E2826" s="4" t="str">
        <f>RIGHT(B2826,2)</f>
        <v>82</v>
      </c>
      <c r="F2826" s="7">
        <v>803.83</v>
      </c>
      <c r="G2826" s="7">
        <v>810.78</v>
      </c>
      <c r="H2826" s="7">
        <v>786.14</v>
      </c>
      <c r="I2826" s="7">
        <v>803.83</v>
      </c>
      <c r="J2826" s="8">
        <f t="shared" si="167"/>
        <v>803.83</v>
      </c>
      <c r="K2826" s="8">
        <f t="shared" si="164"/>
        <v>1024.04</v>
      </c>
      <c r="L2826" s="9">
        <f>MAX($J$3:J2826)</f>
        <v>1051.7</v>
      </c>
      <c r="M2826" s="1">
        <f t="shared" si="165"/>
        <v>0.78495957189172305</v>
      </c>
      <c r="N2826" s="1">
        <f t="shared" si="166"/>
        <v>0.76431491870305224</v>
      </c>
    </row>
    <row r="2827" spans="1:14" ht="20" customHeight="1" x14ac:dyDescent="0.15">
      <c r="A2827" s="1">
        <v>10060</v>
      </c>
      <c r="B2827" s="5" t="s">
        <v>10064</v>
      </c>
      <c r="C2827" s="4" t="str">
        <f>LEFT(B2827,2)</f>
        <v>03</v>
      </c>
      <c r="D2827" s="4" t="str">
        <f>MID(B2827,4,2)</f>
        <v>10</v>
      </c>
      <c r="E2827" s="4" t="str">
        <f>RIGHT(B2827,2)</f>
        <v>82</v>
      </c>
      <c r="F2827" s="7">
        <v>804.88</v>
      </c>
      <c r="G2827" s="7">
        <v>815.25</v>
      </c>
      <c r="H2827" s="7">
        <v>797.84</v>
      </c>
      <c r="I2827" s="7">
        <v>804.88</v>
      </c>
      <c r="J2827" s="8">
        <f t="shared" si="167"/>
        <v>804.88</v>
      </c>
      <c r="K2827" s="8">
        <f t="shared" si="164"/>
        <v>1024.04</v>
      </c>
      <c r="L2827" s="9">
        <f>MAX($J$3:J2827)</f>
        <v>1051.7</v>
      </c>
      <c r="M2827" s="1">
        <f t="shared" si="165"/>
        <v>0.78598492246396623</v>
      </c>
      <c r="N2827" s="1">
        <f t="shared" si="166"/>
        <v>0.76531330227251115</v>
      </c>
    </row>
    <row r="2828" spans="1:14" ht="20" customHeight="1" x14ac:dyDescent="0.15">
      <c r="A2828" s="1">
        <v>10059</v>
      </c>
      <c r="B2828" s="5" t="s">
        <v>10063</v>
      </c>
      <c r="C2828" s="4" t="str">
        <f>LEFT(B2828,2)</f>
        <v>03</v>
      </c>
      <c r="D2828" s="4" t="str">
        <f>MID(B2828,4,2)</f>
        <v>11</v>
      </c>
      <c r="E2828" s="4" t="str">
        <f>RIGHT(B2828,2)</f>
        <v>82</v>
      </c>
      <c r="F2828" s="7">
        <v>805.55</v>
      </c>
      <c r="G2828" s="7">
        <v>814.87</v>
      </c>
      <c r="H2828" s="7">
        <v>800.51</v>
      </c>
      <c r="I2828" s="7">
        <v>805.55</v>
      </c>
      <c r="J2828" s="8">
        <f t="shared" si="167"/>
        <v>805.55</v>
      </c>
      <c r="K2828" s="8">
        <f t="shared" si="164"/>
        <v>1024.04</v>
      </c>
      <c r="L2828" s="9">
        <f>MAX($J$3:J2828)</f>
        <v>1051.7</v>
      </c>
      <c r="M2828" s="1">
        <f t="shared" si="165"/>
        <v>0.78663919378149294</v>
      </c>
      <c r="N2828" s="1">
        <f t="shared" si="166"/>
        <v>0.76595036607397537</v>
      </c>
    </row>
    <row r="2829" spans="1:14" ht="20" customHeight="1" x14ac:dyDescent="0.15">
      <c r="A2829" s="1">
        <v>10058</v>
      </c>
      <c r="B2829" s="5" t="s">
        <v>10062</v>
      </c>
      <c r="C2829" s="4" t="str">
        <f>LEFT(B2829,2)</f>
        <v>03</v>
      </c>
      <c r="D2829" s="4" t="str">
        <f>MID(B2829,4,2)</f>
        <v>12</v>
      </c>
      <c r="E2829" s="4" t="str">
        <f>RIGHT(B2829,2)</f>
        <v>82</v>
      </c>
      <c r="F2829" s="7">
        <v>797.37</v>
      </c>
      <c r="G2829" s="7">
        <v>806.31</v>
      </c>
      <c r="H2829" s="7">
        <v>792.04</v>
      </c>
      <c r="I2829" s="7">
        <v>797.37</v>
      </c>
      <c r="J2829" s="8">
        <f t="shared" si="167"/>
        <v>797.37</v>
      </c>
      <c r="K2829" s="8">
        <f t="shared" si="164"/>
        <v>1024.04</v>
      </c>
      <c r="L2829" s="9">
        <f>MAX($J$3:J2829)</f>
        <v>1051.7</v>
      </c>
      <c r="M2829" s="1">
        <f t="shared" si="165"/>
        <v>0.77865122456154057</v>
      </c>
      <c r="N2829" s="1">
        <f t="shared" si="166"/>
        <v>0.75817248264714265</v>
      </c>
    </row>
    <row r="2830" spans="1:14" ht="20" customHeight="1" x14ac:dyDescent="0.15">
      <c r="A2830" s="1">
        <v>10057</v>
      </c>
      <c r="B2830" s="5" t="s">
        <v>10061</v>
      </c>
      <c r="C2830" s="4" t="str">
        <f>LEFT(B2830,2)</f>
        <v>03</v>
      </c>
      <c r="D2830" s="4" t="str">
        <f>MID(B2830,4,2)</f>
        <v>15</v>
      </c>
      <c r="E2830" s="4" t="str">
        <f>RIGHT(B2830,2)</f>
        <v>82</v>
      </c>
      <c r="F2830" s="7">
        <v>800.98</v>
      </c>
      <c r="G2830" s="7">
        <v>805.17</v>
      </c>
      <c r="H2830" s="7">
        <v>789.38</v>
      </c>
      <c r="I2830" s="7">
        <v>800.98</v>
      </c>
      <c r="J2830" s="8">
        <f t="shared" si="167"/>
        <v>800.98</v>
      </c>
      <c r="K2830" s="8">
        <f t="shared" si="164"/>
        <v>1024.04</v>
      </c>
      <c r="L2830" s="9">
        <f>MAX($J$3:J2830)</f>
        <v>1051.7</v>
      </c>
      <c r="M2830" s="1">
        <f t="shared" si="165"/>
        <v>0.78217647748134844</v>
      </c>
      <c r="N2830" s="1">
        <f t="shared" si="166"/>
        <v>0.76160502044309208</v>
      </c>
    </row>
    <row r="2831" spans="1:14" ht="20" customHeight="1" x14ac:dyDescent="0.15">
      <c r="A2831" s="1">
        <v>10056</v>
      </c>
      <c r="B2831" s="5" t="s">
        <v>10060</v>
      </c>
      <c r="C2831" s="4" t="str">
        <f>LEFT(B2831,2)</f>
        <v>03</v>
      </c>
      <c r="D2831" s="4" t="str">
        <f>MID(B2831,4,2)</f>
        <v>16</v>
      </c>
      <c r="E2831" s="4" t="str">
        <f>RIGHT(B2831,2)</f>
        <v>82</v>
      </c>
      <c r="F2831" s="7">
        <v>798.32</v>
      </c>
      <c r="G2831" s="7">
        <v>808.4</v>
      </c>
      <c r="H2831" s="7">
        <v>795.56</v>
      </c>
      <c r="I2831" s="7">
        <v>798.32</v>
      </c>
      <c r="J2831" s="8">
        <f t="shared" si="167"/>
        <v>798.32</v>
      </c>
      <c r="K2831" s="8">
        <f t="shared" si="164"/>
        <v>1024.04</v>
      </c>
      <c r="L2831" s="9">
        <f>MAX($J$3:J2831)</f>
        <v>1051.7</v>
      </c>
      <c r="M2831" s="1">
        <f t="shared" si="165"/>
        <v>0.77957892269833218</v>
      </c>
      <c r="N2831" s="1">
        <f t="shared" si="166"/>
        <v>0.75907578206712945</v>
      </c>
    </row>
    <row r="2832" spans="1:14" ht="20" customHeight="1" x14ac:dyDescent="0.15">
      <c r="A2832" s="1">
        <v>10055</v>
      </c>
      <c r="B2832" s="5" t="s">
        <v>10059</v>
      </c>
      <c r="C2832" s="4" t="str">
        <f>LEFT(B2832,2)</f>
        <v>03</v>
      </c>
      <c r="D2832" s="4" t="str">
        <f>MID(B2832,4,2)</f>
        <v>17</v>
      </c>
      <c r="E2832" s="4" t="str">
        <f>RIGHT(B2832,2)</f>
        <v>82</v>
      </c>
      <c r="F2832" s="7">
        <v>795.85</v>
      </c>
      <c r="G2832" s="7">
        <v>802.89</v>
      </c>
      <c r="H2832" s="7">
        <v>791.28</v>
      </c>
      <c r="I2832" s="7">
        <v>795.85</v>
      </c>
      <c r="J2832" s="8">
        <f t="shared" si="167"/>
        <v>795.85</v>
      </c>
      <c r="K2832" s="8">
        <f t="shared" si="164"/>
        <v>1024.04</v>
      </c>
      <c r="L2832" s="9">
        <f>MAX($J$3:J2832)</f>
        <v>1051.7</v>
      </c>
      <c r="M2832" s="1">
        <f t="shared" si="165"/>
        <v>0.77716690754267415</v>
      </c>
      <c r="N2832" s="1">
        <f t="shared" si="166"/>
        <v>0.75672720357516399</v>
      </c>
    </row>
    <row r="2833" spans="1:14" ht="20" customHeight="1" x14ac:dyDescent="0.15">
      <c r="A2833" s="1">
        <v>10054</v>
      </c>
      <c r="B2833" s="5" t="s">
        <v>10058</v>
      </c>
      <c r="C2833" s="4" t="str">
        <f>LEFT(B2833,2)</f>
        <v>03</v>
      </c>
      <c r="D2833" s="4" t="str">
        <f>MID(B2833,4,2)</f>
        <v>18</v>
      </c>
      <c r="E2833" s="4" t="str">
        <f>RIGHT(B2833,2)</f>
        <v>82</v>
      </c>
      <c r="F2833" s="7">
        <v>805.26</v>
      </c>
      <c r="G2833" s="7">
        <v>808.4</v>
      </c>
      <c r="H2833" s="7">
        <v>794.99</v>
      </c>
      <c r="I2833" s="7">
        <v>805.26</v>
      </c>
      <c r="J2833" s="8">
        <f t="shared" si="167"/>
        <v>805.26</v>
      </c>
      <c r="K2833" s="8">
        <f t="shared" si="164"/>
        <v>1024.04</v>
      </c>
      <c r="L2833" s="9">
        <f>MAX($J$3:J2833)</f>
        <v>1051.7</v>
      </c>
      <c r="M2833" s="1">
        <f t="shared" si="165"/>
        <v>0.78635600171868292</v>
      </c>
      <c r="N2833" s="1">
        <f t="shared" si="166"/>
        <v>0.76567462204050585</v>
      </c>
    </row>
    <row r="2834" spans="1:14" ht="20" customHeight="1" x14ac:dyDescent="0.15">
      <c r="A2834" s="1">
        <v>10053</v>
      </c>
      <c r="B2834" s="5" t="s">
        <v>10057</v>
      </c>
      <c r="C2834" s="4" t="str">
        <f>LEFT(B2834,2)</f>
        <v>03</v>
      </c>
      <c r="D2834" s="4" t="str">
        <f>MID(B2834,4,2)</f>
        <v>19</v>
      </c>
      <c r="E2834" s="4" t="str">
        <f>RIGHT(B2834,2)</f>
        <v>82</v>
      </c>
      <c r="F2834" s="7">
        <v>805.64</v>
      </c>
      <c r="G2834" s="7">
        <v>811.64</v>
      </c>
      <c r="H2834" s="7">
        <v>799.75</v>
      </c>
      <c r="I2834" s="7">
        <v>805.64</v>
      </c>
      <c r="J2834" s="8">
        <f t="shared" si="167"/>
        <v>805.64</v>
      </c>
      <c r="K2834" s="8">
        <f t="shared" si="164"/>
        <v>1024.04</v>
      </c>
      <c r="L2834" s="9">
        <f>MAX($J$3:J2834)</f>
        <v>1051.7</v>
      </c>
      <c r="M2834" s="1">
        <f t="shared" si="165"/>
        <v>0.7867270809733995</v>
      </c>
      <c r="N2834" s="1">
        <f t="shared" si="166"/>
        <v>0.76603594180850043</v>
      </c>
    </row>
    <row r="2835" spans="1:14" ht="20" customHeight="1" x14ac:dyDescent="0.15">
      <c r="A2835" s="1">
        <v>10052</v>
      </c>
      <c r="B2835" s="5" t="s">
        <v>10056</v>
      </c>
      <c r="C2835" s="4" t="str">
        <f>LEFT(B2835,2)</f>
        <v>03</v>
      </c>
      <c r="D2835" s="4" t="str">
        <f>MID(B2835,4,2)</f>
        <v>22</v>
      </c>
      <c r="E2835" s="4" t="str">
        <f>RIGHT(B2835,2)</f>
        <v>82</v>
      </c>
      <c r="F2835" s="7">
        <v>819.53</v>
      </c>
      <c r="G2835" s="7">
        <v>824</v>
      </c>
      <c r="H2835" s="7">
        <v>804.79</v>
      </c>
      <c r="I2835" s="7">
        <v>819.53</v>
      </c>
      <c r="J2835" s="8">
        <f t="shared" si="167"/>
        <v>819.53</v>
      </c>
      <c r="K2835" s="8">
        <f t="shared" si="164"/>
        <v>1024.04</v>
      </c>
      <c r="L2835" s="9">
        <f>MAX($J$3:J2835)</f>
        <v>1051.7</v>
      </c>
      <c r="M2835" s="1">
        <f t="shared" si="165"/>
        <v>0.80029100425764621</v>
      </c>
      <c r="N2835" s="1">
        <f t="shared" si="166"/>
        <v>0.77924313017020053</v>
      </c>
    </row>
    <row r="2836" spans="1:14" ht="20" customHeight="1" x14ac:dyDescent="0.15">
      <c r="A2836" s="1">
        <v>10051</v>
      </c>
      <c r="B2836" s="5" t="s">
        <v>10055</v>
      </c>
      <c r="C2836" s="4" t="str">
        <f>LEFT(B2836,2)</f>
        <v>03</v>
      </c>
      <c r="D2836" s="4" t="str">
        <f>MID(B2836,4,2)</f>
        <v>23</v>
      </c>
      <c r="E2836" s="4" t="str">
        <f>RIGHT(B2836,2)</f>
        <v>82</v>
      </c>
      <c r="F2836" s="7">
        <v>826.67</v>
      </c>
      <c r="G2836" s="7">
        <v>830.66</v>
      </c>
      <c r="H2836" s="7">
        <v>817.53</v>
      </c>
      <c r="I2836" s="7">
        <v>826.67</v>
      </c>
      <c r="J2836" s="8">
        <f t="shared" si="167"/>
        <v>826.67</v>
      </c>
      <c r="K2836" s="8">
        <f t="shared" si="164"/>
        <v>1024.04</v>
      </c>
      <c r="L2836" s="9">
        <f>MAX($J$3:J2836)</f>
        <v>1051.7</v>
      </c>
      <c r="M2836" s="1">
        <f t="shared" si="165"/>
        <v>0.80726338814890042</v>
      </c>
      <c r="N2836" s="1">
        <f t="shared" si="166"/>
        <v>0.78603213844252151</v>
      </c>
    </row>
    <row r="2837" spans="1:14" ht="20" customHeight="1" x14ac:dyDescent="0.15">
      <c r="A2837" s="1">
        <v>10050</v>
      </c>
      <c r="B2837" s="5" t="s">
        <v>10054</v>
      </c>
      <c r="C2837" s="4" t="str">
        <f>LEFT(B2837,2)</f>
        <v>03</v>
      </c>
      <c r="D2837" s="4" t="str">
        <f>MID(B2837,4,2)</f>
        <v>24</v>
      </c>
      <c r="E2837" s="4" t="str">
        <f>RIGHT(B2837,2)</f>
        <v>82</v>
      </c>
      <c r="F2837" s="7">
        <v>823.34</v>
      </c>
      <c r="G2837" s="7">
        <v>831.8</v>
      </c>
      <c r="H2837" s="7">
        <v>819.91</v>
      </c>
      <c r="I2837" s="7">
        <v>823.34</v>
      </c>
      <c r="J2837" s="8">
        <f t="shared" si="167"/>
        <v>823.34</v>
      </c>
      <c r="K2837" s="8">
        <f t="shared" si="164"/>
        <v>1024.04</v>
      </c>
      <c r="L2837" s="9">
        <f>MAX($J$3:J2837)</f>
        <v>1051.7</v>
      </c>
      <c r="M2837" s="1">
        <f t="shared" si="165"/>
        <v>0.80401156204835755</v>
      </c>
      <c r="N2837" s="1">
        <f t="shared" si="166"/>
        <v>0.78286583626509465</v>
      </c>
    </row>
    <row r="2838" spans="1:14" ht="20" customHeight="1" x14ac:dyDescent="0.15">
      <c r="A2838" s="1">
        <v>10049</v>
      </c>
      <c r="B2838" s="5" t="s">
        <v>10053</v>
      </c>
      <c r="C2838" s="4" t="str">
        <f>LEFT(B2838,2)</f>
        <v>03</v>
      </c>
      <c r="D2838" s="4" t="str">
        <f>MID(B2838,4,2)</f>
        <v>25</v>
      </c>
      <c r="E2838" s="4" t="str">
        <f>RIGHT(B2838,2)</f>
        <v>82</v>
      </c>
      <c r="F2838" s="7">
        <v>827.62</v>
      </c>
      <c r="G2838" s="7">
        <v>833.71</v>
      </c>
      <c r="H2838" s="7">
        <v>818.58</v>
      </c>
      <c r="I2838" s="7">
        <v>827.62</v>
      </c>
      <c r="J2838" s="8">
        <f t="shared" si="167"/>
        <v>827.62</v>
      </c>
      <c r="K2838" s="8">
        <f t="shared" si="164"/>
        <v>1024.04</v>
      </c>
      <c r="L2838" s="9">
        <f>MAX($J$3:J2838)</f>
        <v>1051.7</v>
      </c>
      <c r="M2838" s="1">
        <f t="shared" si="165"/>
        <v>0.80819108628569203</v>
      </c>
      <c r="N2838" s="1">
        <f t="shared" si="166"/>
        <v>0.7869354378625083</v>
      </c>
    </row>
    <row r="2839" spans="1:14" ht="20" customHeight="1" x14ac:dyDescent="0.15">
      <c r="A2839" s="1">
        <v>10048</v>
      </c>
      <c r="B2839" s="5" t="s">
        <v>10052</v>
      </c>
      <c r="C2839" s="4" t="str">
        <f>LEFT(B2839,2)</f>
        <v>03</v>
      </c>
      <c r="D2839" s="4" t="str">
        <f>MID(B2839,4,2)</f>
        <v>26</v>
      </c>
      <c r="E2839" s="4" t="str">
        <f>RIGHT(B2839,2)</f>
        <v>82</v>
      </c>
      <c r="F2839" s="7">
        <v>817.92</v>
      </c>
      <c r="G2839" s="7">
        <v>828</v>
      </c>
      <c r="H2839" s="7">
        <v>814.11</v>
      </c>
      <c r="I2839" s="7">
        <v>817.92</v>
      </c>
      <c r="J2839" s="8">
        <f t="shared" si="167"/>
        <v>817.92</v>
      </c>
      <c r="K2839" s="8">
        <f t="shared" si="164"/>
        <v>1024.04</v>
      </c>
      <c r="L2839" s="9">
        <f>MAX($J$3:J2839)</f>
        <v>1051.7</v>
      </c>
      <c r="M2839" s="1">
        <f t="shared" si="165"/>
        <v>0.79871880004687312</v>
      </c>
      <c r="N2839" s="1">
        <f t="shared" si="166"/>
        <v>0.7777122753636968</v>
      </c>
    </row>
    <row r="2840" spans="1:14" ht="20" customHeight="1" x14ac:dyDescent="0.15">
      <c r="A2840" s="1">
        <v>10047</v>
      </c>
      <c r="B2840" s="5" t="s">
        <v>10051</v>
      </c>
      <c r="C2840" s="4" t="str">
        <f>LEFT(B2840,2)</f>
        <v>03</v>
      </c>
      <c r="D2840" s="4" t="str">
        <f>MID(B2840,4,2)</f>
        <v>29</v>
      </c>
      <c r="E2840" s="4" t="str">
        <f>RIGHT(B2840,2)</f>
        <v>82</v>
      </c>
      <c r="F2840" s="7">
        <v>823.82</v>
      </c>
      <c r="G2840" s="7">
        <v>826.76</v>
      </c>
      <c r="H2840" s="7">
        <v>813.16</v>
      </c>
      <c r="I2840" s="7">
        <v>823.82</v>
      </c>
      <c r="J2840" s="8">
        <f t="shared" si="167"/>
        <v>823.82</v>
      </c>
      <c r="K2840" s="8">
        <f t="shared" si="164"/>
        <v>1024.04</v>
      </c>
      <c r="L2840" s="9">
        <f>MAX($J$3:J2840)</f>
        <v>1051.7</v>
      </c>
      <c r="M2840" s="1">
        <f t="shared" si="165"/>
        <v>0.80448029373852592</v>
      </c>
      <c r="N2840" s="1">
        <f t="shared" si="166"/>
        <v>0.78332224018256158</v>
      </c>
    </row>
    <row r="2841" spans="1:14" ht="20" customHeight="1" x14ac:dyDescent="0.15">
      <c r="A2841" s="1">
        <v>10046</v>
      </c>
      <c r="B2841" s="5" t="s">
        <v>10050</v>
      </c>
      <c r="C2841" s="4" t="str">
        <f>LEFT(B2841,2)</f>
        <v>03</v>
      </c>
      <c r="D2841" s="4" t="str">
        <f>MID(B2841,4,2)</f>
        <v>30</v>
      </c>
      <c r="E2841" s="4" t="str">
        <f>RIGHT(B2841,2)</f>
        <v>82</v>
      </c>
      <c r="F2841" s="7">
        <v>824.48</v>
      </c>
      <c r="G2841" s="7">
        <v>829.71</v>
      </c>
      <c r="H2841" s="7">
        <v>816.96</v>
      </c>
      <c r="I2841" s="7">
        <v>824.48</v>
      </c>
      <c r="J2841" s="8">
        <f t="shared" si="167"/>
        <v>824.48</v>
      </c>
      <c r="K2841" s="8">
        <f t="shared" si="164"/>
        <v>1024.04</v>
      </c>
      <c r="L2841" s="9">
        <f>MAX($J$3:J2841)</f>
        <v>1051.7</v>
      </c>
      <c r="M2841" s="1">
        <f t="shared" si="165"/>
        <v>0.8051247998125074</v>
      </c>
      <c r="N2841" s="1">
        <f t="shared" si="166"/>
        <v>0.78394979556907862</v>
      </c>
    </row>
    <row r="2842" spans="1:14" ht="20" customHeight="1" x14ac:dyDescent="0.15">
      <c r="A2842" s="1">
        <v>10045</v>
      </c>
      <c r="B2842" s="5" t="s">
        <v>10049</v>
      </c>
      <c r="C2842" s="4" t="str">
        <f>LEFT(B2842,2)</f>
        <v>03</v>
      </c>
      <c r="D2842" s="4" t="str">
        <f>MID(B2842,4,2)</f>
        <v>31</v>
      </c>
      <c r="E2842" s="4" t="str">
        <f>RIGHT(B2842,2)</f>
        <v>82</v>
      </c>
      <c r="F2842" s="7">
        <v>822.77</v>
      </c>
      <c r="G2842" s="7">
        <v>830.57</v>
      </c>
      <c r="H2842" s="7">
        <v>818.39</v>
      </c>
      <c r="I2842" s="7">
        <v>822.77</v>
      </c>
      <c r="J2842" s="8">
        <f t="shared" si="167"/>
        <v>822.77</v>
      </c>
      <c r="K2842" s="8">
        <f t="shared" si="164"/>
        <v>1024.04</v>
      </c>
      <c r="L2842" s="9">
        <f>MAX($J$3:J2842)</f>
        <v>1051.7</v>
      </c>
      <c r="M2842" s="1">
        <f t="shared" si="165"/>
        <v>0.80345494316628263</v>
      </c>
      <c r="N2842" s="1">
        <f t="shared" si="166"/>
        <v>0.78232385661310255</v>
      </c>
    </row>
    <row r="2843" spans="1:14" ht="20" customHeight="1" x14ac:dyDescent="0.15">
      <c r="A2843" s="1">
        <v>10044</v>
      </c>
      <c r="B2843" s="5" t="s">
        <v>10048</v>
      </c>
      <c r="C2843" s="4" t="str">
        <f>LEFT(B2843,2)</f>
        <v>04</v>
      </c>
      <c r="D2843" s="4" t="str">
        <f>MID(B2843,4,2)</f>
        <v>01</v>
      </c>
      <c r="E2843" s="4" t="str">
        <f>RIGHT(B2843,2)</f>
        <v>82</v>
      </c>
      <c r="F2843" s="7">
        <v>833.23</v>
      </c>
      <c r="G2843" s="7">
        <v>836.66</v>
      </c>
      <c r="H2843" s="7">
        <v>820.48</v>
      </c>
      <c r="I2843" s="7">
        <v>833.23</v>
      </c>
      <c r="J2843" s="8">
        <f t="shared" si="167"/>
        <v>833.23</v>
      </c>
      <c r="K2843" s="8">
        <f t="shared" si="164"/>
        <v>1024.04</v>
      </c>
      <c r="L2843" s="9">
        <f>MAX($J$3:J2843)</f>
        <v>1051.7</v>
      </c>
      <c r="M2843" s="1">
        <f t="shared" si="165"/>
        <v>0.81366938791453458</v>
      </c>
      <c r="N2843" s="1">
        <f t="shared" si="166"/>
        <v>0.79226965864790333</v>
      </c>
    </row>
    <row r="2844" spans="1:14" ht="20" customHeight="1" x14ac:dyDescent="0.15">
      <c r="A2844" s="1">
        <v>10043</v>
      </c>
      <c r="B2844" s="5" t="s">
        <v>10047</v>
      </c>
      <c r="C2844" s="4" t="str">
        <f>LEFT(B2844,2)</f>
        <v>04</v>
      </c>
      <c r="D2844" s="4" t="str">
        <f>MID(B2844,4,2)</f>
        <v>02</v>
      </c>
      <c r="E2844" s="4" t="str">
        <f>RIGHT(B2844,2)</f>
        <v>82</v>
      </c>
      <c r="F2844" s="7">
        <v>838.56</v>
      </c>
      <c r="G2844" s="7">
        <v>843.22</v>
      </c>
      <c r="H2844" s="7">
        <v>831.52</v>
      </c>
      <c r="I2844" s="7">
        <v>838.56</v>
      </c>
      <c r="J2844" s="8">
        <f t="shared" si="167"/>
        <v>838.56</v>
      </c>
      <c r="K2844" s="8">
        <f t="shared" si="164"/>
        <v>1024.04</v>
      </c>
      <c r="L2844" s="9">
        <f>MAX($J$3:J2844)</f>
        <v>1051.7</v>
      </c>
      <c r="M2844" s="1">
        <f t="shared" si="165"/>
        <v>0.81887426272411235</v>
      </c>
      <c r="N2844" s="1">
        <f t="shared" si="166"/>
        <v>0.79733764381477601</v>
      </c>
    </row>
    <row r="2845" spans="1:14" ht="20" customHeight="1" x14ac:dyDescent="0.15">
      <c r="A2845" s="1">
        <v>10042</v>
      </c>
      <c r="B2845" s="5" t="s">
        <v>10046</v>
      </c>
      <c r="C2845" s="4" t="str">
        <f>LEFT(B2845,2)</f>
        <v>04</v>
      </c>
      <c r="D2845" s="4" t="str">
        <f>MID(B2845,4,2)</f>
        <v>05</v>
      </c>
      <c r="E2845" s="4" t="str">
        <f>RIGHT(B2845,2)</f>
        <v>82</v>
      </c>
      <c r="F2845" s="7">
        <v>835.32</v>
      </c>
      <c r="G2845" s="7">
        <v>843.89</v>
      </c>
      <c r="H2845" s="7">
        <v>830.95</v>
      </c>
      <c r="I2845" s="7">
        <v>835.32</v>
      </c>
      <c r="J2845" s="8">
        <f t="shared" si="167"/>
        <v>835.32</v>
      </c>
      <c r="K2845" s="8">
        <f t="shared" si="164"/>
        <v>1024.04</v>
      </c>
      <c r="L2845" s="9">
        <f>MAX($J$3:J2845)</f>
        <v>1051.7</v>
      </c>
      <c r="M2845" s="1">
        <f t="shared" si="165"/>
        <v>0.81571032381547603</v>
      </c>
      <c r="N2845" s="1">
        <f t="shared" si="166"/>
        <v>0.79425691737187409</v>
      </c>
    </row>
    <row r="2846" spans="1:14" ht="20" customHeight="1" x14ac:dyDescent="0.15">
      <c r="A2846" s="1">
        <v>10041</v>
      </c>
      <c r="B2846" s="5" t="s">
        <v>10045</v>
      </c>
      <c r="C2846" s="4" t="str">
        <f>LEFT(B2846,2)</f>
        <v>04</v>
      </c>
      <c r="D2846" s="4" t="str">
        <f>MID(B2846,4,2)</f>
        <v>06</v>
      </c>
      <c r="E2846" s="4" t="str">
        <f>RIGHT(B2846,2)</f>
        <v>82</v>
      </c>
      <c r="F2846" s="7">
        <v>839.32</v>
      </c>
      <c r="G2846" s="7">
        <v>842.84</v>
      </c>
      <c r="H2846" s="7">
        <v>827.91</v>
      </c>
      <c r="I2846" s="7">
        <v>839.32</v>
      </c>
      <c r="J2846" s="8">
        <f t="shared" si="167"/>
        <v>839.32</v>
      </c>
      <c r="K2846" s="8">
        <f t="shared" si="164"/>
        <v>1024.04</v>
      </c>
      <c r="L2846" s="9">
        <f>MAX($J$3:J2846)</f>
        <v>1051.7</v>
      </c>
      <c r="M2846" s="1">
        <f t="shared" si="165"/>
        <v>0.81961642123354561</v>
      </c>
      <c r="N2846" s="1">
        <f t="shared" si="166"/>
        <v>0.7980602833507654</v>
      </c>
    </row>
    <row r="2847" spans="1:14" ht="20" customHeight="1" x14ac:dyDescent="0.15">
      <c r="A2847" s="1">
        <v>10040</v>
      </c>
      <c r="B2847" s="5" t="s">
        <v>10044</v>
      </c>
      <c r="C2847" s="4" t="str">
        <f>LEFT(B2847,2)</f>
        <v>04</v>
      </c>
      <c r="D2847" s="4" t="str">
        <f>MID(B2847,4,2)</f>
        <v>07</v>
      </c>
      <c r="E2847" s="4" t="str">
        <f>RIGHT(B2847,2)</f>
        <v>82</v>
      </c>
      <c r="F2847" s="7">
        <v>836.85</v>
      </c>
      <c r="G2847" s="7">
        <v>845.03</v>
      </c>
      <c r="H2847" s="7">
        <v>832.47</v>
      </c>
      <c r="I2847" s="7">
        <v>836.85</v>
      </c>
      <c r="J2847" s="8">
        <f t="shared" si="167"/>
        <v>836.85</v>
      </c>
      <c r="K2847" s="8">
        <f t="shared" si="164"/>
        <v>1024.04</v>
      </c>
      <c r="L2847" s="9">
        <f>MAX($J$3:J2847)</f>
        <v>1051.7</v>
      </c>
      <c r="M2847" s="1">
        <f t="shared" si="165"/>
        <v>0.81720440607788758</v>
      </c>
      <c r="N2847" s="1">
        <f t="shared" si="166"/>
        <v>0.79571170485880005</v>
      </c>
    </row>
    <row r="2848" spans="1:14" ht="20" customHeight="1" x14ac:dyDescent="0.15">
      <c r="A2848" s="1">
        <v>10039</v>
      </c>
      <c r="B2848" s="5" t="s">
        <v>10043</v>
      </c>
      <c r="C2848" s="4" t="str">
        <f>LEFT(B2848,2)</f>
        <v>04</v>
      </c>
      <c r="D2848" s="4" t="str">
        <f>MID(B2848,4,2)</f>
        <v>08</v>
      </c>
      <c r="E2848" s="4" t="str">
        <f>RIGHT(B2848,2)</f>
        <v>82</v>
      </c>
      <c r="F2848" s="7">
        <v>842.93</v>
      </c>
      <c r="G2848" s="7">
        <v>847.5</v>
      </c>
      <c r="H2848" s="7">
        <v>833.33</v>
      </c>
      <c r="I2848" s="7">
        <v>842.93</v>
      </c>
      <c r="J2848" s="8">
        <f t="shared" si="167"/>
        <v>842.93</v>
      </c>
      <c r="K2848" s="8">
        <f t="shared" si="164"/>
        <v>1024.04</v>
      </c>
      <c r="L2848" s="9">
        <f>MAX($J$3:J2848)</f>
        <v>1051.7</v>
      </c>
      <c r="M2848" s="1">
        <f t="shared" si="165"/>
        <v>0.82314167415335338</v>
      </c>
      <c r="N2848" s="1">
        <f t="shared" si="166"/>
        <v>0.80149282114671472</v>
      </c>
    </row>
    <row r="2849" spans="1:14" ht="20" customHeight="1" x14ac:dyDescent="0.15">
      <c r="A2849" s="1">
        <v>10038</v>
      </c>
      <c r="B2849" s="5" t="s">
        <v>10042</v>
      </c>
      <c r="C2849" s="4" t="str">
        <f>LEFT(B2849,2)</f>
        <v>04</v>
      </c>
      <c r="D2849" s="4" t="str">
        <f>MID(B2849,4,2)</f>
        <v>12</v>
      </c>
      <c r="E2849" s="4" t="str">
        <f>RIGHT(B2849,2)</f>
        <v>82</v>
      </c>
      <c r="F2849" s="7">
        <v>841.32</v>
      </c>
      <c r="G2849" s="7">
        <v>847.31</v>
      </c>
      <c r="H2849" s="7">
        <v>836.37</v>
      </c>
      <c r="I2849" s="7">
        <v>841.32</v>
      </c>
      <c r="J2849" s="8">
        <f t="shared" si="167"/>
        <v>841.32</v>
      </c>
      <c r="K2849" s="8">
        <f t="shared" si="164"/>
        <v>1024.04</v>
      </c>
      <c r="L2849" s="9">
        <f>MAX($J$3:J2849)</f>
        <v>1051.7</v>
      </c>
      <c r="M2849" s="1">
        <f t="shared" si="165"/>
        <v>0.8215694699425804</v>
      </c>
      <c r="N2849" s="1">
        <f t="shared" si="166"/>
        <v>0.79996196634021111</v>
      </c>
    </row>
    <row r="2850" spans="1:14" ht="20" customHeight="1" x14ac:dyDescent="0.15">
      <c r="A2850" s="1">
        <v>10037</v>
      </c>
      <c r="B2850" s="5" t="s">
        <v>10041</v>
      </c>
      <c r="C2850" s="4" t="str">
        <f>LEFT(B2850,2)</f>
        <v>04</v>
      </c>
      <c r="D2850" s="4" t="str">
        <f>MID(B2850,4,2)</f>
        <v>13</v>
      </c>
      <c r="E2850" s="4" t="str">
        <f>RIGHT(B2850,2)</f>
        <v>82</v>
      </c>
      <c r="F2850" s="7">
        <v>841.03</v>
      </c>
      <c r="G2850" s="7">
        <v>847.88</v>
      </c>
      <c r="H2850" s="7">
        <v>836.18</v>
      </c>
      <c r="I2850" s="7">
        <v>841.03</v>
      </c>
      <c r="J2850" s="8">
        <f t="shared" si="167"/>
        <v>841.03</v>
      </c>
      <c r="K2850" s="8">
        <f t="shared" si="164"/>
        <v>1024.04</v>
      </c>
      <c r="L2850" s="9">
        <f>MAX($J$3:J2850)</f>
        <v>1051.7</v>
      </c>
      <c r="M2850" s="1">
        <f t="shared" si="165"/>
        <v>0.82128627787977038</v>
      </c>
      <c r="N2850" s="1">
        <f t="shared" si="166"/>
        <v>0.79968622230674136</v>
      </c>
    </row>
    <row r="2851" spans="1:14" ht="20" customHeight="1" x14ac:dyDescent="0.15">
      <c r="A2851" s="1">
        <v>10036</v>
      </c>
      <c r="B2851" s="5" t="s">
        <v>10040</v>
      </c>
      <c r="C2851" s="4" t="str">
        <f>LEFT(B2851,2)</f>
        <v>04</v>
      </c>
      <c r="D2851" s="4" t="str">
        <f>MID(B2851,4,2)</f>
        <v>14</v>
      </c>
      <c r="E2851" s="4" t="str">
        <f>RIGHT(B2851,2)</f>
        <v>82</v>
      </c>
      <c r="F2851" s="7">
        <v>838.08</v>
      </c>
      <c r="G2851" s="7">
        <v>844.46</v>
      </c>
      <c r="H2851" s="7">
        <v>831.9</v>
      </c>
      <c r="I2851" s="7">
        <v>838.08</v>
      </c>
      <c r="J2851" s="8">
        <f t="shared" si="167"/>
        <v>838.08</v>
      </c>
      <c r="K2851" s="8">
        <f t="shared" si="164"/>
        <v>1024.04</v>
      </c>
      <c r="L2851" s="9">
        <f>MAX($J$3:J2851)</f>
        <v>1051.7</v>
      </c>
      <c r="M2851" s="1">
        <f t="shared" si="165"/>
        <v>0.81840553103394409</v>
      </c>
      <c r="N2851" s="1">
        <f t="shared" si="166"/>
        <v>0.79688123989730908</v>
      </c>
    </row>
    <row r="2852" spans="1:14" ht="20" customHeight="1" x14ac:dyDescent="0.15">
      <c r="A2852" s="1">
        <v>10035</v>
      </c>
      <c r="B2852" s="5" t="s">
        <v>10039</v>
      </c>
      <c r="C2852" s="4" t="str">
        <f>LEFT(B2852,2)</f>
        <v>04</v>
      </c>
      <c r="D2852" s="4" t="str">
        <f>MID(B2852,4,2)</f>
        <v>15</v>
      </c>
      <c r="E2852" s="4" t="str">
        <f>RIGHT(B2852,2)</f>
        <v>82</v>
      </c>
      <c r="F2852" s="7">
        <v>839.6</v>
      </c>
      <c r="G2852" s="7">
        <v>842.84</v>
      </c>
      <c r="H2852" s="7">
        <v>832.37</v>
      </c>
      <c r="I2852" s="7">
        <v>839.6</v>
      </c>
      <c r="J2852" s="8">
        <f t="shared" si="167"/>
        <v>839.6</v>
      </c>
      <c r="K2852" s="8">
        <f t="shared" si="164"/>
        <v>1024.04</v>
      </c>
      <c r="L2852" s="9">
        <f>MAX($J$3:J2852)</f>
        <v>1051.7</v>
      </c>
      <c r="M2852" s="1">
        <f t="shared" si="165"/>
        <v>0.81988984805281051</v>
      </c>
      <c r="N2852" s="1">
        <f t="shared" si="166"/>
        <v>0.79832651896928786</v>
      </c>
    </row>
    <row r="2853" spans="1:14" ht="20" customHeight="1" x14ac:dyDescent="0.15">
      <c r="A2853" s="1">
        <v>10034</v>
      </c>
      <c r="B2853" s="5" t="s">
        <v>10038</v>
      </c>
      <c r="C2853" s="4" t="str">
        <f>LEFT(B2853,2)</f>
        <v>04</v>
      </c>
      <c r="D2853" s="4" t="str">
        <f>MID(B2853,4,2)</f>
        <v>16</v>
      </c>
      <c r="E2853" s="4" t="str">
        <f>RIGHT(B2853,2)</f>
        <v>82</v>
      </c>
      <c r="F2853" s="7">
        <v>843.41</v>
      </c>
      <c r="G2853" s="7">
        <v>848.36</v>
      </c>
      <c r="H2853" s="7">
        <v>836.85</v>
      </c>
      <c r="I2853" s="7">
        <v>843.41</v>
      </c>
      <c r="J2853" s="8">
        <f t="shared" si="167"/>
        <v>843.41</v>
      </c>
      <c r="K2853" s="8">
        <f t="shared" si="164"/>
        <v>1024.04</v>
      </c>
      <c r="L2853" s="9">
        <f>MAX($J$3:J2853)</f>
        <v>1051.7</v>
      </c>
      <c r="M2853" s="1">
        <f t="shared" si="165"/>
        <v>0.82361040584352174</v>
      </c>
      <c r="N2853" s="1">
        <f t="shared" si="166"/>
        <v>0.80194922506418176</v>
      </c>
    </row>
    <row r="2854" spans="1:14" ht="20" customHeight="1" x14ac:dyDescent="0.15">
      <c r="A2854" s="1">
        <v>10033</v>
      </c>
      <c r="B2854" s="5" t="s">
        <v>10037</v>
      </c>
      <c r="C2854" s="4" t="str">
        <f>LEFT(B2854,2)</f>
        <v>04</v>
      </c>
      <c r="D2854" s="4" t="str">
        <f>MID(B2854,4,2)</f>
        <v>19</v>
      </c>
      <c r="E2854" s="4" t="str">
        <f>RIGHT(B2854,2)</f>
        <v>82</v>
      </c>
      <c r="F2854" s="7">
        <v>846.07</v>
      </c>
      <c r="G2854" s="7">
        <v>854.26</v>
      </c>
      <c r="H2854" s="7">
        <v>838.66</v>
      </c>
      <c r="I2854" s="7">
        <v>846.07</v>
      </c>
      <c r="J2854" s="8">
        <f t="shared" si="167"/>
        <v>846.07</v>
      </c>
      <c r="K2854" s="8">
        <f t="shared" si="164"/>
        <v>1024.04</v>
      </c>
      <c r="L2854" s="9">
        <f>MAX($J$3:J2854)</f>
        <v>1051.7</v>
      </c>
      <c r="M2854" s="1">
        <f t="shared" si="165"/>
        <v>0.82620796062653812</v>
      </c>
      <c r="N2854" s="1">
        <f t="shared" si="166"/>
        <v>0.80447846344014451</v>
      </c>
    </row>
    <row r="2855" spans="1:14" ht="20" customHeight="1" x14ac:dyDescent="0.15">
      <c r="A2855" s="1">
        <v>10032</v>
      </c>
      <c r="B2855" s="5" t="s">
        <v>10036</v>
      </c>
      <c r="C2855" s="4" t="str">
        <f>LEFT(B2855,2)</f>
        <v>04</v>
      </c>
      <c r="D2855" s="4" t="str">
        <f>MID(B2855,4,2)</f>
        <v>20</v>
      </c>
      <c r="E2855" s="4" t="str">
        <f>RIGHT(B2855,2)</f>
        <v>82</v>
      </c>
      <c r="F2855" s="7">
        <v>840.56</v>
      </c>
      <c r="G2855" s="7">
        <v>848.93</v>
      </c>
      <c r="H2855" s="7">
        <v>836.37</v>
      </c>
      <c r="I2855" s="7">
        <v>840.56</v>
      </c>
      <c r="J2855" s="8">
        <f t="shared" si="167"/>
        <v>840.56</v>
      </c>
      <c r="K2855" s="8">
        <f t="shared" si="164"/>
        <v>1024.04</v>
      </c>
      <c r="L2855" s="9">
        <f>MAX($J$3:J2855)</f>
        <v>1051.7</v>
      </c>
      <c r="M2855" s="1">
        <f t="shared" si="165"/>
        <v>0.82082731143314713</v>
      </c>
      <c r="N2855" s="1">
        <f t="shared" si="166"/>
        <v>0.79923932680422161</v>
      </c>
    </row>
    <row r="2856" spans="1:14" ht="20" customHeight="1" x14ac:dyDescent="0.15">
      <c r="A2856" s="1">
        <v>10031</v>
      </c>
      <c r="B2856" s="5" t="s">
        <v>10035</v>
      </c>
      <c r="C2856" s="4" t="str">
        <f>LEFT(B2856,2)</f>
        <v>04</v>
      </c>
      <c r="D2856" s="4" t="str">
        <f>MID(B2856,4,2)</f>
        <v>21</v>
      </c>
      <c r="E2856" s="4" t="str">
        <f>RIGHT(B2856,2)</f>
        <v>82</v>
      </c>
      <c r="F2856" s="7">
        <v>843.41</v>
      </c>
      <c r="G2856" s="7">
        <v>847.69</v>
      </c>
      <c r="H2856" s="7">
        <v>835.8</v>
      </c>
      <c r="I2856" s="7">
        <v>843.41</v>
      </c>
      <c r="J2856" s="8">
        <f t="shared" si="167"/>
        <v>843.41</v>
      </c>
      <c r="K2856" s="8">
        <f t="shared" si="164"/>
        <v>1024.04</v>
      </c>
      <c r="L2856" s="9">
        <f>MAX($J$3:J2856)</f>
        <v>1051.7</v>
      </c>
      <c r="M2856" s="1">
        <f t="shared" si="165"/>
        <v>0.82361040584352174</v>
      </c>
      <c r="N2856" s="1">
        <f t="shared" si="166"/>
        <v>0.80194922506418176</v>
      </c>
    </row>
    <row r="2857" spans="1:14" ht="20" customHeight="1" x14ac:dyDescent="0.15">
      <c r="A2857" s="1">
        <v>10030</v>
      </c>
      <c r="B2857" s="5" t="s">
        <v>10034</v>
      </c>
      <c r="C2857" s="4" t="str">
        <f>LEFT(B2857,2)</f>
        <v>04</v>
      </c>
      <c r="D2857" s="4" t="str">
        <f>MID(B2857,4,2)</f>
        <v>22</v>
      </c>
      <c r="E2857" s="4" t="str">
        <f>RIGHT(B2857,2)</f>
        <v>82</v>
      </c>
      <c r="F2857" s="7">
        <v>853.11</v>
      </c>
      <c r="G2857" s="7">
        <v>857.01</v>
      </c>
      <c r="H2857" s="7">
        <v>843.69</v>
      </c>
      <c r="I2857" s="7">
        <v>853.11</v>
      </c>
      <c r="J2857" s="8">
        <f t="shared" si="167"/>
        <v>853.11</v>
      </c>
      <c r="K2857" s="8">
        <f t="shared" si="164"/>
        <v>1024.04</v>
      </c>
      <c r="L2857" s="9">
        <f>MAX($J$3:J2857)</f>
        <v>1051.7</v>
      </c>
      <c r="M2857" s="1">
        <f t="shared" si="165"/>
        <v>0.83308269208234054</v>
      </c>
      <c r="N2857" s="1">
        <f t="shared" si="166"/>
        <v>0.81117238756299326</v>
      </c>
    </row>
    <row r="2858" spans="1:14" ht="20" customHeight="1" x14ac:dyDescent="0.15">
      <c r="A2858" s="1">
        <v>10029</v>
      </c>
      <c r="B2858" s="5" t="s">
        <v>10033</v>
      </c>
      <c r="C2858" s="4" t="str">
        <f>LEFT(B2858,2)</f>
        <v>04</v>
      </c>
      <c r="D2858" s="4" t="str">
        <f>MID(B2858,4,2)</f>
        <v>23</v>
      </c>
      <c r="E2858" s="4" t="str">
        <f>RIGHT(B2858,2)</f>
        <v>82</v>
      </c>
      <c r="F2858" s="7">
        <v>862.15</v>
      </c>
      <c r="G2858" s="7">
        <v>865.39</v>
      </c>
      <c r="H2858" s="7">
        <v>851.78</v>
      </c>
      <c r="I2858" s="7">
        <v>862.15</v>
      </c>
      <c r="J2858" s="8">
        <f t="shared" si="167"/>
        <v>862.15</v>
      </c>
      <c r="K2858" s="8">
        <f t="shared" si="164"/>
        <v>1024.04</v>
      </c>
      <c r="L2858" s="9">
        <f>MAX($J$3:J2858)</f>
        <v>1051.7</v>
      </c>
      <c r="M2858" s="1">
        <f t="shared" si="165"/>
        <v>0.84191047224717785</v>
      </c>
      <c r="N2858" s="1">
        <f t="shared" si="166"/>
        <v>0.8197679946752876</v>
      </c>
    </row>
    <row r="2859" spans="1:14" ht="20" customHeight="1" x14ac:dyDescent="0.15">
      <c r="A2859" s="1">
        <v>10028</v>
      </c>
      <c r="B2859" s="5" t="s">
        <v>10032</v>
      </c>
      <c r="C2859" s="4" t="str">
        <f>LEFT(B2859,2)</f>
        <v>04</v>
      </c>
      <c r="D2859" s="4" t="str">
        <f>MID(B2859,4,2)</f>
        <v>26</v>
      </c>
      <c r="E2859" s="4" t="str">
        <f>RIGHT(B2859,2)</f>
        <v>82</v>
      </c>
      <c r="F2859" s="7">
        <v>865.58</v>
      </c>
      <c r="G2859" s="7">
        <v>871.19</v>
      </c>
      <c r="H2859" s="7">
        <v>856.44</v>
      </c>
      <c r="I2859" s="7">
        <v>865.58</v>
      </c>
      <c r="J2859" s="8">
        <f t="shared" si="167"/>
        <v>865.58</v>
      </c>
      <c r="K2859" s="8">
        <f t="shared" si="164"/>
        <v>1024.04</v>
      </c>
      <c r="L2859" s="9">
        <f>MAX($J$3:J2859)</f>
        <v>1051.7</v>
      </c>
      <c r="M2859" s="1">
        <f t="shared" si="165"/>
        <v>0.84525995078317262</v>
      </c>
      <c r="N2859" s="1">
        <f t="shared" si="166"/>
        <v>0.82302938100218692</v>
      </c>
    </row>
    <row r="2860" spans="1:14" ht="20" customHeight="1" x14ac:dyDescent="0.15">
      <c r="A2860" s="1">
        <v>10027</v>
      </c>
      <c r="B2860" s="5" t="s">
        <v>10031</v>
      </c>
      <c r="C2860" s="4" t="str">
        <f>LEFT(B2860,2)</f>
        <v>04</v>
      </c>
      <c r="D2860" s="4" t="str">
        <f>MID(B2860,4,2)</f>
        <v>27</v>
      </c>
      <c r="E2860" s="4" t="str">
        <f>RIGHT(B2860,2)</f>
        <v>82</v>
      </c>
      <c r="F2860" s="7">
        <v>857.49</v>
      </c>
      <c r="G2860" s="7">
        <v>868.33</v>
      </c>
      <c r="H2860" s="7">
        <v>853.5</v>
      </c>
      <c r="I2860" s="7">
        <v>857.49</v>
      </c>
      <c r="J2860" s="8">
        <f t="shared" si="167"/>
        <v>857.49</v>
      </c>
      <c r="K2860" s="8">
        <f t="shared" si="164"/>
        <v>1024.04</v>
      </c>
      <c r="L2860" s="9">
        <f>MAX($J$3:J2860)</f>
        <v>1051.7</v>
      </c>
      <c r="M2860" s="1">
        <f t="shared" si="165"/>
        <v>0.8373598687551268</v>
      </c>
      <c r="N2860" s="1">
        <f t="shared" si="166"/>
        <v>0.81533707330987926</v>
      </c>
    </row>
    <row r="2861" spans="1:14" ht="20" customHeight="1" x14ac:dyDescent="0.15">
      <c r="A2861" s="1">
        <v>10026</v>
      </c>
      <c r="B2861" s="5" t="s">
        <v>10030</v>
      </c>
      <c r="C2861" s="4" t="str">
        <f>LEFT(B2861,2)</f>
        <v>04</v>
      </c>
      <c r="D2861" s="4" t="str">
        <f>MID(B2861,4,2)</f>
        <v>28</v>
      </c>
      <c r="E2861" s="4" t="str">
        <f>RIGHT(B2861,2)</f>
        <v>82</v>
      </c>
      <c r="F2861" s="7">
        <v>852.64</v>
      </c>
      <c r="G2861" s="7">
        <v>861.48</v>
      </c>
      <c r="H2861" s="7">
        <v>845.98</v>
      </c>
      <c r="I2861" s="7">
        <v>852.64</v>
      </c>
      <c r="J2861" s="8">
        <f t="shared" si="167"/>
        <v>852.64</v>
      </c>
      <c r="K2861" s="8">
        <f t="shared" si="164"/>
        <v>1016.92</v>
      </c>
      <c r="L2861" s="9">
        <f>MAX($J$3:J2861)</f>
        <v>1051.7</v>
      </c>
      <c r="M2861" s="1">
        <f t="shared" si="165"/>
        <v>0.83845336899657796</v>
      </c>
      <c r="N2861" s="1">
        <f t="shared" si="166"/>
        <v>0.81072549206047351</v>
      </c>
    </row>
    <row r="2862" spans="1:14" ht="20" customHeight="1" x14ac:dyDescent="0.15">
      <c r="A2862" s="1">
        <v>10025</v>
      </c>
      <c r="B2862" s="5" t="s">
        <v>10029</v>
      </c>
      <c r="C2862" s="4" t="str">
        <f>LEFT(B2862,2)</f>
        <v>04</v>
      </c>
      <c r="D2862" s="4" t="str">
        <f>MID(B2862,4,2)</f>
        <v>29</v>
      </c>
      <c r="E2862" s="4" t="str">
        <f>RIGHT(B2862,2)</f>
        <v>82</v>
      </c>
      <c r="F2862" s="7">
        <v>844.93</v>
      </c>
      <c r="G2862" s="7">
        <v>852.92</v>
      </c>
      <c r="H2862" s="7">
        <v>840.08</v>
      </c>
      <c r="I2862" s="7">
        <v>844.93</v>
      </c>
      <c r="J2862" s="8">
        <f t="shared" si="167"/>
        <v>844.93</v>
      </c>
      <c r="K2862" s="8">
        <f t="shared" si="164"/>
        <v>1011.98</v>
      </c>
      <c r="L2862" s="9">
        <f>MAX($J$3:J2862)</f>
        <v>1051.7</v>
      </c>
      <c r="M2862" s="1">
        <f t="shared" si="165"/>
        <v>0.83492756773849275</v>
      </c>
      <c r="N2862" s="1">
        <f t="shared" si="166"/>
        <v>0.80339450413616043</v>
      </c>
    </row>
    <row r="2863" spans="1:14" ht="20" customHeight="1" x14ac:dyDescent="0.15">
      <c r="A2863" s="1">
        <v>10024</v>
      </c>
      <c r="B2863" s="5" t="s">
        <v>10028</v>
      </c>
      <c r="C2863" s="4" t="str">
        <f>LEFT(B2863,2)</f>
        <v>04</v>
      </c>
      <c r="D2863" s="4" t="str">
        <f>MID(B2863,4,2)</f>
        <v>30</v>
      </c>
      <c r="E2863" s="4" t="str">
        <f>RIGHT(B2863,2)</f>
        <v>82</v>
      </c>
      <c r="F2863" s="7">
        <v>848.36</v>
      </c>
      <c r="G2863" s="7">
        <v>852.54</v>
      </c>
      <c r="H2863" s="7">
        <v>841.7</v>
      </c>
      <c r="I2863" s="7">
        <v>848.36</v>
      </c>
      <c r="J2863" s="8">
        <f t="shared" si="167"/>
        <v>848.36</v>
      </c>
      <c r="K2863" s="8">
        <f t="shared" si="164"/>
        <v>1011.98</v>
      </c>
      <c r="L2863" s="9">
        <f>MAX($J$3:J2863)</f>
        <v>1051.7</v>
      </c>
      <c r="M2863" s="1">
        <f t="shared" si="165"/>
        <v>0.83831696278582579</v>
      </c>
      <c r="N2863" s="1">
        <f t="shared" si="166"/>
        <v>0.80665589046305974</v>
      </c>
    </row>
    <row r="2864" spans="1:14" ht="20" customHeight="1" x14ac:dyDescent="0.15">
      <c r="A2864" s="1">
        <v>10023</v>
      </c>
      <c r="B2864" s="5" t="s">
        <v>10027</v>
      </c>
      <c r="C2864" s="4" t="str">
        <f>LEFT(B2864,2)</f>
        <v>05</v>
      </c>
      <c r="D2864" s="4" t="str">
        <f>MID(B2864,4,2)</f>
        <v>03</v>
      </c>
      <c r="E2864" s="4" t="str">
        <f>RIGHT(B2864,2)</f>
        <v>82</v>
      </c>
      <c r="F2864" s="7">
        <v>849.02</v>
      </c>
      <c r="G2864" s="7">
        <v>852.73</v>
      </c>
      <c r="H2864" s="7">
        <v>837.51</v>
      </c>
      <c r="I2864" s="7">
        <v>849.02</v>
      </c>
      <c r="J2864" s="8">
        <f t="shared" si="167"/>
        <v>849.02</v>
      </c>
      <c r="K2864" s="8">
        <f t="shared" si="164"/>
        <v>1011.98</v>
      </c>
      <c r="L2864" s="9">
        <f>MAX($J$3:J2864)</f>
        <v>1051.7</v>
      </c>
      <c r="M2864" s="1">
        <f t="shared" si="165"/>
        <v>0.83896914958793645</v>
      </c>
      <c r="N2864" s="1">
        <f t="shared" si="166"/>
        <v>0.80728344584957679</v>
      </c>
    </row>
    <row r="2865" spans="1:14" ht="20" customHeight="1" x14ac:dyDescent="0.15">
      <c r="A2865" s="1">
        <v>10022</v>
      </c>
      <c r="B2865" s="5" t="s">
        <v>10026</v>
      </c>
      <c r="C2865" s="4" t="str">
        <f>LEFT(B2865,2)</f>
        <v>05</v>
      </c>
      <c r="D2865" s="4" t="str">
        <f>MID(B2865,4,2)</f>
        <v>04</v>
      </c>
      <c r="E2865" s="4" t="str">
        <f>RIGHT(B2865,2)</f>
        <v>82</v>
      </c>
      <c r="F2865" s="7">
        <v>854.44</v>
      </c>
      <c r="G2865" s="7">
        <v>860.15</v>
      </c>
      <c r="H2865" s="7">
        <v>848.17</v>
      </c>
      <c r="I2865" s="7">
        <v>854.44</v>
      </c>
      <c r="J2865" s="8">
        <f t="shared" si="167"/>
        <v>854.44</v>
      </c>
      <c r="K2865" s="8">
        <f t="shared" si="164"/>
        <v>1011.98</v>
      </c>
      <c r="L2865" s="9">
        <f>MAX($J$3:J2865)</f>
        <v>1051.7</v>
      </c>
      <c r="M2865" s="1">
        <f t="shared" si="165"/>
        <v>0.84432498665981548</v>
      </c>
      <c r="N2865" s="1">
        <f t="shared" si="166"/>
        <v>0.81243700675097463</v>
      </c>
    </row>
    <row r="2866" spans="1:14" ht="20" customHeight="1" x14ac:dyDescent="0.15">
      <c r="A2866" s="1">
        <v>10021</v>
      </c>
      <c r="B2866" s="5" t="s">
        <v>10025</v>
      </c>
      <c r="C2866" s="4" t="str">
        <f>LEFT(B2866,2)</f>
        <v>05</v>
      </c>
      <c r="D2866" s="4" t="str">
        <f>MID(B2866,4,2)</f>
        <v>05</v>
      </c>
      <c r="E2866" s="4" t="str">
        <f>RIGHT(B2866,2)</f>
        <v>82</v>
      </c>
      <c r="F2866" s="7">
        <v>854.44</v>
      </c>
      <c r="G2866" s="7">
        <v>861.96</v>
      </c>
      <c r="H2866" s="7">
        <v>848.74</v>
      </c>
      <c r="I2866" s="7">
        <v>854.44</v>
      </c>
      <c r="J2866" s="8">
        <f t="shared" si="167"/>
        <v>854.44</v>
      </c>
      <c r="K2866" s="8">
        <f t="shared" si="164"/>
        <v>1011.98</v>
      </c>
      <c r="L2866" s="9">
        <f>MAX($J$3:J2866)</f>
        <v>1051.7</v>
      </c>
      <c r="M2866" s="1">
        <f t="shared" si="165"/>
        <v>0.84432498665981548</v>
      </c>
      <c r="N2866" s="1">
        <f t="shared" si="166"/>
        <v>0.81243700675097463</v>
      </c>
    </row>
    <row r="2867" spans="1:14" ht="20" customHeight="1" x14ac:dyDescent="0.15">
      <c r="A2867" s="1">
        <v>10020</v>
      </c>
      <c r="B2867" s="5" t="s">
        <v>10024</v>
      </c>
      <c r="C2867" s="4" t="str">
        <f>LEFT(B2867,2)</f>
        <v>05</v>
      </c>
      <c r="D2867" s="4" t="str">
        <f>MID(B2867,4,2)</f>
        <v>06</v>
      </c>
      <c r="E2867" s="4" t="str">
        <f>RIGHT(B2867,2)</f>
        <v>82</v>
      </c>
      <c r="F2867" s="7">
        <v>863.2</v>
      </c>
      <c r="G2867" s="7">
        <v>867.95</v>
      </c>
      <c r="H2867" s="7">
        <v>856.35</v>
      </c>
      <c r="I2867" s="7">
        <v>863.2</v>
      </c>
      <c r="J2867" s="8">
        <f t="shared" si="167"/>
        <v>863.2</v>
      </c>
      <c r="K2867" s="8">
        <f t="shared" si="164"/>
        <v>1011.98</v>
      </c>
      <c r="L2867" s="9">
        <f>MAX($J$3:J2867)</f>
        <v>1051.7</v>
      </c>
      <c r="M2867" s="1">
        <f t="shared" si="165"/>
        <v>0.85298128421510311</v>
      </c>
      <c r="N2867" s="1">
        <f t="shared" si="166"/>
        <v>0.82076637824474663</v>
      </c>
    </row>
    <row r="2868" spans="1:14" ht="20" customHeight="1" x14ac:dyDescent="0.15">
      <c r="A2868" s="1">
        <v>10019</v>
      </c>
      <c r="B2868" s="5" t="s">
        <v>10023</v>
      </c>
      <c r="C2868" s="4" t="str">
        <f>LEFT(B2868,2)</f>
        <v>05</v>
      </c>
      <c r="D2868" s="4" t="str">
        <f>MID(B2868,4,2)</f>
        <v>07</v>
      </c>
      <c r="E2868" s="4" t="str">
        <f>RIGHT(B2868,2)</f>
        <v>82</v>
      </c>
      <c r="F2868" s="7">
        <v>869.19</v>
      </c>
      <c r="G2868" s="7">
        <v>876.51</v>
      </c>
      <c r="H2868" s="7">
        <v>859.77</v>
      </c>
      <c r="I2868" s="7">
        <v>869.19</v>
      </c>
      <c r="J2868" s="8">
        <f t="shared" si="167"/>
        <v>869.19</v>
      </c>
      <c r="K2868" s="8">
        <f t="shared" si="164"/>
        <v>1011.98</v>
      </c>
      <c r="L2868" s="9">
        <f>MAX($J$3:J2868)</f>
        <v>1051.7</v>
      </c>
      <c r="M2868" s="1">
        <f t="shared" si="165"/>
        <v>0.85890037352516857</v>
      </c>
      <c r="N2868" s="1">
        <f t="shared" si="166"/>
        <v>0.82646191879813635</v>
      </c>
    </row>
    <row r="2869" spans="1:14" ht="20" customHeight="1" x14ac:dyDescent="0.15">
      <c r="A2869" s="1">
        <v>10018</v>
      </c>
      <c r="B2869" s="5" t="s">
        <v>10022</v>
      </c>
      <c r="C2869" s="4" t="str">
        <f>LEFT(B2869,2)</f>
        <v>05</v>
      </c>
      <c r="D2869" s="4" t="str">
        <f>MID(B2869,4,2)</f>
        <v>10</v>
      </c>
      <c r="E2869" s="4" t="str">
        <f>RIGHT(B2869,2)</f>
        <v>82</v>
      </c>
      <c r="F2869" s="7">
        <v>860.91</v>
      </c>
      <c r="G2869" s="7">
        <v>870.24</v>
      </c>
      <c r="H2869" s="7">
        <v>857.96</v>
      </c>
      <c r="I2869" s="7">
        <v>860.91</v>
      </c>
      <c r="J2869" s="8">
        <f t="shared" si="167"/>
        <v>860.91</v>
      </c>
      <c r="K2869" s="8">
        <f t="shared" si="164"/>
        <v>1011.98</v>
      </c>
      <c r="L2869" s="9">
        <f>MAX($J$3:J2869)</f>
        <v>1051.7</v>
      </c>
      <c r="M2869" s="1">
        <f t="shared" si="165"/>
        <v>0.85071839364414314</v>
      </c>
      <c r="N2869" s="1">
        <f t="shared" si="166"/>
        <v>0.81858895122183128</v>
      </c>
    </row>
    <row r="2870" spans="1:14" ht="20" customHeight="1" x14ac:dyDescent="0.15">
      <c r="A2870" s="1">
        <v>10017</v>
      </c>
      <c r="B2870" s="5" t="s">
        <v>10021</v>
      </c>
      <c r="C2870" s="4" t="str">
        <f>LEFT(B2870,2)</f>
        <v>05</v>
      </c>
      <c r="D2870" s="4" t="str">
        <f>MID(B2870,4,2)</f>
        <v>11</v>
      </c>
      <c r="E2870" s="4" t="str">
        <f>RIGHT(B2870,2)</f>
        <v>82</v>
      </c>
      <c r="F2870" s="7">
        <v>865.86</v>
      </c>
      <c r="G2870" s="7">
        <v>870.62</v>
      </c>
      <c r="H2870" s="7">
        <v>857.3</v>
      </c>
      <c r="I2870" s="7">
        <v>865.86</v>
      </c>
      <c r="J2870" s="8">
        <f t="shared" si="167"/>
        <v>865.86</v>
      </c>
      <c r="K2870" s="8">
        <f t="shared" si="164"/>
        <v>1011.98</v>
      </c>
      <c r="L2870" s="9">
        <f>MAX($J$3:J2870)</f>
        <v>1051.7</v>
      </c>
      <c r="M2870" s="1">
        <f t="shared" si="165"/>
        <v>0.85560979465997355</v>
      </c>
      <c r="N2870" s="1">
        <f t="shared" si="166"/>
        <v>0.82329561662070927</v>
      </c>
    </row>
    <row r="2871" spans="1:14" ht="20" customHeight="1" x14ac:dyDescent="0.15">
      <c r="A2871" s="1">
        <v>10016</v>
      </c>
      <c r="B2871" s="5" t="s">
        <v>10020</v>
      </c>
      <c r="C2871" s="4" t="str">
        <f>LEFT(B2871,2)</f>
        <v>05</v>
      </c>
      <c r="D2871" s="4" t="str">
        <f>MID(B2871,4,2)</f>
        <v>12</v>
      </c>
      <c r="E2871" s="4" t="str">
        <f>RIGHT(B2871,2)</f>
        <v>82</v>
      </c>
      <c r="F2871" s="7">
        <v>865.76</v>
      </c>
      <c r="G2871" s="7">
        <v>874.52</v>
      </c>
      <c r="H2871" s="7">
        <v>858.92</v>
      </c>
      <c r="I2871" s="7">
        <v>865.76</v>
      </c>
      <c r="J2871" s="8">
        <f t="shared" si="167"/>
        <v>865.76</v>
      </c>
      <c r="K2871" s="8">
        <f t="shared" si="164"/>
        <v>1011.98</v>
      </c>
      <c r="L2871" s="9">
        <f>MAX($J$3:J2871)</f>
        <v>1051.7</v>
      </c>
      <c r="M2871" s="1">
        <f t="shared" si="165"/>
        <v>0.85551097847783553</v>
      </c>
      <c r="N2871" s="1">
        <f t="shared" si="166"/>
        <v>0.82320053247123703</v>
      </c>
    </row>
    <row r="2872" spans="1:14" ht="20" customHeight="1" x14ac:dyDescent="0.15">
      <c r="A2872" s="1">
        <v>10015</v>
      </c>
      <c r="B2872" s="5" t="s">
        <v>10019</v>
      </c>
      <c r="C2872" s="4" t="str">
        <f>LEFT(B2872,2)</f>
        <v>05</v>
      </c>
      <c r="D2872" s="4" t="str">
        <f>MID(B2872,4,2)</f>
        <v>13</v>
      </c>
      <c r="E2872" s="4" t="str">
        <f>RIGHT(B2872,2)</f>
        <v>82</v>
      </c>
      <c r="F2872" s="7">
        <v>859.11</v>
      </c>
      <c r="G2872" s="7">
        <v>869.85</v>
      </c>
      <c r="H2872" s="7">
        <v>855.87</v>
      </c>
      <c r="I2872" s="7">
        <v>859.11</v>
      </c>
      <c r="J2872" s="8">
        <f t="shared" si="167"/>
        <v>859.11</v>
      </c>
      <c r="K2872" s="8">
        <f t="shared" si="164"/>
        <v>1011.98</v>
      </c>
      <c r="L2872" s="9">
        <f>MAX($J$3:J2872)</f>
        <v>1051.7</v>
      </c>
      <c r="M2872" s="1">
        <f t="shared" si="165"/>
        <v>0.84893970236565941</v>
      </c>
      <c r="N2872" s="1">
        <f t="shared" si="166"/>
        <v>0.81687743653133016</v>
      </c>
    </row>
    <row r="2873" spans="1:14" ht="20" customHeight="1" x14ac:dyDescent="0.15">
      <c r="A2873" s="1">
        <v>10014</v>
      </c>
      <c r="B2873" s="5" t="s">
        <v>10018</v>
      </c>
      <c r="C2873" s="4" t="str">
        <f>LEFT(B2873,2)</f>
        <v>05</v>
      </c>
      <c r="D2873" s="4" t="str">
        <f>MID(B2873,4,2)</f>
        <v>14</v>
      </c>
      <c r="E2873" s="4" t="str">
        <f>RIGHT(B2873,2)</f>
        <v>82</v>
      </c>
      <c r="F2873" s="7">
        <v>857.78</v>
      </c>
      <c r="G2873" s="7">
        <v>864.53</v>
      </c>
      <c r="H2873" s="7">
        <v>853.87</v>
      </c>
      <c r="I2873" s="7">
        <v>857.78</v>
      </c>
      <c r="J2873" s="8">
        <f t="shared" si="167"/>
        <v>857.78</v>
      </c>
      <c r="K2873" s="8">
        <f t="shared" si="164"/>
        <v>1011.98</v>
      </c>
      <c r="L2873" s="9">
        <f>MAX($J$3:J2873)</f>
        <v>1051.7</v>
      </c>
      <c r="M2873" s="1">
        <f t="shared" si="165"/>
        <v>0.84762544714322419</v>
      </c>
      <c r="N2873" s="1">
        <f t="shared" si="166"/>
        <v>0.81561281734334878</v>
      </c>
    </row>
    <row r="2874" spans="1:14" ht="20" customHeight="1" x14ac:dyDescent="0.15">
      <c r="A2874" s="1">
        <v>10013</v>
      </c>
      <c r="B2874" s="5" t="s">
        <v>10017</v>
      </c>
      <c r="C2874" s="4" t="str">
        <f>LEFT(B2874,2)</f>
        <v>05</v>
      </c>
      <c r="D2874" s="4" t="str">
        <f>MID(B2874,4,2)</f>
        <v>17</v>
      </c>
      <c r="E2874" s="4" t="str">
        <f>RIGHT(B2874,2)</f>
        <v>82</v>
      </c>
      <c r="F2874" s="7">
        <v>845.31</v>
      </c>
      <c r="G2874" s="7">
        <v>857.2</v>
      </c>
      <c r="H2874" s="7">
        <v>842.93</v>
      </c>
      <c r="I2874" s="7">
        <v>845.31</v>
      </c>
      <c r="J2874" s="8">
        <f t="shared" si="167"/>
        <v>845.31</v>
      </c>
      <c r="K2874" s="8">
        <f t="shared" si="164"/>
        <v>1011.98</v>
      </c>
      <c r="L2874" s="9">
        <f>MAX($J$3:J2874)</f>
        <v>1051.7</v>
      </c>
      <c r="M2874" s="1">
        <f t="shared" si="165"/>
        <v>0.83530306923061715</v>
      </c>
      <c r="N2874" s="1">
        <f t="shared" si="166"/>
        <v>0.80375582390415512</v>
      </c>
    </row>
    <row r="2875" spans="1:14" ht="20" customHeight="1" x14ac:dyDescent="0.15">
      <c r="A2875" s="1">
        <v>10012</v>
      </c>
      <c r="B2875" s="5" t="s">
        <v>10016</v>
      </c>
      <c r="C2875" s="4" t="str">
        <f>LEFT(B2875,2)</f>
        <v>05</v>
      </c>
      <c r="D2875" s="4" t="str">
        <f>MID(B2875,4,2)</f>
        <v>18</v>
      </c>
      <c r="E2875" s="4" t="str">
        <f>RIGHT(B2875,2)</f>
        <v>82</v>
      </c>
      <c r="F2875" s="7">
        <v>840.84</v>
      </c>
      <c r="G2875" s="7">
        <v>848.07</v>
      </c>
      <c r="H2875" s="7">
        <v>836.18</v>
      </c>
      <c r="I2875" s="7">
        <v>840.84</v>
      </c>
      <c r="J2875" s="8">
        <f t="shared" si="167"/>
        <v>840.84</v>
      </c>
      <c r="K2875" s="8">
        <f t="shared" si="164"/>
        <v>1011.98</v>
      </c>
      <c r="L2875" s="9">
        <f>MAX($J$3:J2875)</f>
        <v>1051.7</v>
      </c>
      <c r="M2875" s="1">
        <f t="shared" si="165"/>
        <v>0.83088598588904916</v>
      </c>
      <c r="N2875" s="1">
        <f t="shared" si="166"/>
        <v>0.79950556242274418</v>
      </c>
    </row>
    <row r="2876" spans="1:14" ht="20" customHeight="1" x14ac:dyDescent="0.15">
      <c r="A2876" s="1">
        <v>10011</v>
      </c>
      <c r="B2876" s="5" t="s">
        <v>10015</v>
      </c>
      <c r="C2876" s="4" t="str">
        <f>LEFT(B2876,2)</f>
        <v>05</v>
      </c>
      <c r="D2876" s="4" t="str">
        <f>MID(B2876,4,2)</f>
        <v>19</v>
      </c>
      <c r="E2876" s="4" t="str">
        <f>RIGHT(B2876,2)</f>
        <v>82</v>
      </c>
      <c r="F2876" s="7">
        <v>835.89</v>
      </c>
      <c r="G2876" s="7">
        <v>845.41</v>
      </c>
      <c r="H2876" s="7">
        <v>832.57</v>
      </c>
      <c r="I2876" s="7">
        <v>835.89</v>
      </c>
      <c r="J2876" s="8">
        <f t="shared" si="167"/>
        <v>835.89</v>
      </c>
      <c r="K2876" s="8">
        <f t="shared" si="164"/>
        <v>1011.98</v>
      </c>
      <c r="L2876" s="9">
        <f>MAX($J$3:J2876)</f>
        <v>1051.7</v>
      </c>
      <c r="M2876" s="1">
        <f t="shared" si="165"/>
        <v>0.82599458487321886</v>
      </c>
      <c r="N2876" s="1">
        <f t="shared" si="166"/>
        <v>0.79479889702386608</v>
      </c>
    </row>
    <row r="2877" spans="1:14" ht="20" customHeight="1" x14ac:dyDescent="0.15">
      <c r="A2877" s="1">
        <v>10010</v>
      </c>
      <c r="B2877" s="5" t="s">
        <v>10014</v>
      </c>
      <c r="C2877" s="4" t="str">
        <f>LEFT(B2877,2)</f>
        <v>05</v>
      </c>
      <c r="D2877" s="4" t="str">
        <f>MID(B2877,4,2)</f>
        <v>20</v>
      </c>
      <c r="E2877" s="4" t="str">
        <f>RIGHT(B2877,2)</f>
        <v>82</v>
      </c>
      <c r="F2877" s="7">
        <v>832.47</v>
      </c>
      <c r="G2877" s="7">
        <v>839.7</v>
      </c>
      <c r="H2877" s="7">
        <v>827.62</v>
      </c>
      <c r="I2877" s="7">
        <v>832.47</v>
      </c>
      <c r="J2877" s="8">
        <f t="shared" si="167"/>
        <v>832.47</v>
      </c>
      <c r="K2877" s="8">
        <f t="shared" si="164"/>
        <v>1011.98</v>
      </c>
      <c r="L2877" s="9">
        <f>MAX($J$3:J2877)</f>
        <v>1051.7</v>
      </c>
      <c r="M2877" s="1">
        <f t="shared" si="165"/>
        <v>0.82261507144409973</v>
      </c>
      <c r="N2877" s="1">
        <f t="shared" si="166"/>
        <v>0.79154701911191405</v>
      </c>
    </row>
    <row r="2878" spans="1:14" ht="20" customHeight="1" x14ac:dyDescent="0.15">
      <c r="A2878" s="1">
        <v>10009</v>
      </c>
      <c r="B2878" s="5" t="s">
        <v>10013</v>
      </c>
      <c r="C2878" s="4" t="str">
        <f>LEFT(B2878,2)</f>
        <v>05</v>
      </c>
      <c r="D2878" s="4" t="str">
        <f>MID(B2878,4,2)</f>
        <v>21</v>
      </c>
      <c r="E2878" s="4" t="str">
        <f>RIGHT(B2878,2)</f>
        <v>82</v>
      </c>
      <c r="F2878" s="7">
        <v>835.89</v>
      </c>
      <c r="G2878" s="7">
        <v>841.22</v>
      </c>
      <c r="H2878" s="7">
        <v>829.24</v>
      </c>
      <c r="I2878" s="7">
        <v>835.89</v>
      </c>
      <c r="J2878" s="8">
        <f t="shared" si="167"/>
        <v>835.89</v>
      </c>
      <c r="K2878" s="8">
        <f t="shared" si="164"/>
        <v>1011.98</v>
      </c>
      <c r="L2878" s="9">
        <f>MAX($J$3:J2878)</f>
        <v>1051.7</v>
      </c>
      <c r="M2878" s="1">
        <f t="shared" si="165"/>
        <v>0.82599458487321886</v>
      </c>
      <c r="N2878" s="1">
        <f t="shared" si="166"/>
        <v>0.79479889702386608</v>
      </c>
    </row>
    <row r="2879" spans="1:14" ht="20" customHeight="1" x14ac:dyDescent="0.15">
      <c r="A2879" s="1">
        <v>10008</v>
      </c>
      <c r="B2879" s="5" t="s">
        <v>10012</v>
      </c>
      <c r="C2879" s="4" t="str">
        <f>LEFT(B2879,2)</f>
        <v>05</v>
      </c>
      <c r="D2879" s="4" t="str">
        <f>MID(B2879,4,2)</f>
        <v>24</v>
      </c>
      <c r="E2879" s="4" t="str">
        <f>RIGHT(B2879,2)</f>
        <v>82</v>
      </c>
      <c r="F2879" s="7">
        <v>836.37</v>
      </c>
      <c r="G2879" s="7">
        <v>840.08</v>
      </c>
      <c r="H2879" s="7">
        <v>830.09</v>
      </c>
      <c r="I2879" s="7">
        <v>836.37</v>
      </c>
      <c r="J2879" s="8">
        <f t="shared" si="167"/>
        <v>836.37</v>
      </c>
      <c r="K2879" s="8">
        <f t="shared" si="164"/>
        <v>1011.98</v>
      </c>
      <c r="L2879" s="9">
        <f>MAX($J$3:J2879)</f>
        <v>1051.7</v>
      </c>
      <c r="M2879" s="1">
        <f t="shared" si="165"/>
        <v>0.82646890254748118</v>
      </c>
      <c r="N2879" s="1">
        <f t="shared" si="166"/>
        <v>0.79525530094133301</v>
      </c>
    </row>
    <row r="2880" spans="1:14" ht="20" customHeight="1" x14ac:dyDescent="0.15">
      <c r="A2880" s="1">
        <v>10007</v>
      </c>
      <c r="B2880" s="5" t="s">
        <v>10011</v>
      </c>
      <c r="C2880" s="4" t="str">
        <f>LEFT(B2880,2)</f>
        <v>05</v>
      </c>
      <c r="D2880" s="4" t="str">
        <f>MID(B2880,4,2)</f>
        <v>25</v>
      </c>
      <c r="E2880" s="4" t="str">
        <f>RIGHT(B2880,2)</f>
        <v>82</v>
      </c>
      <c r="F2880" s="7">
        <v>834.56</v>
      </c>
      <c r="G2880" s="7">
        <v>845.31</v>
      </c>
      <c r="H2880" s="7">
        <v>832.37</v>
      </c>
      <c r="I2880" s="7">
        <v>834.56</v>
      </c>
      <c r="J2880" s="8">
        <f t="shared" si="167"/>
        <v>834.56</v>
      </c>
      <c r="K2880" s="8">
        <f t="shared" si="164"/>
        <v>1011.98</v>
      </c>
      <c r="L2880" s="9">
        <f>MAX($J$3:J2880)</f>
        <v>1051.7</v>
      </c>
      <c r="M2880" s="1">
        <f t="shared" si="165"/>
        <v>0.82468032965078353</v>
      </c>
      <c r="N2880" s="1">
        <f t="shared" si="166"/>
        <v>0.7935342778358847</v>
      </c>
    </row>
    <row r="2881" spans="1:14" ht="20" customHeight="1" x14ac:dyDescent="0.15">
      <c r="A2881" s="1">
        <v>10006</v>
      </c>
      <c r="B2881" s="5" t="s">
        <v>10010</v>
      </c>
      <c r="C2881" s="4" t="str">
        <f>LEFT(B2881,2)</f>
        <v>05</v>
      </c>
      <c r="D2881" s="4" t="str">
        <f>MID(B2881,4,2)</f>
        <v>26</v>
      </c>
      <c r="E2881" s="4" t="str">
        <f>RIGHT(B2881,2)</f>
        <v>82</v>
      </c>
      <c r="F2881" s="7">
        <v>828.76</v>
      </c>
      <c r="G2881" s="7">
        <v>836.85</v>
      </c>
      <c r="H2881" s="7">
        <v>824.19</v>
      </c>
      <c r="I2881" s="7">
        <v>828.76</v>
      </c>
      <c r="J2881" s="8">
        <f t="shared" si="167"/>
        <v>828.76</v>
      </c>
      <c r="K2881" s="8">
        <f t="shared" ref="K2881:K2944" si="168">MAX(J2628:J2881)</f>
        <v>1011.98</v>
      </c>
      <c r="L2881" s="9">
        <f>MAX($J$3:J2881)</f>
        <v>1051.7</v>
      </c>
      <c r="M2881" s="1">
        <f t="shared" ref="M2881:M2944" si="169">J2881/K2881</f>
        <v>0.81894899108678032</v>
      </c>
      <c r="N2881" s="1">
        <f t="shared" ref="N2881:N2944" si="170">J2881/L2881</f>
        <v>0.78801939716649227</v>
      </c>
    </row>
    <row r="2882" spans="1:14" ht="20" customHeight="1" x14ac:dyDescent="0.15">
      <c r="A2882" s="1">
        <v>10005</v>
      </c>
      <c r="B2882" s="5" t="s">
        <v>10009</v>
      </c>
      <c r="C2882" s="4" t="str">
        <f>LEFT(B2882,2)</f>
        <v>05</v>
      </c>
      <c r="D2882" s="4" t="str">
        <f>MID(B2882,4,2)</f>
        <v>27</v>
      </c>
      <c r="E2882" s="4" t="str">
        <f>RIGHT(B2882,2)</f>
        <v>82</v>
      </c>
      <c r="F2882" s="7">
        <v>824.96</v>
      </c>
      <c r="G2882" s="7">
        <v>832.19</v>
      </c>
      <c r="H2882" s="7">
        <v>821.05</v>
      </c>
      <c r="I2882" s="7">
        <v>824.96</v>
      </c>
      <c r="J2882" s="8">
        <f t="shared" si="167"/>
        <v>824.96</v>
      </c>
      <c r="K2882" s="8">
        <f t="shared" si="168"/>
        <v>1011.98</v>
      </c>
      <c r="L2882" s="9">
        <f>MAX($J$3:J2882)</f>
        <v>1051.7</v>
      </c>
      <c r="M2882" s="1">
        <f t="shared" si="169"/>
        <v>0.8151939761655369</v>
      </c>
      <c r="N2882" s="1">
        <f t="shared" si="170"/>
        <v>0.78440619948654555</v>
      </c>
    </row>
    <row r="2883" spans="1:14" ht="20" customHeight="1" x14ac:dyDescent="0.15">
      <c r="A2883" s="1">
        <v>10004</v>
      </c>
      <c r="B2883" s="5" t="s">
        <v>10008</v>
      </c>
      <c r="C2883" s="4" t="str">
        <f>LEFT(B2883,2)</f>
        <v>05</v>
      </c>
      <c r="D2883" s="4" t="str">
        <f>MID(B2883,4,2)</f>
        <v>28</v>
      </c>
      <c r="E2883" s="4" t="str">
        <f>RIGHT(B2883,2)</f>
        <v>82</v>
      </c>
      <c r="F2883" s="7">
        <v>819.53</v>
      </c>
      <c r="G2883" s="7">
        <v>828.85</v>
      </c>
      <c r="H2883" s="7">
        <v>815.54</v>
      </c>
      <c r="I2883" s="7">
        <v>819.53</v>
      </c>
      <c r="J2883" s="8">
        <f t="shared" si="167"/>
        <v>819.53</v>
      </c>
      <c r="K2883" s="8">
        <f t="shared" si="168"/>
        <v>1011.98</v>
      </c>
      <c r="L2883" s="9">
        <f>MAX($J$3:J2883)</f>
        <v>1051.7</v>
      </c>
      <c r="M2883" s="1">
        <f t="shared" si="169"/>
        <v>0.80982825747544418</v>
      </c>
      <c r="N2883" s="1">
        <f t="shared" si="170"/>
        <v>0.77924313017020053</v>
      </c>
    </row>
    <row r="2884" spans="1:14" ht="20" customHeight="1" x14ac:dyDescent="0.15">
      <c r="A2884" s="1">
        <v>10003</v>
      </c>
      <c r="B2884" s="5" t="s">
        <v>10007</v>
      </c>
      <c r="C2884" s="4" t="str">
        <f>LEFT(B2884,2)</f>
        <v>06</v>
      </c>
      <c r="D2884" s="4" t="str">
        <f>MID(B2884,4,2)</f>
        <v>01</v>
      </c>
      <c r="E2884" s="4" t="str">
        <f>RIGHT(B2884,2)</f>
        <v>82</v>
      </c>
      <c r="F2884" s="7">
        <v>814.97</v>
      </c>
      <c r="G2884" s="7">
        <v>822.86</v>
      </c>
      <c r="H2884" s="7">
        <v>811.92</v>
      </c>
      <c r="I2884" s="7">
        <v>814.97</v>
      </c>
      <c r="J2884" s="8">
        <f t="shared" ref="J2884:J2947" si="171">I2884</f>
        <v>814.97</v>
      </c>
      <c r="K2884" s="8">
        <f t="shared" si="168"/>
        <v>1011.98</v>
      </c>
      <c r="L2884" s="9">
        <f>MAX($J$3:J2884)</f>
        <v>1051.7</v>
      </c>
      <c r="M2884" s="1">
        <f t="shared" si="169"/>
        <v>0.80532223956995197</v>
      </c>
      <c r="N2884" s="1">
        <f t="shared" si="170"/>
        <v>0.77490729295426453</v>
      </c>
    </row>
    <row r="2885" spans="1:14" ht="20" customHeight="1" x14ac:dyDescent="0.15">
      <c r="A2885" s="1">
        <v>10002</v>
      </c>
      <c r="B2885" s="5" t="s">
        <v>10006</v>
      </c>
      <c r="C2885" s="4" t="str">
        <f>LEFT(B2885,2)</f>
        <v>06</v>
      </c>
      <c r="D2885" s="4" t="str">
        <f>MID(B2885,4,2)</f>
        <v>02</v>
      </c>
      <c r="E2885" s="4" t="str">
        <f>RIGHT(B2885,2)</f>
        <v>82</v>
      </c>
      <c r="F2885" s="7">
        <v>816.87</v>
      </c>
      <c r="G2885" s="7">
        <v>822.39</v>
      </c>
      <c r="H2885" s="7">
        <v>810.87</v>
      </c>
      <c r="I2885" s="7">
        <v>816.87</v>
      </c>
      <c r="J2885" s="8">
        <f t="shared" si="171"/>
        <v>816.87</v>
      </c>
      <c r="K2885" s="8">
        <f t="shared" si="168"/>
        <v>1011.98</v>
      </c>
      <c r="L2885" s="9">
        <f>MAX($J$3:J2885)</f>
        <v>1051.7</v>
      </c>
      <c r="M2885" s="1">
        <f t="shared" si="169"/>
        <v>0.80719974703057373</v>
      </c>
      <c r="N2885" s="1">
        <f t="shared" si="170"/>
        <v>0.77671389179423789</v>
      </c>
    </row>
    <row r="2886" spans="1:14" ht="20" customHeight="1" x14ac:dyDescent="0.15">
      <c r="A2886" s="1">
        <v>10001</v>
      </c>
      <c r="B2886" s="5" t="s">
        <v>10005</v>
      </c>
      <c r="C2886" s="4" t="str">
        <f>LEFT(B2886,2)</f>
        <v>06</v>
      </c>
      <c r="D2886" s="4" t="str">
        <f>MID(B2886,4,2)</f>
        <v>03</v>
      </c>
      <c r="E2886" s="4" t="str">
        <f>RIGHT(B2886,2)</f>
        <v>82</v>
      </c>
      <c r="F2886" s="7">
        <v>816.49</v>
      </c>
      <c r="G2886" s="7">
        <v>824.39</v>
      </c>
      <c r="H2886" s="7">
        <v>810.78</v>
      </c>
      <c r="I2886" s="7">
        <v>816.49</v>
      </c>
      <c r="J2886" s="8">
        <f t="shared" si="171"/>
        <v>816.49</v>
      </c>
      <c r="K2886" s="8">
        <f t="shared" si="168"/>
        <v>1011.98</v>
      </c>
      <c r="L2886" s="9">
        <f>MAX($J$3:J2886)</f>
        <v>1051.7</v>
      </c>
      <c r="M2886" s="1">
        <f t="shared" si="169"/>
        <v>0.80682424553844934</v>
      </c>
      <c r="N2886" s="1">
        <f t="shared" si="170"/>
        <v>0.77635257202624319</v>
      </c>
    </row>
    <row r="2887" spans="1:14" ht="20" customHeight="1" x14ac:dyDescent="0.15">
      <c r="A2887" s="1">
        <v>10000</v>
      </c>
      <c r="B2887" s="5" t="s">
        <v>10004</v>
      </c>
      <c r="C2887" s="4" t="str">
        <f>LEFT(B2887,2)</f>
        <v>06</v>
      </c>
      <c r="D2887" s="4" t="str">
        <f>MID(B2887,4,2)</f>
        <v>04</v>
      </c>
      <c r="E2887" s="4" t="str">
        <f>RIGHT(B2887,2)</f>
        <v>82</v>
      </c>
      <c r="F2887" s="7">
        <v>804.98</v>
      </c>
      <c r="G2887" s="7">
        <v>818.87</v>
      </c>
      <c r="H2887" s="7">
        <v>802.41</v>
      </c>
      <c r="I2887" s="7">
        <v>804.98</v>
      </c>
      <c r="J2887" s="8">
        <f t="shared" si="171"/>
        <v>804.98</v>
      </c>
      <c r="K2887" s="8">
        <f t="shared" si="168"/>
        <v>1011.98</v>
      </c>
      <c r="L2887" s="9">
        <f>MAX($J$3:J2887)</f>
        <v>1051.7</v>
      </c>
      <c r="M2887" s="1">
        <f t="shared" si="169"/>
        <v>0.79545050297436704</v>
      </c>
      <c r="N2887" s="1">
        <f t="shared" si="170"/>
        <v>0.76540838642198339</v>
      </c>
    </row>
    <row r="2888" spans="1:14" ht="20" customHeight="1" x14ac:dyDescent="0.15">
      <c r="A2888" s="1">
        <v>9999</v>
      </c>
      <c r="B2888" s="5" t="s">
        <v>10003</v>
      </c>
      <c r="C2888" s="4" t="str">
        <f>LEFT(B2888,2)</f>
        <v>06</v>
      </c>
      <c r="D2888" s="4" t="str">
        <f>MID(B2888,4,2)</f>
        <v>07</v>
      </c>
      <c r="E2888" s="4" t="str">
        <f>RIGHT(B2888,2)</f>
        <v>82</v>
      </c>
      <c r="F2888" s="7">
        <v>804.03</v>
      </c>
      <c r="G2888" s="7">
        <v>809.92</v>
      </c>
      <c r="H2888" s="7">
        <v>797.27</v>
      </c>
      <c r="I2888" s="7">
        <v>804.03</v>
      </c>
      <c r="J2888" s="8">
        <f t="shared" si="171"/>
        <v>804.03</v>
      </c>
      <c r="K2888" s="8">
        <f t="shared" si="168"/>
        <v>1011.98</v>
      </c>
      <c r="L2888" s="9">
        <f>MAX($J$3:J2888)</f>
        <v>1051.7</v>
      </c>
      <c r="M2888" s="1">
        <f t="shared" si="169"/>
        <v>0.79451174924405621</v>
      </c>
      <c r="N2888" s="1">
        <f t="shared" si="170"/>
        <v>0.76450508700199671</v>
      </c>
    </row>
    <row r="2889" spans="1:14" ht="20" customHeight="1" x14ac:dyDescent="0.15">
      <c r="A2889" s="1">
        <v>9998</v>
      </c>
      <c r="B2889" s="5" t="s">
        <v>10002</v>
      </c>
      <c r="C2889" s="4" t="str">
        <f>LEFT(B2889,2)</f>
        <v>06</v>
      </c>
      <c r="D2889" s="4" t="str">
        <f>MID(B2889,4,2)</f>
        <v>08</v>
      </c>
      <c r="E2889" s="4" t="str">
        <f>RIGHT(B2889,2)</f>
        <v>82</v>
      </c>
      <c r="F2889" s="7">
        <v>802.22</v>
      </c>
      <c r="G2889" s="7">
        <v>809.83</v>
      </c>
      <c r="H2889" s="7">
        <v>799.17</v>
      </c>
      <c r="I2889" s="7">
        <v>802.22</v>
      </c>
      <c r="J2889" s="8">
        <f t="shared" si="171"/>
        <v>802.22</v>
      </c>
      <c r="K2889" s="8">
        <f t="shared" si="168"/>
        <v>1011.98</v>
      </c>
      <c r="L2889" s="9">
        <f>MAX($J$3:J2889)</f>
        <v>1051.7</v>
      </c>
      <c r="M2889" s="1">
        <f t="shared" si="169"/>
        <v>0.79272317634735867</v>
      </c>
      <c r="N2889" s="1">
        <f t="shared" si="170"/>
        <v>0.7627840638965484</v>
      </c>
    </row>
    <row r="2890" spans="1:14" ht="20" customHeight="1" x14ac:dyDescent="0.15">
      <c r="A2890" s="1">
        <v>9997</v>
      </c>
      <c r="B2890" s="5" t="s">
        <v>10001</v>
      </c>
      <c r="C2890" s="4" t="str">
        <f>LEFT(B2890,2)</f>
        <v>06</v>
      </c>
      <c r="D2890" s="4" t="str">
        <f>MID(B2890,4,2)</f>
        <v>09</v>
      </c>
      <c r="E2890" s="4" t="str">
        <f>RIGHT(B2890,2)</f>
        <v>82</v>
      </c>
      <c r="F2890" s="7">
        <v>795.56</v>
      </c>
      <c r="G2890" s="7">
        <v>804.03</v>
      </c>
      <c r="H2890" s="7">
        <v>789.76</v>
      </c>
      <c r="I2890" s="7">
        <v>795.56</v>
      </c>
      <c r="J2890" s="8">
        <f t="shared" si="171"/>
        <v>795.56</v>
      </c>
      <c r="K2890" s="8">
        <f t="shared" si="168"/>
        <v>1011.98</v>
      </c>
      <c r="L2890" s="9">
        <f>MAX($J$3:J2890)</f>
        <v>1051.7</v>
      </c>
      <c r="M2890" s="1">
        <f t="shared" si="169"/>
        <v>0.78614201861696864</v>
      </c>
      <c r="N2890" s="1">
        <f t="shared" si="170"/>
        <v>0.75645145954169435</v>
      </c>
    </row>
    <row r="2891" spans="1:14" ht="20" customHeight="1" x14ac:dyDescent="0.15">
      <c r="A2891" s="1">
        <v>9996</v>
      </c>
      <c r="B2891" s="5" t="s">
        <v>10000</v>
      </c>
      <c r="C2891" s="4" t="str">
        <f>LEFT(B2891,2)</f>
        <v>06</v>
      </c>
      <c r="D2891" s="4" t="str">
        <f>MID(B2891,4,2)</f>
        <v>10</v>
      </c>
      <c r="E2891" s="4" t="str">
        <f>RIGHT(B2891,2)</f>
        <v>82</v>
      </c>
      <c r="F2891" s="7">
        <v>798.7</v>
      </c>
      <c r="G2891" s="7">
        <v>803.36</v>
      </c>
      <c r="H2891" s="7">
        <v>790.52</v>
      </c>
      <c r="I2891" s="7">
        <v>798.7</v>
      </c>
      <c r="J2891" s="8">
        <f t="shared" si="171"/>
        <v>798.7</v>
      </c>
      <c r="K2891" s="8">
        <f t="shared" si="168"/>
        <v>1011.98</v>
      </c>
      <c r="L2891" s="9">
        <f>MAX($J$3:J2891)</f>
        <v>1051.7</v>
      </c>
      <c r="M2891" s="1">
        <f t="shared" si="169"/>
        <v>0.78924484673610151</v>
      </c>
      <c r="N2891" s="1">
        <f t="shared" si="170"/>
        <v>0.75943710183512414</v>
      </c>
    </row>
    <row r="2892" spans="1:14" ht="20" customHeight="1" x14ac:dyDescent="0.15">
      <c r="A2892" s="1">
        <v>9995</v>
      </c>
      <c r="B2892" s="5" t="s">
        <v>9999</v>
      </c>
      <c r="C2892" s="4" t="str">
        <f>LEFT(B2892,2)</f>
        <v>06</v>
      </c>
      <c r="D2892" s="4" t="str">
        <f>MID(B2892,4,2)</f>
        <v>11</v>
      </c>
      <c r="E2892" s="4" t="str">
        <f>RIGHT(B2892,2)</f>
        <v>82</v>
      </c>
      <c r="F2892" s="7">
        <v>809.73</v>
      </c>
      <c r="G2892" s="7">
        <v>815.92</v>
      </c>
      <c r="H2892" s="7">
        <v>803.36</v>
      </c>
      <c r="I2892" s="7">
        <v>809.73</v>
      </c>
      <c r="J2892" s="8">
        <f t="shared" si="171"/>
        <v>809.73</v>
      </c>
      <c r="K2892" s="8">
        <f t="shared" si="168"/>
        <v>1011.98</v>
      </c>
      <c r="L2892" s="9">
        <f>MAX($J$3:J2892)</f>
        <v>1051.7</v>
      </c>
      <c r="M2892" s="1">
        <f t="shared" si="169"/>
        <v>0.8001442716259215</v>
      </c>
      <c r="N2892" s="1">
        <f t="shared" si="170"/>
        <v>0.7699248835219169</v>
      </c>
    </row>
    <row r="2893" spans="1:14" ht="20" customHeight="1" x14ac:dyDescent="0.15">
      <c r="A2893" s="1">
        <v>9994</v>
      </c>
      <c r="B2893" s="5" t="s">
        <v>9998</v>
      </c>
      <c r="C2893" s="4" t="str">
        <f>LEFT(B2893,2)</f>
        <v>06</v>
      </c>
      <c r="D2893" s="4" t="str">
        <f>MID(B2893,4,2)</f>
        <v>14</v>
      </c>
      <c r="E2893" s="4" t="str">
        <f>RIGHT(B2893,2)</f>
        <v>82</v>
      </c>
      <c r="F2893" s="7">
        <v>801.84</v>
      </c>
      <c r="G2893" s="7">
        <v>810.21</v>
      </c>
      <c r="H2893" s="7">
        <v>798.6</v>
      </c>
      <c r="I2893" s="7">
        <v>801.84</v>
      </c>
      <c r="J2893" s="8">
        <f t="shared" si="171"/>
        <v>801.84</v>
      </c>
      <c r="K2893" s="8">
        <f t="shared" si="168"/>
        <v>1011.98</v>
      </c>
      <c r="L2893" s="9">
        <f>MAX($J$3:J2893)</f>
        <v>1051.7</v>
      </c>
      <c r="M2893" s="1">
        <f t="shared" si="169"/>
        <v>0.79234767485523427</v>
      </c>
      <c r="N2893" s="1">
        <f t="shared" si="170"/>
        <v>0.76242274412855382</v>
      </c>
    </row>
    <row r="2894" spans="1:14" ht="20" customHeight="1" x14ac:dyDescent="0.15">
      <c r="A2894" s="1">
        <v>9993</v>
      </c>
      <c r="B2894" s="5" t="s">
        <v>9997</v>
      </c>
      <c r="C2894" s="4" t="str">
        <f>LEFT(B2894,2)</f>
        <v>06</v>
      </c>
      <c r="D2894" s="4" t="str">
        <f>MID(B2894,4,2)</f>
        <v>15</v>
      </c>
      <c r="E2894" s="4" t="str">
        <f>RIGHT(B2894,2)</f>
        <v>82</v>
      </c>
      <c r="F2894" s="7">
        <v>801.27</v>
      </c>
      <c r="G2894" s="7">
        <v>805.17</v>
      </c>
      <c r="H2894" s="7">
        <v>793.37</v>
      </c>
      <c r="I2894" s="7">
        <v>801.27</v>
      </c>
      <c r="J2894" s="8">
        <f t="shared" si="171"/>
        <v>801.27</v>
      </c>
      <c r="K2894" s="8">
        <f t="shared" si="168"/>
        <v>1011.98</v>
      </c>
      <c r="L2894" s="9">
        <f>MAX($J$3:J2894)</f>
        <v>1051.7</v>
      </c>
      <c r="M2894" s="1">
        <f t="shared" si="169"/>
        <v>0.79178442261704773</v>
      </c>
      <c r="N2894" s="1">
        <f t="shared" si="170"/>
        <v>0.76188076447656172</v>
      </c>
    </row>
    <row r="2895" spans="1:14" ht="20" customHeight="1" x14ac:dyDescent="0.15">
      <c r="A2895" s="1">
        <v>9992</v>
      </c>
      <c r="B2895" s="5" t="s">
        <v>9996</v>
      </c>
      <c r="C2895" s="4" t="str">
        <f>LEFT(B2895,2)</f>
        <v>06</v>
      </c>
      <c r="D2895" s="4" t="str">
        <f>MID(B2895,4,2)</f>
        <v>16</v>
      </c>
      <c r="E2895" s="4" t="str">
        <f>RIGHT(B2895,2)</f>
        <v>82</v>
      </c>
      <c r="F2895" s="7">
        <v>796.89</v>
      </c>
      <c r="G2895" s="7">
        <v>809.16</v>
      </c>
      <c r="H2895" s="7">
        <v>793.85</v>
      </c>
      <c r="I2895" s="7">
        <v>796.89</v>
      </c>
      <c r="J2895" s="8">
        <f t="shared" si="171"/>
        <v>796.89</v>
      </c>
      <c r="K2895" s="8">
        <f t="shared" si="168"/>
        <v>1006.65</v>
      </c>
      <c r="L2895" s="9">
        <f>MAX($J$3:J2895)</f>
        <v>1051.7</v>
      </c>
      <c r="M2895" s="1">
        <f t="shared" si="169"/>
        <v>0.79162568916703924</v>
      </c>
      <c r="N2895" s="1">
        <f t="shared" si="170"/>
        <v>0.75771607872967572</v>
      </c>
    </row>
    <row r="2896" spans="1:14" ht="20" customHeight="1" x14ac:dyDescent="0.15">
      <c r="A2896" s="1">
        <v>9991</v>
      </c>
      <c r="B2896" s="5" t="s">
        <v>9995</v>
      </c>
      <c r="C2896" s="4" t="str">
        <f>LEFT(B2896,2)</f>
        <v>06</v>
      </c>
      <c r="D2896" s="4" t="str">
        <f>MID(B2896,4,2)</f>
        <v>17</v>
      </c>
      <c r="E2896" s="4" t="str">
        <f>RIGHT(B2896,2)</f>
        <v>82</v>
      </c>
      <c r="F2896" s="7">
        <v>791.47</v>
      </c>
      <c r="G2896" s="7">
        <v>797.56</v>
      </c>
      <c r="H2896" s="7">
        <v>787</v>
      </c>
      <c r="I2896" s="7">
        <v>791.47</v>
      </c>
      <c r="J2896" s="8">
        <f t="shared" si="171"/>
        <v>791.47</v>
      </c>
      <c r="K2896" s="8">
        <f t="shared" si="168"/>
        <v>1006.65</v>
      </c>
      <c r="L2896" s="9">
        <f>MAX($J$3:J2896)</f>
        <v>1051.7</v>
      </c>
      <c r="M2896" s="1">
        <f t="shared" si="169"/>
        <v>0.7862414940644713</v>
      </c>
      <c r="N2896" s="1">
        <f t="shared" si="170"/>
        <v>0.75256251782827799</v>
      </c>
    </row>
    <row r="2897" spans="1:14" ht="20" customHeight="1" x14ac:dyDescent="0.15">
      <c r="A2897" s="1">
        <v>9990</v>
      </c>
      <c r="B2897" s="5" t="s">
        <v>9994</v>
      </c>
      <c r="C2897" s="4" t="str">
        <f>LEFT(B2897,2)</f>
        <v>06</v>
      </c>
      <c r="D2897" s="4" t="str">
        <f>MID(B2897,4,2)</f>
        <v>18</v>
      </c>
      <c r="E2897" s="4" t="str">
        <f>RIGHT(B2897,2)</f>
        <v>82</v>
      </c>
      <c r="F2897" s="7">
        <v>788.62</v>
      </c>
      <c r="G2897" s="7">
        <v>793.56</v>
      </c>
      <c r="H2897" s="7">
        <v>784.53</v>
      </c>
      <c r="I2897" s="7">
        <v>788.62</v>
      </c>
      <c r="J2897" s="8">
        <f t="shared" si="171"/>
        <v>788.62</v>
      </c>
      <c r="K2897" s="8">
        <f t="shared" si="168"/>
        <v>1006.65</v>
      </c>
      <c r="L2897" s="9">
        <f>MAX($J$3:J2897)</f>
        <v>1051.7</v>
      </c>
      <c r="M2897" s="1">
        <f t="shared" si="169"/>
        <v>0.78341032136293653</v>
      </c>
      <c r="N2897" s="1">
        <f t="shared" si="170"/>
        <v>0.74985261956831795</v>
      </c>
    </row>
    <row r="2898" spans="1:14" ht="20" customHeight="1" x14ac:dyDescent="0.15">
      <c r="A2898" s="1">
        <v>9989</v>
      </c>
      <c r="B2898" s="5" t="s">
        <v>9993</v>
      </c>
      <c r="C2898" s="4" t="str">
        <f>LEFT(B2898,2)</f>
        <v>06</v>
      </c>
      <c r="D2898" s="4" t="str">
        <f>MID(B2898,4,2)</f>
        <v>21</v>
      </c>
      <c r="E2898" s="4" t="str">
        <f>RIGHT(B2898,2)</f>
        <v>82</v>
      </c>
      <c r="F2898" s="7">
        <v>789.95</v>
      </c>
      <c r="G2898" s="7">
        <v>797.84</v>
      </c>
      <c r="H2898" s="7">
        <v>784.24</v>
      </c>
      <c r="I2898" s="7">
        <v>789.95</v>
      </c>
      <c r="J2898" s="8">
        <f t="shared" si="171"/>
        <v>789.95</v>
      </c>
      <c r="K2898" s="8">
        <f t="shared" si="168"/>
        <v>1006.65</v>
      </c>
      <c r="L2898" s="9">
        <f>MAX($J$3:J2898)</f>
        <v>1051.7</v>
      </c>
      <c r="M2898" s="1">
        <f t="shared" si="169"/>
        <v>0.78473153529031947</v>
      </c>
      <c r="N2898" s="1">
        <f t="shared" si="170"/>
        <v>0.75111723875629932</v>
      </c>
    </row>
    <row r="2899" spans="1:14" ht="20" customHeight="1" x14ac:dyDescent="0.15">
      <c r="A2899" s="1">
        <v>9988</v>
      </c>
      <c r="B2899" s="5" t="s">
        <v>9992</v>
      </c>
      <c r="C2899" s="4" t="str">
        <f>LEFT(B2899,2)</f>
        <v>06</v>
      </c>
      <c r="D2899" s="4" t="str">
        <f>MID(B2899,4,2)</f>
        <v>22</v>
      </c>
      <c r="E2899" s="4" t="str">
        <f>RIGHT(B2899,2)</f>
        <v>82</v>
      </c>
      <c r="F2899" s="7">
        <v>799.65</v>
      </c>
      <c r="G2899" s="7">
        <v>801.46</v>
      </c>
      <c r="H2899" s="7">
        <v>787.66</v>
      </c>
      <c r="I2899" s="7">
        <v>799.65</v>
      </c>
      <c r="J2899" s="8">
        <f t="shared" si="171"/>
        <v>799.65</v>
      </c>
      <c r="K2899" s="8">
        <f t="shared" si="168"/>
        <v>1006.65</v>
      </c>
      <c r="L2899" s="9">
        <f>MAX($J$3:J2899)</f>
        <v>1051.7</v>
      </c>
      <c r="M2899" s="1">
        <f t="shared" si="169"/>
        <v>0.7943674564148413</v>
      </c>
      <c r="N2899" s="1">
        <f t="shared" si="170"/>
        <v>0.76034040125511071</v>
      </c>
    </row>
    <row r="2900" spans="1:14" ht="20" customHeight="1" x14ac:dyDescent="0.15">
      <c r="A2900" s="1">
        <v>9987</v>
      </c>
      <c r="B2900" s="5" t="s">
        <v>9991</v>
      </c>
      <c r="C2900" s="4" t="str">
        <f>LEFT(B2900,2)</f>
        <v>06</v>
      </c>
      <c r="D2900" s="4" t="str">
        <f>MID(B2900,4,2)</f>
        <v>23</v>
      </c>
      <c r="E2900" s="4" t="str">
        <f>RIGHT(B2900,2)</f>
        <v>82</v>
      </c>
      <c r="F2900" s="7">
        <v>813.16</v>
      </c>
      <c r="G2900" s="7">
        <v>815.35</v>
      </c>
      <c r="H2900" s="7">
        <v>795.75</v>
      </c>
      <c r="I2900" s="7">
        <v>813.16</v>
      </c>
      <c r="J2900" s="8">
        <f t="shared" si="171"/>
        <v>813.16</v>
      </c>
      <c r="K2900" s="8">
        <f t="shared" si="168"/>
        <v>1006.65</v>
      </c>
      <c r="L2900" s="9">
        <f>MAX($J$3:J2900)</f>
        <v>1051.7</v>
      </c>
      <c r="M2900" s="1">
        <f t="shared" si="169"/>
        <v>0.80778820841404653</v>
      </c>
      <c r="N2900" s="1">
        <f t="shared" si="170"/>
        <v>0.77318626984881611</v>
      </c>
    </row>
    <row r="2901" spans="1:14" ht="20" customHeight="1" x14ac:dyDescent="0.15">
      <c r="A2901" s="1">
        <v>9986</v>
      </c>
      <c r="B2901" s="5" t="s">
        <v>9990</v>
      </c>
      <c r="C2901" s="4" t="str">
        <f>LEFT(B2901,2)</f>
        <v>06</v>
      </c>
      <c r="D2901" s="4" t="str">
        <f>MID(B2901,4,2)</f>
        <v>24</v>
      </c>
      <c r="E2901" s="4" t="str">
        <f>RIGHT(B2901,2)</f>
        <v>82</v>
      </c>
      <c r="F2901" s="7">
        <v>810.4</v>
      </c>
      <c r="G2901" s="7">
        <v>821.62</v>
      </c>
      <c r="H2901" s="7">
        <v>805.55</v>
      </c>
      <c r="I2901" s="7">
        <v>810.4</v>
      </c>
      <c r="J2901" s="8">
        <f t="shared" si="171"/>
        <v>810.4</v>
      </c>
      <c r="K2901" s="8">
        <f t="shared" si="168"/>
        <v>999.33</v>
      </c>
      <c r="L2901" s="9">
        <f>MAX($J$3:J2901)</f>
        <v>1051.7</v>
      </c>
      <c r="M2901" s="1">
        <f t="shared" si="169"/>
        <v>0.81094333203246172</v>
      </c>
      <c r="N2901" s="1">
        <f t="shared" si="170"/>
        <v>0.77056194732338112</v>
      </c>
    </row>
    <row r="2902" spans="1:14" ht="20" customHeight="1" x14ac:dyDescent="0.15">
      <c r="A2902" s="1">
        <v>9985</v>
      </c>
      <c r="B2902" s="5" t="s">
        <v>9989</v>
      </c>
      <c r="C2902" s="4" t="str">
        <f>LEFT(B2902,2)</f>
        <v>06</v>
      </c>
      <c r="D2902" s="4" t="str">
        <f>MID(B2902,4,2)</f>
        <v>25</v>
      </c>
      <c r="E2902" s="4" t="str">
        <f>RIGHT(B2902,2)</f>
        <v>82</v>
      </c>
      <c r="F2902" s="7">
        <v>803.08</v>
      </c>
      <c r="G2902" s="7">
        <v>812.11</v>
      </c>
      <c r="H2902" s="7">
        <v>800.6</v>
      </c>
      <c r="I2902" s="7">
        <v>803.08</v>
      </c>
      <c r="J2902" s="8">
        <f t="shared" si="171"/>
        <v>803.08</v>
      </c>
      <c r="K2902" s="8">
        <f t="shared" si="168"/>
        <v>996.76</v>
      </c>
      <c r="L2902" s="9">
        <f>MAX($J$3:J2902)</f>
        <v>1051.7</v>
      </c>
      <c r="M2902" s="1">
        <f t="shared" si="169"/>
        <v>0.80569043701593168</v>
      </c>
      <c r="N2902" s="1">
        <f t="shared" si="170"/>
        <v>0.76360178758201014</v>
      </c>
    </row>
    <row r="2903" spans="1:14" ht="20" customHeight="1" x14ac:dyDescent="0.15">
      <c r="A2903" s="1">
        <v>9984</v>
      </c>
      <c r="B2903" s="5" t="s">
        <v>9988</v>
      </c>
      <c r="C2903" s="4" t="str">
        <f>LEFT(B2903,2)</f>
        <v>06</v>
      </c>
      <c r="D2903" s="4" t="str">
        <f>MID(B2903,4,2)</f>
        <v>28</v>
      </c>
      <c r="E2903" s="4" t="str">
        <f>RIGHT(B2903,2)</f>
        <v>82</v>
      </c>
      <c r="F2903" s="7">
        <v>811.92</v>
      </c>
      <c r="G2903" s="7">
        <v>816.68</v>
      </c>
      <c r="H2903" s="7">
        <v>800.51</v>
      </c>
      <c r="I2903" s="7">
        <v>811.92</v>
      </c>
      <c r="J2903" s="8">
        <f t="shared" si="171"/>
        <v>811.92</v>
      </c>
      <c r="K2903" s="8">
        <f t="shared" si="168"/>
        <v>992.86</v>
      </c>
      <c r="L2903" s="9">
        <f>MAX($J$3:J2903)</f>
        <v>1051.7</v>
      </c>
      <c r="M2903" s="1">
        <f t="shared" si="169"/>
        <v>0.81775879781640914</v>
      </c>
      <c r="N2903" s="1">
        <f t="shared" si="170"/>
        <v>0.77200722639535979</v>
      </c>
    </row>
    <row r="2904" spans="1:14" ht="20" customHeight="1" x14ac:dyDescent="0.15">
      <c r="A2904" s="1">
        <v>9983</v>
      </c>
      <c r="B2904" s="5" t="s">
        <v>9987</v>
      </c>
      <c r="C2904" s="4" t="str">
        <f>LEFT(B2904,2)</f>
        <v>06</v>
      </c>
      <c r="D2904" s="4" t="str">
        <f>MID(B2904,4,2)</f>
        <v>29</v>
      </c>
      <c r="E2904" s="4" t="str">
        <f>RIGHT(B2904,2)</f>
        <v>82</v>
      </c>
      <c r="F2904" s="7">
        <v>812.21</v>
      </c>
      <c r="G2904" s="7">
        <v>818.39</v>
      </c>
      <c r="H2904" s="7">
        <v>805.17</v>
      </c>
      <c r="I2904" s="7">
        <v>812.21</v>
      </c>
      <c r="J2904" s="8">
        <f t="shared" si="171"/>
        <v>812.21</v>
      </c>
      <c r="K2904" s="8">
        <f t="shared" si="168"/>
        <v>984.58</v>
      </c>
      <c r="L2904" s="9">
        <f>MAX($J$3:J2904)</f>
        <v>1051.7</v>
      </c>
      <c r="M2904" s="1">
        <f t="shared" si="169"/>
        <v>0.82493042718722709</v>
      </c>
      <c r="N2904" s="1">
        <f t="shared" si="170"/>
        <v>0.77228297042882954</v>
      </c>
    </row>
    <row r="2905" spans="1:14" ht="20" customHeight="1" x14ac:dyDescent="0.15">
      <c r="A2905" s="1">
        <v>9982</v>
      </c>
      <c r="B2905" s="5" t="s">
        <v>9986</v>
      </c>
      <c r="C2905" s="4" t="str">
        <f>LEFT(B2905,2)</f>
        <v>06</v>
      </c>
      <c r="D2905" s="4" t="str">
        <f>MID(B2905,4,2)</f>
        <v>30</v>
      </c>
      <c r="E2905" s="4" t="str">
        <f>RIGHT(B2905,2)</f>
        <v>82</v>
      </c>
      <c r="F2905" s="7">
        <v>811.92</v>
      </c>
      <c r="G2905" s="7">
        <v>821.62</v>
      </c>
      <c r="H2905" s="7">
        <v>807.83</v>
      </c>
      <c r="I2905" s="7">
        <v>811.92</v>
      </c>
      <c r="J2905" s="8">
        <f t="shared" si="171"/>
        <v>811.92</v>
      </c>
      <c r="K2905" s="8">
        <f t="shared" si="168"/>
        <v>976.88</v>
      </c>
      <c r="L2905" s="9">
        <f>MAX($J$3:J2905)</f>
        <v>1051.7</v>
      </c>
      <c r="M2905" s="1">
        <f t="shared" si="169"/>
        <v>0.8311358611088363</v>
      </c>
      <c r="N2905" s="1">
        <f t="shared" si="170"/>
        <v>0.77200722639535979</v>
      </c>
    </row>
    <row r="2906" spans="1:14" ht="20" customHeight="1" x14ac:dyDescent="0.15">
      <c r="A2906" s="1">
        <v>9981</v>
      </c>
      <c r="B2906" s="5" t="s">
        <v>9985</v>
      </c>
      <c r="C2906" s="4" t="str">
        <f>LEFT(B2906,2)</f>
        <v>07</v>
      </c>
      <c r="D2906" s="4" t="str">
        <f>MID(B2906,4,2)</f>
        <v>01</v>
      </c>
      <c r="E2906" s="4" t="str">
        <f>RIGHT(B2906,2)</f>
        <v>82</v>
      </c>
      <c r="F2906" s="7">
        <v>803.26</v>
      </c>
      <c r="G2906" s="7">
        <v>814.87</v>
      </c>
      <c r="H2906" s="7">
        <v>800.03</v>
      </c>
      <c r="I2906" s="7">
        <v>803.26</v>
      </c>
      <c r="J2906" s="8">
        <f t="shared" si="171"/>
        <v>803.26</v>
      </c>
      <c r="K2906" s="8">
        <f t="shared" si="168"/>
        <v>967.65</v>
      </c>
      <c r="L2906" s="9">
        <f>MAX($J$3:J2906)</f>
        <v>1051.7</v>
      </c>
      <c r="M2906" s="1">
        <f t="shared" si="169"/>
        <v>0.83011419418178056</v>
      </c>
      <c r="N2906" s="1">
        <f t="shared" si="170"/>
        <v>0.76377293905106014</v>
      </c>
    </row>
    <row r="2907" spans="1:14" ht="20" customHeight="1" x14ac:dyDescent="0.15">
      <c r="A2907" s="1">
        <v>9980</v>
      </c>
      <c r="B2907" s="5" t="s">
        <v>9984</v>
      </c>
      <c r="C2907" s="4" t="str">
        <f>LEFT(B2907,2)</f>
        <v>07</v>
      </c>
      <c r="D2907" s="4" t="str">
        <f>MID(B2907,4,2)</f>
        <v>02</v>
      </c>
      <c r="E2907" s="4" t="str">
        <f>RIGHT(B2907,2)</f>
        <v>82</v>
      </c>
      <c r="F2907" s="7">
        <v>796.99</v>
      </c>
      <c r="G2907" s="7">
        <v>803.17</v>
      </c>
      <c r="H2907" s="7">
        <v>792.51</v>
      </c>
      <c r="I2907" s="7">
        <v>796.99</v>
      </c>
      <c r="J2907" s="8">
        <f t="shared" si="171"/>
        <v>796.99</v>
      </c>
      <c r="K2907" s="8">
        <f t="shared" si="168"/>
        <v>959.18</v>
      </c>
      <c r="L2907" s="9">
        <f>MAX($J$3:J2907)</f>
        <v>1051.7</v>
      </c>
      <c r="M2907" s="1">
        <f t="shared" si="169"/>
        <v>0.83090765028461822</v>
      </c>
      <c r="N2907" s="1">
        <f t="shared" si="170"/>
        <v>0.75781116287914807</v>
      </c>
    </row>
    <row r="2908" spans="1:14" ht="20" customHeight="1" x14ac:dyDescent="0.15">
      <c r="A2908" s="1">
        <v>9979</v>
      </c>
      <c r="B2908" s="5" t="s">
        <v>9983</v>
      </c>
      <c r="C2908" s="4" t="str">
        <f>LEFT(B2908,2)</f>
        <v>07</v>
      </c>
      <c r="D2908" s="4" t="str">
        <f>MID(B2908,4,2)</f>
        <v>06</v>
      </c>
      <c r="E2908" s="4" t="str">
        <f>RIGHT(B2908,2)</f>
        <v>82</v>
      </c>
      <c r="F2908" s="7">
        <v>798.89</v>
      </c>
      <c r="G2908" s="7">
        <v>802.89</v>
      </c>
      <c r="H2908" s="7">
        <v>789.19</v>
      </c>
      <c r="I2908" s="7">
        <v>798.89</v>
      </c>
      <c r="J2908" s="8">
        <f t="shared" si="171"/>
        <v>798.89</v>
      </c>
      <c r="K2908" s="8">
        <f t="shared" si="168"/>
        <v>958.99</v>
      </c>
      <c r="L2908" s="9">
        <f>MAX($J$3:J2908)</f>
        <v>1051.7</v>
      </c>
      <c r="M2908" s="1">
        <f t="shared" si="169"/>
        <v>0.83305352506282648</v>
      </c>
      <c r="N2908" s="1">
        <f t="shared" si="170"/>
        <v>0.75961776171912143</v>
      </c>
    </row>
    <row r="2909" spans="1:14" ht="20" customHeight="1" x14ac:dyDescent="0.15">
      <c r="A2909" s="1">
        <v>9978</v>
      </c>
      <c r="B2909" s="5" t="s">
        <v>9982</v>
      </c>
      <c r="C2909" s="4" t="str">
        <f>LEFT(B2909,2)</f>
        <v>07</v>
      </c>
      <c r="D2909" s="4" t="str">
        <f>MID(B2909,4,2)</f>
        <v>07</v>
      </c>
      <c r="E2909" s="4" t="str">
        <f>RIGHT(B2909,2)</f>
        <v>82</v>
      </c>
      <c r="F2909" s="7">
        <v>799.65</v>
      </c>
      <c r="G2909" s="7">
        <v>804.69</v>
      </c>
      <c r="H2909" s="7">
        <v>793.18</v>
      </c>
      <c r="I2909" s="7">
        <v>799.65</v>
      </c>
      <c r="J2909" s="8">
        <f t="shared" si="171"/>
        <v>799.65</v>
      </c>
      <c r="K2909" s="8">
        <f t="shared" si="168"/>
        <v>958.99</v>
      </c>
      <c r="L2909" s="9">
        <f>MAX($J$3:J2909)</f>
        <v>1051.7</v>
      </c>
      <c r="M2909" s="1">
        <f t="shared" si="169"/>
        <v>0.83384602550600107</v>
      </c>
      <c r="N2909" s="1">
        <f t="shared" si="170"/>
        <v>0.76034040125511071</v>
      </c>
    </row>
    <row r="2910" spans="1:14" ht="20" customHeight="1" x14ac:dyDescent="0.15">
      <c r="A2910" s="1">
        <v>9977</v>
      </c>
      <c r="B2910" s="5" t="s">
        <v>9981</v>
      </c>
      <c r="C2910" s="4" t="str">
        <f>LEFT(B2910,2)</f>
        <v>07</v>
      </c>
      <c r="D2910" s="4" t="str">
        <f>MID(B2910,4,2)</f>
        <v>08</v>
      </c>
      <c r="E2910" s="4" t="str">
        <f>RIGHT(B2910,2)</f>
        <v>82</v>
      </c>
      <c r="F2910" s="7">
        <v>804.85</v>
      </c>
      <c r="G2910" s="7">
        <v>807.17</v>
      </c>
      <c r="H2910" s="7">
        <v>787.38</v>
      </c>
      <c r="I2910" s="7">
        <v>804.85</v>
      </c>
      <c r="J2910" s="8">
        <f t="shared" si="171"/>
        <v>804.85</v>
      </c>
      <c r="K2910" s="8">
        <f t="shared" si="168"/>
        <v>958.99</v>
      </c>
      <c r="L2910" s="9">
        <f>MAX($J$3:J2910)</f>
        <v>1051.7</v>
      </c>
      <c r="M2910" s="1">
        <f t="shared" si="169"/>
        <v>0.839268396959301</v>
      </c>
      <c r="N2910" s="1">
        <f t="shared" si="170"/>
        <v>0.7652847770276695</v>
      </c>
    </row>
    <row r="2911" spans="1:14" ht="20" customHeight="1" x14ac:dyDescent="0.15">
      <c r="A2911" s="1">
        <v>9976</v>
      </c>
      <c r="B2911" s="5" t="s">
        <v>9980</v>
      </c>
      <c r="C2911" s="4" t="str">
        <f>LEFT(B2911,2)</f>
        <v>07</v>
      </c>
      <c r="D2911" s="4" t="str">
        <f>MID(B2911,4,2)</f>
        <v>09</v>
      </c>
      <c r="E2911" s="4" t="str">
        <f>RIGHT(B2911,2)</f>
        <v>82</v>
      </c>
      <c r="F2911" s="7">
        <v>814.11</v>
      </c>
      <c r="G2911" s="7">
        <v>818.58</v>
      </c>
      <c r="H2911" s="7">
        <v>803.36</v>
      </c>
      <c r="I2911" s="7">
        <v>814.11</v>
      </c>
      <c r="J2911" s="8">
        <f t="shared" si="171"/>
        <v>814.11</v>
      </c>
      <c r="K2911" s="8">
        <f t="shared" si="168"/>
        <v>958.99</v>
      </c>
      <c r="L2911" s="9">
        <f>MAX($J$3:J2911)</f>
        <v>1051.7</v>
      </c>
      <c r="M2911" s="1">
        <f t="shared" si="169"/>
        <v>0.84892438920113866</v>
      </c>
      <c r="N2911" s="1">
        <f t="shared" si="170"/>
        <v>0.7740895692688029</v>
      </c>
    </row>
    <row r="2912" spans="1:14" ht="20" customHeight="1" x14ac:dyDescent="0.15">
      <c r="A2912" s="1">
        <v>9975</v>
      </c>
      <c r="B2912" s="5" t="s">
        <v>9979</v>
      </c>
      <c r="C2912" s="4" t="str">
        <f>LEFT(B2912,2)</f>
        <v>07</v>
      </c>
      <c r="D2912" s="4" t="str">
        <f>MID(B2912,4,2)</f>
        <v>12</v>
      </c>
      <c r="E2912" s="4" t="str">
        <f>RIGHT(B2912,2)</f>
        <v>82</v>
      </c>
      <c r="F2912" s="7">
        <v>824.86</v>
      </c>
      <c r="G2912" s="7">
        <v>830.09</v>
      </c>
      <c r="H2912" s="7">
        <v>814.68</v>
      </c>
      <c r="I2912" s="7">
        <v>824.86</v>
      </c>
      <c r="J2912" s="8">
        <f t="shared" si="171"/>
        <v>824.86</v>
      </c>
      <c r="K2912" s="8">
        <f t="shared" si="168"/>
        <v>958.9</v>
      </c>
      <c r="L2912" s="9">
        <f>MAX($J$3:J2912)</f>
        <v>1051.7</v>
      </c>
      <c r="M2912" s="1">
        <f t="shared" si="169"/>
        <v>0.86021482949212646</v>
      </c>
      <c r="N2912" s="1">
        <f t="shared" si="170"/>
        <v>0.78431111533707332</v>
      </c>
    </row>
    <row r="2913" spans="1:14" ht="20" customHeight="1" x14ac:dyDescent="0.15">
      <c r="A2913" s="1">
        <v>9974</v>
      </c>
      <c r="B2913" s="5" t="s">
        <v>9978</v>
      </c>
      <c r="C2913" s="4" t="str">
        <f>LEFT(B2913,2)</f>
        <v>07</v>
      </c>
      <c r="D2913" s="4" t="str">
        <f>MID(B2913,4,2)</f>
        <v>13</v>
      </c>
      <c r="E2913" s="4" t="str">
        <f>RIGHT(B2913,2)</f>
        <v>82</v>
      </c>
      <c r="F2913" s="7">
        <v>824.19</v>
      </c>
      <c r="G2913" s="7">
        <v>833.04</v>
      </c>
      <c r="H2913" s="7">
        <v>816.96</v>
      </c>
      <c r="I2913" s="7">
        <v>824.19</v>
      </c>
      <c r="J2913" s="8">
        <f t="shared" si="171"/>
        <v>824.19</v>
      </c>
      <c r="K2913" s="8">
        <f t="shared" si="168"/>
        <v>958.9</v>
      </c>
      <c r="L2913" s="9">
        <f>MAX($J$3:J2913)</f>
        <v>1051.7</v>
      </c>
      <c r="M2913" s="1">
        <f t="shared" si="169"/>
        <v>0.8595161122119096</v>
      </c>
      <c r="N2913" s="1">
        <f t="shared" si="170"/>
        <v>0.78367405153560898</v>
      </c>
    </row>
    <row r="2914" spans="1:14" ht="20" customHeight="1" x14ac:dyDescent="0.15">
      <c r="A2914" s="1">
        <v>9973</v>
      </c>
      <c r="B2914" s="5" t="s">
        <v>9977</v>
      </c>
      <c r="C2914" s="4" t="str">
        <f>LEFT(B2914,2)</f>
        <v>07</v>
      </c>
      <c r="D2914" s="4" t="str">
        <f>MID(B2914,4,2)</f>
        <v>14</v>
      </c>
      <c r="E2914" s="4" t="str">
        <f>RIGHT(B2914,2)</f>
        <v>82</v>
      </c>
      <c r="F2914" s="7">
        <v>828.38</v>
      </c>
      <c r="G2914" s="7">
        <v>831.61</v>
      </c>
      <c r="H2914" s="7">
        <v>815.25</v>
      </c>
      <c r="I2914" s="7">
        <v>828.38</v>
      </c>
      <c r="J2914" s="8">
        <f t="shared" si="171"/>
        <v>828.38</v>
      </c>
      <c r="K2914" s="8">
        <f t="shared" si="168"/>
        <v>958.9</v>
      </c>
      <c r="L2914" s="9">
        <f>MAX($J$3:J2914)</f>
        <v>1051.7</v>
      </c>
      <c r="M2914" s="1">
        <f t="shared" si="169"/>
        <v>0.86388570236729589</v>
      </c>
      <c r="N2914" s="1">
        <f t="shared" si="170"/>
        <v>0.78765807739849758</v>
      </c>
    </row>
    <row r="2915" spans="1:14" ht="20" customHeight="1" x14ac:dyDescent="0.15">
      <c r="A2915" s="1">
        <v>9972</v>
      </c>
      <c r="B2915" s="5" t="s">
        <v>9976</v>
      </c>
      <c r="C2915" s="4" t="str">
        <f>LEFT(B2915,2)</f>
        <v>07</v>
      </c>
      <c r="D2915" s="4" t="str">
        <f>MID(B2915,4,2)</f>
        <v>15</v>
      </c>
      <c r="E2915" s="4" t="str">
        <f>RIGHT(B2915,2)</f>
        <v>82</v>
      </c>
      <c r="F2915" s="7">
        <v>827.33</v>
      </c>
      <c r="G2915" s="7">
        <v>836.56</v>
      </c>
      <c r="H2915" s="7">
        <v>821.25</v>
      </c>
      <c r="I2915" s="7">
        <v>827.33</v>
      </c>
      <c r="J2915" s="8">
        <f t="shared" si="171"/>
        <v>827.33</v>
      </c>
      <c r="K2915" s="8">
        <f t="shared" si="168"/>
        <v>958.9</v>
      </c>
      <c r="L2915" s="9">
        <f>MAX($J$3:J2915)</f>
        <v>1051.7</v>
      </c>
      <c r="M2915" s="1">
        <f t="shared" si="169"/>
        <v>0.86279069767441863</v>
      </c>
      <c r="N2915" s="1">
        <f t="shared" si="170"/>
        <v>0.78665969382903866</v>
      </c>
    </row>
    <row r="2916" spans="1:14" ht="20" customHeight="1" x14ac:dyDescent="0.15">
      <c r="A2916" s="1">
        <v>9971</v>
      </c>
      <c r="B2916" s="5" t="s">
        <v>9975</v>
      </c>
      <c r="C2916" s="4" t="str">
        <f>LEFT(B2916,2)</f>
        <v>07</v>
      </c>
      <c r="D2916" s="4" t="str">
        <f>MID(B2916,4,2)</f>
        <v>16</v>
      </c>
      <c r="E2916" s="4" t="str">
        <f>RIGHT(B2916,2)</f>
        <v>82</v>
      </c>
      <c r="F2916" s="7">
        <v>828.67</v>
      </c>
      <c r="G2916" s="7">
        <v>837.32</v>
      </c>
      <c r="H2916" s="7">
        <v>819.91</v>
      </c>
      <c r="I2916" s="7">
        <v>828.67</v>
      </c>
      <c r="J2916" s="8">
        <f t="shared" si="171"/>
        <v>828.67</v>
      </c>
      <c r="K2916" s="8">
        <f t="shared" si="168"/>
        <v>958.9</v>
      </c>
      <c r="L2916" s="9">
        <f>MAX($J$3:J2916)</f>
        <v>1051.7</v>
      </c>
      <c r="M2916" s="1">
        <f t="shared" si="169"/>
        <v>0.86418813223485236</v>
      </c>
      <c r="N2916" s="1">
        <f t="shared" si="170"/>
        <v>0.78793382143196722</v>
      </c>
    </row>
    <row r="2917" spans="1:14" ht="20" customHeight="1" x14ac:dyDescent="0.15">
      <c r="A2917" s="1">
        <v>9970</v>
      </c>
      <c r="B2917" s="5" t="s">
        <v>9974</v>
      </c>
      <c r="C2917" s="4" t="str">
        <f>LEFT(B2917,2)</f>
        <v>07</v>
      </c>
      <c r="D2917" s="4" t="str">
        <f>MID(B2917,4,2)</f>
        <v>19</v>
      </c>
      <c r="E2917" s="4" t="str">
        <f>RIGHT(B2917,2)</f>
        <v>82</v>
      </c>
      <c r="F2917" s="7">
        <v>826.1</v>
      </c>
      <c r="G2917" s="7">
        <v>836.56</v>
      </c>
      <c r="H2917" s="7">
        <v>822.77</v>
      </c>
      <c r="I2917" s="7">
        <v>826.1</v>
      </c>
      <c r="J2917" s="8">
        <f t="shared" si="171"/>
        <v>826.1</v>
      </c>
      <c r="K2917" s="8">
        <f t="shared" si="168"/>
        <v>958.9</v>
      </c>
      <c r="L2917" s="9">
        <f>MAX($J$3:J2917)</f>
        <v>1051.7</v>
      </c>
      <c r="M2917" s="1">
        <f t="shared" si="169"/>
        <v>0.86150797789133382</v>
      </c>
      <c r="N2917" s="1">
        <f t="shared" si="170"/>
        <v>0.78549015879052964</v>
      </c>
    </row>
    <row r="2918" spans="1:14" ht="20" customHeight="1" x14ac:dyDescent="0.15">
      <c r="A2918" s="1">
        <v>9969</v>
      </c>
      <c r="B2918" s="5" t="s">
        <v>9973</v>
      </c>
      <c r="C2918" s="4" t="str">
        <f>LEFT(B2918,2)</f>
        <v>07</v>
      </c>
      <c r="D2918" s="4" t="str">
        <f>MID(B2918,4,2)</f>
        <v>20</v>
      </c>
      <c r="E2918" s="4" t="str">
        <f>RIGHT(B2918,2)</f>
        <v>82</v>
      </c>
      <c r="F2918" s="7">
        <v>833.42</v>
      </c>
      <c r="G2918" s="7">
        <v>837.7</v>
      </c>
      <c r="H2918" s="7">
        <v>820.01</v>
      </c>
      <c r="I2918" s="7">
        <v>833.42</v>
      </c>
      <c r="J2918" s="8">
        <f t="shared" si="171"/>
        <v>833.42</v>
      </c>
      <c r="K2918" s="8">
        <f t="shared" si="168"/>
        <v>953.57</v>
      </c>
      <c r="L2918" s="9">
        <f>MAX($J$3:J2918)</f>
        <v>1051.7</v>
      </c>
      <c r="M2918" s="1">
        <f t="shared" si="169"/>
        <v>0.87399981123567216</v>
      </c>
      <c r="N2918" s="1">
        <f t="shared" si="170"/>
        <v>0.79245031853190062</v>
      </c>
    </row>
    <row r="2919" spans="1:14" ht="20" customHeight="1" x14ac:dyDescent="0.15">
      <c r="A2919" s="1">
        <v>9968</v>
      </c>
      <c r="B2919" s="5" t="s">
        <v>9972</v>
      </c>
      <c r="C2919" s="4" t="str">
        <f>LEFT(B2919,2)</f>
        <v>07</v>
      </c>
      <c r="D2919" s="4" t="str">
        <f>MID(B2919,4,2)</f>
        <v>21</v>
      </c>
      <c r="E2919" s="4" t="str">
        <f>RIGHT(B2919,2)</f>
        <v>82</v>
      </c>
      <c r="F2919" s="7">
        <v>832.19</v>
      </c>
      <c r="G2919" s="7">
        <v>843.79</v>
      </c>
      <c r="H2919" s="7">
        <v>828.19</v>
      </c>
      <c r="I2919" s="7">
        <v>832.19</v>
      </c>
      <c r="J2919" s="8">
        <f t="shared" si="171"/>
        <v>832.19</v>
      </c>
      <c r="K2919" s="8">
        <f t="shared" si="168"/>
        <v>953.57</v>
      </c>
      <c r="L2919" s="9">
        <f>MAX($J$3:J2919)</f>
        <v>1051.7</v>
      </c>
      <c r="M2919" s="1">
        <f t="shared" si="169"/>
        <v>0.87270992166280403</v>
      </c>
      <c r="N2919" s="1">
        <f t="shared" si="170"/>
        <v>0.7912807834933917</v>
      </c>
    </row>
    <row r="2920" spans="1:14" ht="20" customHeight="1" x14ac:dyDescent="0.15">
      <c r="A2920" s="1">
        <v>9967</v>
      </c>
      <c r="B2920" s="5" t="s">
        <v>9971</v>
      </c>
      <c r="C2920" s="4" t="str">
        <f>LEFT(B2920,2)</f>
        <v>07</v>
      </c>
      <c r="D2920" s="4" t="str">
        <f>MID(B2920,4,2)</f>
        <v>22</v>
      </c>
      <c r="E2920" s="4" t="str">
        <f>RIGHT(B2920,2)</f>
        <v>82</v>
      </c>
      <c r="F2920" s="7">
        <v>832</v>
      </c>
      <c r="G2920" s="7">
        <v>839.7</v>
      </c>
      <c r="H2920" s="7">
        <v>823.72</v>
      </c>
      <c r="I2920" s="7">
        <v>832</v>
      </c>
      <c r="J2920" s="8">
        <f t="shared" si="171"/>
        <v>832</v>
      </c>
      <c r="K2920" s="8">
        <f t="shared" si="168"/>
        <v>953.57</v>
      </c>
      <c r="L2920" s="9">
        <f>MAX($J$3:J2920)</f>
        <v>1051.7</v>
      </c>
      <c r="M2920" s="1">
        <f t="shared" si="169"/>
        <v>0.87251067042797059</v>
      </c>
      <c r="N2920" s="1">
        <f t="shared" si="170"/>
        <v>0.7911001236093943</v>
      </c>
    </row>
    <row r="2921" spans="1:14" ht="20" customHeight="1" x14ac:dyDescent="0.15">
      <c r="A2921" s="1">
        <v>9966</v>
      </c>
      <c r="B2921" s="5" t="s">
        <v>9970</v>
      </c>
      <c r="C2921" s="4" t="str">
        <f>LEFT(B2921,2)</f>
        <v>07</v>
      </c>
      <c r="D2921" s="4" t="str">
        <f>MID(B2921,4,2)</f>
        <v>23</v>
      </c>
      <c r="E2921" s="4" t="str">
        <f>RIGHT(B2921,2)</f>
        <v>82</v>
      </c>
      <c r="F2921" s="7">
        <v>830.57</v>
      </c>
      <c r="G2921" s="7">
        <v>838.46</v>
      </c>
      <c r="H2921" s="7">
        <v>824.67</v>
      </c>
      <c r="I2921" s="7">
        <v>830.57</v>
      </c>
      <c r="J2921" s="8">
        <f t="shared" si="171"/>
        <v>830.57</v>
      </c>
      <c r="K2921" s="8">
        <f t="shared" si="168"/>
        <v>953.57</v>
      </c>
      <c r="L2921" s="9">
        <f>MAX($J$3:J2921)</f>
        <v>1051.7</v>
      </c>
      <c r="M2921" s="1">
        <f t="shared" si="169"/>
        <v>0.87101104271317265</v>
      </c>
      <c r="N2921" s="1">
        <f t="shared" si="170"/>
        <v>0.78974042027194069</v>
      </c>
    </row>
    <row r="2922" spans="1:14" ht="20" customHeight="1" x14ac:dyDescent="0.15">
      <c r="A2922" s="1">
        <v>9965</v>
      </c>
      <c r="B2922" s="5" t="s">
        <v>9969</v>
      </c>
      <c r="C2922" s="4" t="str">
        <f>LEFT(B2922,2)</f>
        <v>07</v>
      </c>
      <c r="D2922" s="4" t="str">
        <f>MID(B2922,4,2)</f>
        <v>26</v>
      </c>
      <c r="E2922" s="4" t="str">
        <f>RIGHT(B2922,2)</f>
        <v>82</v>
      </c>
      <c r="F2922" s="7">
        <v>825.43</v>
      </c>
      <c r="G2922" s="7">
        <v>833.23</v>
      </c>
      <c r="H2922" s="7">
        <v>820.58</v>
      </c>
      <c r="I2922" s="7">
        <v>825.43</v>
      </c>
      <c r="J2922" s="8">
        <f t="shared" si="171"/>
        <v>825.43</v>
      </c>
      <c r="K2922" s="8">
        <f t="shared" si="168"/>
        <v>953.57</v>
      </c>
      <c r="L2922" s="9">
        <f>MAX($J$3:J2922)</f>
        <v>1051.7</v>
      </c>
      <c r="M2922" s="1">
        <f t="shared" si="169"/>
        <v>0.86562077246557667</v>
      </c>
      <c r="N2922" s="1">
        <f t="shared" si="170"/>
        <v>0.78485309498906519</v>
      </c>
    </row>
    <row r="2923" spans="1:14" ht="20" customHeight="1" x14ac:dyDescent="0.15">
      <c r="A2923" s="1">
        <v>9964</v>
      </c>
      <c r="B2923" s="5" t="s">
        <v>9968</v>
      </c>
      <c r="C2923" s="4" t="str">
        <f>LEFT(B2923,2)</f>
        <v>07</v>
      </c>
      <c r="D2923" s="4" t="str">
        <f>MID(B2923,4,2)</f>
        <v>27</v>
      </c>
      <c r="E2923" s="4" t="str">
        <f>RIGHT(B2923,2)</f>
        <v>82</v>
      </c>
      <c r="F2923" s="7">
        <v>822.77</v>
      </c>
      <c r="G2923" s="7">
        <v>831.04</v>
      </c>
      <c r="H2923" s="7">
        <v>818.01</v>
      </c>
      <c r="I2923" s="7">
        <v>822.77</v>
      </c>
      <c r="J2923" s="8">
        <f t="shared" si="171"/>
        <v>822.77</v>
      </c>
      <c r="K2923" s="8">
        <f t="shared" si="168"/>
        <v>953.57</v>
      </c>
      <c r="L2923" s="9">
        <f>MAX($J$3:J2923)</f>
        <v>1051.7</v>
      </c>
      <c r="M2923" s="1">
        <f t="shared" si="169"/>
        <v>0.86283125517791026</v>
      </c>
      <c r="N2923" s="1">
        <f t="shared" si="170"/>
        <v>0.78232385661310255</v>
      </c>
    </row>
    <row r="2924" spans="1:14" ht="20" customHeight="1" x14ac:dyDescent="0.15">
      <c r="A2924" s="1">
        <v>9963</v>
      </c>
      <c r="B2924" s="5" t="s">
        <v>9967</v>
      </c>
      <c r="C2924" s="4" t="str">
        <f>LEFT(B2924,2)</f>
        <v>07</v>
      </c>
      <c r="D2924" s="4" t="str">
        <f>MID(B2924,4,2)</f>
        <v>28</v>
      </c>
      <c r="E2924" s="4" t="str">
        <f>RIGHT(B2924,2)</f>
        <v>82</v>
      </c>
      <c r="F2924" s="7">
        <v>811.83</v>
      </c>
      <c r="G2924" s="7">
        <v>823.43</v>
      </c>
      <c r="H2924" s="7">
        <v>807.64</v>
      </c>
      <c r="I2924" s="7">
        <v>811.83</v>
      </c>
      <c r="J2924" s="8">
        <f t="shared" si="171"/>
        <v>811.83</v>
      </c>
      <c r="K2924" s="8">
        <f t="shared" si="168"/>
        <v>953.57</v>
      </c>
      <c r="L2924" s="9">
        <f>MAX($J$3:J2924)</f>
        <v>1051.7</v>
      </c>
      <c r="M2924" s="1">
        <f t="shared" si="169"/>
        <v>0.85135857881435029</v>
      </c>
      <c r="N2924" s="1">
        <f t="shared" si="170"/>
        <v>0.77192165066083485</v>
      </c>
    </row>
    <row r="2925" spans="1:14" ht="20" customHeight="1" x14ac:dyDescent="0.15">
      <c r="A2925" s="1">
        <v>9962</v>
      </c>
      <c r="B2925" s="5" t="s">
        <v>9966</v>
      </c>
      <c r="C2925" s="4" t="str">
        <f>LEFT(B2925,2)</f>
        <v>07</v>
      </c>
      <c r="D2925" s="4" t="str">
        <f>MID(B2925,4,2)</f>
        <v>29</v>
      </c>
      <c r="E2925" s="4" t="str">
        <f>RIGHT(B2925,2)</f>
        <v>82</v>
      </c>
      <c r="F2925" s="7">
        <v>812.21</v>
      </c>
      <c r="G2925" s="7">
        <v>817.53</v>
      </c>
      <c r="H2925" s="7">
        <v>801.46</v>
      </c>
      <c r="I2925" s="7">
        <v>812.21</v>
      </c>
      <c r="J2925" s="8">
        <f t="shared" si="171"/>
        <v>812.21</v>
      </c>
      <c r="K2925" s="8">
        <f t="shared" si="168"/>
        <v>953.57</v>
      </c>
      <c r="L2925" s="9">
        <f>MAX($J$3:J2925)</f>
        <v>1051.7</v>
      </c>
      <c r="M2925" s="1">
        <f t="shared" si="169"/>
        <v>0.85175708128401695</v>
      </c>
      <c r="N2925" s="1">
        <f t="shared" si="170"/>
        <v>0.77228297042882954</v>
      </c>
    </row>
    <row r="2926" spans="1:14" ht="20" customHeight="1" x14ac:dyDescent="0.15">
      <c r="A2926" s="1">
        <v>9961</v>
      </c>
      <c r="B2926" s="5" t="s">
        <v>9965</v>
      </c>
      <c r="C2926" s="4" t="str">
        <f>LEFT(B2926,2)</f>
        <v>07</v>
      </c>
      <c r="D2926" s="4" t="str">
        <f>MID(B2926,4,2)</f>
        <v>30</v>
      </c>
      <c r="E2926" s="4" t="str">
        <f>RIGHT(B2926,2)</f>
        <v>82</v>
      </c>
      <c r="F2926" s="7">
        <v>808.59</v>
      </c>
      <c r="G2926" s="7">
        <v>817.63</v>
      </c>
      <c r="H2926" s="7">
        <v>806.12</v>
      </c>
      <c r="I2926" s="7">
        <v>808.59</v>
      </c>
      <c r="J2926" s="8">
        <f t="shared" si="171"/>
        <v>808.59</v>
      </c>
      <c r="K2926" s="8">
        <f t="shared" si="168"/>
        <v>953.57</v>
      </c>
      <c r="L2926" s="9">
        <f>MAX($J$3:J2926)</f>
        <v>1051.7</v>
      </c>
      <c r="M2926" s="1">
        <f t="shared" si="169"/>
        <v>0.84796082091508751</v>
      </c>
      <c r="N2926" s="1">
        <f t="shared" si="170"/>
        <v>0.76884092421793282</v>
      </c>
    </row>
    <row r="2927" spans="1:14" ht="20" customHeight="1" x14ac:dyDescent="0.15">
      <c r="A2927" s="1">
        <v>9960</v>
      </c>
      <c r="B2927" s="5" t="s">
        <v>9964</v>
      </c>
      <c r="C2927" s="4" t="str">
        <f>LEFT(B2927,2)</f>
        <v>08</v>
      </c>
      <c r="D2927" s="4" t="str">
        <f>MID(B2927,4,2)</f>
        <v>02</v>
      </c>
      <c r="E2927" s="4" t="str">
        <f>RIGHT(B2927,2)</f>
        <v>82</v>
      </c>
      <c r="F2927" s="7">
        <v>822.1</v>
      </c>
      <c r="G2927" s="7">
        <v>824.1</v>
      </c>
      <c r="H2927" s="7">
        <v>807.83</v>
      </c>
      <c r="I2927" s="7">
        <v>822.1</v>
      </c>
      <c r="J2927" s="8">
        <f t="shared" si="171"/>
        <v>822.1</v>
      </c>
      <c r="K2927" s="8">
        <f t="shared" si="168"/>
        <v>953.57</v>
      </c>
      <c r="L2927" s="9">
        <f>MAX($J$3:J2927)</f>
        <v>1051.7</v>
      </c>
      <c r="M2927" s="1">
        <f t="shared" si="169"/>
        <v>0.86212863240244553</v>
      </c>
      <c r="N2927" s="1">
        <f t="shared" si="170"/>
        <v>0.78168679281163833</v>
      </c>
    </row>
    <row r="2928" spans="1:14" ht="20" customHeight="1" x14ac:dyDescent="0.15">
      <c r="A2928" s="1">
        <v>9959</v>
      </c>
      <c r="B2928" s="5" t="s">
        <v>9963</v>
      </c>
      <c r="C2928" s="4" t="str">
        <f>LEFT(B2928,2)</f>
        <v>08</v>
      </c>
      <c r="D2928" s="4" t="str">
        <f>MID(B2928,4,2)</f>
        <v>03</v>
      </c>
      <c r="E2928" s="4" t="str">
        <f>RIGHT(B2928,2)</f>
        <v>82</v>
      </c>
      <c r="F2928" s="7">
        <v>816.39</v>
      </c>
      <c r="G2928" s="7">
        <v>831.42</v>
      </c>
      <c r="H2928" s="7">
        <v>815.25</v>
      </c>
      <c r="I2928" s="7">
        <v>816.39</v>
      </c>
      <c r="J2928" s="8">
        <f t="shared" si="171"/>
        <v>816.39</v>
      </c>
      <c r="K2928" s="8">
        <f t="shared" si="168"/>
        <v>953.57</v>
      </c>
      <c r="L2928" s="9">
        <f>MAX($J$3:J2928)</f>
        <v>1051.7</v>
      </c>
      <c r="M2928" s="1">
        <f t="shared" si="169"/>
        <v>0.85614060845034967</v>
      </c>
      <c r="N2928" s="1">
        <f t="shared" si="170"/>
        <v>0.77625748787677085</v>
      </c>
    </row>
    <row r="2929" spans="1:14" ht="20" customHeight="1" x14ac:dyDescent="0.15">
      <c r="A2929" s="1">
        <v>9958</v>
      </c>
      <c r="B2929" s="5" t="s">
        <v>9962</v>
      </c>
      <c r="C2929" s="4" t="str">
        <f>LEFT(B2929,2)</f>
        <v>08</v>
      </c>
      <c r="D2929" s="4" t="str">
        <f>MID(B2929,4,2)</f>
        <v>04</v>
      </c>
      <c r="E2929" s="4" t="str">
        <f>RIGHT(B2929,2)</f>
        <v>82</v>
      </c>
      <c r="F2929" s="7">
        <v>803.46</v>
      </c>
      <c r="G2929" s="7">
        <v>815.35</v>
      </c>
      <c r="H2929" s="7">
        <v>800.89</v>
      </c>
      <c r="I2929" s="7">
        <v>803.46</v>
      </c>
      <c r="J2929" s="8">
        <f t="shared" si="171"/>
        <v>803.46</v>
      </c>
      <c r="K2929" s="8">
        <f t="shared" si="168"/>
        <v>953.57</v>
      </c>
      <c r="L2929" s="9">
        <f>MAX($J$3:J2929)</f>
        <v>1051.7</v>
      </c>
      <c r="M2929" s="1">
        <f t="shared" si="169"/>
        <v>0.84258103757458813</v>
      </c>
      <c r="N2929" s="1">
        <f t="shared" si="170"/>
        <v>0.76396310735000472</v>
      </c>
    </row>
    <row r="2930" spans="1:14" ht="20" customHeight="1" x14ac:dyDescent="0.15">
      <c r="A2930" s="1">
        <v>9957</v>
      </c>
      <c r="B2930" s="5" t="s">
        <v>9961</v>
      </c>
      <c r="C2930" s="4" t="str">
        <f>LEFT(B2930,2)</f>
        <v>08</v>
      </c>
      <c r="D2930" s="4" t="str">
        <f>MID(B2930,4,2)</f>
        <v>05</v>
      </c>
      <c r="E2930" s="4" t="str">
        <f>RIGHT(B2930,2)</f>
        <v>82</v>
      </c>
      <c r="F2930" s="7">
        <v>795.85</v>
      </c>
      <c r="G2930" s="7">
        <v>804.41</v>
      </c>
      <c r="H2930" s="7">
        <v>789.76</v>
      </c>
      <c r="I2930" s="7">
        <v>795.85</v>
      </c>
      <c r="J2930" s="8">
        <f t="shared" si="171"/>
        <v>795.85</v>
      </c>
      <c r="K2930" s="8">
        <f t="shared" si="168"/>
        <v>953.57</v>
      </c>
      <c r="L2930" s="9">
        <f>MAX($J$3:J2930)</f>
        <v>1051.7</v>
      </c>
      <c r="M2930" s="1">
        <f t="shared" si="169"/>
        <v>0.83460050127415919</v>
      </c>
      <c r="N2930" s="1">
        <f t="shared" si="170"/>
        <v>0.75672720357516399</v>
      </c>
    </row>
    <row r="2931" spans="1:14" ht="20" customHeight="1" x14ac:dyDescent="0.15">
      <c r="A2931" s="1">
        <v>9956</v>
      </c>
      <c r="B2931" s="5" t="s">
        <v>9960</v>
      </c>
      <c r="C2931" s="4" t="str">
        <f>LEFT(B2931,2)</f>
        <v>08</v>
      </c>
      <c r="D2931" s="4" t="str">
        <f>MID(B2931,4,2)</f>
        <v>06</v>
      </c>
      <c r="E2931" s="4" t="str">
        <f>RIGHT(B2931,2)</f>
        <v>82</v>
      </c>
      <c r="F2931" s="7">
        <v>784.33</v>
      </c>
      <c r="G2931" s="7">
        <v>798.98</v>
      </c>
      <c r="H2931" s="7">
        <v>781.76</v>
      </c>
      <c r="I2931" s="7">
        <v>784.33</v>
      </c>
      <c r="J2931" s="8">
        <f t="shared" si="171"/>
        <v>784.33</v>
      </c>
      <c r="K2931" s="8">
        <f t="shared" si="168"/>
        <v>952.91</v>
      </c>
      <c r="L2931" s="9">
        <f>MAX($J$3:J2931)</f>
        <v>1051.7</v>
      </c>
      <c r="M2931" s="1">
        <f t="shared" si="169"/>
        <v>0.82308927390834397</v>
      </c>
      <c r="N2931" s="1">
        <f t="shared" si="170"/>
        <v>0.745773509555957</v>
      </c>
    </row>
    <row r="2932" spans="1:14" ht="20" customHeight="1" x14ac:dyDescent="0.15">
      <c r="A2932" s="1">
        <v>9955</v>
      </c>
      <c r="B2932" s="5" t="s">
        <v>9959</v>
      </c>
      <c r="C2932" s="4" t="str">
        <f>LEFT(B2932,2)</f>
        <v>08</v>
      </c>
      <c r="D2932" s="4" t="str">
        <f>MID(B2932,4,2)</f>
        <v>09</v>
      </c>
      <c r="E2932" s="4" t="str">
        <f>RIGHT(B2932,2)</f>
        <v>82</v>
      </c>
      <c r="F2932" s="7">
        <v>780.34</v>
      </c>
      <c r="G2932" s="7">
        <v>784.33</v>
      </c>
      <c r="H2932" s="7">
        <v>769.97</v>
      </c>
      <c r="I2932" s="7">
        <v>780.34</v>
      </c>
      <c r="J2932" s="8">
        <f t="shared" si="171"/>
        <v>780.34</v>
      </c>
      <c r="K2932" s="8">
        <f t="shared" si="168"/>
        <v>949.29</v>
      </c>
      <c r="L2932" s="9">
        <f>MAX($J$3:J2932)</f>
        <v>1051.7</v>
      </c>
      <c r="M2932" s="1">
        <f t="shared" si="169"/>
        <v>0.82202488175373178</v>
      </c>
      <c r="N2932" s="1">
        <f t="shared" si="170"/>
        <v>0.74197965199201288</v>
      </c>
    </row>
    <row r="2933" spans="1:14" ht="20" customHeight="1" x14ac:dyDescent="0.15">
      <c r="A2933" s="1">
        <v>9954</v>
      </c>
      <c r="B2933" s="5" t="s">
        <v>9958</v>
      </c>
      <c r="C2933" s="4" t="str">
        <f>LEFT(B2933,2)</f>
        <v>08</v>
      </c>
      <c r="D2933" s="4" t="str">
        <f>MID(B2933,4,2)</f>
        <v>10</v>
      </c>
      <c r="E2933" s="4" t="str">
        <f>RIGHT(B2933,2)</f>
        <v>82</v>
      </c>
      <c r="F2933" s="7">
        <v>779.29</v>
      </c>
      <c r="G2933" s="7">
        <v>789.09</v>
      </c>
      <c r="H2933" s="7">
        <v>775.68</v>
      </c>
      <c r="I2933" s="7">
        <v>779.29</v>
      </c>
      <c r="J2933" s="8">
        <f t="shared" si="171"/>
        <v>779.29</v>
      </c>
      <c r="K2933" s="8">
        <f t="shared" si="168"/>
        <v>949.29</v>
      </c>
      <c r="L2933" s="9">
        <f>MAX($J$3:J2933)</f>
        <v>1051.7</v>
      </c>
      <c r="M2933" s="1">
        <f t="shared" si="169"/>
        <v>0.82091879193923878</v>
      </c>
      <c r="N2933" s="1">
        <f t="shared" si="170"/>
        <v>0.74098126842255385</v>
      </c>
    </row>
    <row r="2934" spans="1:14" ht="20" customHeight="1" x14ac:dyDescent="0.15">
      <c r="A2934" s="1">
        <v>9953</v>
      </c>
      <c r="B2934" s="5" t="s">
        <v>9957</v>
      </c>
      <c r="C2934" s="4" t="str">
        <f>LEFT(B2934,2)</f>
        <v>08</v>
      </c>
      <c r="D2934" s="4" t="str">
        <f>MID(B2934,4,2)</f>
        <v>11</v>
      </c>
      <c r="E2934" s="4" t="str">
        <f>RIGHT(B2934,2)</f>
        <v>82</v>
      </c>
      <c r="F2934" s="7">
        <v>777.2</v>
      </c>
      <c r="G2934" s="7">
        <v>783.96</v>
      </c>
      <c r="H2934" s="7">
        <v>772.16</v>
      </c>
      <c r="I2934" s="7">
        <v>777.2</v>
      </c>
      <c r="J2934" s="8">
        <f t="shared" si="171"/>
        <v>777.2</v>
      </c>
      <c r="K2934" s="8">
        <f t="shared" si="168"/>
        <v>949.29</v>
      </c>
      <c r="L2934" s="9">
        <f>MAX($J$3:J2934)</f>
        <v>1051.7</v>
      </c>
      <c r="M2934" s="1">
        <f t="shared" si="169"/>
        <v>0.81871714649896243</v>
      </c>
      <c r="N2934" s="1">
        <f t="shared" si="170"/>
        <v>0.73899400969858331</v>
      </c>
    </row>
    <row r="2935" spans="1:14" ht="20" customHeight="1" x14ac:dyDescent="0.15">
      <c r="A2935" s="1">
        <v>9952</v>
      </c>
      <c r="B2935" s="5" t="s">
        <v>9956</v>
      </c>
      <c r="C2935" s="4" t="str">
        <f>LEFT(B2935,2)</f>
        <v>08</v>
      </c>
      <c r="D2935" s="4" t="str">
        <f>MID(B2935,4,2)</f>
        <v>12</v>
      </c>
      <c r="E2935" s="4" t="str">
        <f>RIGHT(B2935,2)</f>
        <v>82</v>
      </c>
      <c r="F2935" s="7">
        <v>776.91</v>
      </c>
      <c r="G2935" s="7">
        <v>786.14</v>
      </c>
      <c r="H2935" s="7">
        <v>773.21</v>
      </c>
      <c r="I2935" s="7">
        <v>776.91</v>
      </c>
      <c r="J2935" s="8">
        <f t="shared" si="171"/>
        <v>776.91</v>
      </c>
      <c r="K2935" s="8">
        <f t="shared" si="168"/>
        <v>945.2</v>
      </c>
      <c r="L2935" s="9">
        <f>MAX($J$3:J2935)</f>
        <v>1051.7</v>
      </c>
      <c r="M2935" s="1">
        <f t="shared" si="169"/>
        <v>0.82195302581464236</v>
      </c>
      <c r="N2935" s="1">
        <f t="shared" si="170"/>
        <v>0.73871826566511356</v>
      </c>
    </row>
    <row r="2936" spans="1:14" ht="20" customHeight="1" x14ac:dyDescent="0.15">
      <c r="A2936" s="1">
        <v>9951</v>
      </c>
      <c r="B2936" s="5" t="s">
        <v>9955</v>
      </c>
      <c r="C2936" s="4" t="str">
        <f>LEFT(B2936,2)</f>
        <v>08</v>
      </c>
      <c r="D2936" s="4" t="str">
        <f>MID(B2936,4,2)</f>
        <v>13</v>
      </c>
      <c r="E2936" s="4" t="str">
        <f>RIGHT(B2936,2)</f>
        <v>82</v>
      </c>
      <c r="F2936" s="7">
        <v>788.05</v>
      </c>
      <c r="G2936" s="7">
        <v>790.61</v>
      </c>
      <c r="H2936" s="7">
        <v>774.54</v>
      </c>
      <c r="I2936" s="7">
        <v>788.05</v>
      </c>
      <c r="J2936" s="8">
        <f t="shared" si="171"/>
        <v>788.05</v>
      </c>
      <c r="K2936" s="8">
        <f t="shared" si="168"/>
        <v>944.34</v>
      </c>
      <c r="L2936" s="9">
        <f>MAX($J$3:J2936)</f>
        <v>1051.7</v>
      </c>
      <c r="M2936" s="1">
        <f t="shared" si="169"/>
        <v>0.83449816803270005</v>
      </c>
      <c r="N2936" s="1">
        <f t="shared" si="170"/>
        <v>0.74931063991632585</v>
      </c>
    </row>
    <row r="2937" spans="1:14" ht="20" customHeight="1" x14ac:dyDescent="0.15">
      <c r="A2937" s="1">
        <v>9950</v>
      </c>
      <c r="B2937" s="5" t="s">
        <v>9954</v>
      </c>
      <c r="C2937" s="4" t="str">
        <f>LEFT(B2937,2)</f>
        <v>08</v>
      </c>
      <c r="D2937" s="4" t="str">
        <f>MID(B2937,4,2)</f>
        <v>16</v>
      </c>
      <c r="E2937" s="4" t="str">
        <f>RIGHT(B2937,2)</f>
        <v>82</v>
      </c>
      <c r="F2937" s="7">
        <v>792.42</v>
      </c>
      <c r="G2937" s="7">
        <v>803.83</v>
      </c>
      <c r="H2937" s="7">
        <v>788.52</v>
      </c>
      <c r="I2937" s="7">
        <v>792.42</v>
      </c>
      <c r="J2937" s="8">
        <f t="shared" si="171"/>
        <v>792.42</v>
      </c>
      <c r="K2937" s="8">
        <f t="shared" si="168"/>
        <v>936.92</v>
      </c>
      <c r="L2937" s="9">
        <f>MAX($J$3:J2937)</f>
        <v>1051.7</v>
      </c>
      <c r="M2937" s="1">
        <f t="shared" si="169"/>
        <v>0.84577125048029711</v>
      </c>
      <c r="N2937" s="1">
        <f t="shared" si="170"/>
        <v>0.75346581724826467</v>
      </c>
    </row>
    <row r="2938" spans="1:14" ht="20" customHeight="1" x14ac:dyDescent="0.15">
      <c r="A2938" s="1">
        <v>9949</v>
      </c>
      <c r="B2938" s="5" t="s">
        <v>9953</v>
      </c>
      <c r="C2938" s="4" t="str">
        <f>LEFT(B2938,2)</f>
        <v>08</v>
      </c>
      <c r="D2938" s="4" t="str">
        <f>MID(B2938,4,2)</f>
        <v>17</v>
      </c>
      <c r="E2938" s="4" t="str">
        <f>RIGHT(B2938,2)</f>
        <v>82</v>
      </c>
      <c r="F2938" s="7">
        <v>831.23</v>
      </c>
      <c r="G2938" s="7">
        <v>832.76</v>
      </c>
      <c r="H2938" s="7">
        <v>796.13</v>
      </c>
      <c r="I2938" s="7">
        <v>831.23</v>
      </c>
      <c r="J2938" s="8">
        <f t="shared" si="171"/>
        <v>831.23</v>
      </c>
      <c r="K2938" s="8">
        <f t="shared" si="168"/>
        <v>928.36</v>
      </c>
      <c r="L2938" s="9">
        <f>MAX($J$3:J2938)</f>
        <v>1051.7</v>
      </c>
      <c r="M2938" s="1">
        <f t="shared" si="169"/>
        <v>0.89537463914860616</v>
      </c>
      <c r="N2938" s="1">
        <f t="shared" si="170"/>
        <v>0.79036797565845773</v>
      </c>
    </row>
    <row r="2939" spans="1:14" ht="20" customHeight="1" x14ac:dyDescent="0.15">
      <c r="A2939" s="1">
        <v>9948</v>
      </c>
      <c r="B2939" s="5" t="s">
        <v>9952</v>
      </c>
      <c r="C2939" s="4" t="str">
        <f>LEFT(B2939,2)</f>
        <v>08</v>
      </c>
      <c r="D2939" s="4" t="str">
        <f>MID(B2939,4,2)</f>
        <v>18</v>
      </c>
      <c r="E2939" s="4" t="str">
        <f>RIGHT(B2939,2)</f>
        <v>82</v>
      </c>
      <c r="F2939" s="7">
        <v>829.42</v>
      </c>
      <c r="G2939" s="7">
        <v>858.53</v>
      </c>
      <c r="H2939" s="7">
        <v>826.1</v>
      </c>
      <c r="I2939" s="7">
        <v>829.42</v>
      </c>
      <c r="J2939" s="8">
        <f t="shared" si="171"/>
        <v>829.42</v>
      </c>
      <c r="K2939" s="8">
        <f t="shared" si="168"/>
        <v>928.36</v>
      </c>
      <c r="L2939" s="9">
        <f>MAX($J$3:J2939)</f>
        <v>1051.7</v>
      </c>
      <c r="M2939" s="1">
        <f t="shared" si="169"/>
        <v>0.89342496445344477</v>
      </c>
      <c r="N2939" s="1">
        <f t="shared" si="170"/>
        <v>0.78864695255300932</v>
      </c>
    </row>
    <row r="2940" spans="1:14" ht="20" customHeight="1" x14ac:dyDescent="0.15">
      <c r="A2940" s="1">
        <v>9947</v>
      </c>
      <c r="B2940" s="5" t="s">
        <v>9951</v>
      </c>
      <c r="C2940" s="4" t="str">
        <f>LEFT(B2940,2)</f>
        <v>08</v>
      </c>
      <c r="D2940" s="4" t="str">
        <f>MID(B2940,4,2)</f>
        <v>19</v>
      </c>
      <c r="E2940" s="4" t="str">
        <f>RIGHT(B2940,2)</f>
        <v>82</v>
      </c>
      <c r="F2940" s="7">
        <v>838.56</v>
      </c>
      <c r="G2940" s="7">
        <v>848.93</v>
      </c>
      <c r="H2940" s="7">
        <v>824.48</v>
      </c>
      <c r="I2940" s="7">
        <v>838.56</v>
      </c>
      <c r="J2940" s="8">
        <f t="shared" si="171"/>
        <v>838.56</v>
      </c>
      <c r="K2940" s="8">
        <f t="shared" si="168"/>
        <v>928.36</v>
      </c>
      <c r="L2940" s="9">
        <f>MAX($J$3:J2940)</f>
        <v>1051.7</v>
      </c>
      <c r="M2940" s="1">
        <f t="shared" si="169"/>
        <v>0.9032702830798397</v>
      </c>
      <c r="N2940" s="1">
        <f t="shared" si="170"/>
        <v>0.79733764381477601</v>
      </c>
    </row>
    <row r="2941" spans="1:14" ht="20" customHeight="1" x14ac:dyDescent="0.15">
      <c r="A2941" s="1">
        <v>9946</v>
      </c>
      <c r="B2941" s="5" t="s">
        <v>9950</v>
      </c>
      <c r="C2941" s="4" t="str">
        <f>LEFT(B2941,2)</f>
        <v>08</v>
      </c>
      <c r="D2941" s="4" t="str">
        <f>MID(B2941,4,2)</f>
        <v>20</v>
      </c>
      <c r="E2941" s="4" t="str">
        <f>RIGHT(B2941,2)</f>
        <v>82</v>
      </c>
      <c r="F2941" s="7">
        <v>869.28</v>
      </c>
      <c r="G2941" s="7">
        <v>871.19</v>
      </c>
      <c r="H2941" s="7">
        <v>840.84</v>
      </c>
      <c r="I2941" s="7">
        <v>869.28</v>
      </c>
      <c r="J2941" s="8">
        <f t="shared" si="171"/>
        <v>869.28</v>
      </c>
      <c r="K2941" s="8">
        <f t="shared" si="168"/>
        <v>928.36</v>
      </c>
      <c r="L2941" s="9">
        <f>MAX($J$3:J2941)</f>
        <v>1051.7</v>
      </c>
      <c r="M2941" s="1">
        <f t="shared" si="169"/>
        <v>0.93636089448058935</v>
      </c>
      <c r="N2941" s="1">
        <f t="shared" si="170"/>
        <v>0.8265474945326613</v>
      </c>
    </row>
    <row r="2942" spans="1:14" ht="20" customHeight="1" x14ac:dyDescent="0.15">
      <c r="A2942" s="1">
        <v>9945</v>
      </c>
      <c r="B2942" s="5" t="s">
        <v>9949</v>
      </c>
      <c r="C2942" s="4" t="str">
        <f>LEFT(B2942,2)</f>
        <v>08</v>
      </c>
      <c r="D2942" s="4" t="str">
        <f>MID(B2942,4,2)</f>
        <v>23</v>
      </c>
      <c r="E2942" s="4" t="str">
        <f>RIGHT(B2942,2)</f>
        <v>82</v>
      </c>
      <c r="F2942" s="7">
        <v>891.17</v>
      </c>
      <c r="G2942" s="7">
        <v>894.21</v>
      </c>
      <c r="H2942" s="7">
        <v>861.67</v>
      </c>
      <c r="I2942" s="7">
        <v>891.17</v>
      </c>
      <c r="J2942" s="8">
        <f t="shared" si="171"/>
        <v>891.17</v>
      </c>
      <c r="K2942" s="8">
        <f t="shared" si="168"/>
        <v>920.56</v>
      </c>
      <c r="L2942" s="9">
        <f>MAX($J$3:J2942)</f>
        <v>1051.7</v>
      </c>
      <c r="M2942" s="1">
        <f t="shared" si="169"/>
        <v>0.96807378117667509</v>
      </c>
      <c r="N2942" s="1">
        <f t="shared" si="170"/>
        <v>0.84736141485214411</v>
      </c>
    </row>
    <row r="2943" spans="1:14" ht="20" customHeight="1" x14ac:dyDescent="0.15">
      <c r="A2943" s="1">
        <v>9944</v>
      </c>
      <c r="B2943" s="5" t="s">
        <v>9948</v>
      </c>
      <c r="C2943" s="4" t="str">
        <f>LEFT(B2943,2)</f>
        <v>08</v>
      </c>
      <c r="D2943" s="4" t="str">
        <f>MID(B2943,4,2)</f>
        <v>24</v>
      </c>
      <c r="E2943" s="4" t="str">
        <f>RIGHT(B2943,2)</f>
        <v>82</v>
      </c>
      <c r="F2943" s="7">
        <v>874.9</v>
      </c>
      <c r="G2943" s="7">
        <v>893.35</v>
      </c>
      <c r="H2943" s="7">
        <v>869.1</v>
      </c>
      <c r="I2943" s="7">
        <v>874.9</v>
      </c>
      <c r="J2943" s="8">
        <f t="shared" si="171"/>
        <v>874.9</v>
      </c>
      <c r="K2943" s="8">
        <f t="shared" si="168"/>
        <v>901.82</v>
      </c>
      <c r="L2943" s="9">
        <f>MAX($J$3:J2943)</f>
        <v>1051.7</v>
      </c>
      <c r="M2943" s="1">
        <f t="shared" si="169"/>
        <v>0.9701492537313432</v>
      </c>
      <c r="N2943" s="1">
        <f t="shared" si="170"/>
        <v>0.83189122373300362</v>
      </c>
    </row>
    <row r="2944" spans="1:14" ht="20" customHeight="1" x14ac:dyDescent="0.15">
      <c r="A2944" s="1">
        <v>9943</v>
      </c>
      <c r="B2944" s="5" t="s">
        <v>9947</v>
      </c>
      <c r="C2944" s="4" t="str">
        <f>LEFT(B2944,2)</f>
        <v>08</v>
      </c>
      <c r="D2944" s="4" t="str">
        <f>MID(B2944,4,2)</f>
        <v>25</v>
      </c>
      <c r="E2944" s="4" t="str">
        <f>RIGHT(B2944,2)</f>
        <v>82</v>
      </c>
      <c r="F2944" s="7">
        <v>884.89</v>
      </c>
      <c r="G2944" s="7">
        <v>893.45</v>
      </c>
      <c r="H2944" s="7">
        <v>867.86</v>
      </c>
      <c r="I2944" s="7">
        <v>884.89</v>
      </c>
      <c r="J2944" s="8">
        <f t="shared" si="171"/>
        <v>884.89</v>
      </c>
      <c r="K2944" s="8">
        <f t="shared" si="168"/>
        <v>901.82</v>
      </c>
      <c r="L2944" s="9">
        <f>MAX($J$3:J2944)</f>
        <v>1051.7</v>
      </c>
      <c r="M2944" s="1">
        <f t="shared" si="169"/>
        <v>0.9812268523652169</v>
      </c>
      <c r="N2944" s="1">
        <f t="shared" si="170"/>
        <v>0.84139013026528475</v>
      </c>
    </row>
    <row r="2945" spans="1:14" ht="20" customHeight="1" x14ac:dyDescent="0.15">
      <c r="A2945" s="1">
        <v>9942</v>
      </c>
      <c r="B2945" s="5" t="s">
        <v>9946</v>
      </c>
      <c r="C2945" s="4" t="str">
        <f>LEFT(B2945,2)</f>
        <v>08</v>
      </c>
      <c r="D2945" s="4" t="str">
        <f>MID(B2945,4,2)</f>
        <v>26</v>
      </c>
      <c r="E2945" s="4" t="str">
        <f>RIGHT(B2945,2)</f>
        <v>82</v>
      </c>
      <c r="F2945" s="7">
        <v>892.4</v>
      </c>
      <c r="G2945" s="7">
        <v>908.96</v>
      </c>
      <c r="H2945" s="7">
        <v>882.6</v>
      </c>
      <c r="I2945" s="7">
        <v>892.4</v>
      </c>
      <c r="J2945" s="8">
        <f t="shared" si="171"/>
        <v>892.4</v>
      </c>
      <c r="K2945" s="8">
        <f t="shared" ref="K2945:K3008" si="172">MAX(J2692:J2945)</f>
        <v>899.25</v>
      </c>
      <c r="L2945" s="9">
        <f>MAX($J$3:J2945)</f>
        <v>1051.7</v>
      </c>
      <c r="M2945" s="1">
        <f t="shared" ref="M2945:M3008" si="173">J2945/K2945</f>
        <v>0.99238254100639423</v>
      </c>
      <c r="N2945" s="1">
        <f t="shared" ref="N2945:N3008" si="174">J2945/L2945</f>
        <v>0.84853094989065314</v>
      </c>
    </row>
    <row r="2946" spans="1:14" ht="20" customHeight="1" x14ac:dyDescent="0.15">
      <c r="A2946" s="1">
        <v>9941</v>
      </c>
      <c r="B2946" s="5" t="s">
        <v>9945</v>
      </c>
      <c r="C2946" s="4" t="str">
        <f>LEFT(B2946,2)</f>
        <v>08</v>
      </c>
      <c r="D2946" s="4" t="str">
        <f>MID(B2946,4,2)</f>
        <v>27</v>
      </c>
      <c r="E2946" s="4" t="str">
        <f>RIGHT(B2946,2)</f>
        <v>82</v>
      </c>
      <c r="F2946" s="7">
        <v>883.46</v>
      </c>
      <c r="G2946" s="7">
        <v>893.83</v>
      </c>
      <c r="H2946" s="7">
        <v>873.95</v>
      </c>
      <c r="I2946" s="7">
        <v>883.46</v>
      </c>
      <c r="J2946" s="8">
        <f t="shared" si="171"/>
        <v>883.46</v>
      </c>
      <c r="K2946" s="8">
        <f t="shared" si="172"/>
        <v>892.69</v>
      </c>
      <c r="L2946" s="9">
        <f>MAX($J$3:J2946)</f>
        <v>1051.7</v>
      </c>
      <c r="M2946" s="1">
        <f t="shared" si="173"/>
        <v>0.98966046443894296</v>
      </c>
      <c r="N2946" s="1">
        <f t="shared" si="174"/>
        <v>0.84003042692783114</v>
      </c>
    </row>
    <row r="2947" spans="1:14" ht="20" customHeight="1" x14ac:dyDescent="0.15">
      <c r="A2947" s="1">
        <v>9940</v>
      </c>
      <c r="B2947" s="5" t="s">
        <v>9944</v>
      </c>
      <c r="C2947" s="4" t="str">
        <f>LEFT(B2947,2)</f>
        <v>08</v>
      </c>
      <c r="D2947" s="4" t="str">
        <f>MID(B2947,4,2)</f>
        <v>30</v>
      </c>
      <c r="E2947" s="4" t="str">
        <f>RIGHT(B2947,2)</f>
        <v>82</v>
      </c>
      <c r="F2947" s="7">
        <v>893.3</v>
      </c>
      <c r="G2947" s="7">
        <v>895.41</v>
      </c>
      <c r="H2947" s="7">
        <v>872.42</v>
      </c>
      <c r="I2947" s="7">
        <v>893.3</v>
      </c>
      <c r="J2947" s="8">
        <f t="shared" si="171"/>
        <v>893.3</v>
      </c>
      <c r="K2947" s="8">
        <f t="shared" si="172"/>
        <v>893.3</v>
      </c>
      <c r="L2947" s="9">
        <f>MAX($J$3:J2947)</f>
        <v>1051.7</v>
      </c>
      <c r="M2947" s="1">
        <f t="shared" si="173"/>
        <v>1</v>
      </c>
      <c r="N2947" s="1">
        <f t="shared" si="174"/>
        <v>0.8493867072359037</v>
      </c>
    </row>
    <row r="2948" spans="1:14" ht="20" customHeight="1" x14ac:dyDescent="0.15">
      <c r="A2948" s="1">
        <v>9939</v>
      </c>
      <c r="B2948" s="5" t="s">
        <v>9943</v>
      </c>
      <c r="C2948" s="4" t="str">
        <f>LEFT(B2948,2)</f>
        <v>08</v>
      </c>
      <c r="D2948" s="4" t="str">
        <f>MID(B2948,4,2)</f>
        <v>31</v>
      </c>
      <c r="E2948" s="4" t="str">
        <f>RIGHT(B2948,2)</f>
        <v>82</v>
      </c>
      <c r="F2948" s="7">
        <v>901.3</v>
      </c>
      <c r="G2948" s="7">
        <v>910.96</v>
      </c>
      <c r="H2948" s="7">
        <v>887.41</v>
      </c>
      <c r="I2948" s="7">
        <v>901.3</v>
      </c>
      <c r="J2948" s="8">
        <f t="shared" ref="J2948:J3011" si="175">I2948</f>
        <v>901.3</v>
      </c>
      <c r="K2948" s="8">
        <f t="shared" si="172"/>
        <v>901.3</v>
      </c>
      <c r="L2948" s="9">
        <f>MAX($J$3:J2948)</f>
        <v>1051.7</v>
      </c>
      <c r="M2948" s="1">
        <f t="shared" si="173"/>
        <v>1</v>
      </c>
      <c r="N2948" s="1">
        <f t="shared" si="174"/>
        <v>0.85699343919368631</v>
      </c>
    </row>
    <row r="2949" spans="1:14" ht="20" customHeight="1" x14ac:dyDescent="0.15">
      <c r="A2949" s="1">
        <v>9938</v>
      </c>
      <c r="B2949" s="5" t="s">
        <v>9942</v>
      </c>
      <c r="C2949" s="4" t="str">
        <f>LEFT(B2949,2)</f>
        <v>09</v>
      </c>
      <c r="D2949" s="4" t="str">
        <f>MID(B2949,4,2)</f>
        <v>01</v>
      </c>
      <c r="E2949" s="4" t="str">
        <f>RIGHT(B2949,2)</f>
        <v>82</v>
      </c>
      <c r="F2949" s="7">
        <v>895.05</v>
      </c>
      <c r="G2949" s="7">
        <v>911.32</v>
      </c>
      <c r="H2949" s="7">
        <v>890.91</v>
      </c>
      <c r="I2949" s="7">
        <v>895.05</v>
      </c>
      <c r="J2949" s="8">
        <f t="shared" si="175"/>
        <v>895.05</v>
      </c>
      <c r="K2949" s="8">
        <f t="shared" si="172"/>
        <v>901.3</v>
      </c>
      <c r="L2949" s="9">
        <f>MAX($J$3:J2949)</f>
        <v>1051.7</v>
      </c>
      <c r="M2949" s="1">
        <f t="shared" si="173"/>
        <v>0.99306557195162548</v>
      </c>
      <c r="N2949" s="1">
        <f t="shared" si="174"/>
        <v>0.8510506798516686</v>
      </c>
    </row>
    <row r="2950" spans="1:14" ht="20" customHeight="1" x14ac:dyDescent="0.15">
      <c r="A2950" s="1">
        <v>9937</v>
      </c>
      <c r="B2950" s="5" t="s">
        <v>9941</v>
      </c>
      <c r="C2950" s="4" t="str">
        <f>LEFT(B2950,2)</f>
        <v>09</v>
      </c>
      <c r="D2950" s="4" t="str">
        <f>MID(B2950,4,2)</f>
        <v>02</v>
      </c>
      <c r="E2950" s="4" t="str">
        <f>RIGHT(B2950,2)</f>
        <v>82</v>
      </c>
      <c r="F2950" s="7">
        <v>909.39</v>
      </c>
      <c r="G2950" s="7">
        <v>913.16</v>
      </c>
      <c r="H2950" s="7">
        <v>888.79</v>
      </c>
      <c r="I2950" s="7">
        <v>909.39</v>
      </c>
      <c r="J2950" s="8">
        <f t="shared" si="175"/>
        <v>909.39</v>
      </c>
      <c r="K2950" s="8">
        <f t="shared" si="172"/>
        <v>909.39</v>
      </c>
      <c r="L2950" s="9">
        <f>MAX($J$3:J2950)</f>
        <v>1051.7</v>
      </c>
      <c r="M2950" s="1">
        <f t="shared" si="173"/>
        <v>1</v>
      </c>
      <c r="N2950" s="1">
        <f t="shared" si="174"/>
        <v>0.86468574688599409</v>
      </c>
    </row>
    <row r="2951" spans="1:14" ht="20" customHeight="1" x14ac:dyDescent="0.15">
      <c r="A2951" s="1">
        <v>9936</v>
      </c>
      <c r="B2951" s="5" t="s">
        <v>9940</v>
      </c>
      <c r="C2951" s="4" t="str">
        <f>LEFT(B2951,2)</f>
        <v>09</v>
      </c>
      <c r="D2951" s="4" t="str">
        <f>MID(B2951,4,2)</f>
        <v>03</v>
      </c>
      <c r="E2951" s="4" t="str">
        <f>RIGHT(B2951,2)</f>
        <v>82</v>
      </c>
      <c r="F2951" s="7">
        <v>925.12</v>
      </c>
      <c r="G2951" s="7">
        <v>940.48</v>
      </c>
      <c r="H2951" s="7">
        <v>913.53</v>
      </c>
      <c r="I2951" s="7">
        <v>925.12</v>
      </c>
      <c r="J2951" s="8">
        <f t="shared" si="175"/>
        <v>925.12</v>
      </c>
      <c r="K2951" s="8">
        <f t="shared" si="172"/>
        <v>925.12</v>
      </c>
      <c r="L2951" s="9">
        <f>MAX($J$3:J2951)</f>
        <v>1051.7</v>
      </c>
      <c r="M2951" s="1">
        <f t="shared" si="173"/>
        <v>1</v>
      </c>
      <c r="N2951" s="1">
        <f t="shared" si="174"/>
        <v>0.87964248359798414</v>
      </c>
    </row>
    <row r="2952" spans="1:14" ht="20" customHeight="1" x14ac:dyDescent="0.15">
      <c r="A2952" s="1">
        <v>9935</v>
      </c>
      <c r="B2952" s="5" t="s">
        <v>9939</v>
      </c>
      <c r="C2952" s="4" t="str">
        <f>LEFT(B2952,2)</f>
        <v>09</v>
      </c>
      <c r="D2952" s="4" t="str">
        <f>MID(B2952,4,2)</f>
        <v>07</v>
      </c>
      <c r="E2952" s="4" t="str">
        <f>RIGHT(B2952,2)</f>
        <v>82</v>
      </c>
      <c r="F2952" s="7">
        <v>914.27</v>
      </c>
      <c r="G2952" s="7">
        <v>928.53</v>
      </c>
      <c r="H2952" s="7">
        <v>906.91</v>
      </c>
      <c r="I2952" s="7">
        <v>914.27</v>
      </c>
      <c r="J2952" s="8">
        <f t="shared" si="175"/>
        <v>914.27</v>
      </c>
      <c r="K2952" s="8">
        <f t="shared" si="172"/>
        <v>925.12</v>
      </c>
      <c r="L2952" s="9">
        <f>MAX($J$3:J2952)</f>
        <v>1051.7</v>
      </c>
      <c r="M2952" s="1">
        <f t="shared" si="173"/>
        <v>0.98827179176755442</v>
      </c>
      <c r="N2952" s="1">
        <f t="shared" si="174"/>
        <v>0.86932585338024149</v>
      </c>
    </row>
    <row r="2953" spans="1:14" ht="20" customHeight="1" x14ac:dyDescent="0.15">
      <c r="A2953" s="1">
        <v>9934</v>
      </c>
      <c r="B2953" s="5" t="s">
        <v>9938</v>
      </c>
      <c r="C2953" s="4" t="str">
        <f>LEFT(B2953,2)</f>
        <v>09</v>
      </c>
      <c r="D2953" s="4" t="str">
        <f>MID(B2953,4,2)</f>
        <v>08</v>
      </c>
      <c r="E2953" s="4" t="str">
        <f>RIGHT(B2953,2)</f>
        <v>82</v>
      </c>
      <c r="F2953" s="7">
        <v>915.74</v>
      </c>
      <c r="G2953" s="7">
        <v>927.33</v>
      </c>
      <c r="H2953" s="7">
        <v>906.82</v>
      </c>
      <c r="I2953" s="7">
        <v>915.74</v>
      </c>
      <c r="J2953" s="8">
        <f t="shared" si="175"/>
        <v>915.74</v>
      </c>
      <c r="K2953" s="8">
        <f t="shared" si="172"/>
        <v>925.12</v>
      </c>
      <c r="L2953" s="9">
        <f>MAX($J$3:J2953)</f>
        <v>1051.7</v>
      </c>
      <c r="M2953" s="1">
        <f t="shared" si="173"/>
        <v>0.98986077481840196</v>
      </c>
      <c r="N2953" s="1">
        <f t="shared" si="174"/>
        <v>0.87072359037748404</v>
      </c>
    </row>
    <row r="2954" spans="1:14" ht="20" customHeight="1" x14ac:dyDescent="0.15">
      <c r="A2954" s="1">
        <v>9933</v>
      </c>
      <c r="B2954" s="5" t="s">
        <v>9937</v>
      </c>
      <c r="C2954" s="4" t="str">
        <f>LEFT(B2954,2)</f>
        <v>09</v>
      </c>
      <c r="D2954" s="4" t="str">
        <f>MID(B2954,4,2)</f>
        <v>09</v>
      </c>
      <c r="E2954" s="4" t="str">
        <f>RIGHT(B2954,2)</f>
        <v>82</v>
      </c>
      <c r="F2954" s="7">
        <v>912.52</v>
      </c>
      <c r="G2954" s="7">
        <v>925.31</v>
      </c>
      <c r="H2954" s="7">
        <v>906.26</v>
      </c>
      <c r="I2954" s="7">
        <v>912.52</v>
      </c>
      <c r="J2954" s="8">
        <f t="shared" si="175"/>
        <v>912.52</v>
      </c>
      <c r="K2954" s="8">
        <f t="shared" si="172"/>
        <v>925.12</v>
      </c>
      <c r="L2954" s="9">
        <f>MAX($J$3:J2954)</f>
        <v>1051.7</v>
      </c>
      <c r="M2954" s="1">
        <f t="shared" si="173"/>
        <v>0.9863801452784503</v>
      </c>
      <c r="N2954" s="1">
        <f t="shared" si="174"/>
        <v>0.86766188076447648</v>
      </c>
    </row>
    <row r="2955" spans="1:14" ht="20" customHeight="1" x14ac:dyDescent="0.15">
      <c r="A2955" s="1">
        <v>9932</v>
      </c>
      <c r="B2955" s="5" t="s">
        <v>9936</v>
      </c>
      <c r="C2955" s="4" t="str">
        <f>LEFT(B2955,2)</f>
        <v>09</v>
      </c>
      <c r="D2955" s="4" t="str">
        <f>MID(B2955,4,2)</f>
        <v>10</v>
      </c>
      <c r="E2955" s="4" t="str">
        <f>RIGHT(B2955,2)</f>
        <v>82</v>
      </c>
      <c r="F2955" s="7">
        <v>906.82</v>
      </c>
      <c r="G2955" s="7">
        <v>912.89</v>
      </c>
      <c r="H2955" s="7">
        <v>897.07</v>
      </c>
      <c r="I2955" s="7">
        <v>906.82</v>
      </c>
      <c r="J2955" s="8">
        <f t="shared" si="175"/>
        <v>906.82</v>
      </c>
      <c r="K2955" s="8">
        <f t="shared" si="172"/>
        <v>925.12</v>
      </c>
      <c r="L2955" s="9">
        <f>MAX($J$3:J2955)</f>
        <v>1051.7</v>
      </c>
      <c r="M2955" s="1">
        <f t="shared" si="173"/>
        <v>0.98021878242822558</v>
      </c>
      <c r="N2955" s="1">
        <f t="shared" si="174"/>
        <v>0.86224208424455639</v>
      </c>
    </row>
    <row r="2956" spans="1:14" ht="20" customHeight="1" x14ac:dyDescent="0.15">
      <c r="A2956" s="1">
        <v>9931</v>
      </c>
      <c r="B2956" s="5" t="s">
        <v>9935</v>
      </c>
      <c r="C2956" s="4" t="str">
        <f>LEFT(B2956,2)</f>
        <v>09</v>
      </c>
      <c r="D2956" s="4" t="str">
        <f>MID(B2956,4,2)</f>
        <v>13</v>
      </c>
      <c r="E2956" s="4" t="str">
        <f>RIGHT(B2956,2)</f>
        <v>82</v>
      </c>
      <c r="F2956" s="7">
        <v>918.68</v>
      </c>
      <c r="G2956" s="7">
        <v>921.07</v>
      </c>
      <c r="H2956" s="7">
        <v>898.35</v>
      </c>
      <c r="I2956" s="7">
        <v>918.68</v>
      </c>
      <c r="J2956" s="8">
        <f t="shared" si="175"/>
        <v>918.68</v>
      </c>
      <c r="K2956" s="8">
        <f t="shared" si="172"/>
        <v>925.12</v>
      </c>
      <c r="L2956" s="9">
        <f>MAX($J$3:J2956)</f>
        <v>1051.7</v>
      </c>
      <c r="M2956" s="1">
        <f t="shared" si="173"/>
        <v>0.99303874092009681</v>
      </c>
      <c r="N2956" s="1">
        <f t="shared" si="174"/>
        <v>0.87351906437196913</v>
      </c>
    </row>
    <row r="2957" spans="1:14" ht="20" customHeight="1" x14ac:dyDescent="0.15">
      <c r="A2957" s="1">
        <v>9930</v>
      </c>
      <c r="B2957" s="5" t="s">
        <v>9934</v>
      </c>
      <c r="C2957" s="4" t="str">
        <f>LEFT(B2957,2)</f>
        <v>09</v>
      </c>
      <c r="D2957" s="4" t="str">
        <f>MID(B2957,4,2)</f>
        <v>14</v>
      </c>
      <c r="E2957" s="4" t="str">
        <f>RIGHT(B2957,2)</f>
        <v>82</v>
      </c>
      <c r="F2957" s="7">
        <v>923.01</v>
      </c>
      <c r="G2957" s="7">
        <v>933.12</v>
      </c>
      <c r="H2957" s="7">
        <v>914.91</v>
      </c>
      <c r="I2957" s="7">
        <v>923.01</v>
      </c>
      <c r="J2957" s="8">
        <f t="shared" si="175"/>
        <v>923.01</v>
      </c>
      <c r="K2957" s="8">
        <f t="shared" si="172"/>
        <v>925.12</v>
      </c>
      <c r="L2957" s="9">
        <f>MAX($J$3:J2957)</f>
        <v>1051.7</v>
      </c>
      <c r="M2957" s="1">
        <f t="shared" si="173"/>
        <v>0.99771921480456593</v>
      </c>
      <c r="N2957" s="1">
        <f t="shared" si="174"/>
        <v>0.87763620804411901</v>
      </c>
    </row>
    <row r="2958" spans="1:14" ht="20" customHeight="1" x14ac:dyDescent="0.15">
      <c r="A2958" s="1">
        <v>9929</v>
      </c>
      <c r="B2958" s="5" t="s">
        <v>9933</v>
      </c>
      <c r="C2958" s="4" t="str">
        <f>LEFT(B2958,2)</f>
        <v>09</v>
      </c>
      <c r="D2958" s="4" t="str">
        <f>MID(B2958,4,2)</f>
        <v>15</v>
      </c>
      <c r="E2958" s="4" t="str">
        <f>RIGHT(B2958,2)</f>
        <v>82</v>
      </c>
      <c r="F2958" s="7">
        <v>930.46</v>
      </c>
      <c r="G2958" s="7">
        <v>933.12</v>
      </c>
      <c r="H2958" s="7">
        <v>915.56</v>
      </c>
      <c r="I2958" s="7">
        <v>930.46</v>
      </c>
      <c r="J2958" s="8">
        <f t="shared" si="175"/>
        <v>930.46</v>
      </c>
      <c r="K2958" s="8">
        <f t="shared" si="172"/>
        <v>930.46</v>
      </c>
      <c r="L2958" s="9">
        <f>MAX($J$3:J2958)</f>
        <v>1051.7</v>
      </c>
      <c r="M2958" s="1">
        <f t="shared" si="173"/>
        <v>1</v>
      </c>
      <c r="N2958" s="1">
        <f t="shared" si="174"/>
        <v>0.88471997717980411</v>
      </c>
    </row>
    <row r="2959" spans="1:14" ht="20" customHeight="1" x14ac:dyDescent="0.15">
      <c r="A2959" s="1">
        <v>9928</v>
      </c>
      <c r="B2959" s="5" t="s">
        <v>9932</v>
      </c>
      <c r="C2959" s="4" t="str">
        <f>LEFT(B2959,2)</f>
        <v>09</v>
      </c>
      <c r="D2959" s="4" t="str">
        <f>MID(B2959,4,2)</f>
        <v>16</v>
      </c>
      <c r="E2959" s="4" t="str">
        <f>RIGHT(B2959,2)</f>
        <v>82</v>
      </c>
      <c r="F2959" s="7">
        <v>927.79</v>
      </c>
      <c r="G2959" s="7">
        <v>938.46</v>
      </c>
      <c r="H2959" s="7">
        <v>922.46</v>
      </c>
      <c r="I2959" s="7">
        <v>927.79</v>
      </c>
      <c r="J2959" s="8">
        <f t="shared" si="175"/>
        <v>927.79</v>
      </c>
      <c r="K2959" s="8">
        <f t="shared" si="172"/>
        <v>930.46</v>
      </c>
      <c r="L2959" s="9">
        <f>MAX($J$3:J2959)</f>
        <v>1051.7</v>
      </c>
      <c r="M2959" s="1">
        <f t="shared" si="173"/>
        <v>0.99713045160458258</v>
      </c>
      <c r="N2959" s="1">
        <f t="shared" si="174"/>
        <v>0.88218123038889407</v>
      </c>
    </row>
    <row r="2960" spans="1:14" ht="20" customHeight="1" x14ac:dyDescent="0.15">
      <c r="A2960" s="1">
        <v>9927</v>
      </c>
      <c r="B2960" s="5" t="s">
        <v>9931</v>
      </c>
      <c r="C2960" s="4" t="str">
        <f>LEFT(B2960,2)</f>
        <v>09</v>
      </c>
      <c r="D2960" s="4" t="str">
        <f>MID(B2960,4,2)</f>
        <v>17</v>
      </c>
      <c r="E2960" s="4" t="str">
        <f>RIGHT(B2960,2)</f>
        <v>82</v>
      </c>
      <c r="F2960" s="7">
        <v>916.94</v>
      </c>
      <c r="G2960" s="7">
        <v>931.28</v>
      </c>
      <c r="H2960" s="7">
        <v>912.71</v>
      </c>
      <c r="I2960" s="7">
        <v>916.94</v>
      </c>
      <c r="J2960" s="8">
        <f t="shared" si="175"/>
        <v>916.94</v>
      </c>
      <c r="K2960" s="8">
        <f t="shared" si="172"/>
        <v>930.46</v>
      </c>
      <c r="L2960" s="9">
        <f>MAX($J$3:J2960)</f>
        <v>1051.7</v>
      </c>
      <c r="M2960" s="1">
        <f t="shared" si="173"/>
        <v>0.9854695526943662</v>
      </c>
      <c r="N2960" s="1">
        <f t="shared" si="174"/>
        <v>0.87186460017115153</v>
      </c>
    </row>
    <row r="2961" spans="1:14" ht="20" customHeight="1" x14ac:dyDescent="0.15">
      <c r="A2961" s="1">
        <v>9926</v>
      </c>
      <c r="B2961" s="5" t="s">
        <v>9930</v>
      </c>
      <c r="C2961" s="4" t="str">
        <f>LEFT(B2961,2)</f>
        <v>09</v>
      </c>
      <c r="D2961" s="4" t="str">
        <f>MID(B2961,4,2)</f>
        <v>20</v>
      </c>
      <c r="E2961" s="4" t="str">
        <f>RIGHT(B2961,2)</f>
        <v>82</v>
      </c>
      <c r="F2961" s="7">
        <v>916.29</v>
      </c>
      <c r="G2961" s="7">
        <v>921.44</v>
      </c>
      <c r="H2961" s="7">
        <v>904.7</v>
      </c>
      <c r="I2961" s="7">
        <v>916.29</v>
      </c>
      <c r="J2961" s="8">
        <f t="shared" si="175"/>
        <v>916.29</v>
      </c>
      <c r="K2961" s="8">
        <f t="shared" si="172"/>
        <v>930.46</v>
      </c>
      <c r="L2961" s="9">
        <f>MAX($J$3:J2961)</f>
        <v>1051.7</v>
      </c>
      <c r="M2961" s="1">
        <f t="shared" si="173"/>
        <v>0.98477097349697995</v>
      </c>
      <c r="N2961" s="1">
        <f t="shared" si="174"/>
        <v>0.87124655319958155</v>
      </c>
    </row>
    <row r="2962" spans="1:14" ht="20" customHeight="1" x14ac:dyDescent="0.15">
      <c r="A2962" s="1">
        <v>9925</v>
      </c>
      <c r="B2962" s="5" t="s">
        <v>9929</v>
      </c>
      <c r="C2962" s="4" t="str">
        <f>LEFT(B2962,2)</f>
        <v>09</v>
      </c>
      <c r="D2962" s="4" t="str">
        <f>MID(B2962,4,2)</f>
        <v>21</v>
      </c>
      <c r="E2962" s="4" t="str">
        <f>RIGHT(B2962,2)</f>
        <v>82</v>
      </c>
      <c r="F2962" s="7">
        <v>934.78</v>
      </c>
      <c r="G2962" s="7">
        <v>937.08</v>
      </c>
      <c r="H2962" s="7">
        <v>913.9</v>
      </c>
      <c r="I2962" s="7">
        <v>934.78</v>
      </c>
      <c r="J2962" s="8">
        <f t="shared" si="175"/>
        <v>934.78</v>
      </c>
      <c r="K2962" s="8">
        <f t="shared" si="172"/>
        <v>934.78</v>
      </c>
      <c r="L2962" s="9">
        <f>MAX($J$3:J2962)</f>
        <v>1051.7</v>
      </c>
      <c r="M2962" s="1">
        <f t="shared" si="173"/>
        <v>1</v>
      </c>
      <c r="N2962" s="1">
        <f t="shared" si="174"/>
        <v>0.8888276124370067</v>
      </c>
    </row>
    <row r="2963" spans="1:14" ht="20" customHeight="1" x14ac:dyDescent="0.15">
      <c r="A2963" s="1">
        <v>9924</v>
      </c>
      <c r="B2963" s="5" t="s">
        <v>9928</v>
      </c>
      <c r="C2963" s="4" t="str">
        <f>LEFT(B2963,2)</f>
        <v>09</v>
      </c>
      <c r="D2963" s="4" t="str">
        <f>MID(B2963,4,2)</f>
        <v>22</v>
      </c>
      <c r="E2963" s="4" t="str">
        <f>RIGHT(B2963,2)</f>
        <v>82</v>
      </c>
      <c r="F2963" s="7">
        <v>927.6</v>
      </c>
      <c r="G2963" s="7">
        <v>951.15</v>
      </c>
      <c r="H2963" s="7">
        <v>924.66</v>
      </c>
      <c r="I2963" s="7">
        <v>927.6</v>
      </c>
      <c r="J2963" s="8">
        <f t="shared" si="175"/>
        <v>927.6</v>
      </c>
      <c r="K2963" s="8">
        <f t="shared" si="172"/>
        <v>934.78</v>
      </c>
      <c r="L2963" s="9">
        <f>MAX($J$3:J2963)</f>
        <v>1051.7</v>
      </c>
      <c r="M2963" s="1">
        <f t="shared" si="173"/>
        <v>0.99231904833222795</v>
      </c>
      <c r="N2963" s="1">
        <f t="shared" si="174"/>
        <v>0.88200057050489677</v>
      </c>
    </row>
    <row r="2964" spans="1:14" ht="20" customHeight="1" x14ac:dyDescent="0.15">
      <c r="A2964" s="1">
        <v>9923</v>
      </c>
      <c r="B2964" s="5" t="s">
        <v>9927</v>
      </c>
      <c r="C2964" s="4" t="str">
        <f>LEFT(B2964,2)</f>
        <v>09</v>
      </c>
      <c r="D2964" s="4" t="str">
        <f>MID(B2964,4,2)</f>
        <v>23</v>
      </c>
      <c r="E2964" s="4" t="str">
        <f>RIGHT(B2964,2)</f>
        <v>82</v>
      </c>
      <c r="F2964" s="7">
        <v>925.76</v>
      </c>
      <c r="G2964" s="7">
        <v>933.49</v>
      </c>
      <c r="H2964" s="7">
        <v>915.37</v>
      </c>
      <c r="I2964" s="7">
        <v>925.76</v>
      </c>
      <c r="J2964" s="8">
        <f t="shared" si="175"/>
        <v>925.76</v>
      </c>
      <c r="K2964" s="8">
        <f t="shared" si="172"/>
        <v>934.78</v>
      </c>
      <c r="L2964" s="9">
        <f>MAX($J$3:J2964)</f>
        <v>1051.7</v>
      </c>
      <c r="M2964" s="1">
        <f t="shared" si="173"/>
        <v>0.99035067074605787</v>
      </c>
      <c r="N2964" s="1">
        <f t="shared" si="174"/>
        <v>0.88025102215460682</v>
      </c>
    </row>
    <row r="2965" spans="1:14" ht="20" customHeight="1" x14ac:dyDescent="0.15">
      <c r="A2965" s="1">
        <v>9922</v>
      </c>
      <c r="B2965" s="5" t="s">
        <v>9926</v>
      </c>
      <c r="C2965" s="4" t="str">
        <f>LEFT(B2965,2)</f>
        <v>09</v>
      </c>
      <c r="D2965" s="4" t="str">
        <f>MID(B2965,4,2)</f>
        <v>24</v>
      </c>
      <c r="E2965" s="4" t="str">
        <f>RIGHT(B2965,2)</f>
        <v>82</v>
      </c>
      <c r="F2965" s="7">
        <v>919.51</v>
      </c>
      <c r="G2965" s="7">
        <v>926.41</v>
      </c>
      <c r="H2965" s="7">
        <v>913.44</v>
      </c>
      <c r="I2965" s="7">
        <v>919.51</v>
      </c>
      <c r="J2965" s="8">
        <f t="shared" si="175"/>
        <v>919.51</v>
      </c>
      <c r="K2965" s="8">
        <f t="shared" si="172"/>
        <v>934.78</v>
      </c>
      <c r="L2965" s="9">
        <f>MAX($J$3:J2965)</f>
        <v>1051.7</v>
      </c>
      <c r="M2965" s="1">
        <f t="shared" si="173"/>
        <v>0.9836646055756435</v>
      </c>
      <c r="N2965" s="1">
        <f t="shared" si="174"/>
        <v>0.87430826281258911</v>
      </c>
    </row>
    <row r="2966" spans="1:14" ht="20" customHeight="1" x14ac:dyDescent="0.15">
      <c r="A2966" s="1">
        <v>9921</v>
      </c>
      <c r="B2966" s="5" t="s">
        <v>9925</v>
      </c>
      <c r="C2966" s="4" t="str">
        <f>LEFT(B2966,2)</f>
        <v>09</v>
      </c>
      <c r="D2966" s="4" t="str">
        <f>MID(B2966,4,2)</f>
        <v>27</v>
      </c>
      <c r="E2966" s="4" t="str">
        <f>RIGHT(B2966,2)</f>
        <v>82</v>
      </c>
      <c r="F2966" s="7">
        <v>920.89</v>
      </c>
      <c r="G2966" s="7">
        <v>925.03</v>
      </c>
      <c r="H2966" s="7">
        <v>909.85</v>
      </c>
      <c r="I2966" s="7">
        <v>920.89</v>
      </c>
      <c r="J2966" s="8">
        <f t="shared" si="175"/>
        <v>920.89</v>
      </c>
      <c r="K2966" s="8">
        <f t="shared" si="172"/>
        <v>934.78</v>
      </c>
      <c r="L2966" s="9">
        <f>MAX($J$3:J2966)</f>
        <v>1051.7</v>
      </c>
      <c r="M2966" s="1">
        <f t="shared" si="173"/>
        <v>0.98514088876527095</v>
      </c>
      <c r="N2966" s="1">
        <f t="shared" si="174"/>
        <v>0.8756204240753066</v>
      </c>
    </row>
    <row r="2967" spans="1:14" ht="20" customHeight="1" x14ac:dyDescent="0.15">
      <c r="A2967" s="1">
        <v>9920</v>
      </c>
      <c r="B2967" s="5" t="s">
        <v>9924</v>
      </c>
      <c r="C2967" s="4" t="str">
        <f>LEFT(B2967,2)</f>
        <v>09</v>
      </c>
      <c r="D2967" s="4" t="str">
        <f>MID(B2967,4,2)</f>
        <v>28</v>
      </c>
      <c r="E2967" s="4" t="str">
        <f>RIGHT(B2967,2)</f>
        <v>82</v>
      </c>
      <c r="F2967" s="7">
        <v>919.33</v>
      </c>
      <c r="G2967" s="7">
        <v>930.73</v>
      </c>
      <c r="H2967" s="7">
        <v>916.01</v>
      </c>
      <c r="I2967" s="7">
        <v>919.33</v>
      </c>
      <c r="J2967" s="8">
        <f t="shared" si="175"/>
        <v>919.33</v>
      </c>
      <c r="K2967" s="8">
        <f t="shared" si="172"/>
        <v>934.78</v>
      </c>
      <c r="L2967" s="9">
        <f>MAX($J$3:J2967)</f>
        <v>1051.7</v>
      </c>
      <c r="M2967" s="1">
        <f t="shared" si="173"/>
        <v>0.98347204689873557</v>
      </c>
      <c r="N2967" s="1">
        <f t="shared" si="174"/>
        <v>0.874137111343539</v>
      </c>
    </row>
    <row r="2968" spans="1:14" ht="20" customHeight="1" x14ac:dyDescent="0.15">
      <c r="A2968" s="1">
        <v>9919</v>
      </c>
      <c r="B2968" s="5" t="s">
        <v>9923</v>
      </c>
      <c r="C2968" s="4" t="str">
        <f>LEFT(B2968,2)</f>
        <v>09</v>
      </c>
      <c r="D2968" s="4" t="str">
        <f>MID(B2968,4,2)</f>
        <v>29</v>
      </c>
      <c r="E2968" s="4" t="str">
        <f>RIGHT(B2968,2)</f>
        <v>82</v>
      </c>
      <c r="F2968" s="7">
        <v>906.26</v>
      </c>
      <c r="G2968" s="7">
        <v>920.71</v>
      </c>
      <c r="H2968" s="7">
        <v>901.12</v>
      </c>
      <c r="I2968" s="7">
        <v>906.26</v>
      </c>
      <c r="J2968" s="8">
        <f t="shared" si="175"/>
        <v>906.26</v>
      </c>
      <c r="K2968" s="8">
        <f t="shared" si="172"/>
        <v>934.78</v>
      </c>
      <c r="L2968" s="9">
        <f>MAX($J$3:J2968)</f>
        <v>1051.7</v>
      </c>
      <c r="M2968" s="1">
        <f t="shared" si="173"/>
        <v>0.9694901474143649</v>
      </c>
      <c r="N2968" s="1">
        <f t="shared" si="174"/>
        <v>0.86170961300751159</v>
      </c>
    </row>
    <row r="2969" spans="1:14" ht="20" customHeight="1" x14ac:dyDescent="0.15">
      <c r="A2969" s="1">
        <v>9918</v>
      </c>
      <c r="B2969" s="5" t="s">
        <v>9922</v>
      </c>
      <c r="C2969" s="4" t="str">
        <f>LEFT(B2969,2)</f>
        <v>09</v>
      </c>
      <c r="D2969" s="4" t="str">
        <f>MID(B2969,4,2)</f>
        <v>30</v>
      </c>
      <c r="E2969" s="4" t="str">
        <f>RIGHT(B2969,2)</f>
        <v>82</v>
      </c>
      <c r="F2969" s="7">
        <v>896.24</v>
      </c>
      <c r="G2969" s="7">
        <v>908.2</v>
      </c>
      <c r="H2969" s="7">
        <v>891.27</v>
      </c>
      <c r="I2969" s="7">
        <v>896.24</v>
      </c>
      <c r="J2969" s="8">
        <f t="shared" si="175"/>
        <v>896.24</v>
      </c>
      <c r="K2969" s="8">
        <f t="shared" si="172"/>
        <v>934.78</v>
      </c>
      <c r="L2969" s="9">
        <f>MAX($J$3:J2969)</f>
        <v>1051.7</v>
      </c>
      <c r="M2969" s="1">
        <f t="shared" si="173"/>
        <v>0.95877104773315647</v>
      </c>
      <c r="N2969" s="1">
        <f t="shared" si="174"/>
        <v>0.85218218123038891</v>
      </c>
    </row>
    <row r="2970" spans="1:14" ht="20" customHeight="1" x14ac:dyDescent="0.15">
      <c r="A2970" s="1">
        <v>9917</v>
      </c>
      <c r="B2970" s="5" t="s">
        <v>9921</v>
      </c>
      <c r="C2970" s="4" t="str">
        <f>LEFT(B2970,2)</f>
        <v>10</v>
      </c>
      <c r="D2970" s="4" t="str">
        <f>MID(B2970,4,2)</f>
        <v>01</v>
      </c>
      <c r="E2970" s="4" t="str">
        <f>RIGHT(B2970,2)</f>
        <v>82</v>
      </c>
      <c r="F2970" s="7">
        <v>907.74</v>
      </c>
      <c r="G2970" s="7">
        <v>910.87</v>
      </c>
      <c r="H2970" s="7">
        <v>892.01</v>
      </c>
      <c r="I2970" s="7">
        <v>907.74</v>
      </c>
      <c r="J2970" s="8">
        <f t="shared" si="175"/>
        <v>907.74</v>
      </c>
      <c r="K2970" s="8">
        <f t="shared" si="172"/>
        <v>934.78</v>
      </c>
      <c r="L2970" s="9">
        <f>MAX($J$3:J2970)</f>
        <v>1051.7</v>
      </c>
      <c r="M2970" s="1">
        <f t="shared" si="173"/>
        <v>0.97107340764671901</v>
      </c>
      <c r="N2970" s="1">
        <f t="shared" si="174"/>
        <v>0.86311685841970143</v>
      </c>
    </row>
    <row r="2971" spans="1:14" ht="20" customHeight="1" x14ac:dyDescent="0.15">
      <c r="A2971" s="1">
        <v>9916</v>
      </c>
      <c r="B2971" s="5" t="s">
        <v>9920</v>
      </c>
      <c r="C2971" s="4" t="str">
        <f>LEFT(B2971,2)</f>
        <v>10</v>
      </c>
      <c r="D2971" s="4" t="str">
        <f>MID(B2971,4,2)</f>
        <v>04</v>
      </c>
      <c r="E2971" s="4" t="str">
        <f>RIGHT(B2971,2)</f>
        <v>82</v>
      </c>
      <c r="F2971" s="7">
        <v>903.6</v>
      </c>
      <c r="G2971" s="7">
        <v>908.57</v>
      </c>
      <c r="H2971" s="7">
        <v>892.01</v>
      </c>
      <c r="I2971" s="7">
        <v>903.6</v>
      </c>
      <c r="J2971" s="8">
        <f t="shared" si="175"/>
        <v>903.6</v>
      </c>
      <c r="K2971" s="8">
        <f t="shared" si="172"/>
        <v>934.78</v>
      </c>
      <c r="L2971" s="9">
        <f>MAX($J$3:J2971)</f>
        <v>1051.7</v>
      </c>
      <c r="M2971" s="1">
        <f t="shared" si="173"/>
        <v>0.96664455807783656</v>
      </c>
      <c r="N2971" s="1">
        <f t="shared" si="174"/>
        <v>0.85918037463154895</v>
      </c>
    </row>
    <row r="2972" spans="1:14" ht="20" customHeight="1" x14ac:dyDescent="0.15">
      <c r="A2972" s="1">
        <v>9915</v>
      </c>
      <c r="B2972" s="5" t="s">
        <v>9919</v>
      </c>
      <c r="C2972" s="4" t="str">
        <f>LEFT(B2972,2)</f>
        <v>10</v>
      </c>
      <c r="D2972" s="4" t="str">
        <f>MID(B2972,4,2)</f>
        <v>05</v>
      </c>
      <c r="E2972" s="4" t="str">
        <f>RIGHT(B2972,2)</f>
        <v>82</v>
      </c>
      <c r="F2972" s="7">
        <v>907.19</v>
      </c>
      <c r="G2972" s="7">
        <v>917.76</v>
      </c>
      <c r="H2972" s="7">
        <v>899.46</v>
      </c>
      <c r="I2972" s="7">
        <v>907.19</v>
      </c>
      <c r="J2972" s="8">
        <f t="shared" si="175"/>
        <v>907.19</v>
      </c>
      <c r="K2972" s="8">
        <f t="shared" si="172"/>
        <v>934.78</v>
      </c>
      <c r="L2972" s="9">
        <f>MAX($J$3:J2972)</f>
        <v>1051.7</v>
      </c>
      <c r="M2972" s="1">
        <f t="shared" si="173"/>
        <v>0.97048503391172258</v>
      </c>
      <c r="N2972" s="1">
        <f t="shared" si="174"/>
        <v>0.86259389559760391</v>
      </c>
    </row>
    <row r="2973" spans="1:14" ht="20" customHeight="1" x14ac:dyDescent="0.15">
      <c r="A2973" s="1">
        <v>9914</v>
      </c>
      <c r="B2973" s="5" t="s">
        <v>9918</v>
      </c>
      <c r="C2973" s="4" t="str">
        <f>LEFT(B2973,2)</f>
        <v>10</v>
      </c>
      <c r="D2973" s="4" t="str">
        <f>MID(B2973,4,2)</f>
        <v>06</v>
      </c>
      <c r="E2973" s="4" t="str">
        <f>RIGHT(B2973,2)</f>
        <v>82</v>
      </c>
      <c r="F2973" s="7">
        <v>944.25</v>
      </c>
      <c r="G2973" s="7">
        <v>946.37</v>
      </c>
      <c r="H2973" s="7">
        <v>907.74</v>
      </c>
      <c r="I2973" s="7">
        <v>944.25</v>
      </c>
      <c r="J2973" s="8">
        <f t="shared" si="175"/>
        <v>944.25</v>
      </c>
      <c r="K2973" s="8">
        <f t="shared" si="172"/>
        <v>944.25</v>
      </c>
      <c r="L2973" s="9">
        <f>MAX($J$3:J2973)</f>
        <v>1051.7</v>
      </c>
      <c r="M2973" s="1">
        <f t="shared" si="173"/>
        <v>1</v>
      </c>
      <c r="N2973" s="1">
        <f t="shared" si="174"/>
        <v>0.89783208139203186</v>
      </c>
    </row>
    <row r="2974" spans="1:14" ht="20" customHeight="1" x14ac:dyDescent="0.15">
      <c r="A2974" s="1">
        <v>9913</v>
      </c>
      <c r="B2974" s="5" t="s">
        <v>9917</v>
      </c>
      <c r="C2974" s="4" t="str">
        <f>LEFT(B2974,2)</f>
        <v>10</v>
      </c>
      <c r="D2974" s="4" t="str">
        <f>MID(B2974,4,2)</f>
        <v>07</v>
      </c>
      <c r="E2974" s="4" t="str">
        <f>RIGHT(B2974,2)</f>
        <v>82</v>
      </c>
      <c r="F2974" s="7">
        <v>965.96</v>
      </c>
      <c r="G2974" s="7">
        <v>972.86</v>
      </c>
      <c r="H2974" s="7">
        <v>950.23</v>
      </c>
      <c r="I2974" s="7">
        <v>965.96</v>
      </c>
      <c r="J2974" s="8">
        <f t="shared" si="175"/>
        <v>965.96</v>
      </c>
      <c r="K2974" s="8">
        <f t="shared" si="172"/>
        <v>965.96</v>
      </c>
      <c r="L2974" s="9">
        <f>MAX($J$3:J2974)</f>
        <v>1051.7</v>
      </c>
      <c r="M2974" s="1">
        <f t="shared" si="173"/>
        <v>1</v>
      </c>
      <c r="N2974" s="1">
        <f t="shared" si="174"/>
        <v>0.91847485024246456</v>
      </c>
    </row>
    <row r="2975" spans="1:14" ht="20" customHeight="1" x14ac:dyDescent="0.15">
      <c r="A2975" s="1">
        <v>9912</v>
      </c>
      <c r="B2975" s="5" t="s">
        <v>9916</v>
      </c>
      <c r="C2975" s="4" t="str">
        <f>LEFT(B2975,2)</f>
        <v>10</v>
      </c>
      <c r="D2975" s="4" t="str">
        <f>MID(B2975,4,2)</f>
        <v>08</v>
      </c>
      <c r="E2975" s="4" t="str">
        <f>RIGHT(B2975,2)</f>
        <v>82</v>
      </c>
      <c r="F2975" s="7">
        <v>986.84</v>
      </c>
      <c r="G2975" s="7">
        <v>992.91</v>
      </c>
      <c r="H2975" s="7">
        <v>961.36</v>
      </c>
      <c r="I2975" s="7">
        <v>986.84</v>
      </c>
      <c r="J2975" s="8">
        <f t="shared" si="175"/>
        <v>986.84</v>
      </c>
      <c r="K2975" s="8">
        <f t="shared" si="172"/>
        <v>986.84</v>
      </c>
      <c r="L2975" s="9">
        <f>MAX($J$3:J2975)</f>
        <v>1051.7</v>
      </c>
      <c r="M2975" s="1">
        <f t="shared" si="173"/>
        <v>1</v>
      </c>
      <c r="N2975" s="1">
        <f t="shared" si="174"/>
        <v>0.93832842065227728</v>
      </c>
    </row>
    <row r="2976" spans="1:14" ht="20" customHeight="1" x14ac:dyDescent="0.15">
      <c r="A2976" s="1">
        <v>9911</v>
      </c>
      <c r="B2976" s="5" t="s">
        <v>9915</v>
      </c>
      <c r="C2976" s="4" t="str">
        <f>LEFT(B2976,2)</f>
        <v>10</v>
      </c>
      <c r="D2976" s="4" t="str">
        <f>MID(B2976,4,2)</f>
        <v>11</v>
      </c>
      <c r="E2976" s="4" t="str">
        <f>RIGHT(B2976,2)</f>
        <v>82</v>
      </c>
      <c r="F2976" s="7">
        <v>1012.78</v>
      </c>
      <c r="G2976" s="7">
        <v>1027.58</v>
      </c>
      <c r="H2976" s="7">
        <v>991.53</v>
      </c>
      <c r="I2976" s="7">
        <v>1012.78</v>
      </c>
      <c r="J2976" s="8">
        <f t="shared" si="175"/>
        <v>1012.78</v>
      </c>
      <c r="K2976" s="8">
        <f t="shared" si="172"/>
        <v>1012.78</v>
      </c>
      <c r="L2976" s="9">
        <f>MAX($J$3:J2976)</f>
        <v>1051.7</v>
      </c>
      <c r="M2976" s="1">
        <f t="shared" si="173"/>
        <v>1</v>
      </c>
      <c r="N2976" s="1">
        <f t="shared" si="174"/>
        <v>0.96299324902538741</v>
      </c>
    </row>
    <row r="2977" spans="1:14" ht="20" customHeight="1" x14ac:dyDescent="0.15">
      <c r="A2977" s="1">
        <v>9910</v>
      </c>
      <c r="B2977" s="5" t="s">
        <v>9914</v>
      </c>
      <c r="C2977" s="4" t="str">
        <f>LEFT(B2977,2)</f>
        <v>10</v>
      </c>
      <c r="D2977" s="4" t="str">
        <f>MID(B2977,4,2)</f>
        <v>12</v>
      </c>
      <c r="E2977" s="4" t="str">
        <f>RIGHT(B2977,2)</f>
        <v>82</v>
      </c>
      <c r="F2977" s="7">
        <v>1003.67</v>
      </c>
      <c r="G2977" s="7">
        <v>1026.94</v>
      </c>
      <c r="H2977" s="7">
        <v>991.99</v>
      </c>
      <c r="I2977" s="7">
        <v>1003.67</v>
      </c>
      <c r="J2977" s="8">
        <f t="shared" si="175"/>
        <v>1003.67</v>
      </c>
      <c r="K2977" s="8">
        <f t="shared" si="172"/>
        <v>1012.78</v>
      </c>
      <c r="L2977" s="9">
        <f>MAX($J$3:J2977)</f>
        <v>1051.7</v>
      </c>
      <c r="M2977" s="1">
        <f t="shared" si="173"/>
        <v>0.99100495665396238</v>
      </c>
      <c r="N2977" s="1">
        <f t="shared" si="174"/>
        <v>0.95433108300846237</v>
      </c>
    </row>
    <row r="2978" spans="1:14" ht="20" customHeight="1" x14ac:dyDescent="0.15">
      <c r="A2978" s="1">
        <v>9909</v>
      </c>
      <c r="B2978" s="5" t="s">
        <v>9913</v>
      </c>
      <c r="C2978" s="4" t="str">
        <f>LEFT(B2978,2)</f>
        <v>10</v>
      </c>
      <c r="D2978" s="4" t="str">
        <f>MID(B2978,4,2)</f>
        <v>13</v>
      </c>
      <c r="E2978" s="4" t="str">
        <f>RIGHT(B2978,2)</f>
        <v>82</v>
      </c>
      <c r="F2978" s="7">
        <v>1015.08</v>
      </c>
      <c r="G2978" s="7">
        <v>1033.57</v>
      </c>
      <c r="H2978" s="7">
        <v>991.62</v>
      </c>
      <c r="I2978" s="7">
        <v>1015.08</v>
      </c>
      <c r="J2978" s="8">
        <f t="shared" si="175"/>
        <v>1015.08</v>
      </c>
      <c r="K2978" s="8">
        <f t="shared" si="172"/>
        <v>1015.08</v>
      </c>
      <c r="L2978" s="9">
        <f>MAX($J$3:J2978)</f>
        <v>1051.7</v>
      </c>
      <c r="M2978" s="1">
        <f t="shared" si="173"/>
        <v>1</v>
      </c>
      <c r="N2978" s="1">
        <f t="shared" si="174"/>
        <v>0.96518018446324993</v>
      </c>
    </row>
    <row r="2979" spans="1:14" ht="20" customHeight="1" x14ac:dyDescent="0.15">
      <c r="A2979" s="1">
        <v>9908</v>
      </c>
      <c r="B2979" s="5" t="s">
        <v>9912</v>
      </c>
      <c r="C2979" s="4" t="str">
        <f>LEFT(B2979,2)</f>
        <v>10</v>
      </c>
      <c r="D2979" s="4" t="str">
        <f>MID(B2979,4,2)</f>
        <v>14</v>
      </c>
      <c r="E2979" s="4" t="str">
        <f>RIGHT(B2979,2)</f>
        <v>82</v>
      </c>
      <c r="F2979" s="7">
        <v>996.87</v>
      </c>
      <c r="G2979" s="7">
        <v>1020.96</v>
      </c>
      <c r="H2979" s="7">
        <v>991.16</v>
      </c>
      <c r="I2979" s="7">
        <v>996.87</v>
      </c>
      <c r="J2979" s="8">
        <f t="shared" si="175"/>
        <v>996.87</v>
      </c>
      <c r="K2979" s="8">
        <f t="shared" si="172"/>
        <v>1015.08</v>
      </c>
      <c r="L2979" s="9">
        <f>MAX($J$3:J2979)</f>
        <v>1051.7</v>
      </c>
      <c r="M2979" s="1">
        <f t="shared" si="173"/>
        <v>0.98206052724908377</v>
      </c>
      <c r="N2979" s="1">
        <f t="shared" si="174"/>
        <v>0.94786536084434725</v>
      </c>
    </row>
    <row r="2980" spans="1:14" ht="20" customHeight="1" x14ac:dyDescent="0.15">
      <c r="A2980" s="1">
        <v>9907</v>
      </c>
      <c r="B2980" s="5" t="s">
        <v>9911</v>
      </c>
      <c r="C2980" s="4" t="str">
        <f>LEFT(B2980,2)</f>
        <v>10</v>
      </c>
      <c r="D2980" s="4" t="str">
        <f>MID(B2980,4,2)</f>
        <v>15</v>
      </c>
      <c r="E2980" s="4" t="str">
        <f>RIGHT(B2980,2)</f>
        <v>82</v>
      </c>
      <c r="F2980" s="7">
        <v>993.09</v>
      </c>
      <c r="G2980" s="7">
        <v>1003.85</v>
      </c>
      <c r="H2980" s="7">
        <v>981.87</v>
      </c>
      <c r="I2980" s="7">
        <v>993.09</v>
      </c>
      <c r="J2980" s="8">
        <f t="shared" si="175"/>
        <v>993.09</v>
      </c>
      <c r="K2980" s="8">
        <f t="shared" si="172"/>
        <v>1015.08</v>
      </c>
      <c r="L2980" s="9">
        <f>MAX($J$3:J2980)</f>
        <v>1051.7</v>
      </c>
      <c r="M2980" s="1">
        <f t="shared" si="173"/>
        <v>0.97833668282302877</v>
      </c>
      <c r="N2980" s="1">
        <f t="shared" si="174"/>
        <v>0.944271179994295</v>
      </c>
    </row>
    <row r="2981" spans="1:14" ht="20" customHeight="1" x14ac:dyDescent="0.15">
      <c r="A2981" s="1">
        <v>9906</v>
      </c>
      <c r="B2981" s="5" t="s">
        <v>9910</v>
      </c>
      <c r="C2981" s="4" t="str">
        <f>LEFT(B2981,2)</f>
        <v>10</v>
      </c>
      <c r="D2981" s="4" t="str">
        <f>MID(B2981,4,2)</f>
        <v>18</v>
      </c>
      <c r="E2981" s="4" t="str">
        <f>RIGHT(B2981,2)</f>
        <v>82</v>
      </c>
      <c r="F2981" s="7">
        <v>1019.22</v>
      </c>
      <c r="G2981" s="7">
        <v>1023.45</v>
      </c>
      <c r="H2981" s="7">
        <v>991.62</v>
      </c>
      <c r="I2981" s="7">
        <v>1019.22</v>
      </c>
      <c r="J2981" s="8">
        <f t="shared" si="175"/>
        <v>1019.22</v>
      </c>
      <c r="K2981" s="8">
        <f t="shared" si="172"/>
        <v>1019.22</v>
      </c>
      <c r="L2981" s="9">
        <f>MAX($J$3:J2981)</f>
        <v>1051.7</v>
      </c>
      <c r="M2981" s="1">
        <f t="shared" si="173"/>
        <v>1</v>
      </c>
      <c r="N2981" s="1">
        <f t="shared" si="174"/>
        <v>0.96911666825140252</v>
      </c>
    </row>
    <row r="2982" spans="1:14" ht="20" customHeight="1" x14ac:dyDescent="0.15">
      <c r="A2982" s="1">
        <v>9905</v>
      </c>
      <c r="B2982" s="5" t="s">
        <v>9909</v>
      </c>
      <c r="C2982" s="4" t="str">
        <f>LEFT(B2982,2)</f>
        <v>10</v>
      </c>
      <c r="D2982" s="4" t="str">
        <f>MID(B2982,4,2)</f>
        <v>19</v>
      </c>
      <c r="E2982" s="4" t="str">
        <f>RIGHT(B2982,2)</f>
        <v>82</v>
      </c>
      <c r="F2982" s="7">
        <v>1013.79</v>
      </c>
      <c r="G2982" s="7">
        <v>1031.08</v>
      </c>
      <c r="H2982" s="7">
        <v>1001.65</v>
      </c>
      <c r="I2982" s="7">
        <v>1013.79</v>
      </c>
      <c r="J2982" s="8">
        <f t="shared" si="175"/>
        <v>1013.79</v>
      </c>
      <c r="K2982" s="8">
        <f t="shared" si="172"/>
        <v>1019.22</v>
      </c>
      <c r="L2982" s="9">
        <f>MAX($J$3:J2982)</f>
        <v>1051.7</v>
      </c>
      <c r="M2982" s="1">
        <f t="shared" si="173"/>
        <v>0.99467239653852935</v>
      </c>
      <c r="N2982" s="1">
        <f t="shared" si="174"/>
        <v>0.9639535989350575</v>
      </c>
    </row>
    <row r="2983" spans="1:14" ht="20" customHeight="1" x14ac:dyDescent="0.15">
      <c r="A2983" s="1">
        <v>9904</v>
      </c>
      <c r="B2983" s="5" t="s">
        <v>9908</v>
      </c>
      <c r="C2983" s="4" t="str">
        <f>LEFT(B2983,2)</f>
        <v>10</v>
      </c>
      <c r="D2983" s="4" t="str">
        <f>MID(B2983,4,2)</f>
        <v>20</v>
      </c>
      <c r="E2983" s="4" t="str">
        <f>RIGHT(B2983,2)</f>
        <v>82</v>
      </c>
      <c r="F2983" s="7">
        <v>1034.1199999999999</v>
      </c>
      <c r="G2983" s="7">
        <v>1035.22</v>
      </c>
      <c r="H2983" s="7">
        <v>1005.97</v>
      </c>
      <c r="I2983" s="7">
        <v>1034.1199999999999</v>
      </c>
      <c r="J2983" s="8">
        <f t="shared" si="175"/>
        <v>1034.1199999999999</v>
      </c>
      <c r="K2983" s="8">
        <f t="shared" si="172"/>
        <v>1034.1199999999999</v>
      </c>
      <c r="L2983" s="9">
        <f>MAX($J$3:J2983)</f>
        <v>1051.7</v>
      </c>
      <c r="M2983" s="1">
        <f t="shared" si="173"/>
        <v>1</v>
      </c>
      <c r="N2983" s="1">
        <f t="shared" si="174"/>
        <v>0.98328420652277249</v>
      </c>
    </row>
    <row r="2984" spans="1:14" ht="20" customHeight="1" x14ac:dyDescent="0.15">
      <c r="A2984" s="1">
        <v>9903</v>
      </c>
      <c r="B2984" s="5" t="s">
        <v>9907</v>
      </c>
      <c r="C2984" s="4" t="str">
        <f>LEFT(B2984,2)</f>
        <v>10</v>
      </c>
      <c r="D2984" s="4" t="str">
        <f>MID(B2984,4,2)</f>
        <v>21</v>
      </c>
      <c r="E2984" s="4" t="str">
        <f>RIGHT(B2984,2)</f>
        <v>82</v>
      </c>
      <c r="F2984" s="7">
        <v>1039.97</v>
      </c>
      <c r="G2984" s="7">
        <v>1049.1099999999999</v>
      </c>
      <c r="H2984" s="7">
        <v>1018.39</v>
      </c>
      <c r="I2984" s="7">
        <v>1039.97</v>
      </c>
      <c r="J2984" s="8">
        <f t="shared" si="175"/>
        <v>1039.97</v>
      </c>
      <c r="K2984" s="8">
        <f t="shared" si="172"/>
        <v>1039.97</v>
      </c>
      <c r="L2984" s="9">
        <f>MAX($J$3:J2984)</f>
        <v>1051.7</v>
      </c>
      <c r="M2984" s="1">
        <f t="shared" si="173"/>
        <v>1</v>
      </c>
      <c r="N2984" s="1">
        <f t="shared" si="174"/>
        <v>0.98884662926690114</v>
      </c>
    </row>
    <row r="2985" spans="1:14" ht="20" customHeight="1" x14ac:dyDescent="0.15">
      <c r="A2985" s="1">
        <v>9902</v>
      </c>
      <c r="B2985" s="5" t="s">
        <v>9906</v>
      </c>
      <c r="C2985" s="4" t="str">
        <f>LEFT(B2985,2)</f>
        <v>10</v>
      </c>
      <c r="D2985" s="4" t="str">
        <f>MID(B2985,4,2)</f>
        <v>22</v>
      </c>
      <c r="E2985" s="4" t="str">
        <f>RIGHT(B2985,2)</f>
        <v>82</v>
      </c>
      <c r="F2985" s="7">
        <v>1031.45</v>
      </c>
      <c r="G2985" s="7">
        <v>1051.8699999999999</v>
      </c>
      <c r="H2985" s="7">
        <v>1024.3699999999999</v>
      </c>
      <c r="I2985" s="7">
        <v>1031.45</v>
      </c>
      <c r="J2985" s="8">
        <f t="shared" si="175"/>
        <v>1031.45</v>
      </c>
      <c r="K2985" s="8">
        <f t="shared" si="172"/>
        <v>1039.97</v>
      </c>
      <c r="L2985" s="9">
        <f>MAX($J$3:J2985)</f>
        <v>1051.7</v>
      </c>
      <c r="M2985" s="1">
        <f t="shared" si="173"/>
        <v>0.99180745598430731</v>
      </c>
      <c r="N2985" s="1">
        <f t="shared" si="174"/>
        <v>0.98074545973186267</v>
      </c>
    </row>
    <row r="2986" spans="1:14" ht="20" customHeight="1" x14ac:dyDescent="0.15">
      <c r="A2986" s="1">
        <v>9901</v>
      </c>
      <c r="B2986" s="5" t="s">
        <v>9905</v>
      </c>
      <c r="C2986" s="4" t="str">
        <f>LEFT(B2986,2)</f>
        <v>10</v>
      </c>
      <c r="D2986" s="4" t="str">
        <f>MID(B2986,4,2)</f>
        <v>25</v>
      </c>
      <c r="E2986" s="4" t="str">
        <f>RIGHT(B2986,2)</f>
        <v>82</v>
      </c>
      <c r="F2986" s="7">
        <v>995.12</v>
      </c>
      <c r="G2986" s="7">
        <v>1018.76</v>
      </c>
      <c r="H2986" s="7">
        <v>991.9</v>
      </c>
      <c r="I2986" s="7">
        <v>995.12</v>
      </c>
      <c r="J2986" s="8">
        <f t="shared" si="175"/>
        <v>995.12</v>
      </c>
      <c r="K2986" s="8">
        <f t="shared" si="172"/>
        <v>1039.97</v>
      </c>
      <c r="L2986" s="9">
        <f>MAX($J$3:J2986)</f>
        <v>1051.7</v>
      </c>
      <c r="M2986" s="1">
        <f t="shared" si="173"/>
        <v>0.95687375597373003</v>
      </c>
      <c r="N2986" s="1">
        <f t="shared" si="174"/>
        <v>0.94620138822858224</v>
      </c>
    </row>
    <row r="2987" spans="1:14" ht="20" customHeight="1" x14ac:dyDescent="0.15">
      <c r="A2987" s="1">
        <v>9900</v>
      </c>
      <c r="B2987" s="5" t="s">
        <v>9904</v>
      </c>
      <c r="C2987" s="4" t="str">
        <f>LEFT(B2987,2)</f>
        <v>10</v>
      </c>
      <c r="D2987" s="4" t="str">
        <f>MID(B2987,4,2)</f>
        <v>26</v>
      </c>
      <c r="E2987" s="4" t="str">
        <f>RIGHT(B2987,2)</f>
        <v>82</v>
      </c>
      <c r="F2987" s="7">
        <v>1006.07</v>
      </c>
      <c r="G2987" s="7">
        <v>1011.12</v>
      </c>
      <c r="H2987" s="7">
        <v>975.89</v>
      </c>
      <c r="I2987" s="7">
        <v>1006.07</v>
      </c>
      <c r="J2987" s="8">
        <f t="shared" si="175"/>
        <v>1006.07</v>
      </c>
      <c r="K2987" s="8">
        <f t="shared" si="172"/>
        <v>1039.97</v>
      </c>
      <c r="L2987" s="9">
        <f>MAX($J$3:J2987)</f>
        <v>1051.7</v>
      </c>
      <c r="M2987" s="1">
        <f t="shared" si="173"/>
        <v>0.96740290585305344</v>
      </c>
      <c r="N2987" s="1">
        <f t="shared" si="174"/>
        <v>0.95661310259579724</v>
      </c>
    </row>
    <row r="2988" spans="1:14" ht="20" customHeight="1" x14ac:dyDescent="0.15">
      <c r="A2988" s="1">
        <v>9899</v>
      </c>
      <c r="B2988" s="5" t="s">
        <v>9903</v>
      </c>
      <c r="C2988" s="4" t="str">
        <f>LEFT(B2988,2)</f>
        <v>10</v>
      </c>
      <c r="D2988" s="4" t="str">
        <f>MID(B2988,4,2)</f>
        <v>27</v>
      </c>
      <c r="E2988" s="4" t="str">
        <f>RIGHT(B2988,2)</f>
        <v>82</v>
      </c>
      <c r="F2988" s="7">
        <v>1006.34</v>
      </c>
      <c r="G2988" s="7">
        <v>1019.86</v>
      </c>
      <c r="H2988" s="7">
        <v>996.87</v>
      </c>
      <c r="I2988" s="7">
        <v>1006.34</v>
      </c>
      <c r="J2988" s="8">
        <f t="shared" si="175"/>
        <v>1006.34</v>
      </c>
      <c r="K2988" s="8">
        <f t="shared" si="172"/>
        <v>1039.97</v>
      </c>
      <c r="L2988" s="9">
        <f>MAX($J$3:J2988)</f>
        <v>1051.7</v>
      </c>
      <c r="M2988" s="1">
        <f t="shared" si="173"/>
        <v>0.96766252872679015</v>
      </c>
      <c r="N2988" s="1">
        <f t="shared" si="174"/>
        <v>0.95686982979937241</v>
      </c>
    </row>
    <row r="2989" spans="1:14" ht="20" customHeight="1" x14ac:dyDescent="0.15">
      <c r="A2989" s="1">
        <v>9898</v>
      </c>
      <c r="B2989" s="5" t="s">
        <v>9902</v>
      </c>
      <c r="C2989" s="4" t="str">
        <f>LEFT(B2989,2)</f>
        <v>10</v>
      </c>
      <c r="D2989" s="4" t="str">
        <f>MID(B2989,4,2)</f>
        <v>28</v>
      </c>
      <c r="E2989" s="4" t="str">
        <f>RIGHT(B2989,2)</f>
        <v>82</v>
      </c>
      <c r="F2989" s="7">
        <v>990.98</v>
      </c>
      <c r="G2989" s="7">
        <v>1011.95</v>
      </c>
      <c r="H2989" s="7">
        <v>989.32</v>
      </c>
      <c r="I2989" s="7">
        <v>990.98</v>
      </c>
      <c r="J2989" s="8">
        <f t="shared" si="175"/>
        <v>990.98</v>
      </c>
      <c r="K2989" s="8">
        <f t="shared" si="172"/>
        <v>1039.97</v>
      </c>
      <c r="L2989" s="9">
        <f>MAX($J$3:J2989)</f>
        <v>1051.7</v>
      </c>
      <c r="M2989" s="1">
        <f t="shared" si="173"/>
        <v>0.95289287190976657</v>
      </c>
      <c r="N2989" s="1">
        <f t="shared" si="174"/>
        <v>0.94226490444042976</v>
      </c>
    </row>
    <row r="2990" spans="1:14" ht="20" customHeight="1" x14ac:dyDescent="0.15">
      <c r="A2990" s="1">
        <v>9897</v>
      </c>
      <c r="B2990" s="5" t="s">
        <v>9901</v>
      </c>
      <c r="C2990" s="4" t="str">
        <f>LEFT(B2990,2)</f>
        <v>10</v>
      </c>
      <c r="D2990" s="4" t="str">
        <f>MID(B2990,4,2)</f>
        <v>29</v>
      </c>
      <c r="E2990" s="4" t="str">
        <f>RIGHT(B2990,2)</f>
        <v>82</v>
      </c>
      <c r="F2990" s="7">
        <v>991.71</v>
      </c>
      <c r="G2990" s="7">
        <v>999.44</v>
      </c>
      <c r="H2990" s="7">
        <v>977.92</v>
      </c>
      <c r="I2990" s="7">
        <v>991.71</v>
      </c>
      <c r="J2990" s="8">
        <f t="shared" si="175"/>
        <v>991.71</v>
      </c>
      <c r="K2990" s="8">
        <f t="shared" si="172"/>
        <v>1039.97</v>
      </c>
      <c r="L2990" s="9">
        <f>MAX($J$3:J2990)</f>
        <v>1051.7</v>
      </c>
      <c r="M2990" s="1">
        <f t="shared" si="173"/>
        <v>0.95359481523505485</v>
      </c>
      <c r="N2990" s="1">
        <f t="shared" si="174"/>
        <v>0.94295901873157739</v>
      </c>
    </row>
    <row r="2991" spans="1:14" ht="20" customHeight="1" x14ac:dyDescent="0.15">
      <c r="A2991" s="1">
        <v>9896</v>
      </c>
      <c r="B2991" s="5" t="s">
        <v>9900</v>
      </c>
      <c r="C2991" s="4" t="str">
        <f>LEFT(B2991,2)</f>
        <v>11</v>
      </c>
      <c r="D2991" s="4" t="str">
        <f>MID(B2991,4,2)</f>
        <v>01</v>
      </c>
      <c r="E2991" s="4" t="str">
        <f>RIGHT(B2991,2)</f>
        <v>82</v>
      </c>
      <c r="F2991" s="7">
        <v>1005.69</v>
      </c>
      <c r="G2991" s="7">
        <v>1009.01</v>
      </c>
      <c r="H2991" s="7">
        <v>983.71</v>
      </c>
      <c r="I2991" s="7">
        <v>1005.69</v>
      </c>
      <c r="J2991" s="8">
        <f t="shared" si="175"/>
        <v>1005.69</v>
      </c>
      <c r="K2991" s="8">
        <f t="shared" si="172"/>
        <v>1039.97</v>
      </c>
      <c r="L2991" s="9">
        <f>MAX($J$3:J2991)</f>
        <v>1051.7</v>
      </c>
      <c r="M2991" s="1">
        <f t="shared" si="173"/>
        <v>0.96703751069742394</v>
      </c>
      <c r="N2991" s="1">
        <f t="shared" si="174"/>
        <v>0.95625178282780265</v>
      </c>
    </row>
    <row r="2992" spans="1:14" ht="20" customHeight="1" x14ac:dyDescent="0.15">
      <c r="A2992" s="1">
        <v>9895</v>
      </c>
      <c r="B2992" s="5" t="s">
        <v>9899</v>
      </c>
      <c r="C2992" s="4" t="str">
        <f>LEFT(B2992,2)</f>
        <v>11</v>
      </c>
      <c r="D2992" s="4" t="str">
        <f>MID(B2992,4,2)</f>
        <v>02</v>
      </c>
      <c r="E2992" s="4" t="str">
        <f>RIGHT(B2992,2)</f>
        <v>82</v>
      </c>
      <c r="F2992" s="7">
        <v>1022.07</v>
      </c>
      <c r="G2992" s="7">
        <v>1036.97</v>
      </c>
      <c r="H2992" s="7">
        <v>1007.53</v>
      </c>
      <c r="I2992" s="7">
        <v>1022.07</v>
      </c>
      <c r="J2992" s="8">
        <f t="shared" si="175"/>
        <v>1022.07</v>
      </c>
      <c r="K2992" s="8">
        <f t="shared" si="172"/>
        <v>1039.97</v>
      </c>
      <c r="L2992" s="9">
        <f>MAX($J$3:J2992)</f>
        <v>1051.7</v>
      </c>
      <c r="M2992" s="1">
        <f t="shared" si="173"/>
        <v>0.98278796503745303</v>
      </c>
      <c r="N2992" s="1">
        <f t="shared" si="174"/>
        <v>0.97182656651136257</v>
      </c>
    </row>
    <row r="2993" spans="1:14" ht="20" customHeight="1" x14ac:dyDescent="0.15">
      <c r="A2993" s="1">
        <v>9894</v>
      </c>
      <c r="B2993" s="5" t="s">
        <v>9898</v>
      </c>
      <c r="C2993" s="4" t="str">
        <f>LEFT(B2993,2)</f>
        <v>11</v>
      </c>
      <c r="D2993" s="4" t="str">
        <f>MID(B2993,4,2)</f>
        <v>03</v>
      </c>
      <c r="E2993" s="4" t="str">
        <f>RIGHT(B2993,2)</f>
        <v>82</v>
      </c>
      <c r="F2993" s="7">
        <v>1065.48</v>
      </c>
      <c r="G2993" s="7">
        <v>1068.1500000000001</v>
      </c>
      <c r="H2993" s="7">
        <v>1021.7</v>
      </c>
      <c r="I2993" s="7">
        <v>1065.48</v>
      </c>
      <c r="J2993" s="8">
        <f t="shared" si="175"/>
        <v>1065.48</v>
      </c>
      <c r="K2993" s="8">
        <f t="shared" si="172"/>
        <v>1065.48</v>
      </c>
      <c r="L2993" s="9">
        <f>MAX($J$3:J2993)</f>
        <v>1065.48</v>
      </c>
      <c r="M2993" s="1">
        <f t="shared" si="173"/>
        <v>1</v>
      </c>
      <c r="N2993" s="1">
        <f t="shared" si="174"/>
        <v>1</v>
      </c>
    </row>
    <row r="2994" spans="1:14" ht="20" customHeight="1" x14ac:dyDescent="0.15">
      <c r="A2994" s="1">
        <v>9893</v>
      </c>
      <c r="B2994" s="5" t="s">
        <v>9897</v>
      </c>
      <c r="C2994" s="4" t="str">
        <f>LEFT(B2994,2)</f>
        <v>11</v>
      </c>
      <c r="D2994" s="4" t="str">
        <f>MID(B2994,4,2)</f>
        <v>04</v>
      </c>
      <c r="E2994" s="4" t="str">
        <f>RIGHT(B2994,2)</f>
        <v>82</v>
      </c>
      <c r="F2994" s="7">
        <v>1050.21</v>
      </c>
      <c r="G2994" s="7">
        <v>1078.45</v>
      </c>
      <c r="H2994" s="7">
        <v>1042.58</v>
      </c>
      <c r="I2994" s="7">
        <v>1050.21</v>
      </c>
      <c r="J2994" s="8">
        <f t="shared" si="175"/>
        <v>1050.21</v>
      </c>
      <c r="K2994" s="8">
        <f t="shared" si="172"/>
        <v>1065.48</v>
      </c>
      <c r="L2994" s="9">
        <f>MAX($J$3:J2994)</f>
        <v>1065.48</v>
      </c>
      <c r="M2994" s="1">
        <f t="shared" si="173"/>
        <v>0.98566843112963176</v>
      </c>
      <c r="N2994" s="1">
        <f t="shared" si="174"/>
        <v>0.98566843112963176</v>
      </c>
    </row>
    <row r="2995" spans="1:14" ht="20" customHeight="1" x14ac:dyDescent="0.15">
      <c r="A2995" s="1">
        <v>9892</v>
      </c>
      <c r="B2995" s="5" t="s">
        <v>9896</v>
      </c>
      <c r="C2995" s="4" t="str">
        <f>LEFT(B2995,2)</f>
        <v>11</v>
      </c>
      <c r="D2995" s="4" t="str">
        <f>MID(B2995,4,2)</f>
        <v>05</v>
      </c>
      <c r="E2995" s="4" t="str">
        <f>RIGHT(B2995,2)</f>
        <v>82</v>
      </c>
      <c r="F2995" s="7">
        <v>1051.78</v>
      </c>
      <c r="G2995" s="7">
        <v>1061.1600000000001</v>
      </c>
      <c r="H2995" s="7">
        <v>1040.6500000000001</v>
      </c>
      <c r="I2995" s="7">
        <v>1051.78</v>
      </c>
      <c r="J2995" s="8">
        <f t="shared" si="175"/>
        <v>1051.78</v>
      </c>
      <c r="K2995" s="8">
        <f t="shared" si="172"/>
        <v>1065.48</v>
      </c>
      <c r="L2995" s="9">
        <f>MAX($J$3:J2995)</f>
        <v>1065.48</v>
      </c>
      <c r="M2995" s="1">
        <f t="shared" si="173"/>
        <v>0.98714194541427336</v>
      </c>
      <c r="N2995" s="1">
        <f t="shared" si="174"/>
        <v>0.98714194541427336</v>
      </c>
    </row>
    <row r="2996" spans="1:14" ht="20" customHeight="1" x14ac:dyDescent="0.15">
      <c r="A2996" s="1">
        <v>9891</v>
      </c>
      <c r="B2996" s="5" t="s">
        <v>9895</v>
      </c>
      <c r="C2996" s="4" t="str">
        <f>LEFT(B2996,2)</f>
        <v>11</v>
      </c>
      <c r="D2996" s="4" t="str">
        <f>MID(B2996,4,2)</f>
        <v>08</v>
      </c>
      <c r="E2996" s="4" t="str">
        <f>RIGHT(B2996,2)</f>
        <v>82</v>
      </c>
      <c r="F2996" s="7">
        <v>1037.43</v>
      </c>
      <c r="G2996" s="7">
        <v>1048.3699999999999</v>
      </c>
      <c r="H2996" s="7">
        <v>1029.24</v>
      </c>
      <c r="I2996" s="7">
        <v>1037.43</v>
      </c>
      <c r="J2996" s="8">
        <f t="shared" si="175"/>
        <v>1037.43</v>
      </c>
      <c r="K2996" s="8">
        <f t="shared" si="172"/>
        <v>1065.48</v>
      </c>
      <c r="L2996" s="9">
        <f>MAX($J$3:J2996)</f>
        <v>1065.48</v>
      </c>
      <c r="M2996" s="1">
        <f t="shared" si="173"/>
        <v>0.9736738371438225</v>
      </c>
      <c r="N2996" s="1">
        <f t="shared" si="174"/>
        <v>0.9736738371438225</v>
      </c>
    </row>
    <row r="2997" spans="1:14" ht="20" customHeight="1" x14ac:dyDescent="0.15">
      <c r="A2997" s="1">
        <v>9890</v>
      </c>
      <c r="B2997" s="5" t="s">
        <v>9894</v>
      </c>
      <c r="C2997" s="4" t="str">
        <f>LEFT(B2997,2)</f>
        <v>11</v>
      </c>
      <c r="D2997" s="4" t="str">
        <f>MID(B2997,4,2)</f>
        <v>09</v>
      </c>
      <c r="E2997" s="4" t="str">
        <f>RIGHT(B2997,2)</f>
        <v>82</v>
      </c>
      <c r="F2997" s="7">
        <v>1060.25</v>
      </c>
      <c r="G2997" s="7">
        <v>1065.8499999999999</v>
      </c>
      <c r="H2997" s="7">
        <v>1034.94</v>
      </c>
      <c r="I2997" s="7">
        <v>1060.25</v>
      </c>
      <c r="J2997" s="8">
        <f t="shared" si="175"/>
        <v>1060.25</v>
      </c>
      <c r="K2997" s="8">
        <f t="shared" si="172"/>
        <v>1065.48</v>
      </c>
      <c r="L2997" s="9">
        <f>MAX($J$3:J2997)</f>
        <v>1065.48</v>
      </c>
      <c r="M2997" s="1">
        <f t="shared" si="173"/>
        <v>0.99509141419829561</v>
      </c>
      <c r="N2997" s="1">
        <f t="shared" si="174"/>
        <v>0.99509141419829561</v>
      </c>
    </row>
    <row r="2998" spans="1:14" ht="20" customHeight="1" x14ac:dyDescent="0.15">
      <c r="A2998" s="1">
        <v>9889</v>
      </c>
      <c r="B2998" s="5" t="s">
        <v>9893</v>
      </c>
      <c r="C2998" s="4" t="str">
        <f>LEFT(B2998,2)</f>
        <v>11</v>
      </c>
      <c r="D2998" s="4" t="str">
        <f>MID(B2998,4,2)</f>
        <v>10</v>
      </c>
      <c r="E2998" s="4" t="str">
        <f>RIGHT(B2998,2)</f>
        <v>82</v>
      </c>
      <c r="F2998" s="7">
        <v>1044.52</v>
      </c>
      <c r="G2998" s="7">
        <v>1078.27</v>
      </c>
      <c r="H2998" s="7">
        <v>1037.71</v>
      </c>
      <c r="I2998" s="7">
        <v>1044.52</v>
      </c>
      <c r="J2998" s="8">
        <f t="shared" si="175"/>
        <v>1044.52</v>
      </c>
      <c r="K2998" s="8">
        <f t="shared" si="172"/>
        <v>1065.48</v>
      </c>
      <c r="L2998" s="9">
        <f>MAX($J$3:J2998)</f>
        <v>1065.48</v>
      </c>
      <c r="M2998" s="1">
        <f t="shared" si="173"/>
        <v>0.98032811502796857</v>
      </c>
      <c r="N2998" s="1">
        <f t="shared" si="174"/>
        <v>0.98032811502796857</v>
      </c>
    </row>
    <row r="2999" spans="1:14" ht="20" customHeight="1" x14ac:dyDescent="0.15">
      <c r="A2999" s="1">
        <v>9888</v>
      </c>
      <c r="B2999" s="5" t="s">
        <v>9892</v>
      </c>
      <c r="C2999" s="4" t="str">
        <f>LEFT(B2999,2)</f>
        <v>11</v>
      </c>
      <c r="D2999" s="4" t="str">
        <f>MID(B2999,4,2)</f>
        <v>11</v>
      </c>
      <c r="E2999" s="4" t="str">
        <f>RIGHT(B2999,2)</f>
        <v>82</v>
      </c>
      <c r="F2999" s="7">
        <v>1054.73</v>
      </c>
      <c r="G2999" s="7">
        <v>1057.02</v>
      </c>
      <c r="H2999" s="7">
        <v>1030.3499999999999</v>
      </c>
      <c r="I2999" s="7">
        <v>1054.73</v>
      </c>
      <c r="J2999" s="8">
        <f t="shared" si="175"/>
        <v>1054.73</v>
      </c>
      <c r="K2999" s="8">
        <f t="shared" si="172"/>
        <v>1065.48</v>
      </c>
      <c r="L2999" s="9">
        <f>MAX($J$3:J2999)</f>
        <v>1065.48</v>
      </c>
      <c r="M2999" s="1">
        <f t="shared" si="173"/>
        <v>0.98991065059879113</v>
      </c>
      <c r="N2999" s="1">
        <f t="shared" si="174"/>
        <v>0.98991065059879113</v>
      </c>
    </row>
    <row r="3000" spans="1:14" ht="20" customHeight="1" x14ac:dyDescent="0.15">
      <c r="A3000" s="1">
        <v>9887</v>
      </c>
      <c r="B3000" s="5" t="s">
        <v>9891</v>
      </c>
      <c r="C3000" s="4" t="str">
        <f>LEFT(B3000,2)</f>
        <v>11</v>
      </c>
      <c r="D3000" s="4" t="str">
        <f>MID(B3000,4,2)</f>
        <v>12</v>
      </c>
      <c r="E3000" s="4" t="str">
        <f>RIGHT(B3000,2)</f>
        <v>82</v>
      </c>
      <c r="F3000" s="7">
        <v>1039.92</v>
      </c>
      <c r="G3000" s="7">
        <v>1060.52</v>
      </c>
      <c r="H3000" s="7">
        <v>1035.5999999999999</v>
      </c>
      <c r="I3000" s="7">
        <v>1039.92</v>
      </c>
      <c r="J3000" s="8">
        <f t="shared" si="175"/>
        <v>1039.92</v>
      </c>
      <c r="K3000" s="8">
        <f t="shared" si="172"/>
        <v>1065.48</v>
      </c>
      <c r="L3000" s="9">
        <f>MAX($J$3:J3000)</f>
        <v>1065.48</v>
      </c>
      <c r="M3000" s="1">
        <f t="shared" si="173"/>
        <v>0.97601081202838158</v>
      </c>
      <c r="N3000" s="1">
        <f t="shared" si="174"/>
        <v>0.97601081202838158</v>
      </c>
    </row>
    <row r="3001" spans="1:14" ht="20" customHeight="1" x14ac:dyDescent="0.15">
      <c r="A3001" s="1">
        <v>9886</v>
      </c>
      <c r="B3001" s="5" t="s">
        <v>9890</v>
      </c>
      <c r="C3001" s="4" t="str">
        <f>LEFT(B3001,2)</f>
        <v>11</v>
      </c>
      <c r="D3001" s="4" t="str">
        <f>MID(B3001,4,2)</f>
        <v>15</v>
      </c>
      <c r="E3001" s="4" t="str">
        <f>RIGHT(B3001,2)</f>
        <v>82</v>
      </c>
      <c r="F3001" s="7">
        <v>1021.43</v>
      </c>
      <c r="G3001" s="7">
        <v>1032.55</v>
      </c>
      <c r="H3001" s="7">
        <v>1012.59</v>
      </c>
      <c r="I3001" s="7">
        <v>1021.43</v>
      </c>
      <c r="J3001" s="8">
        <f t="shared" si="175"/>
        <v>1021.43</v>
      </c>
      <c r="K3001" s="8">
        <f t="shared" si="172"/>
        <v>1065.48</v>
      </c>
      <c r="L3001" s="9">
        <f>MAX($J$3:J3001)</f>
        <v>1065.48</v>
      </c>
      <c r="M3001" s="1">
        <f t="shared" si="173"/>
        <v>0.9586571310583023</v>
      </c>
      <c r="N3001" s="1">
        <f t="shared" si="174"/>
        <v>0.9586571310583023</v>
      </c>
    </row>
    <row r="3002" spans="1:14" ht="20" customHeight="1" x14ac:dyDescent="0.15">
      <c r="A3002" s="1">
        <v>9885</v>
      </c>
      <c r="B3002" s="5" t="s">
        <v>9889</v>
      </c>
      <c r="C3002" s="4" t="str">
        <f>LEFT(B3002,2)</f>
        <v>11</v>
      </c>
      <c r="D3002" s="4" t="str">
        <f>MID(B3002,4,2)</f>
        <v>16</v>
      </c>
      <c r="E3002" s="4" t="str">
        <f>RIGHT(B3002,2)</f>
        <v>82</v>
      </c>
      <c r="F3002" s="7">
        <v>1008</v>
      </c>
      <c r="G3002" s="7">
        <v>1019.68</v>
      </c>
      <c r="H3002" s="7">
        <v>993.1</v>
      </c>
      <c r="I3002" s="7">
        <v>1008</v>
      </c>
      <c r="J3002" s="8">
        <f t="shared" si="175"/>
        <v>1008</v>
      </c>
      <c r="K3002" s="8">
        <f t="shared" si="172"/>
        <v>1065.48</v>
      </c>
      <c r="L3002" s="9">
        <f>MAX($J$3:J3002)</f>
        <v>1065.48</v>
      </c>
      <c r="M3002" s="1">
        <f t="shared" si="173"/>
        <v>0.94605248338776893</v>
      </c>
      <c r="N3002" s="1">
        <f t="shared" si="174"/>
        <v>0.94605248338776893</v>
      </c>
    </row>
    <row r="3003" spans="1:14" ht="20" customHeight="1" x14ac:dyDescent="0.15">
      <c r="A3003" s="1">
        <v>9884</v>
      </c>
      <c r="B3003" s="5" t="s">
        <v>9888</v>
      </c>
      <c r="C3003" s="4" t="str">
        <f>LEFT(B3003,2)</f>
        <v>11</v>
      </c>
      <c r="D3003" s="4" t="str">
        <f>MID(B3003,4,2)</f>
        <v>17</v>
      </c>
      <c r="E3003" s="4" t="str">
        <f>RIGHT(B3003,2)</f>
        <v>82</v>
      </c>
      <c r="F3003" s="7">
        <v>1027.5</v>
      </c>
      <c r="G3003" s="7">
        <v>1032.74</v>
      </c>
      <c r="H3003" s="7">
        <v>1012.05</v>
      </c>
      <c r="I3003" s="7">
        <v>1027.5</v>
      </c>
      <c r="J3003" s="8">
        <f t="shared" si="175"/>
        <v>1027.5</v>
      </c>
      <c r="K3003" s="8">
        <f t="shared" si="172"/>
        <v>1065.48</v>
      </c>
      <c r="L3003" s="9">
        <f>MAX($J$3:J3003)</f>
        <v>1065.48</v>
      </c>
      <c r="M3003" s="1">
        <f t="shared" si="173"/>
        <v>0.96435409392949656</v>
      </c>
      <c r="N3003" s="1">
        <f t="shared" si="174"/>
        <v>0.96435409392949656</v>
      </c>
    </row>
    <row r="3004" spans="1:14" ht="20" customHeight="1" x14ac:dyDescent="0.15">
      <c r="A3004" s="1">
        <v>9883</v>
      </c>
      <c r="B3004" s="5" t="s">
        <v>9887</v>
      </c>
      <c r="C3004" s="4" t="str">
        <f>LEFT(B3004,2)</f>
        <v>11</v>
      </c>
      <c r="D3004" s="4" t="str">
        <f>MID(B3004,4,2)</f>
        <v>18</v>
      </c>
      <c r="E3004" s="4" t="str">
        <f>RIGHT(B3004,2)</f>
        <v>82</v>
      </c>
      <c r="F3004" s="7">
        <v>1032.0999999999999</v>
      </c>
      <c r="G3004" s="7">
        <v>1040.47</v>
      </c>
      <c r="H3004" s="7">
        <v>1020.05</v>
      </c>
      <c r="I3004" s="7">
        <v>1032.0999999999999</v>
      </c>
      <c r="J3004" s="8">
        <f t="shared" si="175"/>
        <v>1032.0999999999999</v>
      </c>
      <c r="K3004" s="8">
        <f t="shared" si="172"/>
        <v>1065.48</v>
      </c>
      <c r="L3004" s="9">
        <f>MAX($J$3:J3004)</f>
        <v>1065.48</v>
      </c>
      <c r="M3004" s="1">
        <f t="shared" si="173"/>
        <v>0.96867139692908355</v>
      </c>
      <c r="N3004" s="1">
        <f t="shared" si="174"/>
        <v>0.96867139692908355</v>
      </c>
    </row>
    <row r="3005" spans="1:14" ht="20" customHeight="1" x14ac:dyDescent="0.15">
      <c r="A3005" s="1">
        <v>9882</v>
      </c>
      <c r="B3005" s="5" t="s">
        <v>9886</v>
      </c>
      <c r="C3005" s="4" t="str">
        <f>LEFT(B3005,2)</f>
        <v>11</v>
      </c>
      <c r="D3005" s="4" t="str">
        <f>MID(B3005,4,2)</f>
        <v>19</v>
      </c>
      <c r="E3005" s="4" t="str">
        <f>RIGHT(B3005,2)</f>
        <v>82</v>
      </c>
      <c r="F3005" s="7">
        <v>1021.25</v>
      </c>
      <c r="G3005" s="7">
        <v>1042.8599999999999</v>
      </c>
      <c r="H3005" s="7">
        <v>1017.11</v>
      </c>
      <c r="I3005" s="7">
        <v>1021.25</v>
      </c>
      <c r="J3005" s="8">
        <f t="shared" si="175"/>
        <v>1021.25</v>
      </c>
      <c r="K3005" s="8">
        <f t="shared" si="172"/>
        <v>1065.48</v>
      </c>
      <c r="L3005" s="9">
        <f>MAX($J$3:J3005)</f>
        <v>1065.48</v>
      </c>
      <c r="M3005" s="1">
        <f t="shared" si="173"/>
        <v>0.95848819311484024</v>
      </c>
      <c r="N3005" s="1">
        <f t="shared" si="174"/>
        <v>0.95848819311484024</v>
      </c>
    </row>
    <row r="3006" spans="1:14" ht="20" customHeight="1" x14ac:dyDescent="0.15">
      <c r="A3006" s="1">
        <v>9881</v>
      </c>
      <c r="B3006" s="5" t="s">
        <v>9885</v>
      </c>
      <c r="C3006" s="4" t="str">
        <f>LEFT(B3006,2)</f>
        <v>11</v>
      </c>
      <c r="D3006" s="4" t="str">
        <f>MID(B3006,4,2)</f>
        <v>22</v>
      </c>
      <c r="E3006" s="4" t="str">
        <f>RIGHT(B3006,2)</f>
        <v>82</v>
      </c>
      <c r="F3006" s="7">
        <v>1000</v>
      </c>
      <c r="G3006" s="7">
        <v>1024.01</v>
      </c>
      <c r="H3006" s="7">
        <v>997.42</v>
      </c>
      <c r="I3006" s="7">
        <v>1000</v>
      </c>
      <c r="J3006" s="8">
        <f t="shared" si="175"/>
        <v>1000</v>
      </c>
      <c r="K3006" s="8">
        <f t="shared" si="172"/>
        <v>1065.48</v>
      </c>
      <c r="L3006" s="9">
        <f>MAX($J$3:J3006)</f>
        <v>1065.48</v>
      </c>
      <c r="M3006" s="1">
        <f t="shared" si="173"/>
        <v>0.93854413034500883</v>
      </c>
      <c r="N3006" s="1">
        <f t="shared" si="174"/>
        <v>0.93854413034500883</v>
      </c>
    </row>
    <row r="3007" spans="1:14" ht="20" customHeight="1" x14ac:dyDescent="0.15">
      <c r="A3007" s="1">
        <v>9880</v>
      </c>
      <c r="B3007" s="5" t="s">
        <v>9884</v>
      </c>
      <c r="C3007" s="4" t="str">
        <f>LEFT(B3007,2)</f>
        <v>11</v>
      </c>
      <c r="D3007" s="4" t="str">
        <f>MID(B3007,4,2)</f>
        <v>23</v>
      </c>
      <c r="E3007" s="4" t="str">
        <f>RIGHT(B3007,2)</f>
        <v>82</v>
      </c>
      <c r="F3007" s="7">
        <v>990.99</v>
      </c>
      <c r="G3007" s="7">
        <v>1007.63</v>
      </c>
      <c r="H3007" s="7">
        <v>986.66</v>
      </c>
      <c r="I3007" s="7">
        <v>990.99</v>
      </c>
      <c r="J3007" s="8">
        <f t="shared" si="175"/>
        <v>990.99</v>
      </c>
      <c r="K3007" s="8">
        <f t="shared" si="172"/>
        <v>1065.48</v>
      </c>
      <c r="L3007" s="9">
        <f>MAX($J$3:J3007)</f>
        <v>1065.48</v>
      </c>
      <c r="M3007" s="1">
        <f t="shared" si="173"/>
        <v>0.93008784773060027</v>
      </c>
      <c r="N3007" s="1">
        <f t="shared" si="174"/>
        <v>0.93008784773060027</v>
      </c>
    </row>
    <row r="3008" spans="1:14" ht="20" customHeight="1" x14ac:dyDescent="0.15">
      <c r="A3008" s="1">
        <v>9879</v>
      </c>
      <c r="B3008" s="5" t="s">
        <v>9883</v>
      </c>
      <c r="C3008" s="4" t="str">
        <f>LEFT(B3008,2)</f>
        <v>11</v>
      </c>
      <c r="D3008" s="4" t="str">
        <f>MID(B3008,4,2)</f>
        <v>24</v>
      </c>
      <c r="E3008" s="4" t="str">
        <f>RIGHT(B3008,2)</f>
        <v>82</v>
      </c>
      <c r="F3008" s="7">
        <v>1000</v>
      </c>
      <c r="G3008" s="7">
        <v>1007.36</v>
      </c>
      <c r="H3008" s="7">
        <v>988.23</v>
      </c>
      <c r="I3008" s="7">
        <v>1000</v>
      </c>
      <c r="J3008" s="8">
        <f t="shared" si="175"/>
        <v>1000</v>
      </c>
      <c r="K3008" s="8">
        <f t="shared" si="172"/>
        <v>1065.48</v>
      </c>
      <c r="L3008" s="9">
        <f>MAX($J$3:J3008)</f>
        <v>1065.48</v>
      </c>
      <c r="M3008" s="1">
        <f t="shared" si="173"/>
        <v>0.93854413034500883</v>
      </c>
      <c r="N3008" s="1">
        <f t="shared" si="174"/>
        <v>0.93854413034500883</v>
      </c>
    </row>
    <row r="3009" spans="1:14" ht="20" customHeight="1" x14ac:dyDescent="0.15">
      <c r="A3009" s="1">
        <v>9878</v>
      </c>
      <c r="B3009" s="5" t="s">
        <v>9882</v>
      </c>
      <c r="C3009" s="4" t="str">
        <f>LEFT(B3009,2)</f>
        <v>11</v>
      </c>
      <c r="D3009" s="4" t="str">
        <f>MID(B3009,4,2)</f>
        <v>26</v>
      </c>
      <c r="E3009" s="4" t="str">
        <f>RIGHT(B3009,2)</f>
        <v>82</v>
      </c>
      <c r="F3009" s="7">
        <v>1007.36</v>
      </c>
      <c r="G3009" s="7">
        <v>1012.6</v>
      </c>
      <c r="H3009" s="7">
        <v>998.53</v>
      </c>
      <c r="I3009" s="7">
        <v>1007.36</v>
      </c>
      <c r="J3009" s="8">
        <f t="shared" si="175"/>
        <v>1007.36</v>
      </c>
      <c r="K3009" s="8">
        <f t="shared" ref="K3009:K3072" si="176">MAX(J2756:J3009)</f>
        <v>1065.48</v>
      </c>
      <c r="L3009" s="9">
        <f>MAX($J$3:J3009)</f>
        <v>1065.48</v>
      </c>
      <c r="M3009" s="1">
        <f t="shared" ref="M3009:M3072" si="177">J3009/K3009</f>
        <v>0.94545181514434806</v>
      </c>
      <c r="N3009" s="1">
        <f t="shared" ref="N3009:N3072" si="178">J3009/L3009</f>
        <v>0.94545181514434806</v>
      </c>
    </row>
    <row r="3010" spans="1:14" ht="20" customHeight="1" x14ac:dyDescent="0.15">
      <c r="A3010" s="1">
        <v>9877</v>
      </c>
      <c r="B3010" s="5" t="s">
        <v>9881</v>
      </c>
      <c r="C3010" s="4" t="str">
        <f>LEFT(B3010,2)</f>
        <v>11</v>
      </c>
      <c r="D3010" s="4" t="str">
        <f>MID(B3010,4,2)</f>
        <v>29</v>
      </c>
      <c r="E3010" s="4" t="str">
        <f>RIGHT(B3010,2)</f>
        <v>82</v>
      </c>
      <c r="F3010" s="7">
        <v>1002.85</v>
      </c>
      <c r="G3010" s="7">
        <v>1014.72</v>
      </c>
      <c r="H3010" s="7">
        <v>993.84</v>
      </c>
      <c r="I3010" s="7">
        <v>1002.85</v>
      </c>
      <c r="J3010" s="8">
        <f t="shared" si="175"/>
        <v>1002.85</v>
      </c>
      <c r="K3010" s="8">
        <f t="shared" si="176"/>
        <v>1065.48</v>
      </c>
      <c r="L3010" s="9">
        <f>MAX($J$3:J3010)</f>
        <v>1065.48</v>
      </c>
      <c r="M3010" s="1">
        <f t="shared" si="177"/>
        <v>0.94121898111649205</v>
      </c>
      <c r="N3010" s="1">
        <f t="shared" si="178"/>
        <v>0.94121898111649205</v>
      </c>
    </row>
    <row r="3011" spans="1:14" ht="20" customHeight="1" x14ac:dyDescent="0.15">
      <c r="A3011" s="1">
        <v>9876</v>
      </c>
      <c r="B3011" s="5" t="s">
        <v>9880</v>
      </c>
      <c r="C3011" s="4" t="str">
        <f>LEFT(B3011,2)</f>
        <v>11</v>
      </c>
      <c r="D3011" s="4" t="str">
        <f>MID(B3011,4,2)</f>
        <v>30</v>
      </c>
      <c r="E3011" s="4" t="str">
        <f>RIGHT(B3011,2)</f>
        <v>82</v>
      </c>
      <c r="F3011" s="7">
        <v>1039.28</v>
      </c>
      <c r="G3011" s="7">
        <v>1042.4000000000001</v>
      </c>
      <c r="H3011" s="7">
        <v>998.34</v>
      </c>
      <c r="I3011" s="7">
        <v>1039.28</v>
      </c>
      <c r="J3011" s="8">
        <f t="shared" si="175"/>
        <v>1039.28</v>
      </c>
      <c r="K3011" s="8">
        <f t="shared" si="176"/>
        <v>1065.48</v>
      </c>
      <c r="L3011" s="9">
        <f>MAX($J$3:J3011)</f>
        <v>1065.48</v>
      </c>
      <c r="M3011" s="1">
        <f t="shared" si="177"/>
        <v>0.97541014378496071</v>
      </c>
      <c r="N3011" s="1">
        <f t="shared" si="178"/>
        <v>0.97541014378496071</v>
      </c>
    </row>
    <row r="3012" spans="1:14" ht="20" customHeight="1" x14ac:dyDescent="0.15">
      <c r="A3012" s="1">
        <v>9875</v>
      </c>
      <c r="B3012" s="5" t="s">
        <v>9879</v>
      </c>
      <c r="C3012" s="4" t="str">
        <f>LEFT(B3012,2)</f>
        <v>12</v>
      </c>
      <c r="D3012" s="4" t="str">
        <f>MID(B3012,4,2)</f>
        <v>01</v>
      </c>
      <c r="E3012" s="4" t="str">
        <f>RIGHT(B3012,2)</f>
        <v>82</v>
      </c>
      <c r="F3012" s="7">
        <v>1031.0899999999999</v>
      </c>
      <c r="G3012" s="7">
        <v>1055</v>
      </c>
      <c r="H3012" s="7">
        <v>1025.57</v>
      </c>
      <c r="I3012" s="7">
        <v>1031.0899999999999</v>
      </c>
      <c r="J3012" s="8">
        <f t="shared" ref="J3012:J3075" si="179">I3012</f>
        <v>1031.0899999999999</v>
      </c>
      <c r="K3012" s="8">
        <f t="shared" si="176"/>
        <v>1065.48</v>
      </c>
      <c r="L3012" s="9">
        <f>MAX($J$3:J3012)</f>
        <v>1065.48</v>
      </c>
      <c r="M3012" s="1">
        <f t="shared" si="177"/>
        <v>0.96772346735743509</v>
      </c>
      <c r="N3012" s="1">
        <f t="shared" si="178"/>
        <v>0.96772346735743509</v>
      </c>
    </row>
    <row r="3013" spans="1:14" ht="20" customHeight="1" x14ac:dyDescent="0.15">
      <c r="A3013" s="1">
        <v>9874</v>
      </c>
      <c r="B3013" s="5" t="s">
        <v>9878</v>
      </c>
      <c r="C3013" s="4" t="str">
        <f>LEFT(B3013,2)</f>
        <v>12</v>
      </c>
      <c r="D3013" s="4" t="str">
        <f>MID(B3013,4,2)</f>
        <v>02</v>
      </c>
      <c r="E3013" s="4" t="str">
        <f>RIGHT(B3013,2)</f>
        <v>82</v>
      </c>
      <c r="F3013" s="7">
        <v>1033.1099999999999</v>
      </c>
      <c r="G3013" s="7">
        <v>1047.3699999999999</v>
      </c>
      <c r="H3013" s="7">
        <v>1027.04</v>
      </c>
      <c r="I3013" s="7">
        <v>1033.1099999999999</v>
      </c>
      <c r="J3013" s="8">
        <f t="shared" si="179"/>
        <v>1033.1099999999999</v>
      </c>
      <c r="K3013" s="8">
        <f t="shared" si="176"/>
        <v>1065.48</v>
      </c>
      <c r="L3013" s="9">
        <f>MAX($J$3:J3013)</f>
        <v>1065.48</v>
      </c>
      <c r="M3013" s="1">
        <f t="shared" si="177"/>
        <v>0.9696193265007319</v>
      </c>
      <c r="N3013" s="1">
        <f t="shared" si="178"/>
        <v>0.9696193265007319</v>
      </c>
    </row>
    <row r="3014" spans="1:14" ht="20" customHeight="1" x14ac:dyDescent="0.15">
      <c r="A3014" s="1">
        <v>9873</v>
      </c>
      <c r="B3014" s="5" t="s">
        <v>9877</v>
      </c>
      <c r="C3014" s="4" t="str">
        <f>LEFT(B3014,2)</f>
        <v>12</v>
      </c>
      <c r="D3014" s="4" t="str">
        <f>MID(B3014,4,2)</f>
        <v>03</v>
      </c>
      <c r="E3014" s="4" t="str">
        <f>RIGHT(B3014,2)</f>
        <v>82</v>
      </c>
      <c r="F3014" s="7">
        <v>1031.3599999999999</v>
      </c>
      <c r="G3014" s="7">
        <v>1046.82</v>
      </c>
      <c r="H3014" s="7">
        <v>1027.04</v>
      </c>
      <c r="I3014" s="7">
        <v>1031.3599999999999</v>
      </c>
      <c r="J3014" s="8">
        <f t="shared" si="179"/>
        <v>1031.3599999999999</v>
      </c>
      <c r="K3014" s="8">
        <f t="shared" si="176"/>
        <v>1065.48</v>
      </c>
      <c r="L3014" s="9">
        <f>MAX($J$3:J3014)</f>
        <v>1065.48</v>
      </c>
      <c r="M3014" s="1">
        <f t="shared" si="177"/>
        <v>0.96797687427262824</v>
      </c>
      <c r="N3014" s="1">
        <f t="shared" si="178"/>
        <v>0.96797687427262824</v>
      </c>
    </row>
    <row r="3015" spans="1:14" ht="20" customHeight="1" x14ac:dyDescent="0.15">
      <c r="A3015" s="1">
        <v>9872</v>
      </c>
      <c r="B3015" s="5" t="s">
        <v>9876</v>
      </c>
      <c r="C3015" s="4" t="str">
        <f>LEFT(B3015,2)</f>
        <v>12</v>
      </c>
      <c r="D3015" s="4" t="str">
        <f>MID(B3015,4,2)</f>
        <v>06</v>
      </c>
      <c r="E3015" s="4" t="str">
        <f>RIGHT(B3015,2)</f>
        <v>82</v>
      </c>
      <c r="F3015" s="7">
        <v>1055.6500000000001</v>
      </c>
      <c r="G3015" s="7">
        <v>1061.26</v>
      </c>
      <c r="H3015" s="7">
        <v>1020.88</v>
      </c>
      <c r="I3015" s="7">
        <v>1055.6500000000001</v>
      </c>
      <c r="J3015" s="8">
        <f t="shared" si="179"/>
        <v>1055.6500000000001</v>
      </c>
      <c r="K3015" s="8">
        <f t="shared" si="176"/>
        <v>1065.48</v>
      </c>
      <c r="L3015" s="9">
        <f>MAX($J$3:J3015)</f>
        <v>1065.48</v>
      </c>
      <c r="M3015" s="1">
        <f t="shared" si="177"/>
        <v>0.99077411119870862</v>
      </c>
      <c r="N3015" s="1">
        <f t="shared" si="178"/>
        <v>0.99077411119870862</v>
      </c>
    </row>
    <row r="3016" spans="1:14" ht="20" customHeight="1" x14ac:dyDescent="0.15">
      <c r="A3016" s="1">
        <v>9871</v>
      </c>
      <c r="B3016" s="5" t="s">
        <v>9875</v>
      </c>
      <c r="C3016" s="4" t="str">
        <f>LEFT(B3016,2)</f>
        <v>12</v>
      </c>
      <c r="D3016" s="4" t="str">
        <f>MID(B3016,4,2)</f>
        <v>07</v>
      </c>
      <c r="E3016" s="4" t="str">
        <f>RIGHT(B3016,2)</f>
        <v>82</v>
      </c>
      <c r="F3016" s="7">
        <v>1056.94</v>
      </c>
      <c r="G3016" s="7">
        <v>1071.0999999999999</v>
      </c>
      <c r="H3016" s="7">
        <v>1045.07</v>
      </c>
      <c r="I3016" s="7">
        <v>1056.94</v>
      </c>
      <c r="J3016" s="8">
        <f t="shared" si="179"/>
        <v>1056.94</v>
      </c>
      <c r="K3016" s="8">
        <f t="shared" si="176"/>
        <v>1065.48</v>
      </c>
      <c r="L3016" s="9">
        <f>MAX($J$3:J3016)</f>
        <v>1065.48</v>
      </c>
      <c r="M3016" s="1">
        <f t="shared" si="177"/>
        <v>0.9919848331268537</v>
      </c>
      <c r="N3016" s="1">
        <f t="shared" si="178"/>
        <v>0.9919848331268537</v>
      </c>
    </row>
    <row r="3017" spans="1:14" ht="20" customHeight="1" x14ac:dyDescent="0.15">
      <c r="A3017" s="1">
        <v>9870</v>
      </c>
      <c r="B3017" s="5" t="s">
        <v>9874</v>
      </c>
      <c r="C3017" s="4" t="str">
        <f>LEFT(B3017,2)</f>
        <v>12</v>
      </c>
      <c r="D3017" s="4" t="str">
        <f>MID(B3017,4,2)</f>
        <v>08</v>
      </c>
      <c r="E3017" s="4" t="str">
        <f>RIGHT(B3017,2)</f>
        <v>82</v>
      </c>
      <c r="F3017" s="7">
        <v>1047.0899999999999</v>
      </c>
      <c r="G3017" s="7">
        <v>1069.72</v>
      </c>
      <c r="H3017" s="7">
        <v>1041.3</v>
      </c>
      <c r="I3017" s="7">
        <v>1047.0899999999999</v>
      </c>
      <c r="J3017" s="8">
        <f t="shared" si="179"/>
        <v>1047.0899999999999</v>
      </c>
      <c r="K3017" s="8">
        <f t="shared" si="176"/>
        <v>1065.48</v>
      </c>
      <c r="L3017" s="9">
        <f>MAX($J$3:J3017)</f>
        <v>1065.48</v>
      </c>
      <c r="M3017" s="1">
        <f t="shared" si="177"/>
        <v>0.98274017344295517</v>
      </c>
      <c r="N3017" s="1">
        <f t="shared" si="178"/>
        <v>0.98274017344295517</v>
      </c>
    </row>
    <row r="3018" spans="1:14" ht="20" customHeight="1" x14ac:dyDescent="0.15">
      <c r="A3018" s="1">
        <v>9869</v>
      </c>
      <c r="B3018" s="5" t="s">
        <v>9873</v>
      </c>
      <c r="C3018" s="4" t="str">
        <f>LEFT(B3018,2)</f>
        <v>12</v>
      </c>
      <c r="D3018" s="4" t="str">
        <f>MID(B3018,4,2)</f>
        <v>09</v>
      </c>
      <c r="E3018" s="4" t="str">
        <f>RIGHT(B3018,2)</f>
        <v>82</v>
      </c>
      <c r="F3018" s="7">
        <v>1027.96</v>
      </c>
      <c r="G3018" s="7">
        <v>1049.3900000000001</v>
      </c>
      <c r="H3018" s="7">
        <v>1020.79</v>
      </c>
      <c r="I3018" s="7">
        <v>1027.96</v>
      </c>
      <c r="J3018" s="8">
        <f t="shared" si="179"/>
        <v>1027.96</v>
      </c>
      <c r="K3018" s="8">
        <f t="shared" si="176"/>
        <v>1065.48</v>
      </c>
      <c r="L3018" s="9">
        <f>MAX($J$3:J3018)</f>
        <v>1065.48</v>
      </c>
      <c r="M3018" s="1">
        <f t="shared" si="177"/>
        <v>0.96478582422945525</v>
      </c>
      <c r="N3018" s="1">
        <f t="shared" si="178"/>
        <v>0.96478582422945525</v>
      </c>
    </row>
    <row r="3019" spans="1:14" ht="20" customHeight="1" x14ac:dyDescent="0.15">
      <c r="A3019" s="1">
        <v>9868</v>
      </c>
      <c r="B3019" s="5" t="s">
        <v>9872</v>
      </c>
      <c r="C3019" s="4" t="str">
        <f>LEFT(B3019,2)</f>
        <v>12</v>
      </c>
      <c r="D3019" s="4" t="str">
        <f>MID(B3019,4,2)</f>
        <v>10</v>
      </c>
      <c r="E3019" s="4" t="str">
        <f>RIGHT(B3019,2)</f>
        <v>82</v>
      </c>
      <c r="F3019" s="7">
        <v>1018.76</v>
      </c>
      <c r="G3019" s="7">
        <v>1038.3599999999999</v>
      </c>
      <c r="H3019" s="7">
        <v>1009.47</v>
      </c>
      <c r="I3019" s="7">
        <v>1018.76</v>
      </c>
      <c r="J3019" s="8">
        <f t="shared" si="179"/>
        <v>1018.76</v>
      </c>
      <c r="K3019" s="8">
        <f t="shared" si="176"/>
        <v>1065.48</v>
      </c>
      <c r="L3019" s="9">
        <f>MAX($J$3:J3019)</f>
        <v>1065.48</v>
      </c>
      <c r="M3019" s="1">
        <f t="shared" si="177"/>
        <v>0.95615121823028115</v>
      </c>
      <c r="N3019" s="1">
        <f t="shared" si="178"/>
        <v>0.95615121823028115</v>
      </c>
    </row>
    <row r="3020" spans="1:14" ht="20" customHeight="1" x14ac:dyDescent="0.15">
      <c r="A3020" s="1">
        <v>9867</v>
      </c>
      <c r="B3020" s="5" t="s">
        <v>9871</v>
      </c>
      <c r="C3020" s="4" t="str">
        <f>LEFT(B3020,2)</f>
        <v>12</v>
      </c>
      <c r="D3020" s="4" t="str">
        <f>MID(B3020,4,2)</f>
        <v>13</v>
      </c>
      <c r="E3020" s="4" t="str">
        <f>RIGHT(B3020,2)</f>
        <v>82</v>
      </c>
      <c r="F3020" s="7">
        <v>1024.28</v>
      </c>
      <c r="G3020" s="7">
        <v>1030.9100000000001</v>
      </c>
      <c r="H3020" s="7">
        <v>1013.34</v>
      </c>
      <c r="I3020" s="7">
        <v>1024.28</v>
      </c>
      <c r="J3020" s="8">
        <f t="shared" si="179"/>
        <v>1024.28</v>
      </c>
      <c r="K3020" s="8">
        <f t="shared" si="176"/>
        <v>1065.48</v>
      </c>
      <c r="L3020" s="9">
        <f>MAX($J$3:J3020)</f>
        <v>1065.48</v>
      </c>
      <c r="M3020" s="1">
        <f t="shared" si="177"/>
        <v>0.96133198182978563</v>
      </c>
      <c r="N3020" s="1">
        <f t="shared" si="178"/>
        <v>0.96133198182978563</v>
      </c>
    </row>
    <row r="3021" spans="1:14" ht="20" customHeight="1" x14ac:dyDescent="0.15">
      <c r="A3021" s="1">
        <v>9866</v>
      </c>
      <c r="B3021" s="5" t="s">
        <v>9870</v>
      </c>
      <c r="C3021" s="4" t="str">
        <f>LEFT(B3021,2)</f>
        <v>12</v>
      </c>
      <c r="D3021" s="4" t="str">
        <f>MID(B3021,4,2)</f>
        <v>14</v>
      </c>
      <c r="E3021" s="4" t="str">
        <f>RIGHT(B3021,2)</f>
        <v>82</v>
      </c>
      <c r="F3021" s="7">
        <v>1009.38</v>
      </c>
      <c r="G3021" s="7">
        <v>1047.28</v>
      </c>
      <c r="H3021" s="7">
        <v>1006.99</v>
      </c>
      <c r="I3021" s="7">
        <v>1009.38</v>
      </c>
      <c r="J3021" s="8">
        <f t="shared" si="179"/>
        <v>1009.38</v>
      </c>
      <c r="K3021" s="8">
        <f t="shared" si="176"/>
        <v>1065.48</v>
      </c>
      <c r="L3021" s="9">
        <f>MAX($J$3:J3021)</f>
        <v>1065.48</v>
      </c>
      <c r="M3021" s="1">
        <f t="shared" si="177"/>
        <v>0.94734767428764499</v>
      </c>
      <c r="N3021" s="1">
        <f t="shared" si="178"/>
        <v>0.94734767428764499</v>
      </c>
    </row>
    <row r="3022" spans="1:14" ht="20" customHeight="1" x14ac:dyDescent="0.15">
      <c r="A3022" s="1">
        <v>9865</v>
      </c>
      <c r="B3022" s="5" t="s">
        <v>9869</v>
      </c>
      <c r="C3022" s="4" t="str">
        <f>LEFT(B3022,2)</f>
        <v>12</v>
      </c>
      <c r="D3022" s="4" t="str">
        <f>MID(B3022,4,2)</f>
        <v>15</v>
      </c>
      <c r="E3022" s="4" t="str">
        <f>RIGHT(B3022,2)</f>
        <v>82</v>
      </c>
      <c r="F3022" s="7">
        <v>992.64</v>
      </c>
      <c r="G3022" s="7">
        <v>1013.52</v>
      </c>
      <c r="H3022" s="7">
        <v>985.74</v>
      </c>
      <c r="I3022" s="7">
        <v>992.64</v>
      </c>
      <c r="J3022" s="8">
        <f t="shared" si="179"/>
        <v>992.64</v>
      </c>
      <c r="K3022" s="8">
        <f t="shared" si="176"/>
        <v>1065.48</v>
      </c>
      <c r="L3022" s="9">
        <f>MAX($J$3:J3022)</f>
        <v>1065.48</v>
      </c>
      <c r="M3022" s="1">
        <f t="shared" si="177"/>
        <v>0.93163644554566949</v>
      </c>
      <c r="N3022" s="1">
        <f t="shared" si="178"/>
        <v>0.93163644554566949</v>
      </c>
    </row>
    <row r="3023" spans="1:14" ht="20" customHeight="1" x14ac:dyDescent="0.15">
      <c r="A3023" s="1">
        <v>9864</v>
      </c>
      <c r="B3023" s="5" t="s">
        <v>9868</v>
      </c>
      <c r="C3023" s="4" t="str">
        <f>LEFT(B3023,2)</f>
        <v>12</v>
      </c>
      <c r="D3023" s="4" t="str">
        <f>MID(B3023,4,2)</f>
        <v>16</v>
      </c>
      <c r="E3023" s="4" t="str">
        <f>RIGHT(B3023,2)</f>
        <v>82</v>
      </c>
      <c r="F3023" s="7">
        <v>990.25</v>
      </c>
      <c r="G3023" s="7">
        <v>1004.42</v>
      </c>
      <c r="H3023" s="7">
        <v>983.35</v>
      </c>
      <c r="I3023" s="7">
        <v>990.25</v>
      </c>
      <c r="J3023" s="8">
        <f t="shared" si="179"/>
        <v>990.25</v>
      </c>
      <c r="K3023" s="8">
        <f t="shared" si="176"/>
        <v>1065.48</v>
      </c>
      <c r="L3023" s="9">
        <f>MAX($J$3:J3023)</f>
        <v>1065.48</v>
      </c>
      <c r="M3023" s="1">
        <f t="shared" si="177"/>
        <v>0.92939332507414496</v>
      </c>
      <c r="N3023" s="1">
        <f t="shared" si="178"/>
        <v>0.92939332507414496</v>
      </c>
    </row>
    <row r="3024" spans="1:14" ht="20" customHeight="1" x14ac:dyDescent="0.15">
      <c r="A3024" s="1">
        <v>9863</v>
      </c>
      <c r="B3024" s="5" t="s">
        <v>9867</v>
      </c>
      <c r="C3024" s="4" t="str">
        <f>LEFT(B3024,2)</f>
        <v>12</v>
      </c>
      <c r="D3024" s="4" t="str">
        <f>MID(B3024,4,2)</f>
        <v>17</v>
      </c>
      <c r="E3024" s="4" t="str">
        <f>RIGHT(B3024,2)</f>
        <v>82</v>
      </c>
      <c r="F3024" s="7">
        <v>1011.5</v>
      </c>
      <c r="G3024" s="7">
        <v>1018.12</v>
      </c>
      <c r="H3024" s="7">
        <v>989.24</v>
      </c>
      <c r="I3024" s="7">
        <v>1011.5</v>
      </c>
      <c r="J3024" s="8">
        <f t="shared" si="179"/>
        <v>1011.5</v>
      </c>
      <c r="K3024" s="8">
        <f t="shared" si="176"/>
        <v>1065.48</v>
      </c>
      <c r="L3024" s="9">
        <f>MAX($J$3:J3024)</f>
        <v>1065.48</v>
      </c>
      <c r="M3024" s="1">
        <f t="shared" si="177"/>
        <v>0.94933738784397637</v>
      </c>
      <c r="N3024" s="1">
        <f t="shared" si="178"/>
        <v>0.94933738784397637</v>
      </c>
    </row>
    <row r="3025" spans="1:14" ht="20" customHeight="1" x14ac:dyDescent="0.15">
      <c r="A3025" s="1">
        <v>9862</v>
      </c>
      <c r="B3025" s="5" t="s">
        <v>9866</v>
      </c>
      <c r="C3025" s="4" t="str">
        <f>LEFT(B3025,2)</f>
        <v>12</v>
      </c>
      <c r="D3025" s="4" t="str">
        <f>MID(B3025,4,2)</f>
        <v>20</v>
      </c>
      <c r="E3025" s="4" t="str">
        <f>RIGHT(B3025,2)</f>
        <v>82</v>
      </c>
      <c r="F3025" s="7">
        <v>1004.51</v>
      </c>
      <c r="G3025" s="7">
        <v>1022.63</v>
      </c>
      <c r="H3025" s="7">
        <v>998.44</v>
      </c>
      <c r="I3025" s="7">
        <v>1004.51</v>
      </c>
      <c r="J3025" s="8">
        <f t="shared" si="179"/>
        <v>1004.51</v>
      </c>
      <c r="K3025" s="8">
        <f t="shared" si="176"/>
        <v>1065.48</v>
      </c>
      <c r="L3025" s="9">
        <f>MAX($J$3:J3025)</f>
        <v>1065.48</v>
      </c>
      <c r="M3025" s="1">
        <f t="shared" si="177"/>
        <v>0.94277696437286473</v>
      </c>
      <c r="N3025" s="1">
        <f t="shared" si="178"/>
        <v>0.94277696437286473</v>
      </c>
    </row>
    <row r="3026" spans="1:14" ht="20" customHeight="1" x14ac:dyDescent="0.15">
      <c r="A3026" s="1">
        <v>9861</v>
      </c>
      <c r="B3026" s="5" t="s">
        <v>9865</v>
      </c>
      <c r="C3026" s="4" t="str">
        <f>LEFT(B3026,2)</f>
        <v>12</v>
      </c>
      <c r="D3026" s="4" t="str">
        <f>MID(B3026,4,2)</f>
        <v>21</v>
      </c>
      <c r="E3026" s="4" t="str">
        <f>RIGHT(B3026,2)</f>
        <v>82</v>
      </c>
      <c r="F3026" s="7">
        <v>1030.26</v>
      </c>
      <c r="G3026" s="7">
        <v>1036.33</v>
      </c>
      <c r="H3026" s="7">
        <v>998.53</v>
      </c>
      <c r="I3026" s="7">
        <v>1030.26</v>
      </c>
      <c r="J3026" s="8">
        <f t="shared" si="179"/>
        <v>1030.26</v>
      </c>
      <c r="K3026" s="8">
        <f t="shared" si="176"/>
        <v>1065.48</v>
      </c>
      <c r="L3026" s="9">
        <f>MAX($J$3:J3026)</f>
        <v>1065.48</v>
      </c>
      <c r="M3026" s="1">
        <f t="shared" si="177"/>
        <v>0.9669444757292488</v>
      </c>
      <c r="N3026" s="1">
        <f t="shared" si="178"/>
        <v>0.9669444757292488</v>
      </c>
    </row>
    <row r="3027" spans="1:14" ht="20" customHeight="1" x14ac:dyDescent="0.15">
      <c r="A3027" s="1">
        <v>9860</v>
      </c>
      <c r="B3027" s="5" t="s">
        <v>9864</v>
      </c>
      <c r="C3027" s="4" t="str">
        <f>LEFT(B3027,2)</f>
        <v>12</v>
      </c>
      <c r="D3027" s="4" t="str">
        <f>MID(B3027,4,2)</f>
        <v>22</v>
      </c>
      <c r="E3027" s="4" t="str">
        <f>RIGHT(B3027,2)</f>
        <v>82</v>
      </c>
      <c r="F3027" s="7">
        <v>1035.04</v>
      </c>
      <c r="G3027" s="7">
        <v>1047.19</v>
      </c>
      <c r="H3027" s="7">
        <v>1021.62</v>
      </c>
      <c r="I3027" s="7">
        <v>1035.04</v>
      </c>
      <c r="J3027" s="8">
        <f t="shared" si="179"/>
        <v>1035.04</v>
      </c>
      <c r="K3027" s="8">
        <f t="shared" si="176"/>
        <v>1065.48</v>
      </c>
      <c r="L3027" s="9">
        <f>MAX($J$3:J3027)</f>
        <v>1065.48</v>
      </c>
      <c r="M3027" s="1">
        <f t="shared" si="177"/>
        <v>0.97143071667229786</v>
      </c>
      <c r="N3027" s="1">
        <f t="shared" si="178"/>
        <v>0.97143071667229786</v>
      </c>
    </row>
    <row r="3028" spans="1:14" ht="20" customHeight="1" x14ac:dyDescent="0.15">
      <c r="A3028" s="1">
        <v>9859</v>
      </c>
      <c r="B3028" s="5" t="s">
        <v>9863</v>
      </c>
      <c r="C3028" s="4" t="str">
        <f>LEFT(B3028,2)</f>
        <v>12</v>
      </c>
      <c r="D3028" s="4" t="str">
        <f>MID(B3028,4,2)</f>
        <v>23</v>
      </c>
      <c r="E3028" s="4" t="str">
        <f>RIGHT(B3028,2)</f>
        <v>82</v>
      </c>
      <c r="F3028" s="7">
        <v>1045.07</v>
      </c>
      <c r="G3028" s="7">
        <v>1051.51</v>
      </c>
      <c r="H3028" s="7">
        <v>1032.19</v>
      </c>
      <c r="I3028" s="7">
        <v>1045.07</v>
      </c>
      <c r="J3028" s="8">
        <f t="shared" si="179"/>
        <v>1045.07</v>
      </c>
      <c r="K3028" s="8">
        <f t="shared" si="176"/>
        <v>1065.48</v>
      </c>
      <c r="L3028" s="9">
        <f>MAX($J$3:J3028)</f>
        <v>1065.48</v>
      </c>
      <c r="M3028" s="1">
        <f t="shared" si="177"/>
        <v>0.98084431429965835</v>
      </c>
      <c r="N3028" s="1">
        <f t="shared" si="178"/>
        <v>0.98084431429965835</v>
      </c>
    </row>
    <row r="3029" spans="1:14" ht="20" customHeight="1" x14ac:dyDescent="0.15">
      <c r="A3029" s="1">
        <v>9858</v>
      </c>
      <c r="B3029" s="5" t="s">
        <v>9862</v>
      </c>
      <c r="C3029" s="4" t="str">
        <f>LEFT(B3029,2)</f>
        <v>12</v>
      </c>
      <c r="D3029" s="4" t="str">
        <f>MID(B3029,4,2)</f>
        <v>27</v>
      </c>
      <c r="E3029" s="4" t="str">
        <f>RIGHT(B3029,2)</f>
        <v>82</v>
      </c>
      <c r="F3029" s="7">
        <v>1070.55</v>
      </c>
      <c r="G3029" s="7">
        <v>1076.07</v>
      </c>
      <c r="H3029" s="7">
        <v>1043.5999999999999</v>
      </c>
      <c r="I3029" s="7">
        <v>1070.55</v>
      </c>
      <c r="J3029" s="8">
        <f t="shared" si="179"/>
        <v>1070.55</v>
      </c>
      <c r="K3029" s="8">
        <f t="shared" si="176"/>
        <v>1070.55</v>
      </c>
      <c r="L3029" s="9">
        <f>MAX($J$3:J3029)</f>
        <v>1070.55</v>
      </c>
      <c r="M3029" s="1">
        <f t="shared" si="177"/>
        <v>1</v>
      </c>
      <c r="N3029" s="1">
        <f t="shared" si="178"/>
        <v>1</v>
      </c>
    </row>
    <row r="3030" spans="1:14" ht="20" customHeight="1" x14ac:dyDescent="0.15">
      <c r="A3030" s="1">
        <v>9857</v>
      </c>
      <c r="B3030" s="5" t="s">
        <v>9861</v>
      </c>
      <c r="C3030" s="4" t="str">
        <f>LEFT(B3030,2)</f>
        <v>12</v>
      </c>
      <c r="D3030" s="4" t="str">
        <f>MID(B3030,4,2)</f>
        <v>28</v>
      </c>
      <c r="E3030" s="4" t="str">
        <f>RIGHT(B3030,2)</f>
        <v>82</v>
      </c>
      <c r="F3030" s="7">
        <v>1058.8699999999999</v>
      </c>
      <c r="G3030" s="7">
        <v>1077.9100000000001</v>
      </c>
      <c r="H3030" s="7">
        <v>1053.44</v>
      </c>
      <c r="I3030" s="7">
        <v>1058.8699999999999</v>
      </c>
      <c r="J3030" s="8">
        <f t="shared" si="179"/>
        <v>1058.8699999999999</v>
      </c>
      <c r="K3030" s="8">
        <f t="shared" si="176"/>
        <v>1070.55</v>
      </c>
      <c r="L3030" s="9">
        <f>MAX($J$3:J3030)</f>
        <v>1070.55</v>
      </c>
      <c r="M3030" s="1">
        <f t="shared" si="177"/>
        <v>0.98908972023726116</v>
      </c>
      <c r="N3030" s="1">
        <f t="shared" si="178"/>
        <v>0.98908972023726116</v>
      </c>
    </row>
    <row r="3031" spans="1:14" ht="20" customHeight="1" x14ac:dyDescent="0.15">
      <c r="A3031" s="1">
        <v>9856</v>
      </c>
      <c r="B3031" s="5" t="s">
        <v>9860</v>
      </c>
      <c r="C3031" s="4" t="str">
        <f>LEFT(B3031,2)</f>
        <v>12</v>
      </c>
      <c r="D3031" s="4" t="str">
        <f>MID(B3031,4,2)</f>
        <v>29</v>
      </c>
      <c r="E3031" s="4" t="str">
        <f>RIGHT(B3031,2)</f>
        <v>82</v>
      </c>
      <c r="F3031" s="7">
        <v>1059.5999999999999</v>
      </c>
      <c r="G3031" s="7">
        <v>1069.3499999999999</v>
      </c>
      <c r="H3031" s="7">
        <v>1050.68</v>
      </c>
      <c r="I3031" s="7">
        <v>1059.5999999999999</v>
      </c>
      <c r="J3031" s="8">
        <f t="shared" si="179"/>
        <v>1059.5999999999999</v>
      </c>
      <c r="K3031" s="8">
        <f t="shared" si="176"/>
        <v>1070.55</v>
      </c>
      <c r="L3031" s="9">
        <f>MAX($J$3:J3031)</f>
        <v>1070.55</v>
      </c>
      <c r="M3031" s="1">
        <f t="shared" si="177"/>
        <v>0.9897716127224323</v>
      </c>
      <c r="N3031" s="1">
        <f t="shared" si="178"/>
        <v>0.9897716127224323</v>
      </c>
    </row>
    <row r="3032" spans="1:14" ht="20" customHeight="1" x14ac:dyDescent="0.15">
      <c r="A3032" s="1">
        <v>9855</v>
      </c>
      <c r="B3032" s="5" t="s">
        <v>9859</v>
      </c>
      <c r="C3032" s="4" t="str">
        <f>LEFT(B3032,2)</f>
        <v>12</v>
      </c>
      <c r="D3032" s="4" t="str">
        <f>MID(B3032,4,2)</f>
        <v>30</v>
      </c>
      <c r="E3032" s="4" t="str">
        <f>RIGHT(B3032,2)</f>
        <v>82</v>
      </c>
      <c r="F3032" s="7">
        <v>1047.3699999999999</v>
      </c>
      <c r="G3032" s="7">
        <v>1066.1300000000001</v>
      </c>
      <c r="H3032" s="7">
        <v>1043.5999999999999</v>
      </c>
      <c r="I3032" s="7">
        <v>1047.3699999999999</v>
      </c>
      <c r="J3032" s="8">
        <f t="shared" si="179"/>
        <v>1047.3699999999999</v>
      </c>
      <c r="K3032" s="8">
        <f t="shared" si="176"/>
        <v>1070.55</v>
      </c>
      <c r="L3032" s="9">
        <f>MAX($J$3:J3032)</f>
        <v>1070.55</v>
      </c>
      <c r="M3032" s="1">
        <f t="shared" si="177"/>
        <v>0.97834757834757824</v>
      </c>
      <c r="N3032" s="1">
        <f t="shared" si="178"/>
        <v>0.97834757834757824</v>
      </c>
    </row>
    <row r="3033" spans="1:14" ht="20" customHeight="1" x14ac:dyDescent="0.15">
      <c r="A3033" s="1">
        <v>9854</v>
      </c>
      <c r="B3033" s="5" t="s">
        <v>9858</v>
      </c>
      <c r="C3033" s="4" t="str">
        <f>LEFT(B3033,2)</f>
        <v>12</v>
      </c>
      <c r="D3033" s="4" t="str">
        <f>MID(B3033,4,2)</f>
        <v>31</v>
      </c>
      <c r="E3033" s="4" t="str">
        <f>RIGHT(B3033,2)</f>
        <v>82</v>
      </c>
      <c r="F3033" s="7">
        <v>1046.54</v>
      </c>
      <c r="G3033" s="7">
        <v>1055.56</v>
      </c>
      <c r="H3033" s="7">
        <v>1041.8499999999999</v>
      </c>
      <c r="I3033" s="7">
        <v>1046.54</v>
      </c>
      <c r="J3033" s="8">
        <f t="shared" si="179"/>
        <v>1046.54</v>
      </c>
      <c r="K3033" s="8">
        <f t="shared" si="176"/>
        <v>1070.55</v>
      </c>
      <c r="L3033" s="9">
        <f>MAX($J$3:J3033)</f>
        <v>1070.55</v>
      </c>
      <c r="M3033" s="1">
        <f t="shared" si="177"/>
        <v>0.97757227593293172</v>
      </c>
      <c r="N3033" s="1">
        <f t="shared" si="178"/>
        <v>0.97757227593293172</v>
      </c>
    </row>
    <row r="3034" spans="1:14" ht="20" customHeight="1" x14ac:dyDescent="0.15">
      <c r="A3034" s="1">
        <v>9853</v>
      </c>
      <c r="B3034" s="5" t="s">
        <v>9857</v>
      </c>
      <c r="C3034" s="4" t="str">
        <f>LEFT(B3034,2)</f>
        <v>01</v>
      </c>
      <c r="D3034" s="4" t="str">
        <f>MID(B3034,4,2)</f>
        <v>03</v>
      </c>
      <c r="E3034" s="4" t="str">
        <f>RIGHT(B3034,2)</f>
        <v>83</v>
      </c>
      <c r="F3034" s="7">
        <v>1027.04</v>
      </c>
      <c r="G3034" s="7">
        <v>1057.21</v>
      </c>
      <c r="H3034" s="7">
        <v>1022.17</v>
      </c>
      <c r="I3034" s="7">
        <v>1027.04</v>
      </c>
      <c r="J3034" s="8">
        <f t="shared" si="179"/>
        <v>1027.04</v>
      </c>
      <c r="K3034" s="8">
        <f t="shared" si="176"/>
        <v>1070.55</v>
      </c>
      <c r="L3034" s="9">
        <f>MAX($J$3:J3034)</f>
        <v>1070.55</v>
      </c>
      <c r="M3034" s="1">
        <f t="shared" si="177"/>
        <v>0.95935733968520853</v>
      </c>
      <c r="N3034" s="1">
        <f t="shared" si="178"/>
        <v>0.95935733968520853</v>
      </c>
    </row>
    <row r="3035" spans="1:14" ht="20" customHeight="1" x14ac:dyDescent="0.15">
      <c r="A3035" s="1">
        <v>9852</v>
      </c>
      <c r="B3035" s="5" t="s">
        <v>9856</v>
      </c>
      <c r="C3035" s="4" t="str">
        <f>LEFT(B3035,2)</f>
        <v>01</v>
      </c>
      <c r="D3035" s="4" t="str">
        <f>MID(B3035,4,2)</f>
        <v>04</v>
      </c>
      <c r="E3035" s="4" t="str">
        <f>RIGHT(B3035,2)</f>
        <v>83</v>
      </c>
      <c r="F3035" s="7">
        <v>1046.08</v>
      </c>
      <c r="G3035" s="7">
        <v>1047.46</v>
      </c>
      <c r="H3035" s="7">
        <v>1020.24</v>
      </c>
      <c r="I3035" s="7">
        <v>1046.08</v>
      </c>
      <c r="J3035" s="8">
        <f t="shared" si="179"/>
        <v>1046.08</v>
      </c>
      <c r="K3035" s="8">
        <f t="shared" si="176"/>
        <v>1070.55</v>
      </c>
      <c r="L3035" s="9">
        <f>MAX($J$3:J3035)</f>
        <v>1070.55</v>
      </c>
      <c r="M3035" s="1">
        <f t="shared" si="177"/>
        <v>0.97714259025734429</v>
      </c>
      <c r="N3035" s="1">
        <f t="shared" si="178"/>
        <v>0.97714259025734429</v>
      </c>
    </row>
    <row r="3036" spans="1:14" ht="20" customHeight="1" x14ac:dyDescent="0.15">
      <c r="A3036" s="1">
        <v>9851</v>
      </c>
      <c r="B3036" s="5" t="s">
        <v>9855</v>
      </c>
      <c r="C3036" s="4" t="str">
        <f>LEFT(B3036,2)</f>
        <v>01</v>
      </c>
      <c r="D3036" s="4" t="str">
        <f>MID(B3036,4,2)</f>
        <v>05</v>
      </c>
      <c r="E3036" s="4" t="str">
        <f>RIGHT(B3036,2)</f>
        <v>83</v>
      </c>
      <c r="F3036" s="7">
        <v>1044.8900000000001</v>
      </c>
      <c r="G3036" s="7">
        <v>1056.75</v>
      </c>
      <c r="H3036" s="7">
        <v>1033.94</v>
      </c>
      <c r="I3036" s="7">
        <v>1044.8900000000001</v>
      </c>
      <c r="J3036" s="8">
        <f t="shared" si="179"/>
        <v>1044.8900000000001</v>
      </c>
      <c r="K3036" s="8">
        <f t="shared" si="176"/>
        <v>1070.55</v>
      </c>
      <c r="L3036" s="9">
        <f>MAX($J$3:J3036)</f>
        <v>1070.55</v>
      </c>
      <c r="M3036" s="1">
        <f t="shared" si="177"/>
        <v>0.97603101209658605</v>
      </c>
      <c r="N3036" s="1">
        <f t="shared" si="178"/>
        <v>0.97603101209658605</v>
      </c>
    </row>
    <row r="3037" spans="1:14" ht="20" customHeight="1" x14ac:dyDescent="0.15">
      <c r="A3037" s="1">
        <v>9850</v>
      </c>
      <c r="B3037" s="5" t="s">
        <v>9854</v>
      </c>
      <c r="C3037" s="4" t="str">
        <f>LEFT(B3037,2)</f>
        <v>01</v>
      </c>
      <c r="D3037" s="4" t="str">
        <f>MID(B3037,4,2)</f>
        <v>06</v>
      </c>
      <c r="E3037" s="4" t="str">
        <f>RIGHT(B3037,2)</f>
        <v>83</v>
      </c>
      <c r="F3037" s="7">
        <v>1070.92</v>
      </c>
      <c r="G3037" s="7">
        <v>1081.95</v>
      </c>
      <c r="H3037" s="7">
        <v>1042.4000000000001</v>
      </c>
      <c r="I3037" s="7">
        <v>1070.92</v>
      </c>
      <c r="J3037" s="8">
        <f t="shared" si="179"/>
        <v>1070.92</v>
      </c>
      <c r="K3037" s="8">
        <f t="shared" si="176"/>
        <v>1070.92</v>
      </c>
      <c r="L3037" s="9">
        <f>MAX($J$3:J3037)</f>
        <v>1070.92</v>
      </c>
      <c r="M3037" s="1">
        <f t="shared" si="177"/>
        <v>1</v>
      </c>
      <c r="N3037" s="1">
        <f t="shared" si="178"/>
        <v>1</v>
      </c>
    </row>
    <row r="3038" spans="1:14" ht="20" customHeight="1" x14ac:dyDescent="0.15">
      <c r="A3038" s="1">
        <v>9849</v>
      </c>
      <c r="B3038" s="5" t="s">
        <v>9853</v>
      </c>
      <c r="C3038" s="4" t="str">
        <f>LEFT(B3038,2)</f>
        <v>01</v>
      </c>
      <c r="D3038" s="4" t="str">
        <f>MID(B3038,4,2)</f>
        <v>07</v>
      </c>
      <c r="E3038" s="4" t="str">
        <f>RIGHT(B3038,2)</f>
        <v>83</v>
      </c>
      <c r="F3038" s="7">
        <v>1076.07</v>
      </c>
      <c r="G3038" s="7">
        <v>1091.3399999999999</v>
      </c>
      <c r="H3038" s="7">
        <v>1063.19</v>
      </c>
      <c r="I3038" s="7">
        <v>1076.07</v>
      </c>
      <c r="J3038" s="8">
        <f t="shared" si="179"/>
        <v>1076.07</v>
      </c>
      <c r="K3038" s="8">
        <f t="shared" si="176"/>
        <v>1076.07</v>
      </c>
      <c r="L3038" s="9">
        <f>MAX($J$3:J3038)</f>
        <v>1076.07</v>
      </c>
      <c r="M3038" s="1">
        <f t="shared" si="177"/>
        <v>1</v>
      </c>
      <c r="N3038" s="1">
        <f t="shared" si="178"/>
        <v>1</v>
      </c>
    </row>
    <row r="3039" spans="1:14" ht="20" customHeight="1" x14ac:dyDescent="0.15">
      <c r="A3039" s="1">
        <v>9848</v>
      </c>
      <c r="B3039" s="5" t="s">
        <v>9852</v>
      </c>
      <c r="C3039" s="4" t="str">
        <f>LEFT(B3039,2)</f>
        <v>01</v>
      </c>
      <c r="D3039" s="4" t="str">
        <f>MID(B3039,4,2)</f>
        <v>10</v>
      </c>
      <c r="E3039" s="4" t="str">
        <f>RIGHT(B3039,2)</f>
        <v>83</v>
      </c>
      <c r="F3039" s="7">
        <v>1092.3499999999999</v>
      </c>
      <c r="G3039" s="7">
        <v>1099.98</v>
      </c>
      <c r="H3039" s="7">
        <v>1065.1199999999999</v>
      </c>
      <c r="I3039" s="7">
        <v>1092.3499999999999</v>
      </c>
      <c r="J3039" s="8">
        <f t="shared" si="179"/>
        <v>1092.3499999999999</v>
      </c>
      <c r="K3039" s="8">
        <f t="shared" si="176"/>
        <v>1092.3499999999999</v>
      </c>
      <c r="L3039" s="9">
        <f>MAX($J$3:J3039)</f>
        <v>1092.3499999999999</v>
      </c>
      <c r="M3039" s="1">
        <f t="shared" si="177"/>
        <v>1</v>
      </c>
      <c r="N3039" s="1">
        <f t="shared" si="178"/>
        <v>1</v>
      </c>
    </row>
    <row r="3040" spans="1:14" ht="20" customHeight="1" x14ac:dyDescent="0.15">
      <c r="A3040" s="1">
        <v>9847</v>
      </c>
      <c r="B3040" s="5" t="s">
        <v>9851</v>
      </c>
      <c r="C3040" s="4" t="str">
        <f>LEFT(B3040,2)</f>
        <v>01</v>
      </c>
      <c r="D3040" s="4" t="str">
        <f>MID(B3040,4,2)</f>
        <v>11</v>
      </c>
      <c r="E3040" s="4" t="str">
        <f>RIGHT(B3040,2)</f>
        <v>83</v>
      </c>
      <c r="F3040" s="7">
        <v>1083.79</v>
      </c>
      <c r="G3040" s="7">
        <v>1097.5</v>
      </c>
      <c r="H3040" s="7">
        <v>1076.07</v>
      </c>
      <c r="I3040" s="7">
        <v>1083.79</v>
      </c>
      <c r="J3040" s="8">
        <f t="shared" si="179"/>
        <v>1083.79</v>
      </c>
      <c r="K3040" s="8">
        <f t="shared" si="176"/>
        <v>1092.3499999999999</v>
      </c>
      <c r="L3040" s="9">
        <f>MAX($J$3:J3040)</f>
        <v>1092.3499999999999</v>
      </c>
      <c r="M3040" s="1">
        <f t="shared" si="177"/>
        <v>0.99216368380097963</v>
      </c>
      <c r="N3040" s="1">
        <f t="shared" si="178"/>
        <v>0.99216368380097963</v>
      </c>
    </row>
    <row r="3041" spans="1:14" ht="20" customHeight="1" x14ac:dyDescent="0.15">
      <c r="A3041" s="1">
        <v>9846</v>
      </c>
      <c r="B3041" s="5" t="s">
        <v>9850</v>
      </c>
      <c r="C3041" s="4" t="str">
        <f>LEFT(B3041,2)</f>
        <v>01</v>
      </c>
      <c r="D3041" s="4" t="str">
        <f>MID(B3041,4,2)</f>
        <v>12</v>
      </c>
      <c r="E3041" s="4" t="str">
        <f>RIGHT(B3041,2)</f>
        <v>83</v>
      </c>
      <c r="F3041" s="7">
        <v>1083.6099999999999</v>
      </c>
      <c r="G3041" s="7">
        <v>1105.1300000000001</v>
      </c>
      <c r="H3041" s="7">
        <v>1075.8800000000001</v>
      </c>
      <c r="I3041" s="7">
        <v>1083.6099999999999</v>
      </c>
      <c r="J3041" s="8">
        <f t="shared" si="179"/>
        <v>1083.6099999999999</v>
      </c>
      <c r="K3041" s="8">
        <f t="shared" si="176"/>
        <v>1092.3499999999999</v>
      </c>
      <c r="L3041" s="9">
        <f>MAX($J$3:J3041)</f>
        <v>1092.3499999999999</v>
      </c>
      <c r="M3041" s="1">
        <f t="shared" si="177"/>
        <v>0.99199890145100011</v>
      </c>
      <c r="N3041" s="1">
        <f t="shared" si="178"/>
        <v>0.99199890145100011</v>
      </c>
    </row>
    <row r="3042" spans="1:14" ht="20" customHeight="1" x14ac:dyDescent="0.15">
      <c r="A3042" s="1">
        <v>9845</v>
      </c>
      <c r="B3042" s="5" t="s">
        <v>9849</v>
      </c>
      <c r="C3042" s="4" t="str">
        <f>LEFT(B3042,2)</f>
        <v>01</v>
      </c>
      <c r="D3042" s="4" t="str">
        <f>MID(B3042,4,2)</f>
        <v>13</v>
      </c>
      <c r="E3042" s="4" t="str">
        <f>RIGHT(B3042,2)</f>
        <v>83</v>
      </c>
      <c r="F3042" s="7">
        <v>1073.95</v>
      </c>
      <c r="G3042" s="7">
        <v>1091.06</v>
      </c>
      <c r="H3042" s="7">
        <v>1068.8</v>
      </c>
      <c r="I3042" s="7">
        <v>1073.95</v>
      </c>
      <c r="J3042" s="8">
        <f t="shared" si="179"/>
        <v>1073.95</v>
      </c>
      <c r="K3042" s="8">
        <f t="shared" si="176"/>
        <v>1092.3499999999999</v>
      </c>
      <c r="L3042" s="9">
        <f>MAX($J$3:J3042)</f>
        <v>1092.3499999999999</v>
      </c>
      <c r="M3042" s="1">
        <f t="shared" si="177"/>
        <v>0.98315558200210562</v>
      </c>
      <c r="N3042" s="1">
        <f t="shared" si="178"/>
        <v>0.98315558200210562</v>
      </c>
    </row>
    <row r="3043" spans="1:14" ht="20" customHeight="1" x14ac:dyDescent="0.15">
      <c r="A3043" s="1">
        <v>9844</v>
      </c>
      <c r="B3043" s="5" t="s">
        <v>9848</v>
      </c>
      <c r="C3043" s="4" t="str">
        <f>LEFT(B3043,2)</f>
        <v>01</v>
      </c>
      <c r="D3043" s="4" t="str">
        <f>MID(B3043,4,2)</f>
        <v>14</v>
      </c>
      <c r="E3043" s="4" t="str">
        <f>RIGHT(B3043,2)</f>
        <v>83</v>
      </c>
      <c r="F3043" s="7">
        <v>1080.8499999999999</v>
      </c>
      <c r="G3043" s="7">
        <v>1089.04</v>
      </c>
      <c r="H3043" s="7">
        <v>1070.3599999999999</v>
      </c>
      <c r="I3043" s="7">
        <v>1080.8499999999999</v>
      </c>
      <c r="J3043" s="8">
        <f t="shared" si="179"/>
        <v>1080.8499999999999</v>
      </c>
      <c r="K3043" s="8">
        <f t="shared" si="176"/>
        <v>1092.3499999999999</v>
      </c>
      <c r="L3043" s="9">
        <f>MAX($J$3:J3043)</f>
        <v>1092.3499999999999</v>
      </c>
      <c r="M3043" s="1">
        <f t="shared" si="177"/>
        <v>0.98947223875131596</v>
      </c>
      <c r="N3043" s="1">
        <f t="shared" si="178"/>
        <v>0.98947223875131596</v>
      </c>
    </row>
    <row r="3044" spans="1:14" ht="20" customHeight="1" x14ac:dyDescent="0.15">
      <c r="A3044" s="1">
        <v>9843</v>
      </c>
      <c r="B3044" s="5" t="s">
        <v>9847</v>
      </c>
      <c r="C3044" s="4" t="str">
        <f>LEFT(B3044,2)</f>
        <v>01</v>
      </c>
      <c r="D3044" s="4" t="str">
        <f>MID(B3044,4,2)</f>
        <v>17</v>
      </c>
      <c r="E3044" s="4" t="str">
        <f>RIGHT(B3044,2)</f>
        <v>83</v>
      </c>
      <c r="F3044" s="7">
        <v>1084.81</v>
      </c>
      <c r="G3044" s="7">
        <v>1098.5999999999999</v>
      </c>
      <c r="H3044" s="7">
        <v>1077.3499999999999</v>
      </c>
      <c r="I3044" s="7">
        <v>1084.81</v>
      </c>
      <c r="J3044" s="8">
        <f t="shared" si="179"/>
        <v>1084.81</v>
      </c>
      <c r="K3044" s="8">
        <f t="shared" si="176"/>
        <v>1092.3499999999999</v>
      </c>
      <c r="L3044" s="9">
        <f>MAX($J$3:J3044)</f>
        <v>1092.3499999999999</v>
      </c>
      <c r="M3044" s="1">
        <f t="shared" si="177"/>
        <v>0.99309745045086284</v>
      </c>
      <c r="N3044" s="1">
        <f t="shared" si="178"/>
        <v>0.99309745045086284</v>
      </c>
    </row>
    <row r="3045" spans="1:14" ht="20" customHeight="1" x14ac:dyDescent="0.15">
      <c r="A3045" s="1">
        <v>9842</v>
      </c>
      <c r="B3045" s="5" t="s">
        <v>9846</v>
      </c>
      <c r="C3045" s="4" t="str">
        <f>LEFT(B3045,2)</f>
        <v>01</v>
      </c>
      <c r="D3045" s="4" t="str">
        <f>MID(B3045,4,2)</f>
        <v>18</v>
      </c>
      <c r="E3045" s="4" t="str">
        <f>RIGHT(B3045,2)</f>
        <v>83</v>
      </c>
      <c r="F3045" s="7">
        <v>1079.6500000000001</v>
      </c>
      <c r="G3045" s="7">
        <v>1089.22</v>
      </c>
      <c r="H3045" s="7">
        <v>1068.06</v>
      </c>
      <c r="I3045" s="7">
        <v>1079.6500000000001</v>
      </c>
      <c r="J3045" s="8">
        <f t="shared" si="179"/>
        <v>1079.6500000000001</v>
      </c>
      <c r="K3045" s="8">
        <f t="shared" si="176"/>
        <v>1092.3499999999999</v>
      </c>
      <c r="L3045" s="9">
        <f>MAX($J$3:J3045)</f>
        <v>1092.3499999999999</v>
      </c>
      <c r="M3045" s="1">
        <f t="shared" si="177"/>
        <v>0.98837368975145345</v>
      </c>
      <c r="N3045" s="1">
        <f t="shared" si="178"/>
        <v>0.98837368975145345</v>
      </c>
    </row>
    <row r="3046" spans="1:14" ht="20" customHeight="1" x14ac:dyDescent="0.15">
      <c r="A3046" s="1">
        <v>9841</v>
      </c>
      <c r="B3046" s="5" t="s">
        <v>9845</v>
      </c>
      <c r="C3046" s="4" t="str">
        <f>LEFT(B3046,2)</f>
        <v>01</v>
      </c>
      <c r="D3046" s="4" t="str">
        <f>MID(B3046,4,2)</f>
        <v>19</v>
      </c>
      <c r="E3046" s="4" t="str">
        <f>RIGHT(B3046,2)</f>
        <v>83</v>
      </c>
      <c r="F3046" s="7">
        <v>1068.06</v>
      </c>
      <c r="G3046" s="7">
        <v>1082.97</v>
      </c>
      <c r="H3046" s="7">
        <v>1057.1199999999999</v>
      </c>
      <c r="I3046" s="7">
        <v>1068.06</v>
      </c>
      <c r="J3046" s="8">
        <f t="shared" si="179"/>
        <v>1068.06</v>
      </c>
      <c r="K3046" s="8">
        <f t="shared" si="176"/>
        <v>1092.3499999999999</v>
      </c>
      <c r="L3046" s="9">
        <f>MAX($J$3:J3046)</f>
        <v>1092.3499999999999</v>
      </c>
      <c r="M3046" s="1">
        <f t="shared" si="177"/>
        <v>0.97776353732777954</v>
      </c>
      <c r="N3046" s="1">
        <f t="shared" si="178"/>
        <v>0.97776353732777954</v>
      </c>
    </row>
    <row r="3047" spans="1:14" ht="20" customHeight="1" x14ac:dyDescent="0.15">
      <c r="A3047" s="1">
        <v>9840</v>
      </c>
      <c r="B3047" s="5" t="s">
        <v>9844</v>
      </c>
      <c r="C3047" s="4" t="str">
        <f>LEFT(B3047,2)</f>
        <v>01</v>
      </c>
      <c r="D3047" s="4" t="str">
        <f>MID(B3047,4,2)</f>
        <v>20</v>
      </c>
      <c r="E3047" s="4" t="str">
        <f>RIGHT(B3047,2)</f>
        <v>83</v>
      </c>
      <c r="F3047" s="7">
        <v>1070.82</v>
      </c>
      <c r="G3047" s="7">
        <v>1080.3900000000001</v>
      </c>
      <c r="H3047" s="7">
        <v>1060.1500000000001</v>
      </c>
      <c r="I3047" s="7">
        <v>1070.82</v>
      </c>
      <c r="J3047" s="8">
        <f t="shared" si="179"/>
        <v>1070.82</v>
      </c>
      <c r="K3047" s="8">
        <f t="shared" si="176"/>
        <v>1092.3499999999999</v>
      </c>
      <c r="L3047" s="9">
        <f>MAX($J$3:J3047)</f>
        <v>1092.3499999999999</v>
      </c>
      <c r="M3047" s="1">
        <f t="shared" si="177"/>
        <v>0.9802902000274637</v>
      </c>
      <c r="N3047" s="1">
        <f t="shared" si="178"/>
        <v>0.9802902000274637</v>
      </c>
    </row>
    <row r="3048" spans="1:14" ht="20" customHeight="1" x14ac:dyDescent="0.15">
      <c r="A3048" s="1">
        <v>9839</v>
      </c>
      <c r="B3048" s="5" t="s">
        <v>9843</v>
      </c>
      <c r="C3048" s="4" t="str">
        <f>LEFT(B3048,2)</f>
        <v>01</v>
      </c>
      <c r="D3048" s="4" t="str">
        <f>MID(B3048,4,2)</f>
        <v>21</v>
      </c>
      <c r="E3048" s="4" t="str">
        <f>RIGHT(B3048,2)</f>
        <v>83</v>
      </c>
      <c r="F3048" s="7">
        <v>1052.98</v>
      </c>
      <c r="G3048" s="7">
        <v>1070.46</v>
      </c>
      <c r="H3048" s="7">
        <v>1045.1600000000001</v>
      </c>
      <c r="I3048" s="7">
        <v>1052.98</v>
      </c>
      <c r="J3048" s="8">
        <f t="shared" si="179"/>
        <v>1052.98</v>
      </c>
      <c r="K3048" s="8">
        <f t="shared" si="176"/>
        <v>1092.3499999999999</v>
      </c>
      <c r="L3048" s="9">
        <f>MAX($J$3:J3048)</f>
        <v>1092.3499999999999</v>
      </c>
      <c r="M3048" s="1">
        <f t="shared" si="177"/>
        <v>0.96395843822950533</v>
      </c>
      <c r="N3048" s="1">
        <f t="shared" si="178"/>
        <v>0.96395843822950533</v>
      </c>
    </row>
    <row r="3049" spans="1:14" ht="20" customHeight="1" x14ac:dyDescent="0.15">
      <c r="A3049" s="1">
        <v>9838</v>
      </c>
      <c r="B3049" s="5" t="s">
        <v>9842</v>
      </c>
      <c r="C3049" s="4" t="str">
        <f>LEFT(B3049,2)</f>
        <v>01</v>
      </c>
      <c r="D3049" s="4" t="str">
        <f>MID(B3049,4,2)</f>
        <v>24</v>
      </c>
      <c r="E3049" s="4" t="str">
        <f>RIGHT(B3049,2)</f>
        <v>83</v>
      </c>
      <c r="F3049" s="7">
        <v>1030.17</v>
      </c>
      <c r="G3049" s="7">
        <v>1039.28</v>
      </c>
      <c r="H3049" s="7">
        <v>1013.43</v>
      </c>
      <c r="I3049" s="7">
        <v>1030.17</v>
      </c>
      <c r="J3049" s="8">
        <f t="shared" si="179"/>
        <v>1030.17</v>
      </c>
      <c r="K3049" s="8">
        <f t="shared" si="176"/>
        <v>1092.3499999999999</v>
      </c>
      <c r="L3049" s="9">
        <f>MAX($J$3:J3049)</f>
        <v>1092.3499999999999</v>
      </c>
      <c r="M3049" s="1">
        <f t="shared" si="177"/>
        <v>0.94307685265711549</v>
      </c>
      <c r="N3049" s="1">
        <f t="shared" si="178"/>
        <v>0.94307685265711549</v>
      </c>
    </row>
    <row r="3050" spans="1:14" ht="20" customHeight="1" x14ac:dyDescent="0.15">
      <c r="A3050" s="1">
        <v>9837</v>
      </c>
      <c r="B3050" s="5" t="s">
        <v>9841</v>
      </c>
      <c r="C3050" s="4" t="str">
        <f>LEFT(B3050,2)</f>
        <v>01</v>
      </c>
      <c r="D3050" s="4" t="str">
        <f>MID(B3050,4,2)</f>
        <v>25</v>
      </c>
      <c r="E3050" s="4" t="str">
        <f>RIGHT(B3050,2)</f>
        <v>83</v>
      </c>
      <c r="F3050" s="7">
        <v>1042.03</v>
      </c>
      <c r="G3050" s="7">
        <v>1048.93</v>
      </c>
      <c r="H3050" s="7">
        <v>1028.6099999999999</v>
      </c>
      <c r="I3050" s="7">
        <v>1042.03</v>
      </c>
      <c r="J3050" s="8">
        <f t="shared" si="179"/>
        <v>1042.03</v>
      </c>
      <c r="K3050" s="8">
        <f t="shared" si="176"/>
        <v>1092.3499999999999</v>
      </c>
      <c r="L3050" s="9">
        <f>MAX($J$3:J3050)</f>
        <v>1092.3499999999999</v>
      </c>
      <c r="M3050" s="1">
        <f t="shared" si="177"/>
        <v>0.95393417860575824</v>
      </c>
      <c r="N3050" s="1">
        <f t="shared" si="178"/>
        <v>0.95393417860575824</v>
      </c>
    </row>
    <row r="3051" spans="1:14" ht="20" customHeight="1" x14ac:dyDescent="0.15">
      <c r="A3051" s="1">
        <v>9836</v>
      </c>
      <c r="B3051" s="5" t="s">
        <v>9840</v>
      </c>
      <c r="C3051" s="4" t="str">
        <f>LEFT(B3051,2)</f>
        <v>01</v>
      </c>
      <c r="D3051" s="4" t="str">
        <f>MID(B3051,4,2)</f>
        <v>26</v>
      </c>
      <c r="E3051" s="4" t="str">
        <f>RIGHT(B3051,2)</f>
        <v>83</v>
      </c>
      <c r="F3051" s="7">
        <v>1037.99</v>
      </c>
      <c r="G3051" s="7">
        <v>1050.31</v>
      </c>
      <c r="H3051" s="7">
        <v>1027.78</v>
      </c>
      <c r="I3051" s="7">
        <v>1037.99</v>
      </c>
      <c r="J3051" s="8">
        <f t="shared" si="179"/>
        <v>1037.99</v>
      </c>
      <c r="K3051" s="8">
        <f t="shared" si="176"/>
        <v>1092.3499999999999</v>
      </c>
      <c r="L3051" s="9">
        <f>MAX($J$3:J3051)</f>
        <v>1092.3499999999999</v>
      </c>
      <c r="M3051" s="1">
        <f t="shared" si="177"/>
        <v>0.95023573030622066</v>
      </c>
      <c r="N3051" s="1">
        <f t="shared" si="178"/>
        <v>0.95023573030622066</v>
      </c>
    </row>
    <row r="3052" spans="1:14" ht="20" customHeight="1" x14ac:dyDescent="0.15">
      <c r="A3052" s="1">
        <v>9835</v>
      </c>
      <c r="B3052" s="5" t="s">
        <v>9839</v>
      </c>
      <c r="C3052" s="4" t="str">
        <f>LEFT(B3052,2)</f>
        <v>01</v>
      </c>
      <c r="D3052" s="4" t="str">
        <f>MID(B3052,4,2)</f>
        <v>27</v>
      </c>
      <c r="E3052" s="4" t="str">
        <f>RIGHT(B3052,2)</f>
        <v>83</v>
      </c>
      <c r="F3052" s="7">
        <v>1063.6500000000001</v>
      </c>
      <c r="G3052" s="7">
        <v>1068.1600000000001</v>
      </c>
      <c r="H3052" s="7">
        <v>1037.25</v>
      </c>
      <c r="I3052" s="7">
        <v>1063.6500000000001</v>
      </c>
      <c r="J3052" s="8">
        <f t="shared" si="179"/>
        <v>1063.6500000000001</v>
      </c>
      <c r="K3052" s="8">
        <f t="shared" si="176"/>
        <v>1092.3499999999999</v>
      </c>
      <c r="L3052" s="9">
        <f>MAX($J$3:J3052)</f>
        <v>1092.3499999999999</v>
      </c>
      <c r="M3052" s="1">
        <f t="shared" si="177"/>
        <v>0.97372636975328442</v>
      </c>
      <c r="N3052" s="1">
        <f t="shared" si="178"/>
        <v>0.97372636975328442</v>
      </c>
    </row>
    <row r="3053" spans="1:14" ht="20" customHeight="1" x14ac:dyDescent="0.15">
      <c r="A3053" s="1">
        <v>9834</v>
      </c>
      <c r="B3053" s="5" t="s">
        <v>9838</v>
      </c>
      <c r="C3053" s="4" t="str">
        <f>LEFT(B3053,2)</f>
        <v>01</v>
      </c>
      <c r="D3053" s="4" t="str">
        <f>MID(B3053,4,2)</f>
        <v>28</v>
      </c>
      <c r="E3053" s="4" t="str">
        <f>RIGHT(B3053,2)</f>
        <v>83</v>
      </c>
      <c r="F3053" s="7">
        <v>1064.75</v>
      </c>
      <c r="G3053" s="7">
        <v>1080.57</v>
      </c>
      <c r="H3053" s="7">
        <v>1056.6600000000001</v>
      </c>
      <c r="I3053" s="7">
        <v>1064.75</v>
      </c>
      <c r="J3053" s="8">
        <f t="shared" si="179"/>
        <v>1064.75</v>
      </c>
      <c r="K3053" s="8">
        <f t="shared" si="176"/>
        <v>1092.3499999999999</v>
      </c>
      <c r="L3053" s="9">
        <f>MAX($J$3:J3053)</f>
        <v>1092.3499999999999</v>
      </c>
      <c r="M3053" s="1">
        <f t="shared" si="177"/>
        <v>0.97473337300315843</v>
      </c>
      <c r="N3053" s="1">
        <f t="shared" si="178"/>
        <v>0.97473337300315843</v>
      </c>
    </row>
    <row r="3054" spans="1:14" ht="20" customHeight="1" x14ac:dyDescent="0.15">
      <c r="A3054" s="1">
        <v>9833</v>
      </c>
      <c r="B3054" s="5" t="s">
        <v>9837</v>
      </c>
      <c r="C3054" s="4" t="str">
        <f>LEFT(B3054,2)</f>
        <v>01</v>
      </c>
      <c r="D3054" s="4" t="str">
        <f>MID(B3054,4,2)</f>
        <v>31</v>
      </c>
      <c r="E3054" s="4" t="str">
        <f>RIGHT(B3054,2)</f>
        <v>83</v>
      </c>
      <c r="F3054" s="7">
        <v>1075.7</v>
      </c>
      <c r="G3054" s="7">
        <v>1079.75</v>
      </c>
      <c r="H3054" s="7">
        <v>1055.83</v>
      </c>
      <c r="I3054" s="7">
        <v>1075.7</v>
      </c>
      <c r="J3054" s="8">
        <f t="shared" si="179"/>
        <v>1075.7</v>
      </c>
      <c r="K3054" s="8">
        <f t="shared" si="176"/>
        <v>1092.3499999999999</v>
      </c>
      <c r="L3054" s="9">
        <f>MAX($J$3:J3054)</f>
        <v>1092.3499999999999</v>
      </c>
      <c r="M3054" s="1">
        <f t="shared" si="177"/>
        <v>0.98475763262690541</v>
      </c>
      <c r="N3054" s="1">
        <f t="shared" si="178"/>
        <v>0.98475763262690541</v>
      </c>
    </row>
    <row r="3055" spans="1:14" ht="20" customHeight="1" x14ac:dyDescent="0.15">
      <c r="A3055" s="1">
        <v>9832</v>
      </c>
      <c r="B3055" s="5" t="s">
        <v>9836</v>
      </c>
      <c r="C3055" s="4" t="str">
        <f>LEFT(B3055,2)</f>
        <v>02</v>
      </c>
      <c r="D3055" s="4" t="str">
        <f>MID(B3055,4,2)</f>
        <v>01</v>
      </c>
      <c r="E3055" s="4" t="str">
        <f>RIGHT(B3055,2)</f>
        <v>83</v>
      </c>
      <c r="F3055" s="7">
        <v>1059.79</v>
      </c>
      <c r="G3055" s="7">
        <v>1082.78</v>
      </c>
      <c r="H3055" s="7">
        <v>1057.58</v>
      </c>
      <c r="I3055" s="7">
        <v>1059.79</v>
      </c>
      <c r="J3055" s="8">
        <f t="shared" si="179"/>
        <v>1059.79</v>
      </c>
      <c r="K3055" s="8">
        <f t="shared" si="176"/>
        <v>1092.3499999999999</v>
      </c>
      <c r="L3055" s="9">
        <f>MAX($J$3:J3055)</f>
        <v>1092.3499999999999</v>
      </c>
      <c r="M3055" s="1">
        <f t="shared" si="177"/>
        <v>0.97019270380372591</v>
      </c>
      <c r="N3055" s="1">
        <f t="shared" si="178"/>
        <v>0.97019270380372591</v>
      </c>
    </row>
    <row r="3056" spans="1:14" ht="20" customHeight="1" x14ac:dyDescent="0.15">
      <c r="A3056" s="1">
        <v>9831</v>
      </c>
      <c r="B3056" s="5" t="s">
        <v>9835</v>
      </c>
      <c r="C3056" s="4" t="str">
        <f>LEFT(B3056,2)</f>
        <v>02</v>
      </c>
      <c r="D3056" s="4" t="str">
        <f>MID(B3056,4,2)</f>
        <v>02</v>
      </c>
      <c r="E3056" s="4" t="str">
        <f>RIGHT(B3056,2)</f>
        <v>83</v>
      </c>
      <c r="F3056" s="7">
        <v>1062.6400000000001</v>
      </c>
      <c r="G3056" s="7">
        <v>1070.0899999999999</v>
      </c>
      <c r="H3056" s="7">
        <v>1046.82</v>
      </c>
      <c r="I3056" s="7">
        <v>1062.6400000000001</v>
      </c>
      <c r="J3056" s="8">
        <f t="shared" si="179"/>
        <v>1062.6400000000001</v>
      </c>
      <c r="K3056" s="8">
        <f t="shared" si="176"/>
        <v>1092.3499999999999</v>
      </c>
      <c r="L3056" s="9">
        <f>MAX($J$3:J3056)</f>
        <v>1092.3499999999999</v>
      </c>
      <c r="M3056" s="1">
        <f t="shared" si="177"/>
        <v>0.97280175767839994</v>
      </c>
      <c r="N3056" s="1">
        <f t="shared" si="178"/>
        <v>0.97280175767839994</v>
      </c>
    </row>
    <row r="3057" spans="1:14" ht="20" customHeight="1" x14ac:dyDescent="0.15">
      <c r="A3057" s="1">
        <v>9830</v>
      </c>
      <c r="B3057" s="5" t="s">
        <v>9834</v>
      </c>
      <c r="C3057" s="4" t="str">
        <f>LEFT(B3057,2)</f>
        <v>02</v>
      </c>
      <c r="D3057" s="4" t="str">
        <f>MID(B3057,4,2)</f>
        <v>03</v>
      </c>
      <c r="E3057" s="4" t="str">
        <f>RIGHT(B3057,2)</f>
        <v>83</v>
      </c>
      <c r="F3057" s="7">
        <v>1064.6600000000001</v>
      </c>
      <c r="G3057" s="7">
        <v>1075.06</v>
      </c>
      <c r="H3057" s="7">
        <v>1057.03</v>
      </c>
      <c r="I3057" s="7">
        <v>1064.6600000000001</v>
      </c>
      <c r="J3057" s="8">
        <f t="shared" si="179"/>
        <v>1064.6600000000001</v>
      </c>
      <c r="K3057" s="8">
        <f t="shared" si="176"/>
        <v>1092.3499999999999</v>
      </c>
      <c r="L3057" s="9">
        <f>MAX($J$3:J3057)</f>
        <v>1092.3499999999999</v>
      </c>
      <c r="M3057" s="1">
        <f t="shared" si="177"/>
        <v>0.97465098182816878</v>
      </c>
      <c r="N3057" s="1">
        <f t="shared" si="178"/>
        <v>0.97465098182816878</v>
      </c>
    </row>
    <row r="3058" spans="1:14" ht="20" customHeight="1" x14ac:dyDescent="0.15">
      <c r="A3058" s="1">
        <v>9829</v>
      </c>
      <c r="B3058" s="5" t="s">
        <v>9833</v>
      </c>
      <c r="C3058" s="4" t="str">
        <f>LEFT(B3058,2)</f>
        <v>02</v>
      </c>
      <c r="D3058" s="4" t="str">
        <f>MID(B3058,4,2)</f>
        <v>04</v>
      </c>
      <c r="E3058" s="4" t="str">
        <f>RIGHT(B3058,2)</f>
        <v>83</v>
      </c>
      <c r="F3058" s="7">
        <v>1077.9100000000001</v>
      </c>
      <c r="G3058" s="7">
        <v>1081.1300000000001</v>
      </c>
      <c r="H3058" s="7">
        <v>1056.75</v>
      </c>
      <c r="I3058" s="7">
        <v>1077.9100000000001</v>
      </c>
      <c r="J3058" s="8">
        <f t="shared" si="179"/>
        <v>1077.9100000000001</v>
      </c>
      <c r="K3058" s="8">
        <f t="shared" si="176"/>
        <v>1092.3499999999999</v>
      </c>
      <c r="L3058" s="9">
        <f>MAX($J$3:J3058)</f>
        <v>1092.3499999999999</v>
      </c>
      <c r="M3058" s="1">
        <f t="shared" si="177"/>
        <v>0.9867807937016525</v>
      </c>
      <c r="N3058" s="1">
        <f t="shared" si="178"/>
        <v>0.9867807937016525</v>
      </c>
    </row>
    <row r="3059" spans="1:14" ht="20" customHeight="1" x14ac:dyDescent="0.15">
      <c r="A3059" s="1">
        <v>9828</v>
      </c>
      <c r="B3059" s="5" t="s">
        <v>9832</v>
      </c>
      <c r="C3059" s="4" t="str">
        <f>LEFT(B3059,2)</f>
        <v>02</v>
      </c>
      <c r="D3059" s="4" t="str">
        <f>MID(B3059,4,2)</f>
        <v>07</v>
      </c>
      <c r="E3059" s="4" t="str">
        <f>RIGHT(B3059,2)</f>
        <v>83</v>
      </c>
      <c r="F3059" s="7">
        <v>1087.0999999999999</v>
      </c>
      <c r="G3059" s="7">
        <v>1097.04</v>
      </c>
      <c r="H3059" s="7">
        <v>1073.77</v>
      </c>
      <c r="I3059" s="7">
        <v>1087.0999999999999</v>
      </c>
      <c r="J3059" s="8">
        <f t="shared" si="179"/>
        <v>1087.0999999999999</v>
      </c>
      <c r="K3059" s="8">
        <f t="shared" si="176"/>
        <v>1092.3499999999999</v>
      </c>
      <c r="L3059" s="9">
        <f>MAX($J$3:J3059)</f>
        <v>1092.3499999999999</v>
      </c>
      <c r="M3059" s="1">
        <f t="shared" si="177"/>
        <v>0.99519384812560074</v>
      </c>
      <c r="N3059" s="1">
        <f t="shared" si="178"/>
        <v>0.99519384812560074</v>
      </c>
    </row>
    <row r="3060" spans="1:14" ht="20" customHeight="1" x14ac:dyDescent="0.15">
      <c r="A3060" s="1">
        <v>9827</v>
      </c>
      <c r="B3060" s="5" t="s">
        <v>9831</v>
      </c>
      <c r="C3060" s="4" t="str">
        <f>LEFT(B3060,2)</f>
        <v>02</v>
      </c>
      <c r="D3060" s="4" t="str">
        <f>MID(B3060,4,2)</f>
        <v>08</v>
      </c>
      <c r="E3060" s="4" t="str">
        <f>RIGHT(B3060,2)</f>
        <v>83</v>
      </c>
      <c r="F3060" s="7">
        <v>1075.33</v>
      </c>
      <c r="G3060" s="7">
        <v>1091.7</v>
      </c>
      <c r="H3060" s="7">
        <v>1068.71</v>
      </c>
      <c r="I3060" s="7">
        <v>1075.33</v>
      </c>
      <c r="J3060" s="8">
        <f t="shared" si="179"/>
        <v>1075.33</v>
      </c>
      <c r="K3060" s="8">
        <f t="shared" si="176"/>
        <v>1092.3499999999999</v>
      </c>
      <c r="L3060" s="9">
        <f>MAX($J$3:J3060)</f>
        <v>1092.3499999999999</v>
      </c>
      <c r="M3060" s="1">
        <f t="shared" si="177"/>
        <v>0.98441891335194764</v>
      </c>
      <c r="N3060" s="1">
        <f t="shared" si="178"/>
        <v>0.98441891335194764</v>
      </c>
    </row>
    <row r="3061" spans="1:14" ht="20" customHeight="1" x14ac:dyDescent="0.15">
      <c r="A3061" s="1">
        <v>9826</v>
      </c>
      <c r="B3061" s="5" t="s">
        <v>9830</v>
      </c>
      <c r="C3061" s="4" t="str">
        <f>LEFT(B3061,2)</f>
        <v>02</v>
      </c>
      <c r="D3061" s="4" t="str">
        <f>MID(B3061,4,2)</f>
        <v>09</v>
      </c>
      <c r="E3061" s="4" t="str">
        <f>RIGHT(B3061,2)</f>
        <v>83</v>
      </c>
      <c r="F3061" s="7">
        <v>1067.42</v>
      </c>
      <c r="G3061" s="7">
        <v>1081.5899999999999</v>
      </c>
      <c r="H3061" s="7">
        <v>1058.1300000000001</v>
      </c>
      <c r="I3061" s="7">
        <v>1067.42</v>
      </c>
      <c r="J3061" s="8">
        <f t="shared" si="179"/>
        <v>1067.42</v>
      </c>
      <c r="K3061" s="8">
        <f t="shared" si="176"/>
        <v>1092.3499999999999</v>
      </c>
      <c r="L3061" s="9">
        <f>MAX($J$3:J3061)</f>
        <v>1092.3499999999999</v>
      </c>
      <c r="M3061" s="1">
        <f t="shared" si="177"/>
        <v>0.97717764452785294</v>
      </c>
      <c r="N3061" s="1">
        <f t="shared" si="178"/>
        <v>0.97717764452785294</v>
      </c>
    </row>
    <row r="3062" spans="1:14" ht="20" customHeight="1" x14ac:dyDescent="0.15">
      <c r="A3062" s="1">
        <v>9825</v>
      </c>
      <c r="B3062" s="5" t="s">
        <v>9829</v>
      </c>
      <c r="C3062" s="4" t="str">
        <f>LEFT(B3062,2)</f>
        <v>02</v>
      </c>
      <c r="D3062" s="4" t="str">
        <f>MID(B3062,4,2)</f>
        <v>10</v>
      </c>
      <c r="E3062" s="4" t="str">
        <f>RIGHT(B3062,2)</f>
        <v>83</v>
      </c>
      <c r="F3062" s="7">
        <v>1087.75</v>
      </c>
      <c r="G3062" s="7">
        <v>1094.83</v>
      </c>
      <c r="H3062" s="7">
        <v>1067.8800000000001</v>
      </c>
      <c r="I3062" s="7">
        <v>1087.75</v>
      </c>
      <c r="J3062" s="8">
        <f t="shared" si="179"/>
        <v>1087.75</v>
      </c>
      <c r="K3062" s="8">
        <f t="shared" si="176"/>
        <v>1092.3499999999999</v>
      </c>
      <c r="L3062" s="9">
        <f>MAX($J$3:J3062)</f>
        <v>1092.3499999999999</v>
      </c>
      <c r="M3062" s="1">
        <f t="shared" si="177"/>
        <v>0.99578889550052652</v>
      </c>
      <c r="N3062" s="1">
        <f t="shared" si="178"/>
        <v>0.99578889550052652</v>
      </c>
    </row>
    <row r="3063" spans="1:14" ht="20" customHeight="1" x14ac:dyDescent="0.15">
      <c r="A3063" s="1">
        <v>9824</v>
      </c>
      <c r="B3063" s="5" t="s">
        <v>9828</v>
      </c>
      <c r="C3063" s="4" t="str">
        <f>LEFT(B3063,2)</f>
        <v>02</v>
      </c>
      <c r="D3063" s="4" t="str">
        <f>MID(B3063,4,2)</f>
        <v>11</v>
      </c>
      <c r="E3063" s="4" t="str">
        <f>RIGHT(B3063,2)</f>
        <v>83</v>
      </c>
      <c r="F3063" s="7">
        <v>1086.5</v>
      </c>
      <c r="G3063" s="7">
        <v>1100.82</v>
      </c>
      <c r="H3063" s="7">
        <v>1080.17</v>
      </c>
      <c r="I3063" s="7">
        <v>1086.5</v>
      </c>
      <c r="J3063" s="8">
        <f t="shared" si="179"/>
        <v>1086.5</v>
      </c>
      <c r="K3063" s="8">
        <f t="shared" si="176"/>
        <v>1092.3499999999999</v>
      </c>
      <c r="L3063" s="9">
        <f>MAX($J$3:J3063)</f>
        <v>1092.3499999999999</v>
      </c>
      <c r="M3063" s="1">
        <f t="shared" si="177"/>
        <v>0.99464457362566949</v>
      </c>
      <c r="N3063" s="1">
        <f t="shared" si="178"/>
        <v>0.99464457362566949</v>
      </c>
    </row>
    <row r="3064" spans="1:14" ht="20" customHeight="1" x14ac:dyDescent="0.15">
      <c r="A3064" s="1">
        <v>9823</v>
      </c>
      <c r="B3064" s="5" t="s">
        <v>9827</v>
      </c>
      <c r="C3064" s="4" t="str">
        <f>LEFT(B3064,2)</f>
        <v>02</v>
      </c>
      <c r="D3064" s="4" t="str">
        <f>MID(B3064,4,2)</f>
        <v>14</v>
      </c>
      <c r="E3064" s="4" t="str">
        <f>RIGHT(B3064,2)</f>
        <v>83</v>
      </c>
      <c r="F3064" s="7">
        <v>1097.0999999999999</v>
      </c>
      <c r="G3064" s="7">
        <v>1103.33</v>
      </c>
      <c r="H3064" s="7">
        <v>1080.6400000000001</v>
      </c>
      <c r="I3064" s="7">
        <v>1097.0999999999999</v>
      </c>
      <c r="J3064" s="8">
        <f t="shared" si="179"/>
        <v>1097.0999999999999</v>
      </c>
      <c r="K3064" s="8">
        <f t="shared" si="176"/>
        <v>1097.0999999999999</v>
      </c>
      <c r="L3064" s="9">
        <f>MAX($J$3:J3064)</f>
        <v>1097.0999999999999</v>
      </c>
      <c r="M3064" s="1">
        <f t="shared" si="177"/>
        <v>1</v>
      </c>
      <c r="N3064" s="1">
        <f t="shared" si="178"/>
        <v>1</v>
      </c>
    </row>
    <row r="3065" spans="1:14" ht="20" customHeight="1" x14ac:dyDescent="0.15">
      <c r="A3065" s="1">
        <v>9822</v>
      </c>
      <c r="B3065" s="5" t="s">
        <v>9826</v>
      </c>
      <c r="C3065" s="4" t="str">
        <f>LEFT(B3065,2)</f>
        <v>02</v>
      </c>
      <c r="D3065" s="4" t="str">
        <f>MID(B3065,4,2)</f>
        <v>15</v>
      </c>
      <c r="E3065" s="4" t="str">
        <f>RIGHT(B3065,2)</f>
        <v>83</v>
      </c>
      <c r="F3065" s="7">
        <v>1093.0999999999999</v>
      </c>
      <c r="G3065" s="7">
        <v>1107.6099999999999</v>
      </c>
      <c r="H3065" s="7">
        <v>1086.22</v>
      </c>
      <c r="I3065" s="7">
        <v>1093.0999999999999</v>
      </c>
      <c r="J3065" s="8">
        <f t="shared" si="179"/>
        <v>1093.0999999999999</v>
      </c>
      <c r="K3065" s="8">
        <f t="shared" si="176"/>
        <v>1097.0999999999999</v>
      </c>
      <c r="L3065" s="9">
        <f>MAX($J$3:J3065)</f>
        <v>1097.0999999999999</v>
      </c>
      <c r="M3065" s="1">
        <f t="shared" si="177"/>
        <v>0.99635402424573871</v>
      </c>
      <c r="N3065" s="1">
        <f t="shared" si="178"/>
        <v>0.99635402424573871</v>
      </c>
    </row>
    <row r="3066" spans="1:14" ht="20" customHeight="1" x14ac:dyDescent="0.15">
      <c r="A3066" s="1">
        <v>9821</v>
      </c>
      <c r="B3066" s="5" t="s">
        <v>9825</v>
      </c>
      <c r="C3066" s="4" t="str">
        <f>LEFT(B3066,2)</f>
        <v>02</v>
      </c>
      <c r="D3066" s="4" t="str">
        <f>MID(B3066,4,2)</f>
        <v>16</v>
      </c>
      <c r="E3066" s="4" t="str">
        <f>RIGHT(B3066,2)</f>
        <v>83</v>
      </c>
      <c r="F3066" s="7">
        <v>1087.43</v>
      </c>
      <c r="G3066" s="7">
        <v>1103.7</v>
      </c>
      <c r="H3066" s="7">
        <v>1083.43</v>
      </c>
      <c r="I3066" s="7">
        <v>1087.43</v>
      </c>
      <c r="J3066" s="8">
        <f t="shared" si="179"/>
        <v>1087.43</v>
      </c>
      <c r="K3066" s="8">
        <f t="shared" si="176"/>
        <v>1097.0999999999999</v>
      </c>
      <c r="L3066" s="9">
        <f>MAX($J$3:J3066)</f>
        <v>1097.0999999999999</v>
      </c>
      <c r="M3066" s="1">
        <f t="shared" si="177"/>
        <v>0.99118585361407363</v>
      </c>
      <c r="N3066" s="1">
        <f t="shared" si="178"/>
        <v>0.99118585361407363</v>
      </c>
    </row>
    <row r="3067" spans="1:14" ht="20" customHeight="1" x14ac:dyDescent="0.15">
      <c r="A3067" s="1">
        <v>9820</v>
      </c>
      <c r="B3067" s="5" t="s">
        <v>9824</v>
      </c>
      <c r="C3067" s="4" t="str">
        <f>LEFT(B3067,2)</f>
        <v>02</v>
      </c>
      <c r="D3067" s="4" t="str">
        <f>MID(B3067,4,2)</f>
        <v>17</v>
      </c>
      <c r="E3067" s="4" t="str">
        <f>RIGHT(B3067,2)</f>
        <v>83</v>
      </c>
      <c r="F3067" s="7">
        <v>1088.9100000000001</v>
      </c>
      <c r="G3067" s="7">
        <v>1096.3499999999999</v>
      </c>
      <c r="H3067" s="7">
        <v>1075.52</v>
      </c>
      <c r="I3067" s="7">
        <v>1088.9100000000001</v>
      </c>
      <c r="J3067" s="8">
        <f t="shared" si="179"/>
        <v>1088.9100000000001</v>
      </c>
      <c r="K3067" s="8">
        <f t="shared" si="176"/>
        <v>1097.0999999999999</v>
      </c>
      <c r="L3067" s="9">
        <f>MAX($J$3:J3067)</f>
        <v>1097.0999999999999</v>
      </c>
      <c r="M3067" s="1">
        <f t="shared" si="177"/>
        <v>0.99253486464315033</v>
      </c>
      <c r="N3067" s="1">
        <f t="shared" si="178"/>
        <v>0.99253486464315033</v>
      </c>
    </row>
    <row r="3068" spans="1:14" ht="20" customHeight="1" x14ac:dyDescent="0.15">
      <c r="A3068" s="1">
        <v>9819</v>
      </c>
      <c r="B3068" s="5" t="s">
        <v>9823</v>
      </c>
      <c r="C3068" s="4" t="str">
        <f>LEFT(B3068,2)</f>
        <v>02</v>
      </c>
      <c r="D3068" s="4" t="str">
        <f>MID(B3068,4,2)</f>
        <v>18</v>
      </c>
      <c r="E3068" s="4" t="str">
        <f>RIGHT(B3068,2)</f>
        <v>83</v>
      </c>
      <c r="F3068" s="7">
        <v>1092.82</v>
      </c>
      <c r="G3068" s="7">
        <v>1099.42</v>
      </c>
      <c r="H3068" s="7">
        <v>1079.99</v>
      </c>
      <c r="I3068" s="7">
        <v>1092.82</v>
      </c>
      <c r="J3068" s="8">
        <f t="shared" si="179"/>
        <v>1092.82</v>
      </c>
      <c r="K3068" s="8">
        <f t="shared" si="176"/>
        <v>1097.0999999999999</v>
      </c>
      <c r="L3068" s="9">
        <f>MAX($J$3:J3068)</f>
        <v>1097.0999999999999</v>
      </c>
      <c r="M3068" s="1">
        <f t="shared" si="177"/>
        <v>0.99609880594294054</v>
      </c>
      <c r="N3068" s="1">
        <f t="shared" si="178"/>
        <v>0.99609880594294054</v>
      </c>
    </row>
    <row r="3069" spans="1:14" ht="20" customHeight="1" x14ac:dyDescent="0.15">
      <c r="A3069" s="1">
        <v>9818</v>
      </c>
      <c r="B3069" s="5" t="s">
        <v>9822</v>
      </c>
      <c r="C3069" s="4" t="str">
        <f>LEFT(B3069,2)</f>
        <v>02</v>
      </c>
      <c r="D3069" s="4" t="str">
        <f>MID(B3069,4,2)</f>
        <v>22</v>
      </c>
      <c r="E3069" s="4" t="str">
        <f>RIGHT(B3069,2)</f>
        <v>83</v>
      </c>
      <c r="F3069" s="7">
        <v>1080.4000000000001</v>
      </c>
      <c r="G3069" s="7">
        <v>1097.72</v>
      </c>
      <c r="H3069" s="7">
        <v>1074.01</v>
      </c>
      <c r="I3069" s="7">
        <v>1080.4000000000001</v>
      </c>
      <c r="J3069" s="8">
        <f t="shared" si="179"/>
        <v>1080.4000000000001</v>
      </c>
      <c r="K3069" s="8">
        <f t="shared" si="176"/>
        <v>1097.0999999999999</v>
      </c>
      <c r="L3069" s="9">
        <f>MAX($J$3:J3069)</f>
        <v>1097.0999999999999</v>
      </c>
      <c r="M3069" s="1">
        <f t="shared" si="177"/>
        <v>0.98477805122595952</v>
      </c>
      <c r="N3069" s="1">
        <f t="shared" si="178"/>
        <v>0.98477805122595952</v>
      </c>
    </row>
    <row r="3070" spans="1:14" ht="20" customHeight="1" x14ac:dyDescent="0.15">
      <c r="A3070" s="1">
        <v>9817</v>
      </c>
      <c r="B3070" s="5" t="s">
        <v>9821</v>
      </c>
      <c r="C3070" s="4" t="str">
        <f>LEFT(B3070,2)</f>
        <v>02</v>
      </c>
      <c r="D3070" s="4" t="str">
        <f>MID(B3070,4,2)</f>
        <v>23</v>
      </c>
      <c r="E3070" s="4" t="str">
        <f>RIGHT(B3070,2)</f>
        <v>83</v>
      </c>
      <c r="F3070" s="7">
        <v>1096.94</v>
      </c>
      <c r="G3070" s="7">
        <v>1100.1400000000001</v>
      </c>
      <c r="H3070" s="7">
        <v>1077.69</v>
      </c>
      <c r="I3070" s="7">
        <v>1096.94</v>
      </c>
      <c r="J3070" s="8">
        <f t="shared" si="179"/>
        <v>1096.94</v>
      </c>
      <c r="K3070" s="8">
        <f t="shared" si="176"/>
        <v>1097.0999999999999</v>
      </c>
      <c r="L3070" s="9">
        <f>MAX($J$3:J3070)</f>
        <v>1097.0999999999999</v>
      </c>
      <c r="M3070" s="1">
        <f t="shared" si="177"/>
        <v>0.99985416096982971</v>
      </c>
      <c r="N3070" s="1">
        <f t="shared" si="178"/>
        <v>0.99985416096982971</v>
      </c>
    </row>
    <row r="3071" spans="1:14" ht="20" customHeight="1" x14ac:dyDescent="0.15">
      <c r="A3071" s="1">
        <v>9816</v>
      </c>
      <c r="B3071" s="5" t="s">
        <v>9820</v>
      </c>
      <c r="C3071" s="4" t="str">
        <f>LEFT(B3071,2)</f>
        <v>02</v>
      </c>
      <c r="D3071" s="4" t="str">
        <f>MID(B3071,4,2)</f>
        <v>24</v>
      </c>
      <c r="E3071" s="4" t="str">
        <f>RIGHT(B3071,2)</f>
        <v>83</v>
      </c>
      <c r="F3071" s="7">
        <v>1121.81</v>
      </c>
      <c r="G3071" s="7">
        <v>1126.74</v>
      </c>
      <c r="H3071" s="7">
        <v>1100.6199999999999</v>
      </c>
      <c r="I3071" s="7">
        <v>1121.81</v>
      </c>
      <c r="J3071" s="8">
        <f t="shared" si="179"/>
        <v>1121.81</v>
      </c>
      <c r="K3071" s="8">
        <f t="shared" si="176"/>
        <v>1121.81</v>
      </c>
      <c r="L3071" s="9">
        <f>MAX($J$3:J3071)</f>
        <v>1121.81</v>
      </c>
      <c r="M3071" s="1">
        <f t="shared" si="177"/>
        <v>1</v>
      </c>
      <c r="N3071" s="1">
        <f t="shared" si="178"/>
        <v>1</v>
      </c>
    </row>
    <row r="3072" spans="1:14" ht="20" customHeight="1" x14ac:dyDescent="0.15">
      <c r="A3072" s="1">
        <v>9815</v>
      </c>
      <c r="B3072" s="5" t="s">
        <v>9819</v>
      </c>
      <c r="C3072" s="4" t="str">
        <f>LEFT(B3072,2)</f>
        <v>02</v>
      </c>
      <c r="D3072" s="4" t="str">
        <f>MID(B3072,4,2)</f>
        <v>25</v>
      </c>
      <c r="E3072" s="4" t="str">
        <f>RIGHT(B3072,2)</f>
        <v>83</v>
      </c>
      <c r="F3072" s="7">
        <v>1120.94</v>
      </c>
      <c r="G3072" s="7">
        <v>1135.26</v>
      </c>
      <c r="H3072" s="7">
        <v>1115.1300000000001</v>
      </c>
      <c r="I3072" s="7">
        <v>1120.94</v>
      </c>
      <c r="J3072" s="8">
        <f t="shared" si="179"/>
        <v>1120.94</v>
      </c>
      <c r="K3072" s="8">
        <f t="shared" si="176"/>
        <v>1121.81</v>
      </c>
      <c r="L3072" s="9">
        <f>MAX($J$3:J3072)</f>
        <v>1121.81</v>
      </c>
      <c r="M3072" s="1">
        <f t="shared" si="177"/>
        <v>0.99922446760146555</v>
      </c>
      <c r="N3072" s="1">
        <f t="shared" si="178"/>
        <v>0.99922446760146555</v>
      </c>
    </row>
    <row r="3073" spans="1:14" ht="20" customHeight="1" x14ac:dyDescent="0.15">
      <c r="A3073" s="1">
        <v>9814</v>
      </c>
      <c r="B3073" s="5" t="s">
        <v>9818</v>
      </c>
      <c r="C3073" s="4" t="str">
        <f>LEFT(B3073,2)</f>
        <v>02</v>
      </c>
      <c r="D3073" s="4" t="str">
        <f>MID(B3073,4,2)</f>
        <v>28</v>
      </c>
      <c r="E3073" s="4" t="str">
        <f>RIGHT(B3073,2)</f>
        <v>83</v>
      </c>
      <c r="F3073" s="7">
        <v>1112.6199999999999</v>
      </c>
      <c r="G3073" s="7">
        <v>1128.58</v>
      </c>
      <c r="H3073" s="7">
        <v>1105.26</v>
      </c>
      <c r="I3073" s="7">
        <v>1112.6199999999999</v>
      </c>
      <c r="J3073" s="8">
        <f t="shared" si="179"/>
        <v>1112.6199999999999</v>
      </c>
      <c r="K3073" s="8">
        <f t="shared" ref="K3073:K3136" si="180">MAX(J2820:J3073)</f>
        <v>1121.81</v>
      </c>
      <c r="L3073" s="9">
        <f>MAX($J$3:J3073)</f>
        <v>1121.81</v>
      </c>
      <c r="M3073" s="1">
        <f t="shared" ref="M3073:M3136" si="181">J3073/K3073</f>
        <v>0.99180788190513536</v>
      </c>
      <c r="N3073" s="1">
        <f t="shared" ref="N3073:N3136" si="182">J3073/L3073</f>
        <v>0.99180788190513536</v>
      </c>
    </row>
    <row r="3074" spans="1:14" ht="20" customHeight="1" x14ac:dyDescent="0.15">
      <c r="A3074" s="1">
        <v>9813</v>
      </c>
      <c r="B3074" s="5" t="s">
        <v>9817</v>
      </c>
      <c r="C3074" s="4" t="str">
        <f>LEFT(B3074,2)</f>
        <v>03</v>
      </c>
      <c r="D3074" s="4" t="str">
        <f>MID(B3074,4,2)</f>
        <v>01</v>
      </c>
      <c r="E3074" s="4" t="str">
        <f>RIGHT(B3074,2)</f>
        <v>83</v>
      </c>
      <c r="F3074" s="7">
        <v>1130.71</v>
      </c>
      <c r="G3074" s="7">
        <v>1139.22</v>
      </c>
      <c r="H3074" s="7">
        <v>1110.2</v>
      </c>
      <c r="I3074" s="7">
        <v>1130.71</v>
      </c>
      <c r="J3074" s="8">
        <f t="shared" si="179"/>
        <v>1130.71</v>
      </c>
      <c r="K3074" s="8">
        <f t="shared" si="180"/>
        <v>1130.71</v>
      </c>
      <c r="L3074" s="9">
        <f>MAX($J$3:J3074)</f>
        <v>1130.71</v>
      </c>
      <c r="M3074" s="1">
        <f t="shared" si="181"/>
        <v>1</v>
      </c>
      <c r="N3074" s="1">
        <f t="shared" si="182"/>
        <v>1</v>
      </c>
    </row>
    <row r="3075" spans="1:14" ht="20" customHeight="1" x14ac:dyDescent="0.15">
      <c r="A3075" s="1">
        <v>9812</v>
      </c>
      <c r="B3075" s="5" t="s">
        <v>9816</v>
      </c>
      <c r="C3075" s="4" t="str">
        <f>LEFT(B3075,2)</f>
        <v>03</v>
      </c>
      <c r="D3075" s="4" t="str">
        <f>MID(B3075,4,2)</f>
        <v>02</v>
      </c>
      <c r="E3075" s="4" t="str">
        <f>RIGHT(B3075,2)</f>
        <v>83</v>
      </c>
      <c r="F3075" s="7">
        <v>1135.06</v>
      </c>
      <c r="G3075" s="7">
        <v>1144.45</v>
      </c>
      <c r="H3075" s="7">
        <v>1121.9000000000001</v>
      </c>
      <c r="I3075" s="7">
        <v>1135.06</v>
      </c>
      <c r="J3075" s="8">
        <f t="shared" si="179"/>
        <v>1135.06</v>
      </c>
      <c r="K3075" s="8">
        <f t="shared" si="180"/>
        <v>1135.06</v>
      </c>
      <c r="L3075" s="9">
        <f>MAX($J$3:J3075)</f>
        <v>1135.06</v>
      </c>
      <c r="M3075" s="1">
        <f t="shared" si="181"/>
        <v>1</v>
      </c>
      <c r="N3075" s="1">
        <f t="shared" si="182"/>
        <v>1</v>
      </c>
    </row>
    <row r="3076" spans="1:14" ht="20" customHeight="1" x14ac:dyDescent="0.15">
      <c r="A3076" s="1">
        <v>9811</v>
      </c>
      <c r="B3076" s="5" t="s">
        <v>9815</v>
      </c>
      <c r="C3076" s="4" t="str">
        <f>LEFT(B3076,2)</f>
        <v>03</v>
      </c>
      <c r="D3076" s="4" t="str">
        <f>MID(B3076,4,2)</f>
        <v>03</v>
      </c>
      <c r="E3076" s="4" t="str">
        <f>RIGHT(B3076,2)</f>
        <v>83</v>
      </c>
      <c r="F3076" s="7">
        <v>1138.06</v>
      </c>
      <c r="G3076" s="7">
        <v>1151.1199999999999</v>
      </c>
      <c r="H3076" s="7">
        <v>1128.3900000000001</v>
      </c>
      <c r="I3076" s="7">
        <v>1138.06</v>
      </c>
      <c r="J3076" s="8">
        <f t="shared" ref="J3076:J3139" si="183">I3076</f>
        <v>1138.06</v>
      </c>
      <c r="K3076" s="8">
        <f t="shared" si="180"/>
        <v>1138.06</v>
      </c>
      <c r="L3076" s="9">
        <f>MAX($J$3:J3076)</f>
        <v>1138.06</v>
      </c>
      <c r="M3076" s="1">
        <f t="shared" si="181"/>
        <v>1</v>
      </c>
      <c r="N3076" s="1">
        <f t="shared" si="182"/>
        <v>1</v>
      </c>
    </row>
    <row r="3077" spans="1:14" ht="20" customHeight="1" x14ac:dyDescent="0.15">
      <c r="A3077" s="1">
        <v>9810</v>
      </c>
      <c r="B3077" s="5" t="s">
        <v>9814</v>
      </c>
      <c r="C3077" s="4" t="str">
        <f>LEFT(B3077,2)</f>
        <v>03</v>
      </c>
      <c r="D3077" s="4" t="str">
        <f>MID(B3077,4,2)</f>
        <v>04</v>
      </c>
      <c r="E3077" s="4" t="str">
        <f>RIGHT(B3077,2)</f>
        <v>83</v>
      </c>
      <c r="F3077" s="7">
        <v>1140.96</v>
      </c>
      <c r="G3077" s="7">
        <v>1146.28</v>
      </c>
      <c r="H3077" s="7">
        <v>1125.58</v>
      </c>
      <c r="I3077" s="7">
        <v>1140.96</v>
      </c>
      <c r="J3077" s="8">
        <f t="shared" si="183"/>
        <v>1140.96</v>
      </c>
      <c r="K3077" s="8">
        <f t="shared" si="180"/>
        <v>1140.96</v>
      </c>
      <c r="L3077" s="9">
        <f>MAX($J$3:J3077)</f>
        <v>1140.96</v>
      </c>
      <c r="M3077" s="1">
        <f t="shared" si="181"/>
        <v>1</v>
      </c>
      <c r="N3077" s="1">
        <f t="shared" si="182"/>
        <v>1</v>
      </c>
    </row>
    <row r="3078" spans="1:14" ht="20" customHeight="1" x14ac:dyDescent="0.15">
      <c r="A3078" s="1">
        <v>9809</v>
      </c>
      <c r="B3078" s="5" t="s">
        <v>9813</v>
      </c>
      <c r="C3078" s="4" t="str">
        <f>LEFT(B3078,2)</f>
        <v>03</v>
      </c>
      <c r="D3078" s="4" t="str">
        <f>MID(B3078,4,2)</f>
        <v>07</v>
      </c>
      <c r="E3078" s="4" t="str">
        <f>RIGHT(B3078,2)</f>
        <v>83</v>
      </c>
      <c r="F3078" s="7">
        <v>1141.74</v>
      </c>
      <c r="G3078" s="7">
        <v>1149.67</v>
      </c>
      <c r="H3078" s="7">
        <v>1128.19</v>
      </c>
      <c r="I3078" s="7">
        <v>1141.74</v>
      </c>
      <c r="J3078" s="8">
        <f t="shared" si="183"/>
        <v>1141.74</v>
      </c>
      <c r="K3078" s="8">
        <f t="shared" si="180"/>
        <v>1141.74</v>
      </c>
      <c r="L3078" s="9">
        <f>MAX($J$3:J3078)</f>
        <v>1141.74</v>
      </c>
      <c r="M3078" s="1">
        <f t="shared" si="181"/>
        <v>1</v>
      </c>
      <c r="N3078" s="1">
        <f t="shared" si="182"/>
        <v>1</v>
      </c>
    </row>
    <row r="3079" spans="1:14" ht="20" customHeight="1" x14ac:dyDescent="0.15">
      <c r="A3079" s="1">
        <v>9808</v>
      </c>
      <c r="B3079" s="5" t="s">
        <v>9812</v>
      </c>
      <c r="C3079" s="4" t="str">
        <f>LEFT(B3079,2)</f>
        <v>03</v>
      </c>
      <c r="D3079" s="4" t="str">
        <f>MID(B3079,4,2)</f>
        <v>08</v>
      </c>
      <c r="E3079" s="4" t="str">
        <f>RIGHT(B3079,2)</f>
        <v>83</v>
      </c>
      <c r="F3079" s="7">
        <v>1119.78</v>
      </c>
      <c r="G3079" s="7">
        <v>1143</v>
      </c>
      <c r="H3079" s="7">
        <v>1117.55</v>
      </c>
      <c r="I3079" s="7">
        <v>1119.78</v>
      </c>
      <c r="J3079" s="8">
        <f t="shared" si="183"/>
        <v>1119.78</v>
      </c>
      <c r="K3079" s="8">
        <f t="shared" si="180"/>
        <v>1141.74</v>
      </c>
      <c r="L3079" s="9">
        <f>MAX($J$3:J3079)</f>
        <v>1141.74</v>
      </c>
      <c r="M3079" s="1">
        <f t="shared" si="181"/>
        <v>0.98076619895948292</v>
      </c>
      <c r="N3079" s="1">
        <f t="shared" si="182"/>
        <v>0.98076619895948292</v>
      </c>
    </row>
    <row r="3080" spans="1:14" ht="20" customHeight="1" x14ac:dyDescent="0.15">
      <c r="A3080" s="1">
        <v>9807</v>
      </c>
      <c r="B3080" s="5" t="s">
        <v>9811</v>
      </c>
      <c r="C3080" s="4" t="str">
        <f>LEFT(B3080,2)</f>
        <v>03</v>
      </c>
      <c r="D3080" s="4" t="str">
        <f>MID(B3080,4,2)</f>
        <v>09</v>
      </c>
      <c r="E3080" s="4" t="str">
        <f>RIGHT(B3080,2)</f>
        <v>83</v>
      </c>
      <c r="F3080" s="7">
        <v>1132.6400000000001</v>
      </c>
      <c r="G3080" s="7">
        <v>1136.42</v>
      </c>
      <c r="H3080" s="7">
        <v>1112.04</v>
      </c>
      <c r="I3080" s="7">
        <v>1132.6400000000001</v>
      </c>
      <c r="J3080" s="8">
        <f t="shared" si="183"/>
        <v>1132.6400000000001</v>
      </c>
      <c r="K3080" s="8">
        <f t="shared" si="180"/>
        <v>1141.74</v>
      </c>
      <c r="L3080" s="9">
        <f>MAX($J$3:J3080)</f>
        <v>1141.74</v>
      </c>
      <c r="M3080" s="1">
        <f t="shared" si="181"/>
        <v>0.99202970904058729</v>
      </c>
      <c r="N3080" s="1">
        <f t="shared" si="182"/>
        <v>0.99202970904058729</v>
      </c>
    </row>
    <row r="3081" spans="1:14" ht="20" customHeight="1" x14ac:dyDescent="0.15">
      <c r="A3081" s="1">
        <v>9806</v>
      </c>
      <c r="B3081" s="5" t="s">
        <v>9810</v>
      </c>
      <c r="C3081" s="4" t="str">
        <f>LEFT(B3081,2)</f>
        <v>03</v>
      </c>
      <c r="D3081" s="4" t="str">
        <f>MID(B3081,4,2)</f>
        <v>10</v>
      </c>
      <c r="E3081" s="4" t="str">
        <f>RIGHT(B3081,2)</f>
        <v>83</v>
      </c>
      <c r="F3081" s="7">
        <v>1120.94</v>
      </c>
      <c r="G3081" s="7">
        <v>1145.22</v>
      </c>
      <c r="H3081" s="7">
        <v>1116.49</v>
      </c>
      <c r="I3081" s="7">
        <v>1120.94</v>
      </c>
      <c r="J3081" s="8">
        <f t="shared" si="183"/>
        <v>1120.94</v>
      </c>
      <c r="K3081" s="8">
        <f t="shared" si="180"/>
        <v>1141.74</v>
      </c>
      <c r="L3081" s="9">
        <f>MAX($J$3:J3081)</f>
        <v>1141.74</v>
      </c>
      <c r="M3081" s="1">
        <f t="shared" si="181"/>
        <v>0.98178219209277073</v>
      </c>
      <c r="N3081" s="1">
        <f t="shared" si="182"/>
        <v>0.98178219209277073</v>
      </c>
    </row>
    <row r="3082" spans="1:14" ht="20" customHeight="1" x14ac:dyDescent="0.15">
      <c r="A3082" s="1">
        <v>9805</v>
      </c>
      <c r="B3082" s="5" t="s">
        <v>9809</v>
      </c>
      <c r="C3082" s="4" t="str">
        <f>LEFT(B3082,2)</f>
        <v>03</v>
      </c>
      <c r="D3082" s="4" t="str">
        <f>MID(B3082,4,2)</f>
        <v>11</v>
      </c>
      <c r="E3082" s="4" t="str">
        <f>RIGHT(B3082,2)</f>
        <v>83</v>
      </c>
      <c r="F3082" s="7">
        <v>1117.74</v>
      </c>
      <c r="G3082" s="7">
        <v>1127.6099999999999</v>
      </c>
      <c r="H3082" s="7">
        <v>1107.97</v>
      </c>
      <c r="I3082" s="7">
        <v>1117.74</v>
      </c>
      <c r="J3082" s="8">
        <f t="shared" si="183"/>
        <v>1117.74</v>
      </c>
      <c r="K3082" s="8">
        <f t="shared" si="180"/>
        <v>1141.74</v>
      </c>
      <c r="L3082" s="9">
        <f>MAX($J$3:J3082)</f>
        <v>1141.74</v>
      </c>
      <c r="M3082" s="1">
        <f t="shared" si="181"/>
        <v>0.97897945241473538</v>
      </c>
      <c r="N3082" s="1">
        <f t="shared" si="182"/>
        <v>0.97897945241473538</v>
      </c>
    </row>
    <row r="3083" spans="1:14" ht="20" customHeight="1" x14ac:dyDescent="0.15">
      <c r="A3083" s="1">
        <v>9804</v>
      </c>
      <c r="B3083" s="5" t="s">
        <v>9808</v>
      </c>
      <c r="C3083" s="4" t="str">
        <f>LEFT(B3083,2)</f>
        <v>03</v>
      </c>
      <c r="D3083" s="4" t="str">
        <f>MID(B3083,4,2)</f>
        <v>14</v>
      </c>
      <c r="E3083" s="4" t="str">
        <f>RIGHT(B3083,2)</f>
        <v>83</v>
      </c>
      <c r="F3083" s="7">
        <v>1114.45</v>
      </c>
      <c r="G3083" s="7">
        <v>1124.6099999999999</v>
      </c>
      <c r="H3083" s="7">
        <v>1105.07</v>
      </c>
      <c r="I3083" s="7">
        <v>1114.45</v>
      </c>
      <c r="J3083" s="8">
        <f t="shared" si="183"/>
        <v>1114.45</v>
      </c>
      <c r="K3083" s="8">
        <f t="shared" si="180"/>
        <v>1141.74</v>
      </c>
      <c r="L3083" s="9">
        <f>MAX($J$3:J3083)</f>
        <v>1141.74</v>
      </c>
      <c r="M3083" s="1">
        <f t="shared" si="181"/>
        <v>0.9760978856832554</v>
      </c>
      <c r="N3083" s="1">
        <f t="shared" si="182"/>
        <v>0.9760978856832554</v>
      </c>
    </row>
    <row r="3084" spans="1:14" ht="20" customHeight="1" x14ac:dyDescent="0.15">
      <c r="A3084" s="1">
        <v>9803</v>
      </c>
      <c r="B3084" s="5" t="s">
        <v>9807</v>
      </c>
      <c r="C3084" s="4" t="str">
        <f>LEFT(B3084,2)</f>
        <v>03</v>
      </c>
      <c r="D3084" s="4" t="str">
        <f>MID(B3084,4,2)</f>
        <v>15</v>
      </c>
      <c r="E3084" s="4" t="str">
        <f>RIGHT(B3084,2)</f>
        <v>83</v>
      </c>
      <c r="F3084" s="7">
        <v>1124.52</v>
      </c>
      <c r="G3084" s="7">
        <v>1126.8399999999999</v>
      </c>
      <c r="H3084" s="7">
        <v>1109.6199999999999</v>
      </c>
      <c r="I3084" s="7">
        <v>1124.52</v>
      </c>
      <c r="J3084" s="8">
        <f t="shared" si="183"/>
        <v>1124.52</v>
      </c>
      <c r="K3084" s="8">
        <f t="shared" si="180"/>
        <v>1141.74</v>
      </c>
      <c r="L3084" s="9">
        <f>MAX($J$3:J3084)</f>
        <v>1141.74</v>
      </c>
      <c r="M3084" s="1">
        <f t="shared" si="181"/>
        <v>0.98491775710757268</v>
      </c>
      <c r="N3084" s="1">
        <f t="shared" si="182"/>
        <v>0.98491775710757268</v>
      </c>
    </row>
    <row r="3085" spans="1:14" ht="20" customHeight="1" x14ac:dyDescent="0.15">
      <c r="A3085" s="1">
        <v>9802</v>
      </c>
      <c r="B3085" s="5" t="s">
        <v>9806</v>
      </c>
      <c r="C3085" s="4" t="str">
        <f>LEFT(B3085,2)</f>
        <v>03</v>
      </c>
      <c r="D3085" s="4" t="str">
        <f>MID(B3085,4,2)</f>
        <v>16</v>
      </c>
      <c r="E3085" s="4" t="str">
        <f>RIGHT(B3085,2)</f>
        <v>83</v>
      </c>
      <c r="F3085" s="7">
        <v>1116</v>
      </c>
      <c r="G3085" s="7">
        <v>1134.77</v>
      </c>
      <c r="H3085" s="7">
        <v>1111.46</v>
      </c>
      <c r="I3085" s="7">
        <v>1116</v>
      </c>
      <c r="J3085" s="8">
        <f t="shared" si="183"/>
        <v>1116</v>
      </c>
      <c r="K3085" s="8">
        <f t="shared" si="180"/>
        <v>1141.74</v>
      </c>
      <c r="L3085" s="9">
        <f>MAX($J$3:J3085)</f>
        <v>1141.74</v>
      </c>
      <c r="M3085" s="1">
        <f t="shared" si="181"/>
        <v>0.97745546271480366</v>
      </c>
      <c r="N3085" s="1">
        <f t="shared" si="182"/>
        <v>0.97745546271480366</v>
      </c>
    </row>
    <row r="3086" spans="1:14" ht="20" customHeight="1" x14ac:dyDescent="0.15">
      <c r="A3086" s="1">
        <v>9801</v>
      </c>
      <c r="B3086" s="5" t="s">
        <v>9805</v>
      </c>
      <c r="C3086" s="4" t="str">
        <f>LEFT(B3086,2)</f>
        <v>03</v>
      </c>
      <c r="D3086" s="4" t="str">
        <f>MID(B3086,4,2)</f>
        <v>17</v>
      </c>
      <c r="E3086" s="4" t="str">
        <f>RIGHT(B3086,2)</f>
        <v>83</v>
      </c>
      <c r="F3086" s="7">
        <v>1116.97</v>
      </c>
      <c r="G3086" s="7">
        <v>1123.55</v>
      </c>
      <c r="H3086" s="7">
        <v>1108.07</v>
      </c>
      <c r="I3086" s="7">
        <v>1116.97</v>
      </c>
      <c r="J3086" s="8">
        <f t="shared" si="183"/>
        <v>1116.97</v>
      </c>
      <c r="K3086" s="8">
        <f t="shared" si="180"/>
        <v>1141.74</v>
      </c>
      <c r="L3086" s="9">
        <f>MAX($J$3:J3086)</f>
        <v>1141.74</v>
      </c>
      <c r="M3086" s="1">
        <f t="shared" si="181"/>
        <v>0.97830504317970823</v>
      </c>
      <c r="N3086" s="1">
        <f t="shared" si="182"/>
        <v>0.97830504317970823</v>
      </c>
    </row>
    <row r="3087" spans="1:14" ht="20" customHeight="1" x14ac:dyDescent="0.15">
      <c r="A3087" s="1">
        <v>9800</v>
      </c>
      <c r="B3087" s="5" t="s">
        <v>9804</v>
      </c>
      <c r="C3087" s="4" t="str">
        <f>LEFT(B3087,2)</f>
        <v>03</v>
      </c>
      <c r="D3087" s="4" t="str">
        <f>MID(B3087,4,2)</f>
        <v>18</v>
      </c>
      <c r="E3087" s="4" t="str">
        <f>RIGHT(B3087,2)</f>
        <v>83</v>
      </c>
      <c r="F3087" s="7">
        <v>1117.74</v>
      </c>
      <c r="G3087" s="7">
        <v>1128</v>
      </c>
      <c r="H3087" s="7">
        <v>1109.71</v>
      </c>
      <c r="I3087" s="7">
        <v>1117.74</v>
      </c>
      <c r="J3087" s="8">
        <f t="shared" si="183"/>
        <v>1117.74</v>
      </c>
      <c r="K3087" s="8">
        <f t="shared" si="180"/>
        <v>1141.74</v>
      </c>
      <c r="L3087" s="9">
        <f>MAX($J$3:J3087)</f>
        <v>1141.74</v>
      </c>
      <c r="M3087" s="1">
        <f t="shared" si="181"/>
        <v>0.97897945241473538</v>
      </c>
      <c r="N3087" s="1">
        <f t="shared" si="182"/>
        <v>0.97897945241473538</v>
      </c>
    </row>
    <row r="3088" spans="1:14" ht="20" customHeight="1" x14ac:dyDescent="0.15">
      <c r="A3088" s="1">
        <v>9799</v>
      </c>
      <c r="B3088" s="5" t="s">
        <v>9803</v>
      </c>
      <c r="C3088" s="4" t="str">
        <f>LEFT(B3088,2)</f>
        <v>03</v>
      </c>
      <c r="D3088" s="4" t="str">
        <f>MID(B3088,4,2)</f>
        <v>21</v>
      </c>
      <c r="E3088" s="4" t="str">
        <f>RIGHT(B3088,2)</f>
        <v>83</v>
      </c>
      <c r="F3088" s="7">
        <v>1125.29</v>
      </c>
      <c r="G3088" s="7">
        <v>1130.32</v>
      </c>
      <c r="H3088" s="7">
        <v>1109.33</v>
      </c>
      <c r="I3088" s="7">
        <v>1125.29</v>
      </c>
      <c r="J3088" s="8">
        <f t="shared" si="183"/>
        <v>1125.29</v>
      </c>
      <c r="K3088" s="8">
        <f t="shared" si="180"/>
        <v>1141.74</v>
      </c>
      <c r="L3088" s="9">
        <f>MAX($J$3:J3088)</f>
        <v>1141.74</v>
      </c>
      <c r="M3088" s="1">
        <f t="shared" si="181"/>
        <v>0.98559216634259983</v>
      </c>
      <c r="N3088" s="1">
        <f t="shared" si="182"/>
        <v>0.98559216634259983</v>
      </c>
    </row>
    <row r="3089" spans="1:14" ht="20" customHeight="1" x14ac:dyDescent="0.15">
      <c r="A3089" s="1">
        <v>9798</v>
      </c>
      <c r="B3089" s="5" t="s">
        <v>9802</v>
      </c>
      <c r="C3089" s="4" t="str">
        <f>LEFT(B3089,2)</f>
        <v>03</v>
      </c>
      <c r="D3089" s="4" t="str">
        <f>MID(B3089,4,2)</f>
        <v>22</v>
      </c>
      <c r="E3089" s="4" t="str">
        <f>RIGHT(B3089,2)</f>
        <v>83</v>
      </c>
      <c r="F3089" s="7">
        <v>1122.96</v>
      </c>
      <c r="G3089" s="7">
        <v>1135.73</v>
      </c>
      <c r="H3089" s="7">
        <v>1118.03</v>
      </c>
      <c r="I3089" s="7">
        <v>1122.96</v>
      </c>
      <c r="J3089" s="8">
        <f t="shared" si="183"/>
        <v>1122.96</v>
      </c>
      <c r="K3089" s="8">
        <f t="shared" si="180"/>
        <v>1141.74</v>
      </c>
      <c r="L3089" s="9">
        <f>MAX($J$3:J3089)</f>
        <v>1141.74</v>
      </c>
      <c r="M3089" s="1">
        <f t="shared" si="181"/>
        <v>0.98355142151453046</v>
      </c>
      <c r="N3089" s="1">
        <f t="shared" si="182"/>
        <v>0.98355142151453046</v>
      </c>
    </row>
    <row r="3090" spans="1:14" ht="20" customHeight="1" x14ac:dyDescent="0.15">
      <c r="A3090" s="1">
        <v>9797</v>
      </c>
      <c r="B3090" s="5" t="s">
        <v>9801</v>
      </c>
      <c r="C3090" s="4" t="str">
        <f>LEFT(B3090,2)</f>
        <v>03</v>
      </c>
      <c r="D3090" s="4" t="str">
        <f>MID(B3090,4,2)</f>
        <v>23</v>
      </c>
      <c r="E3090" s="4" t="str">
        <f>RIGHT(B3090,2)</f>
        <v>83</v>
      </c>
      <c r="F3090" s="7">
        <v>1140.8699999999999</v>
      </c>
      <c r="G3090" s="7">
        <v>1147.83</v>
      </c>
      <c r="H3090" s="7">
        <v>1121.81</v>
      </c>
      <c r="I3090" s="7">
        <v>1140.8699999999999</v>
      </c>
      <c r="J3090" s="8">
        <f t="shared" si="183"/>
        <v>1140.8699999999999</v>
      </c>
      <c r="K3090" s="8">
        <f t="shared" si="180"/>
        <v>1141.74</v>
      </c>
      <c r="L3090" s="9">
        <f>MAX($J$3:J3090)</f>
        <v>1141.74</v>
      </c>
      <c r="M3090" s="1">
        <f t="shared" si="181"/>
        <v>0.99923800515003403</v>
      </c>
      <c r="N3090" s="1">
        <f t="shared" si="182"/>
        <v>0.99923800515003403</v>
      </c>
    </row>
    <row r="3091" spans="1:14" ht="20" customHeight="1" x14ac:dyDescent="0.15">
      <c r="A3091" s="1">
        <v>9796</v>
      </c>
      <c r="B3091" s="5" t="s">
        <v>9800</v>
      </c>
      <c r="C3091" s="4" t="str">
        <f>LEFT(B3091,2)</f>
        <v>03</v>
      </c>
      <c r="D3091" s="4" t="str">
        <f>MID(B3091,4,2)</f>
        <v>24</v>
      </c>
      <c r="E3091" s="4" t="str">
        <f>RIGHT(B3091,2)</f>
        <v>83</v>
      </c>
      <c r="F3091" s="7">
        <v>1145.9000000000001</v>
      </c>
      <c r="G3091" s="7">
        <v>1154.4100000000001</v>
      </c>
      <c r="H3091" s="7">
        <v>1134.48</v>
      </c>
      <c r="I3091" s="7">
        <v>1145.9000000000001</v>
      </c>
      <c r="J3091" s="8">
        <f t="shared" si="183"/>
        <v>1145.9000000000001</v>
      </c>
      <c r="K3091" s="8">
        <f t="shared" si="180"/>
        <v>1145.9000000000001</v>
      </c>
      <c r="L3091" s="9">
        <f>MAX($J$3:J3091)</f>
        <v>1145.9000000000001</v>
      </c>
      <c r="M3091" s="1">
        <f t="shared" si="181"/>
        <v>1</v>
      </c>
      <c r="N3091" s="1">
        <f t="shared" si="182"/>
        <v>1</v>
      </c>
    </row>
    <row r="3092" spans="1:14" ht="20" customHeight="1" x14ac:dyDescent="0.15">
      <c r="A3092" s="1">
        <v>9795</v>
      </c>
      <c r="B3092" s="5" t="s">
        <v>9799</v>
      </c>
      <c r="C3092" s="4" t="str">
        <f>LEFT(B3092,2)</f>
        <v>03</v>
      </c>
      <c r="D3092" s="4" t="str">
        <f>MID(B3092,4,2)</f>
        <v>25</v>
      </c>
      <c r="E3092" s="4" t="str">
        <f>RIGHT(B3092,2)</f>
        <v>83</v>
      </c>
      <c r="F3092" s="7">
        <v>1140.0899999999999</v>
      </c>
      <c r="G3092" s="7">
        <v>1153.83</v>
      </c>
      <c r="H3092" s="7">
        <v>1132.6400000000001</v>
      </c>
      <c r="I3092" s="7">
        <v>1140.0899999999999</v>
      </c>
      <c r="J3092" s="8">
        <f t="shared" si="183"/>
        <v>1140.0899999999999</v>
      </c>
      <c r="K3092" s="8">
        <f t="shared" si="180"/>
        <v>1145.9000000000001</v>
      </c>
      <c r="L3092" s="9">
        <f>MAX($J$3:J3092)</f>
        <v>1145.9000000000001</v>
      </c>
      <c r="M3092" s="1">
        <f t="shared" si="181"/>
        <v>0.99492974954184465</v>
      </c>
      <c r="N3092" s="1">
        <f t="shared" si="182"/>
        <v>0.99492974954184465</v>
      </c>
    </row>
    <row r="3093" spans="1:14" ht="20" customHeight="1" x14ac:dyDescent="0.15">
      <c r="A3093" s="1">
        <v>9794</v>
      </c>
      <c r="B3093" s="5" t="s">
        <v>9798</v>
      </c>
      <c r="C3093" s="4" t="str">
        <f>LEFT(B3093,2)</f>
        <v>03</v>
      </c>
      <c r="D3093" s="4" t="str">
        <f>MID(B3093,4,2)</f>
        <v>28</v>
      </c>
      <c r="E3093" s="4" t="str">
        <f>RIGHT(B3093,2)</f>
        <v>83</v>
      </c>
      <c r="F3093" s="7">
        <v>1133.32</v>
      </c>
      <c r="G3093" s="7">
        <v>1145.8</v>
      </c>
      <c r="H3093" s="7">
        <v>1126.8399999999999</v>
      </c>
      <c r="I3093" s="7">
        <v>1133.32</v>
      </c>
      <c r="J3093" s="8">
        <f t="shared" si="183"/>
        <v>1133.32</v>
      </c>
      <c r="K3093" s="8">
        <f t="shared" si="180"/>
        <v>1145.9000000000001</v>
      </c>
      <c r="L3093" s="9">
        <f>MAX($J$3:J3093)</f>
        <v>1145.9000000000001</v>
      </c>
      <c r="M3093" s="1">
        <f t="shared" si="181"/>
        <v>0.98902172964482049</v>
      </c>
      <c r="N3093" s="1">
        <f t="shared" si="182"/>
        <v>0.98902172964482049</v>
      </c>
    </row>
    <row r="3094" spans="1:14" ht="20" customHeight="1" x14ac:dyDescent="0.15">
      <c r="A3094" s="1">
        <v>9793</v>
      </c>
      <c r="B3094" s="5" t="s">
        <v>9797</v>
      </c>
      <c r="C3094" s="4" t="str">
        <f>LEFT(B3094,2)</f>
        <v>03</v>
      </c>
      <c r="D3094" s="4" t="str">
        <f>MID(B3094,4,2)</f>
        <v>29</v>
      </c>
      <c r="E3094" s="4" t="str">
        <f>RIGHT(B3094,2)</f>
        <v>83</v>
      </c>
      <c r="F3094" s="7">
        <v>1131.19</v>
      </c>
      <c r="G3094" s="7">
        <v>1142.8</v>
      </c>
      <c r="H3094" s="7">
        <v>1125.3900000000001</v>
      </c>
      <c r="I3094" s="7">
        <v>1131.19</v>
      </c>
      <c r="J3094" s="8">
        <f t="shared" si="183"/>
        <v>1131.19</v>
      </c>
      <c r="K3094" s="8">
        <f t="shared" si="180"/>
        <v>1145.9000000000001</v>
      </c>
      <c r="L3094" s="9">
        <f>MAX($J$3:J3094)</f>
        <v>1145.9000000000001</v>
      </c>
      <c r="M3094" s="1">
        <f t="shared" si="181"/>
        <v>0.98716292870233002</v>
      </c>
      <c r="N3094" s="1">
        <f t="shared" si="182"/>
        <v>0.98716292870233002</v>
      </c>
    </row>
    <row r="3095" spans="1:14" ht="20" customHeight="1" x14ac:dyDescent="0.15">
      <c r="A3095" s="1">
        <v>9792</v>
      </c>
      <c r="B3095" s="5" t="s">
        <v>9796</v>
      </c>
      <c r="C3095" s="4" t="str">
        <f>LEFT(B3095,2)</f>
        <v>03</v>
      </c>
      <c r="D3095" s="4" t="str">
        <f>MID(B3095,4,2)</f>
        <v>30</v>
      </c>
      <c r="E3095" s="4" t="str">
        <f>RIGHT(B3095,2)</f>
        <v>83</v>
      </c>
      <c r="F3095" s="7">
        <v>1143.29</v>
      </c>
      <c r="G3095" s="7">
        <v>1146.67</v>
      </c>
      <c r="H3095" s="7">
        <v>1129.6400000000001</v>
      </c>
      <c r="I3095" s="7">
        <v>1143.29</v>
      </c>
      <c r="J3095" s="8">
        <f t="shared" si="183"/>
        <v>1143.29</v>
      </c>
      <c r="K3095" s="8">
        <f t="shared" si="180"/>
        <v>1145.9000000000001</v>
      </c>
      <c r="L3095" s="9">
        <f>MAX($J$3:J3095)</f>
        <v>1145.9000000000001</v>
      </c>
      <c r="M3095" s="1">
        <f t="shared" si="181"/>
        <v>0.99772231433807479</v>
      </c>
      <c r="N3095" s="1">
        <f t="shared" si="182"/>
        <v>0.99772231433807479</v>
      </c>
    </row>
    <row r="3096" spans="1:14" ht="20" customHeight="1" x14ac:dyDescent="0.15">
      <c r="A3096" s="1">
        <v>9791</v>
      </c>
      <c r="B3096" s="5" t="s">
        <v>9795</v>
      </c>
      <c r="C3096" s="4" t="str">
        <f>LEFT(B3096,2)</f>
        <v>03</v>
      </c>
      <c r="D3096" s="4" t="str">
        <f>MID(B3096,4,2)</f>
        <v>31</v>
      </c>
      <c r="E3096" s="4" t="str">
        <f>RIGHT(B3096,2)</f>
        <v>83</v>
      </c>
      <c r="F3096" s="7">
        <v>1130.03</v>
      </c>
      <c r="G3096" s="7">
        <v>1158.48</v>
      </c>
      <c r="H3096" s="7">
        <v>1125.29</v>
      </c>
      <c r="I3096" s="7">
        <v>1130.03</v>
      </c>
      <c r="J3096" s="8">
        <f t="shared" si="183"/>
        <v>1130.03</v>
      </c>
      <c r="K3096" s="8">
        <f t="shared" si="180"/>
        <v>1145.9000000000001</v>
      </c>
      <c r="L3096" s="9">
        <f>MAX($J$3:J3096)</f>
        <v>1145.9000000000001</v>
      </c>
      <c r="M3096" s="1">
        <f t="shared" si="181"/>
        <v>0.98615062396369657</v>
      </c>
      <c r="N3096" s="1">
        <f t="shared" si="182"/>
        <v>0.98615062396369657</v>
      </c>
    </row>
    <row r="3097" spans="1:14" ht="20" customHeight="1" x14ac:dyDescent="0.15">
      <c r="A3097" s="1">
        <v>9790</v>
      </c>
      <c r="B3097" s="5" t="s">
        <v>9794</v>
      </c>
      <c r="C3097" s="4" t="str">
        <f>LEFT(B3097,2)</f>
        <v>04</v>
      </c>
      <c r="D3097" s="4" t="str">
        <f>MID(B3097,4,2)</f>
        <v>04</v>
      </c>
      <c r="E3097" s="4" t="str">
        <f>RIGHT(B3097,2)</f>
        <v>83</v>
      </c>
      <c r="F3097" s="7">
        <v>1127.6099999999999</v>
      </c>
      <c r="G3097" s="7">
        <v>1133.03</v>
      </c>
      <c r="H3097" s="7">
        <v>1115.1300000000001</v>
      </c>
      <c r="I3097" s="7">
        <v>1127.6099999999999</v>
      </c>
      <c r="J3097" s="8">
        <f t="shared" si="183"/>
        <v>1127.6099999999999</v>
      </c>
      <c r="K3097" s="8">
        <f t="shared" si="180"/>
        <v>1145.9000000000001</v>
      </c>
      <c r="L3097" s="9">
        <f>MAX($J$3:J3097)</f>
        <v>1145.9000000000001</v>
      </c>
      <c r="M3097" s="1">
        <f t="shared" si="181"/>
        <v>0.98403874683654757</v>
      </c>
      <c r="N3097" s="1">
        <f t="shared" si="182"/>
        <v>0.98403874683654757</v>
      </c>
    </row>
    <row r="3098" spans="1:14" ht="20" customHeight="1" x14ac:dyDescent="0.15">
      <c r="A3098" s="1">
        <v>9789</v>
      </c>
      <c r="B3098" s="5" t="s">
        <v>9793</v>
      </c>
      <c r="C3098" s="4" t="str">
        <f>LEFT(B3098,2)</f>
        <v>04</v>
      </c>
      <c r="D3098" s="4" t="str">
        <f>MID(B3098,4,2)</f>
        <v>05</v>
      </c>
      <c r="E3098" s="4" t="str">
        <f>RIGHT(B3098,2)</f>
        <v>83</v>
      </c>
      <c r="F3098" s="7">
        <v>1120.1600000000001</v>
      </c>
      <c r="G3098" s="7">
        <v>1137.58</v>
      </c>
      <c r="H3098" s="7">
        <v>1116.3900000000001</v>
      </c>
      <c r="I3098" s="7">
        <v>1120.1600000000001</v>
      </c>
      <c r="J3098" s="8">
        <f t="shared" si="183"/>
        <v>1120.1600000000001</v>
      </c>
      <c r="K3098" s="8">
        <f t="shared" si="180"/>
        <v>1145.9000000000001</v>
      </c>
      <c r="L3098" s="9">
        <f>MAX($J$3:J3098)</f>
        <v>1145.9000000000001</v>
      </c>
      <c r="M3098" s="1">
        <f t="shared" si="181"/>
        <v>0.97753730692032459</v>
      </c>
      <c r="N3098" s="1">
        <f t="shared" si="182"/>
        <v>0.97753730692032459</v>
      </c>
    </row>
    <row r="3099" spans="1:14" ht="20" customHeight="1" x14ac:dyDescent="0.15">
      <c r="A3099" s="1">
        <v>9788</v>
      </c>
      <c r="B3099" s="5" t="s">
        <v>9792</v>
      </c>
      <c r="C3099" s="4" t="str">
        <f>LEFT(B3099,2)</f>
        <v>04</v>
      </c>
      <c r="D3099" s="4" t="str">
        <f>MID(B3099,4,2)</f>
        <v>06</v>
      </c>
      <c r="E3099" s="4" t="str">
        <f>RIGHT(B3099,2)</f>
        <v>83</v>
      </c>
      <c r="F3099" s="7">
        <v>1113.49</v>
      </c>
      <c r="G3099" s="7">
        <v>1122.48</v>
      </c>
      <c r="H3099" s="7">
        <v>1102.17</v>
      </c>
      <c r="I3099" s="7">
        <v>1113.49</v>
      </c>
      <c r="J3099" s="8">
        <f t="shared" si="183"/>
        <v>1113.49</v>
      </c>
      <c r="K3099" s="8">
        <f t="shared" si="180"/>
        <v>1145.9000000000001</v>
      </c>
      <c r="L3099" s="9">
        <f>MAX($J$3:J3099)</f>
        <v>1145.9000000000001</v>
      </c>
      <c r="M3099" s="1">
        <f t="shared" si="181"/>
        <v>0.97171655467318263</v>
      </c>
      <c r="N3099" s="1">
        <f t="shared" si="182"/>
        <v>0.97171655467318263</v>
      </c>
    </row>
    <row r="3100" spans="1:14" ht="20" customHeight="1" x14ac:dyDescent="0.15">
      <c r="A3100" s="1">
        <v>9787</v>
      </c>
      <c r="B3100" s="5" t="s">
        <v>9791</v>
      </c>
      <c r="C3100" s="4" t="str">
        <f>LEFT(B3100,2)</f>
        <v>04</v>
      </c>
      <c r="D3100" s="4" t="str">
        <f>MID(B3100,4,2)</f>
        <v>07</v>
      </c>
      <c r="E3100" s="4" t="str">
        <f>RIGHT(B3100,2)</f>
        <v>83</v>
      </c>
      <c r="F3100" s="7">
        <v>1117.6500000000001</v>
      </c>
      <c r="G3100" s="7">
        <v>1123.3599999999999</v>
      </c>
      <c r="H3100" s="7">
        <v>1106.71</v>
      </c>
      <c r="I3100" s="7">
        <v>1117.6500000000001</v>
      </c>
      <c r="J3100" s="8">
        <f t="shared" si="183"/>
        <v>1117.6500000000001</v>
      </c>
      <c r="K3100" s="8">
        <f t="shared" si="180"/>
        <v>1145.9000000000001</v>
      </c>
      <c r="L3100" s="9">
        <f>MAX($J$3:J3100)</f>
        <v>1145.9000000000001</v>
      </c>
      <c r="M3100" s="1">
        <f t="shared" si="181"/>
        <v>0.9753468889082817</v>
      </c>
      <c r="N3100" s="1">
        <f t="shared" si="182"/>
        <v>0.9753468889082817</v>
      </c>
    </row>
    <row r="3101" spans="1:14" ht="20" customHeight="1" x14ac:dyDescent="0.15">
      <c r="A3101" s="1">
        <v>9786</v>
      </c>
      <c r="B3101" s="5" t="s">
        <v>9790</v>
      </c>
      <c r="C3101" s="4" t="str">
        <f>LEFT(B3101,2)</f>
        <v>04</v>
      </c>
      <c r="D3101" s="4" t="str">
        <f>MID(B3101,4,2)</f>
        <v>08</v>
      </c>
      <c r="E3101" s="4" t="str">
        <f>RIGHT(B3101,2)</f>
        <v>83</v>
      </c>
      <c r="F3101" s="7">
        <v>1124.71</v>
      </c>
      <c r="G3101" s="7">
        <v>1128.8699999999999</v>
      </c>
      <c r="H3101" s="7">
        <v>1109.52</v>
      </c>
      <c r="I3101" s="7">
        <v>1124.71</v>
      </c>
      <c r="J3101" s="8">
        <f t="shared" si="183"/>
        <v>1124.71</v>
      </c>
      <c r="K3101" s="8">
        <f t="shared" si="180"/>
        <v>1145.9000000000001</v>
      </c>
      <c r="L3101" s="9">
        <f>MAX($J$3:J3101)</f>
        <v>1145.9000000000001</v>
      </c>
      <c r="M3101" s="1">
        <f t="shared" si="181"/>
        <v>0.98150798498996417</v>
      </c>
      <c r="N3101" s="1">
        <f t="shared" si="182"/>
        <v>0.98150798498996417</v>
      </c>
    </row>
    <row r="3102" spans="1:14" ht="20" customHeight="1" x14ac:dyDescent="0.15">
      <c r="A3102" s="1">
        <v>9785</v>
      </c>
      <c r="B3102" s="5" t="s">
        <v>9789</v>
      </c>
      <c r="C3102" s="4" t="str">
        <f>LEFT(B3102,2)</f>
        <v>04</v>
      </c>
      <c r="D3102" s="4" t="str">
        <f>MID(B3102,4,2)</f>
        <v>11</v>
      </c>
      <c r="E3102" s="4" t="str">
        <f>RIGHT(B3102,2)</f>
        <v>83</v>
      </c>
      <c r="F3102" s="7">
        <v>1141.83</v>
      </c>
      <c r="G3102" s="7">
        <v>1144.54</v>
      </c>
      <c r="H3102" s="7">
        <v>1127.23</v>
      </c>
      <c r="I3102" s="7">
        <v>1141.83</v>
      </c>
      <c r="J3102" s="8">
        <f t="shared" si="183"/>
        <v>1141.83</v>
      </c>
      <c r="K3102" s="8">
        <f t="shared" si="180"/>
        <v>1145.9000000000001</v>
      </c>
      <c r="L3102" s="9">
        <f>MAX($J$3:J3102)</f>
        <v>1145.9000000000001</v>
      </c>
      <c r="M3102" s="1">
        <f t="shared" si="181"/>
        <v>0.99644820664979483</v>
      </c>
      <c r="N3102" s="1">
        <f t="shared" si="182"/>
        <v>0.99644820664979483</v>
      </c>
    </row>
    <row r="3103" spans="1:14" ht="20" customHeight="1" x14ac:dyDescent="0.15">
      <c r="A3103" s="1">
        <v>9784</v>
      </c>
      <c r="B3103" s="5" t="s">
        <v>9788</v>
      </c>
      <c r="C3103" s="4" t="str">
        <f>LEFT(B3103,2)</f>
        <v>04</v>
      </c>
      <c r="D3103" s="4" t="str">
        <f>MID(B3103,4,2)</f>
        <v>12</v>
      </c>
      <c r="E3103" s="4" t="str">
        <f>RIGHT(B3103,2)</f>
        <v>83</v>
      </c>
      <c r="F3103" s="7">
        <v>1145.32</v>
      </c>
      <c r="G3103" s="7">
        <v>1151.8</v>
      </c>
      <c r="H3103" s="7">
        <v>1134.0899999999999</v>
      </c>
      <c r="I3103" s="7">
        <v>1145.32</v>
      </c>
      <c r="J3103" s="8">
        <f t="shared" si="183"/>
        <v>1145.32</v>
      </c>
      <c r="K3103" s="8">
        <f t="shared" si="180"/>
        <v>1145.9000000000001</v>
      </c>
      <c r="L3103" s="9">
        <f>MAX($J$3:J3103)</f>
        <v>1145.9000000000001</v>
      </c>
      <c r="M3103" s="1">
        <f t="shared" si="181"/>
        <v>0.99949384763068316</v>
      </c>
      <c r="N3103" s="1">
        <f t="shared" si="182"/>
        <v>0.99949384763068316</v>
      </c>
    </row>
    <row r="3104" spans="1:14" ht="20" customHeight="1" x14ac:dyDescent="0.15">
      <c r="A3104" s="1">
        <v>9783</v>
      </c>
      <c r="B3104" s="5" t="s">
        <v>9787</v>
      </c>
      <c r="C3104" s="4" t="str">
        <f>LEFT(B3104,2)</f>
        <v>04</v>
      </c>
      <c r="D3104" s="4" t="str">
        <f>MID(B3104,4,2)</f>
        <v>13</v>
      </c>
      <c r="E3104" s="4" t="str">
        <f>RIGHT(B3104,2)</f>
        <v>83</v>
      </c>
      <c r="F3104" s="7">
        <v>1156.6400000000001</v>
      </c>
      <c r="G3104" s="7">
        <v>1165.3399999999999</v>
      </c>
      <c r="H3104" s="7">
        <v>1142.22</v>
      </c>
      <c r="I3104" s="7">
        <v>1156.6400000000001</v>
      </c>
      <c r="J3104" s="8">
        <f t="shared" si="183"/>
        <v>1156.6400000000001</v>
      </c>
      <c r="K3104" s="8">
        <f t="shared" si="180"/>
        <v>1156.6400000000001</v>
      </c>
      <c r="L3104" s="9">
        <f>MAX($J$3:J3104)</f>
        <v>1156.6400000000001</v>
      </c>
      <c r="M3104" s="1">
        <f t="shared" si="181"/>
        <v>1</v>
      </c>
      <c r="N3104" s="1">
        <f t="shared" si="182"/>
        <v>1</v>
      </c>
    </row>
    <row r="3105" spans="1:14" ht="20" customHeight="1" x14ac:dyDescent="0.15">
      <c r="A3105" s="1">
        <v>9782</v>
      </c>
      <c r="B3105" s="5" t="s">
        <v>9786</v>
      </c>
      <c r="C3105" s="4" t="str">
        <f>LEFT(B3105,2)</f>
        <v>04</v>
      </c>
      <c r="D3105" s="4" t="str">
        <f>MID(B3105,4,2)</f>
        <v>14</v>
      </c>
      <c r="E3105" s="4" t="str">
        <f>RIGHT(B3105,2)</f>
        <v>83</v>
      </c>
      <c r="F3105" s="7">
        <v>1165.25</v>
      </c>
      <c r="G3105" s="7">
        <v>1171.05</v>
      </c>
      <c r="H3105" s="7">
        <v>1146.67</v>
      </c>
      <c r="I3105" s="7">
        <v>1165.25</v>
      </c>
      <c r="J3105" s="8">
        <f t="shared" si="183"/>
        <v>1165.25</v>
      </c>
      <c r="K3105" s="8">
        <f t="shared" si="180"/>
        <v>1165.25</v>
      </c>
      <c r="L3105" s="9">
        <f>MAX($J$3:J3105)</f>
        <v>1165.25</v>
      </c>
      <c r="M3105" s="1">
        <f t="shared" si="181"/>
        <v>1</v>
      </c>
      <c r="N3105" s="1">
        <f t="shared" si="182"/>
        <v>1</v>
      </c>
    </row>
    <row r="3106" spans="1:14" ht="20" customHeight="1" x14ac:dyDescent="0.15">
      <c r="A3106" s="1">
        <v>9781</v>
      </c>
      <c r="B3106" s="5" t="s">
        <v>9785</v>
      </c>
      <c r="C3106" s="4" t="str">
        <f>LEFT(B3106,2)</f>
        <v>04</v>
      </c>
      <c r="D3106" s="4" t="str">
        <f>MID(B3106,4,2)</f>
        <v>15</v>
      </c>
      <c r="E3106" s="4" t="str">
        <f>RIGHT(B3106,2)</f>
        <v>83</v>
      </c>
      <c r="F3106" s="7">
        <v>1171.3399999999999</v>
      </c>
      <c r="G3106" s="7">
        <v>1177.05</v>
      </c>
      <c r="H3106" s="7">
        <v>1159.06</v>
      </c>
      <c r="I3106" s="7">
        <v>1171.3399999999999</v>
      </c>
      <c r="J3106" s="8">
        <f t="shared" si="183"/>
        <v>1171.3399999999999</v>
      </c>
      <c r="K3106" s="8">
        <f t="shared" si="180"/>
        <v>1171.3399999999999</v>
      </c>
      <c r="L3106" s="9">
        <f>MAX($J$3:J3106)</f>
        <v>1171.3399999999999</v>
      </c>
      <c r="M3106" s="1">
        <f t="shared" si="181"/>
        <v>1</v>
      </c>
      <c r="N3106" s="1">
        <f t="shared" si="182"/>
        <v>1</v>
      </c>
    </row>
    <row r="3107" spans="1:14" ht="20" customHeight="1" x14ac:dyDescent="0.15">
      <c r="A3107" s="1">
        <v>9780</v>
      </c>
      <c r="B3107" s="5" t="s">
        <v>9784</v>
      </c>
      <c r="C3107" s="4" t="str">
        <f>LEFT(B3107,2)</f>
        <v>04</v>
      </c>
      <c r="D3107" s="4" t="str">
        <f>MID(B3107,4,2)</f>
        <v>18</v>
      </c>
      <c r="E3107" s="4" t="str">
        <f>RIGHT(B3107,2)</f>
        <v>83</v>
      </c>
      <c r="F3107" s="7">
        <v>1183.24</v>
      </c>
      <c r="G3107" s="7">
        <v>1187.8900000000001</v>
      </c>
      <c r="H3107" s="7">
        <v>1164.57</v>
      </c>
      <c r="I3107" s="7">
        <v>1183.24</v>
      </c>
      <c r="J3107" s="8">
        <f t="shared" si="183"/>
        <v>1183.24</v>
      </c>
      <c r="K3107" s="8">
        <f t="shared" si="180"/>
        <v>1183.24</v>
      </c>
      <c r="L3107" s="9">
        <f>MAX($J$3:J3107)</f>
        <v>1183.24</v>
      </c>
      <c r="M3107" s="1">
        <f t="shared" si="181"/>
        <v>1</v>
      </c>
      <c r="N3107" s="1">
        <f t="shared" si="182"/>
        <v>1</v>
      </c>
    </row>
    <row r="3108" spans="1:14" ht="20" customHeight="1" x14ac:dyDescent="0.15">
      <c r="A3108" s="1">
        <v>9779</v>
      </c>
      <c r="B3108" s="5" t="s">
        <v>9783</v>
      </c>
      <c r="C3108" s="4" t="str">
        <f>LEFT(B3108,2)</f>
        <v>04</v>
      </c>
      <c r="D3108" s="4" t="str">
        <f>MID(B3108,4,2)</f>
        <v>19</v>
      </c>
      <c r="E3108" s="4" t="str">
        <f>RIGHT(B3108,2)</f>
        <v>83</v>
      </c>
      <c r="F3108" s="7">
        <v>1174.54</v>
      </c>
      <c r="G3108" s="7">
        <v>1187.98</v>
      </c>
      <c r="H3108" s="7">
        <v>1166.22</v>
      </c>
      <c r="I3108" s="7">
        <v>1174.54</v>
      </c>
      <c r="J3108" s="8">
        <f t="shared" si="183"/>
        <v>1174.54</v>
      </c>
      <c r="K3108" s="8">
        <f t="shared" si="180"/>
        <v>1183.24</v>
      </c>
      <c r="L3108" s="9">
        <f>MAX($J$3:J3108)</f>
        <v>1183.24</v>
      </c>
      <c r="M3108" s="1">
        <f t="shared" si="181"/>
        <v>0.99264730739325913</v>
      </c>
      <c r="N3108" s="1">
        <f t="shared" si="182"/>
        <v>0.99264730739325913</v>
      </c>
    </row>
    <row r="3109" spans="1:14" ht="20" customHeight="1" x14ac:dyDescent="0.15">
      <c r="A3109" s="1">
        <v>9778</v>
      </c>
      <c r="B3109" s="5" t="s">
        <v>9782</v>
      </c>
      <c r="C3109" s="4" t="str">
        <f>LEFT(B3109,2)</f>
        <v>04</v>
      </c>
      <c r="D3109" s="4" t="str">
        <f>MID(B3109,4,2)</f>
        <v>20</v>
      </c>
      <c r="E3109" s="4" t="str">
        <f>RIGHT(B3109,2)</f>
        <v>83</v>
      </c>
      <c r="F3109" s="7">
        <v>1191.47</v>
      </c>
      <c r="G3109" s="7">
        <v>1197.56</v>
      </c>
      <c r="H3109" s="7">
        <v>1170.47</v>
      </c>
      <c r="I3109" s="7">
        <v>1191.47</v>
      </c>
      <c r="J3109" s="8">
        <f t="shared" si="183"/>
        <v>1191.47</v>
      </c>
      <c r="K3109" s="8">
        <f t="shared" si="180"/>
        <v>1191.47</v>
      </c>
      <c r="L3109" s="9">
        <f>MAX($J$3:J3109)</f>
        <v>1191.47</v>
      </c>
      <c r="M3109" s="1">
        <f t="shared" si="181"/>
        <v>1</v>
      </c>
      <c r="N3109" s="1">
        <f t="shared" si="182"/>
        <v>1</v>
      </c>
    </row>
    <row r="3110" spans="1:14" ht="20" customHeight="1" x14ac:dyDescent="0.15">
      <c r="A3110" s="1">
        <v>9777</v>
      </c>
      <c r="B3110" s="5" t="s">
        <v>9781</v>
      </c>
      <c r="C3110" s="4" t="str">
        <f>LEFT(B3110,2)</f>
        <v>04</v>
      </c>
      <c r="D3110" s="4" t="str">
        <f>MID(B3110,4,2)</f>
        <v>21</v>
      </c>
      <c r="E3110" s="4" t="str">
        <f>RIGHT(B3110,2)</f>
        <v>83</v>
      </c>
      <c r="F3110" s="7">
        <v>1188.27</v>
      </c>
      <c r="G3110" s="7">
        <v>1202.1099999999999</v>
      </c>
      <c r="H3110" s="7">
        <v>1180.92</v>
      </c>
      <c r="I3110" s="7">
        <v>1188.27</v>
      </c>
      <c r="J3110" s="8">
        <f t="shared" si="183"/>
        <v>1188.27</v>
      </c>
      <c r="K3110" s="8">
        <f t="shared" si="180"/>
        <v>1191.47</v>
      </c>
      <c r="L3110" s="9">
        <f>MAX($J$3:J3110)</f>
        <v>1191.47</v>
      </c>
      <c r="M3110" s="1">
        <f t="shared" si="181"/>
        <v>0.99731424207071928</v>
      </c>
      <c r="N3110" s="1">
        <f t="shared" si="182"/>
        <v>0.99731424207071928</v>
      </c>
    </row>
    <row r="3111" spans="1:14" ht="20" customHeight="1" x14ac:dyDescent="0.15">
      <c r="A3111" s="1">
        <v>9776</v>
      </c>
      <c r="B3111" s="5" t="s">
        <v>9780</v>
      </c>
      <c r="C3111" s="4" t="str">
        <f>LEFT(B3111,2)</f>
        <v>04</v>
      </c>
      <c r="D3111" s="4" t="str">
        <f>MID(B3111,4,2)</f>
        <v>22</v>
      </c>
      <c r="E3111" s="4" t="str">
        <f>RIGHT(B3111,2)</f>
        <v>83</v>
      </c>
      <c r="F3111" s="7">
        <v>1196.3</v>
      </c>
      <c r="G3111" s="7">
        <v>1204.6199999999999</v>
      </c>
      <c r="H3111" s="7">
        <v>1184.21</v>
      </c>
      <c r="I3111" s="7">
        <v>1196.3</v>
      </c>
      <c r="J3111" s="8">
        <f t="shared" si="183"/>
        <v>1196.3</v>
      </c>
      <c r="K3111" s="8">
        <f t="shared" si="180"/>
        <v>1196.3</v>
      </c>
      <c r="L3111" s="9">
        <f>MAX($J$3:J3111)</f>
        <v>1196.3</v>
      </c>
      <c r="M3111" s="1">
        <f t="shared" si="181"/>
        <v>1</v>
      </c>
      <c r="N3111" s="1">
        <f t="shared" si="182"/>
        <v>1</v>
      </c>
    </row>
    <row r="3112" spans="1:14" ht="20" customHeight="1" x14ac:dyDescent="0.15">
      <c r="A3112" s="1">
        <v>9775</v>
      </c>
      <c r="B3112" s="5" t="s">
        <v>9779</v>
      </c>
      <c r="C3112" s="4" t="str">
        <f>LEFT(B3112,2)</f>
        <v>04</v>
      </c>
      <c r="D3112" s="4" t="str">
        <f>MID(B3112,4,2)</f>
        <v>25</v>
      </c>
      <c r="E3112" s="4" t="str">
        <f>RIGHT(B3112,2)</f>
        <v>83</v>
      </c>
      <c r="F3112" s="7">
        <v>1187.21</v>
      </c>
      <c r="G3112" s="7">
        <v>1206.75</v>
      </c>
      <c r="H3112" s="7">
        <v>1183.24</v>
      </c>
      <c r="I3112" s="7">
        <v>1187.21</v>
      </c>
      <c r="J3112" s="8">
        <f t="shared" si="183"/>
        <v>1187.21</v>
      </c>
      <c r="K3112" s="8">
        <f t="shared" si="180"/>
        <v>1196.3</v>
      </c>
      <c r="L3112" s="9">
        <f>MAX($J$3:J3112)</f>
        <v>1196.3</v>
      </c>
      <c r="M3112" s="1">
        <f t="shared" si="181"/>
        <v>0.99240157151216257</v>
      </c>
      <c r="N3112" s="1">
        <f t="shared" si="182"/>
        <v>0.99240157151216257</v>
      </c>
    </row>
    <row r="3113" spans="1:14" ht="20" customHeight="1" x14ac:dyDescent="0.15">
      <c r="A3113" s="1">
        <v>9774</v>
      </c>
      <c r="B3113" s="5" t="s">
        <v>9778</v>
      </c>
      <c r="C3113" s="4" t="str">
        <f>LEFT(B3113,2)</f>
        <v>04</v>
      </c>
      <c r="D3113" s="4" t="str">
        <f>MID(B3113,4,2)</f>
        <v>26</v>
      </c>
      <c r="E3113" s="4" t="str">
        <f>RIGHT(B3113,2)</f>
        <v>83</v>
      </c>
      <c r="F3113" s="7">
        <v>1209.46</v>
      </c>
      <c r="G3113" s="7">
        <v>1210.82</v>
      </c>
      <c r="H3113" s="7">
        <v>1177.92</v>
      </c>
      <c r="I3113" s="7">
        <v>1209.46</v>
      </c>
      <c r="J3113" s="8">
        <f t="shared" si="183"/>
        <v>1209.46</v>
      </c>
      <c r="K3113" s="8">
        <f t="shared" si="180"/>
        <v>1209.46</v>
      </c>
      <c r="L3113" s="9">
        <f>MAX($J$3:J3113)</f>
        <v>1209.46</v>
      </c>
      <c r="M3113" s="1">
        <f t="shared" si="181"/>
        <v>1</v>
      </c>
      <c r="N3113" s="1">
        <f t="shared" si="182"/>
        <v>1</v>
      </c>
    </row>
    <row r="3114" spans="1:14" ht="20" customHeight="1" x14ac:dyDescent="0.15">
      <c r="A3114" s="1">
        <v>9773</v>
      </c>
      <c r="B3114" s="5" t="s">
        <v>9777</v>
      </c>
      <c r="C3114" s="4" t="str">
        <f>LEFT(B3114,2)</f>
        <v>04</v>
      </c>
      <c r="D3114" s="4" t="str">
        <f>MID(B3114,4,2)</f>
        <v>27</v>
      </c>
      <c r="E3114" s="4" t="str">
        <f>RIGHT(B3114,2)</f>
        <v>83</v>
      </c>
      <c r="F3114" s="7">
        <v>1208.4000000000001</v>
      </c>
      <c r="G3114" s="7">
        <v>1225.04</v>
      </c>
      <c r="H3114" s="7">
        <v>1197.3699999999999</v>
      </c>
      <c r="I3114" s="7">
        <v>1208.4000000000001</v>
      </c>
      <c r="J3114" s="8">
        <f t="shared" si="183"/>
        <v>1208.4000000000001</v>
      </c>
      <c r="K3114" s="8">
        <f t="shared" si="180"/>
        <v>1209.46</v>
      </c>
      <c r="L3114" s="9">
        <f>MAX($J$3:J3114)</f>
        <v>1209.46</v>
      </c>
      <c r="M3114" s="1">
        <f t="shared" si="181"/>
        <v>0.99912357581069244</v>
      </c>
      <c r="N3114" s="1">
        <f t="shared" si="182"/>
        <v>0.99912357581069244</v>
      </c>
    </row>
    <row r="3115" spans="1:14" ht="20" customHeight="1" x14ac:dyDescent="0.15">
      <c r="A3115" s="1">
        <v>9772</v>
      </c>
      <c r="B3115" s="5" t="s">
        <v>9776</v>
      </c>
      <c r="C3115" s="4" t="str">
        <f>LEFT(B3115,2)</f>
        <v>04</v>
      </c>
      <c r="D3115" s="4" t="str">
        <f>MID(B3115,4,2)</f>
        <v>28</v>
      </c>
      <c r="E3115" s="4" t="str">
        <f>RIGHT(B3115,2)</f>
        <v>83</v>
      </c>
      <c r="F3115" s="7">
        <v>1219.52</v>
      </c>
      <c r="G3115" s="7">
        <v>1226.97</v>
      </c>
      <c r="H3115" s="7">
        <v>1201.04</v>
      </c>
      <c r="I3115" s="7">
        <v>1219.52</v>
      </c>
      <c r="J3115" s="8">
        <f t="shared" si="183"/>
        <v>1219.52</v>
      </c>
      <c r="K3115" s="8">
        <f t="shared" si="180"/>
        <v>1219.52</v>
      </c>
      <c r="L3115" s="9">
        <f>MAX($J$3:J3115)</f>
        <v>1219.52</v>
      </c>
      <c r="M3115" s="1">
        <f t="shared" si="181"/>
        <v>1</v>
      </c>
      <c r="N3115" s="1">
        <f t="shared" si="182"/>
        <v>1</v>
      </c>
    </row>
    <row r="3116" spans="1:14" ht="20" customHeight="1" x14ac:dyDescent="0.15">
      <c r="A3116" s="1">
        <v>9771</v>
      </c>
      <c r="B3116" s="5" t="s">
        <v>9775</v>
      </c>
      <c r="C3116" s="4" t="str">
        <f>LEFT(B3116,2)</f>
        <v>04</v>
      </c>
      <c r="D3116" s="4" t="str">
        <f>MID(B3116,4,2)</f>
        <v>29</v>
      </c>
      <c r="E3116" s="4" t="str">
        <f>RIGHT(B3116,2)</f>
        <v>83</v>
      </c>
      <c r="F3116" s="7">
        <v>1226.2</v>
      </c>
      <c r="G3116" s="7">
        <v>1235.49</v>
      </c>
      <c r="H3116" s="7">
        <v>1208.5899999999999</v>
      </c>
      <c r="I3116" s="7">
        <v>1226.2</v>
      </c>
      <c r="J3116" s="8">
        <f t="shared" si="183"/>
        <v>1226.2</v>
      </c>
      <c r="K3116" s="8">
        <f t="shared" si="180"/>
        <v>1226.2</v>
      </c>
      <c r="L3116" s="9">
        <f>MAX($J$3:J3116)</f>
        <v>1226.2</v>
      </c>
      <c r="M3116" s="1">
        <f t="shared" si="181"/>
        <v>1</v>
      </c>
      <c r="N3116" s="1">
        <f t="shared" si="182"/>
        <v>1</v>
      </c>
    </row>
    <row r="3117" spans="1:14" ht="20" customHeight="1" x14ac:dyDescent="0.15">
      <c r="A3117" s="1">
        <v>9770</v>
      </c>
      <c r="B3117" s="5" t="s">
        <v>9774</v>
      </c>
      <c r="C3117" s="4" t="str">
        <f>LEFT(B3117,2)</f>
        <v>05</v>
      </c>
      <c r="D3117" s="4" t="str">
        <f>MID(B3117,4,2)</f>
        <v>02</v>
      </c>
      <c r="E3117" s="4" t="str">
        <f>RIGHT(B3117,2)</f>
        <v>83</v>
      </c>
      <c r="F3117" s="7">
        <v>1204.33</v>
      </c>
      <c r="G3117" s="7">
        <v>1225.43</v>
      </c>
      <c r="H3117" s="7">
        <v>1197.27</v>
      </c>
      <c r="I3117" s="7">
        <v>1204.33</v>
      </c>
      <c r="J3117" s="8">
        <f t="shared" si="183"/>
        <v>1204.33</v>
      </c>
      <c r="K3117" s="8">
        <f t="shared" si="180"/>
        <v>1226.2</v>
      </c>
      <c r="L3117" s="9">
        <f>MAX($J$3:J3117)</f>
        <v>1226.2</v>
      </c>
      <c r="M3117" s="1">
        <f t="shared" si="181"/>
        <v>0.98216441037351154</v>
      </c>
      <c r="N3117" s="1">
        <f t="shared" si="182"/>
        <v>0.98216441037351154</v>
      </c>
    </row>
    <row r="3118" spans="1:14" ht="20" customHeight="1" x14ac:dyDescent="0.15">
      <c r="A3118" s="1">
        <v>9769</v>
      </c>
      <c r="B3118" s="5" t="s">
        <v>9773</v>
      </c>
      <c r="C3118" s="4" t="str">
        <f>LEFT(B3118,2)</f>
        <v>05</v>
      </c>
      <c r="D3118" s="4" t="str">
        <f>MID(B3118,4,2)</f>
        <v>03</v>
      </c>
      <c r="E3118" s="4" t="str">
        <f>RIGHT(B3118,2)</f>
        <v>83</v>
      </c>
      <c r="F3118" s="7">
        <v>1208.01</v>
      </c>
      <c r="G3118" s="7">
        <v>1214.1099999999999</v>
      </c>
      <c r="H3118" s="7">
        <v>1188.3699999999999</v>
      </c>
      <c r="I3118" s="7">
        <v>1208.01</v>
      </c>
      <c r="J3118" s="8">
        <f t="shared" si="183"/>
        <v>1208.01</v>
      </c>
      <c r="K3118" s="8">
        <f t="shared" si="180"/>
        <v>1226.2</v>
      </c>
      <c r="L3118" s="9">
        <f>MAX($J$3:J3118)</f>
        <v>1226.2</v>
      </c>
      <c r="M3118" s="1">
        <f t="shared" si="181"/>
        <v>0.98516555211221657</v>
      </c>
      <c r="N3118" s="1">
        <f t="shared" si="182"/>
        <v>0.98516555211221657</v>
      </c>
    </row>
    <row r="3119" spans="1:14" ht="20" customHeight="1" x14ac:dyDescent="0.15">
      <c r="A3119" s="1">
        <v>9768</v>
      </c>
      <c r="B3119" s="5" t="s">
        <v>9772</v>
      </c>
      <c r="C3119" s="4" t="str">
        <f>LEFT(B3119,2)</f>
        <v>05</v>
      </c>
      <c r="D3119" s="4" t="str">
        <f>MID(B3119,4,2)</f>
        <v>04</v>
      </c>
      <c r="E3119" s="4" t="str">
        <f>RIGHT(B3119,2)</f>
        <v>83</v>
      </c>
      <c r="F3119" s="7">
        <v>1212.6500000000001</v>
      </c>
      <c r="G3119" s="7">
        <v>1227.94</v>
      </c>
      <c r="H3119" s="7">
        <v>1198.6300000000001</v>
      </c>
      <c r="I3119" s="7">
        <v>1212.6500000000001</v>
      </c>
      <c r="J3119" s="8">
        <f t="shared" si="183"/>
        <v>1212.6500000000001</v>
      </c>
      <c r="K3119" s="8">
        <f t="shared" si="180"/>
        <v>1226.2</v>
      </c>
      <c r="L3119" s="9">
        <f>MAX($J$3:J3119)</f>
        <v>1226.2</v>
      </c>
      <c r="M3119" s="1">
        <f t="shared" si="181"/>
        <v>0.9889496003914533</v>
      </c>
      <c r="N3119" s="1">
        <f t="shared" si="182"/>
        <v>0.9889496003914533</v>
      </c>
    </row>
    <row r="3120" spans="1:14" ht="20" customHeight="1" x14ac:dyDescent="0.15">
      <c r="A3120" s="1">
        <v>9767</v>
      </c>
      <c r="B3120" s="5" t="s">
        <v>9771</v>
      </c>
      <c r="C3120" s="4" t="str">
        <f>LEFT(B3120,2)</f>
        <v>05</v>
      </c>
      <c r="D3120" s="4" t="str">
        <f>MID(B3120,4,2)</f>
        <v>05</v>
      </c>
      <c r="E3120" s="4" t="str">
        <f>RIGHT(B3120,2)</f>
        <v>83</v>
      </c>
      <c r="F3120" s="7">
        <v>1219.72</v>
      </c>
      <c r="G3120" s="7">
        <v>1225.81</v>
      </c>
      <c r="H3120" s="7">
        <v>1202.4000000000001</v>
      </c>
      <c r="I3120" s="7">
        <v>1219.72</v>
      </c>
      <c r="J3120" s="8">
        <f t="shared" si="183"/>
        <v>1219.72</v>
      </c>
      <c r="K3120" s="8">
        <f t="shared" si="180"/>
        <v>1226.2</v>
      </c>
      <c r="L3120" s="9">
        <f>MAX($J$3:J3120)</f>
        <v>1226.2</v>
      </c>
      <c r="M3120" s="1">
        <f t="shared" si="181"/>
        <v>0.99471538085141087</v>
      </c>
      <c r="N3120" s="1">
        <f t="shared" si="182"/>
        <v>0.99471538085141087</v>
      </c>
    </row>
    <row r="3121" spans="1:14" ht="20" customHeight="1" x14ac:dyDescent="0.15">
      <c r="A3121" s="1">
        <v>9766</v>
      </c>
      <c r="B3121" s="5" t="s">
        <v>9770</v>
      </c>
      <c r="C3121" s="4" t="str">
        <f>LEFT(B3121,2)</f>
        <v>05</v>
      </c>
      <c r="D3121" s="4" t="str">
        <f>MID(B3121,4,2)</f>
        <v>06</v>
      </c>
      <c r="E3121" s="4" t="str">
        <f>RIGHT(B3121,2)</f>
        <v>83</v>
      </c>
      <c r="F3121" s="7">
        <v>1232.5899999999999</v>
      </c>
      <c r="G3121" s="7">
        <v>1244.49</v>
      </c>
      <c r="H3121" s="7">
        <v>1217.69</v>
      </c>
      <c r="I3121" s="7">
        <v>1232.5899999999999</v>
      </c>
      <c r="J3121" s="8">
        <f t="shared" si="183"/>
        <v>1232.5899999999999</v>
      </c>
      <c r="K3121" s="8">
        <f t="shared" si="180"/>
        <v>1232.5899999999999</v>
      </c>
      <c r="L3121" s="9">
        <f>MAX($J$3:J3121)</f>
        <v>1232.5899999999999</v>
      </c>
      <c r="M3121" s="1">
        <f t="shared" si="181"/>
        <v>1</v>
      </c>
      <c r="N3121" s="1">
        <f t="shared" si="182"/>
        <v>1</v>
      </c>
    </row>
    <row r="3122" spans="1:14" ht="20" customHeight="1" x14ac:dyDescent="0.15">
      <c r="A3122" s="1">
        <v>9765</v>
      </c>
      <c r="B3122" s="5" t="s">
        <v>9769</v>
      </c>
      <c r="C3122" s="4" t="str">
        <f>LEFT(B3122,2)</f>
        <v>05</v>
      </c>
      <c r="D3122" s="4" t="str">
        <f>MID(B3122,4,2)</f>
        <v>09</v>
      </c>
      <c r="E3122" s="4" t="str">
        <f>RIGHT(B3122,2)</f>
        <v>83</v>
      </c>
      <c r="F3122" s="7">
        <v>1228.23</v>
      </c>
      <c r="G3122" s="7">
        <v>1241.29</v>
      </c>
      <c r="H3122" s="7">
        <v>1219.04</v>
      </c>
      <c r="I3122" s="7">
        <v>1228.23</v>
      </c>
      <c r="J3122" s="8">
        <f t="shared" si="183"/>
        <v>1228.23</v>
      </c>
      <c r="K3122" s="8">
        <f t="shared" si="180"/>
        <v>1232.5899999999999</v>
      </c>
      <c r="L3122" s="9">
        <f>MAX($J$3:J3122)</f>
        <v>1232.5899999999999</v>
      </c>
      <c r="M3122" s="1">
        <f t="shared" si="181"/>
        <v>0.99646273294445042</v>
      </c>
      <c r="N3122" s="1">
        <f t="shared" si="182"/>
        <v>0.99646273294445042</v>
      </c>
    </row>
    <row r="3123" spans="1:14" ht="20" customHeight="1" x14ac:dyDescent="0.15">
      <c r="A3123" s="1">
        <v>9764</v>
      </c>
      <c r="B3123" s="5" t="s">
        <v>9768</v>
      </c>
      <c r="C3123" s="4" t="str">
        <f>LEFT(B3123,2)</f>
        <v>05</v>
      </c>
      <c r="D3123" s="4" t="str">
        <f>MID(B3123,4,2)</f>
        <v>10</v>
      </c>
      <c r="E3123" s="4" t="str">
        <f>RIGHT(B3123,2)</f>
        <v>83</v>
      </c>
      <c r="F3123" s="7">
        <v>1229.68</v>
      </c>
      <c r="G3123" s="7">
        <v>1240.03</v>
      </c>
      <c r="H3123" s="7">
        <v>1220.49</v>
      </c>
      <c r="I3123" s="7">
        <v>1229.68</v>
      </c>
      <c r="J3123" s="8">
        <f t="shared" si="183"/>
        <v>1229.68</v>
      </c>
      <c r="K3123" s="8">
        <f t="shared" si="180"/>
        <v>1232.5899999999999</v>
      </c>
      <c r="L3123" s="9">
        <f>MAX($J$3:J3123)</f>
        <v>1232.5899999999999</v>
      </c>
      <c r="M3123" s="1">
        <f t="shared" si="181"/>
        <v>0.99763911763035573</v>
      </c>
      <c r="N3123" s="1">
        <f t="shared" si="182"/>
        <v>0.99763911763035573</v>
      </c>
    </row>
    <row r="3124" spans="1:14" ht="20" customHeight="1" x14ac:dyDescent="0.15">
      <c r="A3124" s="1">
        <v>9763</v>
      </c>
      <c r="B3124" s="5" t="s">
        <v>9767</v>
      </c>
      <c r="C3124" s="4" t="str">
        <f>LEFT(B3124,2)</f>
        <v>05</v>
      </c>
      <c r="D3124" s="4" t="str">
        <f>MID(B3124,4,2)</f>
        <v>11</v>
      </c>
      <c r="E3124" s="4" t="str">
        <f>RIGHT(B3124,2)</f>
        <v>83</v>
      </c>
      <c r="F3124" s="7">
        <v>1219.72</v>
      </c>
      <c r="G3124" s="7">
        <v>1234.42</v>
      </c>
      <c r="H3124" s="7">
        <v>1210.72</v>
      </c>
      <c r="I3124" s="7">
        <v>1219.72</v>
      </c>
      <c r="J3124" s="8">
        <f t="shared" si="183"/>
        <v>1219.72</v>
      </c>
      <c r="K3124" s="8">
        <f t="shared" si="180"/>
        <v>1232.5899999999999</v>
      </c>
      <c r="L3124" s="9">
        <f>MAX($J$3:J3124)</f>
        <v>1232.5899999999999</v>
      </c>
      <c r="M3124" s="1">
        <f t="shared" si="181"/>
        <v>0.98955857178786144</v>
      </c>
      <c r="N3124" s="1">
        <f t="shared" si="182"/>
        <v>0.98955857178786144</v>
      </c>
    </row>
    <row r="3125" spans="1:14" ht="20" customHeight="1" x14ac:dyDescent="0.15">
      <c r="A3125" s="1">
        <v>9762</v>
      </c>
      <c r="B3125" s="5" t="s">
        <v>9766</v>
      </c>
      <c r="C3125" s="4" t="str">
        <f>LEFT(B3125,2)</f>
        <v>05</v>
      </c>
      <c r="D3125" s="4" t="str">
        <f>MID(B3125,4,2)</f>
        <v>12</v>
      </c>
      <c r="E3125" s="4" t="str">
        <f>RIGHT(B3125,2)</f>
        <v>83</v>
      </c>
      <c r="F3125" s="7">
        <v>1214.4000000000001</v>
      </c>
      <c r="G3125" s="7">
        <v>1226.5899999999999</v>
      </c>
      <c r="H3125" s="7">
        <v>1204.82</v>
      </c>
      <c r="I3125" s="7">
        <v>1214.4000000000001</v>
      </c>
      <c r="J3125" s="8">
        <f t="shared" si="183"/>
        <v>1214.4000000000001</v>
      </c>
      <c r="K3125" s="8">
        <f t="shared" si="180"/>
        <v>1232.5899999999999</v>
      </c>
      <c r="L3125" s="9">
        <f>MAX($J$3:J3125)</f>
        <v>1232.5899999999999</v>
      </c>
      <c r="M3125" s="1">
        <f t="shared" si="181"/>
        <v>0.98524245694026413</v>
      </c>
      <c r="N3125" s="1">
        <f t="shared" si="182"/>
        <v>0.98524245694026413</v>
      </c>
    </row>
    <row r="3126" spans="1:14" ht="20" customHeight="1" x14ac:dyDescent="0.15">
      <c r="A3126" s="1">
        <v>9761</v>
      </c>
      <c r="B3126" s="5" t="s">
        <v>9765</v>
      </c>
      <c r="C3126" s="4" t="str">
        <f>LEFT(B3126,2)</f>
        <v>05</v>
      </c>
      <c r="D3126" s="4" t="str">
        <f>MID(B3126,4,2)</f>
        <v>13</v>
      </c>
      <c r="E3126" s="4" t="str">
        <f>RIGHT(B3126,2)</f>
        <v>83</v>
      </c>
      <c r="F3126" s="7">
        <v>1218.75</v>
      </c>
      <c r="G3126" s="7">
        <v>1228.04</v>
      </c>
      <c r="H3126" s="7">
        <v>1209.17</v>
      </c>
      <c r="I3126" s="7">
        <v>1218.75</v>
      </c>
      <c r="J3126" s="8">
        <f t="shared" si="183"/>
        <v>1218.75</v>
      </c>
      <c r="K3126" s="8">
        <f t="shared" si="180"/>
        <v>1232.5899999999999</v>
      </c>
      <c r="L3126" s="9">
        <f>MAX($J$3:J3126)</f>
        <v>1232.5899999999999</v>
      </c>
      <c r="M3126" s="1">
        <f t="shared" si="181"/>
        <v>0.98877161099797994</v>
      </c>
      <c r="N3126" s="1">
        <f t="shared" si="182"/>
        <v>0.98877161099797994</v>
      </c>
    </row>
    <row r="3127" spans="1:14" ht="20" customHeight="1" x14ac:dyDescent="0.15">
      <c r="A3127" s="1">
        <v>9760</v>
      </c>
      <c r="B3127" s="5" t="s">
        <v>9764</v>
      </c>
      <c r="C3127" s="4" t="str">
        <f>LEFT(B3127,2)</f>
        <v>05</v>
      </c>
      <c r="D3127" s="4" t="str">
        <f>MID(B3127,4,2)</f>
        <v>16</v>
      </c>
      <c r="E3127" s="4" t="str">
        <f>RIGHT(B3127,2)</f>
        <v>83</v>
      </c>
      <c r="F3127" s="7">
        <v>1202.98</v>
      </c>
      <c r="G3127" s="7">
        <v>1209.95</v>
      </c>
      <c r="H3127" s="7">
        <v>1190.21</v>
      </c>
      <c r="I3127" s="7">
        <v>1202.98</v>
      </c>
      <c r="J3127" s="8">
        <f t="shared" si="183"/>
        <v>1202.98</v>
      </c>
      <c r="K3127" s="8">
        <f t="shared" si="180"/>
        <v>1232.5899999999999</v>
      </c>
      <c r="L3127" s="9">
        <f>MAX($J$3:J3127)</f>
        <v>1232.5899999999999</v>
      </c>
      <c r="M3127" s="1">
        <f t="shared" si="181"/>
        <v>0.97597741341403066</v>
      </c>
      <c r="N3127" s="1">
        <f t="shared" si="182"/>
        <v>0.97597741341403066</v>
      </c>
    </row>
    <row r="3128" spans="1:14" ht="20" customHeight="1" x14ac:dyDescent="0.15">
      <c r="A3128" s="1">
        <v>9759</v>
      </c>
      <c r="B3128" s="5" t="s">
        <v>9763</v>
      </c>
      <c r="C3128" s="4" t="str">
        <f>LEFT(B3128,2)</f>
        <v>05</v>
      </c>
      <c r="D3128" s="4" t="str">
        <f>MID(B3128,4,2)</f>
        <v>17</v>
      </c>
      <c r="E3128" s="4" t="str">
        <f>RIGHT(B3128,2)</f>
        <v>83</v>
      </c>
      <c r="F3128" s="7">
        <v>1205.79</v>
      </c>
      <c r="G3128" s="7">
        <v>1211.8800000000001</v>
      </c>
      <c r="H3128" s="7">
        <v>1193.3</v>
      </c>
      <c r="I3128" s="7">
        <v>1205.79</v>
      </c>
      <c r="J3128" s="8">
        <f t="shared" si="183"/>
        <v>1205.79</v>
      </c>
      <c r="K3128" s="8">
        <f t="shared" si="180"/>
        <v>1232.5899999999999</v>
      </c>
      <c r="L3128" s="9">
        <f>MAX($J$3:J3128)</f>
        <v>1232.5899999999999</v>
      </c>
      <c r="M3128" s="1">
        <f t="shared" si="181"/>
        <v>0.97825716580533673</v>
      </c>
      <c r="N3128" s="1">
        <f t="shared" si="182"/>
        <v>0.97825716580533673</v>
      </c>
    </row>
    <row r="3129" spans="1:14" ht="20" customHeight="1" x14ac:dyDescent="0.15">
      <c r="A3129" s="1">
        <v>9758</v>
      </c>
      <c r="B3129" s="5" t="s">
        <v>9762</v>
      </c>
      <c r="C3129" s="4" t="str">
        <f>LEFT(B3129,2)</f>
        <v>05</v>
      </c>
      <c r="D3129" s="4" t="str">
        <f>MID(B3129,4,2)</f>
        <v>18</v>
      </c>
      <c r="E3129" s="4" t="str">
        <f>RIGHT(B3129,2)</f>
        <v>83</v>
      </c>
      <c r="F3129" s="7">
        <v>1203.56</v>
      </c>
      <c r="G3129" s="7">
        <v>1225.04</v>
      </c>
      <c r="H3129" s="7">
        <v>1196.98</v>
      </c>
      <c r="I3129" s="7">
        <v>1203.56</v>
      </c>
      <c r="J3129" s="8">
        <f t="shared" si="183"/>
        <v>1203.56</v>
      </c>
      <c r="K3129" s="8">
        <f t="shared" si="180"/>
        <v>1232.5899999999999</v>
      </c>
      <c r="L3129" s="9">
        <f>MAX($J$3:J3129)</f>
        <v>1232.5899999999999</v>
      </c>
      <c r="M3129" s="1">
        <f t="shared" si="181"/>
        <v>0.97644796728839278</v>
      </c>
      <c r="N3129" s="1">
        <f t="shared" si="182"/>
        <v>0.97644796728839278</v>
      </c>
    </row>
    <row r="3130" spans="1:14" ht="20" customHeight="1" x14ac:dyDescent="0.15">
      <c r="A3130" s="1">
        <v>9757</v>
      </c>
      <c r="B3130" s="5" t="s">
        <v>9761</v>
      </c>
      <c r="C3130" s="4" t="str">
        <f>LEFT(B3130,2)</f>
        <v>05</v>
      </c>
      <c r="D3130" s="4" t="str">
        <f>MID(B3130,4,2)</f>
        <v>19</v>
      </c>
      <c r="E3130" s="4" t="str">
        <f>RIGHT(B3130,2)</f>
        <v>83</v>
      </c>
      <c r="F3130" s="7">
        <v>1191.3699999999999</v>
      </c>
      <c r="G3130" s="7">
        <v>1208.49</v>
      </c>
      <c r="H3130" s="7">
        <v>1186.1500000000001</v>
      </c>
      <c r="I3130" s="7">
        <v>1191.3699999999999</v>
      </c>
      <c r="J3130" s="8">
        <f t="shared" si="183"/>
        <v>1191.3699999999999</v>
      </c>
      <c r="K3130" s="8">
        <f t="shared" si="180"/>
        <v>1232.5899999999999</v>
      </c>
      <c r="L3130" s="9">
        <f>MAX($J$3:J3130)</f>
        <v>1232.5899999999999</v>
      </c>
      <c r="M3130" s="1">
        <f t="shared" si="181"/>
        <v>0.96655822292895444</v>
      </c>
      <c r="N3130" s="1">
        <f t="shared" si="182"/>
        <v>0.96655822292895444</v>
      </c>
    </row>
    <row r="3131" spans="1:14" ht="20" customHeight="1" x14ac:dyDescent="0.15">
      <c r="A3131" s="1">
        <v>9756</v>
      </c>
      <c r="B3131" s="5" t="s">
        <v>9760</v>
      </c>
      <c r="C3131" s="4" t="str">
        <f>LEFT(B3131,2)</f>
        <v>05</v>
      </c>
      <c r="D3131" s="4" t="str">
        <f>MID(B3131,4,2)</f>
        <v>20</v>
      </c>
      <c r="E3131" s="4" t="str">
        <f>RIGHT(B3131,2)</f>
        <v>83</v>
      </c>
      <c r="F3131" s="7">
        <v>1190.02</v>
      </c>
      <c r="G3131" s="7">
        <v>1197.27</v>
      </c>
      <c r="H3131" s="7">
        <v>1179.08</v>
      </c>
      <c r="I3131" s="7">
        <v>1190.02</v>
      </c>
      <c r="J3131" s="8">
        <f t="shared" si="183"/>
        <v>1190.02</v>
      </c>
      <c r="K3131" s="8">
        <f t="shared" si="180"/>
        <v>1232.5899999999999</v>
      </c>
      <c r="L3131" s="9">
        <f>MAX($J$3:J3131)</f>
        <v>1232.5899999999999</v>
      </c>
      <c r="M3131" s="1">
        <f t="shared" si="181"/>
        <v>0.96546296822138755</v>
      </c>
      <c r="N3131" s="1">
        <f t="shared" si="182"/>
        <v>0.96546296822138755</v>
      </c>
    </row>
    <row r="3132" spans="1:14" ht="20" customHeight="1" x14ac:dyDescent="0.15">
      <c r="A3132" s="1">
        <v>9755</v>
      </c>
      <c r="B3132" s="5" t="s">
        <v>9759</v>
      </c>
      <c r="C3132" s="4" t="str">
        <f>LEFT(B3132,2)</f>
        <v>05</v>
      </c>
      <c r="D3132" s="4" t="str">
        <f>MID(B3132,4,2)</f>
        <v>23</v>
      </c>
      <c r="E3132" s="4" t="str">
        <f>RIGHT(B3132,2)</f>
        <v>83</v>
      </c>
      <c r="F3132" s="7">
        <v>1200.56</v>
      </c>
      <c r="G3132" s="7">
        <v>1205.4000000000001</v>
      </c>
      <c r="H3132" s="7">
        <v>1174.25</v>
      </c>
      <c r="I3132" s="7">
        <v>1200.56</v>
      </c>
      <c r="J3132" s="8">
        <f t="shared" si="183"/>
        <v>1200.56</v>
      </c>
      <c r="K3132" s="8">
        <f t="shared" si="180"/>
        <v>1232.5899999999999</v>
      </c>
      <c r="L3132" s="9">
        <f>MAX($J$3:J3132)</f>
        <v>1232.5899999999999</v>
      </c>
      <c r="M3132" s="1">
        <f t="shared" si="181"/>
        <v>0.97401406793824385</v>
      </c>
      <c r="N3132" s="1">
        <f t="shared" si="182"/>
        <v>0.97401406793824385</v>
      </c>
    </row>
    <row r="3133" spans="1:14" ht="20" customHeight="1" x14ac:dyDescent="0.15">
      <c r="A3133" s="1">
        <v>9754</v>
      </c>
      <c r="B3133" s="5" t="s">
        <v>9758</v>
      </c>
      <c r="C3133" s="4" t="str">
        <f>LEFT(B3133,2)</f>
        <v>05</v>
      </c>
      <c r="D3133" s="4" t="str">
        <f>MID(B3133,4,2)</f>
        <v>24</v>
      </c>
      <c r="E3133" s="4" t="str">
        <f>RIGHT(B3133,2)</f>
        <v>83</v>
      </c>
      <c r="F3133" s="7">
        <v>1219.04</v>
      </c>
      <c r="G3133" s="7">
        <v>1224.07</v>
      </c>
      <c r="H3133" s="7">
        <v>1199.21</v>
      </c>
      <c r="I3133" s="7">
        <v>1219.04</v>
      </c>
      <c r="J3133" s="8">
        <f t="shared" si="183"/>
        <v>1219.04</v>
      </c>
      <c r="K3133" s="8">
        <f t="shared" si="180"/>
        <v>1232.5899999999999</v>
      </c>
      <c r="L3133" s="9">
        <f>MAX($J$3:J3133)</f>
        <v>1232.5899999999999</v>
      </c>
      <c r="M3133" s="1">
        <f t="shared" si="181"/>
        <v>0.98900688793516101</v>
      </c>
      <c r="N3133" s="1">
        <f t="shared" si="182"/>
        <v>0.98900688793516101</v>
      </c>
    </row>
    <row r="3134" spans="1:14" ht="20" customHeight="1" x14ac:dyDescent="0.15">
      <c r="A3134" s="1">
        <v>9753</v>
      </c>
      <c r="B3134" s="5" t="s">
        <v>9757</v>
      </c>
      <c r="C3134" s="4" t="str">
        <f>LEFT(B3134,2)</f>
        <v>05</v>
      </c>
      <c r="D3134" s="4" t="str">
        <f>MID(B3134,4,2)</f>
        <v>25</v>
      </c>
      <c r="E3134" s="4" t="str">
        <f>RIGHT(B3134,2)</f>
        <v>83</v>
      </c>
      <c r="F3134" s="7">
        <v>1229.01</v>
      </c>
      <c r="G3134" s="7">
        <v>1234.04</v>
      </c>
      <c r="H3134" s="7">
        <v>1207.6199999999999</v>
      </c>
      <c r="I3134" s="7">
        <v>1229.01</v>
      </c>
      <c r="J3134" s="8">
        <f t="shared" si="183"/>
        <v>1229.01</v>
      </c>
      <c r="K3134" s="8">
        <f t="shared" si="180"/>
        <v>1232.5899999999999</v>
      </c>
      <c r="L3134" s="9">
        <f>MAX($J$3:J3134)</f>
        <v>1232.5899999999999</v>
      </c>
      <c r="M3134" s="1">
        <f t="shared" si="181"/>
        <v>0.99709554677548906</v>
      </c>
      <c r="N3134" s="1">
        <f t="shared" si="182"/>
        <v>0.99709554677548906</v>
      </c>
    </row>
    <row r="3135" spans="1:14" ht="20" customHeight="1" x14ac:dyDescent="0.15">
      <c r="A3135" s="1">
        <v>9752</v>
      </c>
      <c r="B3135" s="5" t="s">
        <v>9756</v>
      </c>
      <c r="C3135" s="4" t="str">
        <f>LEFT(B3135,2)</f>
        <v>05</v>
      </c>
      <c r="D3135" s="4" t="str">
        <f>MID(B3135,4,2)</f>
        <v>26</v>
      </c>
      <c r="E3135" s="4" t="str">
        <f>RIGHT(B3135,2)</f>
        <v>83</v>
      </c>
      <c r="F3135" s="7">
        <v>1223.49</v>
      </c>
      <c r="G3135" s="7">
        <v>1237.04</v>
      </c>
      <c r="H3135" s="7">
        <v>1215.17</v>
      </c>
      <c r="I3135" s="7">
        <v>1223.49</v>
      </c>
      <c r="J3135" s="8">
        <f t="shared" si="183"/>
        <v>1223.49</v>
      </c>
      <c r="K3135" s="8">
        <f t="shared" si="180"/>
        <v>1232.5899999999999</v>
      </c>
      <c r="L3135" s="9">
        <f>MAX($J$3:J3135)</f>
        <v>1232.5899999999999</v>
      </c>
      <c r="M3135" s="1">
        <f t="shared" si="181"/>
        <v>0.99261717197121513</v>
      </c>
      <c r="N3135" s="1">
        <f t="shared" si="182"/>
        <v>0.99261717197121513</v>
      </c>
    </row>
    <row r="3136" spans="1:14" ht="20" customHeight="1" x14ac:dyDescent="0.15">
      <c r="A3136" s="1">
        <v>9751</v>
      </c>
      <c r="B3136" s="5" t="s">
        <v>9755</v>
      </c>
      <c r="C3136" s="4" t="str">
        <f>LEFT(B3136,2)</f>
        <v>05</v>
      </c>
      <c r="D3136" s="4" t="str">
        <f>MID(B3136,4,2)</f>
        <v>27</v>
      </c>
      <c r="E3136" s="4" t="str">
        <f>RIGHT(B3136,2)</f>
        <v>83</v>
      </c>
      <c r="F3136" s="7">
        <v>1216.1400000000001</v>
      </c>
      <c r="G3136" s="7">
        <v>1229.2</v>
      </c>
      <c r="H3136" s="7">
        <v>1209.95</v>
      </c>
      <c r="I3136" s="7">
        <v>1216.1400000000001</v>
      </c>
      <c r="J3136" s="8">
        <f t="shared" si="183"/>
        <v>1216.1400000000001</v>
      </c>
      <c r="K3136" s="8">
        <f t="shared" si="180"/>
        <v>1232.5899999999999</v>
      </c>
      <c r="L3136" s="9">
        <f>MAX($J$3:J3136)</f>
        <v>1232.5899999999999</v>
      </c>
      <c r="M3136" s="1">
        <f t="shared" si="181"/>
        <v>0.9866541185633505</v>
      </c>
      <c r="N3136" s="1">
        <f t="shared" si="182"/>
        <v>0.9866541185633505</v>
      </c>
    </row>
    <row r="3137" spans="1:14" ht="20" customHeight="1" x14ac:dyDescent="0.15">
      <c r="A3137" s="1">
        <v>9750</v>
      </c>
      <c r="B3137" s="5" t="s">
        <v>9754</v>
      </c>
      <c r="C3137" s="4" t="str">
        <f>LEFT(B3137,2)</f>
        <v>05</v>
      </c>
      <c r="D3137" s="4" t="str">
        <f>MID(B3137,4,2)</f>
        <v>31</v>
      </c>
      <c r="E3137" s="4" t="str">
        <f>RIGHT(B3137,2)</f>
        <v>83</v>
      </c>
      <c r="F3137" s="7">
        <v>1199.98</v>
      </c>
      <c r="G3137" s="7">
        <v>1217.5899999999999</v>
      </c>
      <c r="H3137" s="7">
        <v>1191.95</v>
      </c>
      <c r="I3137" s="7">
        <v>1199.98</v>
      </c>
      <c r="J3137" s="8">
        <f t="shared" si="183"/>
        <v>1199.98</v>
      </c>
      <c r="K3137" s="8">
        <f t="shared" ref="K3137:K3200" si="184">MAX(J2884:J3137)</f>
        <v>1232.5899999999999</v>
      </c>
      <c r="L3137" s="9">
        <f>MAX($J$3:J3137)</f>
        <v>1232.5899999999999</v>
      </c>
      <c r="M3137" s="1">
        <f t="shared" ref="M3137:M3200" si="185">J3137/K3137</f>
        <v>0.97354351406388184</v>
      </c>
      <c r="N3137" s="1">
        <f t="shared" ref="N3137:N3200" si="186">J3137/L3137</f>
        <v>0.97354351406388184</v>
      </c>
    </row>
    <row r="3138" spans="1:14" ht="20" customHeight="1" x14ac:dyDescent="0.15">
      <c r="A3138" s="1">
        <v>9749</v>
      </c>
      <c r="B3138" s="5" t="s">
        <v>9753</v>
      </c>
      <c r="C3138" s="4" t="str">
        <f>LEFT(B3138,2)</f>
        <v>06</v>
      </c>
      <c r="D3138" s="4" t="str">
        <f>MID(B3138,4,2)</f>
        <v>01</v>
      </c>
      <c r="E3138" s="4" t="str">
        <f>RIGHT(B3138,2)</f>
        <v>83</v>
      </c>
      <c r="F3138" s="7">
        <v>1202.21</v>
      </c>
      <c r="G3138" s="7">
        <v>1208.3</v>
      </c>
      <c r="H3138" s="7">
        <v>1187.69</v>
      </c>
      <c r="I3138" s="7">
        <v>1202.21</v>
      </c>
      <c r="J3138" s="8">
        <f t="shared" si="183"/>
        <v>1202.21</v>
      </c>
      <c r="K3138" s="8">
        <f t="shared" si="184"/>
        <v>1232.5899999999999</v>
      </c>
      <c r="L3138" s="9">
        <f>MAX($J$3:J3138)</f>
        <v>1232.5899999999999</v>
      </c>
      <c r="M3138" s="1">
        <f t="shared" si="185"/>
        <v>0.97535271258082579</v>
      </c>
      <c r="N3138" s="1">
        <f t="shared" si="186"/>
        <v>0.97535271258082579</v>
      </c>
    </row>
    <row r="3139" spans="1:14" ht="20" customHeight="1" x14ac:dyDescent="0.15">
      <c r="A3139" s="1">
        <v>9748</v>
      </c>
      <c r="B3139" s="5" t="s">
        <v>9752</v>
      </c>
      <c r="C3139" s="4" t="str">
        <f>LEFT(B3139,2)</f>
        <v>06</v>
      </c>
      <c r="D3139" s="4" t="str">
        <f>MID(B3139,4,2)</f>
        <v>02</v>
      </c>
      <c r="E3139" s="4" t="str">
        <f>RIGHT(B3139,2)</f>
        <v>83</v>
      </c>
      <c r="F3139" s="7">
        <v>1211.44</v>
      </c>
      <c r="G3139" s="7">
        <v>1218.1500000000001</v>
      </c>
      <c r="H3139" s="7">
        <v>1195.01</v>
      </c>
      <c r="I3139" s="7">
        <v>1211.44</v>
      </c>
      <c r="J3139" s="8">
        <f t="shared" si="183"/>
        <v>1211.44</v>
      </c>
      <c r="K3139" s="8">
        <f t="shared" si="184"/>
        <v>1232.5899999999999</v>
      </c>
      <c r="L3139" s="9">
        <f>MAX($J$3:J3139)</f>
        <v>1232.5899999999999</v>
      </c>
      <c r="M3139" s="1">
        <f t="shared" si="185"/>
        <v>0.9828410095814506</v>
      </c>
      <c r="N3139" s="1">
        <f t="shared" si="186"/>
        <v>0.9828410095814506</v>
      </c>
    </row>
    <row r="3140" spans="1:14" ht="20" customHeight="1" x14ac:dyDescent="0.15">
      <c r="A3140" s="1">
        <v>9747</v>
      </c>
      <c r="B3140" s="5" t="s">
        <v>9751</v>
      </c>
      <c r="C3140" s="4" t="str">
        <f>LEFT(B3140,2)</f>
        <v>06</v>
      </c>
      <c r="D3140" s="4" t="str">
        <f>MID(B3140,4,2)</f>
        <v>03</v>
      </c>
      <c r="E3140" s="4" t="str">
        <f>RIGHT(B3140,2)</f>
        <v>83</v>
      </c>
      <c r="F3140" s="7">
        <v>1213.04</v>
      </c>
      <c r="G3140" s="7">
        <v>1222.46</v>
      </c>
      <c r="H3140" s="7">
        <v>1204.23</v>
      </c>
      <c r="I3140" s="7">
        <v>1213.04</v>
      </c>
      <c r="J3140" s="8">
        <f t="shared" ref="J3140:J3203" si="187">I3140</f>
        <v>1213.04</v>
      </c>
      <c r="K3140" s="8">
        <f t="shared" si="184"/>
        <v>1232.5899999999999</v>
      </c>
      <c r="L3140" s="9">
        <f>MAX($J$3:J3140)</f>
        <v>1232.5899999999999</v>
      </c>
      <c r="M3140" s="1">
        <f t="shared" si="185"/>
        <v>0.98413908923486326</v>
      </c>
      <c r="N3140" s="1">
        <f t="shared" si="186"/>
        <v>0.98413908923486326</v>
      </c>
    </row>
    <row r="3141" spans="1:14" ht="20" customHeight="1" x14ac:dyDescent="0.15">
      <c r="A3141" s="1">
        <v>9746</v>
      </c>
      <c r="B3141" s="5" t="s">
        <v>9750</v>
      </c>
      <c r="C3141" s="4" t="str">
        <f>LEFT(B3141,2)</f>
        <v>06</v>
      </c>
      <c r="D3141" s="4" t="str">
        <f>MID(B3141,4,2)</f>
        <v>06</v>
      </c>
      <c r="E3141" s="4" t="str">
        <f>RIGHT(B3141,2)</f>
        <v>83</v>
      </c>
      <c r="F3141" s="7">
        <v>1214.24</v>
      </c>
      <c r="G3141" s="7">
        <v>1223.26</v>
      </c>
      <c r="H3141" s="7">
        <v>1203.83</v>
      </c>
      <c r="I3141" s="7">
        <v>1214.24</v>
      </c>
      <c r="J3141" s="8">
        <f t="shared" si="187"/>
        <v>1214.24</v>
      </c>
      <c r="K3141" s="8">
        <f t="shared" si="184"/>
        <v>1232.5899999999999</v>
      </c>
      <c r="L3141" s="9">
        <f>MAX($J$3:J3141)</f>
        <v>1232.5899999999999</v>
      </c>
      <c r="M3141" s="1">
        <f t="shared" si="185"/>
        <v>0.98511264897492279</v>
      </c>
      <c r="N3141" s="1">
        <f t="shared" si="186"/>
        <v>0.98511264897492279</v>
      </c>
    </row>
    <row r="3142" spans="1:14" ht="20" customHeight="1" x14ac:dyDescent="0.15">
      <c r="A3142" s="1">
        <v>9745</v>
      </c>
      <c r="B3142" s="5" t="s">
        <v>9749</v>
      </c>
      <c r="C3142" s="4" t="str">
        <f>LEFT(B3142,2)</f>
        <v>06</v>
      </c>
      <c r="D3142" s="4" t="str">
        <f>MID(B3142,4,2)</f>
        <v>07</v>
      </c>
      <c r="E3142" s="4" t="str">
        <f>RIGHT(B3142,2)</f>
        <v>83</v>
      </c>
      <c r="F3142" s="7">
        <v>1194.9100000000001</v>
      </c>
      <c r="G3142" s="7">
        <v>1218.1500000000001</v>
      </c>
      <c r="H3142" s="7">
        <v>1193.21</v>
      </c>
      <c r="I3142" s="7">
        <v>1194.9100000000001</v>
      </c>
      <c r="J3142" s="8">
        <f t="shared" si="187"/>
        <v>1194.9100000000001</v>
      </c>
      <c r="K3142" s="8">
        <f t="shared" si="184"/>
        <v>1232.5899999999999</v>
      </c>
      <c r="L3142" s="9">
        <f>MAX($J$3:J3142)</f>
        <v>1232.5899999999999</v>
      </c>
      <c r="M3142" s="1">
        <f t="shared" si="185"/>
        <v>0.96943022416213032</v>
      </c>
      <c r="N3142" s="1">
        <f t="shared" si="186"/>
        <v>0.96943022416213032</v>
      </c>
    </row>
    <row r="3143" spans="1:14" ht="20" customHeight="1" x14ac:dyDescent="0.15">
      <c r="A3143" s="1">
        <v>9744</v>
      </c>
      <c r="B3143" s="5" t="s">
        <v>9748</v>
      </c>
      <c r="C3143" s="4" t="str">
        <f>LEFT(B3143,2)</f>
        <v>06</v>
      </c>
      <c r="D3143" s="4" t="str">
        <f>MID(B3143,4,2)</f>
        <v>08</v>
      </c>
      <c r="E3143" s="4" t="str">
        <f>RIGHT(B3143,2)</f>
        <v>83</v>
      </c>
      <c r="F3143" s="7">
        <v>1185.5</v>
      </c>
      <c r="G3143" s="7">
        <v>1199.52</v>
      </c>
      <c r="H3143" s="7">
        <v>1179.5899999999999</v>
      </c>
      <c r="I3143" s="7">
        <v>1185.5</v>
      </c>
      <c r="J3143" s="8">
        <f t="shared" si="187"/>
        <v>1185.5</v>
      </c>
      <c r="K3143" s="8">
        <f t="shared" si="184"/>
        <v>1232.5899999999999</v>
      </c>
      <c r="L3143" s="9">
        <f>MAX($J$3:J3143)</f>
        <v>1232.5899999999999</v>
      </c>
      <c r="M3143" s="1">
        <f t="shared" si="185"/>
        <v>0.96179589320049663</v>
      </c>
      <c r="N3143" s="1">
        <f t="shared" si="186"/>
        <v>0.96179589320049663</v>
      </c>
    </row>
    <row r="3144" spans="1:14" ht="20" customHeight="1" x14ac:dyDescent="0.15">
      <c r="A3144" s="1">
        <v>9743</v>
      </c>
      <c r="B3144" s="5" t="s">
        <v>9747</v>
      </c>
      <c r="C3144" s="4" t="str">
        <f>LEFT(B3144,2)</f>
        <v>06</v>
      </c>
      <c r="D3144" s="4" t="str">
        <f>MID(B3144,4,2)</f>
        <v>09</v>
      </c>
      <c r="E3144" s="4" t="str">
        <f>RIGHT(B3144,2)</f>
        <v>83</v>
      </c>
      <c r="F3144" s="7">
        <v>1189</v>
      </c>
      <c r="G3144" s="7">
        <v>1196.71</v>
      </c>
      <c r="H3144" s="7">
        <v>1176.78</v>
      </c>
      <c r="I3144" s="7">
        <v>1189</v>
      </c>
      <c r="J3144" s="8">
        <f t="shared" si="187"/>
        <v>1189</v>
      </c>
      <c r="K3144" s="8">
        <f t="shared" si="184"/>
        <v>1232.5899999999999</v>
      </c>
      <c r="L3144" s="9">
        <f>MAX($J$3:J3144)</f>
        <v>1232.5899999999999</v>
      </c>
      <c r="M3144" s="1">
        <f t="shared" si="185"/>
        <v>0.9646354424423369</v>
      </c>
      <c r="N3144" s="1">
        <f t="shared" si="186"/>
        <v>0.9646354424423369</v>
      </c>
    </row>
    <row r="3145" spans="1:14" ht="20" customHeight="1" x14ac:dyDescent="0.15">
      <c r="A3145" s="1">
        <v>9742</v>
      </c>
      <c r="B3145" s="5" t="s">
        <v>9746</v>
      </c>
      <c r="C3145" s="4" t="str">
        <f>LEFT(B3145,2)</f>
        <v>06</v>
      </c>
      <c r="D3145" s="4" t="str">
        <f>MID(B3145,4,2)</f>
        <v>10</v>
      </c>
      <c r="E3145" s="4" t="str">
        <f>RIGHT(B3145,2)</f>
        <v>83</v>
      </c>
      <c r="F3145" s="7">
        <v>1196.1099999999999</v>
      </c>
      <c r="G3145" s="7">
        <v>1204.53</v>
      </c>
      <c r="H3145" s="7">
        <v>1187.3</v>
      </c>
      <c r="I3145" s="7">
        <v>1196.1099999999999</v>
      </c>
      <c r="J3145" s="8">
        <f t="shared" si="187"/>
        <v>1196.1099999999999</v>
      </c>
      <c r="K3145" s="8">
        <f t="shared" si="184"/>
        <v>1232.5899999999999</v>
      </c>
      <c r="L3145" s="9">
        <f>MAX($J$3:J3145)</f>
        <v>1232.5899999999999</v>
      </c>
      <c r="M3145" s="1">
        <f t="shared" si="185"/>
        <v>0.97040378390218973</v>
      </c>
      <c r="N3145" s="1">
        <f t="shared" si="186"/>
        <v>0.97040378390218973</v>
      </c>
    </row>
    <row r="3146" spans="1:14" ht="20" customHeight="1" x14ac:dyDescent="0.15">
      <c r="A3146" s="1">
        <v>9741</v>
      </c>
      <c r="B3146" s="5" t="s">
        <v>9745</v>
      </c>
      <c r="C3146" s="4" t="str">
        <f>LEFT(B3146,2)</f>
        <v>06</v>
      </c>
      <c r="D3146" s="4" t="str">
        <f>MID(B3146,4,2)</f>
        <v>13</v>
      </c>
      <c r="E3146" s="4" t="str">
        <f>RIGHT(B3146,2)</f>
        <v>83</v>
      </c>
      <c r="F3146" s="7">
        <v>1220.55</v>
      </c>
      <c r="G3146" s="7">
        <v>1223.46</v>
      </c>
      <c r="H3146" s="7">
        <v>1199.1199999999999</v>
      </c>
      <c r="I3146" s="7">
        <v>1220.55</v>
      </c>
      <c r="J3146" s="8">
        <f t="shared" si="187"/>
        <v>1220.55</v>
      </c>
      <c r="K3146" s="8">
        <f t="shared" si="184"/>
        <v>1232.5899999999999</v>
      </c>
      <c r="L3146" s="9">
        <f>MAX($J$3:J3146)</f>
        <v>1232.5899999999999</v>
      </c>
      <c r="M3146" s="1">
        <f t="shared" si="185"/>
        <v>0.99023195060806923</v>
      </c>
      <c r="N3146" s="1">
        <f t="shared" si="186"/>
        <v>0.99023195060806923</v>
      </c>
    </row>
    <row r="3147" spans="1:14" ht="20" customHeight="1" x14ac:dyDescent="0.15">
      <c r="A3147" s="1">
        <v>9740</v>
      </c>
      <c r="B3147" s="5" t="s">
        <v>9744</v>
      </c>
      <c r="C3147" s="4" t="str">
        <f>LEFT(B3147,2)</f>
        <v>06</v>
      </c>
      <c r="D3147" s="4" t="str">
        <f>MID(B3147,4,2)</f>
        <v>14</v>
      </c>
      <c r="E3147" s="4" t="str">
        <f>RIGHT(B3147,2)</f>
        <v>83</v>
      </c>
      <c r="F3147" s="7">
        <v>1227.26</v>
      </c>
      <c r="G3147" s="7">
        <v>1237.28</v>
      </c>
      <c r="H3147" s="7">
        <v>1214.6400000000001</v>
      </c>
      <c r="I3147" s="7">
        <v>1227.26</v>
      </c>
      <c r="J3147" s="8">
        <f t="shared" si="187"/>
        <v>1227.26</v>
      </c>
      <c r="K3147" s="8">
        <f t="shared" si="184"/>
        <v>1232.5899999999999</v>
      </c>
      <c r="L3147" s="9">
        <f>MAX($J$3:J3147)</f>
        <v>1232.5899999999999</v>
      </c>
      <c r="M3147" s="1">
        <f t="shared" si="185"/>
        <v>0.99567577215456893</v>
      </c>
      <c r="N3147" s="1">
        <f t="shared" si="186"/>
        <v>0.99567577215456893</v>
      </c>
    </row>
    <row r="3148" spans="1:14" ht="20" customHeight="1" x14ac:dyDescent="0.15">
      <c r="A3148" s="1">
        <v>9739</v>
      </c>
      <c r="B3148" s="5" t="s">
        <v>9743</v>
      </c>
      <c r="C3148" s="4" t="str">
        <f>LEFT(B3148,2)</f>
        <v>06</v>
      </c>
      <c r="D3148" s="4" t="str">
        <f>MID(B3148,4,2)</f>
        <v>15</v>
      </c>
      <c r="E3148" s="4" t="str">
        <f>RIGHT(B3148,2)</f>
        <v>83</v>
      </c>
      <c r="F3148" s="7">
        <v>1237.28</v>
      </c>
      <c r="G3148" s="7">
        <v>1240.18</v>
      </c>
      <c r="H3148" s="7">
        <v>1216.8499999999999</v>
      </c>
      <c r="I3148" s="7">
        <v>1237.28</v>
      </c>
      <c r="J3148" s="8">
        <f t="shared" si="187"/>
        <v>1237.28</v>
      </c>
      <c r="K3148" s="8">
        <f t="shared" si="184"/>
        <v>1237.28</v>
      </c>
      <c r="L3148" s="9">
        <f>MAX($J$3:J3148)</f>
        <v>1237.28</v>
      </c>
      <c r="M3148" s="1">
        <f t="shared" si="185"/>
        <v>1</v>
      </c>
      <c r="N3148" s="1">
        <f t="shared" si="186"/>
        <v>1</v>
      </c>
    </row>
    <row r="3149" spans="1:14" ht="20" customHeight="1" x14ac:dyDescent="0.15">
      <c r="A3149" s="1">
        <v>9738</v>
      </c>
      <c r="B3149" s="5" t="s">
        <v>9742</v>
      </c>
      <c r="C3149" s="4" t="str">
        <f>LEFT(B3149,2)</f>
        <v>06</v>
      </c>
      <c r="D3149" s="4" t="str">
        <f>MID(B3149,4,2)</f>
        <v>16</v>
      </c>
      <c r="E3149" s="4" t="str">
        <f>RIGHT(B3149,2)</f>
        <v>83</v>
      </c>
      <c r="F3149" s="7">
        <v>1248.3</v>
      </c>
      <c r="G3149" s="7">
        <v>1259.82</v>
      </c>
      <c r="H3149" s="7">
        <v>1236.08</v>
      </c>
      <c r="I3149" s="7">
        <v>1248.3</v>
      </c>
      <c r="J3149" s="8">
        <f t="shared" si="187"/>
        <v>1248.3</v>
      </c>
      <c r="K3149" s="8">
        <f t="shared" si="184"/>
        <v>1248.3</v>
      </c>
      <c r="L3149" s="9">
        <f>MAX($J$3:J3149)</f>
        <v>1248.3</v>
      </c>
      <c r="M3149" s="1">
        <f t="shared" si="185"/>
        <v>1</v>
      </c>
      <c r="N3149" s="1">
        <f t="shared" si="186"/>
        <v>1</v>
      </c>
    </row>
    <row r="3150" spans="1:14" ht="20" customHeight="1" x14ac:dyDescent="0.15">
      <c r="A3150" s="1">
        <v>9737</v>
      </c>
      <c r="B3150" s="5" t="s">
        <v>9741</v>
      </c>
      <c r="C3150" s="4" t="str">
        <f>LEFT(B3150,2)</f>
        <v>06</v>
      </c>
      <c r="D3150" s="4" t="str">
        <f>MID(B3150,4,2)</f>
        <v>17</v>
      </c>
      <c r="E3150" s="4" t="str">
        <f>RIGHT(B3150,2)</f>
        <v>83</v>
      </c>
      <c r="F3150" s="7">
        <v>1242.19</v>
      </c>
      <c r="G3150" s="7">
        <v>1260.72</v>
      </c>
      <c r="H3150" s="7">
        <v>1232.8699999999999</v>
      </c>
      <c r="I3150" s="7">
        <v>1242.19</v>
      </c>
      <c r="J3150" s="8">
        <f t="shared" si="187"/>
        <v>1242.19</v>
      </c>
      <c r="K3150" s="8">
        <f t="shared" si="184"/>
        <v>1248.3</v>
      </c>
      <c r="L3150" s="9">
        <f>MAX($J$3:J3150)</f>
        <v>1248.3</v>
      </c>
      <c r="M3150" s="1">
        <f t="shared" si="185"/>
        <v>0.99510534326684297</v>
      </c>
      <c r="N3150" s="1">
        <f t="shared" si="186"/>
        <v>0.99510534326684297</v>
      </c>
    </row>
    <row r="3151" spans="1:14" ht="20" customHeight="1" x14ac:dyDescent="0.15">
      <c r="A3151" s="1">
        <v>9736</v>
      </c>
      <c r="B3151" s="5" t="s">
        <v>9740</v>
      </c>
      <c r="C3151" s="4" t="str">
        <f>LEFT(B3151,2)</f>
        <v>06</v>
      </c>
      <c r="D3151" s="4" t="str">
        <f>MID(B3151,4,2)</f>
        <v>20</v>
      </c>
      <c r="E3151" s="4" t="str">
        <f>RIGHT(B3151,2)</f>
        <v>83</v>
      </c>
      <c r="F3151" s="7">
        <v>1239.18</v>
      </c>
      <c r="G3151" s="7">
        <v>1258.6099999999999</v>
      </c>
      <c r="H3151" s="7">
        <v>1230.77</v>
      </c>
      <c r="I3151" s="7">
        <v>1239.18</v>
      </c>
      <c r="J3151" s="8">
        <f t="shared" si="187"/>
        <v>1239.18</v>
      </c>
      <c r="K3151" s="8">
        <f t="shared" si="184"/>
        <v>1248.3</v>
      </c>
      <c r="L3151" s="9">
        <f>MAX($J$3:J3151)</f>
        <v>1248.3</v>
      </c>
      <c r="M3151" s="1">
        <f t="shared" si="185"/>
        <v>0.99269406392694071</v>
      </c>
      <c r="N3151" s="1">
        <f t="shared" si="186"/>
        <v>0.99269406392694071</v>
      </c>
    </row>
    <row r="3152" spans="1:14" ht="20" customHeight="1" x14ac:dyDescent="0.15">
      <c r="A3152" s="1">
        <v>9735</v>
      </c>
      <c r="B3152" s="5" t="s">
        <v>9739</v>
      </c>
      <c r="C3152" s="4" t="str">
        <f>LEFT(B3152,2)</f>
        <v>06</v>
      </c>
      <c r="D3152" s="4" t="str">
        <f>MID(B3152,4,2)</f>
        <v>21</v>
      </c>
      <c r="E3152" s="4" t="str">
        <f>RIGHT(B3152,2)</f>
        <v>83</v>
      </c>
      <c r="F3152" s="7">
        <v>1247.4000000000001</v>
      </c>
      <c r="G3152" s="7">
        <v>1253</v>
      </c>
      <c r="H3152" s="7">
        <v>1228.27</v>
      </c>
      <c r="I3152" s="7">
        <v>1247.4000000000001</v>
      </c>
      <c r="J3152" s="8">
        <f t="shared" si="187"/>
        <v>1247.4000000000001</v>
      </c>
      <c r="K3152" s="8">
        <f t="shared" si="184"/>
        <v>1248.3</v>
      </c>
      <c r="L3152" s="9">
        <f>MAX($J$3:J3152)</f>
        <v>1248.3</v>
      </c>
      <c r="M3152" s="1">
        <f t="shared" si="185"/>
        <v>0.99927901946647446</v>
      </c>
      <c r="N3152" s="1">
        <f t="shared" si="186"/>
        <v>0.99927901946647446</v>
      </c>
    </row>
    <row r="3153" spans="1:14" ht="20" customHeight="1" x14ac:dyDescent="0.15">
      <c r="A3153" s="1">
        <v>9734</v>
      </c>
      <c r="B3153" s="5" t="s">
        <v>9738</v>
      </c>
      <c r="C3153" s="4" t="str">
        <f>LEFT(B3153,2)</f>
        <v>06</v>
      </c>
      <c r="D3153" s="4" t="str">
        <f>MID(B3153,4,2)</f>
        <v>22</v>
      </c>
      <c r="E3153" s="4" t="str">
        <f>RIGHT(B3153,2)</f>
        <v>83</v>
      </c>
      <c r="F3153" s="7">
        <v>1245.69</v>
      </c>
      <c r="G3153" s="7">
        <v>1258.21</v>
      </c>
      <c r="H3153" s="7">
        <v>1234.27</v>
      </c>
      <c r="I3153" s="7">
        <v>1245.69</v>
      </c>
      <c r="J3153" s="8">
        <f t="shared" si="187"/>
        <v>1245.69</v>
      </c>
      <c r="K3153" s="8">
        <f t="shared" si="184"/>
        <v>1248.3</v>
      </c>
      <c r="L3153" s="9">
        <f>MAX($J$3:J3153)</f>
        <v>1248.3</v>
      </c>
      <c r="M3153" s="1">
        <f t="shared" si="185"/>
        <v>0.99790915645277589</v>
      </c>
      <c r="N3153" s="1">
        <f t="shared" si="186"/>
        <v>0.99790915645277589</v>
      </c>
    </row>
    <row r="3154" spans="1:14" ht="20" customHeight="1" x14ac:dyDescent="0.15">
      <c r="A3154" s="1">
        <v>9733</v>
      </c>
      <c r="B3154" s="5" t="s">
        <v>9737</v>
      </c>
      <c r="C3154" s="4" t="str">
        <f>LEFT(B3154,2)</f>
        <v>06</v>
      </c>
      <c r="D3154" s="4" t="str">
        <f>MID(B3154,4,2)</f>
        <v>23</v>
      </c>
      <c r="E3154" s="4" t="str">
        <f>RIGHT(B3154,2)</f>
        <v>83</v>
      </c>
      <c r="F3154" s="7">
        <v>1241.79</v>
      </c>
      <c r="G3154" s="7">
        <v>1250.5999999999999</v>
      </c>
      <c r="H3154" s="7">
        <v>1231.67</v>
      </c>
      <c r="I3154" s="7">
        <v>1241.79</v>
      </c>
      <c r="J3154" s="8">
        <f t="shared" si="187"/>
        <v>1241.79</v>
      </c>
      <c r="K3154" s="8">
        <f t="shared" si="184"/>
        <v>1248.3</v>
      </c>
      <c r="L3154" s="9">
        <f>MAX($J$3:J3154)</f>
        <v>1248.3</v>
      </c>
      <c r="M3154" s="1">
        <f t="shared" si="185"/>
        <v>0.99478490747416493</v>
      </c>
      <c r="N3154" s="1">
        <f t="shared" si="186"/>
        <v>0.99478490747416493</v>
      </c>
    </row>
    <row r="3155" spans="1:14" ht="20" customHeight="1" x14ac:dyDescent="0.15">
      <c r="A3155" s="1">
        <v>9732</v>
      </c>
      <c r="B3155" s="5" t="s">
        <v>9736</v>
      </c>
      <c r="C3155" s="4" t="str">
        <f>LEFT(B3155,2)</f>
        <v>06</v>
      </c>
      <c r="D3155" s="4" t="str">
        <f>MID(B3155,4,2)</f>
        <v>24</v>
      </c>
      <c r="E3155" s="4" t="str">
        <f>RIGHT(B3155,2)</f>
        <v>83</v>
      </c>
      <c r="F3155" s="7">
        <v>1241.69</v>
      </c>
      <c r="G3155" s="7">
        <v>1250.2</v>
      </c>
      <c r="H3155" s="7">
        <v>1229.8699999999999</v>
      </c>
      <c r="I3155" s="7">
        <v>1241.69</v>
      </c>
      <c r="J3155" s="8">
        <f t="shared" si="187"/>
        <v>1241.69</v>
      </c>
      <c r="K3155" s="8">
        <f t="shared" si="184"/>
        <v>1248.3</v>
      </c>
      <c r="L3155" s="9">
        <f>MAX($J$3:J3155)</f>
        <v>1248.3</v>
      </c>
      <c r="M3155" s="1">
        <f t="shared" si="185"/>
        <v>0.99470479852599547</v>
      </c>
      <c r="N3155" s="1">
        <f t="shared" si="186"/>
        <v>0.99470479852599547</v>
      </c>
    </row>
    <row r="3156" spans="1:14" ht="20" customHeight="1" x14ac:dyDescent="0.15">
      <c r="A3156" s="1">
        <v>9731</v>
      </c>
      <c r="B3156" s="5" t="s">
        <v>9735</v>
      </c>
      <c r="C3156" s="4" t="str">
        <f>LEFT(B3156,2)</f>
        <v>06</v>
      </c>
      <c r="D3156" s="4" t="str">
        <f>MID(B3156,4,2)</f>
        <v>27</v>
      </c>
      <c r="E3156" s="4" t="str">
        <f>RIGHT(B3156,2)</f>
        <v>83</v>
      </c>
      <c r="F3156" s="7">
        <v>1229.47</v>
      </c>
      <c r="G3156" s="7">
        <v>1246.29</v>
      </c>
      <c r="H3156" s="7">
        <v>1221.8499999999999</v>
      </c>
      <c r="I3156" s="7">
        <v>1229.47</v>
      </c>
      <c r="J3156" s="8">
        <f t="shared" si="187"/>
        <v>1229.47</v>
      </c>
      <c r="K3156" s="8">
        <f t="shared" si="184"/>
        <v>1248.3</v>
      </c>
      <c r="L3156" s="9">
        <f>MAX($J$3:J3156)</f>
        <v>1248.3</v>
      </c>
      <c r="M3156" s="1">
        <f t="shared" si="185"/>
        <v>0.98491548505968118</v>
      </c>
      <c r="N3156" s="1">
        <f t="shared" si="186"/>
        <v>0.98491548505968118</v>
      </c>
    </row>
    <row r="3157" spans="1:14" ht="20" customHeight="1" x14ac:dyDescent="0.15">
      <c r="A3157" s="1">
        <v>9730</v>
      </c>
      <c r="B3157" s="5" t="s">
        <v>9734</v>
      </c>
      <c r="C3157" s="4" t="str">
        <f>LEFT(B3157,2)</f>
        <v>06</v>
      </c>
      <c r="D3157" s="4" t="str">
        <f>MID(B3157,4,2)</f>
        <v>28</v>
      </c>
      <c r="E3157" s="4" t="str">
        <f>RIGHT(B3157,2)</f>
        <v>83</v>
      </c>
      <c r="F3157" s="7">
        <v>1209.23</v>
      </c>
      <c r="G3157" s="7">
        <v>1237.68</v>
      </c>
      <c r="H3157" s="7">
        <v>1205.83</v>
      </c>
      <c r="I3157" s="7">
        <v>1209.23</v>
      </c>
      <c r="J3157" s="8">
        <f t="shared" si="187"/>
        <v>1209.23</v>
      </c>
      <c r="K3157" s="8">
        <f t="shared" si="184"/>
        <v>1248.3</v>
      </c>
      <c r="L3157" s="9">
        <f>MAX($J$3:J3157)</f>
        <v>1248.3</v>
      </c>
      <c r="M3157" s="1">
        <f t="shared" si="185"/>
        <v>0.96870143395017227</v>
      </c>
      <c r="N3157" s="1">
        <f t="shared" si="186"/>
        <v>0.96870143395017227</v>
      </c>
    </row>
    <row r="3158" spans="1:14" ht="20" customHeight="1" x14ac:dyDescent="0.15">
      <c r="A3158" s="1">
        <v>9729</v>
      </c>
      <c r="B3158" s="5" t="s">
        <v>9733</v>
      </c>
      <c r="C3158" s="4" t="str">
        <f>LEFT(B3158,2)</f>
        <v>06</v>
      </c>
      <c r="D3158" s="4" t="str">
        <f>MID(B3158,4,2)</f>
        <v>29</v>
      </c>
      <c r="E3158" s="4" t="str">
        <f>RIGHT(B3158,2)</f>
        <v>83</v>
      </c>
      <c r="F3158" s="7">
        <v>1213.8399999999999</v>
      </c>
      <c r="G3158" s="7">
        <v>1222.1600000000001</v>
      </c>
      <c r="H3158" s="7">
        <v>1201.22</v>
      </c>
      <c r="I3158" s="7">
        <v>1213.8399999999999</v>
      </c>
      <c r="J3158" s="8">
        <f t="shared" si="187"/>
        <v>1213.8399999999999</v>
      </c>
      <c r="K3158" s="8">
        <f t="shared" si="184"/>
        <v>1248.3</v>
      </c>
      <c r="L3158" s="9">
        <f>MAX($J$3:J3158)</f>
        <v>1248.3</v>
      </c>
      <c r="M3158" s="1">
        <f t="shared" si="185"/>
        <v>0.97239445646078659</v>
      </c>
      <c r="N3158" s="1">
        <f t="shared" si="186"/>
        <v>0.97239445646078659</v>
      </c>
    </row>
    <row r="3159" spans="1:14" ht="20" customHeight="1" x14ac:dyDescent="0.15">
      <c r="A3159" s="1">
        <v>9728</v>
      </c>
      <c r="B3159" s="5" t="s">
        <v>9732</v>
      </c>
      <c r="C3159" s="4" t="str">
        <f>LEFT(B3159,2)</f>
        <v>06</v>
      </c>
      <c r="D3159" s="4" t="str">
        <f>MID(B3159,4,2)</f>
        <v>30</v>
      </c>
      <c r="E3159" s="4" t="str">
        <f>RIGHT(B3159,2)</f>
        <v>83</v>
      </c>
      <c r="F3159" s="7">
        <v>1221.96</v>
      </c>
      <c r="G3159" s="7">
        <v>1229.27</v>
      </c>
      <c r="H3159" s="7">
        <v>1209.54</v>
      </c>
      <c r="I3159" s="7">
        <v>1221.96</v>
      </c>
      <c r="J3159" s="8">
        <f t="shared" si="187"/>
        <v>1221.96</v>
      </c>
      <c r="K3159" s="8">
        <f t="shared" si="184"/>
        <v>1248.3</v>
      </c>
      <c r="L3159" s="9">
        <f>MAX($J$3:J3159)</f>
        <v>1248.3</v>
      </c>
      <c r="M3159" s="1">
        <f t="shared" si="185"/>
        <v>0.978899303052151</v>
      </c>
      <c r="N3159" s="1">
        <f t="shared" si="186"/>
        <v>0.978899303052151</v>
      </c>
    </row>
    <row r="3160" spans="1:14" ht="20" customHeight="1" x14ac:dyDescent="0.15">
      <c r="A3160" s="1">
        <v>9727</v>
      </c>
      <c r="B3160" s="5" t="s">
        <v>9731</v>
      </c>
      <c r="C3160" s="4" t="str">
        <f>LEFT(B3160,2)</f>
        <v>07</v>
      </c>
      <c r="D3160" s="4" t="str">
        <f>MID(B3160,4,2)</f>
        <v>01</v>
      </c>
      <c r="E3160" s="4" t="str">
        <f>RIGHT(B3160,2)</f>
        <v>83</v>
      </c>
      <c r="F3160" s="7">
        <v>1225.26</v>
      </c>
      <c r="G3160" s="7">
        <v>1231.07</v>
      </c>
      <c r="H3160" s="7">
        <v>1213.94</v>
      </c>
      <c r="I3160" s="7">
        <v>1225.26</v>
      </c>
      <c r="J3160" s="8">
        <f t="shared" si="187"/>
        <v>1225.26</v>
      </c>
      <c r="K3160" s="8">
        <f t="shared" si="184"/>
        <v>1248.3</v>
      </c>
      <c r="L3160" s="9">
        <f>MAX($J$3:J3160)</f>
        <v>1248.3</v>
      </c>
      <c r="M3160" s="1">
        <f t="shared" si="185"/>
        <v>0.9815428983417448</v>
      </c>
      <c r="N3160" s="1">
        <f t="shared" si="186"/>
        <v>0.9815428983417448</v>
      </c>
    </row>
    <row r="3161" spans="1:14" ht="20" customHeight="1" x14ac:dyDescent="0.15">
      <c r="A3161" s="1">
        <v>9726</v>
      </c>
      <c r="B3161" s="5" t="s">
        <v>9730</v>
      </c>
      <c r="C3161" s="4" t="str">
        <f>LEFT(B3161,2)</f>
        <v>07</v>
      </c>
      <c r="D3161" s="4" t="str">
        <f>MID(B3161,4,2)</f>
        <v>05</v>
      </c>
      <c r="E3161" s="4" t="str">
        <f>RIGHT(B3161,2)</f>
        <v>83</v>
      </c>
      <c r="F3161" s="7">
        <v>1208.53</v>
      </c>
      <c r="G3161" s="7">
        <v>1217.25</v>
      </c>
      <c r="H3161" s="7">
        <v>1200.22</v>
      </c>
      <c r="I3161" s="7">
        <v>1208.53</v>
      </c>
      <c r="J3161" s="8">
        <f t="shared" si="187"/>
        <v>1208.53</v>
      </c>
      <c r="K3161" s="8">
        <f t="shared" si="184"/>
        <v>1248.3</v>
      </c>
      <c r="L3161" s="9">
        <f>MAX($J$3:J3161)</f>
        <v>1248.3</v>
      </c>
      <c r="M3161" s="1">
        <f t="shared" si="185"/>
        <v>0.96814067131298565</v>
      </c>
      <c r="N3161" s="1">
        <f t="shared" si="186"/>
        <v>0.96814067131298565</v>
      </c>
    </row>
    <row r="3162" spans="1:14" ht="20" customHeight="1" x14ac:dyDescent="0.15">
      <c r="A3162" s="1">
        <v>9725</v>
      </c>
      <c r="B3162" s="5" t="s">
        <v>9729</v>
      </c>
      <c r="C3162" s="4" t="str">
        <f>LEFT(B3162,2)</f>
        <v>07</v>
      </c>
      <c r="D3162" s="4" t="str">
        <f>MID(B3162,4,2)</f>
        <v>06</v>
      </c>
      <c r="E3162" s="4" t="str">
        <f>RIGHT(B3162,2)</f>
        <v>83</v>
      </c>
      <c r="F3162" s="7">
        <v>1220.6500000000001</v>
      </c>
      <c r="G3162" s="7">
        <v>1224.46</v>
      </c>
      <c r="H3162" s="7">
        <v>1202.72</v>
      </c>
      <c r="I3162" s="7">
        <v>1220.6500000000001</v>
      </c>
      <c r="J3162" s="8">
        <f t="shared" si="187"/>
        <v>1220.6500000000001</v>
      </c>
      <c r="K3162" s="8">
        <f t="shared" si="184"/>
        <v>1248.3</v>
      </c>
      <c r="L3162" s="9">
        <f>MAX($J$3:J3162)</f>
        <v>1248.3</v>
      </c>
      <c r="M3162" s="1">
        <f t="shared" si="185"/>
        <v>0.97784987583113048</v>
      </c>
      <c r="N3162" s="1">
        <f t="shared" si="186"/>
        <v>0.97784987583113048</v>
      </c>
    </row>
    <row r="3163" spans="1:14" ht="20" customHeight="1" x14ac:dyDescent="0.15">
      <c r="A3163" s="1">
        <v>9724</v>
      </c>
      <c r="B3163" s="5" t="s">
        <v>9728</v>
      </c>
      <c r="C3163" s="4" t="str">
        <f>LEFT(B3163,2)</f>
        <v>07</v>
      </c>
      <c r="D3163" s="4" t="str">
        <f>MID(B3163,4,2)</f>
        <v>07</v>
      </c>
      <c r="E3163" s="4" t="str">
        <f>RIGHT(B3163,2)</f>
        <v>83</v>
      </c>
      <c r="F3163" s="7">
        <v>1210.43</v>
      </c>
      <c r="G3163" s="7">
        <v>1227.26</v>
      </c>
      <c r="H3163" s="7">
        <v>1203.32</v>
      </c>
      <c r="I3163" s="7">
        <v>1210.43</v>
      </c>
      <c r="J3163" s="8">
        <f t="shared" si="187"/>
        <v>1210.43</v>
      </c>
      <c r="K3163" s="8">
        <f t="shared" si="184"/>
        <v>1248.3</v>
      </c>
      <c r="L3163" s="9">
        <f>MAX($J$3:J3163)</f>
        <v>1248.3</v>
      </c>
      <c r="M3163" s="1">
        <f t="shared" si="185"/>
        <v>0.9696627413282064</v>
      </c>
      <c r="N3163" s="1">
        <f t="shared" si="186"/>
        <v>0.9696627413282064</v>
      </c>
    </row>
    <row r="3164" spans="1:14" ht="20" customHeight="1" x14ac:dyDescent="0.15">
      <c r="A3164" s="1">
        <v>9723</v>
      </c>
      <c r="B3164" s="5" t="s">
        <v>9727</v>
      </c>
      <c r="C3164" s="4" t="str">
        <f>LEFT(B3164,2)</f>
        <v>07</v>
      </c>
      <c r="D3164" s="4" t="str">
        <f>MID(B3164,4,2)</f>
        <v>08</v>
      </c>
      <c r="E3164" s="4" t="str">
        <f>RIGHT(B3164,2)</f>
        <v>83</v>
      </c>
      <c r="F3164" s="7">
        <v>1207.23</v>
      </c>
      <c r="G3164" s="7">
        <v>1218.95</v>
      </c>
      <c r="H3164" s="7">
        <v>1201.52</v>
      </c>
      <c r="I3164" s="7">
        <v>1207.23</v>
      </c>
      <c r="J3164" s="8">
        <f t="shared" si="187"/>
        <v>1207.23</v>
      </c>
      <c r="K3164" s="8">
        <f t="shared" si="184"/>
        <v>1248.3</v>
      </c>
      <c r="L3164" s="9">
        <f>MAX($J$3:J3164)</f>
        <v>1248.3</v>
      </c>
      <c r="M3164" s="1">
        <f t="shared" si="185"/>
        <v>0.96709925498678206</v>
      </c>
      <c r="N3164" s="1">
        <f t="shared" si="186"/>
        <v>0.96709925498678206</v>
      </c>
    </row>
    <row r="3165" spans="1:14" ht="20" customHeight="1" x14ac:dyDescent="0.15">
      <c r="A3165" s="1">
        <v>9722</v>
      </c>
      <c r="B3165" s="5" t="s">
        <v>9726</v>
      </c>
      <c r="C3165" s="4" t="str">
        <f>LEFT(B3165,2)</f>
        <v>07</v>
      </c>
      <c r="D3165" s="4" t="str">
        <f>MID(B3165,4,2)</f>
        <v>11</v>
      </c>
      <c r="E3165" s="4" t="str">
        <f>RIGHT(B3165,2)</f>
        <v>83</v>
      </c>
      <c r="F3165" s="7">
        <v>1215.54</v>
      </c>
      <c r="G3165" s="7">
        <v>1221.96</v>
      </c>
      <c r="H3165" s="7">
        <v>1205.53</v>
      </c>
      <c r="I3165" s="7">
        <v>1215.54</v>
      </c>
      <c r="J3165" s="8">
        <f t="shared" si="187"/>
        <v>1215.54</v>
      </c>
      <c r="K3165" s="8">
        <f t="shared" si="184"/>
        <v>1248.3</v>
      </c>
      <c r="L3165" s="9">
        <f>MAX($J$3:J3165)</f>
        <v>1248.3</v>
      </c>
      <c r="M3165" s="1">
        <f t="shared" si="185"/>
        <v>0.97375630857966833</v>
      </c>
      <c r="N3165" s="1">
        <f t="shared" si="186"/>
        <v>0.97375630857966833</v>
      </c>
    </row>
    <row r="3166" spans="1:14" ht="20" customHeight="1" x14ac:dyDescent="0.15">
      <c r="A3166" s="1">
        <v>9721</v>
      </c>
      <c r="B3166" s="5" t="s">
        <v>9725</v>
      </c>
      <c r="C3166" s="4" t="str">
        <f>LEFT(B3166,2)</f>
        <v>07</v>
      </c>
      <c r="D3166" s="4" t="str">
        <f>MID(B3166,4,2)</f>
        <v>12</v>
      </c>
      <c r="E3166" s="4" t="str">
        <f>RIGHT(B3166,2)</f>
        <v>83</v>
      </c>
      <c r="F3166" s="7">
        <v>1198.52</v>
      </c>
      <c r="G3166" s="7">
        <v>1218.3499999999999</v>
      </c>
      <c r="H3166" s="7">
        <v>1194.1099999999999</v>
      </c>
      <c r="I3166" s="7">
        <v>1198.52</v>
      </c>
      <c r="J3166" s="8">
        <f t="shared" si="187"/>
        <v>1198.52</v>
      </c>
      <c r="K3166" s="8">
        <f t="shared" si="184"/>
        <v>1248.3</v>
      </c>
      <c r="L3166" s="9">
        <f>MAX($J$3:J3166)</f>
        <v>1248.3</v>
      </c>
      <c r="M3166" s="1">
        <f t="shared" si="185"/>
        <v>0.96012176560121765</v>
      </c>
      <c r="N3166" s="1">
        <f t="shared" si="186"/>
        <v>0.96012176560121765</v>
      </c>
    </row>
    <row r="3167" spans="1:14" ht="20" customHeight="1" x14ac:dyDescent="0.15">
      <c r="A3167" s="1">
        <v>9720</v>
      </c>
      <c r="B3167" s="5" t="s">
        <v>9724</v>
      </c>
      <c r="C3167" s="4" t="str">
        <f>LEFT(B3167,2)</f>
        <v>07</v>
      </c>
      <c r="D3167" s="4" t="str">
        <f>MID(B3167,4,2)</f>
        <v>13</v>
      </c>
      <c r="E3167" s="4" t="str">
        <f>RIGHT(B3167,2)</f>
        <v>83</v>
      </c>
      <c r="F3167" s="7">
        <v>1197.81</v>
      </c>
      <c r="G3167" s="7">
        <v>1205.82</v>
      </c>
      <c r="H3167" s="7">
        <v>1189.4000000000001</v>
      </c>
      <c r="I3167" s="7">
        <v>1197.81</v>
      </c>
      <c r="J3167" s="8">
        <f t="shared" si="187"/>
        <v>1197.81</v>
      </c>
      <c r="K3167" s="8">
        <f t="shared" si="184"/>
        <v>1248.3</v>
      </c>
      <c r="L3167" s="9">
        <f>MAX($J$3:J3167)</f>
        <v>1248.3</v>
      </c>
      <c r="M3167" s="1">
        <f t="shared" si="185"/>
        <v>0.95955299206921407</v>
      </c>
      <c r="N3167" s="1">
        <f t="shared" si="186"/>
        <v>0.95955299206921407</v>
      </c>
    </row>
    <row r="3168" spans="1:14" ht="20" customHeight="1" x14ac:dyDescent="0.15">
      <c r="A3168" s="1">
        <v>9719</v>
      </c>
      <c r="B3168" s="5" t="s">
        <v>9723</v>
      </c>
      <c r="C3168" s="4" t="str">
        <f>LEFT(B3168,2)</f>
        <v>07</v>
      </c>
      <c r="D3168" s="4" t="str">
        <f>MID(B3168,4,2)</f>
        <v>14</v>
      </c>
      <c r="E3168" s="4" t="str">
        <f>RIGHT(B3168,2)</f>
        <v>83</v>
      </c>
      <c r="F3168" s="7">
        <v>1204.32</v>
      </c>
      <c r="G3168" s="7">
        <v>1215.04</v>
      </c>
      <c r="H3168" s="7">
        <v>1194.8</v>
      </c>
      <c r="I3168" s="7">
        <v>1204.32</v>
      </c>
      <c r="J3168" s="8">
        <f t="shared" si="187"/>
        <v>1204.32</v>
      </c>
      <c r="K3168" s="8">
        <f t="shared" si="184"/>
        <v>1248.3</v>
      </c>
      <c r="L3168" s="9">
        <f>MAX($J$3:J3168)</f>
        <v>1248.3</v>
      </c>
      <c r="M3168" s="1">
        <f t="shared" si="185"/>
        <v>0.96476808459504926</v>
      </c>
      <c r="N3168" s="1">
        <f t="shared" si="186"/>
        <v>0.96476808459504926</v>
      </c>
    </row>
    <row r="3169" spans="1:14" ht="20" customHeight="1" x14ac:dyDescent="0.15">
      <c r="A3169" s="1">
        <v>9718</v>
      </c>
      <c r="B3169" s="5" t="s">
        <v>9722</v>
      </c>
      <c r="C3169" s="4" t="str">
        <f>LEFT(B3169,2)</f>
        <v>07</v>
      </c>
      <c r="D3169" s="4" t="str">
        <f>MID(B3169,4,2)</f>
        <v>15</v>
      </c>
      <c r="E3169" s="4" t="str">
        <f>RIGHT(B3169,2)</f>
        <v>83</v>
      </c>
      <c r="F3169" s="7">
        <v>1192.3</v>
      </c>
      <c r="G3169" s="7">
        <v>1205.72</v>
      </c>
      <c r="H3169" s="7">
        <v>1187.0899999999999</v>
      </c>
      <c r="I3169" s="7">
        <v>1192.3</v>
      </c>
      <c r="J3169" s="8">
        <f t="shared" si="187"/>
        <v>1192.3</v>
      </c>
      <c r="K3169" s="8">
        <f t="shared" si="184"/>
        <v>1248.3</v>
      </c>
      <c r="L3169" s="9">
        <f>MAX($J$3:J3169)</f>
        <v>1248.3</v>
      </c>
      <c r="M3169" s="1">
        <f t="shared" si="185"/>
        <v>0.9551389890250741</v>
      </c>
      <c r="N3169" s="1">
        <f t="shared" si="186"/>
        <v>0.9551389890250741</v>
      </c>
    </row>
    <row r="3170" spans="1:14" ht="20" customHeight="1" x14ac:dyDescent="0.15">
      <c r="A3170" s="1">
        <v>9717</v>
      </c>
      <c r="B3170" s="5" t="s">
        <v>9721</v>
      </c>
      <c r="C3170" s="4" t="str">
        <f>LEFT(B3170,2)</f>
        <v>07</v>
      </c>
      <c r="D3170" s="4" t="str">
        <f>MID(B3170,4,2)</f>
        <v>18</v>
      </c>
      <c r="E3170" s="4" t="str">
        <f>RIGHT(B3170,2)</f>
        <v>83</v>
      </c>
      <c r="F3170" s="7">
        <v>1189.9000000000001</v>
      </c>
      <c r="G3170" s="7">
        <v>1197.71</v>
      </c>
      <c r="H3170" s="7">
        <v>1178.28</v>
      </c>
      <c r="I3170" s="7">
        <v>1189.9000000000001</v>
      </c>
      <c r="J3170" s="8">
        <f t="shared" si="187"/>
        <v>1189.9000000000001</v>
      </c>
      <c r="K3170" s="8">
        <f t="shared" si="184"/>
        <v>1248.3</v>
      </c>
      <c r="L3170" s="9">
        <f>MAX($J$3:J3170)</f>
        <v>1248.3</v>
      </c>
      <c r="M3170" s="1">
        <f t="shared" si="185"/>
        <v>0.95321637426900596</v>
      </c>
      <c r="N3170" s="1">
        <f t="shared" si="186"/>
        <v>0.95321637426900596</v>
      </c>
    </row>
    <row r="3171" spans="1:14" ht="20" customHeight="1" x14ac:dyDescent="0.15">
      <c r="A3171" s="1">
        <v>9716</v>
      </c>
      <c r="B3171" s="5" t="s">
        <v>9720</v>
      </c>
      <c r="C3171" s="4" t="str">
        <f>LEFT(B3171,2)</f>
        <v>07</v>
      </c>
      <c r="D3171" s="4" t="str">
        <f>MID(B3171,4,2)</f>
        <v>19</v>
      </c>
      <c r="E3171" s="4" t="str">
        <f>RIGHT(B3171,2)</f>
        <v>83</v>
      </c>
      <c r="F3171" s="7">
        <v>1197.1099999999999</v>
      </c>
      <c r="G3171" s="7">
        <v>1205.1199999999999</v>
      </c>
      <c r="H3171" s="7">
        <v>1188.3900000000001</v>
      </c>
      <c r="I3171" s="7">
        <v>1197.1099999999999</v>
      </c>
      <c r="J3171" s="8">
        <f t="shared" si="187"/>
        <v>1197.1099999999999</v>
      </c>
      <c r="K3171" s="8">
        <f t="shared" si="184"/>
        <v>1248.3</v>
      </c>
      <c r="L3171" s="9">
        <f>MAX($J$3:J3171)</f>
        <v>1248.3</v>
      </c>
      <c r="M3171" s="1">
        <f t="shared" si="185"/>
        <v>0.95899222943202755</v>
      </c>
      <c r="N3171" s="1">
        <f t="shared" si="186"/>
        <v>0.95899222943202755</v>
      </c>
    </row>
    <row r="3172" spans="1:14" ht="20" customHeight="1" x14ac:dyDescent="0.15">
      <c r="A3172" s="1">
        <v>9715</v>
      </c>
      <c r="B3172" s="5" t="s">
        <v>9719</v>
      </c>
      <c r="C3172" s="4" t="str">
        <f>LEFT(B3172,2)</f>
        <v>07</v>
      </c>
      <c r="D3172" s="4" t="str">
        <f>MID(B3172,4,2)</f>
        <v>20</v>
      </c>
      <c r="E3172" s="4" t="str">
        <f>RIGHT(B3172,2)</f>
        <v>83</v>
      </c>
      <c r="F3172" s="7">
        <v>1227.8599999999999</v>
      </c>
      <c r="G3172" s="7">
        <v>1230.56</v>
      </c>
      <c r="H3172" s="7">
        <v>1205.72</v>
      </c>
      <c r="I3172" s="7">
        <v>1227.8599999999999</v>
      </c>
      <c r="J3172" s="8">
        <f t="shared" si="187"/>
        <v>1227.8599999999999</v>
      </c>
      <c r="K3172" s="8">
        <f t="shared" si="184"/>
        <v>1248.3</v>
      </c>
      <c r="L3172" s="9">
        <f>MAX($J$3:J3172)</f>
        <v>1248.3</v>
      </c>
      <c r="M3172" s="1">
        <f t="shared" si="185"/>
        <v>0.98362573099415196</v>
      </c>
      <c r="N3172" s="1">
        <f t="shared" si="186"/>
        <v>0.98362573099415196</v>
      </c>
    </row>
    <row r="3173" spans="1:14" ht="20" customHeight="1" x14ac:dyDescent="0.15">
      <c r="A3173" s="1">
        <v>9714</v>
      </c>
      <c r="B3173" s="5" t="s">
        <v>9718</v>
      </c>
      <c r="C3173" s="4" t="str">
        <f>LEFT(B3173,2)</f>
        <v>07</v>
      </c>
      <c r="D3173" s="4" t="str">
        <f>MID(B3173,4,2)</f>
        <v>21</v>
      </c>
      <c r="E3173" s="4" t="str">
        <f>RIGHT(B3173,2)</f>
        <v>83</v>
      </c>
      <c r="F3173" s="7">
        <v>1229.3599999999999</v>
      </c>
      <c r="G3173" s="7">
        <v>1238.48</v>
      </c>
      <c r="H3173" s="7">
        <v>1217.3399999999999</v>
      </c>
      <c r="I3173" s="7">
        <v>1229.3599999999999</v>
      </c>
      <c r="J3173" s="8">
        <f t="shared" si="187"/>
        <v>1229.3599999999999</v>
      </c>
      <c r="K3173" s="8">
        <f t="shared" si="184"/>
        <v>1248.3</v>
      </c>
      <c r="L3173" s="9">
        <f>MAX($J$3:J3173)</f>
        <v>1248.3</v>
      </c>
      <c r="M3173" s="1">
        <f t="shared" si="185"/>
        <v>0.98482736521669467</v>
      </c>
      <c r="N3173" s="1">
        <f t="shared" si="186"/>
        <v>0.98482736521669467</v>
      </c>
    </row>
    <row r="3174" spans="1:14" ht="20" customHeight="1" x14ac:dyDescent="0.15">
      <c r="A3174" s="1">
        <v>9713</v>
      </c>
      <c r="B3174" s="5" t="s">
        <v>9717</v>
      </c>
      <c r="C3174" s="4" t="str">
        <f>LEFT(B3174,2)</f>
        <v>07</v>
      </c>
      <c r="D3174" s="4" t="str">
        <f>MID(B3174,4,2)</f>
        <v>22</v>
      </c>
      <c r="E3174" s="4" t="str">
        <f>RIGHT(B3174,2)</f>
        <v>83</v>
      </c>
      <c r="F3174" s="7">
        <v>1231.1600000000001</v>
      </c>
      <c r="G3174" s="7">
        <v>1238.17</v>
      </c>
      <c r="H3174" s="7">
        <v>1220.44</v>
      </c>
      <c r="I3174" s="7">
        <v>1231.1600000000001</v>
      </c>
      <c r="J3174" s="8">
        <f t="shared" si="187"/>
        <v>1231.1600000000001</v>
      </c>
      <c r="K3174" s="8">
        <f t="shared" si="184"/>
        <v>1248.3</v>
      </c>
      <c r="L3174" s="9">
        <f>MAX($J$3:J3174)</f>
        <v>1248.3</v>
      </c>
      <c r="M3174" s="1">
        <f t="shared" si="185"/>
        <v>0.98626932628374597</v>
      </c>
      <c r="N3174" s="1">
        <f t="shared" si="186"/>
        <v>0.98626932628374597</v>
      </c>
    </row>
    <row r="3175" spans="1:14" ht="20" customHeight="1" x14ac:dyDescent="0.15">
      <c r="A3175" s="1">
        <v>9712</v>
      </c>
      <c r="B3175" s="5" t="s">
        <v>9716</v>
      </c>
      <c r="C3175" s="4" t="str">
        <f>LEFT(B3175,2)</f>
        <v>07</v>
      </c>
      <c r="D3175" s="4" t="str">
        <f>MID(B3175,4,2)</f>
        <v>25</v>
      </c>
      <c r="E3175" s="4" t="str">
        <f>RIGHT(B3175,2)</f>
        <v>83</v>
      </c>
      <c r="F3175" s="7">
        <v>1232.8699999999999</v>
      </c>
      <c r="G3175" s="7">
        <v>1239.78</v>
      </c>
      <c r="H3175" s="7">
        <v>1217.45</v>
      </c>
      <c r="I3175" s="7">
        <v>1232.8699999999999</v>
      </c>
      <c r="J3175" s="8">
        <f t="shared" si="187"/>
        <v>1232.8699999999999</v>
      </c>
      <c r="K3175" s="8">
        <f t="shared" si="184"/>
        <v>1248.3</v>
      </c>
      <c r="L3175" s="9">
        <f>MAX($J$3:J3175)</f>
        <v>1248.3</v>
      </c>
      <c r="M3175" s="1">
        <f t="shared" si="185"/>
        <v>0.98763918929744443</v>
      </c>
      <c r="N3175" s="1">
        <f t="shared" si="186"/>
        <v>0.98763918929744443</v>
      </c>
    </row>
    <row r="3176" spans="1:14" ht="20" customHeight="1" x14ac:dyDescent="0.15">
      <c r="A3176" s="1">
        <v>9711</v>
      </c>
      <c r="B3176" s="5" t="s">
        <v>9715</v>
      </c>
      <c r="C3176" s="4" t="str">
        <f>LEFT(B3176,2)</f>
        <v>07</v>
      </c>
      <c r="D3176" s="4" t="str">
        <f>MID(B3176,4,2)</f>
        <v>26</v>
      </c>
      <c r="E3176" s="4" t="str">
        <f>RIGHT(B3176,2)</f>
        <v>83</v>
      </c>
      <c r="F3176" s="7">
        <v>1243.68</v>
      </c>
      <c r="G3176" s="7">
        <v>1249.99</v>
      </c>
      <c r="H3176" s="7">
        <v>1226.46</v>
      </c>
      <c r="I3176" s="7">
        <v>1243.68</v>
      </c>
      <c r="J3176" s="8">
        <f t="shared" si="187"/>
        <v>1243.68</v>
      </c>
      <c r="K3176" s="8">
        <f t="shared" si="184"/>
        <v>1248.3</v>
      </c>
      <c r="L3176" s="9">
        <f>MAX($J$3:J3176)</f>
        <v>1248.3</v>
      </c>
      <c r="M3176" s="1">
        <f t="shared" si="185"/>
        <v>0.99629896659456874</v>
      </c>
      <c r="N3176" s="1">
        <f t="shared" si="186"/>
        <v>0.99629896659456874</v>
      </c>
    </row>
    <row r="3177" spans="1:14" ht="20" customHeight="1" x14ac:dyDescent="0.15">
      <c r="A3177" s="1">
        <v>9710</v>
      </c>
      <c r="B3177" s="5" t="s">
        <v>9714</v>
      </c>
      <c r="C3177" s="4" t="str">
        <f>LEFT(B3177,2)</f>
        <v>07</v>
      </c>
      <c r="D3177" s="4" t="str">
        <f>MID(B3177,4,2)</f>
        <v>27</v>
      </c>
      <c r="E3177" s="4" t="str">
        <f>RIGHT(B3177,2)</f>
        <v>83</v>
      </c>
      <c r="F3177" s="7">
        <v>1230.46</v>
      </c>
      <c r="G3177" s="7">
        <v>1258.51</v>
      </c>
      <c r="H3177" s="7">
        <v>1225.8499999999999</v>
      </c>
      <c r="I3177" s="7">
        <v>1230.46</v>
      </c>
      <c r="J3177" s="8">
        <f t="shared" si="187"/>
        <v>1230.46</v>
      </c>
      <c r="K3177" s="8">
        <f t="shared" si="184"/>
        <v>1248.3</v>
      </c>
      <c r="L3177" s="9">
        <f>MAX($J$3:J3177)</f>
        <v>1248.3</v>
      </c>
      <c r="M3177" s="1">
        <f t="shared" si="185"/>
        <v>0.98570856364655934</v>
      </c>
      <c r="N3177" s="1">
        <f t="shared" si="186"/>
        <v>0.98570856364655934</v>
      </c>
    </row>
    <row r="3178" spans="1:14" ht="20" customHeight="1" x14ac:dyDescent="0.15">
      <c r="A3178" s="1">
        <v>9709</v>
      </c>
      <c r="B3178" s="5" t="s">
        <v>9713</v>
      </c>
      <c r="C3178" s="4" t="str">
        <f>LEFT(B3178,2)</f>
        <v>07</v>
      </c>
      <c r="D3178" s="4" t="str">
        <f>MID(B3178,4,2)</f>
        <v>28</v>
      </c>
      <c r="E3178" s="4" t="str">
        <f>RIGHT(B3178,2)</f>
        <v>83</v>
      </c>
      <c r="F3178" s="7">
        <v>1216.3399999999999</v>
      </c>
      <c r="G3178" s="7">
        <v>1236.57</v>
      </c>
      <c r="H3178" s="7">
        <v>1211.73</v>
      </c>
      <c r="I3178" s="7">
        <v>1216.3399999999999</v>
      </c>
      <c r="J3178" s="8">
        <f t="shared" si="187"/>
        <v>1216.3399999999999</v>
      </c>
      <c r="K3178" s="8">
        <f t="shared" si="184"/>
        <v>1248.3</v>
      </c>
      <c r="L3178" s="9">
        <f>MAX($J$3:J3178)</f>
        <v>1248.3</v>
      </c>
      <c r="M3178" s="1">
        <f t="shared" si="185"/>
        <v>0.97439718016502441</v>
      </c>
      <c r="N3178" s="1">
        <f t="shared" si="186"/>
        <v>0.97439718016502441</v>
      </c>
    </row>
    <row r="3179" spans="1:14" ht="20" customHeight="1" x14ac:dyDescent="0.15">
      <c r="A3179" s="1">
        <v>9708</v>
      </c>
      <c r="B3179" s="5" t="s">
        <v>9712</v>
      </c>
      <c r="C3179" s="4" t="str">
        <f>LEFT(B3179,2)</f>
        <v>07</v>
      </c>
      <c r="D3179" s="4" t="str">
        <f>MID(B3179,4,2)</f>
        <v>29</v>
      </c>
      <c r="E3179" s="4" t="str">
        <f>RIGHT(B3179,2)</f>
        <v>83</v>
      </c>
      <c r="F3179" s="7">
        <v>1199.21</v>
      </c>
      <c r="G3179" s="7">
        <v>1216.74</v>
      </c>
      <c r="H3179" s="7">
        <v>1188.0899999999999</v>
      </c>
      <c r="I3179" s="7">
        <v>1199.21</v>
      </c>
      <c r="J3179" s="8">
        <f t="shared" si="187"/>
        <v>1199.21</v>
      </c>
      <c r="K3179" s="8">
        <f t="shared" si="184"/>
        <v>1248.3</v>
      </c>
      <c r="L3179" s="9">
        <f>MAX($J$3:J3179)</f>
        <v>1248.3</v>
      </c>
      <c r="M3179" s="1">
        <f t="shared" si="185"/>
        <v>0.96067451734358733</v>
      </c>
      <c r="N3179" s="1">
        <f t="shared" si="186"/>
        <v>0.96067451734358733</v>
      </c>
    </row>
    <row r="3180" spans="1:14" ht="20" customHeight="1" x14ac:dyDescent="0.15">
      <c r="A3180" s="1">
        <v>9707</v>
      </c>
      <c r="B3180" s="5" t="s">
        <v>9711</v>
      </c>
      <c r="C3180" s="4" t="str">
        <f>LEFT(B3180,2)</f>
        <v>08</v>
      </c>
      <c r="D3180" s="4" t="str">
        <f>MID(B3180,4,2)</f>
        <v>01</v>
      </c>
      <c r="E3180" s="4" t="str">
        <f>RIGHT(B3180,2)</f>
        <v>83</v>
      </c>
      <c r="F3180" s="7">
        <v>1194.2</v>
      </c>
      <c r="G3180" s="7">
        <v>1204.32</v>
      </c>
      <c r="H3180" s="7">
        <v>1183.79</v>
      </c>
      <c r="I3180" s="7">
        <v>1194.2</v>
      </c>
      <c r="J3180" s="8">
        <f t="shared" si="187"/>
        <v>1194.2</v>
      </c>
      <c r="K3180" s="8">
        <f t="shared" si="184"/>
        <v>1248.3</v>
      </c>
      <c r="L3180" s="9">
        <f>MAX($J$3:J3180)</f>
        <v>1248.3</v>
      </c>
      <c r="M3180" s="1">
        <f t="shared" si="185"/>
        <v>0.95666105904029486</v>
      </c>
      <c r="N3180" s="1">
        <f t="shared" si="186"/>
        <v>0.95666105904029486</v>
      </c>
    </row>
    <row r="3181" spans="1:14" ht="20" customHeight="1" x14ac:dyDescent="0.15">
      <c r="A3181" s="1">
        <v>9706</v>
      </c>
      <c r="B3181" s="5" t="s">
        <v>9710</v>
      </c>
      <c r="C3181" s="4" t="str">
        <f>LEFT(B3181,2)</f>
        <v>08</v>
      </c>
      <c r="D3181" s="4" t="str">
        <f>MID(B3181,4,2)</f>
        <v>02</v>
      </c>
      <c r="E3181" s="4" t="str">
        <f>RIGHT(B3181,2)</f>
        <v>83</v>
      </c>
      <c r="F3181" s="7">
        <v>1188</v>
      </c>
      <c r="G3181" s="7">
        <v>1202.52</v>
      </c>
      <c r="H3181" s="7">
        <v>1183.49</v>
      </c>
      <c r="I3181" s="7">
        <v>1188</v>
      </c>
      <c r="J3181" s="8">
        <f t="shared" si="187"/>
        <v>1188</v>
      </c>
      <c r="K3181" s="8">
        <f t="shared" si="184"/>
        <v>1248.3</v>
      </c>
      <c r="L3181" s="9">
        <f>MAX($J$3:J3181)</f>
        <v>1248.3</v>
      </c>
      <c r="M3181" s="1">
        <f t="shared" si="185"/>
        <v>0.95169430425378521</v>
      </c>
      <c r="N3181" s="1">
        <f t="shared" si="186"/>
        <v>0.95169430425378521</v>
      </c>
    </row>
    <row r="3182" spans="1:14" ht="20" customHeight="1" x14ac:dyDescent="0.15">
      <c r="A3182" s="1">
        <v>9705</v>
      </c>
      <c r="B3182" s="5" t="s">
        <v>9709</v>
      </c>
      <c r="C3182" s="4" t="str">
        <f>LEFT(B3182,2)</f>
        <v>08</v>
      </c>
      <c r="D3182" s="4" t="str">
        <f>MID(B3182,4,2)</f>
        <v>03</v>
      </c>
      <c r="E3182" s="4" t="str">
        <f>RIGHT(B3182,2)</f>
        <v>83</v>
      </c>
      <c r="F3182" s="7">
        <v>1197.81</v>
      </c>
      <c r="G3182" s="7">
        <v>1203.72</v>
      </c>
      <c r="H3182" s="7">
        <v>1179.48</v>
      </c>
      <c r="I3182" s="7">
        <v>1197.81</v>
      </c>
      <c r="J3182" s="8">
        <f t="shared" si="187"/>
        <v>1197.81</v>
      </c>
      <c r="K3182" s="8">
        <f t="shared" si="184"/>
        <v>1248.3</v>
      </c>
      <c r="L3182" s="9">
        <f>MAX($J$3:J3182)</f>
        <v>1248.3</v>
      </c>
      <c r="M3182" s="1">
        <f t="shared" si="185"/>
        <v>0.95955299206921407</v>
      </c>
      <c r="N3182" s="1">
        <f t="shared" si="186"/>
        <v>0.95955299206921407</v>
      </c>
    </row>
    <row r="3183" spans="1:14" ht="20" customHeight="1" x14ac:dyDescent="0.15">
      <c r="A3183" s="1">
        <v>9704</v>
      </c>
      <c r="B3183" s="5" t="s">
        <v>9708</v>
      </c>
      <c r="C3183" s="4" t="str">
        <f>LEFT(B3183,2)</f>
        <v>08</v>
      </c>
      <c r="D3183" s="4" t="str">
        <f>MID(B3183,4,2)</f>
        <v>04</v>
      </c>
      <c r="E3183" s="4" t="str">
        <f>RIGHT(B3183,2)</f>
        <v>83</v>
      </c>
      <c r="F3183" s="7">
        <v>1183.08</v>
      </c>
      <c r="G3183" s="7">
        <v>1200.51</v>
      </c>
      <c r="H3183" s="7">
        <v>1166.56</v>
      </c>
      <c r="I3183" s="7">
        <v>1183.08</v>
      </c>
      <c r="J3183" s="8">
        <f t="shared" si="187"/>
        <v>1183.08</v>
      </c>
      <c r="K3183" s="8">
        <f t="shared" si="184"/>
        <v>1248.3</v>
      </c>
      <c r="L3183" s="9">
        <f>MAX($J$3:J3183)</f>
        <v>1248.3</v>
      </c>
      <c r="M3183" s="1">
        <f t="shared" si="185"/>
        <v>0.94775294400384524</v>
      </c>
      <c r="N3183" s="1">
        <f t="shared" si="186"/>
        <v>0.94775294400384524</v>
      </c>
    </row>
    <row r="3184" spans="1:14" ht="20" customHeight="1" x14ac:dyDescent="0.15">
      <c r="A3184" s="1">
        <v>9703</v>
      </c>
      <c r="B3184" s="5" t="s">
        <v>9707</v>
      </c>
      <c r="C3184" s="4" t="str">
        <f>LEFT(B3184,2)</f>
        <v>08</v>
      </c>
      <c r="D3184" s="4" t="str">
        <f>MID(B3184,4,2)</f>
        <v>05</v>
      </c>
      <c r="E3184" s="4" t="str">
        <f>RIGHT(B3184,2)</f>
        <v>83</v>
      </c>
      <c r="F3184" s="7">
        <v>1183.29</v>
      </c>
      <c r="G3184" s="7">
        <v>1191.9000000000001</v>
      </c>
      <c r="H3184" s="7">
        <v>1173.57</v>
      </c>
      <c r="I3184" s="7">
        <v>1183.29</v>
      </c>
      <c r="J3184" s="8">
        <f t="shared" si="187"/>
        <v>1183.29</v>
      </c>
      <c r="K3184" s="8">
        <f t="shared" si="184"/>
        <v>1248.3</v>
      </c>
      <c r="L3184" s="9">
        <f>MAX($J$3:J3184)</f>
        <v>1248.3</v>
      </c>
      <c r="M3184" s="1">
        <f t="shared" si="185"/>
        <v>0.94792117279500121</v>
      </c>
      <c r="N3184" s="1">
        <f t="shared" si="186"/>
        <v>0.94792117279500121</v>
      </c>
    </row>
    <row r="3185" spans="1:14" ht="20" customHeight="1" x14ac:dyDescent="0.15">
      <c r="A3185" s="1">
        <v>9702</v>
      </c>
      <c r="B3185" s="5" t="s">
        <v>9706</v>
      </c>
      <c r="C3185" s="4" t="str">
        <f>LEFT(B3185,2)</f>
        <v>08</v>
      </c>
      <c r="D3185" s="4" t="str">
        <f>MID(B3185,4,2)</f>
        <v>08</v>
      </c>
      <c r="E3185" s="4" t="str">
        <f>RIGHT(B3185,2)</f>
        <v>83</v>
      </c>
      <c r="F3185" s="7">
        <v>1163.05</v>
      </c>
      <c r="G3185" s="7">
        <v>1180.8800000000001</v>
      </c>
      <c r="H3185" s="7">
        <v>1157.55</v>
      </c>
      <c r="I3185" s="7">
        <v>1163.05</v>
      </c>
      <c r="J3185" s="8">
        <f t="shared" si="187"/>
        <v>1163.05</v>
      </c>
      <c r="K3185" s="8">
        <f t="shared" si="184"/>
        <v>1248.3</v>
      </c>
      <c r="L3185" s="9">
        <f>MAX($J$3:J3185)</f>
        <v>1248.3</v>
      </c>
      <c r="M3185" s="1">
        <f t="shared" si="185"/>
        <v>0.9317071216854923</v>
      </c>
      <c r="N3185" s="1">
        <f t="shared" si="186"/>
        <v>0.9317071216854923</v>
      </c>
    </row>
    <row r="3186" spans="1:14" ht="20" customHeight="1" x14ac:dyDescent="0.15">
      <c r="A3186" s="1">
        <v>9701</v>
      </c>
      <c r="B3186" s="5" t="s">
        <v>9705</v>
      </c>
      <c r="C3186" s="4" t="str">
        <f>LEFT(B3186,2)</f>
        <v>08</v>
      </c>
      <c r="D3186" s="4" t="str">
        <f>MID(B3186,4,2)</f>
        <v>09</v>
      </c>
      <c r="E3186" s="4" t="str">
        <f>RIGHT(B3186,2)</f>
        <v>83</v>
      </c>
      <c r="F3186" s="7">
        <v>1168.26</v>
      </c>
      <c r="G3186" s="7">
        <v>1177.28</v>
      </c>
      <c r="H3186" s="7">
        <v>1152.1400000000001</v>
      </c>
      <c r="I3186" s="7">
        <v>1168.26</v>
      </c>
      <c r="J3186" s="8">
        <f t="shared" si="187"/>
        <v>1168.26</v>
      </c>
      <c r="K3186" s="8">
        <f t="shared" si="184"/>
        <v>1248.3</v>
      </c>
      <c r="L3186" s="9">
        <f>MAX($J$3:J3186)</f>
        <v>1248.3</v>
      </c>
      <c r="M3186" s="1">
        <f t="shared" si="185"/>
        <v>0.93588079788512379</v>
      </c>
      <c r="N3186" s="1">
        <f t="shared" si="186"/>
        <v>0.93588079788512379</v>
      </c>
    </row>
    <row r="3187" spans="1:14" ht="20" customHeight="1" x14ac:dyDescent="0.15">
      <c r="A3187" s="1">
        <v>9700</v>
      </c>
      <c r="B3187" s="5" t="s">
        <v>9704</v>
      </c>
      <c r="C3187" s="4" t="str">
        <f>LEFT(B3187,2)</f>
        <v>08</v>
      </c>
      <c r="D3187" s="4" t="str">
        <f>MID(B3187,4,2)</f>
        <v>10</v>
      </c>
      <c r="E3187" s="4" t="str">
        <f>RIGHT(B3187,2)</f>
        <v>83</v>
      </c>
      <c r="F3187" s="7">
        <v>1175.98</v>
      </c>
      <c r="G3187" s="7">
        <v>1182.18</v>
      </c>
      <c r="H3187" s="7">
        <v>1157.25</v>
      </c>
      <c r="I3187" s="7">
        <v>1175.98</v>
      </c>
      <c r="J3187" s="8">
        <f t="shared" si="187"/>
        <v>1175.98</v>
      </c>
      <c r="K3187" s="8">
        <f t="shared" si="184"/>
        <v>1248.3</v>
      </c>
      <c r="L3187" s="9">
        <f>MAX($J$3:J3187)</f>
        <v>1248.3</v>
      </c>
      <c r="M3187" s="1">
        <f t="shared" si="185"/>
        <v>0.94206520868381005</v>
      </c>
      <c r="N3187" s="1">
        <f t="shared" si="186"/>
        <v>0.94206520868381005</v>
      </c>
    </row>
    <row r="3188" spans="1:14" ht="20" customHeight="1" x14ac:dyDescent="0.15">
      <c r="A3188" s="1">
        <v>9699</v>
      </c>
      <c r="B3188" s="5" t="s">
        <v>9703</v>
      </c>
      <c r="C3188" s="4" t="str">
        <f>LEFT(B3188,2)</f>
        <v>08</v>
      </c>
      <c r="D3188" s="4" t="str">
        <f>MID(B3188,4,2)</f>
        <v>11</v>
      </c>
      <c r="E3188" s="4" t="str">
        <f>RIGHT(B3188,2)</f>
        <v>83</v>
      </c>
      <c r="F3188" s="7">
        <v>1174.3800000000001</v>
      </c>
      <c r="G3188" s="7">
        <v>1185.8699999999999</v>
      </c>
      <c r="H3188" s="7">
        <v>1165.54</v>
      </c>
      <c r="I3188" s="7">
        <v>1174.3800000000001</v>
      </c>
      <c r="J3188" s="8">
        <f t="shared" si="187"/>
        <v>1174.3800000000001</v>
      </c>
      <c r="K3188" s="8">
        <f t="shared" si="184"/>
        <v>1248.3</v>
      </c>
      <c r="L3188" s="9">
        <f>MAX($J$3:J3188)</f>
        <v>1248.3</v>
      </c>
      <c r="M3188" s="1">
        <f t="shared" si="185"/>
        <v>0.94078346551309788</v>
      </c>
      <c r="N3188" s="1">
        <f t="shared" si="186"/>
        <v>0.94078346551309788</v>
      </c>
    </row>
    <row r="3189" spans="1:14" ht="20" customHeight="1" x14ac:dyDescent="0.15">
      <c r="A3189" s="1">
        <v>9698</v>
      </c>
      <c r="B3189" s="5" t="s">
        <v>9702</v>
      </c>
      <c r="C3189" s="4" t="str">
        <f>LEFT(B3189,2)</f>
        <v>08</v>
      </c>
      <c r="D3189" s="4" t="str">
        <f>MID(B3189,4,2)</f>
        <v>12</v>
      </c>
      <c r="E3189" s="4" t="str">
        <f>RIGHT(B3189,2)</f>
        <v>83</v>
      </c>
      <c r="F3189" s="7">
        <v>1182.82</v>
      </c>
      <c r="G3189" s="7">
        <v>1189.6300000000001</v>
      </c>
      <c r="H3189" s="7">
        <v>1169.81</v>
      </c>
      <c r="I3189" s="7">
        <v>1182.82</v>
      </c>
      <c r="J3189" s="8">
        <f t="shared" si="187"/>
        <v>1182.82</v>
      </c>
      <c r="K3189" s="8">
        <f t="shared" si="184"/>
        <v>1248.3</v>
      </c>
      <c r="L3189" s="9">
        <f>MAX($J$3:J3189)</f>
        <v>1248.3</v>
      </c>
      <c r="M3189" s="1">
        <f t="shared" si="185"/>
        <v>0.94754466073860444</v>
      </c>
      <c r="N3189" s="1">
        <f t="shared" si="186"/>
        <v>0.94754466073860444</v>
      </c>
    </row>
    <row r="3190" spans="1:14" ht="20" customHeight="1" x14ac:dyDescent="0.15">
      <c r="A3190" s="1">
        <v>9697</v>
      </c>
      <c r="B3190" s="5" t="s">
        <v>9701</v>
      </c>
      <c r="C3190" s="4" t="str">
        <f>LEFT(B3190,2)</f>
        <v>08</v>
      </c>
      <c r="D3190" s="4" t="str">
        <f>MID(B3190,4,2)</f>
        <v>15</v>
      </c>
      <c r="E3190" s="4" t="str">
        <f>RIGHT(B3190,2)</f>
        <v>83</v>
      </c>
      <c r="F3190" s="7">
        <v>1193.49</v>
      </c>
      <c r="G3190" s="7">
        <v>1208.73</v>
      </c>
      <c r="H3190" s="7">
        <v>1186.68</v>
      </c>
      <c r="I3190" s="7">
        <v>1193.49</v>
      </c>
      <c r="J3190" s="8">
        <f t="shared" si="187"/>
        <v>1193.49</v>
      </c>
      <c r="K3190" s="8">
        <f t="shared" si="184"/>
        <v>1248.3</v>
      </c>
      <c r="L3190" s="9">
        <f>MAX($J$3:J3190)</f>
        <v>1248.3</v>
      </c>
      <c r="M3190" s="1">
        <f t="shared" si="185"/>
        <v>0.95609228550829128</v>
      </c>
      <c r="N3190" s="1">
        <f t="shared" si="186"/>
        <v>0.95609228550829128</v>
      </c>
    </row>
    <row r="3191" spans="1:14" ht="20" customHeight="1" x14ac:dyDescent="0.15">
      <c r="A3191" s="1">
        <v>9696</v>
      </c>
      <c r="B3191" s="5" t="s">
        <v>9700</v>
      </c>
      <c r="C3191" s="4" t="str">
        <f>LEFT(B3191,2)</f>
        <v>08</v>
      </c>
      <c r="D3191" s="4" t="str">
        <f>MID(B3191,4,2)</f>
        <v>16</v>
      </c>
      <c r="E3191" s="4" t="str">
        <f>RIGHT(B3191,2)</f>
        <v>83</v>
      </c>
      <c r="F3191" s="7">
        <v>1190.44</v>
      </c>
      <c r="G3191" s="7">
        <v>1199.69</v>
      </c>
      <c r="H3191" s="7">
        <v>1180.48</v>
      </c>
      <c r="I3191" s="7">
        <v>1190.44</v>
      </c>
      <c r="J3191" s="8">
        <f t="shared" si="187"/>
        <v>1190.44</v>
      </c>
      <c r="K3191" s="8">
        <f t="shared" si="184"/>
        <v>1248.3</v>
      </c>
      <c r="L3191" s="9">
        <f>MAX($J$3:J3191)</f>
        <v>1248.3</v>
      </c>
      <c r="M3191" s="1">
        <f t="shared" si="185"/>
        <v>0.95364896258912124</v>
      </c>
      <c r="N3191" s="1">
        <f t="shared" si="186"/>
        <v>0.95364896258912124</v>
      </c>
    </row>
    <row r="3192" spans="1:14" ht="20" customHeight="1" x14ac:dyDescent="0.15">
      <c r="A3192" s="1">
        <v>9695</v>
      </c>
      <c r="B3192" s="5" t="s">
        <v>9699</v>
      </c>
      <c r="C3192" s="4" t="str">
        <f>LEFT(B3192,2)</f>
        <v>08</v>
      </c>
      <c r="D3192" s="4" t="str">
        <f>MID(B3192,4,2)</f>
        <v>17</v>
      </c>
      <c r="E3192" s="4" t="str">
        <f>RIGHT(B3192,2)</f>
        <v>83</v>
      </c>
      <c r="F3192" s="7">
        <v>1206.5</v>
      </c>
      <c r="G3192" s="7">
        <v>1212.08</v>
      </c>
      <c r="H3192" s="7">
        <v>1186.27</v>
      </c>
      <c r="I3192" s="7">
        <v>1206.5</v>
      </c>
      <c r="J3192" s="8">
        <f t="shared" si="187"/>
        <v>1206.5</v>
      </c>
      <c r="K3192" s="8">
        <f t="shared" si="184"/>
        <v>1248.3</v>
      </c>
      <c r="L3192" s="9">
        <f>MAX($J$3:J3192)</f>
        <v>1248.3</v>
      </c>
      <c r="M3192" s="1">
        <f t="shared" si="185"/>
        <v>0.9665144596651446</v>
      </c>
      <c r="N3192" s="1">
        <f t="shared" si="186"/>
        <v>0.9665144596651446</v>
      </c>
    </row>
    <row r="3193" spans="1:14" ht="20" customHeight="1" x14ac:dyDescent="0.15">
      <c r="A3193" s="1">
        <v>9694</v>
      </c>
      <c r="B3193" s="5" t="s">
        <v>9698</v>
      </c>
      <c r="C3193" s="4" t="str">
        <f>LEFT(B3193,2)</f>
        <v>08</v>
      </c>
      <c r="D3193" s="4" t="str">
        <f>MID(B3193,4,2)</f>
        <v>18</v>
      </c>
      <c r="E3193" s="4" t="str">
        <f>RIGHT(B3193,2)</f>
        <v>83</v>
      </c>
      <c r="F3193" s="7">
        <v>1192.47</v>
      </c>
      <c r="G3193" s="7">
        <v>1215.44</v>
      </c>
      <c r="H3193" s="7">
        <v>1188.51</v>
      </c>
      <c r="I3193" s="7">
        <v>1192.47</v>
      </c>
      <c r="J3193" s="8">
        <f t="shared" si="187"/>
        <v>1192.47</v>
      </c>
      <c r="K3193" s="8">
        <f t="shared" si="184"/>
        <v>1248.3</v>
      </c>
      <c r="L3193" s="9">
        <f>MAX($J$3:J3193)</f>
        <v>1248.3</v>
      </c>
      <c r="M3193" s="1">
        <f t="shared" si="185"/>
        <v>0.95527517423696229</v>
      </c>
      <c r="N3193" s="1">
        <f t="shared" si="186"/>
        <v>0.95527517423696229</v>
      </c>
    </row>
    <row r="3194" spans="1:14" ht="20" customHeight="1" x14ac:dyDescent="0.15">
      <c r="A3194" s="1">
        <v>9693</v>
      </c>
      <c r="B3194" s="5" t="s">
        <v>9697</v>
      </c>
      <c r="C3194" s="4" t="str">
        <f>LEFT(B3194,2)</f>
        <v>08</v>
      </c>
      <c r="D3194" s="4" t="str">
        <f>MID(B3194,4,2)</f>
        <v>19</v>
      </c>
      <c r="E3194" s="4" t="str">
        <f>RIGHT(B3194,2)</f>
        <v>83</v>
      </c>
      <c r="F3194" s="7">
        <v>1194.2</v>
      </c>
      <c r="G3194" s="7">
        <v>1200.5</v>
      </c>
      <c r="H3194" s="7">
        <v>1183.6300000000001</v>
      </c>
      <c r="I3194" s="7">
        <v>1194.2</v>
      </c>
      <c r="J3194" s="8">
        <f t="shared" si="187"/>
        <v>1194.2</v>
      </c>
      <c r="K3194" s="8">
        <f t="shared" si="184"/>
        <v>1248.3</v>
      </c>
      <c r="L3194" s="9">
        <f>MAX($J$3:J3194)</f>
        <v>1248.3</v>
      </c>
      <c r="M3194" s="1">
        <f t="shared" si="185"/>
        <v>0.95666105904029486</v>
      </c>
      <c r="N3194" s="1">
        <f t="shared" si="186"/>
        <v>0.95666105904029486</v>
      </c>
    </row>
    <row r="3195" spans="1:14" ht="20" customHeight="1" x14ac:dyDescent="0.15">
      <c r="A3195" s="1">
        <v>9692</v>
      </c>
      <c r="B3195" s="5" t="s">
        <v>9696</v>
      </c>
      <c r="C3195" s="4" t="str">
        <f>LEFT(B3195,2)</f>
        <v>08</v>
      </c>
      <c r="D3195" s="4" t="str">
        <f>MID(B3195,4,2)</f>
        <v>22</v>
      </c>
      <c r="E3195" s="4" t="str">
        <f>RIGHT(B3195,2)</f>
        <v>83</v>
      </c>
      <c r="F3195" s="7">
        <v>1203.1400000000001</v>
      </c>
      <c r="G3195" s="7">
        <v>1216.25</v>
      </c>
      <c r="H3195" s="7">
        <v>1191.3499999999999</v>
      </c>
      <c r="I3195" s="7">
        <v>1203.1400000000001</v>
      </c>
      <c r="J3195" s="8">
        <f t="shared" si="187"/>
        <v>1203.1400000000001</v>
      </c>
      <c r="K3195" s="8">
        <f t="shared" si="184"/>
        <v>1248.3</v>
      </c>
      <c r="L3195" s="9">
        <f>MAX($J$3:J3195)</f>
        <v>1248.3</v>
      </c>
      <c r="M3195" s="1">
        <f t="shared" si="185"/>
        <v>0.96382279900664913</v>
      </c>
      <c r="N3195" s="1">
        <f t="shared" si="186"/>
        <v>0.96382279900664913</v>
      </c>
    </row>
    <row r="3196" spans="1:14" ht="20" customHeight="1" x14ac:dyDescent="0.15">
      <c r="A3196" s="1">
        <v>9691</v>
      </c>
      <c r="B3196" s="5" t="s">
        <v>9695</v>
      </c>
      <c r="C3196" s="4" t="str">
        <f>LEFT(B3196,2)</f>
        <v>08</v>
      </c>
      <c r="D3196" s="4" t="str">
        <f>MID(B3196,4,2)</f>
        <v>23</v>
      </c>
      <c r="E3196" s="4" t="str">
        <f>RIGHT(B3196,2)</f>
        <v>83</v>
      </c>
      <c r="F3196" s="7">
        <v>1192.8800000000001</v>
      </c>
      <c r="G3196" s="7">
        <v>1205.48</v>
      </c>
      <c r="H3196" s="7">
        <v>1186.3699999999999</v>
      </c>
      <c r="I3196" s="7">
        <v>1192.8800000000001</v>
      </c>
      <c r="J3196" s="8">
        <f t="shared" si="187"/>
        <v>1192.8800000000001</v>
      </c>
      <c r="K3196" s="8">
        <f t="shared" si="184"/>
        <v>1248.3</v>
      </c>
      <c r="L3196" s="9">
        <f>MAX($J$3:J3196)</f>
        <v>1248.3</v>
      </c>
      <c r="M3196" s="1">
        <f t="shared" si="185"/>
        <v>0.95560362092445739</v>
      </c>
      <c r="N3196" s="1">
        <f t="shared" si="186"/>
        <v>0.95560362092445739</v>
      </c>
    </row>
    <row r="3197" spans="1:14" ht="20" customHeight="1" x14ac:dyDescent="0.15">
      <c r="A3197" s="1">
        <v>9690</v>
      </c>
      <c r="B3197" s="5" t="s">
        <v>9694</v>
      </c>
      <c r="C3197" s="4" t="str">
        <f>LEFT(B3197,2)</f>
        <v>08</v>
      </c>
      <c r="D3197" s="4" t="str">
        <f>MID(B3197,4,2)</f>
        <v>24</v>
      </c>
      <c r="E3197" s="4" t="str">
        <f>RIGHT(B3197,2)</f>
        <v>83</v>
      </c>
      <c r="F3197" s="7">
        <v>1184.24</v>
      </c>
      <c r="G3197" s="7">
        <v>1199.79</v>
      </c>
      <c r="H3197" s="7">
        <v>1179.67</v>
      </c>
      <c r="I3197" s="7">
        <v>1184.24</v>
      </c>
      <c r="J3197" s="8">
        <f t="shared" si="187"/>
        <v>1184.24</v>
      </c>
      <c r="K3197" s="8">
        <f t="shared" si="184"/>
        <v>1248.3</v>
      </c>
      <c r="L3197" s="9">
        <f>MAX($J$3:J3197)</f>
        <v>1248.3</v>
      </c>
      <c r="M3197" s="1">
        <f t="shared" si="185"/>
        <v>0.94868220780261159</v>
      </c>
      <c r="N3197" s="1">
        <f t="shared" si="186"/>
        <v>0.94868220780261159</v>
      </c>
    </row>
    <row r="3198" spans="1:14" ht="20" customHeight="1" x14ac:dyDescent="0.15">
      <c r="A3198" s="1">
        <v>9689</v>
      </c>
      <c r="B3198" s="5" t="s">
        <v>9693</v>
      </c>
      <c r="C3198" s="4" t="str">
        <f>LEFT(B3198,2)</f>
        <v>08</v>
      </c>
      <c r="D3198" s="4" t="str">
        <f>MID(B3198,4,2)</f>
        <v>25</v>
      </c>
      <c r="E3198" s="4" t="str">
        <f>RIGHT(B3198,2)</f>
        <v>83</v>
      </c>
      <c r="F3198" s="7">
        <v>1185.05</v>
      </c>
      <c r="G3198" s="7">
        <v>1195.22</v>
      </c>
      <c r="H3198" s="7">
        <v>1173.26</v>
      </c>
      <c r="I3198" s="7">
        <v>1185.05</v>
      </c>
      <c r="J3198" s="8">
        <f t="shared" si="187"/>
        <v>1185.05</v>
      </c>
      <c r="K3198" s="8">
        <f t="shared" si="184"/>
        <v>1248.3</v>
      </c>
      <c r="L3198" s="9">
        <f>MAX($J$3:J3198)</f>
        <v>1248.3</v>
      </c>
      <c r="M3198" s="1">
        <f t="shared" si="185"/>
        <v>0.94933109028278462</v>
      </c>
      <c r="N3198" s="1">
        <f t="shared" si="186"/>
        <v>0.94933109028278462</v>
      </c>
    </row>
    <row r="3199" spans="1:14" ht="20" customHeight="1" x14ac:dyDescent="0.15">
      <c r="A3199" s="1">
        <v>9688</v>
      </c>
      <c r="B3199" s="5" t="s">
        <v>9692</v>
      </c>
      <c r="C3199" s="4" t="str">
        <f>LEFT(B3199,2)</f>
        <v>08</v>
      </c>
      <c r="D3199" s="4" t="str">
        <f>MID(B3199,4,2)</f>
        <v>26</v>
      </c>
      <c r="E3199" s="4" t="str">
        <f>RIGHT(B3199,2)</f>
        <v>83</v>
      </c>
      <c r="F3199" s="7">
        <v>1192.07</v>
      </c>
      <c r="G3199" s="7">
        <v>1196.94</v>
      </c>
      <c r="H3199" s="7">
        <v>1174.58</v>
      </c>
      <c r="I3199" s="7">
        <v>1192.07</v>
      </c>
      <c r="J3199" s="8">
        <f t="shared" si="187"/>
        <v>1192.07</v>
      </c>
      <c r="K3199" s="8">
        <f t="shared" si="184"/>
        <v>1248.3</v>
      </c>
      <c r="L3199" s="9">
        <f>MAX($J$3:J3199)</f>
        <v>1248.3</v>
      </c>
      <c r="M3199" s="1">
        <f t="shared" si="185"/>
        <v>0.95495473844428425</v>
      </c>
      <c r="N3199" s="1">
        <f t="shared" si="186"/>
        <v>0.95495473844428425</v>
      </c>
    </row>
    <row r="3200" spans="1:14" ht="20" customHeight="1" x14ac:dyDescent="0.15">
      <c r="A3200" s="1">
        <v>9687</v>
      </c>
      <c r="B3200" s="5" t="s">
        <v>9691</v>
      </c>
      <c r="C3200" s="4" t="str">
        <f>LEFT(B3200,2)</f>
        <v>08</v>
      </c>
      <c r="D3200" s="4" t="str">
        <f>MID(B3200,4,2)</f>
        <v>29</v>
      </c>
      <c r="E3200" s="4" t="str">
        <f>RIGHT(B3200,2)</f>
        <v>83</v>
      </c>
      <c r="F3200" s="7">
        <v>1194.0999999999999</v>
      </c>
      <c r="G3200" s="7">
        <v>1198.3699999999999</v>
      </c>
      <c r="H3200" s="7">
        <v>1178.1400000000001</v>
      </c>
      <c r="I3200" s="7">
        <v>1194.0999999999999</v>
      </c>
      <c r="J3200" s="8">
        <f t="shared" si="187"/>
        <v>1194.0999999999999</v>
      </c>
      <c r="K3200" s="8">
        <f t="shared" si="184"/>
        <v>1248.3</v>
      </c>
      <c r="L3200" s="9">
        <f>MAX($J$3:J3200)</f>
        <v>1248.3</v>
      </c>
      <c r="M3200" s="1">
        <f t="shared" si="185"/>
        <v>0.95658095009212529</v>
      </c>
      <c r="N3200" s="1">
        <f t="shared" si="186"/>
        <v>0.95658095009212529</v>
      </c>
    </row>
    <row r="3201" spans="1:14" ht="20" customHeight="1" x14ac:dyDescent="0.15">
      <c r="A3201" s="1">
        <v>9686</v>
      </c>
      <c r="B3201" s="5" t="s">
        <v>9690</v>
      </c>
      <c r="C3201" s="4" t="str">
        <f>LEFT(B3201,2)</f>
        <v>08</v>
      </c>
      <c r="D3201" s="4" t="str">
        <f>MID(B3201,4,2)</f>
        <v>30</v>
      </c>
      <c r="E3201" s="4" t="str">
        <f>RIGHT(B3201,2)</f>
        <v>83</v>
      </c>
      <c r="F3201" s="7">
        <v>1196.03</v>
      </c>
      <c r="G3201" s="7">
        <v>1204.3599999999999</v>
      </c>
      <c r="H3201" s="7">
        <v>1187.19</v>
      </c>
      <c r="I3201" s="7">
        <v>1196.03</v>
      </c>
      <c r="J3201" s="8">
        <f t="shared" si="187"/>
        <v>1196.03</v>
      </c>
      <c r="K3201" s="8">
        <f t="shared" ref="K3201:K3264" si="188">MAX(J2948:J3201)</f>
        <v>1248.3</v>
      </c>
      <c r="L3201" s="9">
        <f>MAX($J$3:J3201)</f>
        <v>1248.3</v>
      </c>
      <c r="M3201" s="1">
        <f t="shared" ref="M3201:M3264" si="189">J3201/K3201</f>
        <v>0.95812705279179688</v>
      </c>
      <c r="N3201" s="1">
        <f t="shared" ref="N3201:N3264" si="190">J3201/L3201</f>
        <v>0.95812705279179688</v>
      </c>
    </row>
    <row r="3202" spans="1:14" ht="20" customHeight="1" x14ac:dyDescent="0.15">
      <c r="A3202" s="1">
        <v>9685</v>
      </c>
      <c r="B3202" s="5" t="s">
        <v>9689</v>
      </c>
      <c r="C3202" s="4" t="str">
        <f>LEFT(B3202,2)</f>
        <v>08</v>
      </c>
      <c r="D3202" s="4" t="str">
        <f>MID(B3202,4,2)</f>
        <v>31</v>
      </c>
      <c r="E3202" s="4" t="str">
        <f>RIGHT(B3202,2)</f>
        <v>83</v>
      </c>
      <c r="F3202" s="7">
        <v>1216.1500000000001</v>
      </c>
      <c r="G3202" s="7">
        <v>1219.81</v>
      </c>
      <c r="H3202" s="7">
        <v>1191.1500000000001</v>
      </c>
      <c r="I3202" s="7">
        <v>1216.1500000000001</v>
      </c>
      <c r="J3202" s="8">
        <f t="shared" si="187"/>
        <v>1216.1500000000001</v>
      </c>
      <c r="K3202" s="8">
        <f t="shared" si="188"/>
        <v>1248.3</v>
      </c>
      <c r="L3202" s="9">
        <f>MAX($J$3:J3202)</f>
        <v>1248.3</v>
      </c>
      <c r="M3202" s="1">
        <f t="shared" si="189"/>
        <v>0.97424497316350245</v>
      </c>
      <c r="N3202" s="1">
        <f t="shared" si="190"/>
        <v>0.97424497316350245</v>
      </c>
    </row>
    <row r="3203" spans="1:14" ht="20" customHeight="1" x14ac:dyDescent="0.15">
      <c r="A3203" s="1">
        <v>9684</v>
      </c>
      <c r="B3203" s="5" t="s">
        <v>9688</v>
      </c>
      <c r="C3203" s="4" t="str">
        <f>LEFT(B3203,2)</f>
        <v>09</v>
      </c>
      <c r="D3203" s="4" t="str">
        <f>MID(B3203,4,2)</f>
        <v>01</v>
      </c>
      <c r="E3203" s="4" t="str">
        <f>RIGHT(B3203,2)</f>
        <v>83</v>
      </c>
      <c r="F3203" s="7">
        <v>1206.8</v>
      </c>
      <c r="G3203" s="7">
        <v>1221.23</v>
      </c>
      <c r="H3203" s="7">
        <v>1197.3499999999999</v>
      </c>
      <c r="I3203" s="7">
        <v>1206.8</v>
      </c>
      <c r="J3203" s="8">
        <f t="shared" si="187"/>
        <v>1206.8</v>
      </c>
      <c r="K3203" s="8">
        <f t="shared" si="188"/>
        <v>1248.3</v>
      </c>
      <c r="L3203" s="9">
        <f>MAX($J$3:J3203)</f>
        <v>1248.3</v>
      </c>
      <c r="M3203" s="1">
        <f t="shared" si="189"/>
        <v>0.96675478650965307</v>
      </c>
      <c r="N3203" s="1">
        <f t="shared" si="190"/>
        <v>0.96675478650965307</v>
      </c>
    </row>
    <row r="3204" spans="1:14" ht="20" customHeight="1" x14ac:dyDescent="0.15">
      <c r="A3204" s="1">
        <v>9683</v>
      </c>
      <c r="B3204" s="5" t="s">
        <v>9687</v>
      </c>
      <c r="C3204" s="4" t="str">
        <f>LEFT(B3204,2)</f>
        <v>09</v>
      </c>
      <c r="D3204" s="4" t="str">
        <f>MID(B3204,4,2)</f>
        <v>02</v>
      </c>
      <c r="E3204" s="4" t="str">
        <f>RIGHT(B3204,2)</f>
        <v>83</v>
      </c>
      <c r="F3204" s="7">
        <v>1215.44</v>
      </c>
      <c r="G3204" s="7">
        <v>1221.33</v>
      </c>
      <c r="H3204" s="7">
        <v>1204.1600000000001</v>
      </c>
      <c r="I3204" s="7">
        <v>1215.44</v>
      </c>
      <c r="J3204" s="8">
        <f t="shared" ref="J3204:J3267" si="191">I3204</f>
        <v>1215.44</v>
      </c>
      <c r="K3204" s="8">
        <f t="shared" si="188"/>
        <v>1248.3</v>
      </c>
      <c r="L3204" s="9">
        <f>MAX($J$3:J3204)</f>
        <v>1248.3</v>
      </c>
      <c r="M3204" s="1">
        <f t="shared" si="189"/>
        <v>0.97367619963149887</v>
      </c>
      <c r="N3204" s="1">
        <f t="shared" si="190"/>
        <v>0.97367619963149887</v>
      </c>
    </row>
    <row r="3205" spans="1:14" ht="20" customHeight="1" x14ac:dyDescent="0.15">
      <c r="A3205" s="1">
        <v>9682</v>
      </c>
      <c r="B3205" s="5" t="s">
        <v>9686</v>
      </c>
      <c r="C3205" s="4" t="str">
        <f>LEFT(B3205,2)</f>
        <v>09</v>
      </c>
      <c r="D3205" s="4" t="str">
        <f>MID(B3205,4,2)</f>
        <v>06</v>
      </c>
      <c r="E3205" s="4" t="str">
        <f>RIGHT(B3205,2)</f>
        <v>83</v>
      </c>
      <c r="F3205" s="7">
        <v>1238.71</v>
      </c>
      <c r="G3205" s="7">
        <v>1244.0999999999999</v>
      </c>
      <c r="H3205" s="7">
        <v>1222.05</v>
      </c>
      <c r="I3205" s="7">
        <v>1238.71</v>
      </c>
      <c r="J3205" s="8">
        <f t="shared" si="191"/>
        <v>1238.71</v>
      </c>
      <c r="K3205" s="8">
        <f t="shared" si="188"/>
        <v>1248.3</v>
      </c>
      <c r="L3205" s="9">
        <f>MAX($J$3:J3205)</f>
        <v>1248.3</v>
      </c>
      <c r="M3205" s="1">
        <f t="shared" si="189"/>
        <v>0.99231755187054405</v>
      </c>
      <c r="N3205" s="1">
        <f t="shared" si="190"/>
        <v>0.99231755187054405</v>
      </c>
    </row>
    <row r="3206" spans="1:14" ht="20" customHeight="1" x14ac:dyDescent="0.15">
      <c r="A3206" s="1">
        <v>9681</v>
      </c>
      <c r="B3206" s="5" t="s">
        <v>9685</v>
      </c>
      <c r="C3206" s="4" t="str">
        <f>LEFT(B3206,2)</f>
        <v>09</v>
      </c>
      <c r="D3206" s="4" t="str">
        <f>MID(B3206,4,2)</f>
        <v>07</v>
      </c>
      <c r="E3206" s="4" t="str">
        <f>RIGHT(B3206,2)</f>
        <v>83</v>
      </c>
      <c r="F3206" s="7">
        <v>1244.0999999999999</v>
      </c>
      <c r="G3206" s="7">
        <v>1253.96</v>
      </c>
      <c r="H3206" s="7">
        <v>1229.3599999999999</v>
      </c>
      <c r="I3206" s="7">
        <v>1244.0999999999999</v>
      </c>
      <c r="J3206" s="8">
        <f t="shared" si="191"/>
        <v>1244.0999999999999</v>
      </c>
      <c r="K3206" s="8">
        <f t="shared" si="188"/>
        <v>1248.3</v>
      </c>
      <c r="L3206" s="9">
        <f>MAX($J$3:J3206)</f>
        <v>1248.3</v>
      </c>
      <c r="M3206" s="1">
        <f t="shared" si="189"/>
        <v>0.99663542417688056</v>
      </c>
      <c r="N3206" s="1">
        <f t="shared" si="190"/>
        <v>0.99663542417688056</v>
      </c>
    </row>
    <row r="3207" spans="1:14" ht="20" customHeight="1" x14ac:dyDescent="0.15">
      <c r="A3207" s="1">
        <v>9680</v>
      </c>
      <c r="B3207" s="5" t="s">
        <v>9684</v>
      </c>
      <c r="C3207" s="4" t="str">
        <f>LEFT(B3207,2)</f>
        <v>09</v>
      </c>
      <c r="D3207" s="4" t="str">
        <f>MID(B3207,4,2)</f>
        <v>08</v>
      </c>
      <c r="E3207" s="4" t="str">
        <f>RIGHT(B3207,2)</f>
        <v>83</v>
      </c>
      <c r="F3207" s="7">
        <v>1246.1400000000001</v>
      </c>
      <c r="G3207" s="7">
        <v>1252.95</v>
      </c>
      <c r="H3207" s="7">
        <v>1232.83</v>
      </c>
      <c r="I3207" s="7">
        <v>1246.1400000000001</v>
      </c>
      <c r="J3207" s="8">
        <f t="shared" si="191"/>
        <v>1246.1400000000001</v>
      </c>
      <c r="K3207" s="8">
        <f t="shared" si="188"/>
        <v>1248.3</v>
      </c>
      <c r="L3207" s="9">
        <f>MAX($J$3:J3207)</f>
        <v>1248.3</v>
      </c>
      <c r="M3207" s="1">
        <f t="shared" si="189"/>
        <v>0.99826964671953866</v>
      </c>
      <c r="N3207" s="1">
        <f t="shared" si="190"/>
        <v>0.99826964671953866</v>
      </c>
    </row>
    <row r="3208" spans="1:14" ht="20" customHeight="1" x14ac:dyDescent="0.15">
      <c r="A3208" s="1">
        <v>9679</v>
      </c>
      <c r="B3208" s="5" t="s">
        <v>9683</v>
      </c>
      <c r="C3208" s="4" t="str">
        <f>LEFT(B3208,2)</f>
        <v>09</v>
      </c>
      <c r="D3208" s="4" t="str">
        <f>MID(B3208,4,2)</f>
        <v>09</v>
      </c>
      <c r="E3208" s="4" t="str">
        <f>RIGHT(B3208,2)</f>
        <v>83</v>
      </c>
      <c r="F3208" s="7">
        <v>1239.73</v>
      </c>
      <c r="G3208" s="7">
        <v>1252.74</v>
      </c>
      <c r="H3208" s="7">
        <v>1233.33</v>
      </c>
      <c r="I3208" s="7">
        <v>1239.73</v>
      </c>
      <c r="J3208" s="8">
        <f t="shared" si="191"/>
        <v>1239.73</v>
      </c>
      <c r="K3208" s="8">
        <f t="shared" si="188"/>
        <v>1248.3</v>
      </c>
      <c r="L3208" s="9">
        <f>MAX($J$3:J3208)</f>
        <v>1248.3</v>
      </c>
      <c r="M3208" s="1">
        <f t="shared" si="189"/>
        <v>0.99313466314187304</v>
      </c>
      <c r="N3208" s="1">
        <f t="shared" si="190"/>
        <v>0.99313466314187304</v>
      </c>
    </row>
    <row r="3209" spans="1:14" ht="20" customHeight="1" x14ac:dyDescent="0.15">
      <c r="A3209" s="1">
        <v>9678</v>
      </c>
      <c r="B3209" s="5" t="s">
        <v>9682</v>
      </c>
      <c r="C3209" s="4" t="str">
        <f>LEFT(B3209,2)</f>
        <v>09</v>
      </c>
      <c r="D3209" s="4" t="str">
        <f>MID(B3209,4,2)</f>
        <v>12</v>
      </c>
      <c r="E3209" s="4" t="str">
        <f>RIGHT(B3209,2)</f>
        <v>83</v>
      </c>
      <c r="F3209" s="7">
        <v>1229.06</v>
      </c>
      <c r="G3209" s="7">
        <v>1262.8</v>
      </c>
      <c r="H3209" s="7">
        <v>1224.99</v>
      </c>
      <c r="I3209" s="7">
        <v>1229.06</v>
      </c>
      <c r="J3209" s="8">
        <f t="shared" si="191"/>
        <v>1229.06</v>
      </c>
      <c r="K3209" s="8">
        <f t="shared" si="188"/>
        <v>1248.3</v>
      </c>
      <c r="L3209" s="9">
        <f>MAX($J$3:J3209)</f>
        <v>1248.3</v>
      </c>
      <c r="M3209" s="1">
        <f t="shared" si="189"/>
        <v>0.9845870383721862</v>
      </c>
      <c r="N3209" s="1">
        <f t="shared" si="190"/>
        <v>0.9845870383721862</v>
      </c>
    </row>
    <row r="3210" spans="1:14" ht="20" customHeight="1" x14ac:dyDescent="0.15">
      <c r="A3210" s="1">
        <v>9677</v>
      </c>
      <c r="B3210" s="5" t="s">
        <v>9681</v>
      </c>
      <c r="C3210" s="4" t="str">
        <f>LEFT(B3210,2)</f>
        <v>09</v>
      </c>
      <c r="D3210" s="4" t="str">
        <f>MID(B3210,4,2)</f>
        <v>13</v>
      </c>
      <c r="E3210" s="4" t="str">
        <f>RIGHT(B3210,2)</f>
        <v>83</v>
      </c>
      <c r="F3210" s="7">
        <v>1224.08</v>
      </c>
      <c r="G3210" s="7">
        <v>1233.43</v>
      </c>
      <c r="H3210" s="7">
        <v>1214.6300000000001</v>
      </c>
      <c r="I3210" s="7">
        <v>1224.08</v>
      </c>
      <c r="J3210" s="8">
        <f t="shared" si="191"/>
        <v>1224.08</v>
      </c>
      <c r="K3210" s="8">
        <f t="shared" si="188"/>
        <v>1248.3</v>
      </c>
      <c r="L3210" s="9">
        <f>MAX($J$3:J3210)</f>
        <v>1248.3</v>
      </c>
      <c r="M3210" s="1">
        <f t="shared" si="189"/>
        <v>0.98059761275334456</v>
      </c>
      <c r="N3210" s="1">
        <f t="shared" si="190"/>
        <v>0.98059761275334456</v>
      </c>
    </row>
    <row r="3211" spans="1:14" ht="20" customHeight="1" x14ac:dyDescent="0.15">
      <c r="A3211" s="1">
        <v>9676</v>
      </c>
      <c r="B3211" s="5" t="s">
        <v>9680</v>
      </c>
      <c r="C3211" s="4" t="str">
        <f>LEFT(B3211,2)</f>
        <v>09</v>
      </c>
      <c r="D3211" s="4" t="str">
        <f>MID(B3211,4,2)</f>
        <v>14</v>
      </c>
      <c r="E3211" s="4" t="str">
        <f>RIGHT(B3211,2)</f>
        <v>83</v>
      </c>
      <c r="F3211" s="7">
        <v>1229.46</v>
      </c>
      <c r="G3211" s="7">
        <v>1233.94</v>
      </c>
      <c r="H3211" s="7">
        <v>1218.79</v>
      </c>
      <c r="I3211" s="7">
        <v>1229.46</v>
      </c>
      <c r="J3211" s="8">
        <f t="shared" si="191"/>
        <v>1229.46</v>
      </c>
      <c r="K3211" s="8">
        <f t="shared" si="188"/>
        <v>1248.3</v>
      </c>
      <c r="L3211" s="9">
        <f>MAX($J$3:J3211)</f>
        <v>1248.3</v>
      </c>
      <c r="M3211" s="1">
        <f t="shared" si="189"/>
        <v>0.98490747416486424</v>
      </c>
      <c r="N3211" s="1">
        <f t="shared" si="190"/>
        <v>0.98490747416486424</v>
      </c>
    </row>
    <row r="3212" spans="1:14" ht="20" customHeight="1" x14ac:dyDescent="0.15">
      <c r="A3212" s="1">
        <v>9675</v>
      </c>
      <c r="B3212" s="5" t="s">
        <v>9679</v>
      </c>
      <c r="C3212" s="4" t="str">
        <f>LEFT(B3212,2)</f>
        <v>09</v>
      </c>
      <c r="D3212" s="4" t="str">
        <f>MID(B3212,4,2)</f>
        <v>15</v>
      </c>
      <c r="E3212" s="4" t="str">
        <f>RIGHT(B3212,2)</f>
        <v>83</v>
      </c>
      <c r="F3212" s="7">
        <v>1215.03</v>
      </c>
      <c r="G3212" s="7">
        <v>1232.82</v>
      </c>
      <c r="H3212" s="7">
        <v>1213</v>
      </c>
      <c r="I3212" s="7">
        <v>1215.03</v>
      </c>
      <c r="J3212" s="8">
        <f t="shared" si="191"/>
        <v>1215.03</v>
      </c>
      <c r="K3212" s="8">
        <f t="shared" si="188"/>
        <v>1248.3</v>
      </c>
      <c r="L3212" s="9">
        <f>MAX($J$3:J3212)</f>
        <v>1248.3</v>
      </c>
      <c r="M3212" s="1">
        <f t="shared" si="189"/>
        <v>0.97334775294400389</v>
      </c>
      <c r="N3212" s="1">
        <f t="shared" si="190"/>
        <v>0.97334775294400389</v>
      </c>
    </row>
    <row r="3213" spans="1:14" ht="20" customHeight="1" x14ac:dyDescent="0.15">
      <c r="A3213" s="1">
        <v>9674</v>
      </c>
      <c r="B3213" s="5" t="s">
        <v>9678</v>
      </c>
      <c r="C3213" s="4" t="str">
        <f>LEFT(B3213,2)</f>
        <v>09</v>
      </c>
      <c r="D3213" s="4" t="str">
        <f>MID(B3213,4,2)</f>
        <v>16</v>
      </c>
      <c r="E3213" s="4" t="str">
        <f>RIGHT(B3213,2)</f>
        <v>83</v>
      </c>
      <c r="F3213" s="7">
        <v>1225.71</v>
      </c>
      <c r="G3213" s="7">
        <v>1232.72</v>
      </c>
      <c r="H3213" s="7">
        <v>1210.1600000000001</v>
      </c>
      <c r="I3213" s="7">
        <v>1225.71</v>
      </c>
      <c r="J3213" s="8">
        <f t="shared" si="191"/>
        <v>1225.71</v>
      </c>
      <c r="K3213" s="8">
        <f t="shared" si="188"/>
        <v>1248.3</v>
      </c>
      <c r="L3213" s="9">
        <f>MAX($J$3:J3213)</f>
        <v>1248.3</v>
      </c>
      <c r="M3213" s="1">
        <f t="shared" si="189"/>
        <v>0.98190338860850768</v>
      </c>
      <c r="N3213" s="1">
        <f t="shared" si="190"/>
        <v>0.98190338860850768</v>
      </c>
    </row>
    <row r="3214" spans="1:14" ht="20" customHeight="1" x14ac:dyDescent="0.15">
      <c r="A3214" s="1">
        <v>9673</v>
      </c>
      <c r="B3214" s="5" t="s">
        <v>9677</v>
      </c>
      <c r="C3214" s="4" t="str">
        <f>LEFT(B3214,2)</f>
        <v>09</v>
      </c>
      <c r="D3214" s="4" t="str">
        <f>MID(B3214,4,2)</f>
        <v>19</v>
      </c>
      <c r="E3214" s="4" t="str">
        <f>RIGHT(B3214,2)</f>
        <v>83</v>
      </c>
      <c r="F3214" s="7">
        <v>1233.94</v>
      </c>
      <c r="G3214" s="7">
        <v>1242.67</v>
      </c>
      <c r="H3214" s="7">
        <v>1221.23</v>
      </c>
      <c r="I3214" s="7">
        <v>1233.94</v>
      </c>
      <c r="J3214" s="8">
        <f t="shared" si="191"/>
        <v>1233.94</v>
      </c>
      <c r="K3214" s="8">
        <f t="shared" si="188"/>
        <v>1248.3</v>
      </c>
      <c r="L3214" s="9">
        <f>MAX($J$3:J3214)</f>
        <v>1248.3</v>
      </c>
      <c r="M3214" s="1">
        <f t="shared" si="189"/>
        <v>0.98849635504285838</v>
      </c>
      <c r="N3214" s="1">
        <f t="shared" si="190"/>
        <v>0.98849635504285838</v>
      </c>
    </row>
    <row r="3215" spans="1:14" ht="20" customHeight="1" x14ac:dyDescent="0.15">
      <c r="A3215" s="1">
        <v>9672</v>
      </c>
      <c r="B3215" s="5" t="s">
        <v>9676</v>
      </c>
      <c r="C3215" s="4" t="str">
        <f>LEFT(B3215,2)</f>
        <v>09</v>
      </c>
      <c r="D3215" s="4" t="str">
        <f>MID(B3215,4,2)</f>
        <v>20</v>
      </c>
      <c r="E3215" s="4" t="str">
        <f>RIGHT(B3215,2)</f>
        <v>83</v>
      </c>
      <c r="F3215" s="7">
        <v>1249.18</v>
      </c>
      <c r="G3215" s="7">
        <v>1257.01</v>
      </c>
      <c r="H3215" s="7">
        <v>1233.6300000000001</v>
      </c>
      <c r="I3215" s="7">
        <v>1249.18</v>
      </c>
      <c r="J3215" s="8">
        <f t="shared" si="191"/>
        <v>1249.18</v>
      </c>
      <c r="K3215" s="8">
        <f t="shared" si="188"/>
        <v>1249.18</v>
      </c>
      <c r="L3215" s="9">
        <f>MAX($J$3:J3215)</f>
        <v>1249.18</v>
      </c>
      <c r="M3215" s="1">
        <f t="shared" si="189"/>
        <v>1</v>
      </c>
      <c r="N3215" s="1">
        <f t="shared" si="190"/>
        <v>1</v>
      </c>
    </row>
    <row r="3216" spans="1:14" ht="20" customHeight="1" x14ac:dyDescent="0.15">
      <c r="A3216" s="1">
        <v>9671</v>
      </c>
      <c r="B3216" s="5" t="s">
        <v>9675</v>
      </c>
      <c r="C3216" s="4" t="str">
        <f>LEFT(B3216,2)</f>
        <v>09</v>
      </c>
      <c r="D3216" s="4" t="str">
        <f>MID(B3216,4,2)</f>
        <v>21</v>
      </c>
      <c r="E3216" s="4" t="str">
        <f>RIGHT(B3216,2)</f>
        <v>83</v>
      </c>
      <c r="F3216" s="7">
        <v>1243.28</v>
      </c>
      <c r="G3216" s="7">
        <v>1255.8900000000001</v>
      </c>
      <c r="H3216" s="7">
        <v>1236.78</v>
      </c>
      <c r="I3216" s="7">
        <v>1243.28</v>
      </c>
      <c r="J3216" s="8">
        <f t="shared" si="191"/>
        <v>1243.28</v>
      </c>
      <c r="K3216" s="8">
        <f t="shared" si="188"/>
        <v>1249.18</v>
      </c>
      <c r="L3216" s="9">
        <f>MAX($J$3:J3216)</f>
        <v>1249.18</v>
      </c>
      <c r="M3216" s="1">
        <f t="shared" si="189"/>
        <v>0.99527690164748073</v>
      </c>
      <c r="N3216" s="1">
        <f t="shared" si="190"/>
        <v>0.99527690164748073</v>
      </c>
    </row>
    <row r="3217" spans="1:14" ht="20" customHeight="1" x14ac:dyDescent="0.15">
      <c r="A3217" s="1">
        <v>9670</v>
      </c>
      <c r="B3217" s="5" t="s">
        <v>9674</v>
      </c>
      <c r="C3217" s="4" t="str">
        <f>LEFT(B3217,2)</f>
        <v>09</v>
      </c>
      <c r="D3217" s="4" t="str">
        <f>MID(B3217,4,2)</f>
        <v>22</v>
      </c>
      <c r="E3217" s="4" t="str">
        <f>RIGHT(B3217,2)</f>
        <v>83</v>
      </c>
      <c r="F3217" s="7">
        <v>1257.51</v>
      </c>
      <c r="G3217" s="7">
        <v>1261.27</v>
      </c>
      <c r="H3217" s="7">
        <v>1236.78</v>
      </c>
      <c r="I3217" s="7">
        <v>1257.51</v>
      </c>
      <c r="J3217" s="8">
        <f t="shared" si="191"/>
        <v>1257.51</v>
      </c>
      <c r="K3217" s="8">
        <f t="shared" si="188"/>
        <v>1257.51</v>
      </c>
      <c r="L3217" s="9">
        <f>MAX($J$3:J3217)</f>
        <v>1257.51</v>
      </c>
      <c r="M3217" s="1">
        <f t="shared" si="189"/>
        <v>1</v>
      </c>
      <c r="N3217" s="1">
        <f t="shared" si="190"/>
        <v>1</v>
      </c>
    </row>
    <row r="3218" spans="1:14" ht="20" customHeight="1" x14ac:dyDescent="0.15">
      <c r="A3218" s="1">
        <v>9669</v>
      </c>
      <c r="B3218" s="5" t="s">
        <v>9673</v>
      </c>
      <c r="C3218" s="4" t="str">
        <f>LEFT(B3218,2)</f>
        <v>09</v>
      </c>
      <c r="D3218" s="4" t="str">
        <f>MID(B3218,4,2)</f>
        <v>23</v>
      </c>
      <c r="E3218" s="4" t="str">
        <f>RIGHT(B3218,2)</f>
        <v>83</v>
      </c>
      <c r="F3218" s="7">
        <v>1255.58</v>
      </c>
      <c r="G3218" s="7">
        <v>1265.54</v>
      </c>
      <c r="H3218" s="7">
        <v>1246.23</v>
      </c>
      <c r="I3218" s="7">
        <v>1255.58</v>
      </c>
      <c r="J3218" s="8">
        <f t="shared" si="191"/>
        <v>1255.58</v>
      </c>
      <c r="K3218" s="8">
        <f t="shared" si="188"/>
        <v>1257.51</v>
      </c>
      <c r="L3218" s="9">
        <f>MAX($J$3:J3218)</f>
        <v>1257.51</v>
      </c>
      <c r="M3218" s="1">
        <f t="shared" si="189"/>
        <v>0.99846522095251722</v>
      </c>
      <c r="N3218" s="1">
        <f t="shared" si="190"/>
        <v>0.99846522095251722</v>
      </c>
    </row>
    <row r="3219" spans="1:14" ht="20" customHeight="1" x14ac:dyDescent="0.15">
      <c r="A3219" s="1">
        <v>9668</v>
      </c>
      <c r="B3219" s="5" t="s">
        <v>9672</v>
      </c>
      <c r="C3219" s="4" t="str">
        <f>LEFT(B3219,2)</f>
        <v>09</v>
      </c>
      <c r="D3219" s="4" t="str">
        <f>MID(B3219,4,2)</f>
        <v>26</v>
      </c>
      <c r="E3219" s="4" t="str">
        <f>RIGHT(B3219,2)</f>
        <v>83</v>
      </c>
      <c r="F3219" s="7">
        <v>1260.76</v>
      </c>
      <c r="G3219" s="7">
        <v>1270.73</v>
      </c>
      <c r="H3219" s="7">
        <v>1247.55</v>
      </c>
      <c r="I3219" s="7">
        <v>1260.76</v>
      </c>
      <c r="J3219" s="8">
        <f t="shared" si="191"/>
        <v>1260.76</v>
      </c>
      <c r="K3219" s="8">
        <f t="shared" si="188"/>
        <v>1260.76</v>
      </c>
      <c r="L3219" s="9">
        <f>MAX($J$3:J3219)</f>
        <v>1260.76</v>
      </c>
      <c r="M3219" s="1">
        <f t="shared" si="189"/>
        <v>1</v>
      </c>
      <c r="N3219" s="1">
        <f t="shared" si="190"/>
        <v>1</v>
      </c>
    </row>
    <row r="3220" spans="1:14" ht="20" customHeight="1" x14ac:dyDescent="0.15">
      <c r="A3220" s="1">
        <v>9667</v>
      </c>
      <c r="B3220" s="5" t="s">
        <v>9671</v>
      </c>
      <c r="C3220" s="4" t="str">
        <f>LEFT(B3220,2)</f>
        <v>09</v>
      </c>
      <c r="D3220" s="4" t="str">
        <f>MID(B3220,4,2)</f>
        <v>27</v>
      </c>
      <c r="E3220" s="4" t="str">
        <f>RIGHT(B3220,2)</f>
        <v>83</v>
      </c>
      <c r="F3220" s="7">
        <v>1247.96</v>
      </c>
      <c r="G3220" s="7">
        <v>1259.75</v>
      </c>
      <c r="H3220" s="7">
        <v>1239.32</v>
      </c>
      <c r="I3220" s="7">
        <v>1247.96</v>
      </c>
      <c r="J3220" s="8">
        <f t="shared" si="191"/>
        <v>1247.96</v>
      </c>
      <c r="K3220" s="8">
        <f t="shared" si="188"/>
        <v>1260.76</v>
      </c>
      <c r="L3220" s="9">
        <f>MAX($J$3:J3220)</f>
        <v>1260.76</v>
      </c>
      <c r="M3220" s="1">
        <f t="shared" si="189"/>
        <v>0.98984739363558494</v>
      </c>
      <c r="N3220" s="1">
        <f t="shared" si="190"/>
        <v>0.98984739363558494</v>
      </c>
    </row>
    <row r="3221" spans="1:14" ht="20" customHeight="1" x14ac:dyDescent="0.15">
      <c r="A3221" s="1">
        <v>9666</v>
      </c>
      <c r="B3221" s="5" t="s">
        <v>9670</v>
      </c>
      <c r="C3221" s="4" t="str">
        <f>LEFT(B3221,2)</f>
        <v>09</v>
      </c>
      <c r="D3221" s="4" t="str">
        <f>MID(B3221,4,2)</f>
        <v>28</v>
      </c>
      <c r="E3221" s="4" t="str">
        <f>RIGHT(B3221,2)</f>
        <v>83</v>
      </c>
      <c r="F3221" s="7">
        <v>1241.96</v>
      </c>
      <c r="G3221" s="7">
        <v>1253.45</v>
      </c>
      <c r="H3221" s="7">
        <v>1234.3399999999999</v>
      </c>
      <c r="I3221" s="7">
        <v>1241.96</v>
      </c>
      <c r="J3221" s="8">
        <f t="shared" si="191"/>
        <v>1241.96</v>
      </c>
      <c r="K3221" s="8">
        <f t="shared" si="188"/>
        <v>1260.76</v>
      </c>
      <c r="L3221" s="9">
        <f>MAX($J$3:J3221)</f>
        <v>1260.76</v>
      </c>
      <c r="M3221" s="1">
        <f t="shared" si="189"/>
        <v>0.98508835940226536</v>
      </c>
      <c r="N3221" s="1">
        <f t="shared" si="190"/>
        <v>0.98508835940226536</v>
      </c>
    </row>
    <row r="3222" spans="1:14" ht="20" customHeight="1" x14ac:dyDescent="0.15">
      <c r="A3222" s="1">
        <v>9665</v>
      </c>
      <c r="B3222" s="5" t="s">
        <v>9669</v>
      </c>
      <c r="C3222" s="4" t="str">
        <f>LEFT(B3222,2)</f>
        <v>09</v>
      </c>
      <c r="D3222" s="4" t="str">
        <f>MID(B3222,4,2)</f>
        <v>29</v>
      </c>
      <c r="E3222" s="4" t="str">
        <f>RIGHT(B3222,2)</f>
        <v>83</v>
      </c>
      <c r="F3222" s="7">
        <v>1240.1400000000001</v>
      </c>
      <c r="G3222" s="7">
        <v>1252.03</v>
      </c>
      <c r="H3222" s="7">
        <v>1236.07</v>
      </c>
      <c r="I3222" s="7">
        <v>1240.1400000000001</v>
      </c>
      <c r="J3222" s="8">
        <f t="shared" si="191"/>
        <v>1240.1400000000001</v>
      </c>
      <c r="K3222" s="8">
        <f t="shared" si="188"/>
        <v>1260.76</v>
      </c>
      <c r="L3222" s="9">
        <f>MAX($J$3:J3222)</f>
        <v>1260.76</v>
      </c>
      <c r="M3222" s="1">
        <f t="shared" si="189"/>
        <v>0.98364478568482516</v>
      </c>
      <c r="N3222" s="1">
        <f t="shared" si="190"/>
        <v>0.98364478568482516</v>
      </c>
    </row>
    <row r="3223" spans="1:14" ht="20" customHeight="1" x14ac:dyDescent="0.15">
      <c r="A3223" s="1">
        <v>9664</v>
      </c>
      <c r="B3223" s="5" t="s">
        <v>9668</v>
      </c>
      <c r="C3223" s="4" t="str">
        <f>LEFT(B3223,2)</f>
        <v>09</v>
      </c>
      <c r="D3223" s="4" t="str">
        <f>MID(B3223,4,2)</f>
        <v>30</v>
      </c>
      <c r="E3223" s="4" t="str">
        <f>RIGHT(B3223,2)</f>
        <v>83</v>
      </c>
      <c r="F3223" s="7">
        <v>1233.1199999999999</v>
      </c>
      <c r="G3223" s="7">
        <v>1242.8800000000001</v>
      </c>
      <c r="H3223" s="7">
        <v>1224.58</v>
      </c>
      <c r="I3223" s="7">
        <v>1233.1199999999999</v>
      </c>
      <c r="J3223" s="8">
        <f t="shared" si="191"/>
        <v>1233.1199999999999</v>
      </c>
      <c r="K3223" s="8">
        <f t="shared" si="188"/>
        <v>1260.76</v>
      </c>
      <c r="L3223" s="9">
        <f>MAX($J$3:J3223)</f>
        <v>1260.76</v>
      </c>
      <c r="M3223" s="1">
        <f t="shared" si="189"/>
        <v>0.97807671563184106</v>
      </c>
      <c r="N3223" s="1">
        <f t="shared" si="190"/>
        <v>0.97807671563184106</v>
      </c>
    </row>
    <row r="3224" spans="1:14" ht="20" customHeight="1" x14ac:dyDescent="0.15">
      <c r="A3224" s="1">
        <v>9663</v>
      </c>
      <c r="B3224" s="5" t="s">
        <v>9667</v>
      </c>
      <c r="C3224" s="4" t="str">
        <f>LEFT(B3224,2)</f>
        <v>10</v>
      </c>
      <c r="D3224" s="4" t="str">
        <f>MID(B3224,4,2)</f>
        <v>03</v>
      </c>
      <c r="E3224" s="4" t="str">
        <f>RIGHT(B3224,2)</f>
        <v>83</v>
      </c>
      <c r="F3224" s="7">
        <v>1231.29</v>
      </c>
      <c r="G3224" s="7">
        <v>1237.7</v>
      </c>
      <c r="H3224" s="7">
        <v>1216.25</v>
      </c>
      <c r="I3224" s="7">
        <v>1231.29</v>
      </c>
      <c r="J3224" s="8">
        <f t="shared" si="191"/>
        <v>1231.29</v>
      </c>
      <c r="K3224" s="8">
        <f t="shared" si="188"/>
        <v>1260.76</v>
      </c>
      <c r="L3224" s="9">
        <f>MAX($J$3:J3224)</f>
        <v>1260.76</v>
      </c>
      <c r="M3224" s="1">
        <f t="shared" si="189"/>
        <v>0.97662521019067861</v>
      </c>
      <c r="N3224" s="1">
        <f t="shared" si="190"/>
        <v>0.97662521019067861</v>
      </c>
    </row>
    <row r="3225" spans="1:14" ht="20" customHeight="1" x14ac:dyDescent="0.15">
      <c r="A3225" s="1">
        <v>9662</v>
      </c>
      <c r="B3225" s="5" t="s">
        <v>9666</v>
      </c>
      <c r="C3225" s="4" t="str">
        <f>LEFT(B3225,2)</f>
        <v>10</v>
      </c>
      <c r="D3225" s="4" t="str">
        <f>MID(B3225,4,2)</f>
        <v>04</v>
      </c>
      <c r="E3225" s="4" t="str">
        <f>RIGHT(B3225,2)</f>
        <v>83</v>
      </c>
      <c r="F3225" s="7">
        <v>1236.68</v>
      </c>
      <c r="G3225" s="7">
        <v>1247.55</v>
      </c>
      <c r="H3225" s="7">
        <v>1225.71</v>
      </c>
      <c r="I3225" s="7">
        <v>1236.68</v>
      </c>
      <c r="J3225" s="8">
        <f t="shared" si="191"/>
        <v>1236.68</v>
      </c>
      <c r="K3225" s="8">
        <f t="shared" si="188"/>
        <v>1260.76</v>
      </c>
      <c r="L3225" s="9">
        <f>MAX($J$3:J3225)</f>
        <v>1260.76</v>
      </c>
      <c r="M3225" s="1">
        <f t="shared" si="189"/>
        <v>0.98090040927694411</v>
      </c>
      <c r="N3225" s="1">
        <f t="shared" si="190"/>
        <v>0.98090040927694411</v>
      </c>
    </row>
    <row r="3226" spans="1:14" ht="20" customHeight="1" x14ac:dyDescent="0.15">
      <c r="A3226" s="1">
        <v>9661</v>
      </c>
      <c r="B3226" s="5" t="s">
        <v>9665</v>
      </c>
      <c r="C3226" s="4" t="str">
        <f>LEFT(B3226,2)</f>
        <v>10</v>
      </c>
      <c r="D3226" s="4" t="str">
        <f>MID(B3226,4,2)</f>
        <v>05</v>
      </c>
      <c r="E3226" s="4" t="str">
        <f>RIGHT(B3226,2)</f>
        <v>83</v>
      </c>
      <c r="F3226" s="7">
        <v>1250.2</v>
      </c>
      <c r="G3226" s="7">
        <v>1254.8699999999999</v>
      </c>
      <c r="H3226" s="7">
        <v>1228.96</v>
      </c>
      <c r="I3226" s="7">
        <v>1250.2</v>
      </c>
      <c r="J3226" s="8">
        <f t="shared" si="191"/>
        <v>1250.2</v>
      </c>
      <c r="K3226" s="8">
        <f t="shared" si="188"/>
        <v>1260.76</v>
      </c>
      <c r="L3226" s="9">
        <f>MAX($J$3:J3226)</f>
        <v>1260.76</v>
      </c>
      <c r="M3226" s="1">
        <f t="shared" si="189"/>
        <v>0.99162409974935761</v>
      </c>
      <c r="N3226" s="1">
        <f t="shared" si="190"/>
        <v>0.99162409974935761</v>
      </c>
    </row>
    <row r="3227" spans="1:14" ht="20" customHeight="1" x14ac:dyDescent="0.15">
      <c r="A3227" s="1">
        <v>9660</v>
      </c>
      <c r="B3227" s="5" t="s">
        <v>9664</v>
      </c>
      <c r="C3227" s="4" t="str">
        <f>LEFT(B3227,2)</f>
        <v>10</v>
      </c>
      <c r="D3227" s="4" t="str">
        <f>MID(B3227,4,2)</f>
        <v>06</v>
      </c>
      <c r="E3227" s="4" t="str">
        <f>RIGHT(B3227,2)</f>
        <v>83</v>
      </c>
      <c r="F3227" s="7">
        <v>1268.79</v>
      </c>
      <c r="G3227" s="7">
        <v>1272.1500000000001</v>
      </c>
      <c r="H3227" s="7">
        <v>1246.94</v>
      </c>
      <c r="I3227" s="7">
        <v>1268.79</v>
      </c>
      <c r="J3227" s="8">
        <f t="shared" si="191"/>
        <v>1268.79</v>
      </c>
      <c r="K3227" s="8">
        <f t="shared" si="188"/>
        <v>1268.79</v>
      </c>
      <c r="L3227" s="9">
        <f>MAX($J$3:J3227)</f>
        <v>1268.79</v>
      </c>
      <c r="M3227" s="1">
        <f t="shared" si="189"/>
        <v>1</v>
      </c>
      <c r="N3227" s="1">
        <f t="shared" si="190"/>
        <v>1</v>
      </c>
    </row>
    <row r="3228" spans="1:14" ht="20" customHeight="1" x14ac:dyDescent="0.15">
      <c r="A3228" s="1">
        <v>9659</v>
      </c>
      <c r="B3228" s="5" t="s">
        <v>9663</v>
      </c>
      <c r="C3228" s="4" t="str">
        <f>LEFT(B3228,2)</f>
        <v>10</v>
      </c>
      <c r="D3228" s="4" t="str">
        <f>MID(B3228,4,2)</f>
        <v>07</v>
      </c>
      <c r="E3228" s="4" t="str">
        <f>RIGHT(B3228,2)</f>
        <v>83</v>
      </c>
      <c r="F3228" s="7">
        <v>1272.1500000000001</v>
      </c>
      <c r="G3228" s="7">
        <v>1280.28</v>
      </c>
      <c r="H3228" s="7">
        <v>1262.5899999999999</v>
      </c>
      <c r="I3228" s="7">
        <v>1272.1500000000001</v>
      </c>
      <c r="J3228" s="8">
        <f t="shared" si="191"/>
        <v>1272.1500000000001</v>
      </c>
      <c r="K3228" s="8">
        <f t="shared" si="188"/>
        <v>1272.1500000000001</v>
      </c>
      <c r="L3228" s="9">
        <f>MAX($J$3:J3228)</f>
        <v>1272.1500000000001</v>
      </c>
      <c r="M3228" s="1">
        <f t="shared" si="189"/>
        <v>1</v>
      </c>
      <c r="N3228" s="1">
        <f t="shared" si="190"/>
        <v>1</v>
      </c>
    </row>
    <row r="3229" spans="1:14" ht="20" customHeight="1" x14ac:dyDescent="0.15">
      <c r="A3229" s="1">
        <v>9658</v>
      </c>
      <c r="B3229" s="5" t="s">
        <v>9662</v>
      </c>
      <c r="C3229" s="4" t="str">
        <f>LEFT(B3229,2)</f>
        <v>10</v>
      </c>
      <c r="D3229" s="4" t="str">
        <f>MID(B3229,4,2)</f>
        <v>10</v>
      </c>
      <c r="E3229" s="4" t="str">
        <f>RIGHT(B3229,2)</f>
        <v>83</v>
      </c>
      <c r="F3229" s="7">
        <v>1284.6500000000001</v>
      </c>
      <c r="G3229" s="7">
        <v>1286.68</v>
      </c>
      <c r="H3229" s="7">
        <v>1261.58</v>
      </c>
      <c r="I3229" s="7">
        <v>1284.6500000000001</v>
      </c>
      <c r="J3229" s="8">
        <f t="shared" si="191"/>
        <v>1284.6500000000001</v>
      </c>
      <c r="K3229" s="8">
        <f t="shared" si="188"/>
        <v>1284.6500000000001</v>
      </c>
      <c r="L3229" s="9">
        <f>MAX($J$3:J3229)</f>
        <v>1284.6500000000001</v>
      </c>
      <c r="M3229" s="1">
        <f t="shared" si="189"/>
        <v>1</v>
      </c>
      <c r="N3229" s="1">
        <f t="shared" si="190"/>
        <v>1</v>
      </c>
    </row>
    <row r="3230" spans="1:14" ht="20" customHeight="1" x14ac:dyDescent="0.15">
      <c r="A3230" s="1">
        <v>9657</v>
      </c>
      <c r="B3230" s="5" t="s">
        <v>9661</v>
      </c>
      <c r="C3230" s="4" t="str">
        <f>LEFT(B3230,2)</f>
        <v>10</v>
      </c>
      <c r="D3230" s="4" t="str">
        <f>MID(B3230,4,2)</f>
        <v>11</v>
      </c>
      <c r="E3230" s="4" t="str">
        <f>RIGHT(B3230,2)</f>
        <v>83</v>
      </c>
      <c r="F3230" s="7">
        <v>1265.1400000000001</v>
      </c>
      <c r="G3230" s="7">
        <v>1285.26</v>
      </c>
      <c r="H3230" s="7">
        <v>1261.8800000000001</v>
      </c>
      <c r="I3230" s="7">
        <v>1265.1400000000001</v>
      </c>
      <c r="J3230" s="8">
        <f t="shared" si="191"/>
        <v>1265.1400000000001</v>
      </c>
      <c r="K3230" s="8">
        <f t="shared" si="188"/>
        <v>1284.6500000000001</v>
      </c>
      <c r="L3230" s="9">
        <f>MAX($J$3:J3230)</f>
        <v>1284.6500000000001</v>
      </c>
      <c r="M3230" s="1">
        <f t="shared" si="189"/>
        <v>0.98481298408126727</v>
      </c>
      <c r="N3230" s="1">
        <f t="shared" si="190"/>
        <v>0.98481298408126727</v>
      </c>
    </row>
    <row r="3231" spans="1:14" ht="20" customHeight="1" x14ac:dyDescent="0.15">
      <c r="A3231" s="1">
        <v>9656</v>
      </c>
      <c r="B3231" s="5" t="s">
        <v>9660</v>
      </c>
      <c r="C3231" s="4" t="str">
        <f>LEFT(B3231,2)</f>
        <v>10</v>
      </c>
      <c r="D3231" s="4" t="str">
        <f>MID(B3231,4,2)</f>
        <v>12</v>
      </c>
      <c r="E3231" s="4" t="str">
        <f>RIGHT(B3231,2)</f>
        <v>83</v>
      </c>
      <c r="F3231" s="7">
        <v>1259.6500000000001</v>
      </c>
      <c r="G3231" s="7">
        <v>1273.67</v>
      </c>
      <c r="H3231" s="7">
        <v>1252.94</v>
      </c>
      <c r="I3231" s="7">
        <v>1259.6500000000001</v>
      </c>
      <c r="J3231" s="8">
        <f t="shared" si="191"/>
        <v>1259.6500000000001</v>
      </c>
      <c r="K3231" s="8">
        <f t="shared" si="188"/>
        <v>1284.6500000000001</v>
      </c>
      <c r="L3231" s="9">
        <f>MAX($J$3:J3231)</f>
        <v>1284.6500000000001</v>
      </c>
      <c r="M3231" s="1">
        <f t="shared" si="189"/>
        <v>0.98053944654185965</v>
      </c>
      <c r="N3231" s="1">
        <f t="shared" si="190"/>
        <v>0.98053944654185965</v>
      </c>
    </row>
    <row r="3232" spans="1:14" ht="20" customHeight="1" x14ac:dyDescent="0.15">
      <c r="A3232" s="1">
        <v>9655</v>
      </c>
      <c r="B3232" s="5" t="s">
        <v>9659</v>
      </c>
      <c r="C3232" s="4" t="str">
        <f>LEFT(B3232,2)</f>
        <v>10</v>
      </c>
      <c r="D3232" s="4" t="str">
        <f>MID(B3232,4,2)</f>
        <v>13</v>
      </c>
      <c r="E3232" s="4" t="str">
        <f>RIGHT(B3232,2)</f>
        <v>83</v>
      </c>
      <c r="F3232" s="7">
        <v>1261.3699999999999</v>
      </c>
      <c r="G3232" s="7">
        <v>1270.83</v>
      </c>
      <c r="H3232" s="7">
        <v>1250.5</v>
      </c>
      <c r="I3232" s="7">
        <v>1261.3699999999999</v>
      </c>
      <c r="J3232" s="8">
        <f t="shared" si="191"/>
        <v>1261.3699999999999</v>
      </c>
      <c r="K3232" s="8">
        <f t="shared" si="188"/>
        <v>1284.6500000000001</v>
      </c>
      <c r="L3232" s="9">
        <f>MAX($J$3:J3232)</f>
        <v>1284.6500000000001</v>
      </c>
      <c r="M3232" s="1">
        <f t="shared" si="189"/>
        <v>0.98187833261977953</v>
      </c>
      <c r="N3232" s="1">
        <f t="shared" si="190"/>
        <v>0.98187833261977953</v>
      </c>
    </row>
    <row r="3233" spans="1:14" ht="20" customHeight="1" x14ac:dyDescent="0.15">
      <c r="A3233" s="1">
        <v>9654</v>
      </c>
      <c r="B3233" s="5" t="s">
        <v>9658</v>
      </c>
      <c r="C3233" s="4" t="str">
        <f>LEFT(B3233,2)</f>
        <v>10</v>
      </c>
      <c r="D3233" s="4" t="str">
        <f>MID(B3233,4,2)</f>
        <v>14</v>
      </c>
      <c r="E3233" s="4" t="str">
        <f>RIGHT(B3233,2)</f>
        <v>83</v>
      </c>
      <c r="F3233" s="7">
        <v>1263.51</v>
      </c>
      <c r="G3233" s="7">
        <v>1270.1199999999999</v>
      </c>
      <c r="H3233" s="7">
        <v>1251.82</v>
      </c>
      <c r="I3233" s="7">
        <v>1263.51</v>
      </c>
      <c r="J3233" s="8">
        <f t="shared" si="191"/>
        <v>1263.51</v>
      </c>
      <c r="K3233" s="8">
        <f t="shared" si="188"/>
        <v>1284.6500000000001</v>
      </c>
      <c r="L3233" s="9">
        <f>MAX($J$3:J3233)</f>
        <v>1284.6500000000001</v>
      </c>
      <c r="M3233" s="1">
        <f t="shared" si="189"/>
        <v>0.98354415599579648</v>
      </c>
      <c r="N3233" s="1">
        <f t="shared" si="190"/>
        <v>0.98354415599579648</v>
      </c>
    </row>
    <row r="3234" spans="1:14" ht="20" customHeight="1" x14ac:dyDescent="0.15">
      <c r="A3234" s="1">
        <v>9653</v>
      </c>
      <c r="B3234" s="5" t="s">
        <v>9657</v>
      </c>
      <c r="C3234" s="4" t="str">
        <f>LEFT(B3234,2)</f>
        <v>10</v>
      </c>
      <c r="D3234" s="4" t="str">
        <f>MID(B3234,4,2)</f>
        <v>17</v>
      </c>
      <c r="E3234" s="4" t="str">
        <f>RIGHT(B3234,2)</f>
        <v>83</v>
      </c>
      <c r="F3234" s="7">
        <v>1268.69</v>
      </c>
      <c r="G3234" s="7">
        <v>1278.75</v>
      </c>
      <c r="H3234" s="7">
        <v>1256.19</v>
      </c>
      <c r="I3234" s="7">
        <v>1268.69</v>
      </c>
      <c r="J3234" s="8">
        <f t="shared" si="191"/>
        <v>1268.69</v>
      </c>
      <c r="K3234" s="8">
        <f t="shared" si="188"/>
        <v>1284.6500000000001</v>
      </c>
      <c r="L3234" s="9">
        <f>MAX($J$3:J3234)</f>
        <v>1284.6500000000001</v>
      </c>
      <c r="M3234" s="1">
        <f t="shared" si="189"/>
        <v>0.98757638267232317</v>
      </c>
      <c r="N3234" s="1">
        <f t="shared" si="190"/>
        <v>0.98757638267232317</v>
      </c>
    </row>
    <row r="3235" spans="1:14" ht="20" customHeight="1" x14ac:dyDescent="0.15">
      <c r="A3235" s="1">
        <v>9652</v>
      </c>
      <c r="B3235" s="5" t="s">
        <v>9656</v>
      </c>
      <c r="C3235" s="4" t="str">
        <f>LEFT(B3235,2)</f>
        <v>10</v>
      </c>
      <c r="D3235" s="4" t="str">
        <f>MID(B3235,4,2)</f>
        <v>18</v>
      </c>
      <c r="E3235" s="4" t="str">
        <f>RIGHT(B3235,2)</f>
        <v>83</v>
      </c>
      <c r="F3235" s="7">
        <v>1250.81</v>
      </c>
      <c r="G3235" s="7">
        <v>1272.76</v>
      </c>
      <c r="H3235" s="7">
        <v>1245.52</v>
      </c>
      <c r="I3235" s="7">
        <v>1250.81</v>
      </c>
      <c r="J3235" s="8">
        <f t="shared" si="191"/>
        <v>1250.81</v>
      </c>
      <c r="K3235" s="8">
        <f t="shared" si="188"/>
        <v>1284.6500000000001</v>
      </c>
      <c r="L3235" s="9">
        <f>MAX($J$3:J3235)</f>
        <v>1284.6500000000001</v>
      </c>
      <c r="M3235" s="1">
        <f t="shared" si="189"/>
        <v>0.97365819483906113</v>
      </c>
      <c r="N3235" s="1">
        <f t="shared" si="190"/>
        <v>0.97365819483906113</v>
      </c>
    </row>
    <row r="3236" spans="1:14" ht="20" customHeight="1" x14ac:dyDescent="0.15">
      <c r="A3236" s="1">
        <v>9651</v>
      </c>
      <c r="B3236" s="5" t="s">
        <v>9655</v>
      </c>
      <c r="C3236" s="4" t="str">
        <f>LEFT(B3236,2)</f>
        <v>10</v>
      </c>
      <c r="D3236" s="4" t="str">
        <f>MID(B3236,4,2)</f>
        <v>19</v>
      </c>
      <c r="E3236" s="4" t="str">
        <f>RIGHT(B3236,2)</f>
        <v>83</v>
      </c>
      <c r="F3236" s="7">
        <v>1246.74</v>
      </c>
      <c r="G3236" s="7">
        <v>1255.28</v>
      </c>
      <c r="H3236" s="7">
        <v>1229.3599999999999</v>
      </c>
      <c r="I3236" s="7">
        <v>1246.74</v>
      </c>
      <c r="J3236" s="8">
        <f t="shared" si="191"/>
        <v>1246.74</v>
      </c>
      <c r="K3236" s="8">
        <f t="shared" si="188"/>
        <v>1284.6500000000001</v>
      </c>
      <c r="L3236" s="9">
        <f>MAX($J$3:J3236)</f>
        <v>1284.6500000000001</v>
      </c>
      <c r="M3236" s="1">
        <f t="shared" si="189"/>
        <v>0.97049001673607593</v>
      </c>
      <c r="N3236" s="1">
        <f t="shared" si="190"/>
        <v>0.97049001673607593</v>
      </c>
    </row>
    <row r="3237" spans="1:14" ht="20" customHeight="1" x14ac:dyDescent="0.15">
      <c r="A3237" s="1">
        <v>9650</v>
      </c>
      <c r="B3237" s="5" t="s">
        <v>9654</v>
      </c>
      <c r="C3237" s="4" t="str">
        <f>LEFT(B3237,2)</f>
        <v>10</v>
      </c>
      <c r="D3237" s="4" t="str">
        <f>MID(B3237,4,2)</f>
        <v>20</v>
      </c>
      <c r="E3237" s="4" t="str">
        <f>RIGHT(B3237,2)</f>
        <v>83</v>
      </c>
      <c r="F3237" s="7">
        <v>1251.52</v>
      </c>
      <c r="G3237" s="7">
        <v>1258.73</v>
      </c>
      <c r="H3237" s="7">
        <v>1240.8499999999999</v>
      </c>
      <c r="I3237" s="7">
        <v>1251.52</v>
      </c>
      <c r="J3237" s="8">
        <f t="shared" si="191"/>
        <v>1251.52</v>
      </c>
      <c r="K3237" s="8">
        <f t="shared" si="188"/>
        <v>1284.6500000000001</v>
      </c>
      <c r="L3237" s="9">
        <f>MAX($J$3:J3237)</f>
        <v>1284.6500000000001</v>
      </c>
      <c r="M3237" s="1">
        <f t="shared" si="189"/>
        <v>0.97421087455727229</v>
      </c>
      <c r="N3237" s="1">
        <f t="shared" si="190"/>
        <v>0.97421087455727229</v>
      </c>
    </row>
    <row r="3238" spans="1:14" ht="20" customHeight="1" x14ac:dyDescent="0.15">
      <c r="A3238" s="1">
        <v>9649</v>
      </c>
      <c r="B3238" s="5" t="s">
        <v>9653</v>
      </c>
      <c r="C3238" s="4" t="str">
        <f>LEFT(B3238,2)</f>
        <v>10</v>
      </c>
      <c r="D3238" s="4" t="str">
        <f>MID(B3238,4,2)</f>
        <v>21</v>
      </c>
      <c r="E3238" s="4" t="str">
        <f>RIGHT(B3238,2)</f>
        <v>83</v>
      </c>
      <c r="F3238" s="7">
        <v>1248.8699999999999</v>
      </c>
      <c r="G3238" s="7">
        <v>1260.76</v>
      </c>
      <c r="H3238" s="7">
        <v>1231.5999999999999</v>
      </c>
      <c r="I3238" s="7">
        <v>1248.8699999999999</v>
      </c>
      <c r="J3238" s="8">
        <f t="shared" si="191"/>
        <v>1248.8699999999999</v>
      </c>
      <c r="K3238" s="8">
        <f t="shared" si="188"/>
        <v>1284.6500000000001</v>
      </c>
      <c r="L3238" s="9">
        <f>MAX($J$3:J3238)</f>
        <v>1284.6500000000001</v>
      </c>
      <c r="M3238" s="1">
        <f t="shared" si="189"/>
        <v>0.97214805589070941</v>
      </c>
      <c r="N3238" s="1">
        <f t="shared" si="190"/>
        <v>0.97214805589070941</v>
      </c>
    </row>
    <row r="3239" spans="1:14" ht="20" customHeight="1" x14ac:dyDescent="0.15">
      <c r="A3239" s="1">
        <v>9648</v>
      </c>
      <c r="B3239" s="5" t="s">
        <v>9652</v>
      </c>
      <c r="C3239" s="4" t="str">
        <f>LEFT(B3239,2)</f>
        <v>10</v>
      </c>
      <c r="D3239" s="4" t="str">
        <f>MID(B3239,4,2)</f>
        <v>24</v>
      </c>
      <c r="E3239" s="4" t="str">
        <f>RIGHT(B3239,2)</f>
        <v>83</v>
      </c>
      <c r="F3239" s="7">
        <v>1248.98</v>
      </c>
      <c r="G3239" s="7">
        <v>1252.53</v>
      </c>
      <c r="H3239" s="7">
        <v>1227.74</v>
      </c>
      <c r="I3239" s="7">
        <v>1248.98</v>
      </c>
      <c r="J3239" s="8">
        <f t="shared" si="191"/>
        <v>1248.98</v>
      </c>
      <c r="K3239" s="8">
        <f t="shared" si="188"/>
        <v>1284.6500000000001</v>
      </c>
      <c r="L3239" s="9">
        <f>MAX($J$3:J3239)</f>
        <v>1284.6500000000001</v>
      </c>
      <c r="M3239" s="1">
        <f t="shared" si="189"/>
        <v>0.97223368232592533</v>
      </c>
      <c r="N3239" s="1">
        <f t="shared" si="190"/>
        <v>0.97223368232592533</v>
      </c>
    </row>
    <row r="3240" spans="1:14" ht="20" customHeight="1" x14ac:dyDescent="0.15">
      <c r="A3240" s="1">
        <v>9647</v>
      </c>
      <c r="B3240" s="5" t="s">
        <v>9651</v>
      </c>
      <c r="C3240" s="4" t="str">
        <f>LEFT(B3240,2)</f>
        <v>10</v>
      </c>
      <c r="D3240" s="4" t="str">
        <f>MID(B3240,4,2)</f>
        <v>25</v>
      </c>
      <c r="E3240" s="4" t="str">
        <f>RIGHT(B3240,2)</f>
        <v>83</v>
      </c>
      <c r="F3240" s="7">
        <v>1252.43</v>
      </c>
      <c r="G3240" s="7">
        <v>1263.4100000000001</v>
      </c>
      <c r="H3240" s="7">
        <v>1245.22</v>
      </c>
      <c r="I3240" s="7">
        <v>1252.43</v>
      </c>
      <c r="J3240" s="8">
        <f t="shared" si="191"/>
        <v>1252.43</v>
      </c>
      <c r="K3240" s="8">
        <f t="shared" si="188"/>
        <v>1284.6500000000001</v>
      </c>
      <c r="L3240" s="9">
        <f>MAX($J$3:J3240)</f>
        <v>1284.6500000000001</v>
      </c>
      <c r="M3240" s="1">
        <f t="shared" si="189"/>
        <v>0.97491923870314867</v>
      </c>
      <c r="N3240" s="1">
        <f t="shared" si="190"/>
        <v>0.97491923870314867</v>
      </c>
    </row>
    <row r="3241" spans="1:14" ht="20" customHeight="1" x14ac:dyDescent="0.15">
      <c r="A3241" s="1">
        <v>9646</v>
      </c>
      <c r="B3241" s="5" t="s">
        <v>9650</v>
      </c>
      <c r="C3241" s="4" t="str">
        <f>LEFT(B3241,2)</f>
        <v>10</v>
      </c>
      <c r="D3241" s="4" t="str">
        <f>MID(B3241,4,2)</f>
        <v>26</v>
      </c>
      <c r="E3241" s="4" t="str">
        <f>RIGHT(B3241,2)</f>
        <v>83</v>
      </c>
      <c r="F3241" s="7">
        <v>1243.8</v>
      </c>
      <c r="G3241" s="7">
        <v>1259.1400000000001</v>
      </c>
      <c r="H3241" s="7">
        <v>1238.6099999999999</v>
      </c>
      <c r="I3241" s="7">
        <v>1243.8</v>
      </c>
      <c r="J3241" s="8">
        <f t="shared" si="191"/>
        <v>1243.8</v>
      </c>
      <c r="K3241" s="8">
        <f t="shared" si="188"/>
        <v>1284.6500000000001</v>
      </c>
      <c r="L3241" s="9">
        <f>MAX($J$3:J3241)</f>
        <v>1284.6500000000001</v>
      </c>
      <c r="M3241" s="1">
        <f t="shared" si="189"/>
        <v>0.96820145564939852</v>
      </c>
      <c r="N3241" s="1">
        <f t="shared" si="190"/>
        <v>0.96820145564939852</v>
      </c>
    </row>
    <row r="3242" spans="1:14" ht="20" customHeight="1" x14ac:dyDescent="0.15">
      <c r="A3242" s="1">
        <v>9645</v>
      </c>
      <c r="B3242" s="5" t="s">
        <v>9649</v>
      </c>
      <c r="C3242" s="4" t="str">
        <f>LEFT(B3242,2)</f>
        <v>10</v>
      </c>
      <c r="D3242" s="4" t="str">
        <f>MID(B3242,4,2)</f>
        <v>27</v>
      </c>
      <c r="E3242" s="4" t="str">
        <f>RIGHT(B3242,2)</f>
        <v>83</v>
      </c>
      <c r="F3242" s="7">
        <v>1242.07</v>
      </c>
      <c r="G3242" s="7">
        <v>1249.08</v>
      </c>
      <c r="H3242" s="7">
        <v>1230.48</v>
      </c>
      <c r="I3242" s="7">
        <v>1242.07</v>
      </c>
      <c r="J3242" s="8">
        <f t="shared" si="191"/>
        <v>1242.07</v>
      </c>
      <c r="K3242" s="8">
        <f t="shared" si="188"/>
        <v>1284.6500000000001</v>
      </c>
      <c r="L3242" s="9">
        <f>MAX($J$3:J3242)</f>
        <v>1284.6500000000001</v>
      </c>
      <c r="M3242" s="1">
        <f t="shared" si="189"/>
        <v>0.96685478535009528</v>
      </c>
      <c r="N3242" s="1">
        <f t="shared" si="190"/>
        <v>0.96685478535009528</v>
      </c>
    </row>
    <row r="3243" spans="1:14" ht="20" customHeight="1" x14ac:dyDescent="0.15">
      <c r="A3243" s="1">
        <v>9644</v>
      </c>
      <c r="B3243" s="5" t="s">
        <v>9648</v>
      </c>
      <c r="C3243" s="4" t="str">
        <f>LEFT(B3243,2)</f>
        <v>10</v>
      </c>
      <c r="D3243" s="4" t="str">
        <f>MID(B3243,4,2)</f>
        <v>28</v>
      </c>
      <c r="E3243" s="4" t="str">
        <f>RIGHT(B3243,2)</f>
        <v>83</v>
      </c>
      <c r="F3243" s="7">
        <v>1223.47</v>
      </c>
      <c r="G3243" s="7">
        <v>1248.67</v>
      </c>
      <c r="H3243" s="7">
        <v>1217.07</v>
      </c>
      <c r="I3243" s="7">
        <v>1223.47</v>
      </c>
      <c r="J3243" s="8">
        <f t="shared" si="191"/>
        <v>1223.47</v>
      </c>
      <c r="K3243" s="8">
        <f t="shared" si="188"/>
        <v>1284.6500000000001</v>
      </c>
      <c r="L3243" s="9">
        <f>MAX($J$3:J3243)</f>
        <v>1284.6500000000001</v>
      </c>
      <c r="M3243" s="1">
        <f t="shared" si="189"/>
        <v>0.95237613357723894</v>
      </c>
      <c r="N3243" s="1">
        <f t="shared" si="190"/>
        <v>0.95237613357723894</v>
      </c>
    </row>
    <row r="3244" spans="1:14" ht="20" customHeight="1" x14ac:dyDescent="0.15">
      <c r="A3244" s="1">
        <v>9643</v>
      </c>
      <c r="B3244" s="5" t="s">
        <v>9647</v>
      </c>
      <c r="C3244" s="4" t="str">
        <f>LEFT(B3244,2)</f>
        <v>10</v>
      </c>
      <c r="D3244" s="4" t="str">
        <f>MID(B3244,4,2)</f>
        <v>31</v>
      </c>
      <c r="E3244" s="4" t="str">
        <f>RIGHT(B3244,2)</f>
        <v>83</v>
      </c>
      <c r="F3244" s="7">
        <v>1225.2</v>
      </c>
      <c r="G3244" s="7">
        <v>1236.48</v>
      </c>
      <c r="H3244" s="7">
        <v>1214.6300000000001</v>
      </c>
      <c r="I3244" s="7">
        <v>1225.2</v>
      </c>
      <c r="J3244" s="8">
        <f t="shared" si="191"/>
        <v>1225.2</v>
      </c>
      <c r="K3244" s="8">
        <f t="shared" si="188"/>
        <v>1284.6500000000001</v>
      </c>
      <c r="L3244" s="9">
        <f>MAX($J$3:J3244)</f>
        <v>1284.6500000000001</v>
      </c>
      <c r="M3244" s="1">
        <f t="shared" si="189"/>
        <v>0.95372280387654218</v>
      </c>
      <c r="N3244" s="1">
        <f t="shared" si="190"/>
        <v>0.95372280387654218</v>
      </c>
    </row>
    <row r="3245" spans="1:14" ht="20" customHeight="1" x14ac:dyDescent="0.15">
      <c r="A3245" s="1">
        <v>9642</v>
      </c>
      <c r="B3245" s="5" t="s">
        <v>9646</v>
      </c>
      <c r="C3245" s="4" t="str">
        <f>LEFT(B3245,2)</f>
        <v>11</v>
      </c>
      <c r="D3245" s="4" t="str">
        <f>MID(B3245,4,2)</f>
        <v>01</v>
      </c>
      <c r="E3245" s="4" t="str">
        <f>RIGHT(B3245,2)</f>
        <v>83</v>
      </c>
      <c r="F3245" s="7">
        <v>1229.26</v>
      </c>
      <c r="G3245" s="7">
        <v>1233.94</v>
      </c>
      <c r="H3245" s="7">
        <v>1210.46</v>
      </c>
      <c r="I3245" s="7">
        <v>1229.26</v>
      </c>
      <c r="J3245" s="8">
        <f t="shared" si="191"/>
        <v>1229.26</v>
      </c>
      <c r="K3245" s="8">
        <f t="shared" si="188"/>
        <v>1284.6500000000001</v>
      </c>
      <c r="L3245" s="9">
        <f>MAX($J$3:J3245)</f>
        <v>1284.6500000000001</v>
      </c>
      <c r="M3245" s="1">
        <f t="shared" si="189"/>
        <v>0.95688319775814412</v>
      </c>
      <c r="N3245" s="1">
        <f t="shared" si="190"/>
        <v>0.95688319775814412</v>
      </c>
    </row>
    <row r="3246" spans="1:14" ht="20" customHeight="1" x14ac:dyDescent="0.15">
      <c r="A3246" s="1">
        <v>9641</v>
      </c>
      <c r="B3246" s="5" t="s">
        <v>9645</v>
      </c>
      <c r="C3246" s="4" t="str">
        <f>LEFT(B3246,2)</f>
        <v>11</v>
      </c>
      <c r="D3246" s="4" t="str">
        <f>MID(B3246,4,2)</f>
        <v>02</v>
      </c>
      <c r="E3246" s="4" t="str">
        <f>RIGHT(B3246,2)</f>
        <v>83</v>
      </c>
      <c r="F3246" s="7">
        <v>1237.29</v>
      </c>
      <c r="G3246" s="7">
        <v>1244.0999999999999</v>
      </c>
      <c r="H3246" s="7">
        <v>1220.83</v>
      </c>
      <c r="I3246" s="7">
        <v>1237.29</v>
      </c>
      <c r="J3246" s="8">
        <f t="shared" si="191"/>
        <v>1237.29</v>
      </c>
      <c r="K3246" s="8">
        <f t="shared" si="188"/>
        <v>1284.6500000000001</v>
      </c>
      <c r="L3246" s="9">
        <f>MAX($J$3:J3246)</f>
        <v>1284.6500000000001</v>
      </c>
      <c r="M3246" s="1">
        <f t="shared" si="189"/>
        <v>0.96313392752889881</v>
      </c>
      <c r="N3246" s="1">
        <f t="shared" si="190"/>
        <v>0.96313392752889881</v>
      </c>
    </row>
    <row r="3247" spans="1:14" ht="20" customHeight="1" x14ac:dyDescent="0.15">
      <c r="A3247" s="1">
        <v>9640</v>
      </c>
      <c r="B3247" s="5" t="s">
        <v>9644</v>
      </c>
      <c r="C3247" s="4" t="str">
        <f>LEFT(B3247,2)</f>
        <v>11</v>
      </c>
      <c r="D3247" s="4" t="str">
        <f>MID(B3247,4,2)</f>
        <v>03</v>
      </c>
      <c r="E3247" s="4" t="str">
        <f>RIGHT(B3247,2)</f>
        <v>83</v>
      </c>
      <c r="F3247" s="7">
        <v>1227.1300000000001</v>
      </c>
      <c r="G3247" s="7">
        <v>1242.67</v>
      </c>
      <c r="H3247" s="7">
        <v>1222.76</v>
      </c>
      <c r="I3247" s="7">
        <v>1227.1300000000001</v>
      </c>
      <c r="J3247" s="8">
        <f t="shared" si="191"/>
        <v>1227.1300000000001</v>
      </c>
      <c r="K3247" s="8">
        <f t="shared" si="188"/>
        <v>1284.6500000000001</v>
      </c>
      <c r="L3247" s="9">
        <f>MAX($J$3:J3247)</f>
        <v>1284.6500000000001</v>
      </c>
      <c r="M3247" s="1">
        <f t="shared" si="189"/>
        <v>0.95522515860351065</v>
      </c>
      <c r="N3247" s="1">
        <f t="shared" si="190"/>
        <v>0.95522515860351065</v>
      </c>
    </row>
    <row r="3248" spans="1:14" ht="20" customHeight="1" x14ac:dyDescent="0.15">
      <c r="A3248" s="1">
        <v>9639</v>
      </c>
      <c r="B3248" s="5" t="s">
        <v>9643</v>
      </c>
      <c r="C3248" s="4" t="str">
        <f>LEFT(B3248,2)</f>
        <v>11</v>
      </c>
      <c r="D3248" s="4" t="str">
        <f>MID(B3248,4,2)</f>
        <v>04</v>
      </c>
      <c r="E3248" s="4" t="str">
        <f>RIGHT(B3248,2)</f>
        <v>83</v>
      </c>
      <c r="F3248" s="7">
        <v>1218.28</v>
      </c>
      <c r="G3248" s="7">
        <v>1227.74</v>
      </c>
      <c r="H3248" s="7">
        <v>1211.8800000000001</v>
      </c>
      <c r="I3248" s="7">
        <v>1218.28</v>
      </c>
      <c r="J3248" s="8">
        <f t="shared" si="191"/>
        <v>1218.28</v>
      </c>
      <c r="K3248" s="8">
        <f t="shared" si="188"/>
        <v>1284.6500000000001</v>
      </c>
      <c r="L3248" s="9">
        <f>MAX($J$3:J3248)</f>
        <v>1284.6500000000001</v>
      </c>
      <c r="M3248" s="1">
        <f t="shared" si="189"/>
        <v>0.94833612267932887</v>
      </c>
      <c r="N3248" s="1">
        <f t="shared" si="190"/>
        <v>0.94833612267932887</v>
      </c>
    </row>
    <row r="3249" spans="1:14" ht="20" customHeight="1" x14ac:dyDescent="0.15">
      <c r="A3249" s="1">
        <v>9638</v>
      </c>
      <c r="B3249" s="5" t="s">
        <v>9642</v>
      </c>
      <c r="C3249" s="4" t="str">
        <f>LEFT(B3249,2)</f>
        <v>11</v>
      </c>
      <c r="D3249" s="4" t="str">
        <f>MID(B3249,4,2)</f>
        <v>07</v>
      </c>
      <c r="E3249" s="4" t="str">
        <f>RIGHT(B3249,2)</f>
        <v>83</v>
      </c>
      <c r="F3249" s="7">
        <v>1214.83</v>
      </c>
      <c r="G3249" s="7">
        <v>1226.52</v>
      </c>
      <c r="H3249" s="7">
        <v>1209.3399999999999</v>
      </c>
      <c r="I3249" s="7">
        <v>1214.83</v>
      </c>
      <c r="J3249" s="8">
        <f t="shared" si="191"/>
        <v>1214.83</v>
      </c>
      <c r="K3249" s="8">
        <f t="shared" si="188"/>
        <v>1284.6500000000001</v>
      </c>
      <c r="L3249" s="9">
        <f>MAX($J$3:J3249)</f>
        <v>1284.6500000000001</v>
      </c>
      <c r="M3249" s="1">
        <f t="shared" si="189"/>
        <v>0.94565056630210553</v>
      </c>
      <c r="N3249" s="1">
        <f t="shared" si="190"/>
        <v>0.94565056630210553</v>
      </c>
    </row>
    <row r="3250" spans="1:14" ht="20" customHeight="1" x14ac:dyDescent="0.15">
      <c r="A3250" s="1">
        <v>9637</v>
      </c>
      <c r="B3250" s="5" t="s">
        <v>9641</v>
      </c>
      <c r="C3250" s="4" t="str">
        <f>LEFT(B3250,2)</f>
        <v>11</v>
      </c>
      <c r="D3250" s="4" t="str">
        <f>MID(B3250,4,2)</f>
        <v>08</v>
      </c>
      <c r="E3250" s="4" t="str">
        <f>RIGHT(B3250,2)</f>
        <v>83</v>
      </c>
      <c r="F3250" s="7">
        <v>1214.93</v>
      </c>
      <c r="G3250" s="7">
        <v>1222.05</v>
      </c>
      <c r="H3250" s="7">
        <v>1208.73</v>
      </c>
      <c r="I3250" s="7">
        <v>1214.93</v>
      </c>
      <c r="J3250" s="8">
        <f t="shared" si="191"/>
        <v>1214.93</v>
      </c>
      <c r="K3250" s="8">
        <f t="shared" si="188"/>
        <v>1284.6500000000001</v>
      </c>
      <c r="L3250" s="9">
        <f>MAX($J$3:J3250)</f>
        <v>1284.6500000000001</v>
      </c>
      <c r="M3250" s="1">
        <f t="shared" si="189"/>
        <v>0.9457284085159382</v>
      </c>
      <c r="N3250" s="1">
        <f t="shared" si="190"/>
        <v>0.9457284085159382</v>
      </c>
    </row>
    <row r="3251" spans="1:14" ht="20" customHeight="1" x14ac:dyDescent="0.15">
      <c r="A3251" s="1">
        <v>9636</v>
      </c>
      <c r="B3251" s="5" t="s">
        <v>9640</v>
      </c>
      <c r="C3251" s="4" t="str">
        <f>LEFT(B3251,2)</f>
        <v>11</v>
      </c>
      <c r="D3251" s="4" t="str">
        <f>MID(B3251,4,2)</f>
        <v>09</v>
      </c>
      <c r="E3251" s="4" t="str">
        <f>RIGHT(B3251,2)</f>
        <v>83</v>
      </c>
      <c r="F3251" s="7">
        <v>1232.51</v>
      </c>
      <c r="G3251" s="7">
        <v>1235.46</v>
      </c>
      <c r="H3251" s="7">
        <v>1212.19</v>
      </c>
      <c r="I3251" s="7">
        <v>1232.51</v>
      </c>
      <c r="J3251" s="8">
        <f t="shared" si="191"/>
        <v>1232.51</v>
      </c>
      <c r="K3251" s="8">
        <f t="shared" si="188"/>
        <v>1284.6500000000001</v>
      </c>
      <c r="L3251" s="9">
        <f>MAX($J$3:J3251)</f>
        <v>1284.6500000000001</v>
      </c>
      <c r="M3251" s="1">
        <f t="shared" si="189"/>
        <v>0.95941306970770246</v>
      </c>
      <c r="N3251" s="1">
        <f t="shared" si="190"/>
        <v>0.95941306970770246</v>
      </c>
    </row>
    <row r="3252" spans="1:14" ht="20" customHeight="1" x14ac:dyDescent="0.15">
      <c r="A3252" s="1">
        <v>9635</v>
      </c>
      <c r="B3252" s="5" t="s">
        <v>9639</v>
      </c>
      <c r="C3252" s="4" t="str">
        <f>LEFT(B3252,2)</f>
        <v>11</v>
      </c>
      <c r="D3252" s="4" t="str">
        <f>MID(B3252,4,2)</f>
        <v>10</v>
      </c>
      <c r="E3252" s="4" t="str">
        <f>RIGHT(B3252,2)</f>
        <v>83</v>
      </c>
      <c r="F3252" s="7">
        <v>1235.8699999999999</v>
      </c>
      <c r="G3252" s="7">
        <v>1245.83</v>
      </c>
      <c r="H3252" s="7">
        <v>1226.82</v>
      </c>
      <c r="I3252" s="7">
        <v>1235.8699999999999</v>
      </c>
      <c r="J3252" s="8">
        <f t="shared" si="191"/>
        <v>1235.8699999999999</v>
      </c>
      <c r="K3252" s="8">
        <f t="shared" si="188"/>
        <v>1284.6500000000001</v>
      </c>
      <c r="L3252" s="9">
        <f>MAX($J$3:J3252)</f>
        <v>1284.6500000000001</v>
      </c>
      <c r="M3252" s="1">
        <f t="shared" si="189"/>
        <v>0.96202856809247639</v>
      </c>
      <c r="N3252" s="1">
        <f t="shared" si="190"/>
        <v>0.96202856809247639</v>
      </c>
    </row>
    <row r="3253" spans="1:14" ht="20" customHeight="1" x14ac:dyDescent="0.15">
      <c r="A3253" s="1">
        <v>9634</v>
      </c>
      <c r="B3253" s="5" t="s">
        <v>9638</v>
      </c>
      <c r="C3253" s="4" t="str">
        <f>LEFT(B3253,2)</f>
        <v>11</v>
      </c>
      <c r="D3253" s="4" t="str">
        <f>MID(B3253,4,2)</f>
        <v>11</v>
      </c>
      <c r="E3253" s="4" t="str">
        <f>RIGHT(B3253,2)</f>
        <v>83</v>
      </c>
      <c r="F3253" s="7">
        <v>1250.2</v>
      </c>
      <c r="G3253" s="7">
        <v>1253.55</v>
      </c>
      <c r="H3253" s="7">
        <v>1230.78</v>
      </c>
      <c r="I3253" s="7">
        <v>1250.2</v>
      </c>
      <c r="J3253" s="8">
        <f t="shared" si="191"/>
        <v>1250.2</v>
      </c>
      <c r="K3253" s="8">
        <f t="shared" si="188"/>
        <v>1284.6500000000001</v>
      </c>
      <c r="L3253" s="9">
        <f>MAX($J$3:J3253)</f>
        <v>1284.6500000000001</v>
      </c>
      <c r="M3253" s="1">
        <f t="shared" si="189"/>
        <v>0.97318335733468253</v>
      </c>
      <c r="N3253" s="1">
        <f t="shared" si="190"/>
        <v>0.97318335733468253</v>
      </c>
    </row>
    <row r="3254" spans="1:14" ht="20" customHeight="1" x14ac:dyDescent="0.15">
      <c r="A3254" s="1">
        <v>9633</v>
      </c>
      <c r="B3254" s="5" t="s">
        <v>9637</v>
      </c>
      <c r="C3254" s="4" t="str">
        <f>LEFT(B3254,2)</f>
        <v>11</v>
      </c>
      <c r="D3254" s="4" t="str">
        <f>MID(B3254,4,2)</f>
        <v>14</v>
      </c>
      <c r="E3254" s="4" t="str">
        <f>RIGHT(B3254,2)</f>
        <v>83</v>
      </c>
      <c r="F3254" s="7">
        <v>1254.06</v>
      </c>
      <c r="G3254" s="7">
        <v>1265.03</v>
      </c>
      <c r="H3254" s="7">
        <v>1244.6099999999999</v>
      </c>
      <c r="I3254" s="7">
        <v>1254.06</v>
      </c>
      <c r="J3254" s="8">
        <f t="shared" si="191"/>
        <v>1254.06</v>
      </c>
      <c r="K3254" s="8">
        <f t="shared" si="188"/>
        <v>1284.6500000000001</v>
      </c>
      <c r="L3254" s="9">
        <f>MAX($J$3:J3254)</f>
        <v>1284.6500000000001</v>
      </c>
      <c r="M3254" s="1">
        <f t="shared" si="189"/>
        <v>0.97618806678861936</v>
      </c>
      <c r="N3254" s="1">
        <f t="shared" si="190"/>
        <v>0.97618806678861936</v>
      </c>
    </row>
    <row r="3255" spans="1:14" ht="20" customHeight="1" x14ac:dyDescent="0.15">
      <c r="A3255" s="1">
        <v>9632</v>
      </c>
      <c r="B3255" s="5" t="s">
        <v>9636</v>
      </c>
      <c r="C3255" s="4" t="str">
        <f>LEFT(B3255,2)</f>
        <v>11</v>
      </c>
      <c r="D3255" s="4" t="str">
        <f>MID(B3255,4,2)</f>
        <v>15</v>
      </c>
      <c r="E3255" s="4" t="str">
        <f>RIGHT(B3255,2)</f>
        <v>83</v>
      </c>
      <c r="F3255" s="7">
        <v>1247.96</v>
      </c>
      <c r="G3255" s="7">
        <v>1260.8699999999999</v>
      </c>
      <c r="H3255" s="7">
        <v>1242.27</v>
      </c>
      <c r="I3255" s="7">
        <v>1247.96</v>
      </c>
      <c r="J3255" s="8">
        <f t="shared" si="191"/>
        <v>1247.96</v>
      </c>
      <c r="K3255" s="8">
        <f t="shared" si="188"/>
        <v>1284.6500000000001</v>
      </c>
      <c r="L3255" s="9">
        <f>MAX($J$3:J3255)</f>
        <v>1284.6500000000001</v>
      </c>
      <c r="M3255" s="1">
        <f t="shared" si="189"/>
        <v>0.97143969174483313</v>
      </c>
      <c r="N3255" s="1">
        <f t="shared" si="190"/>
        <v>0.97143969174483313</v>
      </c>
    </row>
    <row r="3256" spans="1:14" ht="20" customHeight="1" x14ac:dyDescent="0.15">
      <c r="A3256" s="1">
        <v>9631</v>
      </c>
      <c r="B3256" s="5" t="s">
        <v>9635</v>
      </c>
      <c r="C3256" s="4" t="str">
        <f>LEFT(B3256,2)</f>
        <v>11</v>
      </c>
      <c r="D3256" s="4" t="str">
        <f>MID(B3256,4,2)</f>
        <v>16</v>
      </c>
      <c r="E3256" s="4" t="str">
        <f>RIGHT(B3256,2)</f>
        <v>83</v>
      </c>
      <c r="F3256" s="7">
        <v>1251.32</v>
      </c>
      <c r="G3256" s="7">
        <v>1260.46</v>
      </c>
      <c r="H3256" s="7">
        <v>1241.76</v>
      </c>
      <c r="I3256" s="7">
        <v>1251.32</v>
      </c>
      <c r="J3256" s="8">
        <f t="shared" si="191"/>
        <v>1251.32</v>
      </c>
      <c r="K3256" s="8">
        <f t="shared" si="188"/>
        <v>1284.6500000000001</v>
      </c>
      <c r="L3256" s="9">
        <f>MAX($J$3:J3256)</f>
        <v>1284.6500000000001</v>
      </c>
      <c r="M3256" s="1">
        <f t="shared" si="189"/>
        <v>0.97405519012960717</v>
      </c>
      <c r="N3256" s="1">
        <f t="shared" si="190"/>
        <v>0.97405519012960717</v>
      </c>
    </row>
    <row r="3257" spans="1:14" ht="20" customHeight="1" x14ac:dyDescent="0.15">
      <c r="A3257" s="1">
        <v>9630</v>
      </c>
      <c r="B3257" s="5" t="s">
        <v>9634</v>
      </c>
      <c r="C3257" s="4" t="str">
        <f>LEFT(B3257,2)</f>
        <v>11</v>
      </c>
      <c r="D3257" s="4" t="str">
        <f>MID(B3257,4,2)</f>
        <v>17</v>
      </c>
      <c r="E3257" s="4" t="str">
        <f>RIGHT(B3257,2)</f>
        <v>83</v>
      </c>
      <c r="F3257" s="7">
        <v>1254.67</v>
      </c>
      <c r="G3257" s="7">
        <v>1262.08</v>
      </c>
      <c r="H3257" s="7">
        <v>1243.18</v>
      </c>
      <c r="I3257" s="7">
        <v>1254.67</v>
      </c>
      <c r="J3257" s="8">
        <f t="shared" si="191"/>
        <v>1254.67</v>
      </c>
      <c r="K3257" s="8">
        <f t="shared" si="188"/>
        <v>1284.6500000000001</v>
      </c>
      <c r="L3257" s="9">
        <f>MAX($J$3:J3257)</f>
        <v>1284.6500000000001</v>
      </c>
      <c r="M3257" s="1">
        <f t="shared" si="189"/>
        <v>0.97666290429299807</v>
      </c>
      <c r="N3257" s="1">
        <f t="shared" si="190"/>
        <v>0.97666290429299807</v>
      </c>
    </row>
    <row r="3258" spans="1:14" ht="20" customHeight="1" x14ac:dyDescent="0.15">
      <c r="A3258" s="1">
        <v>9629</v>
      </c>
      <c r="B3258" s="5" t="s">
        <v>9633</v>
      </c>
      <c r="C3258" s="4" t="str">
        <f>LEFT(B3258,2)</f>
        <v>11</v>
      </c>
      <c r="D3258" s="4" t="str">
        <f>MID(B3258,4,2)</f>
        <v>18</v>
      </c>
      <c r="E3258" s="4" t="str">
        <f>RIGHT(B3258,2)</f>
        <v>83</v>
      </c>
      <c r="F3258" s="7">
        <v>1251.01</v>
      </c>
      <c r="G3258" s="7">
        <v>1260.76</v>
      </c>
      <c r="H3258" s="7">
        <v>1240.3399999999999</v>
      </c>
      <c r="I3258" s="7">
        <v>1251.01</v>
      </c>
      <c r="J3258" s="8">
        <f t="shared" si="191"/>
        <v>1251.01</v>
      </c>
      <c r="K3258" s="8">
        <f t="shared" si="188"/>
        <v>1284.6500000000001</v>
      </c>
      <c r="L3258" s="9">
        <f>MAX($J$3:J3258)</f>
        <v>1284.6500000000001</v>
      </c>
      <c r="M3258" s="1">
        <f t="shared" si="189"/>
        <v>0.97381387926672625</v>
      </c>
      <c r="N3258" s="1">
        <f t="shared" si="190"/>
        <v>0.97381387926672625</v>
      </c>
    </row>
    <row r="3259" spans="1:14" ht="20" customHeight="1" x14ac:dyDescent="0.15">
      <c r="A3259" s="1">
        <v>9628</v>
      </c>
      <c r="B3259" s="5" t="s">
        <v>9632</v>
      </c>
      <c r="C3259" s="4" t="str">
        <f>LEFT(B3259,2)</f>
        <v>11</v>
      </c>
      <c r="D3259" s="4" t="str">
        <f>MID(B3259,4,2)</f>
        <v>21</v>
      </c>
      <c r="E3259" s="4" t="str">
        <f>RIGHT(B3259,2)</f>
        <v>83</v>
      </c>
      <c r="F3259" s="7">
        <v>1268.79</v>
      </c>
      <c r="G3259" s="7">
        <v>1272.3499999999999</v>
      </c>
      <c r="H3259" s="7">
        <v>1248.1600000000001</v>
      </c>
      <c r="I3259" s="7">
        <v>1268.79</v>
      </c>
      <c r="J3259" s="8">
        <f t="shared" si="191"/>
        <v>1268.79</v>
      </c>
      <c r="K3259" s="8">
        <f t="shared" si="188"/>
        <v>1284.6500000000001</v>
      </c>
      <c r="L3259" s="9">
        <f>MAX($J$3:J3259)</f>
        <v>1284.6500000000001</v>
      </c>
      <c r="M3259" s="1">
        <f t="shared" si="189"/>
        <v>0.98765422488615562</v>
      </c>
      <c r="N3259" s="1">
        <f t="shared" si="190"/>
        <v>0.98765422488615562</v>
      </c>
    </row>
    <row r="3260" spans="1:14" ht="20" customHeight="1" x14ac:dyDescent="0.15">
      <c r="A3260" s="1">
        <v>9627</v>
      </c>
      <c r="B3260" s="5" t="s">
        <v>9631</v>
      </c>
      <c r="C3260" s="4" t="str">
        <f>LEFT(B3260,2)</f>
        <v>11</v>
      </c>
      <c r="D3260" s="4" t="str">
        <f>MID(B3260,4,2)</f>
        <v>22</v>
      </c>
      <c r="E3260" s="4" t="str">
        <f>RIGHT(B3260,2)</f>
        <v>83</v>
      </c>
      <c r="F3260" s="7">
        <v>1275.81</v>
      </c>
      <c r="G3260" s="7">
        <v>1287.8</v>
      </c>
      <c r="H3260" s="7">
        <v>1262.8</v>
      </c>
      <c r="I3260" s="7">
        <v>1275.81</v>
      </c>
      <c r="J3260" s="8">
        <f t="shared" si="191"/>
        <v>1275.81</v>
      </c>
      <c r="K3260" s="8">
        <f t="shared" si="188"/>
        <v>1284.6500000000001</v>
      </c>
      <c r="L3260" s="9">
        <f>MAX($J$3:J3260)</f>
        <v>1284.6500000000001</v>
      </c>
      <c r="M3260" s="1">
        <f t="shared" si="189"/>
        <v>0.99311874829720148</v>
      </c>
      <c r="N3260" s="1">
        <f t="shared" si="190"/>
        <v>0.99311874829720148</v>
      </c>
    </row>
    <row r="3261" spans="1:14" ht="20" customHeight="1" x14ac:dyDescent="0.15">
      <c r="A3261" s="1">
        <v>9626</v>
      </c>
      <c r="B3261" s="5" t="s">
        <v>9630</v>
      </c>
      <c r="C3261" s="4" t="str">
        <f>LEFT(B3261,2)</f>
        <v>11</v>
      </c>
      <c r="D3261" s="4" t="str">
        <f>MID(B3261,4,2)</f>
        <v>23</v>
      </c>
      <c r="E3261" s="4" t="str">
        <f>RIGHT(B3261,2)</f>
        <v>83</v>
      </c>
      <c r="F3261" s="7">
        <v>1275.5999999999999</v>
      </c>
      <c r="G3261" s="7">
        <v>1284.55</v>
      </c>
      <c r="H3261" s="7">
        <v>1265.03</v>
      </c>
      <c r="I3261" s="7">
        <v>1275.5999999999999</v>
      </c>
      <c r="J3261" s="8">
        <f t="shared" si="191"/>
        <v>1275.5999999999999</v>
      </c>
      <c r="K3261" s="8">
        <f t="shared" si="188"/>
        <v>1284.6500000000001</v>
      </c>
      <c r="L3261" s="9">
        <f>MAX($J$3:J3261)</f>
        <v>1284.6500000000001</v>
      </c>
      <c r="M3261" s="1">
        <f t="shared" si="189"/>
        <v>0.992955279648153</v>
      </c>
      <c r="N3261" s="1">
        <f t="shared" si="190"/>
        <v>0.992955279648153</v>
      </c>
    </row>
    <row r="3262" spans="1:14" ht="20" customHeight="1" x14ac:dyDescent="0.15">
      <c r="A3262" s="1">
        <v>9625</v>
      </c>
      <c r="B3262" s="5" t="s">
        <v>9629</v>
      </c>
      <c r="C3262" s="4" t="str">
        <f>LEFT(B3262,2)</f>
        <v>11</v>
      </c>
      <c r="D3262" s="4" t="str">
        <f>MID(B3262,4,2)</f>
        <v>25</v>
      </c>
      <c r="E3262" s="4" t="str">
        <f>RIGHT(B3262,2)</f>
        <v>83</v>
      </c>
      <c r="F3262" s="7">
        <v>1277.43</v>
      </c>
      <c r="G3262" s="7">
        <v>1282.21</v>
      </c>
      <c r="H3262" s="7">
        <v>1268.79</v>
      </c>
      <c r="I3262" s="7">
        <v>1277.43</v>
      </c>
      <c r="J3262" s="8">
        <f t="shared" si="191"/>
        <v>1277.43</v>
      </c>
      <c r="K3262" s="8">
        <f t="shared" si="188"/>
        <v>1284.6500000000001</v>
      </c>
      <c r="L3262" s="9">
        <f>MAX($J$3:J3262)</f>
        <v>1284.6500000000001</v>
      </c>
      <c r="M3262" s="1">
        <f t="shared" si="189"/>
        <v>0.99437979216128902</v>
      </c>
      <c r="N3262" s="1">
        <f t="shared" si="190"/>
        <v>0.99437979216128902</v>
      </c>
    </row>
    <row r="3263" spans="1:14" ht="20" customHeight="1" x14ac:dyDescent="0.15">
      <c r="A3263" s="1">
        <v>9624</v>
      </c>
      <c r="B3263" s="5" t="s">
        <v>9628</v>
      </c>
      <c r="C3263" s="4" t="str">
        <f>LEFT(B3263,2)</f>
        <v>11</v>
      </c>
      <c r="D3263" s="4" t="str">
        <f>MID(B3263,4,2)</f>
        <v>28</v>
      </c>
      <c r="E3263" s="4" t="str">
        <f>RIGHT(B3263,2)</f>
        <v>83</v>
      </c>
      <c r="F3263" s="7">
        <v>1269.81</v>
      </c>
      <c r="G3263" s="7">
        <v>1279.77</v>
      </c>
      <c r="H3263" s="7">
        <v>1263.0999999999999</v>
      </c>
      <c r="I3263" s="7">
        <v>1269.81</v>
      </c>
      <c r="J3263" s="8">
        <f t="shared" si="191"/>
        <v>1269.81</v>
      </c>
      <c r="K3263" s="8">
        <f t="shared" si="188"/>
        <v>1284.6500000000001</v>
      </c>
      <c r="L3263" s="9">
        <f>MAX($J$3:J3263)</f>
        <v>1284.6500000000001</v>
      </c>
      <c r="M3263" s="1">
        <f t="shared" si="189"/>
        <v>0.98844821546724781</v>
      </c>
      <c r="N3263" s="1">
        <f t="shared" si="190"/>
        <v>0.98844821546724781</v>
      </c>
    </row>
    <row r="3264" spans="1:14" ht="20" customHeight="1" x14ac:dyDescent="0.15">
      <c r="A3264" s="1">
        <v>9623</v>
      </c>
      <c r="B3264" s="5" t="s">
        <v>9627</v>
      </c>
      <c r="C3264" s="4" t="str">
        <f>LEFT(B3264,2)</f>
        <v>11</v>
      </c>
      <c r="D3264" s="4" t="str">
        <f>MID(B3264,4,2)</f>
        <v>29</v>
      </c>
      <c r="E3264" s="4" t="str">
        <f>RIGHT(B3264,2)</f>
        <v>83</v>
      </c>
      <c r="F3264" s="7">
        <v>1287.19</v>
      </c>
      <c r="G3264" s="7">
        <v>1290.95</v>
      </c>
      <c r="H3264" s="7">
        <v>1264.22</v>
      </c>
      <c r="I3264" s="7">
        <v>1287.19</v>
      </c>
      <c r="J3264" s="8">
        <f t="shared" si="191"/>
        <v>1287.19</v>
      </c>
      <c r="K3264" s="8">
        <f t="shared" si="188"/>
        <v>1287.19</v>
      </c>
      <c r="L3264" s="9">
        <f>MAX($J$3:J3264)</f>
        <v>1287.19</v>
      </c>
      <c r="M3264" s="1">
        <f t="shared" si="189"/>
        <v>1</v>
      </c>
      <c r="N3264" s="1">
        <f t="shared" si="190"/>
        <v>1</v>
      </c>
    </row>
    <row r="3265" spans="1:14" ht="20" customHeight="1" x14ac:dyDescent="0.15">
      <c r="A3265" s="1">
        <v>9622</v>
      </c>
      <c r="B3265" s="5" t="s">
        <v>9626</v>
      </c>
      <c r="C3265" s="4" t="str">
        <f>LEFT(B3265,2)</f>
        <v>11</v>
      </c>
      <c r="D3265" s="4" t="str">
        <f>MID(B3265,4,2)</f>
        <v>30</v>
      </c>
      <c r="E3265" s="4" t="str">
        <f>RIGHT(B3265,2)</f>
        <v>83</v>
      </c>
      <c r="F3265" s="7">
        <v>1276.01</v>
      </c>
      <c r="G3265" s="7">
        <v>1296.94</v>
      </c>
      <c r="H3265" s="7">
        <v>1271.03</v>
      </c>
      <c r="I3265" s="7">
        <v>1276.01</v>
      </c>
      <c r="J3265" s="8">
        <f t="shared" si="191"/>
        <v>1276.01</v>
      </c>
      <c r="K3265" s="8">
        <f t="shared" ref="K3265:K3328" si="192">MAX(J3012:J3265)</f>
        <v>1287.19</v>
      </c>
      <c r="L3265" s="9">
        <f>MAX($J$3:J3265)</f>
        <v>1287.19</v>
      </c>
      <c r="M3265" s="1">
        <f t="shared" ref="M3265:M3328" si="193">J3265/K3265</f>
        <v>0.99131441356753858</v>
      </c>
      <c r="N3265" s="1">
        <f t="shared" ref="N3265:N3328" si="194">J3265/L3265</f>
        <v>0.99131441356753858</v>
      </c>
    </row>
    <row r="3266" spans="1:14" ht="20" customHeight="1" x14ac:dyDescent="0.15">
      <c r="A3266" s="1">
        <v>9621</v>
      </c>
      <c r="B3266" s="5" t="s">
        <v>9625</v>
      </c>
      <c r="C3266" s="4" t="str">
        <f>LEFT(B3266,2)</f>
        <v>12</v>
      </c>
      <c r="D3266" s="4" t="str">
        <f>MID(B3266,4,2)</f>
        <v>01</v>
      </c>
      <c r="E3266" s="4" t="str">
        <f>RIGHT(B3266,2)</f>
        <v>83</v>
      </c>
      <c r="F3266" s="7">
        <v>1275.0999999999999</v>
      </c>
      <c r="G3266" s="7">
        <v>1285.46</v>
      </c>
      <c r="H3266" s="7">
        <v>1265.44</v>
      </c>
      <c r="I3266" s="7">
        <v>1275.0999999999999</v>
      </c>
      <c r="J3266" s="8">
        <f t="shared" si="191"/>
        <v>1275.0999999999999</v>
      </c>
      <c r="K3266" s="8">
        <f t="shared" si="192"/>
        <v>1287.19</v>
      </c>
      <c r="L3266" s="9">
        <f>MAX($J$3:J3266)</f>
        <v>1287.19</v>
      </c>
      <c r="M3266" s="1">
        <f t="shared" si="193"/>
        <v>0.99060744723001259</v>
      </c>
      <c r="N3266" s="1">
        <f t="shared" si="194"/>
        <v>0.99060744723001259</v>
      </c>
    </row>
    <row r="3267" spans="1:14" ht="20" customHeight="1" x14ac:dyDescent="0.15">
      <c r="A3267" s="1">
        <v>9620</v>
      </c>
      <c r="B3267" s="5" t="s">
        <v>9624</v>
      </c>
      <c r="C3267" s="4" t="str">
        <f>LEFT(B3267,2)</f>
        <v>12</v>
      </c>
      <c r="D3267" s="4" t="str">
        <f>MID(B3267,4,2)</f>
        <v>02</v>
      </c>
      <c r="E3267" s="4" t="str">
        <f>RIGHT(B3267,2)</f>
        <v>83</v>
      </c>
      <c r="F3267" s="7">
        <v>1265.24</v>
      </c>
      <c r="G3267" s="7">
        <v>1281.29</v>
      </c>
      <c r="H3267" s="7">
        <v>1259.75</v>
      </c>
      <c r="I3267" s="7">
        <v>1265.24</v>
      </c>
      <c r="J3267" s="8">
        <f t="shared" si="191"/>
        <v>1265.24</v>
      </c>
      <c r="K3267" s="8">
        <f t="shared" si="192"/>
        <v>1287.19</v>
      </c>
      <c r="L3267" s="9">
        <f>MAX($J$3:J3267)</f>
        <v>1287.19</v>
      </c>
      <c r="M3267" s="1">
        <f t="shared" si="193"/>
        <v>0.98294735043000636</v>
      </c>
      <c r="N3267" s="1">
        <f t="shared" si="194"/>
        <v>0.98294735043000636</v>
      </c>
    </row>
    <row r="3268" spans="1:14" ht="20" customHeight="1" x14ac:dyDescent="0.15">
      <c r="A3268" s="1">
        <v>9619</v>
      </c>
      <c r="B3268" s="5" t="s">
        <v>9623</v>
      </c>
      <c r="C3268" s="4" t="str">
        <f>LEFT(B3268,2)</f>
        <v>12</v>
      </c>
      <c r="D3268" s="4" t="str">
        <f>MID(B3268,4,2)</f>
        <v>05</v>
      </c>
      <c r="E3268" s="4" t="str">
        <f>RIGHT(B3268,2)</f>
        <v>83</v>
      </c>
      <c r="F3268" s="7">
        <v>1270.52</v>
      </c>
      <c r="G3268" s="7">
        <v>1275.4000000000001</v>
      </c>
      <c r="H3268" s="7">
        <v>1256.3900000000001</v>
      </c>
      <c r="I3268" s="7">
        <v>1270.52</v>
      </c>
      <c r="J3268" s="8">
        <f t="shared" ref="J3268:J3331" si="195">I3268</f>
        <v>1270.52</v>
      </c>
      <c r="K3268" s="8">
        <f t="shared" si="192"/>
        <v>1287.19</v>
      </c>
      <c r="L3268" s="9">
        <f>MAX($J$3:J3268)</f>
        <v>1287.19</v>
      </c>
      <c r="M3268" s="1">
        <f t="shared" si="193"/>
        <v>0.98704930895982712</v>
      </c>
      <c r="N3268" s="1">
        <f t="shared" si="194"/>
        <v>0.98704930895982712</v>
      </c>
    </row>
    <row r="3269" spans="1:14" ht="20" customHeight="1" x14ac:dyDescent="0.15">
      <c r="A3269" s="1">
        <v>9618</v>
      </c>
      <c r="B3269" s="5" t="s">
        <v>9622</v>
      </c>
      <c r="C3269" s="4" t="str">
        <f>LEFT(B3269,2)</f>
        <v>12</v>
      </c>
      <c r="D3269" s="4" t="str">
        <f>MID(B3269,4,2)</f>
        <v>06</v>
      </c>
      <c r="E3269" s="4" t="str">
        <f>RIGHT(B3269,2)</f>
        <v>83</v>
      </c>
      <c r="F3269" s="7">
        <v>1269.3</v>
      </c>
      <c r="G3269" s="7">
        <v>1281.29</v>
      </c>
      <c r="H3269" s="7">
        <v>1262.8</v>
      </c>
      <c r="I3269" s="7">
        <v>1269.3</v>
      </c>
      <c r="J3269" s="8">
        <f t="shared" si="195"/>
        <v>1269.3</v>
      </c>
      <c r="K3269" s="8">
        <f t="shared" si="192"/>
        <v>1287.19</v>
      </c>
      <c r="L3269" s="9">
        <f>MAX($J$3:J3269)</f>
        <v>1287.19</v>
      </c>
      <c r="M3269" s="1">
        <f t="shared" si="193"/>
        <v>0.98610150793589124</v>
      </c>
      <c r="N3269" s="1">
        <f t="shared" si="194"/>
        <v>0.98610150793589124</v>
      </c>
    </row>
    <row r="3270" spans="1:14" ht="20" customHeight="1" x14ac:dyDescent="0.15">
      <c r="A3270" s="1">
        <v>9617</v>
      </c>
      <c r="B3270" s="5" t="s">
        <v>9621</v>
      </c>
      <c r="C3270" s="4" t="str">
        <f>LEFT(B3270,2)</f>
        <v>12</v>
      </c>
      <c r="D3270" s="4" t="str">
        <f>MID(B3270,4,2)</f>
        <v>07</v>
      </c>
      <c r="E3270" s="4" t="str">
        <f>RIGHT(B3270,2)</f>
        <v>83</v>
      </c>
      <c r="F3270" s="7">
        <v>1273.77</v>
      </c>
      <c r="G3270" s="7">
        <v>1282.4100000000001</v>
      </c>
      <c r="H3270" s="7">
        <v>1263.21</v>
      </c>
      <c r="I3270" s="7">
        <v>1273.77</v>
      </c>
      <c r="J3270" s="8">
        <f t="shared" si="195"/>
        <v>1273.77</v>
      </c>
      <c r="K3270" s="8">
        <f t="shared" si="192"/>
        <v>1287.19</v>
      </c>
      <c r="L3270" s="9">
        <f>MAX($J$3:J3270)</f>
        <v>1287.19</v>
      </c>
      <c r="M3270" s="1">
        <f t="shared" si="193"/>
        <v>0.98957418873670544</v>
      </c>
      <c r="N3270" s="1">
        <f t="shared" si="194"/>
        <v>0.98957418873670544</v>
      </c>
    </row>
    <row r="3271" spans="1:14" ht="20" customHeight="1" x14ac:dyDescent="0.15">
      <c r="A3271" s="1">
        <v>9616</v>
      </c>
      <c r="B3271" s="5" t="s">
        <v>9620</v>
      </c>
      <c r="C3271" s="4" t="str">
        <f>LEFT(B3271,2)</f>
        <v>12</v>
      </c>
      <c r="D3271" s="4" t="str">
        <f>MID(B3271,4,2)</f>
        <v>08</v>
      </c>
      <c r="E3271" s="4" t="str">
        <f>RIGHT(B3271,2)</f>
        <v>83</v>
      </c>
      <c r="F3271" s="7">
        <v>1261.8800000000001</v>
      </c>
      <c r="G3271" s="7">
        <v>1278.1400000000001</v>
      </c>
      <c r="H3271" s="7">
        <v>1256.9100000000001</v>
      </c>
      <c r="I3271" s="7">
        <v>1261.8800000000001</v>
      </c>
      <c r="J3271" s="8">
        <f t="shared" si="195"/>
        <v>1261.8800000000001</v>
      </c>
      <c r="K3271" s="8">
        <f t="shared" si="192"/>
        <v>1287.19</v>
      </c>
      <c r="L3271" s="9">
        <f>MAX($J$3:J3271)</f>
        <v>1287.19</v>
      </c>
      <c r="M3271" s="1">
        <f t="shared" si="193"/>
        <v>0.98033701318375688</v>
      </c>
      <c r="N3271" s="1">
        <f t="shared" si="194"/>
        <v>0.98033701318375688</v>
      </c>
    </row>
    <row r="3272" spans="1:14" ht="20" customHeight="1" x14ac:dyDescent="0.15">
      <c r="A3272" s="1">
        <v>9615</v>
      </c>
      <c r="B3272" s="5" t="s">
        <v>9619</v>
      </c>
      <c r="C3272" s="4" t="str">
        <f>LEFT(B3272,2)</f>
        <v>12</v>
      </c>
      <c r="D3272" s="4" t="str">
        <f>MID(B3272,4,2)</f>
        <v>09</v>
      </c>
      <c r="E3272" s="4" t="str">
        <f>RIGHT(B3272,2)</f>
        <v>83</v>
      </c>
      <c r="F3272" s="7">
        <v>1260.05</v>
      </c>
      <c r="G3272" s="7">
        <v>1268.08</v>
      </c>
      <c r="H3272" s="7">
        <v>1252.03</v>
      </c>
      <c r="I3272" s="7">
        <v>1260.05</v>
      </c>
      <c r="J3272" s="8">
        <f t="shared" si="195"/>
        <v>1260.05</v>
      </c>
      <c r="K3272" s="8">
        <f t="shared" si="192"/>
        <v>1287.19</v>
      </c>
      <c r="L3272" s="9">
        <f>MAX($J$3:J3272)</f>
        <v>1287.19</v>
      </c>
      <c r="M3272" s="1">
        <f t="shared" si="193"/>
        <v>0.97891531164785295</v>
      </c>
      <c r="N3272" s="1">
        <f t="shared" si="194"/>
        <v>0.97891531164785295</v>
      </c>
    </row>
    <row r="3273" spans="1:14" ht="20" customHeight="1" x14ac:dyDescent="0.15">
      <c r="A3273" s="1">
        <v>9614</v>
      </c>
      <c r="B3273" s="5" t="s">
        <v>9618</v>
      </c>
      <c r="C3273" s="4" t="str">
        <f>LEFT(B3273,2)</f>
        <v>12</v>
      </c>
      <c r="D3273" s="4" t="str">
        <f>MID(B3273,4,2)</f>
        <v>12</v>
      </c>
      <c r="E3273" s="4" t="str">
        <f>RIGHT(B3273,2)</f>
        <v>83</v>
      </c>
      <c r="F3273" s="7">
        <v>1261.58</v>
      </c>
      <c r="G3273" s="7">
        <v>1269.0999999999999</v>
      </c>
      <c r="H3273" s="7">
        <v>1248.77</v>
      </c>
      <c r="I3273" s="7">
        <v>1261.58</v>
      </c>
      <c r="J3273" s="8">
        <f t="shared" si="195"/>
        <v>1261.58</v>
      </c>
      <c r="K3273" s="8">
        <f t="shared" si="192"/>
        <v>1287.19</v>
      </c>
      <c r="L3273" s="9">
        <f>MAX($J$3:J3273)</f>
        <v>1287.19</v>
      </c>
      <c r="M3273" s="1">
        <f t="shared" si="193"/>
        <v>0.98010394735819872</v>
      </c>
      <c r="N3273" s="1">
        <f t="shared" si="194"/>
        <v>0.98010394735819872</v>
      </c>
    </row>
    <row r="3274" spans="1:14" ht="20" customHeight="1" x14ac:dyDescent="0.15">
      <c r="A3274" s="1">
        <v>9613</v>
      </c>
      <c r="B3274" s="5" t="s">
        <v>9617</v>
      </c>
      <c r="C3274" s="4" t="str">
        <f>LEFT(B3274,2)</f>
        <v>12</v>
      </c>
      <c r="D3274" s="4" t="str">
        <f>MID(B3274,4,2)</f>
        <v>13</v>
      </c>
      <c r="E3274" s="4" t="str">
        <f>RIGHT(B3274,2)</f>
        <v>83</v>
      </c>
      <c r="F3274" s="7">
        <v>1255.8900000000001</v>
      </c>
      <c r="G3274" s="7">
        <v>1267.17</v>
      </c>
      <c r="H3274" s="7">
        <v>1250.81</v>
      </c>
      <c r="I3274" s="7">
        <v>1255.8900000000001</v>
      </c>
      <c r="J3274" s="8">
        <f t="shared" si="195"/>
        <v>1255.8900000000001</v>
      </c>
      <c r="K3274" s="8">
        <f t="shared" si="192"/>
        <v>1287.19</v>
      </c>
      <c r="L3274" s="9">
        <f>MAX($J$3:J3274)</f>
        <v>1287.19</v>
      </c>
      <c r="M3274" s="1">
        <f t="shared" si="193"/>
        <v>0.97568346553344887</v>
      </c>
      <c r="N3274" s="1">
        <f t="shared" si="194"/>
        <v>0.97568346553344887</v>
      </c>
    </row>
    <row r="3275" spans="1:14" ht="20" customHeight="1" x14ac:dyDescent="0.15">
      <c r="A3275" s="1">
        <v>9612</v>
      </c>
      <c r="B3275" s="5" t="s">
        <v>9616</v>
      </c>
      <c r="C3275" s="4" t="str">
        <f>LEFT(B3275,2)</f>
        <v>12</v>
      </c>
      <c r="D3275" s="4" t="str">
        <f>MID(B3275,4,2)</f>
        <v>14</v>
      </c>
      <c r="E3275" s="4" t="str">
        <f>RIGHT(B3275,2)</f>
        <v>83</v>
      </c>
      <c r="F3275" s="7">
        <v>1246.6400000000001</v>
      </c>
      <c r="G3275" s="7">
        <v>1261.3699999999999</v>
      </c>
      <c r="H3275" s="7">
        <v>1241.76</v>
      </c>
      <c r="I3275" s="7">
        <v>1246.6400000000001</v>
      </c>
      <c r="J3275" s="8">
        <f t="shared" si="195"/>
        <v>1246.6400000000001</v>
      </c>
      <c r="K3275" s="8">
        <f t="shared" si="192"/>
        <v>1287.19</v>
      </c>
      <c r="L3275" s="9">
        <f>MAX($J$3:J3275)</f>
        <v>1287.19</v>
      </c>
      <c r="M3275" s="1">
        <f t="shared" si="193"/>
        <v>0.96849726924541057</v>
      </c>
      <c r="N3275" s="1">
        <f t="shared" si="194"/>
        <v>0.96849726924541057</v>
      </c>
    </row>
    <row r="3276" spans="1:14" ht="20" customHeight="1" x14ac:dyDescent="0.15">
      <c r="A3276" s="1">
        <v>9611</v>
      </c>
      <c r="B3276" s="5" t="s">
        <v>9615</v>
      </c>
      <c r="C3276" s="4" t="str">
        <f>LEFT(B3276,2)</f>
        <v>12</v>
      </c>
      <c r="D3276" s="4" t="str">
        <f>MID(B3276,4,2)</f>
        <v>15</v>
      </c>
      <c r="E3276" s="4" t="str">
        <f>RIGHT(B3276,2)</f>
        <v>83</v>
      </c>
      <c r="F3276" s="7">
        <v>1236.78</v>
      </c>
      <c r="G3276" s="7">
        <v>1250.2</v>
      </c>
      <c r="H3276" s="7">
        <v>1231.19</v>
      </c>
      <c r="I3276" s="7">
        <v>1236.78</v>
      </c>
      <c r="J3276" s="8">
        <f t="shared" si="195"/>
        <v>1236.78</v>
      </c>
      <c r="K3276" s="8">
        <f t="shared" si="192"/>
        <v>1287.19</v>
      </c>
      <c r="L3276" s="9">
        <f>MAX($J$3:J3276)</f>
        <v>1287.19</v>
      </c>
      <c r="M3276" s="1">
        <f t="shared" si="193"/>
        <v>0.96083717244540423</v>
      </c>
      <c r="N3276" s="1">
        <f t="shared" si="194"/>
        <v>0.96083717244540423</v>
      </c>
    </row>
    <row r="3277" spans="1:14" ht="20" customHeight="1" x14ac:dyDescent="0.15">
      <c r="A3277" s="1">
        <v>9610</v>
      </c>
      <c r="B3277" s="5" t="s">
        <v>9614</v>
      </c>
      <c r="C3277" s="4" t="str">
        <f>LEFT(B3277,2)</f>
        <v>12</v>
      </c>
      <c r="D3277" s="4" t="str">
        <f>MID(B3277,4,2)</f>
        <v>16</v>
      </c>
      <c r="E3277" s="4" t="str">
        <f>RIGHT(B3277,2)</f>
        <v>83</v>
      </c>
      <c r="F3277" s="7">
        <v>1242.17</v>
      </c>
      <c r="G3277" s="7">
        <v>1248.26</v>
      </c>
      <c r="H3277" s="7">
        <v>1231.3900000000001</v>
      </c>
      <c r="I3277" s="7">
        <v>1242.17</v>
      </c>
      <c r="J3277" s="8">
        <f t="shared" si="195"/>
        <v>1242.17</v>
      </c>
      <c r="K3277" s="8">
        <f t="shared" si="192"/>
        <v>1287.19</v>
      </c>
      <c r="L3277" s="9">
        <f>MAX($J$3:J3277)</f>
        <v>1287.19</v>
      </c>
      <c r="M3277" s="1">
        <f t="shared" si="193"/>
        <v>0.96502458844459638</v>
      </c>
      <c r="N3277" s="1">
        <f t="shared" si="194"/>
        <v>0.96502458844459638</v>
      </c>
    </row>
    <row r="3278" spans="1:14" ht="20" customHeight="1" x14ac:dyDescent="0.15">
      <c r="A3278" s="1">
        <v>9609</v>
      </c>
      <c r="B3278" s="5" t="s">
        <v>9613</v>
      </c>
      <c r="C3278" s="4" t="str">
        <f>LEFT(B3278,2)</f>
        <v>12</v>
      </c>
      <c r="D3278" s="4" t="str">
        <f>MID(B3278,4,2)</f>
        <v>19</v>
      </c>
      <c r="E3278" s="4" t="str">
        <f>RIGHT(B3278,2)</f>
        <v>83</v>
      </c>
      <c r="F3278" s="7">
        <v>1244.6099999999999</v>
      </c>
      <c r="G3278" s="7">
        <v>1254.8699999999999</v>
      </c>
      <c r="H3278" s="7">
        <v>1238.21</v>
      </c>
      <c r="I3278" s="7">
        <v>1244.6099999999999</v>
      </c>
      <c r="J3278" s="8">
        <f t="shared" si="195"/>
        <v>1244.6099999999999</v>
      </c>
      <c r="K3278" s="8">
        <f t="shared" si="192"/>
        <v>1287.19</v>
      </c>
      <c r="L3278" s="9">
        <f>MAX($J$3:J3278)</f>
        <v>1287.19</v>
      </c>
      <c r="M3278" s="1">
        <f t="shared" si="193"/>
        <v>0.96692019049246802</v>
      </c>
      <c r="N3278" s="1">
        <f t="shared" si="194"/>
        <v>0.96692019049246802</v>
      </c>
    </row>
    <row r="3279" spans="1:14" ht="20" customHeight="1" x14ac:dyDescent="0.15">
      <c r="A3279" s="1">
        <v>9608</v>
      </c>
      <c r="B3279" s="5" t="s">
        <v>9612</v>
      </c>
      <c r="C3279" s="4" t="str">
        <f>LEFT(B3279,2)</f>
        <v>12</v>
      </c>
      <c r="D3279" s="4" t="str">
        <f>MID(B3279,4,2)</f>
        <v>20</v>
      </c>
      <c r="E3279" s="4" t="str">
        <f>RIGHT(B3279,2)</f>
        <v>83</v>
      </c>
      <c r="F3279" s="7">
        <v>1241.96</v>
      </c>
      <c r="G3279" s="7">
        <v>1251.92</v>
      </c>
      <c r="H3279" s="7">
        <v>1236.78</v>
      </c>
      <c r="I3279" s="7">
        <v>1241.96</v>
      </c>
      <c r="J3279" s="8">
        <f t="shared" si="195"/>
        <v>1241.96</v>
      </c>
      <c r="K3279" s="8">
        <f t="shared" si="192"/>
        <v>1287.19</v>
      </c>
      <c r="L3279" s="9">
        <f>MAX($J$3:J3279)</f>
        <v>1287.19</v>
      </c>
      <c r="M3279" s="1">
        <f t="shared" si="193"/>
        <v>0.96486144236670579</v>
      </c>
      <c r="N3279" s="1">
        <f t="shared" si="194"/>
        <v>0.96486144236670579</v>
      </c>
    </row>
    <row r="3280" spans="1:14" ht="20" customHeight="1" x14ac:dyDescent="0.15">
      <c r="A3280" s="1">
        <v>9607</v>
      </c>
      <c r="B3280" s="5" t="s">
        <v>9611</v>
      </c>
      <c r="C3280" s="4" t="str">
        <f>LEFT(B3280,2)</f>
        <v>12</v>
      </c>
      <c r="D3280" s="4" t="str">
        <f>MID(B3280,4,2)</f>
        <v>21</v>
      </c>
      <c r="E3280" s="4" t="str">
        <f>RIGHT(B3280,2)</f>
        <v>83</v>
      </c>
      <c r="F3280" s="7">
        <v>1254.97</v>
      </c>
      <c r="G3280" s="7">
        <v>1260.26</v>
      </c>
      <c r="H3280" s="7">
        <v>1240.24</v>
      </c>
      <c r="I3280" s="7">
        <v>1254.97</v>
      </c>
      <c r="J3280" s="8">
        <f t="shared" si="195"/>
        <v>1254.97</v>
      </c>
      <c r="K3280" s="8">
        <f t="shared" si="192"/>
        <v>1287.19</v>
      </c>
      <c r="L3280" s="9">
        <f>MAX($J$3:J3280)</f>
        <v>1287.19</v>
      </c>
      <c r="M3280" s="1">
        <f t="shared" si="193"/>
        <v>0.97496873033507092</v>
      </c>
      <c r="N3280" s="1">
        <f t="shared" si="194"/>
        <v>0.97496873033507092</v>
      </c>
    </row>
    <row r="3281" spans="1:14" ht="20" customHeight="1" x14ac:dyDescent="0.15">
      <c r="A3281" s="1">
        <v>9606</v>
      </c>
      <c r="B3281" s="5" t="s">
        <v>9610</v>
      </c>
      <c r="C3281" s="4" t="str">
        <f>LEFT(B3281,2)</f>
        <v>12</v>
      </c>
      <c r="D3281" s="4" t="str">
        <f>MID(B3281,4,2)</f>
        <v>22</v>
      </c>
      <c r="E3281" s="4" t="str">
        <f>RIGHT(B3281,2)</f>
        <v>83</v>
      </c>
      <c r="F3281" s="7">
        <v>1253.6500000000001</v>
      </c>
      <c r="G3281" s="7">
        <v>1265.24</v>
      </c>
      <c r="H3281" s="7">
        <v>1246.6400000000001</v>
      </c>
      <c r="I3281" s="7">
        <v>1253.6500000000001</v>
      </c>
      <c r="J3281" s="8">
        <f t="shared" si="195"/>
        <v>1253.6500000000001</v>
      </c>
      <c r="K3281" s="8">
        <f t="shared" si="192"/>
        <v>1287.19</v>
      </c>
      <c r="L3281" s="9">
        <f>MAX($J$3:J3281)</f>
        <v>1287.19</v>
      </c>
      <c r="M3281" s="1">
        <f t="shared" si="193"/>
        <v>0.97394324070261584</v>
      </c>
      <c r="N3281" s="1">
        <f t="shared" si="194"/>
        <v>0.97394324070261584</v>
      </c>
    </row>
    <row r="3282" spans="1:14" ht="20" customHeight="1" x14ac:dyDescent="0.15">
      <c r="A3282" s="1">
        <v>9605</v>
      </c>
      <c r="B3282" s="5" t="s">
        <v>9609</v>
      </c>
      <c r="C3282" s="4" t="str">
        <f>LEFT(B3282,2)</f>
        <v>12</v>
      </c>
      <c r="D3282" s="4" t="str">
        <f>MID(B3282,4,2)</f>
        <v>23</v>
      </c>
      <c r="E3282" s="4" t="str">
        <f>RIGHT(B3282,2)</f>
        <v>83</v>
      </c>
      <c r="F3282" s="7">
        <v>1250.5</v>
      </c>
      <c r="G3282" s="7">
        <v>1260.46</v>
      </c>
      <c r="H3282" s="7">
        <v>1241.96</v>
      </c>
      <c r="I3282" s="7">
        <v>1250.5</v>
      </c>
      <c r="J3282" s="8">
        <f t="shared" si="195"/>
        <v>1250.5</v>
      </c>
      <c r="K3282" s="8">
        <f t="shared" si="192"/>
        <v>1287.19</v>
      </c>
      <c r="L3282" s="9">
        <f>MAX($J$3:J3282)</f>
        <v>1287.19</v>
      </c>
      <c r="M3282" s="1">
        <f t="shared" si="193"/>
        <v>0.97149604953425672</v>
      </c>
      <c r="N3282" s="1">
        <f t="shared" si="194"/>
        <v>0.97149604953425672</v>
      </c>
    </row>
    <row r="3283" spans="1:14" ht="20" customHeight="1" x14ac:dyDescent="0.15">
      <c r="A3283" s="1">
        <v>9604</v>
      </c>
      <c r="B3283" s="5" t="s">
        <v>9608</v>
      </c>
      <c r="C3283" s="4" t="str">
        <f>LEFT(B3283,2)</f>
        <v>12</v>
      </c>
      <c r="D3283" s="4" t="str">
        <f>MID(B3283,4,2)</f>
        <v>27</v>
      </c>
      <c r="E3283" s="4" t="str">
        <f>RIGHT(B3283,2)</f>
        <v>83</v>
      </c>
      <c r="F3283" s="7">
        <v>1263.71</v>
      </c>
      <c r="G3283" s="7">
        <v>1267.27</v>
      </c>
      <c r="H3283" s="7">
        <v>1249.79</v>
      </c>
      <c r="I3283" s="7">
        <v>1263.71</v>
      </c>
      <c r="J3283" s="8">
        <f t="shared" si="195"/>
        <v>1263.71</v>
      </c>
      <c r="K3283" s="8">
        <f t="shared" si="192"/>
        <v>1287.19</v>
      </c>
      <c r="L3283" s="9">
        <f>MAX($J$3:J3283)</f>
        <v>1287.19</v>
      </c>
      <c r="M3283" s="1">
        <f t="shared" si="193"/>
        <v>0.9817587147196607</v>
      </c>
      <c r="N3283" s="1">
        <f t="shared" si="194"/>
        <v>0.9817587147196607</v>
      </c>
    </row>
    <row r="3284" spans="1:14" ht="20" customHeight="1" x14ac:dyDescent="0.15">
      <c r="A3284" s="1">
        <v>9603</v>
      </c>
      <c r="B3284" s="5" t="s">
        <v>9607</v>
      </c>
      <c r="C3284" s="4" t="str">
        <f>LEFT(B3284,2)</f>
        <v>12</v>
      </c>
      <c r="D3284" s="4" t="str">
        <f>MID(B3284,4,2)</f>
        <v>28</v>
      </c>
      <c r="E3284" s="4" t="str">
        <f>RIGHT(B3284,2)</f>
        <v>83</v>
      </c>
      <c r="F3284" s="7">
        <v>1263.21</v>
      </c>
      <c r="G3284" s="7">
        <v>1268.8900000000001</v>
      </c>
      <c r="H3284" s="7">
        <v>1254.1600000000001</v>
      </c>
      <c r="I3284" s="7">
        <v>1263.21</v>
      </c>
      <c r="J3284" s="8">
        <f t="shared" si="195"/>
        <v>1263.21</v>
      </c>
      <c r="K3284" s="8">
        <f t="shared" si="192"/>
        <v>1287.19</v>
      </c>
      <c r="L3284" s="9">
        <f>MAX($J$3:J3284)</f>
        <v>1287.19</v>
      </c>
      <c r="M3284" s="1">
        <f t="shared" si="193"/>
        <v>0.98137027167706403</v>
      </c>
      <c r="N3284" s="1">
        <f t="shared" si="194"/>
        <v>0.98137027167706403</v>
      </c>
    </row>
    <row r="3285" spans="1:14" ht="20" customHeight="1" x14ac:dyDescent="0.15">
      <c r="A3285" s="1">
        <v>9602</v>
      </c>
      <c r="B3285" s="5" t="s">
        <v>9606</v>
      </c>
      <c r="C3285" s="4" t="str">
        <f>LEFT(B3285,2)</f>
        <v>12</v>
      </c>
      <c r="D3285" s="4" t="str">
        <f>MID(B3285,4,2)</f>
        <v>29</v>
      </c>
      <c r="E3285" s="4" t="str">
        <f>RIGHT(B3285,2)</f>
        <v>83</v>
      </c>
      <c r="F3285" s="7">
        <v>1260.1600000000001</v>
      </c>
      <c r="G3285" s="7">
        <v>1273.8699999999999</v>
      </c>
      <c r="H3285" s="7">
        <v>1256.29</v>
      </c>
      <c r="I3285" s="7">
        <v>1260.1600000000001</v>
      </c>
      <c r="J3285" s="8">
        <f t="shared" si="195"/>
        <v>1260.1600000000001</v>
      </c>
      <c r="K3285" s="8">
        <f t="shared" si="192"/>
        <v>1287.19</v>
      </c>
      <c r="L3285" s="9">
        <f>MAX($J$3:J3285)</f>
        <v>1287.19</v>
      </c>
      <c r="M3285" s="1">
        <f t="shared" si="193"/>
        <v>0.97900076911722433</v>
      </c>
      <c r="N3285" s="1">
        <f t="shared" si="194"/>
        <v>0.97900076911722433</v>
      </c>
    </row>
    <row r="3286" spans="1:14" ht="20" customHeight="1" x14ac:dyDescent="0.15">
      <c r="A3286" s="1">
        <v>9601</v>
      </c>
      <c r="B3286" s="5" t="s">
        <v>9605</v>
      </c>
      <c r="C3286" s="4" t="str">
        <f>LEFT(B3286,2)</f>
        <v>12</v>
      </c>
      <c r="D3286" s="4" t="str">
        <f>MID(B3286,4,2)</f>
        <v>30</v>
      </c>
      <c r="E3286" s="4" t="str">
        <f>RIGHT(B3286,2)</f>
        <v>83</v>
      </c>
      <c r="F3286" s="7">
        <v>1258.6300000000001</v>
      </c>
      <c r="G3286" s="7">
        <v>1265.24</v>
      </c>
      <c r="H3286" s="7">
        <v>1253.1400000000001</v>
      </c>
      <c r="I3286" s="7">
        <v>1258.6300000000001</v>
      </c>
      <c r="J3286" s="8">
        <f t="shared" si="195"/>
        <v>1258.6300000000001</v>
      </c>
      <c r="K3286" s="8">
        <f t="shared" si="192"/>
        <v>1287.19</v>
      </c>
      <c r="L3286" s="9">
        <f>MAX($J$3:J3286)</f>
        <v>1287.19</v>
      </c>
      <c r="M3286" s="1">
        <f t="shared" si="193"/>
        <v>0.97781213340687856</v>
      </c>
      <c r="N3286" s="1">
        <f t="shared" si="194"/>
        <v>0.97781213340687856</v>
      </c>
    </row>
    <row r="3287" spans="1:14" ht="20" customHeight="1" x14ac:dyDescent="0.15">
      <c r="A3287" s="1">
        <v>9600</v>
      </c>
      <c r="B3287" s="5" t="s">
        <v>9604</v>
      </c>
      <c r="C3287" s="4" t="str">
        <f>LEFT(B3287,2)</f>
        <v>01</v>
      </c>
      <c r="D3287" s="4" t="str">
        <f>MID(B3287,4,2)</f>
        <v>03</v>
      </c>
      <c r="E3287" s="4" t="str">
        <f>RIGHT(B3287,2)</f>
        <v>84</v>
      </c>
      <c r="F3287" s="7">
        <v>1252.74</v>
      </c>
      <c r="G3287" s="7">
        <v>1264.1199999999999</v>
      </c>
      <c r="H3287" s="7">
        <v>1247.45</v>
      </c>
      <c r="I3287" s="7">
        <v>1252.74</v>
      </c>
      <c r="J3287" s="8">
        <f t="shared" si="195"/>
        <v>1252.74</v>
      </c>
      <c r="K3287" s="8">
        <f t="shared" si="192"/>
        <v>1287.19</v>
      </c>
      <c r="L3287" s="9">
        <f>MAX($J$3:J3287)</f>
        <v>1287.19</v>
      </c>
      <c r="M3287" s="1">
        <f t="shared" si="193"/>
        <v>0.97323627436508986</v>
      </c>
      <c r="N3287" s="1">
        <f t="shared" si="194"/>
        <v>0.97323627436508986</v>
      </c>
    </row>
    <row r="3288" spans="1:14" ht="20" customHeight="1" x14ac:dyDescent="0.15">
      <c r="A3288" s="1">
        <v>9599</v>
      </c>
      <c r="B3288" s="5" t="s">
        <v>9603</v>
      </c>
      <c r="C3288" s="4" t="str">
        <f>LEFT(B3288,2)</f>
        <v>01</v>
      </c>
      <c r="D3288" s="4" t="str">
        <f>MID(B3288,4,2)</f>
        <v>04</v>
      </c>
      <c r="E3288" s="4" t="str">
        <f>RIGHT(B3288,2)</f>
        <v>84</v>
      </c>
      <c r="F3288" s="7">
        <v>1269.05</v>
      </c>
      <c r="G3288" s="7">
        <v>1271.3499999999999</v>
      </c>
      <c r="H3288" s="7">
        <v>1246.54</v>
      </c>
      <c r="I3288" s="7">
        <v>1269.05</v>
      </c>
      <c r="J3288" s="8">
        <f t="shared" si="195"/>
        <v>1269.05</v>
      </c>
      <c r="K3288" s="8">
        <f t="shared" si="192"/>
        <v>1287.19</v>
      </c>
      <c r="L3288" s="9">
        <f>MAX($J$3:J3288)</f>
        <v>1287.19</v>
      </c>
      <c r="M3288" s="1">
        <f t="shared" si="193"/>
        <v>0.98590728641459291</v>
      </c>
      <c r="N3288" s="1">
        <f t="shared" si="194"/>
        <v>0.98590728641459291</v>
      </c>
    </row>
    <row r="3289" spans="1:14" ht="20" customHeight="1" x14ac:dyDescent="0.15">
      <c r="A3289" s="1">
        <v>9598</v>
      </c>
      <c r="B3289" s="5" t="s">
        <v>9602</v>
      </c>
      <c r="C3289" s="4" t="str">
        <f>LEFT(B3289,2)</f>
        <v>01</v>
      </c>
      <c r="D3289" s="4" t="str">
        <f>MID(B3289,4,2)</f>
        <v>05</v>
      </c>
      <c r="E3289" s="4" t="str">
        <f>RIGHT(B3289,2)</f>
        <v>84</v>
      </c>
      <c r="F3289" s="7">
        <v>1282.24</v>
      </c>
      <c r="G3289" s="7">
        <v>1290.72</v>
      </c>
      <c r="H3289" s="7">
        <v>1268.73</v>
      </c>
      <c r="I3289" s="7">
        <v>1282.24</v>
      </c>
      <c r="J3289" s="8">
        <f t="shared" si="195"/>
        <v>1282.24</v>
      </c>
      <c r="K3289" s="8">
        <f t="shared" si="192"/>
        <v>1287.19</v>
      </c>
      <c r="L3289" s="9">
        <f>MAX($J$3:J3289)</f>
        <v>1287.19</v>
      </c>
      <c r="M3289" s="1">
        <f t="shared" si="193"/>
        <v>0.99615441387829295</v>
      </c>
      <c r="N3289" s="1">
        <f t="shared" si="194"/>
        <v>0.99615441387829295</v>
      </c>
    </row>
    <row r="3290" spans="1:14" ht="20" customHeight="1" x14ac:dyDescent="0.15">
      <c r="A3290" s="1">
        <v>9597</v>
      </c>
      <c r="B3290" s="5" t="s">
        <v>9601</v>
      </c>
      <c r="C3290" s="4" t="str">
        <f>LEFT(B3290,2)</f>
        <v>01</v>
      </c>
      <c r="D3290" s="4" t="str">
        <f>MID(B3290,4,2)</f>
        <v>06</v>
      </c>
      <c r="E3290" s="4" t="str">
        <f>RIGHT(B3290,2)</f>
        <v>84</v>
      </c>
      <c r="F3290" s="7">
        <v>1286.6400000000001</v>
      </c>
      <c r="G3290" s="7">
        <v>1293.6500000000001</v>
      </c>
      <c r="H3290" s="7">
        <v>1271.77</v>
      </c>
      <c r="I3290" s="7">
        <v>1286.6400000000001</v>
      </c>
      <c r="J3290" s="8">
        <f t="shared" si="195"/>
        <v>1286.6400000000001</v>
      </c>
      <c r="K3290" s="8">
        <f t="shared" si="192"/>
        <v>1287.19</v>
      </c>
      <c r="L3290" s="9">
        <f>MAX($J$3:J3290)</f>
        <v>1287.19</v>
      </c>
      <c r="M3290" s="1">
        <f t="shared" si="193"/>
        <v>0.99957271265314374</v>
      </c>
      <c r="N3290" s="1">
        <f t="shared" si="194"/>
        <v>0.99957271265314374</v>
      </c>
    </row>
    <row r="3291" spans="1:14" ht="20" customHeight="1" x14ac:dyDescent="0.15">
      <c r="A3291" s="1">
        <v>9596</v>
      </c>
      <c r="B3291" s="5" t="s">
        <v>9600</v>
      </c>
      <c r="C3291" s="4" t="str">
        <f>LEFT(B3291,2)</f>
        <v>01</v>
      </c>
      <c r="D3291" s="4" t="str">
        <f>MID(B3291,4,2)</f>
        <v>09</v>
      </c>
      <c r="E3291" s="4" t="str">
        <f>RIGHT(B3291,2)</f>
        <v>84</v>
      </c>
      <c r="F3291" s="7">
        <v>1286.22</v>
      </c>
      <c r="G3291" s="7">
        <v>1295.32</v>
      </c>
      <c r="H3291" s="7">
        <v>1275.8499999999999</v>
      </c>
      <c r="I3291" s="7">
        <v>1286.22</v>
      </c>
      <c r="J3291" s="8">
        <f t="shared" si="195"/>
        <v>1286.22</v>
      </c>
      <c r="K3291" s="8">
        <f t="shared" si="192"/>
        <v>1287.19</v>
      </c>
      <c r="L3291" s="9">
        <f>MAX($J$3:J3291)</f>
        <v>1287.19</v>
      </c>
      <c r="M3291" s="1">
        <f t="shared" si="193"/>
        <v>0.99924642049736245</v>
      </c>
      <c r="N3291" s="1">
        <f t="shared" si="194"/>
        <v>0.99924642049736245</v>
      </c>
    </row>
    <row r="3292" spans="1:14" ht="20" customHeight="1" x14ac:dyDescent="0.15">
      <c r="A3292" s="1">
        <v>9595</v>
      </c>
      <c r="B3292" s="5" t="s">
        <v>9599</v>
      </c>
      <c r="C3292" s="4" t="str">
        <f>LEFT(B3292,2)</f>
        <v>01</v>
      </c>
      <c r="D3292" s="4" t="str">
        <f>MID(B3292,4,2)</f>
        <v>10</v>
      </c>
      <c r="E3292" s="4" t="str">
        <f>RIGHT(B3292,2)</f>
        <v>84</v>
      </c>
      <c r="F3292" s="7">
        <v>1278.47</v>
      </c>
      <c r="G3292" s="7">
        <v>1295.43</v>
      </c>
      <c r="H3292" s="7">
        <v>1273.97</v>
      </c>
      <c r="I3292" s="7">
        <v>1278.47</v>
      </c>
      <c r="J3292" s="8">
        <f t="shared" si="195"/>
        <v>1278.47</v>
      </c>
      <c r="K3292" s="8">
        <f t="shared" si="192"/>
        <v>1287.19</v>
      </c>
      <c r="L3292" s="9">
        <f>MAX($J$3:J3292)</f>
        <v>1287.19</v>
      </c>
      <c r="M3292" s="1">
        <f t="shared" si="193"/>
        <v>0.99322555333711415</v>
      </c>
      <c r="N3292" s="1">
        <f t="shared" si="194"/>
        <v>0.99322555333711415</v>
      </c>
    </row>
    <row r="3293" spans="1:14" ht="20" customHeight="1" x14ac:dyDescent="0.15">
      <c r="A3293" s="1">
        <v>9594</v>
      </c>
      <c r="B3293" s="5" t="s">
        <v>9598</v>
      </c>
      <c r="C3293" s="4" t="str">
        <f>LEFT(B3293,2)</f>
        <v>01</v>
      </c>
      <c r="D3293" s="4" t="str">
        <f>MID(B3293,4,2)</f>
        <v>11</v>
      </c>
      <c r="E3293" s="4" t="str">
        <f>RIGHT(B3293,2)</f>
        <v>84</v>
      </c>
      <c r="F3293" s="7">
        <v>1277.32</v>
      </c>
      <c r="G3293" s="7">
        <v>1284.1199999999999</v>
      </c>
      <c r="H3293" s="7">
        <v>1267.58</v>
      </c>
      <c r="I3293" s="7">
        <v>1277.32</v>
      </c>
      <c r="J3293" s="8">
        <f t="shared" si="195"/>
        <v>1277.32</v>
      </c>
      <c r="K3293" s="8">
        <f t="shared" si="192"/>
        <v>1287.19</v>
      </c>
      <c r="L3293" s="9">
        <f>MAX($J$3:J3293)</f>
        <v>1287.19</v>
      </c>
      <c r="M3293" s="1">
        <f t="shared" si="193"/>
        <v>0.9923321343391418</v>
      </c>
      <c r="N3293" s="1">
        <f t="shared" si="194"/>
        <v>0.9923321343391418</v>
      </c>
    </row>
    <row r="3294" spans="1:14" ht="20" customHeight="1" x14ac:dyDescent="0.15">
      <c r="A3294" s="1">
        <v>9593</v>
      </c>
      <c r="B3294" s="5" t="s">
        <v>9597</v>
      </c>
      <c r="C3294" s="4" t="str">
        <f>LEFT(B3294,2)</f>
        <v>01</v>
      </c>
      <c r="D3294" s="4" t="str">
        <f>MID(B3294,4,2)</f>
        <v>12</v>
      </c>
      <c r="E3294" s="4" t="str">
        <f>RIGHT(B3294,2)</f>
        <v>84</v>
      </c>
      <c r="F3294" s="7">
        <v>1279.31</v>
      </c>
      <c r="G3294" s="7">
        <v>1287.8900000000001</v>
      </c>
      <c r="H3294" s="7">
        <v>1271.77</v>
      </c>
      <c r="I3294" s="7">
        <v>1279.31</v>
      </c>
      <c r="J3294" s="8">
        <f t="shared" si="195"/>
        <v>1279.31</v>
      </c>
      <c r="K3294" s="8">
        <f t="shared" si="192"/>
        <v>1287.19</v>
      </c>
      <c r="L3294" s="9">
        <f>MAX($J$3:J3294)</f>
        <v>1287.19</v>
      </c>
      <c r="M3294" s="1">
        <f t="shared" si="193"/>
        <v>0.9938781376486765</v>
      </c>
      <c r="N3294" s="1">
        <f t="shared" si="194"/>
        <v>0.9938781376486765</v>
      </c>
    </row>
    <row r="3295" spans="1:14" ht="20" customHeight="1" x14ac:dyDescent="0.15">
      <c r="A3295" s="1">
        <v>9592</v>
      </c>
      <c r="B3295" s="5" t="s">
        <v>9596</v>
      </c>
      <c r="C3295" s="4" t="str">
        <f>LEFT(B3295,2)</f>
        <v>01</v>
      </c>
      <c r="D3295" s="4" t="str">
        <f>MID(B3295,4,2)</f>
        <v>13</v>
      </c>
      <c r="E3295" s="4" t="str">
        <f>RIGHT(B3295,2)</f>
        <v>84</v>
      </c>
      <c r="F3295" s="7">
        <v>1270.0899999999999</v>
      </c>
      <c r="G3295" s="7">
        <v>1289.57</v>
      </c>
      <c r="H3295" s="7">
        <v>1262.98</v>
      </c>
      <c r="I3295" s="7">
        <v>1270.0899999999999</v>
      </c>
      <c r="J3295" s="8">
        <f t="shared" si="195"/>
        <v>1270.0899999999999</v>
      </c>
      <c r="K3295" s="8">
        <f t="shared" si="192"/>
        <v>1287.19</v>
      </c>
      <c r="L3295" s="9">
        <f>MAX($J$3:J3295)</f>
        <v>1287.19</v>
      </c>
      <c r="M3295" s="1">
        <f t="shared" si="193"/>
        <v>0.98671524794319398</v>
      </c>
      <c r="N3295" s="1">
        <f t="shared" si="194"/>
        <v>0.98671524794319398</v>
      </c>
    </row>
    <row r="3296" spans="1:14" ht="20" customHeight="1" x14ac:dyDescent="0.15">
      <c r="A3296" s="1">
        <v>9591</v>
      </c>
      <c r="B3296" s="5" t="s">
        <v>9595</v>
      </c>
      <c r="C3296" s="4" t="str">
        <f>LEFT(B3296,2)</f>
        <v>01</v>
      </c>
      <c r="D3296" s="4" t="str">
        <f>MID(B3296,4,2)</f>
        <v>16</v>
      </c>
      <c r="E3296" s="4" t="str">
        <f>RIGHT(B3296,2)</f>
        <v>84</v>
      </c>
      <c r="F3296" s="7">
        <v>1267.58</v>
      </c>
      <c r="G3296" s="7">
        <v>1275.96</v>
      </c>
      <c r="H3296" s="7">
        <v>1259.52</v>
      </c>
      <c r="I3296" s="7">
        <v>1267.58</v>
      </c>
      <c r="J3296" s="8">
        <f t="shared" si="195"/>
        <v>1267.58</v>
      </c>
      <c r="K3296" s="8">
        <f t="shared" si="192"/>
        <v>1287.19</v>
      </c>
      <c r="L3296" s="9">
        <f>MAX($J$3:J3296)</f>
        <v>1287.19</v>
      </c>
      <c r="M3296" s="1">
        <f t="shared" si="193"/>
        <v>0.9847652638693587</v>
      </c>
      <c r="N3296" s="1">
        <f t="shared" si="194"/>
        <v>0.9847652638693587</v>
      </c>
    </row>
    <row r="3297" spans="1:14" ht="20" customHeight="1" x14ac:dyDescent="0.15">
      <c r="A3297" s="1">
        <v>9590</v>
      </c>
      <c r="B3297" s="5" t="s">
        <v>9594</v>
      </c>
      <c r="C3297" s="4" t="str">
        <f>LEFT(B3297,2)</f>
        <v>01</v>
      </c>
      <c r="D3297" s="4" t="str">
        <f>MID(B3297,4,2)</f>
        <v>17</v>
      </c>
      <c r="E3297" s="4" t="str">
        <f>RIGHT(B3297,2)</f>
        <v>84</v>
      </c>
      <c r="F3297" s="7">
        <v>1271.46</v>
      </c>
      <c r="G3297" s="7">
        <v>1275.75</v>
      </c>
      <c r="H3297" s="7">
        <v>1260.8800000000001</v>
      </c>
      <c r="I3297" s="7">
        <v>1271.46</v>
      </c>
      <c r="J3297" s="8">
        <f t="shared" si="195"/>
        <v>1271.46</v>
      </c>
      <c r="K3297" s="8">
        <f t="shared" si="192"/>
        <v>1287.19</v>
      </c>
      <c r="L3297" s="9">
        <f>MAX($J$3:J3297)</f>
        <v>1287.19</v>
      </c>
      <c r="M3297" s="1">
        <f t="shared" si="193"/>
        <v>0.98777958187990889</v>
      </c>
      <c r="N3297" s="1">
        <f t="shared" si="194"/>
        <v>0.98777958187990889</v>
      </c>
    </row>
    <row r="3298" spans="1:14" ht="20" customHeight="1" x14ac:dyDescent="0.15">
      <c r="A3298" s="1">
        <v>9589</v>
      </c>
      <c r="B3298" s="5" t="s">
        <v>9593</v>
      </c>
      <c r="C3298" s="4" t="str">
        <f>LEFT(B3298,2)</f>
        <v>01</v>
      </c>
      <c r="D3298" s="4" t="str">
        <f>MID(B3298,4,2)</f>
        <v>18</v>
      </c>
      <c r="E3298" s="4" t="str">
        <f>RIGHT(B3298,2)</f>
        <v>84</v>
      </c>
      <c r="F3298" s="7">
        <v>1269.3599999999999</v>
      </c>
      <c r="G3298" s="7">
        <v>1280.3499999999999</v>
      </c>
      <c r="H3298" s="7">
        <v>1261.93</v>
      </c>
      <c r="I3298" s="7">
        <v>1269.3599999999999</v>
      </c>
      <c r="J3298" s="8">
        <f t="shared" si="195"/>
        <v>1269.3599999999999</v>
      </c>
      <c r="K3298" s="8">
        <f t="shared" si="192"/>
        <v>1287.19</v>
      </c>
      <c r="L3298" s="9">
        <f>MAX($J$3:J3298)</f>
        <v>1287.19</v>
      </c>
      <c r="M3298" s="1">
        <f t="shared" si="193"/>
        <v>0.98614812110100281</v>
      </c>
      <c r="N3298" s="1">
        <f t="shared" si="194"/>
        <v>0.98614812110100281</v>
      </c>
    </row>
    <row r="3299" spans="1:14" ht="20" customHeight="1" x14ac:dyDescent="0.15">
      <c r="A3299" s="1">
        <v>9588</v>
      </c>
      <c r="B3299" s="5" t="s">
        <v>9592</v>
      </c>
      <c r="C3299" s="4" t="str">
        <f>LEFT(B3299,2)</f>
        <v>01</v>
      </c>
      <c r="D3299" s="4" t="str">
        <f>MID(B3299,4,2)</f>
        <v>19</v>
      </c>
      <c r="E3299" s="4" t="str">
        <f>RIGHT(B3299,2)</f>
        <v>84</v>
      </c>
      <c r="F3299" s="7">
        <v>1266.01</v>
      </c>
      <c r="G3299" s="7">
        <v>1276.17</v>
      </c>
      <c r="H3299" s="7">
        <v>1259.31</v>
      </c>
      <c r="I3299" s="7">
        <v>1266.01</v>
      </c>
      <c r="J3299" s="8">
        <f t="shared" si="195"/>
        <v>1266.01</v>
      </c>
      <c r="K3299" s="8">
        <f t="shared" si="192"/>
        <v>1287.19</v>
      </c>
      <c r="L3299" s="9">
        <f>MAX($J$3:J3299)</f>
        <v>1287.19</v>
      </c>
      <c r="M3299" s="1">
        <f t="shared" si="193"/>
        <v>0.98354555271560529</v>
      </c>
      <c r="N3299" s="1">
        <f t="shared" si="194"/>
        <v>0.98354555271560529</v>
      </c>
    </row>
    <row r="3300" spans="1:14" ht="20" customHeight="1" x14ac:dyDescent="0.15">
      <c r="A3300" s="1">
        <v>9587</v>
      </c>
      <c r="B3300" s="5" t="s">
        <v>9591</v>
      </c>
      <c r="C3300" s="4" t="str">
        <f>LEFT(B3300,2)</f>
        <v>01</v>
      </c>
      <c r="D3300" s="4" t="str">
        <f>MID(B3300,4,2)</f>
        <v>20</v>
      </c>
      <c r="E3300" s="4" t="str">
        <f>RIGHT(B3300,2)</f>
        <v>84</v>
      </c>
      <c r="F3300" s="7">
        <v>1259.0999999999999</v>
      </c>
      <c r="G3300" s="7">
        <v>1270.93</v>
      </c>
      <c r="H3300" s="7">
        <v>1252.19</v>
      </c>
      <c r="I3300" s="7">
        <v>1259.0999999999999</v>
      </c>
      <c r="J3300" s="8">
        <f t="shared" si="195"/>
        <v>1259.0999999999999</v>
      </c>
      <c r="K3300" s="8">
        <f t="shared" si="192"/>
        <v>1287.19</v>
      </c>
      <c r="L3300" s="9">
        <f>MAX($J$3:J3300)</f>
        <v>1287.19</v>
      </c>
      <c r="M3300" s="1">
        <f t="shared" si="193"/>
        <v>0.97817726986691933</v>
      </c>
      <c r="N3300" s="1">
        <f t="shared" si="194"/>
        <v>0.97817726986691933</v>
      </c>
    </row>
    <row r="3301" spans="1:14" ht="20" customHeight="1" x14ac:dyDescent="0.15">
      <c r="A3301" s="1">
        <v>9586</v>
      </c>
      <c r="B3301" s="5" t="s">
        <v>9590</v>
      </c>
      <c r="C3301" s="4" t="str">
        <f>LEFT(B3301,2)</f>
        <v>01</v>
      </c>
      <c r="D3301" s="4" t="str">
        <f>MID(B3301,4,2)</f>
        <v>23</v>
      </c>
      <c r="E3301" s="4" t="str">
        <f>RIGHT(B3301,2)</f>
        <v>84</v>
      </c>
      <c r="F3301" s="7">
        <v>1244.44</v>
      </c>
      <c r="G3301" s="7">
        <v>1259.42</v>
      </c>
      <c r="H3301" s="7">
        <v>1240.05</v>
      </c>
      <c r="I3301" s="7">
        <v>1244.44</v>
      </c>
      <c r="J3301" s="8">
        <f t="shared" si="195"/>
        <v>1244.44</v>
      </c>
      <c r="K3301" s="8">
        <f t="shared" si="192"/>
        <v>1287.19</v>
      </c>
      <c r="L3301" s="9">
        <f>MAX($J$3:J3301)</f>
        <v>1287.19</v>
      </c>
      <c r="M3301" s="1">
        <f t="shared" si="193"/>
        <v>0.96678811985798518</v>
      </c>
      <c r="N3301" s="1">
        <f t="shared" si="194"/>
        <v>0.96678811985798518</v>
      </c>
    </row>
    <row r="3302" spans="1:14" ht="20" customHeight="1" x14ac:dyDescent="0.15">
      <c r="A3302" s="1">
        <v>9585</v>
      </c>
      <c r="B3302" s="5" t="s">
        <v>9589</v>
      </c>
      <c r="C3302" s="4" t="str">
        <f>LEFT(B3302,2)</f>
        <v>01</v>
      </c>
      <c r="D3302" s="4" t="str">
        <f>MID(B3302,4,2)</f>
        <v>24</v>
      </c>
      <c r="E3302" s="4" t="str">
        <f>RIGHT(B3302,2)</f>
        <v>84</v>
      </c>
      <c r="F3302" s="7">
        <v>1242.8699999999999</v>
      </c>
      <c r="G3302" s="7">
        <v>1251.57</v>
      </c>
      <c r="H3302" s="7">
        <v>1234.5999999999999</v>
      </c>
      <c r="I3302" s="7">
        <v>1242.8699999999999</v>
      </c>
      <c r="J3302" s="8">
        <f t="shared" si="195"/>
        <v>1242.8699999999999</v>
      </c>
      <c r="K3302" s="8">
        <f t="shared" si="192"/>
        <v>1287.19</v>
      </c>
      <c r="L3302" s="9">
        <f>MAX($J$3:J3302)</f>
        <v>1287.19</v>
      </c>
      <c r="M3302" s="1">
        <f t="shared" si="193"/>
        <v>0.96556840870423155</v>
      </c>
      <c r="N3302" s="1">
        <f t="shared" si="194"/>
        <v>0.96556840870423155</v>
      </c>
    </row>
    <row r="3303" spans="1:14" ht="20" customHeight="1" x14ac:dyDescent="0.15">
      <c r="A3303" s="1">
        <v>9584</v>
      </c>
      <c r="B3303" s="5" t="s">
        <v>9588</v>
      </c>
      <c r="C3303" s="4" t="str">
        <f>LEFT(B3303,2)</f>
        <v>01</v>
      </c>
      <c r="D3303" s="4" t="str">
        <f>MID(B3303,4,2)</f>
        <v>25</v>
      </c>
      <c r="E3303" s="4" t="str">
        <f>RIGHT(B3303,2)</f>
        <v>84</v>
      </c>
      <c r="F3303" s="7">
        <v>1231.8800000000001</v>
      </c>
      <c r="G3303" s="7">
        <v>1255.44</v>
      </c>
      <c r="H3303" s="7">
        <v>1227.3800000000001</v>
      </c>
      <c r="I3303" s="7">
        <v>1231.8800000000001</v>
      </c>
      <c r="J3303" s="8">
        <f t="shared" si="195"/>
        <v>1231.8800000000001</v>
      </c>
      <c r="K3303" s="8">
        <f t="shared" si="192"/>
        <v>1287.19</v>
      </c>
      <c r="L3303" s="9">
        <f>MAX($J$3:J3303)</f>
        <v>1287.19</v>
      </c>
      <c r="M3303" s="1">
        <f t="shared" si="193"/>
        <v>0.95703043062795712</v>
      </c>
      <c r="N3303" s="1">
        <f t="shared" si="194"/>
        <v>0.95703043062795712</v>
      </c>
    </row>
    <row r="3304" spans="1:14" ht="20" customHeight="1" x14ac:dyDescent="0.15">
      <c r="A3304" s="1">
        <v>9583</v>
      </c>
      <c r="B3304" s="5" t="s">
        <v>9587</v>
      </c>
      <c r="C3304" s="4" t="str">
        <f>LEFT(B3304,2)</f>
        <v>01</v>
      </c>
      <c r="D3304" s="4" t="str">
        <f>MID(B3304,4,2)</f>
        <v>26</v>
      </c>
      <c r="E3304" s="4" t="str">
        <f>RIGHT(B3304,2)</f>
        <v>84</v>
      </c>
      <c r="F3304" s="7">
        <v>1229.68</v>
      </c>
      <c r="G3304" s="7">
        <v>1242.56</v>
      </c>
      <c r="H3304" s="7">
        <v>1222.77</v>
      </c>
      <c r="I3304" s="7">
        <v>1229.68</v>
      </c>
      <c r="J3304" s="8">
        <f t="shared" si="195"/>
        <v>1229.68</v>
      </c>
      <c r="K3304" s="8">
        <f t="shared" si="192"/>
        <v>1287.19</v>
      </c>
      <c r="L3304" s="9">
        <f>MAX($J$3:J3304)</f>
        <v>1287.19</v>
      </c>
      <c r="M3304" s="1">
        <f t="shared" si="193"/>
        <v>0.95532128124053173</v>
      </c>
      <c r="N3304" s="1">
        <f t="shared" si="194"/>
        <v>0.95532128124053173</v>
      </c>
    </row>
    <row r="3305" spans="1:14" ht="20" customHeight="1" x14ac:dyDescent="0.15">
      <c r="A3305" s="1">
        <v>9582</v>
      </c>
      <c r="B3305" s="5" t="s">
        <v>9586</v>
      </c>
      <c r="C3305" s="4" t="str">
        <f>LEFT(B3305,2)</f>
        <v>01</v>
      </c>
      <c r="D3305" s="4" t="str">
        <f>MID(B3305,4,2)</f>
        <v>27</v>
      </c>
      <c r="E3305" s="4" t="str">
        <f>RIGHT(B3305,2)</f>
        <v>84</v>
      </c>
      <c r="F3305" s="7">
        <v>1230</v>
      </c>
      <c r="G3305" s="7">
        <v>1238.69</v>
      </c>
      <c r="H3305" s="7">
        <v>1218.9000000000001</v>
      </c>
      <c r="I3305" s="7">
        <v>1230</v>
      </c>
      <c r="J3305" s="8">
        <f t="shared" si="195"/>
        <v>1230</v>
      </c>
      <c r="K3305" s="8">
        <f t="shared" si="192"/>
        <v>1287.19</v>
      </c>
      <c r="L3305" s="9">
        <f>MAX($J$3:J3305)</f>
        <v>1287.19</v>
      </c>
      <c r="M3305" s="1">
        <f t="shared" si="193"/>
        <v>0.95556988478779348</v>
      </c>
      <c r="N3305" s="1">
        <f t="shared" si="194"/>
        <v>0.95556988478779348</v>
      </c>
    </row>
    <row r="3306" spans="1:14" ht="20" customHeight="1" x14ac:dyDescent="0.15">
      <c r="A3306" s="1">
        <v>9581</v>
      </c>
      <c r="B3306" s="5" t="s">
        <v>9585</v>
      </c>
      <c r="C3306" s="4" t="str">
        <f>LEFT(B3306,2)</f>
        <v>01</v>
      </c>
      <c r="D3306" s="4" t="str">
        <f>MID(B3306,4,2)</f>
        <v>30</v>
      </c>
      <c r="E3306" s="4" t="str">
        <f>RIGHT(B3306,2)</f>
        <v>84</v>
      </c>
      <c r="F3306" s="7">
        <v>1221.52</v>
      </c>
      <c r="G3306" s="7">
        <v>1239.6300000000001</v>
      </c>
      <c r="H3306" s="7">
        <v>1212.4100000000001</v>
      </c>
      <c r="I3306" s="7">
        <v>1221.52</v>
      </c>
      <c r="J3306" s="8">
        <f t="shared" si="195"/>
        <v>1221.52</v>
      </c>
      <c r="K3306" s="8">
        <f t="shared" si="192"/>
        <v>1287.19</v>
      </c>
      <c r="L3306" s="9">
        <f>MAX($J$3:J3306)</f>
        <v>1287.19</v>
      </c>
      <c r="M3306" s="1">
        <f t="shared" si="193"/>
        <v>0.94898189078535411</v>
      </c>
      <c r="N3306" s="1">
        <f t="shared" si="194"/>
        <v>0.94898189078535411</v>
      </c>
    </row>
    <row r="3307" spans="1:14" ht="20" customHeight="1" x14ac:dyDescent="0.15">
      <c r="A3307" s="1">
        <v>9580</v>
      </c>
      <c r="B3307" s="5" t="s">
        <v>9584</v>
      </c>
      <c r="C3307" s="4" t="str">
        <f>LEFT(B3307,2)</f>
        <v>01</v>
      </c>
      <c r="D3307" s="4" t="str">
        <f>MID(B3307,4,2)</f>
        <v>31</v>
      </c>
      <c r="E3307" s="4" t="str">
        <f>RIGHT(B3307,2)</f>
        <v>84</v>
      </c>
      <c r="F3307" s="7">
        <v>1220.57</v>
      </c>
      <c r="G3307" s="7">
        <v>1231.67</v>
      </c>
      <c r="H3307" s="7">
        <v>1209.58</v>
      </c>
      <c r="I3307" s="7">
        <v>1220.57</v>
      </c>
      <c r="J3307" s="8">
        <f t="shared" si="195"/>
        <v>1220.57</v>
      </c>
      <c r="K3307" s="8">
        <f t="shared" si="192"/>
        <v>1287.19</v>
      </c>
      <c r="L3307" s="9">
        <f>MAX($J$3:J3307)</f>
        <v>1287.19</v>
      </c>
      <c r="M3307" s="1">
        <f t="shared" si="193"/>
        <v>0.94824384900442038</v>
      </c>
      <c r="N3307" s="1">
        <f t="shared" si="194"/>
        <v>0.94824384900442038</v>
      </c>
    </row>
    <row r="3308" spans="1:14" ht="20" customHeight="1" x14ac:dyDescent="0.15">
      <c r="A3308" s="1">
        <v>9579</v>
      </c>
      <c r="B3308" s="5" t="s">
        <v>9583</v>
      </c>
      <c r="C3308" s="4" t="str">
        <f>LEFT(B3308,2)</f>
        <v>02</v>
      </c>
      <c r="D3308" s="4" t="str">
        <f>MID(B3308,4,2)</f>
        <v>01</v>
      </c>
      <c r="E3308" s="4" t="str">
        <f>RIGHT(B3308,2)</f>
        <v>84</v>
      </c>
      <c r="F3308" s="7">
        <v>1212.31</v>
      </c>
      <c r="G3308" s="7">
        <v>1226.33</v>
      </c>
      <c r="H3308" s="7">
        <v>1203.2</v>
      </c>
      <c r="I3308" s="7">
        <v>1212.31</v>
      </c>
      <c r="J3308" s="8">
        <f t="shared" si="195"/>
        <v>1212.31</v>
      </c>
      <c r="K3308" s="8">
        <f t="shared" si="192"/>
        <v>1287.19</v>
      </c>
      <c r="L3308" s="9">
        <f>MAX($J$3:J3308)</f>
        <v>1287.19</v>
      </c>
      <c r="M3308" s="1">
        <f t="shared" si="193"/>
        <v>0.94182676994072356</v>
      </c>
      <c r="N3308" s="1">
        <f t="shared" si="194"/>
        <v>0.94182676994072356</v>
      </c>
    </row>
    <row r="3309" spans="1:14" ht="20" customHeight="1" x14ac:dyDescent="0.15">
      <c r="A3309" s="1">
        <v>9578</v>
      </c>
      <c r="B3309" s="5" t="s">
        <v>9582</v>
      </c>
      <c r="C3309" s="4" t="str">
        <f>LEFT(B3309,2)</f>
        <v>02</v>
      </c>
      <c r="D3309" s="4" t="str">
        <f>MID(B3309,4,2)</f>
        <v>02</v>
      </c>
      <c r="E3309" s="4" t="str">
        <f>RIGHT(B3309,2)</f>
        <v>84</v>
      </c>
      <c r="F3309" s="7">
        <v>1213.8699999999999</v>
      </c>
      <c r="G3309" s="7">
        <v>1223.92</v>
      </c>
      <c r="H3309" s="7">
        <v>1198.49</v>
      </c>
      <c r="I3309" s="7">
        <v>1213.8699999999999</v>
      </c>
      <c r="J3309" s="8">
        <f t="shared" si="195"/>
        <v>1213.8699999999999</v>
      </c>
      <c r="K3309" s="8">
        <f t="shared" si="192"/>
        <v>1287.19</v>
      </c>
      <c r="L3309" s="9">
        <f>MAX($J$3:J3309)</f>
        <v>1287.19</v>
      </c>
      <c r="M3309" s="1">
        <f t="shared" si="193"/>
        <v>0.94303871223362501</v>
      </c>
      <c r="N3309" s="1">
        <f t="shared" si="194"/>
        <v>0.94303871223362501</v>
      </c>
    </row>
    <row r="3310" spans="1:14" ht="20" customHeight="1" x14ac:dyDescent="0.15">
      <c r="A3310" s="1">
        <v>9577</v>
      </c>
      <c r="B3310" s="5" t="s">
        <v>9581</v>
      </c>
      <c r="C3310" s="4" t="str">
        <f>LEFT(B3310,2)</f>
        <v>02</v>
      </c>
      <c r="D3310" s="4" t="str">
        <f>MID(B3310,4,2)</f>
        <v>03</v>
      </c>
      <c r="E3310" s="4" t="str">
        <f>RIGHT(B3310,2)</f>
        <v>84</v>
      </c>
      <c r="F3310" s="7">
        <v>1197.02</v>
      </c>
      <c r="G3310" s="7">
        <v>1226.54</v>
      </c>
      <c r="H3310" s="7">
        <v>1192</v>
      </c>
      <c r="I3310" s="7">
        <v>1197.02</v>
      </c>
      <c r="J3310" s="8">
        <f t="shared" si="195"/>
        <v>1197.02</v>
      </c>
      <c r="K3310" s="8">
        <f t="shared" si="192"/>
        <v>1287.19</v>
      </c>
      <c r="L3310" s="9">
        <f>MAX($J$3:J3310)</f>
        <v>1287.19</v>
      </c>
      <c r="M3310" s="1">
        <f t="shared" si="193"/>
        <v>0.92994818169811755</v>
      </c>
      <c r="N3310" s="1">
        <f t="shared" si="194"/>
        <v>0.92994818169811755</v>
      </c>
    </row>
    <row r="3311" spans="1:14" ht="20" customHeight="1" x14ac:dyDescent="0.15">
      <c r="A3311" s="1">
        <v>9576</v>
      </c>
      <c r="B3311" s="5" t="s">
        <v>9580</v>
      </c>
      <c r="C3311" s="4" t="str">
        <f>LEFT(B3311,2)</f>
        <v>02</v>
      </c>
      <c r="D3311" s="4" t="str">
        <f>MID(B3311,4,2)</f>
        <v>06</v>
      </c>
      <c r="E3311" s="4" t="str">
        <f>RIGHT(B3311,2)</f>
        <v>84</v>
      </c>
      <c r="F3311" s="7">
        <v>1174.3</v>
      </c>
      <c r="G3311" s="7">
        <v>1193.1500000000001</v>
      </c>
      <c r="H3311" s="7">
        <v>1167.92</v>
      </c>
      <c r="I3311" s="7">
        <v>1174.3</v>
      </c>
      <c r="J3311" s="8">
        <f t="shared" si="195"/>
        <v>1174.3</v>
      </c>
      <c r="K3311" s="8">
        <f t="shared" si="192"/>
        <v>1287.19</v>
      </c>
      <c r="L3311" s="9">
        <f>MAX($J$3:J3311)</f>
        <v>1287.19</v>
      </c>
      <c r="M3311" s="1">
        <f t="shared" si="193"/>
        <v>0.9122973298425251</v>
      </c>
      <c r="N3311" s="1">
        <f t="shared" si="194"/>
        <v>0.9122973298425251</v>
      </c>
    </row>
    <row r="3312" spans="1:14" ht="20" customHeight="1" x14ac:dyDescent="0.15">
      <c r="A3312" s="1">
        <v>9575</v>
      </c>
      <c r="B3312" s="5" t="s">
        <v>9579</v>
      </c>
      <c r="C3312" s="4" t="str">
        <f>LEFT(B3312,2)</f>
        <v>02</v>
      </c>
      <c r="D3312" s="4" t="str">
        <f>MID(B3312,4,2)</f>
        <v>07</v>
      </c>
      <c r="E3312" s="4" t="str">
        <f>RIGHT(B3312,2)</f>
        <v>84</v>
      </c>
      <c r="F3312" s="7">
        <v>1180.48</v>
      </c>
      <c r="G3312" s="7">
        <v>1187.28</v>
      </c>
      <c r="H3312" s="7">
        <v>1161.1099999999999</v>
      </c>
      <c r="I3312" s="7">
        <v>1180.48</v>
      </c>
      <c r="J3312" s="8">
        <f t="shared" si="195"/>
        <v>1180.48</v>
      </c>
      <c r="K3312" s="8">
        <f t="shared" si="192"/>
        <v>1287.19</v>
      </c>
      <c r="L3312" s="9">
        <f>MAX($J$3:J3312)</f>
        <v>1287.19</v>
      </c>
      <c r="M3312" s="1">
        <f t="shared" si="193"/>
        <v>0.91709848584901998</v>
      </c>
      <c r="N3312" s="1">
        <f t="shared" si="194"/>
        <v>0.91709848584901998</v>
      </c>
    </row>
    <row r="3313" spans="1:14" ht="20" customHeight="1" x14ac:dyDescent="0.15">
      <c r="A3313" s="1">
        <v>9574</v>
      </c>
      <c r="B3313" s="5" t="s">
        <v>9578</v>
      </c>
      <c r="C3313" s="4" t="str">
        <f>LEFT(B3313,2)</f>
        <v>02</v>
      </c>
      <c r="D3313" s="4" t="str">
        <f>MID(B3313,4,2)</f>
        <v>08</v>
      </c>
      <c r="E3313" s="4" t="str">
        <f>RIGHT(B3313,2)</f>
        <v>84</v>
      </c>
      <c r="F3313" s="7">
        <v>1156.3</v>
      </c>
      <c r="G3313" s="7">
        <v>1188.75</v>
      </c>
      <c r="H3313" s="7">
        <v>1151.27</v>
      </c>
      <c r="I3313" s="7">
        <v>1156.3</v>
      </c>
      <c r="J3313" s="8">
        <f t="shared" si="195"/>
        <v>1156.3</v>
      </c>
      <c r="K3313" s="8">
        <f t="shared" si="192"/>
        <v>1287.19</v>
      </c>
      <c r="L3313" s="9">
        <f>MAX($J$3:J3313)</f>
        <v>1287.19</v>
      </c>
      <c r="M3313" s="1">
        <f t="shared" si="193"/>
        <v>0.89831338030904517</v>
      </c>
      <c r="N3313" s="1">
        <f t="shared" si="194"/>
        <v>0.89831338030904517</v>
      </c>
    </row>
    <row r="3314" spans="1:14" ht="20" customHeight="1" x14ac:dyDescent="0.15">
      <c r="A3314" s="1">
        <v>9573</v>
      </c>
      <c r="B3314" s="5" t="s">
        <v>9577</v>
      </c>
      <c r="C3314" s="4" t="str">
        <f>LEFT(B3314,2)</f>
        <v>02</v>
      </c>
      <c r="D3314" s="4" t="str">
        <f>MID(B3314,4,2)</f>
        <v>09</v>
      </c>
      <c r="E3314" s="4" t="str">
        <f>RIGHT(B3314,2)</f>
        <v>84</v>
      </c>
      <c r="F3314" s="7">
        <v>1152.74</v>
      </c>
      <c r="G3314" s="7">
        <v>1167.29</v>
      </c>
      <c r="H3314" s="7">
        <v>1139.02</v>
      </c>
      <c r="I3314" s="7">
        <v>1152.74</v>
      </c>
      <c r="J3314" s="8">
        <f t="shared" si="195"/>
        <v>1152.74</v>
      </c>
      <c r="K3314" s="8">
        <f t="shared" si="192"/>
        <v>1287.19</v>
      </c>
      <c r="L3314" s="9">
        <f>MAX($J$3:J3314)</f>
        <v>1287.19</v>
      </c>
      <c r="M3314" s="1">
        <f t="shared" si="193"/>
        <v>0.89554766584575696</v>
      </c>
      <c r="N3314" s="1">
        <f t="shared" si="194"/>
        <v>0.89554766584575696</v>
      </c>
    </row>
    <row r="3315" spans="1:14" ht="20" customHeight="1" x14ac:dyDescent="0.15">
      <c r="A3315" s="1">
        <v>9572</v>
      </c>
      <c r="B3315" s="5" t="s">
        <v>9576</v>
      </c>
      <c r="C3315" s="4" t="str">
        <f>LEFT(B3315,2)</f>
        <v>02</v>
      </c>
      <c r="D3315" s="4" t="str">
        <f>MID(B3315,4,2)</f>
        <v>10</v>
      </c>
      <c r="E3315" s="4" t="str">
        <f>RIGHT(B3315,2)</f>
        <v>84</v>
      </c>
      <c r="F3315" s="7">
        <v>1160.69</v>
      </c>
      <c r="G3315" s="7">
        <v>1168.55</v>
      </c>
      <c r="H3315" s="7">
        <v>1149.9100000000001</v>
      </c>
      <c r="I3315" s="7">
        <v>1160.69</v>
      </c>
      <c r="J3315" s="8">
        <f t="shared" si="195"/>
        <v>1160.69</v>
      </c>
      <c r="K3315" s="8">
        <f t="shared" si="192"/>
        <v>1287.19</v>
      </c>
      <c r="L3315" s="9">
        <f>MAX($J$3:J3315)</f>
        <v>1287.19</v>
      </c>
      <c r="M3315" s="1">
        <f t="shared" si="193"/>
        <v>0.90172391022304399</v>
      </c>
      <c r="N3315" s="1">
        <f t="shared" si="194"/>
        <v>0.90172391022304399</v>
      </c>
    </row>
    <row r="3316" spans="1:14" ht="20" customHeight="1" x14ac:dyDescent="0.15">
      <c r="A3316" s="1">
        <v>9571</v>
      </c>
      <c r="B3316" s="5" t="s">
        <v>9575</v>
      </c>
      <c r="C3316" s="4" t="str">
        <f>LEFT(B3316,2)</f>
        <v>02</v>
      </c>
      <c r="D3316" s="4" t="str">
        <f>MID(B3316,4,2)</f>
        <v>13</v>
      </c>
      <c r="E3316" s="4" t="str">
        <f>RIGHT(B3316,2)</f>
        <v>84</v>
      </c>
      <c r="F3316" s="7">
        <v>1150.1199999999999</v>
      </c>
      <c r="G3316" s="7">
        <v>1164.04</v>
      </c>
      <c r="H3316" s="7">
        <v>1139.96</v>
      </c>
      <c r="I3316" s="7">
        <v>1150.1199999999999</v>
      </c>
      <c r="J3316" s="8">
        <f t="shared" si="195"/>
        <v>1150.1199999999999</v>
      </c>
      <c r="K3316" s="8">
        <f t="shared" si="192"/>
        <v>1287.19</v>
      </c>
      <c r="L3316" s="9">
        <f>MAX($J$3:J3316)</f>
        <v>1287.19</v>
      </c>
      <c r="M3316" s="1">
        <f t="shared" si="193"/>
        <v>0.8935122243025504</v>
      </c>
      <c r="N3316" s="1">
        <f t="shared" si="194"/>
        <v>0.8935122243025504</v>
      </c>
    </row>
    <row r="3317" spans="1:14" ht="20" customHeight="1" x14ac:dyDescent="0.15">
      <c r="A3317" s="1">
        <v>9570</v>
      </c>
      <c r="B3317" s="5" t="s">
        <v>9574</v>
      </c>
      <c r="C3317" s="4" t="str">
        <f>LEFT(B3317,2)</f>
        <v>02</v>
      </c>
      <c r="D3317" s="4" t="str">
        <f>MID(B3317,4,2)</f>
        <v>14</v>
      </c>
      <c r="E3317" s="4" t="str">
        <f>RIGHT(B3317,2)</f>
        <v>84</v>
      </c>
      <c r="F3317" s="7">
        <v>1163.83</v>
      </c>
      <c r="G3317" s="7">
        <v>1170.53</v>
      </c>
      <c r="H3317" s="7">
        <v>1147.08</v>
      </c>
      <c r="I3317" s="7">
        <v>1163.83</v>
      </c>
      <c r="J3317" s="8">
        <f t="shared" si="195"/>
        <v>1163.83</v>
      </c>
      <c r="K3317" s="8">
        <f t="shared" si="192"/>
        <v>1287.19</v>
      </c>
      <c r="L3317" s="9">
        <f>MAX($J$3:J3317)</f>
        <v>1287.19</v>
      </c>
      <c r="M3317" s="1">
        <f t="shared" si="193"/>
        <v>0.90416333253055092</v>
      </c>
      <c r="N3317" s="1">
        <f t="shared" si="194"/>
        <v>0.90416333253055092</v>
      </c>
    </row>
    <row r="3318" spans="1:14" ht="20" customHeight="1" x14ac:dyDescent="0.15">
      <c r="A3318" s="1">
        <v>9569</v>
      </c>
      <c r="B3318" s="5" t="s">
        <v>9573</v>
      </c>
      <c r="C3318" s="4" t="str">
        <f>LEFT(B3318,2)</f>
        <v>02</v>
      </c>
      <c r="D3318" s="4" t="str">
        <f>MID(B3318,4,2)</f>
        <v>15</v>
      </c>
      <c r="E3318" s="4" t="str">
        <f>RIGHT(B3318,2)</f>
        <v>84</v>
      </c>
      <c r="F3318" s="7">
        <v>1158.7</v>
      </c>
      <c r="G3318" s="7">
        <v>1175.6600000000001</v>
      </c>
      <c r="H3318" s="7">
        <v>1154.31</v>
      </c>
      <c r="I3318" s="7">
        <v>1158.7</v>
      </c>
      <c r="J3318" s="8">
        <f t="shared" si="195"/>
        <v>1158.7</v>
      </c>
      <c r="K3318" s="8">
        <f t="shared" si="192"/>
        <v>1287.19</v>
      </c>
      <c r="L3318" s="9">
        <f>MAX($J$3:J3318)</f>
        <v>1287.19</v>
      </c>
      <c r="M3318" s="1">
        <f t="shared" si="193"/>
        <v>0.9001779069135093</v>
      </c>
      <c r="N3318" s="1">
        <f t="shared" si="194"/>
        <v>0.9001779069135093</v>
      </c>
    </row>
    <row r="3319" spans="1:14" ht="20" customHeight="1" x14ac:dyDescent="0.15">
      <c r="A3319" s="1">
        <v>9568</v>
      </c>
      <c r="B3319" s="5" t="s">
        <v>9572</v>
      </c>
      <c r="C3319" s="4" t="str">
        <f>LEFT(B3319,2)</f>
        <v>02</v>
      </c>
      <c r="D3319" s="4" t="str">
        <f>MID(B3319,4,2)</f>
        <v>16</v>
      </c>
      <c r="E3319" s="4" t="str">
        <f>RIGHT(B3319,2)</f>
        <v>84</v>
      </c>
      <c r="F3319" s="7">
        <v>1154.93</v>
      </c>
      <c r="G3319" s="7">
        <v>1164.98</v>
      </c>
      <c r="H3319" s="7">
        <v>1143.73</v>
      </c>
      <c r="I3319" s="7">
        <v>1154.93</v>
      </c>
      <c r="J3319" s="8">
        <f t="shared" si="195"/>
        <v>1154.93</v>
      </c>
      <c r="K3319" s="8">
        <f t="shared" si="192"/>
        <v>1287.19</v>
      </c>
      <c r="L3319" s="9">
        <f>MAX($J$3:J3319)</f>
        <v>1287.19</v>
      </c>
      <c r="M3319" s="1">
        <f t="shared" si="193"/>
        <v>0.89724904637233038</v>
      </c>
      <c r="N3319" s="1">
        <f t="shared" si="194"/>
        <v>0.89724904637233038</v>
      </c>
    </row>
    <row r="3320" spans="1:14" ht="20" customHeight="1" x14ac:dyDescent="0.15">
      <c r="A3320" s="1">
        <v>9567</v>
      </c>
      <c r="B3320" s="5" t="s">
        <v>9571</v>
      </c>
      <c r="C3320" s="4" t="str">
        <f>LEFT(B3320,2)</f>
        <v>02</v>
      </c>
      <c r="D3320" s="4" t="str">
        <f>MID(B3320,4,2)</f>
        <v>17</v>
      </c>
      <c r="E3320" s="4" t="str">
        <f>RIGHT(B3320,2)</f>
        <v>84</v>
      </c>
      <c r="F3320" s="7">
        <v>1148.8599999999999</v>
      </c>
      <c r="G3320" s="7">
        <v>1164.3599999999999</v>
      </c>
      <c r="H3320" s="7">
        <v>1141.22</v>
      </c>
      <c r="I3320" s="7">
        <v>1148.8599999999999</v>
      </c>
      <c r="J3320" s="8">
        <f t="shared" si="195"/>
        <v>1148.8599999999999</v>
      </c>
      <c r="K3320" s="8">
        <f t="shared" si="192"/>
        <v>1287.19</v>
      </c>
      <c r="L3320" s="9">
        <f>MAX($J$3:J3320)</f>
        <v>1287.19</v>
      </c>
      <c r="M3320" s="1">
        <f t="shared" si="193"/>
        <v>0.89253334783520677</v>
      </c>
      <c r="N3320" s="1">
        <f t="shared" si="194"/>
        <v>0.89253334783520677</v>
      </c>
    </row>
    <row r="3321" spans="1:14" ht="20" customHeight="1" x14ac:dyDescent="0.15">
      <c r="A3321" s="1">
        <v>9566</v>
      </c>
      <c r="B3321" s="5" t="s">
        <v>9570</v>
      </c>
      <c r="C3321" s="4" t="str">
        <f>LEFT(B3321,2)</f>
        <v>02</v>
      </c>
      <c r="D3321" s="4" t="str">
        <f>MID(B3321,4,2)</f>
        <v>21</v>
      </c>
      <c r="E3321" s="4" t="str">
        <f>RIGHT(B3321,2)</f>
        <v>84</v>
      </c>
      <c r="F3321" s="7">
        <v>1139.33</v>
      </c>
      <c r="G3321" s="7">
        <v>1153.78</v>
      </c>
      <c r="H3321" s="7">
        <v>1134</v>
      </c>
      <c r="I3321" s="7">
        <v>1139.33</v>
      </c>
      <c r="J3321" s="8">
        <f t="shared" si="195"/>
        <v>1139.33</v>
      </c>
      <c r="K3321" s="8">
        <f t="shared" si="192"/>
        <v>1287.19</v>
      </c>
      <c r="L3321" s="9">
        <f>MAX($J$3:J3321)</f>
        <v>1287.19</v>
      </c>
      <c r="M3321" s="1">
        <f t="shared" si="193"/>
        <v>0.88512962344331436</v>
      </c>
      <c r="N3321" s="1">
        <f t="shared" si="194"/>
        <v>0.88512962344331436</v>
      </c>
    </row>
    <row r="3322" spans="1:14" ht="20" customHeight="1" x14ac:dyDescent="0.15">
      <c r="A3322" s="1">
        <v>9565</v>
      </c>
      <c r="B3322" s="5" t="s">
        <v>9569</v>
      </c>
      <c r="C3322" s="4" t="str">
        <f>LEFT(B3322,2)</f>
        <v>02</v>
      </c>
      <c r="D3322" s="4" t="str">
        <f>MID(B3322,4,2)</f>
        <v>22</v>
      </c>
      <c r="E3322" s="4" t="str">
        <f>RIGHT(B3322,2)</f>
        <v>84</v>
      </c>
      <c r="F3322" s="7">
        <v>1134.21</v>
      </c>
      <c r="G3322" s="7">
        <v>1145.83</v>
      </c>
      <c r="H3322" s="7">
        <v>1128.6600000000001</v>
      </c>
      <c r="I3322" s="7">
        <v>1134.21</v>
      </c>
      <c r="J3322" s="8">
        <f t="shared" si="195"/>
        <v>1134.21</v>
      </c>
      <c r="K3322" s="8">
        <f t="shared" si="192"/>
        <v>1287.19</v>
      </c>
      <c r="L3322" s="9">
        <f>MAX($J$3:J3322)</f>
        <v>1287.19</v>
      </c>
      <c r="M3322" s="1">
        <f t="shared" si="193"/>
        <v>0.8811519666871247</v>
      </c>
      <c r="N3322" s="1">
        <f t="shared" si="194"/>
        <v>0.8811519666871247</v>
      </c>
    </row>
    <row r="3323" spans="1:14" ht="20" customHeight="1" x14ac:dyDescent="0.15">
      <c r="A3323" s="1">
        <v>9564</v>
      </c>
      <c r="B3323" s="5" t="s">
        <v>9568</v>
      </c>
      <c r="C3323" s="4" t="str">
        <f>LEFT(B3323,2)</f>
        <v>02</v>
      </c>
      <c r="D3323" s="4" t="str">
        <f>MID(B3323,4,2)</f>
        <v>23</v>
      </c>
      <c r="E3323" s="4" t="str">
        <f>RIGHT(B3323,2)</f>
        <v>84</v>
      </c>
      <c r="F3323" s="7">
        <v>1134.6199999999999</v>
      </c>
      <c r="G3323" s="7">
        <v>1142.3699999999999</v>
      </c>
      <c r="H3323" s="7">
        <v>1114.94</v>
      </c>
      <c r="I3323" s="7">
        <v>1134.6199999999999</v>
      </c>
      <c r="J3323" s="8">
        <f t="shared" si="195"/>
        <v>1134.6199999999999</v>
      </c>
      <c r="K3323" s="8">
        <f t="shared" si="192"/>
        <v>1287.19</v>
      </c>
      <c r="L3323" s="9">
        <f>MAX($J$3:J3323)</f>
        <v>1287.19</v>
      </c>
      <c r="M3323" s="1">
        <f t="shared" si="193"/>
        <v>0.8814704899820538</v>
      </c>
      <c r="N3323" s="1">
        <f t="shared" si="194"/>
        <v>0.8814704899820538</v>
      </c>
    </row>
    <row r="3324" spans="1:14" ht="20" customHeight="1" x14ac:dyDescent="0.15">
      <c r="A3324" s="1">
        <v>9563</v>
      </c>
      <c r="B3324" s="5" t="s">
        <v>9567</v>
      </c>
      <c r="C3324" s="4" t="str">
        <f>LEFT(B3324,2)</f>
        <v>02</v>
      </c>
      <c r="D3324" s="4" t="str">
        <f>MID(B3324,4,2)</f>
        <v>24</v>
      </c>
      <c r="E3324" s="4" t="str">
        <f>RIGHT(B3324,2)</f>
        <v>84</v>
      </c>
      <c r="F3324" s="7">
        <v>1165.0899999999999</v>
      </c>
      <c r="G3324" s="7">
        <v>1167.08</v>
      </c>
      <c r="H3324" s="7">
        <v>1137.03</v>
      </c>
      <c r="I3324" s="7">
        <v>1165.0899999999999</v>
      </c>
      <c r="J3324" s="8">
        <f t="shared" si="195"/>
        <v>1165.0899999999999</v>
      </c>
      <c r="K3324" s="8">
        <f t="shared" si="192"/>
        <v>1287.19</v>
      </c>
      <c r="L3324" s="9">
        <f>MAX($J$3:J3324)</f>
        <v>1287.19</v>
      </c>
      <c r="M3324" s="1">
        <f t="shared" si="193"/>
        <v>0.90514220899789455</v>
      </c>
      <c r="N3324" s="1">
        <f t="shared" si="194"/>
        <v>0.90514220899789455</v>
      </c>
    </row>
    <row r="3325" spans="1:14" ht="20" customHeight="1" x14ac:dyDescent="0.15">
      <c r="A3325" s="1">
        <v>9562</v>
      </c>
      <c r="B3325" s="5" t="s">
        <v>9566</v>
      </c>
      <c r="C3325" s="4" t="str">
        <f>LEFT(B3325,2)</f>
        <v>02</v>
      </c>
      <c r="D3325" s="4" t="str">
        <f>MID(B3325,4,2)</f>
        <v>27</v>
      </c>
      <c r="E3325" s="4" t="str">
        <f>RIGHT(B3325,2)</f>
        <v>84</v>
      </c>
      <c r="F3325" s="7">
        <v>1179.96</v>
      </c>
      <c r="G3325" s="7">
        <v>1186.6600000000001</v>
      </c>
      <c r="H3325" s="7">
        <v>1156.4000000000001</v>
      </c>
      <c r="I3325" s="7">
        <v>1179.96</v>
      </c>
      <c r="J3325" s="8">
        <f t="shared" si="195"/>
        <v>1179.96</v>
      </c>
      <c r="K3325" s="8">
        <f t="shared" si="192"/>
        <v>1287.19</v>
      </c>
      <c r="L3325" s="9">
        <f>MAX($J$3:J3325)</f>
        <v>1287.19</v>
      </c>
      <c r="M3325" s="1">
        <f t="shared" si="193"/>
        <v>0.91669450508471939</v>
      </c>
      <c r="N3325" s="1">
        <f t="shared" si="194"/>
        <v>0.91669450508471939</v>
      </c>
    </row>
    <row r="3326" spans="1:14" ht="20" customHeight="1" x14ac:dyDescent="0.15">
      <c r="A3326" s="1">
        <v>9561</v>
      </c>
      <c r="B3326" s="5" t="s">
        <v>9565</v>
      </c>
      <c r="C3326" s="4" t="str">
        <f>LEFT(B3326,2)</f>
        <v>02</v>
      </c>
      <c r="D3326" s="4" t="str">
        <f>MID(B3326,4,2)</f>
        <v>28</v>
      </c>
      <c r="E3326" s="4" t="str">
        <f>RIGHT(B3326,2)</f>
        <v>84</v>
      </c>
      <c r="F3326" s="7">
        <v>1157.1300000000001</v>
      </c>
      <c r="G3326" s="7">
        <v>1177.44</v>
      </c>
      <c r="H3326" s="7">
        <v>1150.33</v>
      </c>
      <c r="I3326" s="7">
        <v>1157.1300000000001</v>
      </c>
      <c r="J3326" s="8">
        <f t="shared" si="195"/>
        <v>1157.1300000000001</v>
      </c>
      <c r="K3326" s="8">
        <f t="shared" si="192"/>
        <v>1287.19</v>
      </c>
      <c r="L3326" s="9">
        <f>MAX($J$3:J3326)</f>
        <v>1287.19</v>
      </c>
      <c r="M3326" s="1">
        <f t="shared" si="193"/>
        <v>0.89895819575975577</v>
      </c>
      <c r="N3326" s="1">
        <f t="shared" si="194"/>
        <v>0.89895819575975577</v>
      </c>
    </row>
    <row r="3327" spans="1:14" ht="20" customHeight="1" x14ac:dyDescent="0.15">
      <c r="A3327" s="1">
        <v>9560</v>
      </c>
      <c r="B3327" s="5" t="s">
        <v>9564</v>
      </c>
      <c r="C3327" s="4" t="str">
        <f>LEFT(B3327,2)</f>
        <v>02</v>
      </c>
      <c r="D3327" s="4" t="str">
        <f>MID(B3327,4,2)</f>
        <v>29</v>
      </c>
      <c r="E3327" s="4" t="str">
        <f>RIGHT(B3327,2)</f>
        <v>84</v>
      </c>
      <c r="F3327" s="7">
        <v>1154.6199999999999</v>
      </c>
      <c r="G3327" s="7">
        <v>1171.3699999999999</v>
      </c>
      <c r="H3327" s="7">
        <v>1146.46</v>
      </c>
      <c r="I3327" s="7">
        <v>1154.6199999999999</v>
      </c>
      <c r="J3327" s="8">
        <f t="shared" si="195"/>
        <v>1154.6199999999999</v>
      </c>
      <c r="K3327" s="8">
        <f t="shared" si="192"/>
        <v>1287.19</v>
      </c>
      <c r="L3327" s="9">
        <f>MAX($J$3:J3327)</f>
        <v>1287.19</v>
      </c>
      <c r="M3327" s="1">
        <f t="shared" si="193"/>
        <v>0.89700821168592038</v>
      </c>
      <c r="N3327" s="1">
        <f t="shared" si="194"/>
        <v>0.89700821168592038</v>
      </c>
    </row>
    <row r="3328" spans="1:14" ht="20" customHeight="1" x14ac:dyDescent="0.15">
      <c r="A3328" s="1">
        <v>9559</v>
      </c>
      <c r="B3328" s="5" t="s">
        <v>9563</v>
      </c>
      <c r="C3328" s="4" t="str">
        <f>LEFT(B3328,2)</f>
        <v>03</v>
      </c>
      <c r="D3328" s="4" t="str">
        <f>MID(B3328,4,2)</f>
        <v>01</v>
      </c>
      <c r="E3328" s="4" t="str">
        <f>RIGHT(B3328,2)</f>
        <v>84</v>
      </c>
      <c r="F3328" s="7">
        <v>1159.44</v>
      </c>
      <c r="G3328" s="7">
        <v>1166.45</v>
      </c>
      <c r="H3328" s="7">
        <v>1146.25</v>
      </c>
      <c r="I3328" s="7">
        <v>1159.44</v>
      </c>
      <c r="J3328" s="8">
        <f t="shared" si="195"/>
        <v>1159.44</v>
      </c>
      <c r="K3328" s="8">
        <f t="shared" si="192"/>
        <v>1287.19</v>
      </c>
      <c r="L3328" s="9">
        <f>MAX($J$3:J3328)</f>
        <v>1287.19</v>
      </c>
      <c r="M3328" s="1">
        <f t="shared" si="193"/>
        <v>0.90075280261655233</v>
      </c>
      <c r="N3328" s="1">
        <f t="shared" si="194"/>
        <v>0.90075280261655233</v>
      </c>
    </row>
    <row r="3329" spans="1:14" ht="20" customHeight="1" x14ac:dyDescent="0.15">
      <c r="A3329" s="1">
        <v>9558</v>
      </c>
      <c r="B3329" s="5" t="s">
        <v>9562</v>
      </c>
      <c r="C3329" s="4" t="str">
        <f>LEFT(B3329,2)</f>
        <v>03</v>
      </c>
      <c r="D3329" s="4" t="str">
        <f>MID(B3329,4,2)</f>
        <v>02</v>
      </c>
      <c r="E3329" s="4" t="str">
        <f>RIGHT(B3329,2)</f>
        <v>84</v>
      </c>
      <c r="F3329" s="7">
        <v>1171.48</v>
      </c>
      <c r="G3329" s="7">
        <v>1181</v>
      </c>
      <c r="H3329" s="7">
        <v>1163.21</v>
      </c>
      <c r="I3329" s="7">
        <v>1171.48</v>
      </c>
      <c r="J3329" s="8">
        <f t="shared" si="195"/>
        <v>1171.48</v>
      </c>
      <c r="K3329" s="8">
        <f t="shared" ref="K3329:K3392" si="196">MAX(J3076:J3329)</f>
        <v>1287.19</v>
      </c>
      <c r="L3329" s="9">
        <f>MAX($J$3:J3329)</f>
        <v>1287.19</v>
      </c>
      <c r="M3329" s="1">
        <f t="shared" ref="M3329:M3392" si="197">J3329/K3329</f>
        <v>0.91010651108228002</v>
      </c>
      <c r="N3329" s="1">
        <f t="shared" ref="N3329:N3392" si="198">J3329/L3329</f>
        <v>0.91010651108228002</v>
      </c>
    </row>
    <row r="3330" spans="1:14" ht="20" customHeight="1" x14ac:dyDescent="0.15">
      <c r="A3330" s="1">
        <v>9557</v>
      </c>
      <c r="B3330" s="5" t="s">
        <v>9561</v>
      </c>
      <c r="C3330" s="4" t="str">
        <f>LEFT(B3330,2)</f>
        <v>03</v>
      </c>
      <c r="D3330" s="4" t="str">
        <f>MID(B3330,4,2)</f>
        <v>05</v>
      </c>
      <c r="E3330" s="4" t="str">
        <f>RIGHT(B3330,2)</f>
        <v>84</v>
      </c>
      <c r="F3330" s="7">
        <v>1165.19</v>
      </c>
      <c r="G3330" s="7">
        <v>1174.3</v>
      </c>
      <c r="H3330" s="7">
        <v>1158.5</v>
      </c>
      <c r="I3330" s="7">
        <v>1165.19</v>
      </c>
      <c r="J3330" s="8">
        <f t="shared" si="195"/>
        <v>1165.19</v>
      </c>
      <c r="K3330" s="8">
        <f t="shared" si="196"/>
        <v>1287.19</v>
      </c>
      <c r="L3330" s="9">
        <f>MAX($J$3:J3330)</f>
        <v>1287.19</v>
      </c>
      <c r="M3330" s="1">
        <f t="shared" si="197"/>
        <v>0.90521989760641397</v>
      </c>
      <c r="N3330" s="1">
        <f t="shared" si="198"/>
        <v>0.90521989760641397</v>
      </c>
    </row>
    <row r="3331" spans="1:14" ht="20" customHeight="1" x14ac:dyDescent="0.15">
      <c r="A3331" s="1">
        <v>9556</v>
      </c>
      <c r="B3331" s="5" t="s">
        <v>9560</v>
      </c>
      <c r="C3331" s="4" t="str">
        <f>LEFT(B3331,2)</f>
        <v>03</v>
      </c>
      <c r="D3331" s="4" t="str">
        <f>MID(B3331,4,2)</f>
        <v>06</v>
      </c>
      <c r="E3331" s="4" t="str">
        <f>RIGHT(B3331,2)</f>
        <v>84</v>
      </c>
      <c r="F3331" s="7">
        <v>1152.53</v>
      </c>
      <c r="G3331" s="7">
        <v>1171.58</v>
      </c>
      <c r="H3331" s="7">
        <v>1148.23</v>
      </c>
      <c r="I3331" s="7">
        <v>1152.53</v>
      </c>
      <c r="J3331" s="8">
        <f t="shared" si="195"/>
        <v>1152.53</v>
      </c>
      <c r="K3331" s="8">
        <f t="shared" si="196"/>
        <v>1287.19</v>
      </c>
      <c r="L3331" s="9">
        <f>MAX($J$3:J3331)</f>
        <v>1287.19</v>
      </c>
      <c r="M3331" s="1">
        <f t="shared" si="197"/>
        <v>0.89538451976786637</v>
      </c>
      <c r="N3331" s="1">
        <f t="shared" si="198"/>
        <v>0.89538451976786637</v>
      </c>
    </row>
    <row r="3332" spans="1:14" ht="20" customHeight="1" x14ac:dyDescent="0.15">
      <c r="A3332" s="1">
        <v>9555</v>
      </c>
      <c r="B3332" s="5" t="s">
        <v>9559</v>
      </c>
      <c r="C3332" s="4" t="str">
        <f>LEFT(B3332,2)</f>
        <v>03</v>
      </c>
      <c r="D3332" s="4" t="str">
        <f>MID(B3332,4,2)</f>
        <v>07</v>
      </c>
      <c r="E3332" s="4" t="str">
        <f>RIGHT(B3332,2)</f>
        <v>84</v>
      </c>
      <c r="F3332" s="7">
        <v>1143.6300000000001</v>
      </c>
      <c r="G3332" s="7">
        <v>1153.26</v>
      </c>
      <c r="H3332" s="7">
        <v>1131.69</v>
      </c>
      <c r="I3332" s="7">
        <v>1143.6300000000001</v>
      </c>
      <c r="J3332" s="8">
        <f t="shared" ref="J3332:J3395" si="199">I3332</f>
        <v>1143.6300000000001</v>
      </c>
      <c r="K3332" s="8">
        <f t="shared" si="196"/>
        <v>1287.19</v>
      </c>
      <c r="L3332" s="9">
        <f>MAX($J$3:J3332)</f>
        <v>1287.19</v>
      </c>
      <c r="M3332" s="1">
        <f t="shared" si="197"/>
        <v>0.88847023360964583</v>
      </c>
      <c r="N3332" s="1">
        <f t="shared" si="198"/>
        <v>0.88847023360964583</v>
      </c>
    </row>
    <row r="3333" spans="1:14" ht="20" customHeight="1" x14ac:dyDescent="0.15">
      <c r="A3333" s="1">
        <v>9554</v>
      </c>
      <c r="B3333" s="5" t="s">
        <v>9558</v>
      </c>
      <c r="C3333" s="4" t="str">
        <f>LEFT(B3333,2)</f>
        <v>03</v>
      </c>
      <c r="D3333" s="4" t="str">
        <f>MID(B3333,4,2)</f>
        <v>08</v>
      </c>
      <c r="E3333" s="4" t="str">
        <f>RIGHT(B3333,2)</f>
        <v>84</v>
      </c>
      <c r="F3333" s="7">
        <v>1147.08</v>
      </c>
      <c r="G3333" s="7">
        <v>1155.46</v>
      </c>
      <c r="H3333" s="7">
        <v>1136.0899999999999</v>
      </c>
      <c r="I3333" s="7">
        <v>1147.08</v>
      </c>
      <c r="J3333" s="8">
        <f t="shared" si="199"/>
        <v>1147.08</v>
      </c>
      <c r="K3333" s="8">
        <f t="shared" si="196"/>
        <v>1287.19</v>
      </c>
      <c r="L3333" s="9">
        <f>MAX($J$3:J3333)</f>
        <v>1287.19</v>
      </c>
      <c r="M3333" s="1">
        <f t="shared" si="197"/>
        <v>0.89115049060356266</v>
      </c>
      <c r="N3333" s="1">
        <f t="shared" si="198"/>
        <v>0.89115049060356266</v>
      </c>
    </row>
    <row r="3334" spans="1:14" ht="20" customHeight="1" x14ac:dyDescent="0.15">
      <c r="A3334" s="1">
        <v>9553</v>
      </c>
      <c r="B3334" s="5" t="s">
        <v>9557</v>
      </c>
      <c r="C3334" s="4" t="str">
        <f>LEFT(B3334,2)</f>
        <v>03</v>
      </c>
      <c r="D3334" s="4" t="str">
        <f>MID(B3334,4,2)</f>
        <v>09</v>
      </c>
      <c r="E3334" s="4" t="str">
        <f>RIGHT(B3334,2)</f>
        <v>84</v>
      </c>
      <c r="F3334" s="7">
        <v>1139.75</v>
      </c>
      <c r="G3334" s="7">
        <v>1149.3900000000001</v>
      </c>
      <c r="H3334" s="7">
        <v>1132.53</v>
      </c>
      <c r="I3334" s="7">
        <v>1139.75</v>
      </c>
      <c r="J3334" s="8">
        <f t="shared" si="199"/>
        <v>1139.75</v>
      </c>
      <c r="K3334" s="8">
        <f t="shared" si="196"/>
        <v>1287.19</v>
      </c>
      <c r="L3334" s="9">
        <f>MAX($J$3:J3334)</f>
        <v>1287.19</v>
      </c>
      <c r="M3334" s="1">
        <f t="shared" si="197"/>
        <v>0.88545591559909564</v>
      </c>
      <c r="N3334" s="1">
        <f t="shared" si="198"/>
        <v>0.88545591559909564</v>
      </c>
    </row>
    <row r="3335" spans="1:14" ht="20" customHeight="1" x14ac:dyDescent="0.15">
      <c r="A3335" s="1">
        <v>9552</v>
      </c>
      <c r="B3335" s="5" t="s">
        <v>9556</v>
      </c>
      <c r="C3335" s="4" t="str">
        <f>LEFT(B3335,2)</f>
        <v>03</v>
      </c>
      <c r="D3335" s="4" t="str">
        <f>MID(B3335,4,2)</f>
        <v>12</v>
      </c>
      <c r="E3335" s="4" t="str">
        <f>RIGHT(B3335,2)</f>
        <v>84</v>
      </c>
      <c r="F3335" s="7">
        <v>1155.3499999999999</v>
      </c>
      <c r="G3335" s="7">
        <v>1160.8</v>
      </c>
      <c r="H3335" s="7">
        <v>1136.51</v>
      </c>
      <c r="I3335" s="7">
        <v>1155.3499999999999</v>
      </c>
      <c r="J3335" s="8">
        <f t="shared" si="199"/>
        <v>1155.3499999999999</v>
      </c>
      <c r="K3335" s="8">
        <f t="shared" si="196"/>
        <v>1287.19</v>
      </c>
      <c r="L3335" s="9">
        <f>MAX($J$3:J3335)</f>
        <v>1287.19</v>
      </c>
      <c r="M3335" s="1">
        <f t="shared" si="197"/>
        <v>0.89757533852811155</v>
      </c>
      <c r="N3335" s="1">
        <f t="shared" si="198"/>
        <v>0.89757533852811155</v>
      </c>
    </row>
    <row r="3336" spans="1:14" ht="20" customHeight="1" x14ac:dyDescent="0.15">
      <c r="A3336" s="1">
        <v>9551</v>
      </c>
      <c r="B3336" s="5" t="s">
        <v>9555</v>
      </c>
      <c r="C3336" s="4" t="str">
        <f>LEFT(B3336,2)</f>
        <v>03</v>
      </c>
      <c r="D3336" s="4" t="str">
        <f>MID(B3336,4,2)</f>
        <v>13</v>
      </c>
      <c r="E3336" s="4" t="str">
        <f>RIGHT(B3336,2)</f>
        <v>84</v>
      </c>
      <c r="F3336" s="7">
        <v>1164.78</v>
      </c>
      <c r="G3336" s="7">
        <v>1176.5</v>
      </c>
      <c r="H3336" s="7">
        <v>1156.08</v>
      </c>
      <c r="I3336" s="7">
        <v>1164.78</v>
      </c>
      <c r="J3336" s="8">
        <f t="shared" si="199"/>
        <v>1164.78</v>
      </c>
      <c r="K3336" s="8">
        <f t="shared" si="196"/>
        <v>1287.19</v>
      </c>
      <c r="L3336" s="9">
        <f>MAX($J$3:J3336)</f>
        <v>1287.19</v>
      </c>
      <c r="M3336" s="1">
        <f t="shared" si="197"/>
        <v>0.90490137431148465</v>
      </c>
      <c r="N3336" s="1">
        <f t="shared" si="198"/>
        <v>0.90490137431148465</v>
      </c>
    </row>
    <row r="3337" spans="1:14" ht="20" customHeight="1" x14ac:dyDescent="0.15">
      <c r="A3337" s="1">
        <v>9550</v>
      </c>
      <c r="B3337" s="5" t="s">
        <v>9554</v>
      </c>
      <c r="C3337" s="4" t="str">
        <f>LEFT(B3337,2)</f>
        <v>03</v>
      </c>
      <c r="D3337" s="4" t="str">
        <f>MID(B3337,4,2)</f>
        <v>14</v>
      </c>
      <c r="E3337" s="4" t="str">
        <f>RIGHT(B3337,2)</f>
        <v>84</v>
      </c>
      <c r="F3337" s="7">
        <v>1166.03</v>
      </c>
      <c r="G3337" s="7">
        <v>1173.67</v>
      </c>
      <c r="H3337" s="7">
        <v>1155.67</v>
      </c>
      <c r="I3337" s="7">
        <v>1166.03</v>
      </c>
      <c r="J3337" s="8">
        <f t="shared" si="199"/>
        <v>1166.03</v>
      </c>
      <c r="K3337" s="8">
        <f t="shared" si="196"/>
        <v>1287.19</v>
      </c>
      <c r="L3337" s="9">
        <f>MAX($J$3:J3337)</f>
        <v>1287.19</v>
      </c>
      <c r="M3337" s="1">
        <f t="shared" si="197"/>
        <v>0.90587248191797631</v>
      </c>
      <c r="N3337" s="1">
        <f t="shared" si="198"/>
        <v>0.90587248191797631</v>
      </c>
    </row>
    <row r="3338" spans="1:14" ht="20" customHeight="1" x14ac:dyDescent="0.15">
      <c r="A3338" s="1">
        <v>9549</v>
      </c>
      <c r="B3338" s="5" t="s">
        <v>9553</v>
      </c>
      <c r="C3338" s="4" t="str">
        <f>LEFT(B3338,2)</f>
        <v>03</v>
      </c>
      <c r="D3338" s="4" t="str">
        <f>MID(B3338,4,2)</f>
        <v>15</v>
      </c>
      <c r="E3338" s="4" t="str">
        <f>RIGHT(B3338,2)</f>
        <v>84</v>
      </c>
      <c r="F3338" s="7">
        <v>1167.3900000000001</v>
      </c>
      <c r="G3338" s="7">
        <v>1177.23</v>
      </c>
      <c r="H3338" s="7">
        <v>1159.23</v>
      </c>
      <c r="I3338" s="7">
        <v>1167.3900000000001</v>
      </c>
      <c r="J3338" s="8">
        <f t="shared" si="199"/>
        <v>1167.3900000000001</v>
      </c>
      <c r="K3338" s="8">
        <f t="shared" si="196"/>
        <v>1287.19</v>
      </c>
      <c r="L3338" s="9">
        <f>MAX($J$3:J3338)</f>
        <v>1287.19</v>
      </c>
      <c r="M3338" s="1">
        <f t="shared" si="197"/>
        <v>0.90692904699383936</v>
      </c>
      <c r="N3338" s="1">
        <f t="shared" si="198"/>
        <v>0.90692904699383936</v>
      </c>
    </row>
    <row r="3339" spans="1:14" ht="20" customHeight="1" x14ac:dyDescent="0.15">
      <c r="A3339" s="1">
        <v>9548</v>
      </c>
      <c r="B3339" s="5" t="s">
        <v>9552</v>
      </c>
      <c r="C3339" s="4" t="str">
        <f>LEFT(B3339,2)</f>
        <v>03</v>
      </c>
      <c r="D3339" s="4" t="str">
        <f>MID(B3339,4,2)</f>
        <v>16</v>
      </c>
      <c r="E3339" s="4" t="str">
        <f>RIGHT(B3339,2)</f>
        <v>84</v>
      </c>
      <c r="F3339" s="7">
        <v>1184.3499999999999</v>
      </c>
      <c r="G3339" s="7">
        <v>1197.23</v>
      </c>
      <c r="H3339" s="7">
        <v>1176.19</v>
      </c>
      <c r="I3339" s="7">
        <v>1184.3499999999999</v>
      </c>
      <c r="J3339" s="8">
        <f t="shared" si="199"/>
        <v>1184.3499999999999</v>
      </c>
      <c r="K3339" s="8">
        <f t="shared" si="196"/>
        <v>1287.19</v>
      </c>
      <c r="L3339" s="9">
        <f>MAX($J$3:J3339)</f>
        <v>1287.19</v>
      </c>
      <c r="M3339" s="1">
        <f t="shared" si="197"/>
        <v>0.92010503499871799</v>
      </c>
      <c r="N3339" s="1">
        <f t="shared" si="198"/>
        <v>0.92010503499871799</v>
      </c>
    </row>
    <row r="3340" spans="1:14" ht="20" customHeight="1" x14ac:dyDescent="0.15">
      <c r="A3340" s="1">
        <v>9547</v>
      </c>
      <c r="B3340" s="5" t="s">
        <v>9551</v>
      </c>
      <c r="C3340" s="4" t="str">
        <f>LEFT(B3340,2)</f>
        <v>03</v>
      </c>
      <c r="D3340" s="4" t="str">
        <f>MID(B3340,4,2)</f>
        <v>19</v>
      </c>
      <c r="E3340" s="4" t="str">
        <f>RIGHT(B3340,2)</f>
        <v>84</v>
      </c>
      <c r="F3340" s="7">
        <v>1171.3699999999999</v>
      </c>
      <c r="G3340" s="7">
        <v>1179.01</v>
      </c>
      <c r="H3340" s="7">
        <v>1163</v>
      </c>
      <c r="I3340" s="7">
        <v>1171.3699999999999</v>
      </c>
      <c r="J3340" s="8">
        <f t="shared" si="199"/>
        <v>1171.3699999999999</v>
      </c>
      <c r="K3340" s="8">
        <f t="shared" si="196"/>
        <v>1287.19</v>
      </c>
      <c r="L3340" s="9">
        <f>MAX($J$3:J3340)</f>
        <v>1287.19</v>
      </c>
      <c r="M3340" s="1">
        <f t="shared" si="197"/>
        <v>0.91002105361290864</v>
      </c>
      <c r="N3340" s="1">
        <f t="shared" si="198"/>
        <v>0.91002105361290864</v>
      </c>
    </row>
    <row r="3341" spans="1:14" ht="20" customHeight="1" x14ac:dyDescent="0.15">
      <c r="A3341" s="1">
        <v>9546</v>
      </c>
      <c r="B3341" s="5" t="s">
        <v>9550</v>
      </c>
      <c r="C3341" s="4" t="str">
        <f>LEFT(B3341,2)</f>
        <v>03</v>
      </c>
      <c r="D3341" s="4" t="str">
        <f>MID(B3341,4,2)</f>
        <v>20</v>
      </c>
      <c r="E3341" s="4" t="str">
        <f>RIGHT(B3341,2)</f>
        <v>84</v>
      </c>
      <c r="F3341" s="7">
        <v>1175.77</v>
      </c>
      <c r="G3341" s="7">
        <v>1184.1400000000001</v>
      </c>
      <c r="H3341" s="7">
        <v>1166.24</v>
      </c>
      <c r="I3341" s="7">
        <v>1175.77</v>
      </c>
      <c r="J3341" s="8">
        <f t="shared" si="199"/>
        <v>1175.77</v>
      </c>
      <c r="K3341" s="8">
        <f t="shared" si="196"/>
        <v>1287.19</v>
      </c>
      <c r="L3341" s="9">
        <f>MAX($J$3:J3341)</f>
        <v>1287.19</v>
      </c>
      <c r="M3341" s="1">
        <f t="shared" si="197"/>
        <v>0.91343935238775931</v>
      </c>
      <c r="N3341" s="1">
        <f t="shared" si="198"/>
        <v>0.91343935238775931</v>
      </c>
    </row>
    <row r="3342" spans="1:14" ht="20" customHeight="1" x14ac:dyDescent="0.15">
      <c r="A3342" s="1">
        <v>9545</v>
      </c>
      <c r="B3342" s="5" t="s">
        <v>9549</v>
      </c>
      <c r="C3342" s="4" t="str">
        <f>LEFT(B3342,2)</f>
        <v>03</v>
      </c>
      <c r="D3342" s="4" t="str">
        <f>MID(B3342,4,2)</f>
        <v>21</v>
      </c>
      <c r="E3342" s="4" t="str">
        <f>RIGHT(B3342,2)</f>
        <v>84</v>
      </c>
      <c r="F3342" s="7">
        <v>1170.8499999999999</v>
      </c>
      <c r="G3342" s="7">
        <v>1181.94</v>
      </c>
      <c r="H3342" s="7">
        <v>1165.6099999999999</v>
      </c>
      <c r="I3342" s="7">
        <v>1170.8499999999999</v>
      </c>
      <c r="J3342" s="8">
        <f t="shared" si="199"/>
        <v>1170.8499999999999</v>
      </c>
      <c r="K3342" s="8">
        <f t="shared" si="196"/>
        <v>1287.19</v>
      </c>
      <c r="L3342" s="9">
        <f>MAX($J$3:J3342)</f>
        <v>1287.19</v>
      </c>
      <c r="M3342" s="1">
        <f t="shared" si="197"/>
        <v>0.90961707284860815</v>
      </c>
      <c r="N3342" s="1">
        <f t="shared" si="198"/>
        <v>0.90961707284860815</v>
      </c>
    </row>
    <row r="3343" spans="1:14" ht="20" customHeight="1" x14ac:dyDescent="0.15">
      <c r="A3343" s="1">
        <v>9544</v>
      </c>
      <c r="B3343" s="5" t="s">
        <v>9548</v>
      </c>
      <c r="C3343" s="4" t="str">
        <f>LEFT(B3343,2)</f>
        <v>03</v>
      </c>
      <c r="D3343" s="4" t="str">
        <f>MID(B3343,4,2)</f>
        <v>22</v>
      </c>
      <c r="E3343" s="4" t="str">
        <f>RIGHT(B3343,2)</f>
        <v>84</v>
      </c>
      <c r="F3343" s="7">
        <v>1155.8800000000001</v>
      </c>
      <c r="G3343" s="7">
        <v>1170.95</v>
      </c>
      <c r="H3343" s="7">
        <v>1150.75</v>
      </c>
      <c r="I3343" s="7">
        <v>1155.8800000000001</v>
      </c>
      <c r="J3343" s="8">
        <f t="shared" si="199"/>
        <v>1155.8800000000001</v>
      </c>
      <c r="K3343" s="8">
        <f t="shared" si="196"/>
        <v>1287.19</v>
      </c>
      <c r="L3343" s="9">
        <f>MAX($J$3:J3343)</f>
        <v>1287.19</v>
      </c>
      <c r="M3343" s="1">
        <f t="shared" si="197"/>
        <v>0.89798708815326411</v>
      </c>
      <c r="N3343" s="1">
        <f t="shared" si="198"/>
        <v>0.89798708815326411</v>
      </c>
    </row>
    <row r="3344" spans="1:14" ht="20" customHeight="1" x14ac:dyDescent="0.15">
      <c r="A3344" s="1">
        <v>9543</v>
      </c>
      <c r="B3344" s="5" t="s">
        <v>9547</v>
      </c>
      <c r="C3344" s="4" t="str">
        <f>LEFT(B3344,2)</f>
        <v>03</v>
      </c>
      <c r="D3344" s="4" t="str">
        <f>MID(B3344,4,2)</f>
        <v>23</v>
      </c>
      <c r="E3344" s="4" t="str">
        <f>RIGHT(B3344,2)</f>
        <v>84</v>
      </c>
      <c r="F3344" s="7">
        <v>1154.83</v>
      </c>
      <c r="G3344" s="7">
        <v>1161.53</v>
      </c>
      <c r="H3344" s="7">
        <v>1145.3</v>
      </c>
      <c r="I3344" s="7">
        <v>1154.83</v>
      </c>
      <c r="J3344" s="8">
        <f t="shared" si="199"/>
        <v>1154.83</v>
      </c>
      <c r="K3344" s="8">
        <f t="shared" si="196"/>
        <v>1287.19</v>
      </c>
      <c r="L3344" s="9">
        <f>MAX($J$3:J3344)</f>
        <v>1287.19</v>
      </c>
      <c r="M3344" s="1">
        <f t="shared" si="197"/>
        <v>0.89717135776381096</v>
      </c>
      <c r="N3344" s="1">
        <f t="shared" si="198"/>
        <v>0.89717135776381096</v>
      </c>
    </row>
    <row r="3345" spans="1:14" ht="20" customHeight="1" x14ac:dyDescent="0.15">
      <c r="A3345" s="1">
        <v>9542</v>
      </c>
      <c r="B3345" s="5" t="s">
        <v>9546</v>
      </c>
      <c r="C3345" s="4" t="str">
        <f>LEFT(B3345,2)</f>
        <v>03</v>
      </c>
      <c r="D3345" s="4" t="str">
        <f>MID(B3345,4,2)</f>
        <v>26</v>
      </c>
      <c r="E3345" s="4" t="str">
        <f>RIGHT(B3345,2)</f>
        <v>84</v>
      </c>
      <c r="F3345" s="7">
        <v>1152.94</v>
      </c>
      <c r="G3345" s="7">
        <v>1161.95</v>
      </c>
      <c r="H3345" s="7">
        <v>1146.25</v>
      </c>
      <c r="I3345" s="7">
        <v>1152.94</v>
      </c>
      <c r="J3345" s="8">
        <f t="shared" si="199"/>
        <v>1152.94</v>
      </c>
      <c r="K3345" s="8">
        <f t="shared" si="196"/>
        <v>1287.19</v>
      </c>
      <c r="L3345" s="9">
        <f>MAX($J$3:J3345)</f>
        <v>1287.19</v>
      </c>
      <c r="M3345" s="1">
        <f t="shared" si="197"/>
        <v>0.89570304306279569</v>
      </c>
      <c r="N3345" s="1">
        <f t="shared" si="198"/>
        <v>0.89570304306279569</v>
      </c>
    </row>
    <row r="3346" spans="1:14" ht="20" customHeight="1" x14ac:dyDescent="0.15">
      <c r="A3346" s="1">
        <v>9541</v>
      </c>
      <c r="B3346" s="5" t="s">
        <v>9545</v>
      </c>
      <c r="C3346" s="4" t="str">
        <f>LEFT(B3346,2)</f>
        <v>03</v>
      </c>
      <c r="D3346" s="4" t="str">
        <f>MID(B3346,4,2)</f>
        <v>27</v>
      </c>
      <c r="E3346" s="4" t="str">
        <f>RIGHT(B3346,2)</f>
        <v>84</v>
      </c>
      <c r="F3346" s="7">
        <v>1154.31</v>
      </c>
      <c r="G3346" s="7">
        <v>1162.26</v>
      </c>
      <c r="H3346" s="7">
        <v>1145.6199999999999</v>
      </c>
      <c r="I3346" s="7">
        <v>1154.31</v>
      </c>
      <c r="J3346" s="8">
        <f t="shared" si="199"/>
        <v>1154.31</v>
      </c>
      <c r="K3346" s="8">
        <f t="shared" si="196"/>
        <v>1287.19</v>
      </c>
      <c r="L3346" s="9">
        <f>MAX($J$3:J3346)</f>
        <v>1287.19</v>
      </c>
      <c r="M3346" s="1">
        <f t="shared" si="197"/>
        <v>0.89676737699951048</v>
      </c>
      <c r="N3346" s="1">
        <f t="shared" si="198"/>
        <v>0.89676737699951048</v>
      </c>
    </row>
    <row r="3347" spans="1:14" ht="20" customHeight="1" x14ac:dyDescent="0.15">
      <c r="A3347" s="1">
        <v>9540</v>
      </c>
      <c r="B3347" s="5" t="s">
        <v>9544</v>
      </c>
      <c r="C3347" s="4" t="str">
        <f>LEFT(B3347,2)</f>
        <v>03</v>
      </c>
      <c r="D3347" s="4" t="str">
        <f>MID(B3347,4,2)</f>
        <v>28</v>
      </c>
      <c r="E3347" s="4" t="str">
        <f>RIGHT(B3347,2)</f>
        <v>84</v>
      </c>
      <c r="F3347" s="7">
        <v>1174.6199999999999</v>
      </c>
      <c r="G3347" s="7">
        <v>1176.5999999999999</v>
      </c>
      <c r="H3347" s="7">
        <v>1151.79</v>
      </c>
      <c r="I3347" s="7">
        <v>1174.6199999999999</v>
      </c>
      <c r="J3347" s="8">
        <f t="shared" si="199"/>
        <v>1174.6199999999999</v>
      </c>
      <c r="K3347" s="8">
        <f t="shared" si="196"/>
        <v>1287.19</v>
      </c>
      <c r="L3347" s="9">
        <f>MAX($J$3:J3347)</f>
        <v>1287.19</v>
      </c>
      <c r="M3347" s="1">
        <f t="shared" si="197"/>
        <v>0.91254593338978696</v>
      </c>
      <c r="N3347" s="1">
        <f t="shared" si="198"/>
        <v>0.91254593338978696</v>
      </c>
    </row>
    <row r="3348" spans="1:14" ht="20" customHeight="1" x14ac:dyDescent="0.15">
      <c r="A3348" s="1">
        <v>9539</v>
      </c>
      <c r="B3348" s="5" t="s">
        <v>9543</v>
      </c>
      <c r="C3348" s="4" t="str">
        <f>LEFT(B3348,2)</f>
        <v>03</v>
      </c>
      <c r="D3348" s="4" t="str">
        <f>MID(B3348,4,2)</f>
        <v>29</v>
      </c>
      <c r="E3348" s="4" t="str">
        <f>RIGHT(B3348,2)</f>
        <v>84</v>
      </c>
      <c r="F3348" s="7">
        <v>1170.74</v>
      </c>
      <c r="G3348" s="7">
        <v>1184.25</v>
      </c>
      <c r="H3348" s="7">
        <v>1165.51</v>
      </c>
      <c r="I3348" s="7">
        <v>1170.74</v>
      </c>
      <c r="J3348" s="8">
        <f t="shared" si="199"/>
        <v>1170.74</v>
      </c>
      <c r="K3348" s="8">
        <f t="shared" si="196"/>
        <v>1287.19</v>
      </c>
      <c r="L3348" s="9">
        <f>MAX($J$3:J3348)</f>
        <v>1287.19</v>
      </c>
      <c r="M3348" s="1">
        <f t="shared" si="197"/>
        <v>0.90953161537923688</v>
      </c>
      <c r="N3348" s="1">
        <f t="shared" si="198"/>
        <v>0.90953161537923688</v>
      </c>
    </row>
    <row r="3349" spans="1:14" ht="20" customHeight="1" x14ac:dyDescent="0.15">
      <c r="A3349" s="1">
        <v>9538</v>
      </c>
      <c r="B3349" s="5" t="s">
        <v>9542</v>
      </c>
      <c r="C3349" s="4" t="str">
        <f>LEFT(B3349,2)</f>
        <v>03</v>
      </c>
      <c r="D3349" s="4" t="str">
        <f>MID(B3349,4,2)</f>
        <v>30</v>
      </c>
      <c r="E3349" s="4" t="str">
        <f>RIGHT(B3349,2)</f>
        <v>84</v>
      </c>
      <c r="F3349" s="7">
        <v>1164.8800000000001</v>
      </c>
      <c r="G3349" s="7">
        <v>1173.67</v>
      </c>
      <c r="H3349" s="7">
        <v>1157.8699999999999</v>
      </c>
      <c r="I3349" s="7">
        <v>1164.8800000000001</v>
      </c>
      <c r="J3349" s="8">
        <f t="shared" si="199"/>
        <v>1164.8800000000001</v>
      </c>
      <c r="K3349" s="8">
        <f t="shared" si="196"/>
        <v>1287.19</v>
      </c>
      <c r="L3349" s="9">
        <f>MAX($J$3:J3349)</f>
        <v>1287.19</v>
      </c>
      <c r="M3349" s="1">
        <f t="shared" si="197"/>
        <v>0.90497906292000407</v>
      </c>
      <c r="N3349" s="1">
        <f t="shared" si="198"/>
        <v>0.90497906292000407</v>
      </c>
    </row>
    <row r="3350" spans="1:14" ht="20" customHeight="1" x14ac:dyDescent="0.15">
      <c r="A3350" s="1">
        <v>9537</v>
      </c>
      <c r="B3350" s="5" t="s">
        <v>9541</v>
      </c>
      <c r="C3350" s="4" t="str">
        <f>LEFT(B3350,2)</f>
        <v>04</v>
      </c>
      <c r="D3350" s="4" t="str">
        <f>MID(B3350,4,2)</f>
        <v>02</v>
      </c>
      <c r="E3350" s="4" t="str">
        <f>RIGHT(B3350,2)</f>
        <v>84</v>
      </c>
      <c r="F3350" s="7">
        <v>1153.1600000000001</v>
      </c>
      <c r="G3350" s="7">
        <v>1175.3499999999999</v>
      </c>
      <c r="H3350" s="7">
        <v>1145.93</v>
      </c>
      <c r="I3350" s="7">
        <v>1153.1600000000001</v>
      </c>
      <c r="J3350" s="8">
        <f t="shared" si="199"/>
        <v>1153.1600000000001</v>
      </c>
      <c r="K3350" s="8">
        <f t="shared" si="196"/>
        <v>1287.19</v>
      </c>
      <c r="L3350" s="9">
        <f>MAX($J$3:J3350)</f>
        <v>1287.19</v>
      </c>
      <c r="M3350" s="1">
        <f t="shared" si="197"/>
        <v>0.89587395800153824</v>
      </c>
      <c r="N3350" s="1">
        <f t="shared" si="198"/>
        <v>0.89587395800153824</v>
      </c>
    </row>
    <row r="3351" spans="1:14" ht="20" customHeight="1" x14ac:dyDescent="0.15">
      <c r="A3351" s="1">
        <v>9536</v>
      </c>
      <c r="B3351" s="5" t="s">
        <v>9540</v>
      </c>
      <c r="C3351" s="4" t="str">
        <f>LEFT(B3351,2)</f>
        <v>04</v>
      </c>
      <c r="D3351" s="4" t="str">
        <f>MID(B3351,4,2)</f>
        <v>03</v>
      </c>
      <c r="E3351" s="4" t="str">
        <f>RIGHT(B3351,2)</f>
        <v>84</v>
      </c>
      <c r="F3351" s="7">
        <v>1148.76</v>
      </c>
      <c r="G3351" s="7">
        <v>1159.1199999999999</v>
      </c>
      <c r="H3351" s="7">
        <v>1140.3800000000001</v>
      </c>
      <c r="I3351" s="7">
        <v>1148.76</v>
      </c>
      <c r="J3351" s="8">
        <f t="shared" si="199"/>
        <v>1148.76</v>
      </c>
      <c r="K3351" s="8">
        <f t="shared" si="196"/>
        <v>1287.19</v>
      </c>
      <c r="L3351" s="9">
        <f>MAX($J$3:J3351)</f>
        <v>1287.19</v>
      </c>
      <c r="M3351" s="1">
        <f t="shared" si="197"/>
        <v>0.89245565922668757</v>
      </c>
      <c r="N3351" s="1">
        <f t="shared" si="198"/>
        <v>0.89245565922668757</v>
      </c>
    </row>
    <row r="3352" spans="1:14" ht="20" customHeight="1" x14ac:dyDescent="0.15">
      <c r="A3352" s="1">
        <v>9535</v>
      </c>
      <c r="B3352" s="5" t="s">
        <v>9539</v>
      </c>
      <c r="C3352" s="4" t="str">
        <f>LEFT(B3352,2)</f>
        <v>04</v>
      </c>
      <c r="D3352" s="4" t="str">
        <f>MID(B3352,4,2)</f>
        <v>04</v>
      </c>
      <c r="E3352" s="4" t="str">
        <f>RIGHT(B3352,2)</f>
        <v>84</v>
      </c>
      <c r="F3352" s="7">
        <v>1148.55</v>
      </c>
      <c r="G3352" s="7">
        <v>1156.82</v>
      </c>
      <c r="H3352" s="7">
        <v>1141.01</v>
      </c>
      <c r="I3352" s="7">
        <v>1148.55</v>
      </c>
      <c r="J3352" s="8">
        <f t="shared" si="199"/>
        <v>1148.55</v>
      </c>
      <c r="K3352" s="8">
        <f t="shared" si="196"/>
        <v>1287.19</v>
      </c>
      <c r="L3352" s="9">
        <f>MAX($J$3:J3352)</f>
        <v>1287.19</v>
      </c>
      <c r="M3352" s="1">
        <f t="shared" si="197"/>
        <v>0.89229251314879687</v>
      </c>
      <c r="N3352" s="1">
        <f t="shared" si="198"/>
        <v>0.89229251314879687</v>
      </c>
    </row>
    <row r="3353" spans="1:14" ht="20" customHeight="1" x14ac:dyDescent="0.15">
      <c r="A3353" s="1">
        <v>9534</v>
      </c>
      <c r="B3353" s="5" t="s">
        <v>9538</v>
      </c>
      <c r="C3353" s="4" t="str">
        <f>LEFT(B3353,2)</f>
        <v>04</v>
      </c>
      <c r="D3353" s="4" t="str">
        <f>MID(B3353,4,2)</f>
        <v>05</v>
      </c>
      <c r="E3353" s="4" t="str">
        <f>RIGHT(B3353,2)</f>
        <v>84</v>
      </c>
      <c r="F3353" s="7">
        <v>1130.54</v>
      </c>
      <c r="G3353" s="7">
        <v>1157.8699999999999</v>
      </c>
      <c r="H3353" s="7">
        <v>1128.3399999999999</v>
      </c>
      <c r="I3353" s="7">
        <v>1130.54</v>
      </c>
      <c r="J3353" s="8">
        <f t="shared" si="199"/>
        <v>1130.54</v>
      </c>
      <c r="K3353" s="8">
        <f t="shared" si="196"/>
        <v>1287.19</v>
      </c>
      <c r="L3353" s="9">
        <f>MAX($J$3:J3353)</f>
        <v>1287.19</v>
      </c>
      <c r="M3353" s="1">
        <f t="shared" si="197"/>
        <v>0.8783007947544651</v>
      </c>
      <c r="N3353" s="1">
        <f t="shared" si="198"/>
        <v>0.8783007947544651</v>
      </c>
    </row>
    <row r="3354" spans="1:14" ht="20" customHeight="1" x14ac:dyDescent="0.15">
      <c r="A3354" s="1">
        <v>9533</v>
      </c>
      <c r="B3354" s="5" t="s">
        <v>9537</v>
      </c>
      <c r="C3354" s="4" t="str">
        <f>LEFT(B3354,2)</f>
        <v>04</v>
      </c>
      <c r="D3354" s="4" t="str">
        <f>MID(B3354,4,2)</f>
        <v>06</v>
      </c>
      <c r="E3354" s="4" t="str">
        <f>RIGHT(B3354,2)</f>
        <v>84</v>
      </c>
      <c r="F3354" s="7">
        <v>1132.22</v>
      </c>
      <c r="G3354" s="7">
        <v>1138.18</v>
      </c>
      <c r="H3354" s="7">
        <v>1117.25</v>
      </c>
      <c r="I3354" s="7">
        <v>1132.22</v>
      </c>
      <c r="J3354" s="8">
        <f t="shared" si="199"/>
        <v>1132.22</v>
      </c>
      <c r="K3354" s="8">
        <f t="shared" si="196"/>
        <v>1287.19</v>
      </c>
      <c r="L3354" s="9">
        <f>MAX($J$3:J3354)</f>
        <v>1287.19</v>
      </c>
      <c r="M3354" s="1">
        <f t="shared" si="197"/>
        <v>0.87960596337758989</v>
      </c>
      <c r="N3354" s="1">
        <f t="shared" si="198"/>
        <v>0.87960596337758989</v>
      </c>
    </row>
    <row r="3355" spans="1:14" ht="20" customHeight="1" x14ac:dyDescent="0.15">
      <c r="A3355" s="1">
        <v>9532</v>
      </c>
      <c r="B3355" s="5" t="s">
        <v>9536</v>
      </c>
      <c r="C3355" s="4" t="str">
        <f>LEFT(B3355,2)</f>
        <v>04</v>
      </c>
      <c r="D3355" s="4" t="str">
        <f>MID(B3355,4,2)</f>
        <v>09</v>
      </c>
      <c r="E3355" s="4" t="str">
        <f>RIGHT(B3355,2)</f>
        <v>84</v>
      </c>
      <c r="F3355" s="7">
        <v>1133.8900000000001</v>
      </c>
      <c r="G3355" s="7">
        <v>1141.8499999999999</v>
      </c>
      <c r="H3355" s="7">
        <v>1123.6300000000001</v>
      </c>
      <c r="I3355" s="7">
        <v>1133.8900000000001</v>
      </c>
      <c r="J3355" s="8">
        <f t="shared" si="199"/>
        <v>1133.8900000000001</v>
      </c>
      <c r="K3355" s="8">
        <f t="shared" si="196"/>
        <v>1287.19</v>
      </c>
      <c r="L3355" s="9">
        <f>MAX($J$3:J3355)</f>
        <v>1287.19</v>
      </c>
      <c r="M3355" s="1">
        <f t="shared" si="197"/>
        <v>0.88090336313986284</v>
      </c>
      <c r="N3355" s="1">
        <f t="shared" si="198"/>
        <v>0.88090336313986284</v>
      </c>
    </row>
    <row r="3356" spans="1:14" ht="20" customHeight="1" x14ac:dyDescent="0.15">
      <c r="A3356" s="1">
        <v>9531</v>
      </c>
      <c r="B3356" s="5" t="s">
        <v>9535</v>
      </c>
      <c r="C3356" s="4" t="str">
        <f>LEFT(B3356,2)</f>
        <v>04</v>
      </c>
      <c r="D3356" s="4" t="str">
        <f>MID(B3356,4,2)</f>
        <v>10</v>
      </c>
      <c r="E3356" s="4" t="str">
        <f>RIGHT(B3356,2)</f>
        <v>84</v>
      </c>
      <c r="F3356" s="7">
        <v>1138.29</v>
      </c>
      <c r="G3356" s="7">
        <v>1147.92</v>
      </c>
      <c r="H3356" s="7">
        <v>1131.28</v>
      </c>
      <c r="I3356" s="7">
        <v>1138.29</v>
      </c>
      <c r="J3356" s="8">
        <f t="shared" si="199"/>
        <v>1138.29</v>
      </c>
      <c r="K3356" s="8">
        <f t="shared" si="196"/>
        <v>1287.19</v>
      </c>
      <c r="L3356" s="9">
        <f>MAX($J$3:J3356)</f>
        <v>1287.19</v>
      </c>
      <c r="M3356" s="1">
        <f t="shared" si="197"/>
        <v>0.8843216619147134</v>
      </c>
      <c r="N3356" s="1">
        <f t="shared" si="198"/>
        <v>0.8843216619147134</v>
      </c>
    </row>
    <row r="3357" spans="1:14" ht="20" customHeight="1" x14ac:dyDescent="0.15">
      <c r="A3357" s="1">
        <v>9530</v>
      </c>
      <c r="B3357" s="5" t="s">
        <v>9534</v>
      </c>
      <c r="C3357" s="4" t="str">
        <f>LEFT(B3357,2)</f>
        <v>04</v>
      </c>
      <c r="D3357" s="4" t="str">
        <f>MID(B3357,4,2)</f>
        <v>11</v>
      </c>
      <c r="E3357" s="4" t="str">
        <f>RIGHT(B3357,2)</f>
        <v>84</v>
      </c>
      <c r="F3357" s="7">
        <v>1130.96</v>
      </c>
      <c r="G3357" s="7">
        <v>1145.0899999999999</v>
      </c>
      <c r="H3357" s="7">
        <v>1127.19</v>
      </c>
      <c r="I3357" s="7">
        <v>1130.96</v>
      </c>
      <c r="J3357" s="8">
        <f t="shared" si="199"/>
        <v>1130.96</v>
      </c>
      <c r="K3357" s="8">
        <f t="shared" si="196"/>
        <v>1287.19</v>
      </c>
      <c r="L3357" s="9">
        <f>MAX($J$3:J3357)</f>
        <v>1287.19</v>
      </c>
      <c r="M3357" s="1">
        <f t="shared" si="197"/>
        <v>0.87862708691024638</v>
      </c>
      <c r="N3357" s="1">
        <f t="shared" si="198"/>
        <v>0.87862708691024638</v>
      </c>
    </row>
    <row r="3358" spans="1:14" ht="20" customHeight="1" x14ac:dyDescent="0.15">
      <c r="A3358" s="1">
        <v>9529</v>
      </c>
      <c r="B3358" s="5" t="s">
        <v>9533</v>
      </c>
      <c r="C3358" s="4" t="str">
        <f>LEFT(B3358,2)</f>
        <v>04</v>
      </c>
      <c r="D3358" s="4" t="str">
        <f>MID(B3358,4,2)</f>
        <v>12</v>
      </c>
      <c r="E3358" s="4" t="str">
        <f>RIGHT(B3358,2)</f>
        <v>84</v>
      </c>
      <c r="F3358" s="7">
        <v>1157.1300000000001</v>
      </c>
      <c r="G3358" s="7">
        <v>1159.54</v>
      </c>
      <c r="H3358" s="7">
        <v>1121.01</v>
      </c>
      <c r="I3358" s="7">
        <v>1157.1300000000001</v>
      </c>
      <c r="J3358" s="8">
        <f t="shared" si="199"/>
        <v>1157.1300000000001</v>
      </c>
      <c r="K3358" s="8">
        <f t="shared" si="196"/>
        <v>1287.19</v>
      </c>
      <c r="L3358" s="9">
        <f>MAX($J$3:J3358)</f>
        <v>1287.19</v>
      </c>
      <c r="M3358" s="1">
        <f t="shared" si="197"/>
        <v>0.89895819575975577</v>
      </c>
      <c r="N3358" s="1">
        <f t="shared" si="198"/>
        <v>0.89895819575975577</v>
      </c>
    </row>
    <row r="3359" spans="1:14" ht="20" customHeight="1" x14ac:dyDescent="0.15">
      <c r="A3359" s="1">
        <v>9528</v>
      </c>
      <c r="B3359" s="5" t="s">
        <v>9532</v>
      </c>
      <c r="C3359" s="4" t="str">
        <f>LEFT(B3359,2)</f>
        <v>04</v>
      </c>
      <c r="D3359" s="4" t="str">
        <f>MID(B3359,4,2)</f>
        <v>13</v>
      </c>
      <c r="E3359" s="4" t="str">
        <f>RIGHT(B3359,2)</f>
        <v>84</v>
      </c>
      <c r="F3359" s="7">
        <v>1150.1199999999999</v>
      </c>
      <c r="G3359" s="7">
        <v>1169.28</v>
      </c>
      <c r="H3359" s="7">
        <v>1144.57</v>
      </c>
      <c r="I3359" s="7">
        <v>1150.1199999999999</v>
      </c>
      <c r="J3359" s="8">
        <f t="shared" si="199"/>
        <v>1150.1199999999999</v>
      </c>
      <c r="K3359" s="8">
        <f t="shared" si="196"/>
        <v>1287.19</v>
      </c>
      <c r="L3359" s="9">
        <f>MAX($J$3:J3359)</f>
        <v>1287.19</v>
      </c>
      <c r="M3359" s="1">
        <f t="shared" si="197"/>
        <v>0.8935122243025504</v>
      </c>
      <c r="N3359" s="1">
        <f t="shared" si="198"/>
        <v>0.8935122243025504</v>
      </c>
    </row>
    <row r="3360" spans="1:14" ht="20" customHeight="1" x14ac:dyDescent="0.15">
      <c r="A3360" s="1">
        <v>9527</v>
      </c>
      <c r="B3360" s="5" t="s">
        <v>9531</v>
      </c>
      <c r="C3360" s="4" t="str">
        <f>LEFT(B3360,2)</f>
        <v>04</v>
      </c>
      <c r="D3360" s="4" t="str">
        <f>MID(B3360,4,2)</f>
        <v>16</v>
      </c>
      <c r="E3360" s="4" t="str">
        <f>RIGHT(B3360,2)</f>
        <v>84</v>
      </c>
      <c r="F3360" s="7">
        <v>1160.3800000000001</v>
      </c>
      <c r="G3360" s="7">
        <v>1162.8900000000001</v>
      </c>
      <c r="H3360" s="7">
        <v>1139.55</v>
      </c>
      <c r="I3360" s="7">
        <v>1160.3800000000001</v>
      </c>
      <c r="J3360" s="8">
        <f t="shared" si="199"/>
        <v>1160.3800000000001</v>
      </c>
      <c r="K3360" s="8">
        <f t="shared" si="196"/>
        <v>1287.19</v>
      </c>
      <c r="L3360" s="9">
        <f>MAX($J$3:J3360)</f>
        <v>1287.19</v>
      </c>
      <c r="M3360" s="1">
        <f t="shared" si="197"/>
        <v>0.90148307553663409</v>
      </c>
      <c r="N3360" s="1">
        <f t="shared" si="198"/>
        <v>0.90148307553663409</v>
      </c>
    </row>
    <row r="3361" spans="1:14" ht="20" customHeight="1" x14ac:dyDescent="0.15">
      <c r="A3361" s="1">
        <v>9526</v>
      </c>
      <c r="B3361" s="5" t="s">
        <v>9530</v>
      </c>
      <c r="C3361" s="4" t="str">
        <f>LEFT(B3361,2)</f>
        <v>04</v>
      </c>
      <c r="D3361" s="4" t="str">
        <f>MID(B3361,4,2)</f>
        <v>17</v>
      </c>
      <c r="E3361" s="4" t="str">
        <f>RIGHT(B3361,2)</f>
        <v>84</v>
      </c>
      <c r="F3361" s="7">
        <v>1164.57</v>
      </c>
      <c r="G3361" s="7">
        <v>1173.99</v>
      </c>
      <c r="H3361" s="7">
        <v>1156.82</v>
      </c>
      <c r="I3361" s="7">
        <v>1164.57</v>
      </c>
      <c r="J3361" s="8">
        <f t="shared" si="199"/>
        <v>1164.57</v>
      </c>
      <c r="K3361" s="8">
        <f t="shared" si="196"/>
        <v>1287.19</v>
      </c>
      <c r="L3361" s="9">
        <f>MAX($J$3:J3361)</f>
        <v>1287.19</v>
      </c>
      <c r="M3361" s="1">
        <f t="shared" si="197"/>
        <v>0.90473822823359407</v>
      </c>
      <c r="N3361" s="1">
        <f t="shared" si="198"/>
        <v>0.90473822823359407</v>
      </c>
    </row>
    <row r="3362" spans="1:14" ht="20" customHeight="1" x14ac:dyDescent="0.15">
      <c r="A3362" s="1">
        <v>9525</v>
      </c>
      <c r="B3362" s="5" t="s">
        <v>9529</v>
      </c>
      <c r="C3362" s="4" t="str">
        <f>LEFT(B3362,2)</f>
        <v>04</v>
      </c>
      <c r="D3362" s="4" t="str">
        <f>MID(B3362,4,2)</f>
        <v>18</v>
      </c>
      <c r="E3362" s="4" t="str">
        <f>RIGHT(B3362,2)</f>
        <v>84</v>
      </c>
      <c r="F3362" s="7">
        <v>1156.5</v>
      </c>
      <c r="G3362" s="7">
        <v>1167.71</v>
      </c>
      <c r="H3362" s="7">
        <v>1151.06</v>
      </c>
      <c r="I3362" s="7">
        <v>1156.5</v>
      </c>
      <c r="J3362" s="8">
        <f t="shared" si="199"/>
        <v>1156.5</v>
      </c>
      <c r="K3362" s="8">
        <f t="shared" si="196"/>
        <v>1287.19</v>
      </c>
      <c r="L3362" s="9">
        <f>MAX($J$3:J3362)</f>
        <v>1287.19</v>
      </c>
      <c r="M3362" s="1">
        <f t="shared" si="197"/>
        <v>0.89846875752608391</v>
      </c>
      <c r="N3362" s="1">
        <f t="shared" si="198"/>
        <v>0.89846875752608391</v>
      </c>
    </row>
    <row r="3363" spans="1:14" ht="20" customHeight="1" x14ac:dyDescent="0.15">
      <c r="A3363" s="1">
        <v>9524</v>
      </c>
      <c r="B3363" s="5" t="s">
        <v>9528</v>
      </c>
      <c r="C3363" s="4" t="str">
        <f>LEFT(B3363,2)</f>
        <v>04</v>
      </c>
      <c r="D3363" s="4" t="str">
        <f>MID(B3363,4,2)</f>
        <v>19</v>
      </c>
      <c r="E3363" s="4" t="str">
        <f>RIGHT(B3363,2)</f>
        <v>84</v>
      </c>
      <c r="F3363" s="7">
        <v>1158.07</v>
      </c>
      <c r="G3363" s="7">
        <v>1162.79</v>
      </c>
      <c r="H3363" s="7">
        <v>1145.4100000000001</v>
      </c>
      <c r="I3363" s="7">
        <v>1158.07</v>
      </c>
      <c r="J3363" s="8">
        <f t="shared" si="199"/>
        <v>1158.07</v>
      </c>
      <c r="K3363" s="8">
        <f t="shared" si="196"/>
        <v>1287.19</v>
      </c>
      <c r="L3363" s="9">
        <f>MAX($J$3:J3363)</f>
        <v>1287.19</v>
      </c>
      <c r="M3363" s="1">
        <f t="shared" si="197"/>
        <v>0.89968846867983743</v>
      </c>
      <c r="N3363" s="1">
        <f t="shared" si="198"/>
        <v>0.89968846867983743</v>
      </c>
    </row>
    <row r="3364" spans="1:14" ht="20" customHeight="1" x14ac:dyDescent="0.15">
      <c r="A3364" s="1">
        <v>9523</v>
      </c>
      <c r="B3364" s="5" t="s">
        <v>9527</v>
      </c>
      <c r="C3364" s="4" t="str">
        <f>LEFT(B3364,2)</f>
        <v>04</v>
      </c>
      <c r="D3364" s="4" t="str">
        <f>MID(B3364,4,2)</f>
        <v>23</v>
      </c>
      <c r="E3364" s="4" t="str">
        <f>RIGHT(B3364,2)</f>
        <v>84</v>
      </c>
      <c r="F3364" s="7">
        <v>1149.49</v>
      </c>
      <c r="G3364" s="7">
        <v>1164.78</v>
      </c>
      <c r="H3364" s="7">
        <v>1146.03</v>
      </c>
      <c r="I3364" s="7">
        <v>1149.49</v>
      </c>
      <c r="J3364" s="8">
        <f t="shared" si="199"/>
        <v>1149.49</v>
      </c>
      <c r="K3364" s="8">
        <f t="shared" si="196"/>
        <v>1287.19</v>
      </c>
      <c r="L3364" s="9">
        <f>MAX($J$3:J3364)</f>
        <v>1287.19</v>
      </c>
      <c r="M3364" s="1">
        <f t="shared" si="197"/>
        <v>0.89302278606887864</v>
      </c>
      <c r="N3364" s="1">
        <f t="shared" si="198"/>
        <v>0.89302278606887864</v>
      </c>
    </row>
    <row r="3365" spans="1:14" ht="20" customHeight="1" x14ac:dyDescent="0.15">
      <c r="A3365" s="1">
        <v>9522</v>
      </c>
      <c r="B3365" s="5" t="s">
        <v>9526</v>
      </c>
      <c r="C3365" s="4" t="str">
        <f>LEFT(B3365,2)</f>
        <v>04</v>
      </c>
      <c r="D3365" s="4" t="str">
        <f>MID(B3365,4,2)</f>
        <v>24</v>
      </c>
      <c r="E3365" s="4" t="str">
        <f>RIGHT(B3365,2)</f>
        <v>84</v>
      </c>
      <c r="F3365" s="7">
        <v>1162.8900000000001</v>
      </c>
      <c r="G3365" s="7">
        <v>1170.53</v>
      </c>
      <c r="H3365" s="7">
        <v>1144.3599999999999</v>
      </c>
      <c r="I3365" s="7">
        <v>1162.8900000000001</v>
      </c>
      <c r="J3365" s="8">
        <f t="shared" si="199"/>
        <v>1162.8900000000001</v>
      </c>
      <c r="K3365" s="8">
        <f t="shared" si="196"/>
        <v>1287.19</v>
      </c>
      <c r="L3365" s="9">
        <f>MAX($J$3:J3365)</f>
        <v>1287.19</v>
      </c>
      <c r="M3365" s="1">
        <f t="shared" si="197"/>
        <v>0.90343305961046938</v>
      </c>
      <c r="N3365" s="1">
        <f t="shared" si="198"/>
        <v>0.90343305961046938</v>
      </c>
    </row>
    <row r="3366" spans="1:14" ht="20" customHeight="1" x14ac:dyDescent="0.15">
      <c r="A3366" s="1">
        <v>9521</v>
      </c>
      <c r="B3366" s="5" t="s">
        <v>9525</v>
      </c>
      <c r="C3366" s="4" t="str">
        <f>LEFT(B3366,2)</f>
        <v>04</v>
      </c>
      <c r="D3366" s="4" t="str">
        <f>MID(B3366,4,2)</f>
        <v>25</v>
      </c>
      <c r="E3366" s="4" t="str">
        <f>RIGHT(B3366,2)</f>
        <v>84</v>
      </c>
      <c r="F3366" s="7">
        <v>1163.52</v>
      </c>
      <c r="G3366" s="7">
        <v>1170.32</v>
      </c>
      <c r="H3366" s="7">
        <v>1153.68</v>
      </c>
      <c r="I3366" s="7">
        <v>1163.52</v>
      </c>
      <c r="J3366" s="8">
        <f t="shared" si="199"/>
        <v>1163.52</v>
      </c>
      <c r="K3366" s="8">
        <f t="shared" si="196"/>
        <v>1287.19</v>
      </c>
      <c r="L3366" s="9">
        <f>MAX($J$3:J3366)</f>
        <v>1287.19</v>
      </c>
      <c r="M3366" s="1">
        <f t="shared" si="197"/>
        <v>0.90392249784414103</v>
      </c>
      <c r="N3366" s="1">
        <f t="shared" si="198"/>
        <v>0.90392249784414103</v>
      </c>
    </row>
    <row r="3367" spans="1:14" ht="20" customHeight="1" x14ac:dyDescent="0.15">
      <c r="A3367" s="1">
        <v>9520</v>
      </c>
      <c r="B3367" s="5" t="s">
        <v>9524</v>
      </c>
      <c r="C3367" s="4" t="str">
        <f>LEFT(B3367,2)</f>
        <v>04</v>
      </c>
      <c r="D3367" s="4" t="str">
        <f>MID(B3367,4,2)</f>
        <v>26</v>
      </c>
      <c r="E3367" s="4" t="str">
        <f>RIGHT(B3367,2)</f>
        <v>84</v>
      </c>
      <c r="F3367" s="7">
        <v>1175.25</v>
      </c>
      <c r="G3367" s="7">
        <v>1182.05</v>
      </c>
      <c r="H3367" s="7">
        <v>1162.79</v>
      </c>
      <c r="I3367" s="7">
        <v>1175.25</v>
      </c>
      <c r="J3367" s="8">
        <f t="shared" si="199"/>
        <v>1175.25</v>
      </c>
      <c r="K3367" s="8">
        <f t="shared" si="196"/>
        <v>1287.19</v>
      </c>
      <c r="L3367" s="9">
        <f>MAX($J$3:J3367)</f>
        <v>1287.19</v>
      </c>
      <c r="M3367" s="1">
        <f t="shared" si="197"/>
        <v>0.91303537162345882</v>
      </c>
      <c r="N3367" s="1">
        <f t="shared" si="198"/>
        <v>0.91303537162345882</v>
      </c>
    </row>
    <row r="3368" spans="1:14" ht="20" customHeight="1" x14ac:dyDescent="0.15">
      <c r="A3368" s="1">
        <v>9519</v>
      </c>
      <c r="B3368" s="5" t="s">
        <v>9523</v>
      </c>
      <c r="C3368" s="4" t="str">
        <f>LEFT(B3368,2)</f>
        <v>04</v>
      </c>
      <c r="D3368" s="4" t="str">
        <f>MID(B3368,4,2)</f>
        <v>27</v>
      </c>
      <c r="E3368" s="4" t="str">
        <f>RIGHT(B3368,2)</f>
        <v>84</v>
      </c>
      <c r="F3368" s="7">
        <v>1169.07</v>
      </c>
      <c r="G3368" s="7">
        <v>1180.48</v>
      </c>
      <c r="H3368" s="7">
        <v>1163.31</v>
      </c>
      <c r="I3368" s="7">
        <v>1169.07</v>
      </c>
      <c r="J3368" s="8">
        <f t="shared" si="199"/>
        <v>1169.07</v>
      </c>
      <c r="K3368" s="8">
        <f t="shared" si="196"/>
        <v>1287.19</v>
      </c>
      <c r="L3368" s="9">
        <f>MAX($J$3:J3368)</f>
        <v>1287.19</v>
      </c>
      <c r="M3368" s="1">
        <f t="shared" si="197"/>
        <v>0.90823421561696405</v>
      </c>
      <c r="N3368" s="1">
        <f t="shared" si="198"/>
        <v>0.90823421561696405</v>
      </c>
    </row>
    <row r="3369" spans="1:14" ht="20" customHeight="1" x14ac:dyDescent="0.15">
      <c r="A3369" s="1">
        <v>9518</v>
      </c>
      <c r="B3369" s="5" t="s">
        <v>9522</v>
      </c>
      <c r="C3369" s="4" t="str">
        <f>LEFT(B3369,2)</f>
        <v>04</v>
      </c>
      <c r="D3369" s="4" t="str">
        <f>MID(B3369,4,2)</f>
        <v>30</v>
      </c>
      <c r="E3369" s="4" t="str">
        <f>RIGHT(B3369,2)</f>
        <v>84</v>
      </c>
      <c r="F3369" s="7">
        <v>1170.74</v>
      </c>
      <c r="G3369" s="7">
        <v>1177.44</v>
      </c>
      <c r="H3369" s="7">
        <v>1159.44</v>
      </c>
      <c r="I3369" s="7">
        <v>1170.74</v>
      </c>
      <c r="J3369" s="8">
        <f t="shared" si="199"/>
        <v>1170.74</v>
      </c>
      <c r="K3369" s="8">
        <f t="shared" si="196"/>
        <v>1287.19</v>
      </c>
      <c r="L3369" s="9">
        <f>MAX($J$3:J3369)</f>
        <v>1287.19</v>
      </c>
      <c r="M3369" s="1">
        <f t="shared" si="197"/>
        <v>0.90953161537923688</v>
      </c>
      <c r="N3369" s="1">
        <f t="shared" si="198"/>
        <v>0.90953161537923688</v>
      </c>
    </row>
    <row r="3370" spans="1:14" ht="20" customHeight="1" x14ac:dyDescent="0.15">
      <c r="A3370" s="1">
        <v>9517</v>
      </c>
      <c r="B3370" s="5" t="s">
        <v>9521</v>
      </c>
      <c r="C3370" s="4" t="str">
        <f>LEFT(B3370,2)</f>
        <v>05</v>
      </c>
      <c r="D3370" s="4" t="str">
        <f>MID(B3370,4,2)</f>
        <v>01</v>
      </c>
      <c r="E3370" s="4" t="str">
        <f>RIGHT(B3370,2)</f>
        <v>84</v>
      </c>
      <c r="F3370" s="7">
        <v>1182.99</v>
      </c>
      <c r="G3370" s="7">
        <v>1188.8499999999999</v>
      </c>
      <c r="H3370" s="7">
        <v>1167.18</v>
      </c>
      <c r="I3370" s="7">
        <v>1182.99</v>
      </c>
      <c r="J3370" s="8">
        <f t="shared" si="199"/>
        <v>1182.99</v>
      </c>
      <c r="K3370" s="8">
        <f t="shared" si="196"/>
        <v>1287.19</v>
      </c>
      <c r="L3370" s="9">
        <f>MAX($J$3:J3370)</f>
        <v>1287.19</v>
      </c>
      <c r="M3370" s="1">
        <f t="shared" si="197"/>
        <v>0.91904846992285516</v>
      </c>
      <c r="N3370" s="1">
        <f t="shared" si="198"/>
        <v>0.91904846992285516</v>
      </c>
    </row>
    <row r="3371" spans="1:14" ht="20" customHeight="1" x14ac:dyDescent="0.15">
      <c r="A3371" s="1">
        <v>9516</v>
      </c>
      <c r="B3371" s="5" t="s">
        <v>9520</v>
      </c>
      <c r="C3371" s="4" t="str">
        <f>LEFT(B3371,2)</f>
        <v>05</v>
      </c>
      <c r="D3371" s="4" t="str">
        <f>MID(B3371,4,2)</f>
        <v>02</v>
      </c>
      <c r="E3371" s="4" t="str">
        <f>RIGHT(B3371,2)</f>
        <v>84</v>
      </c>
      <c r="F3371" s="7">
        <v>1186.55</v>
      </c>
      <c r="G3371" s="7">
        <v>1194.4000000000001</v>
      </c>
      <c r="H3371" s="7">
        <v>1174.0899999999999</v>
      </c>
      <c r="I3371" s="7">
        <v>1186.55</v>
      </c>
      <c r="J3371" s="8">
        <f t="shared" si="199"/>
        <v>1186.55</v>
      </c>
      <c r="K3371" s="8">
        <f t="shared" si="196"/>
        <v>1287.19</v>
      </c>
      <c r="L3371" s="9">
        <f>MAX($J$3:J3371)</f>
        <v>1287.19</v>
      </c>
      <c r="M3371" s="1">
        <f t="shared" si="197"/>
        <v>0.92181418438614338</v>
      </c>
      <c r="N3371" s="1">
        <f t="shared" si="198"/>
        <v>0.92181418438614338</v>
      </c>
    </row>
    <row r="3372" spans="1:14" ht="20" customHeight="1" x14ac:dyDescent="0.15">
      <c r="A3372" s="1">
        <v>9515</v>
      </c>
      <c r="B3372" s="5" t="s">
        <v>9519</v>
      </c>
      <c r="C3372" s="4" t="str">
        <f>LEFT(B3372,2)</f>
        <v>05</v>
      </c>
      <c r="D3372" s="4" t="str">
        <f>MID(B3372,4,2)</f>
        <v>03</v>
      </c>
      <c r="E3372" s="4" t="str">
        <f>RIGHT(B3372,2)</f>
        <v>84</v>
      </c>
      <c r="F3372" s="7">
        <v>1181.53</v>
      </c>
      <c r="G3372" s="7">
        <v>1192.73</v>
      </c>
      <c r="H3372" s="7">
        <v>1174.08</v>
      </c>
      <c r="I3372" s="7">
        <v>1181.53</v>
      </c>
      <c r="J3372" s="8">
        <f t="shared" si="199"/>
        <v>1181.53</v>
      </c>
      <c r="K3372" s="8">
        <f t="shared" si="196"/>
        <v>1287.19</v>
      </c>
      <c r="L3372" s="9">
        <f>MAX($J$3:J3372)</f>
        <v>1287.19</v>
      </c>
      <c r="M3372" s="1">
        <f t="shared" si="197"/>
        <v>0.91791421623847291</v>
      </c>
      <c r="N3372" s="1">
        <f t="shared" si="198"/>
        <v>0.91791421623847291</v>
      </c>
    </row>
    <row r="3373" spans="1:14" ht="20" customHeight="1" x14ac:dyDescent="0.15">
      <c r="A3373" s="1">
        <v>9514</v>
      </c>
      <c r="B3373" s="5" t="s">
        <v>9518</v>
      </c>
      <c r="C3373" s="4" t="str">
        <f>LEFT(B3373,2)</f>
        <v>05</v>
      </c>
      <c r="D3373" s="4" t="str">
        <f>MID(B3373,4,2)</f>
        <v>04</v>
      </c>
      <c r="E3373" s="4" t="str">
        <f>RIGHT(B3373,2)</f>
        <v>84</v>
      </c>
      <c r="F3373" s="7">
        <v>1165.3</v>
      </c>
      <c r="G3373" s="7">
        <v>1185.4000000000001</v>
      </c>
      <c r="H3373" s="7">
        <v>1158.9100000000001</v>
      </c>
      <c r="I3373" s="7">
        <v>1165.3</v>
      </c>
      <c r="J3373" s="8">
        <f t="shared" si="199"/>
        <v>1165.3</v>
      </c>
      <c r="K3373" s="8">
        <f t="shared" si="196"/>
        <v>1287.19</v>
      </c>
      <c r="L3373" s="9">
        <f>MAX($J$3:J3373)</f>
        <v>1287.19</v>
      </c>
      <c r="M3373" s="1">
        <f t="shared" si="197"/>
        <v>0.90530535507578513</v>
      </c>
      <c r="N3373" s="1">
        <f t="shared" si="198"/>
        <v>0.90530535507578513</v>
      </c>
    </row>
    <row r="3374" spans="1:14" ht="20" customHeight="1" x14ac:dyDescent="0.15">
      <c r="A3374" s="1">
        <v>9513</v>
      </c>
      <c r="B3374" s="5" t="s">
        <v>9517</v>
      </c>
      <c r="C3374" s="4" t="str">
        <f>LEFT(B3374,2)</f>
        <v>05</v>
      </c>
      <c r="D3374" s="4" t="str">
        <f>MID(B3374,4,2)</f>
        <v>07</v>
      </c>
      <c r="E3374" s="4" t="str">
        <f>RIGHT(B3374,2)</f>
        <v>84</v>
      </c>
      <c r="F3374" s="7">
        <v>1166.55</v>
      </c>
      <c r="G3374" s="7">
        <v>1170.95</v>
      </c>
      <c r="H3374" s="7">
        <v>1157.67</v>
      </c>
      <c r="I3374" s="7">
        <v>1166.55</v>
      </c>
      <c r="J3374" s="8">
        <f t="shared" si="199"/>
        <v>1166.55</v>
      </c>
      <c r="K3374" s="8">
        <f t="shared" si="196"/>
        <v>1287.19</v>
      </c>
      <c r="L3374" s="9">
        <f>MAX($J$3:J3374)</f>
        <v>1287.19</v>
      </c>
      <c r="M3374" s="1">
        <f t="shared" si="197"/>
        <v>0.9062764626822768</v>
      </c>
      <c r="N3374" s="1">
        <f t="shared" si="198"/>
        <v>0.9062764626822768</v>
      </c>
    </row>
    <row r="3375" spans="1:14" ht="20" customHeight="1" x14ac:dyDescent="0.15">
      <c r="A3375" s="1">
        <v>9512</v>
      </c>
      <c r="B3375" s="5" t="s">
        <v>9516</v>
      </c>
      <c r="C3375" s="4" t="str">
        <f>LEFT(B3375,2)</f>
        <v>05</v>
      </c>
      <c r="D3375" s="4" t="str">
        <f>MID(B3375,4,2)</f>
        <v>08</v>
      </c>
      <c r="E3375" s="4" t="str">
        <f>RIGHT(B3375,2)</f>
        <v>84</v>
      </c>
      <c r="F3375" s="7">
        <v>1176.29</v>
      </c>
      <c r="G3375" s="7">
        <v>1181.1099999999999</v>
      </c>
      <c r="H3375" s="7">
        <v>1159.96</v>
      </c>
      <c r="I3375" s="7">
        <v>1176.29</v>
      </c>
      <c r="J3375" s="8">
        <f t="shared" si="199"/>
        <v>1176.29</v>
      </c>
      <c r="K3375" s="8">
        <f t="shared" si="196"/>
        <v>1287.19</v>
      </c>
      <c r="L3375" s="9">
        <f>MAX($J$3:J3375)</f>
        <v>1287.19</v>
      </c>
      <c r="M3375" s="1">
        <f t="shared" si="197"/>
        <v>0.9138433331520599</v>
      </c>
      <c r="N3375" s="1">
        <f t="shared" si="198"/>
        <v>0.9138433331520599</v>
      </c>
    </row>
    <row r="3376" spans="1:14" ht="20" customHeight="1" x14ac:dyDescent="0.15">
      <c r="A3376" s="1">
        <v>9511</v>
      </c>
      <c r="B3376" s="5" t="s">
        <v>9515</v>
      </c>
      <c r="C3376" s="4" t="str">
        <f>LEFT(B3376,2)</f>
        <v>05</v>
      </c>
      <c r="D3376" s="4" t="str">
        <f>MID(B3376,4,2)</f>
        <v>09</v>
      </c>
      <c r="E3376" s="4" t="str">
        <f>RIGHT(B3376,2)</f>
        <v>84</v>
      </c>
      <c r="F3376" s="7">
        <v>1165.51</v>
      </c>
      <c r="G3376" s="7">
        <v>1182.47</v>
      </c>
      <c r="H3376" s="7">
        <v>1157.45</v>
      </c>
      <c r="I3376" s="7">
        <v>1165.51</v>
      </c>
      <c r="J3376" s="8">
        <f t="shared" si="199"/>
        <v>1165.51</v>
      </c>
      <c r="K3376" s="8">
        <f t="shared" si="196"/>
        <v>1287.19</v>
      </c>
      <c r="L3376" s="9">
        <f>MAX($J$3:J3376)</f>
        <v>1287.19</v>
      </c>
      <c r="M3376" s="1">
        <f t="shared" si="197"/>
        <v>0.90546850115367583</v>
      </c>
      <c r="N3376" s="1">
        <f t="shared" si="198"/>
        <v>0.90546850115367583</v>
      </c>
    </row>
    <row r="3377" spans="1:14" ht="20" customHeight="1" x14ac:dyDescent="0.15">
      <c r="A3377" s="1">
        <v>9510</v>
      </c>
      <c r="B3377" s="5" t="s">
        <v>9514</v>
      </c>
      <c r="C3377" s="4" t="str">
        <f>LEFT(B3377,2)</f>
        <v>05</v>
      </c>
      <c r="D3377" s="4" t="str">
        <f>MID(B3377,4,2)</f>
        <v>10</v>
      </c>
      <c r="E3377" s="4" t="str">
        <f>RIGHT(B3377,2)</f>
        <v>84</v>
      </c>
      <c r="F3377" s="7">
        <v>1167.18</v>
      </c>
      <c r="G3377" s="7">
        <v>1176.5999999999999</v>
      </c>
      <c r="H3377" s="7">
        <v>1158.7</v>
      </c>
      <c r="I3377" s="7">
        <v>1167.18</v>
      </c>
      <c r="J3377" s="8">
        <f t="shared" si="199"/>
        <v>1167.18</v>
      </c>
      <c r="K3377" s="8">
        <f t="shared" si="196"/>
        <v>1287.19</v>
      </c>
      <c r="L3377" s="9">
        <f>MAX($J$3:J3377)</f>
        <v>1287.19</v>
      </c>
      <c r="M3377" s="1">
        <f t="shared" si="197"/>
        <v>0.90676590091594866</v>
      </c>
      <c r="N3377" s="1">
        <f t="shared" si="198"/>
        <v>0.90676590091594866</v>
      </c>
    </row>
    <row r="3378" spans="1:14" ht="20" customHeight="1" x14ac:dyDescent="0.15">
      <c r="A3378" s="1">
        <v>9509</v>
      </c>
      <c r="B3378" s="5" t="s">
        <v>9513</v>
      </c>
      <c r="C3378" s="4" t="str">
        <f>LEFT(B3378,2)</f>
        <v>05</v>
      </c>
      <c r="D3378" s="4" t="str">
        <f>MID(B3378,4,2)</f>
        <v>11</v>
      </c>
      <c r="E3378" s="4" t="str">
        <f>RIGHT(B3378,2)</f>
        <v>84</v>
      </c>
      <c r="F3378" s="7">
        <v>1157.1300000000001</v>
      </c>
      <c r="G3378" s="7">
        <v>1168.23</v>
      </c>
      <c r="H3378" s="7">
        <v>1145.3</v>
      </c>
      <c r="I3378" s="7">
        <v>1157.1300000000001</v>
      </c>
      <c r="J3378" s="8">
        <f t="shared" si="199"/>
        <v>1157.1300000000001</v>
      </c>
      <c r="K3378" s="8">
        <f t="shared" si="196"/>
        <v>1287.19</v>
      </c>
      <c r="L3378" s="9">
        <f>MAX($J$3:J3378)</f>
        <v>1287.19</v>
      </c>
      <c r="M3378" s="1">
        <f t="shared" si="197"/>
        <v>0.89895819575975577</v>
      </c>
      <c r="N3378" s="1">
        <f t="shared" si="198"/>
        <v>0.89895819575975577</v>
      </c>
    </row>
    <row r="3379" spans="1:14" ht="20" customHeight="1" x14ac:dyDescent="0.15">
      <c r="A3379" s="1">
        <v>9508</v>
      </c>
      <c r="B3379" s="5" t="s">
        <v>9512</v>
      </c>
      <c r="C3379" s="4" t="str">
        <f>LEFT(B3379,2)</f>
        <v>05</v>
      </c>
      <c r="D3379" s="4" t="str">
        <f>MID(B3379,4,2)</f>
        <v>14</v>
      </c>
      <c r="E3379" s="4" t="str">
        <f>RIGHT(B3379,2)</f>
        <v>84</v>
      </c>
      <c r="F3379" s="7">
        <v>1151.06</v>
      </c>
      <c r="G3379" s="7">
        <v>1160.48</v>
      </c>
      <c r="H3379" s="7">
        <v>1141.95</v>
      </c>
      <c r="I3379" s="7">
        <v>1151.06</v>
      </c>
      <c r="J3379" s="8">
        <f t="shared" si="199"/>
        <v>1151.06</v>
      </c>
      <c r="K3379" s="8">
        <f t="shared" si="196"/>
        <v>1287.19</v>
      </c>
      <c r="L3379" s="9">
        <f>MAX($J$3:J3379)</f>
        <v>1287.19</v>
      </c>
      <c r="M3379" s="1">
        <f t="shared" si="197"/>
        <v>0.89424249722263216</v>
      </c>
      <c r="N3379" s="1">
        <f t="shared" si="198"/>
        <v>0.89424249722263216</v>
      </c>
    </row>
    <row r="3380" spans="1:14" ht="20" customHeight="1" x14ac:dyDescent="0.15">
      <c r="A3380" s="1">
        <v>9507</v>
      </c>
      <c r="B3380" s="5" t="s">
        <v>9511</v>
      </c>
      <c r="C3380" s="4" t="str">
        <f>LEFT(B3380,2)</f>
        <v>05</v>
      </c>
      <c r="D3380" s="4" t="str">
        <f>MID(B3380,4,2)</f>
        <v>15</v>
      </c>
      <c r="E3380" s="4" t="str">
        <f>RIGHT(B3380,2)</f>
        <v>84</v>
      </c>
      <c r="F3380" s="7">
        <v>1150.8499999999999</v>
      </c>
      <c r="G3380" s="7">
        <v>1160.8</v>
      </c>
      <c r="H3380" s="7">
        <v>1143</v>
      </c>
      <c r="I3380" s="7">
        <v>1150.8499999999999</v>
      </c>
      <c r="J3380" s="8">
        <f t="shared" si="199"/>
        <v>1150.8499999999999</v>
      </c>
      <c r="K3380" s="8">
        <f t="shared" si="196"/>
        <v>1287.19</v>
      </c>
      <c r="L3380" s="9">
        <f>MAX($J$3:J3380)</f>
        <v>1287.19</v>
      </c>
      <c r="M3380" s="1">
        <f t="shared" si="197"/>
        <v>0.89407935114474157</v>
      </c>
      <c r="N3380" s="1">
        <f t="shared" si="198"/>
        <v>0.89407935114474157</v>
      </c>
    </row>
    <row r="3381" spans="1:14" ht="20" customHeight="1" x14ac:dyDescent="0.15">
      <c r="A3381" s="1">
        <v>9506</v>
      </c>
      <c r="B3381" s="5" t="s">
        <v>9510</v>
      </c>
      <c r="C3381" s="4" t="str">
        <f>LEFT(B3381,2)</f>
        <v>05</v>
      </c>
      <c r="D3381" s="4" t="str">
        <f>MID(B3381,4,2)</f>
        <v>16</v>
      </c>
      <c r="E3381" s="4" t="str">
        <f>RIGHT(B3381,2)</f>
        <v>84</v>
      </c>
      <c r="F3381" s="7">
        <v>1153.1600000000001</v>
      </c>
      <c r="G3381" s="7">
        <v>1159.8499999999999</v>
      </c>
      <c r="H3381" s="7">
        <v>1146.8699999999999</v>
      </c>
      <c r="I3381" s="7">
        <v>1153.1600000000001</v>
      </c>
      <c r="J3381" s="8">
        <f t="shared" si="199"/>
        <v>1153.1600000000001</v>
      </c>
      <c r="K3381" s="8">
        <f t="shared" si="196"/>
        <v>1287.19</v>
      </c>
      <c r="L3381" s="9">
        <f>MAX($J$3:J3381)</f>
        <v>1287.19</v>
      </c>
      <c r="M3381" s="1">
        <f t="shared" si="197"/>
        <v>0.89587395800153824</v>
      </c>
      <c r="N3381" s="1">
        <f t="shared" si="198"/>
        <v>0.89587395800153824</v>
      </c>
    </row>
    <row r="3382" spans="1:14" ht="20" customHeight="1" x14ac:dyDescent="0.15">
      <c r="A3382" s="1">
        <v>9505</v>
      </c>
      <c r="B3382" s="5" t="s">
        <v>9509</v>
      </c>
      <c r="C3382" s="4" t="str">
        <f>LEFT(B3382,2)</f>
        <v>05</v>
      </c>
      <c r="D3382" s="4" t="str">
        <f>MID(B3382,4,2)</f>
        <v>17</v>
      </c>
      <c r="E3382" s="4" t="str">
        <f>RIGHT(B3382,2)</f>
        <v>84</v>
      </c>
      <c r="F3382" s="7">
        <v>1142.27</v>
      </c>
      <c r="G3382" s="7">
        <v>1154.0999999999999</v>
      </c>
      <c r="H3382" s="7">
        <v>1134.83</v>
      </c>
      <c r="I3382" s="7">
        <v>1142.27</v>
      </c>
      <c r="J3382" s="8">
        <f t="shared" si="199"/>
        <v>1142.27</v>
      </c>
      <c r="K3382" s="8">
        <f t="shared" si="196"/>
        <v>1287.19</v>
      </c>
      <c r="L3382" s="9">
        <f>MAX($J$3:J3382)</f>
        <v>1287.19</v>
      </c>
      <c r="M3382" s="1">
        <f t="shared" si="197"/>
        <v>0.88741366853378278</v>
      </c>
      <c r="N3382" s="1">
        <f t="shared" si="198"/>
        <v>0.88741366853378278</v>
      </c>
    </row>
    <row r="3383" spans="1:14" ht="20" customHeight="1" x14ac:dyDescent="0.15">
      <c r="A3383" s="1">
        <v>9504</v>
      </c>
      <c r="B3383" s="5" t="s">
        <v>9508</v>
      </c>
      <c r="C3383" s="4" t="str">
        <f>LEFT(B3383,2)</f>
        <v>05</v>
      </c>
      <c r="D3383" s="4" t="str">
        <f>MID(B3383,4,2)</f>
        <v>18</v>
      </c>
      <c r="E3383" s="4" t="str">
        <f>RIGHT(B3383,2)</f>
        <v>84</v>
      </c>
      <c r="F3383" s="7">
        <v>1133.79</v>
      </c>
      <c r="G3383" s="7">
        <v>1147.82</v>
      </c>
      <c r="H3383" s="7">
        <v>1125.51</v>
      </c>
      <c r="I3383" s="7">
        <v>1133.79</v>
      </c>
      <c r="J3383" s="8">
        <f t="shared" si="199"/>
        <v>1133.79</v>
      </c>
      <c r="K3383" s="8">
        <f t="shared" si="196"/>
        <v>1287.19</v>
      </c>
      <c r="L3383" s="9">
        <f>MAX($J$3:J3383)</f>
        <v>1287.19</v>
      </c>
      <c r="M3383" s="1">
        <f t="shared" si="197"/>
        <v>0.88082567453134342</v>
      </c>
      <c r="N3383" s="1">
        <f t="shared" si="198"/>
        <v>0.88082567453134342</v>
      </c>
    </row>
    <row r="3384" spans="1:14" ht="20" customHeight="1" x14ac:dyDescent="0.15">
      <c r="A3384" s="1">
        <v>9503</v>
      </c>
      <c r="B3384" s="5" t="s">
        <v>9507</v>
      </c>
      <c r="C3384" s="4" t="str">
        <f>LEFT(B3384,2)</f>
        <v>05</v>
      </c>
      <c r="D3384" s="4" t="str">
        <f>MID(B3384,4,2)</f>
        <v>21</v>
      </c>
      <c r="E3384" s="4" t="str">
        <f>RIGHT(B3384,2)</f>
        <v>84</v>
      </c>
      <c r="F3384" s="7">
        <v>1125.31</v>
      </c>
      <c r="G3384" s="7">
        <v>1139.1300000000001</v>
      </c>
      <c r="H3384" s="7">
        <v>1121.23</v>
      </c>
      <c r="I3384" s="7">
        <v>1125.31</v>
      </c>
      <c r="J3384" s="8">
        <f t="shared" si="199"/>
        <v>1125.31</v>
      </c>
      <c r="K3384" s="8">
        <f t="shared" si="196"/>
        <v>1287.19</v>
      </c>
      <c r="L3384" s="9">
        <f>MAX($J$3:J3384)</f>
        <v>1287.19</v>
      </c>
      <c r="M3384" s="1">
        <f t="shared" si="197"/>
        <v>0.87423768052890394</v>
      </c>
      <c r="N3384" s="1">
        <f t="shared" si="198"/>
        <v>0.87423768052890394</v>
      </c>
    </row>
    <row r="3385" spans="1:14" ht="20" customHeight="1" x14ac:dyDescent="0.15">
      <c r="A3385" s="1">
        <v>9502</v>
      </c>
      <c r="B3385" s="5" t="s">
        <v>9506</v>
      </c>
      <c r="C3385" s="4" t="str">
        <f>LEFT(B3385,2)</f>
        <v>05</v>
      </c>
      <c r="D3385" s="4" t="str">
        <f>MID(B3385,4,2)</f>
        <v>22</v>
      </c>
      <c r="E3385" s="4" t="str">
        <f>RIGHT(B3385,2)</f>
        <v>84</v>
      </c>
      <c r="F3385" s="7">
        <v>1116.6199999999999</v>
      </c>
      <c r="G3385" s="7">
        <v>1126.98</v>
      </c>
      <c r="H3385" s="7">
        <v>1105.83</v>
      </c>
      <c r="I3385" s="7">
        <v>1116.6199999999999</v>
      </c>
      <c r="J3385" s="8">
        <f t="shared" si="199"/>
        <v>1116.6199999999999</v>
      </c>
      <c r="K3385" s="8">
        <f t="shared" si="196"/>
        <v>1287.19</v>
      </c>
      <c r="L3385" s="9">
        <f>MAX($J$3:J3385)</f>
        <v>1287.19</v>
      </c>
      <c r="M3385" s="1">
        <f t="shared" si="197"/>
        <v>0.86748654044857387</v>
      </c>
      <c r="N3385" s="1">
        <f t="shared" si="198"/>
        <v>0.86748654044857387</v>
      </c>
    </row>
    <row r="3386" spans="1:14" ht="20" customHeight="1" x14ac:dyDescent="0.15">
      <c r="A3386" s="1">
        <v>9501</v>
      </c>
      <c r="B3386" s="5" t="s">
        <v>9505</v>
      </c>
      <c r="C3386" s="4" t="str">
        <f>LEFT(B3386,2)</f>
        <v>05</v>
      </c>
      <c r="D3386" s="4" t="str">
        <f>MID(B3386,4,2)</f>
        <v>23</v>
      </c>
      <c r="E3386" s="4" t="str">
        <f>RIGHT(B3386,2)</f>
        <v>84</v>
      </c>
      <c r="F3386" s="7">
        <v>1113.79</v>
      </c>
      <c r="G3386" s="7">
        <v>1125.6199999999999</v>
      </c>
      <c r="H3386" s="7">
        <v>1109.19</v>
      </c>
      <c r="I3386" s="7">
        <v>1113.79</v>
      </c>
      <c r="J3386" s="8">
        <f t="shared" si="199"/>
        <v>1113.79</v>
      </c>
      <c r="K3386" s="8">
        <f t="shared" si="196"/>
        <v>1287.19</v>
      </c>
      <c r="L3386" s="9">
        <f>MAX($J$3:J3386)</f>
        <v>1287.19</v>
      </c>
      <c r="M3386" s="1">
        <f t="shared" si="197"/>
        <v>0.86528795282747684</v>
      </c>
      <c r="N3386" s="1">
        <f t="shared" si="198"/>
        <v>0.86528795282747684</v>
      </c>
    </row>
    <row r="3387" spans="1:14" ht="20" customHeight="1" x14ac:dyDescent="0.15">
      <c r="A3387" s="1">
        <v>9500</v>
      </c>
      <c r="B3387" s="5" t="s">
        <v>9504</v>
      </c>
      <c r="C3387" s="4" t="str">
        <f>LEFT(B3387,2)</f>
        <v>05</v>
      </c>
      <c r="D3387" s="4" t="str">
        <f>MID(B3387,4,2)</f>
        <v>24</v>
      </c>
      <c r="E3387" s="4" t="str">
        <f>RIGHT(B3387,2)</f>
        <v>84</v>
      </c>
      <c r="F3387" s="7">
        <v>1103.43</v>
      </c>
      <c r="G3387" s="7">
        <v>1117.1400000000001</v>
      </c>
      <c r="H3387" s="7">
        <v>1096.31</v>
      </c>
      <c r="I3387" s="7">
        <v>1103.43</v>
      </c>
      <c r="J3387" s="8">
        <f t="shared" si="199"/>
        <v>1103.43</v>
      </c>
      <c r="K3387" s="8">
        <f t="shared" si="196"/>
        <v>1287.19</v>
      </c>
      <c r="L3387" s="9">
        <f>MAX($J$3:J3387)</f>
        <v>1287.19</v>
      </c>
      <c r="M3387" s="1">
        <f t="shared" si="197"/>
        <v>0.85723941298487405</v>
      </c>
      <c r="N3387" s="1">
        <f t="shared" si="198"/>
        <v>0.85723941298487405</v>
      </c>
    </row>
    <row r="3388" spans="1:14" ht="20" customHeight="1" x14ac:dyDescent="0.15">
      <c r="A3388" s="1">
        <v>9499</v>
      </c>
      <c r="B3388" s="5" t="s">
        <v>9503</v>
      </c>
      <c r="C3388" s="4" t="str">
        <f>LEFT(B3388,2)</f>
        <v>05</v>
      </c>
      <c r="D3388" s="4" t="str">
        <f>MID(B3388,4,2)</f>
        <v>25</v>
      </c>
      <c r="E3388" s="4" t="str">
        <f>RIGHT(B3388,2)</f>
        <v>84</v>
      </c>
      <c r="F3388" s="7">
        <v>1107.0899999999999</v>
      </c>
      <c r="G3388" s="7">
        <v>1114.32</v>
      </c>
      <c r="H3388" s="7">
        <v>1096.8599999999999</v>
      </c>
      <c r="I3388" s="7">
        <v>1107.0899999999999</v>
      </c>
      <c r="J3388" s="8">
        <f t="shared" si="199"/>
        <v>1107.0899999999999</v>
      </c>
      <c r="K3388" s="8">
        <f t="shared" si="196"/>
        <v>1287.19</v>
      </c>
      <c r="L3388" s="9">
        <f>MAX($J$3:J3388)</f>
        <v>1287.19</v>
      </c>
      <c r="M3388" s="1">
        <f t="shared" si="197"/>
        <v>0.86008281605668147</v>
      </c>
      <c r="N3388" s="1">
        <f t="shared" si="198"/>
        <v>0.86008281605668147</v>
      </c>
    </row>
    <row r="3389" spans="1:14" ht="20" customHeight="1" x14ac:dyDescent="0.15">
      <c r="A3389" s="1">
        <v>9498</v>
      </c>
      <c r="B3389" s="5" t="s">
        <v>9502</v>
      </c>
      <c r="C3389" s="4" t="str">
        <f>LEFT(B3389,2)</f>
        <v>05</v>
      </c>
      <c r="D3389" s="4" t="str">
        <f>MID(B3389,4,2)</f>
        <v>29</v>
      </c>
      <c r="E3389" s="4" t="str">
        <f>RIGHT(B3389,2)</f>
        <v>84</v>
      </c>
      <c r="F3389" s="7">
        <v>1101.23</v>
      </c>
      <c r="G3389" s="7">
        <v>1113.79</v>
      </c>
      <c r="H3389" s="7">
        <v>1093.8</v>
      </c>
      <c r="I3389" s="7">
        <v>1101.23</v>
      </c>
      <c r="J3389" s="8">
        <f t="shared" si="199"/>
        <v>1101.23</v>
      </c>
      <c r="K3389" s="8">
        <f t="shared" si="196"/>
        <v>1287.19</v>
      </c>
      <c r="L3389" s="9">
        <f>MAX($J$3:J3389)</f>
        <v>1287.19</v>
      </c>
      <c r="M3389" s="1">
        <f t="shared" si="197"/>
        <v>0.85553026359744866</v>
      </c>
      <c r="N3389" s="1">
        <f t="shared" si="198"/>
        <v>0.85553026359744866</v>
      </c>
    </row>
    <row r="3390" spans="1:14" ht="20" customHeight="1" x14ac:dyDescent="0.15">
      <c r="A3390" s="1">
        <v>9497</v>
      </c>
      <c r="B3390" s="5" t="s">
        <v>9501</v>
      </c>
      <c r="C3390" s="4" t="str">
        <f>LEFT(B3390,2)</f>
        <v>05</v>
      </c>
      <c r="D3390" s="4" t="str">
        <f>MID(B3390,4,2)</f>
        <v>30</v>
      </c>
      <c r="E3390" s="4" t="str">
        <f>RIGHT(B3390,2)</f>
        <v>84</v>
      </c>
      <c r="F3390" s="7">
        <v>1102.58</v>
      </c>
      <c r="G3390" s="7">
        <v>1116.5899999999999</v>
      </c>
      <c r="H3390" s="7">
        <v>1083.18</v>
      </c>
      <c r="I3390" s="7">
        <v>1102.58</v>
      </c>
      <c r="J3390" s="8">
        <f t="shared" si="199"/>
        <v>1102.58</v>
      </c>
      <c r="K3390" s="8">
        <f t="shared" si="196"/>
        <v>1287.19</v>
      </c>
      <c r="L3390" s="9">
        <f>MAX($J$3:J3390)</f>
        <v>1287.19</v>
      </c>
      <c r="M3390" s="1">
        <f t="shared" si="197"/>
        <v>0.85657905981245963</v>
      </c>
      <c r="N3390" s="1">
        <f t="shared" si="198"/>
        <v>0.85657905981245963</v>
      </c>
    </row>
    <row r="3391" spans="1:14" ht="20" customHeight="1" x14ac:dyDescent="0.15">
      <c r="A3391" s="1">
        <v>9496</v>
      </c>
      <c r="B3391" s="5" t="s">
        <v>9500</v>
      </c>
      <c r="C3391" s="4" t="str">
        <f>LEFT(B3391,2)</f>
        <v>05</v>
      </c>
      <c r="D3391" s="4" t="str">
        <f>MID(B3391,4,2)</f>
        <v>31</v>
      </c>
      <c r="E3391" s="4" t="str">
        <f>RIGHT(B3391,2)</f>
        <v>84</v>
      </c>
      <c r="F3391" s="7">
        <v>1104.8399999999999</v>
      </c>
      <c r="G3391" s="7">
        <v>1113.8900000000001</v>
      </c>
      <c r="H3391" s="7">
        <v>1095.1400000000001</v>
      </c>
      <c r="I3391" s="7">
        <v>1104.8399999999999</v>
      </c>
      <c r="J3391" s="8">
        <f t="shared" si="199"/>
        <v>1104.8399999999999</v>
      </c>
      <c r="K3391" s="8">
        <f t="shared" si="196"/>
        <v>1287.19</v>
      </c>
      <c r="L3391" s="9">
        <f>MAX($J$3:J3391)</f>
        <v>1287.19</v>
      </c>
      <c r="M3391" s="1">
        <f t="shared" si="197"/>
        <v>0.85833482236499647</v>
      </c>
      <c r="N3391" s="1">
        <f t="shared" si="198"/>
        <v>0.85833482236499647</v>
      </c>
    </row>
    <row r="3392" spans="1:14" ht="20" customHeight="1" x14ac:dyDescent="0.15">
      <c r="A3392" s="1">
        <v>9495</v>
      </c>
      <c r="B3392" s="5" t="s">
        <v>9499</v>
      </c>
      <c r="C3392" s="4" t="str">
        <f>LEFT(B3392,2)</f>
        <v>06</v>
      </c>
      <c r="D3392" s="4" t="str">
        <f>MID(B3392,4,2)</f>
        <v>01</v>
      </c>
      <c r="E3392" s="4" t="str">
        <f>RIGHT(B3392,2)</f>
        <v>84</v>
      </c>
      <c r="F3392" s="7">
        <v>1124.3499999999999</v>
      </c>
      <c r="G3392" s="7">
        <v>1127.26</v>
      </c>
      <c r="H3392" s="7">
        <v>1106.03</v>
      </c>
      <c r="I3392" s="7">
        <v>1124.3499999999999</v>
      </c>
      <c r="J3392" s="8">
        <f t="shared" si="199"/>
        <v>1124.3499999999999</v>
      </c>
      <c r="K3392" s="8">
        <f t="shared" si="196"/>
        <v>1287.19</v>
      </c>
      <c r="L3392" s="9">
        <f>MAX($J$3:J3392)</f>
        <v>1287.19</v>
      </c>
      <c r="M3392" s="1">
        <f t="shared" si="197"/>
        <v>0.87349186988711836</v>
      </c>
      <c r="N3392" s="1">
        <f t="shared" si="198"/>
        <v>0.87349186988711836</v>
      </c>
    </row>
    <row r="3393" spans="1:14" ht="20" customHeight="1" x14ac:dyDescent="0.15">
      <c r="A3393" s="1">
        <v>9494</v>
      </c>
      <c r="B3393" s="5" t="s">
        <v>9498</v>
      </c>
      <c r="C3393" s="4" t="str">
        <f>LEFT(B3393,2)</f>
        <v>06</v>
      </c>
      <c r="D3393" s="4" t="str">
        <f>MID(B3393,4,2)</f>
        <v>04</v>
      </c>
      <c r="E3393" s="4" t="str">
        <f>RIGHT(B3393,2)</f>
        <v>84</v>
      </c>
      <c r="F3393" s="7">
        <v>1131.57</v>
      </c>
      <c r="G3393" s="7">
        <v>1143.53</v>
      </c>
      <c r="H3393" s="7">
        <v>1124.78</v>
      </c>
      <c r="I3393" s="7">
        <v>1131.57</v>
      </c>
      <c r="J3393" s="8">
        <f t="shared" si="199"/>
        <v>1131.57</v>
      </c>
      <c r="K3393" s="8">
        <f t="shared" ref="K3393:K3456" si="200">MAX(J3140:J3393)</f>
        <v>1287.19</v>
      </c>
      <c r="L3393" s="9">
        <f>MAX($J$3:J3393)</f>
        <v>1287.19</v>
      </c>
      <c r="M3393" s="1">
        <f t="shared" ref="M3393:M3456" si="201">J3393/K3393</f>
        <v>0.87910098742221421</v>
      </c>
      <c r="N3393" s="1">
        <f t="shared" ref="N3393:N3456" si="202">J3393/L3393</f>
        <v>0.87910098742221421</v>
      </c>
    </row>
    <row r="3394" spans="1:14" ht="20" customHeight="1" x14ac:dyDescent="0.15">
      <c r="A3394" s="1">
        <v>9493</v>
      </c>
      <c r="B3394" s="5" t="s">
        <v>9497</v>
      </c>
      <c r="C3394" s="4" t="str">
        <f>LEFT(B3394,2)</f>
        <v>06</v>
      </c>
      <c r="D3394" s="4" t="str">
        <f>MID(B3394,4,2)</f>
        <v>05</v>
      </c>
      <c r="E3394" s="4" t="str">
        <f>RIGHT(B3394,2)</f>
        <v>84</v>
      </c>
      <c r="F3394" s="7">
        <v>1124.8900000000001</v>
      </c>
      <c r="G3394" s="7">
        <v>1133.6099999999999</v>
      </c>
      <c r="H3394" s="7">
        <v>1117.1300000000001</v>
      </c>
      <c r="I3394" s="7">
        <v>1124.8900000000001</v>
      </c>
      <c r="J3394" s="8">
        <f t="shared" si="199"/>
        <v>1124.8900000000001</v>
      </c>
      <c r="K3394" s="8">
        <f t="shared" si="200"/>
        <v>1287.19</v>
      </c>
      <c r="L3394" s="9">
        <f>MAX($J$3:J3394)</f>
        <v>1287.19</v>
      </c>
      <c r="M3394" s="1">
        <f t="shared" si="201"/>
        <v>0.87391138837312288</v>
      </c>
      <c r="N3394" s="1">
        <f t="shared" si="202"/>
        <v>0.87391138837312288</v>
      </c>
    </row>
    <row r="3395" spans="1:14" ht="20" customHeight="1" x14ac:dyDescent="0.15">
      <c r="A3395" s="1">
        <v>9492</v>
      </c>
      <c r="B3395" s="5" t="s">
        <v>9496</v>
      </c>
      <c r="C3395" s="4" t="str">
        <f>LEFT(B3395,2)</f>
        <v>06</v>
      </c>
      <c r="D3395" s="4" t="str">
        <f>MID(B3395,4,2)</f>
        <v>06</v>
      </c>
      <c r="E3395" s="4" t="str">
        <f>RIGHT(B3395,2)</f>
        <v>84</v>
      </c>
      <c r="F3395" s="7">
        <v>1133.83</v>
      </c>
      <c r="G3395" s="7">
        <v>1138.25</v>
      </c>
      <c r="H3395" s="7">
        <v>1117.8800000000001</v>
      </c>
      <c r="I3395" s="7">
        <v>1133.83</v>
      </c>
      <c r="J3395" s="8">
        <f t="shared" si="199"/>
        <v>1133.83</v>
      </c>
      <c r="K3395" s="8">
        <f t="shared" si="200"/>
        <v>1287.19</v>
      </c>
      <c r="L3395" s="9">
        <f>MAX($J$3:J3395)</f>
        <v>1287.19</v>
      </c>
      <c r="M3395" s="1">
        <f t="shared" si="201"/>
        <v>0.88085674997475116</v>
      </c>
      <c r="N3395" s="1">
        <f t="shared" si="202"/>
        <v>0.88085674997475116</v>
      </c>
    </row>
    <row r="3396" spans="1:14" ht="20" customHeight="1" x14ac:dyDescent="0.15">
      <c r="A3396" s="1">
        <v>9491</v>
      </c>
      <c r="B3396" s="5" t="s">
        <v>9495</v>
      </c>
      <c r="C3396" s="4" t="str">
        <f>LEFT(B3396,2)</f>
        <v>06</v>
      </c>
      <c r="D3396" s="4" t="str">
        <f>MID(B3396,4,2)</f>
        <v>07</v>
      </c>
      <c r="E3396" s="4" t="str">
        <f>RIGHT(B3396,2)</f>
        <v>84</v>
      </c>
      <c r="F3396" s="7">
        <v>1132.43</v>
      </c>
      <c r="G3396" s="7">
        <v>1139.1099999999999</v>
      </c>
      <c r="H3396" s="7">
        <v>1125.0999999999999</v>
      </c>
      <c r="I3396" s="7">
        <v>1132.43</v>
      </c>
      <c r="J3396" s="8">
        <f t="shared" ref="J3396:J3459" si="203">I3396</f>
        <v>1132.43</v>
      </c>
      <c r="K3396" s="8">
        <f t="shared" si="200"/>
        <v>1287.19</v>
      </c>
      <c r="L3396" s="9">
        <f>MAX($J$3:J3396)</f>
        <v>1287.19</v>
      </c>
      <c r="M3396" s="1">
        <f t="shared" si="201"/>
        <v>0.87976910945548059</v>
      </c>
      <c r="N3396" s="1">
        <f t="shared" si="202"/>
        <v>0.87976910945548059</v>
      </c>
    </row>
    <row r="3397" spans="1:14" ht="20" customHeight="1" x14ac:dyDescent="0.15">
      <c r="A3397" s="1">
        <v>9490</v>
      </c>
      <c r="B3397" s="5" t="s">
        <v>9494</v>
      </c>
      <c r="C3397" s="4" t="str">
        <f>LEFT(B3397,2)</f>
        <v>06</v>
      </c>
      <c r="D3397" s="4" t="str">
        <f>MID(B3397,4,2)</f>
        <v>08</v>
      </c>
      <c r="E3397" s="4" t="str">
        <f>RIGHT(B3397,2)</f>
        <v>84</v>
      </c>
      <c r="F3397" s="7">
        <v>1131.24</v>
      </c>
      <c r="G3397" s="7">
        <v>1137.82</v>
      </c>
      <c r="H3397" s="7">
        <v>1123.81</v>
      </c>
      <c r="I3397" s="7">
        <v>1131.24</v>
      </c>
      <c r="J3397" s="8">
        <f t="shared" si="203"/>
        <v>1131.24</v>
      </c>
      <c r="K3397" s="8">
        <f t="shared" si="200"/>
        <v>1287.19</v>
      </c>
      <c r="L3397" s="9">
        <f>MAX($J$3:J3397)</f>
        <v>1287.19</v>
      </c>
      <c r="M3397" s="1">
        <f t="shared" si="201"/>
        <v>0.87884461501410049</v>
      </c>
      <c r="N3397" s="1">
        <f t="shared" si="202"/>
        <v>0.87884461501410049</v>
      </c>
    </row>
    <row r="3398" spans="1:14" ht="20" customHeight="1" x14ac:dyDescent="0.15">
      <c r="A3398" s="1">
        <v>9489</v>
      </c>
      <c r="B3398" s="5" t="s">
        <v>9493</v>
      </c>
      <c r="C3398" s="4" t="str">
        <f>LEFT(B3398,2)</f>
        <v>06</v>
      </c>
      <c r="D3398" s="4" t="str">
        <f>MID(B3398,4,2)</f>
        <v>11</v>
      </c>
      <c r="E3398" s="4" t="str">
        <f>RIGHT(B3398,2)</f>
        <v>84</v>
      </c>
      <c r="F3398" s="7">
        <v>1115.6099999999999</v>
      </c>
      <c r="G3398" s="7">
        <v>1130.8499999999999</v>
      </c>
      <c r="H3398" s="7">
        <v>1112.6199999999999</v>
      </c>
      <c r="I3398" s="7">
        <v>1115.6099999999999</v>
      </c>
      <c r="J3398" s="8">
        <f t="shared" si="203"/>
        <v>1115.6099999999999</v>
      </c>
      <c r="K3398" s="8">
        <f t="shared" si="200"/>
        <v>1287.19</v>
      </c>
      <c r="L3398" s="9">
        <f>MAX($J$3:J3398)</f>
        <v>1287.19</v>
      </c>
      <c r="M3398" s="1">
        <f t="shared" si="201"/>
        <v>0.86670188550252869</v>
      </c>
      <c r="N3398" s="1">
        <f t="shared" si="202"/>
        <v>0.86670188550252869</v>
      </c>
    </row>
    <row r="3399" spans="1:14" ht="20" customHeight="1" x14ac:dyDescent="0.15">
      <c r="A3399" s="1">
        <v>9488</v>
      </c>
      <c r="B3399" s="5" t="s">
        <v>9492</v>
      </c>
      <c r="C3399" s="4" t="str">
        <f>LEFT(B3399,2)</f>
        <v>06</v>
      </c>
      <c r="D3399" s="4" t="str">
        <f>MID(B3399,4,2)</f>
        <v>12</v>
      </c>
      <c r="E3399" s="4" t="str">
        <f>RIGHT(B3399,2)</f>
        <v>84</v>
      </c>
      <c r="F3399" s="7">
        <v>1110.53</v>
      </c>
      <c r="G3399" s="7">
        <v>1119.9100000000001</v>
      </c>
      <c r="H3399" s="7">
        <v>1101.9100000000001</v>
      </c>
      <c r="I3399" s="7">
        <v>1110.53</v>
      </c>
      <c r="J3399" s="8">
        <f t="shared" si="203"/>
        <v>1110.53</v>
      </c>
      <c r="K3399" s="8">
        <f t="shared" si="200"/>
        <v>1287.19</v>
      </c>
      <c r="L3399" s="9">
        <f>MAX($J$3:J3399)</f>
        <v>1287.19</v>
      </c>
      <c r="M3399" s="1">
        <f t="shared" si="201"/>
        <v>0.86275530418974655</v>
      </c>
      <c r="N3399" s="1">
        <f t="shared" si="202"/>
        <v>0.86275530418974655</v>
      </c>
    </row>
    <row r="3400" spans="1:14" ht="20" customHeight="1" x14ac:dyDescent="0.15">
      <c r="A3400" s="1">
        <v>9487</v>
      </c>
      <c r="B3400" s="5" t="s">
        <v>9491</v>
      </c>
      <c r="C3400" s="4" t="str">
        <f>LEFT(B3400,2)</f>
        <v>06</v>
      </c>
      <c r="D3400" s="4" t="str">
        <f>MID(B3400,4,2)</f>
        <v>13</v>
      </c>
      <c r="E3400" s="4" t="str">
        <f>RIGHT(B3400,2)</f>
        <v>84</v>
      </c>
      <c r="F3400" s="7">
        <v>1110.53</v>
      </c>
      <c r="G3400" s="7">
        <v>1120.9100000000001</v>
      </c>
      <c r="H3400" s="7">
        <v>1104.01</v>
      </c>
      <c r="I3400" s="7">
        <v>1110.53</v>
      </c>
      <c r="J3400" s="8">
        <f t="shared" si="203"/>
        <v>1110.53</v>
      </c>
      <c r="K3400" s="8">
        <f t="shared" si="200"/>
        <v>1287.19</v>
      </c>
      <c r="L3400" s="9">
        <f>MAX($J$3:J3400)</f>
        <v>1287.19</v>
      </c>
      <c r="M3400" s="1">
        <f t="shared" si="201"/>
        <v>0.86275530418974655</v>
      </c>
      <c r="N3400" s="1">
        <f t="shared" si="202"/>
        <v>0.86275530418974655</v>
      </c>
    </row>
    <row r="3401" spans="1:14" ht="20" customHeight="1" x14ac:dyDescent="0.15">
      <c r="A3401" s="1">
        <v>9486</v>
      </c>
      <c r="B3401" s="5" t="s">
        <v>9490</v>
      </c>
      <c r="C3401" s="4" t="str">
        <f>LEFT(B3401,2)</f>
        <v>06</v>
      </c>
      <c r="D3401" s="4" t="str">
        <f>MID(B3401,4,2)</f>
        <v>14</v>
      </c>
      <c r="E3401" s="4" t="str">
        <f>RIGHT(B3401,2)</f>
        <v>84</v>
      </c>
      <c r="F3401" s="7">
        <v>1097.6099999999999</v>
      </c>
      <c r="G3401" s="7">
        <v>1113.95</v>
      </c>
      <c r="H3401" s="7">
        <v>1089.0999999999999</v>
      </c>
      <c r="I3401" s="7">
        <v>1097.6099999999999</v>
      </c>
      <c r="J3401" s="8">
        <f t="shared" si="203"/>
        <v>1097.6099999999999</v>
      </c>
      <c r="K3401" s="8">
        <f t="shared" si="200"/>
        <v>1287.19</v>
      </c>
      <c r="L3401" s="9">
        <f>MAX($J$3:J3401)</f>
        <v>1287.19</v>
      </c>
      <c r="M3401" s="1">
        <f t="shared" si="201"/>
        <v>0.85271793596904877</v>
      </c>
      <c r="N3401" s="1">
        <f t="shared" si="202"/>
        <v>0.85271793596904877</v>
      </c>
    </row>
    <row r="3402" spans="1:14" ht="20" customHeight="1" x14ac:dyDescent="0.15">
      <c r="A3402" s="1">
        <v>9485</v>
      </c>
      <c r="B3402" s="5" t="s">
        <v>9489</v>
      </c>
      <c r="C3402" s="4" t="str">
        <f>LEFT(B3402,2)</f>
        <v>06</v>
      </c>
      <c r="D3402" s="4" t="str">
        <f>MID(B3402,4,2)</f>
        <v>15</v>
      </c>
      <c r="E3402" s="4" t="str">
        <f>RIGHT(B3402,2)</f>
        <v>84</v>
      </c>
      <c r="F3402" s="7">
        <v>1086.9000000000001</v>
      </c>
      <c r="G3402" s="7">
        <v>1106.33</v>
      </c>
      <c r="H3402" s="7">
        <v>1083.58</v>
      </c>
      <c r="I3402" s="7">
        <v>1086.9000000000001</v>
      </c>
      <c r="J3402" s="8">
        <f t="shared" si="203"/>
        <v>1086.9000000000001</v>
      </c>
      <c r="K3402" s="8">
        <f t="shared" si="200"/>
        <v>1287.19</v>
      </c>
      <c r="L3402" s="9">
        <f>MAX($J$3:J3402)</f>
        <v>1287.19</v>
      </c>
      <c r="M3402" s="1">
        <f t="shared" si="201"/>
        <v>0.84439748599662834</v>
      </c>
      <c r="N3402" s="1">
        <f t="shared" si="202"/>
        <v>0.84439748599662834</v>
      </c>
    </row>
    <row r="3403" spans="1:14" ht="20" customHeight="1" x14ac:dyDescent="0.15">
      <c r="A3403" s="1">
        <v>9484</v>
      </c>
      <c r="B3403" s="5" t="s">
        <v>9488</v>
      </c>
      <c r="C3403" s="4" t="str">
        <f>LEFT(B3403,2)</f>
        <v>06</v>
      </c>
      <c r="D3403" s="4" t="str">
        <f>MID(B3403,4,2)</f>
        <v>18</v>
      </c>
      <c r="E3403" s="4" t="str">
        <f>RIGHT(B3403,2)</f>
        <v>84</v>
      </c>
      <c r="F3403" s="7">
        <v>1109.6400000000001</v>
      </c>
      <c r="G3403" s="7">
        <v>1114.28</v>
      </c>
      <c r="H3403" s="7">
        <v>1079.3900000000001</v>
      </c>
      <c r="I3403" s="7">
        <v>1109.6400000000001</v>
      </c>
      <c r="J3403" s="8">
        <f t="shared" si="203"/>
        <v>1109.6400000000001</v>
      </c>
      <c r="K3403" s="8">
        <f t="shared" si="200"/>
        <v>1287.19</v>
      </c>
      <c r="L3403" s="9">
        <f>MAX($J$3:J3403)</f>
        <v>1287.19</v>
      </c>
      <c r="M3403" s="1">
        <f t="shared" si="201"/>
        <v>0.86206387557392461</v>
      </c>
      <c r="N3403" s="1">
        <f t="shared" si="202"/>
        <v>0.86206387557392461</v>
      </c>
    </row>
    <row r="3404" spans="1:14" ht="20" customHeight="1" x14ac:dyDescent="0.15">
      <c r="A3404" s="1">
        <v>9483</v>
      </c>
      <c r="B3404" s="5" t="s">
        <v>9487</v>
      </c>
      <c r="C3404" s="4" t="str">
        <f>LEFT(B3404,2)</f>
        <v>06</v>
      </c>
      <c r="D3404" s="4" t="str">
        <f>MID(B3404,4,2)</f>
        <v>19</v>
      </c>
      <c r="E3404" s="4" t="str">
        <f>RIGHT(B3404,2)</f>
        <v>84</v>
      </c>
      <c r="F3404" s="7">
        <v>1115.83</v>
      </c>
      <c r="G3404" s="7">
        <v>1123.1199999999999</v>
      </c>
      <c r="H3404" s="7">
        <v>1105.78</v>
      </c>
      <c r="I3404" s="7">
        <v>1115.83</v>
      </c>
      <c r="J3404" s="8">
        <f t="shared" si="203"/>
        <v>1115.83</v>
      </c>
      <c r="K3404" s="8">
        <f t="shared" si="200"/>
        <v>1287.19</v>
      </c>
      <c r="L3404" s="9">
        <f>MAX($J$3:J3404)</f>
        <v>1287.19</v>
      </c>
      <c r="M3404" s="1">
        <f t="shared" si="201"/>
        <v>0.86687280044127124</v>
      </c>
      <c r="N3404" s="1">
        <f t="shared" si="202"/>
        <v>0.86687280044127124</v>
      </c>
    </row>
    <row r="3405" spans="1:14" ht="20" customHeight="1" x14ac:dyDescent="0.15">
      <c r="A3405" s="1">
        <v>9482</v>
      </c>
      <c r="B3405" s="5" t="s">
        <v>9486</v>
      </c>
      <c r="C3405" s="4" t="str">
        <f>LEFT(B3405,2)</f>
        <v>06</v>
      </c>
      <c r="D3405" s="4" t="str">
        <f>MID(B3405,4,2)</f>
        <v>20</v>
      </c>
      <c r="E3405" s="4" t="str">
        <f>RIGHT(B3405,2)</f>
        <v>84</v>
      </c>
      <c r="F3405" s="7">
        <v>1131.6199999999999</v>
      </c>
      <c r="G3405" s="7">
        <v>1135.1500000000001</v>
      </c>
      <c r="H3405" s="7">
        <v>1097.72</v>
      </c>
      <c r="I3405" s="7">
        <v>1131.6199999999999</v>
      </c>
      <c r="J3405" s="8">
        <f t="shared" si="203"/>
        <v>1131.6199999999999</v>
      </c>
      <c r="K3405" s="8">
        <f t="shared" si="200"/>
        <v>1287.19</v>
      </c>
      <c r="L3405" s="9">
        <f>MAX($J$3:J3405)</f>
        <v>1287.19</v>
      </c>
      <c r="M3405" s="1">
        <f t="shared" si="201"/>
        <v>0.87913983172647381</v>
      </c>
      <c r="N3405" s="1">
        <f t="shared" si="202"/>
        <v>0.87913983172647381</v>
      </c>
    </row>
    <row r="3406" spans="1:14" ht="20" customHeight="1" x14ac:dyDescent="0.15">
      <c r="A3406" s="1">
        <v>9481</v>
      </c>
      <c r="B3406" s="5" t="s">
        <v>9485</v>
      </c>
      <c r="C3406" s="4" t="str">
        <f>LEFT(B3406,2)</f>
        <v>06</v>
      </c>
      <c r="D3406" s="4" t="str">
        <f>MID(B3406,4,2)</f>
        <v>21</v>
      </c>
      <c r="E3406" s="4" t="str">
        <f>RIGHT(B3406,2)</f>
        <v>84</v>
      </c>
      <c r="F3406" s="7">
        <v>1127.2</v>
      </c>
      <c r="G3406" s="7">
        <v>1143.43</v>
      </c>
      <c r="H3406" s="7">
        <v>1115.17</v>
      </c>
      <c r="I3406" s="7">
        <v>1127.2</v>
      </c>
      <c r="J3406" s="8">
        <f t="shared" si="203"/>
        <v>1127.2</v>
      </c>
      <c r="K3406" s="8">
        <f t="shared" si="200"/>
        <v>1287.19</v>
      </c>
      <c r="L3406" s="9">
        <f>MAX($J$3:J3406)</f>
        <v>1287.19</v>
      </c>
      <c r="M3406" s="1">
        <f t="shared" si="201"/>
        <v>0.87570599522991943</v>
      </c>
      <c r="N3406" s="1">
        <f t="shared" si="202"/>
        <v>0.87570599522991943</v>
      </c>
    </row>
    <row r="3407" spans="1:14" ht="20" customHeight="1" x14ac:dyDescent="0.15">
      <c r="A3407" s="1">
        <v>9480</v>
      </c>
      <c r="B3407" s="5" t="s">
        <v>9484</v>
      </c>
      <c r="C3407" s="4" t="str">
        <f>LEFT(B3407,2)</f>
        <v>06</v>
      </c>
      <c r="D3407" s="4" t="str">
        <f>MID(B3407,4,2)</f>
        <v>22</v>
      </c>
      <c r="E3407" s="4" t="str">
        <f>RIGHT(B3407,2)</f>
        <v>84</v>
      </c>
      <c r="F3407" s="7">
        <v>1131.07</v>
      </c>
      <c r="G3407" s="7">
        <v>1139.02</v>
      </c>
      <c r="H3407" s="7">
        <v>1118.92</v>
      </c>
      <c r="I3407" s="7">
        <v>1131.07</v>
      </c>
      <c r="J3407" s="8">
        <f t="shared" si="203"/>
        <v>1131.07</v>
      </c>
      <c r="K3407" s="8">
        <f t="shared" si="200"/>
        <v>1287.19</v>
      </c>
      <c r="L3407" s="9">
        <f>MAX($J$3:J3407)</f>
        <v>1287.19</v>
      </c>
      <c r="M3407" s="1">
        <f t="shared" si="201"/>
        <v>0.87871254437961754</v>
      </c>
      <c r="N3407" s="1">
        <f t="shared" si="202"/>
        <v>0.87871254437961754</v>
      </c>
    </row>
    <row r="3408" spans="1:14" ht="20" customHeight="1" x14ac:dyDescent="0.15">
      <c r="A3408" s="1">
        <v>9479</v>
      </c>
      <c r="B3408" s="5" t="s">
        <v>9483</v>
      </c>
      <c r="C3408" s="4" t="str">
        <f>LEFT(B3408,2)</f>
        <v>06</v>
      </c>
      <c r="D3408" s="4" t="str">
        <f>MID(B3408,4,2)</f>
        <v>25</v>
      </c>
      <c r="E3408" s="4" t="str">
        <f>RIGHT(B3408,2)</f>
        <v>84</v>
      </c>
      <c r="F3408" s="7">
        <v>1130.51</v>
      </c>
      <c r="G3408" s="7">
        <v>1140.67</v>
      </c>
      <c r="H3408" s="7">
        <v>1124</v>
      </c>
      <c r="I3408" s="7">
        <v>1130.51</v>
      </c>
      <c r="J3408" s="8">
        <f t="shared" si="203"/>
        <v>1130.51</v>
      </c>
      <c r="K3408" s="8">
        <f t="shared" si="200"/>
        <v>1287.19</v>
      </c>
      <c r="L3408" s="9">
        <f>MAX($J$3:J3408)</f>
        <v>1287.19</v>
      </c>
      <c r="M3408" s="1">
        <f t="shared" si="201"/>
        <v>0.87827748817190932</v>
      </c>
      <c r="N3408" s="1">
        <f t="shared" si="202"/>
        <v>0.87827748817190932</v>
      </c>
    </row>
    <row r="3409" spans="1:14" ht="20" customHeight="1" x14ac:dyDescent="0.15">
      <c r="A3409" s="1">
        <v>9478</v>
      </c>
      <c r="B3409" s="5" t="s">
        <v>9482</v>
      </c>
      <c r="C3409" s="4" t="str">
        <f>LEFT(B3409,2)</f>
        <v>06</v>
      </c>
      <c r="D3409" s="4" t="str">
        <f>MID(B3409,4,2)</f>
        <v>26</v>
      </c>
      <c r="E3409" s="4" t="str">
        <f>RIGHT(B3409,2)</f>
        <v>84</v>
      </c>
      <c r="F3409" s="7">
        <v>1122.78</v>
      </c>
      <c r="G3409" s="7">
        <v>1133.5999999999999</v>
      </c>
      <c r="H3409" s="7">
        <v>1116.82</v>
      </c>
      <c r="I3409" s="7">
        <v>1122.78</v>
      </c>
      <c r="J3409" s="8">
        <f t="shared" si="203"/>
        <v>1122.78</v>
      </c>
      <c r="K3409" s="8">
        <f t="shared" si="200"/>
        <v>1287.19</v>
      </c>
      <c r="L3409" s="9">
        <f>MAX($J$3:J3409)</f>
        <v>1287.19</v>
      </c>
      <c r="M3409" s="1">
        <f t="shared" si="201"/>
        <v>0.87227215873336483</v>
      </c>
      <c r="N3409" s="1">
        <f t="shared" si="202"/>
        <v>0.87227215873336483</v>
      </c>
    </row>
    <row r="3410" spans="1:14" ht="20" customHeight="1" x14ac:dyDescent="0.15">
      <c r="A3410" s="1">
        <v>9477</v>
      </c>
      <c r="B3410" s="5" t="s">
        <v>9481</v>
      </c>
      <c r="C3410" s="4" t="str">
        <f>LEFT(B3410,2)</f>
        <v>06</v>
      </c>
      <c r="D3410" s="4" t="str">
        <f>MID(B3410,4,2)</f>
        <v>27</v>
      </c>
      <c r="E3410" s="4" t="str">
        <f>RIGHT(B3410,2)</f>
        <v>84</v>
      </c>
      <c r="F3410" s="7">
        <v>1116.71</v>
      </c>
      <c r="G3410" s="7">
        <v>1130.07</v>
      </c>
      <c r="H3410" s="7">
        <v>1109.98</v>
      </c>
      <c r="I3410" s="7">
        <v>1116.71</v>
      </c>
      <c r="J3410" s="8">
        <f t="shared" si="203"/>
        <v>1116.71</v>
      </c>
      <c r="K3410" s="8">
        <f t="shared" si="200"/>
        <v>1287.19</v>
      </c>
      <c r="L3410" s="9">
        <f>MAX($J$3:J3410)</f>
        <v>1287.19</v>
      </c>
      <c r="M3410" s="1">
        <f t="shared" si="201"/>
        <v>0.86755646019624144</v>
      </c>
      <c r="N3410" s="1">
        <f t="shared" si="202"/>
        <v>0.86755646019624144</v>
      </c>
    </row>
    <row r="3411" spans="1:14" ht="20" customHeight="1" x14ac:dyDescent="0.15">
      <c r="A3411" s="1">
        <v>9476</v>
      </c>
      <c r="B3411" s="5" t="s">
        <v>9480</v>
      </c>
      <c r="C3411" s="4" t="str">
        <f>LEFT(B3411,2)</f>
        <v>06</v>
      </c>
      <c r="D3411" s="4" t="str">
        <f>MID(B3411,4,2)</f>
        <v>28</v>
      </c>
      <c r="E3411" s="4" t="str">
        <f>RIGHT(B3411,2)</f>
        <v>84</v>
      </c>
      <c r="F3411" s="7">
        <v>1126.54</v>
      </c>
      <c r="G3411" s="7">
        <v>1131.6199999999999</v>
      </c>
      <c r="H3411" s="7">
        <v>1112.74</v>
      </c>
      <c r="I3411" s="7">
        <v>1126.54</v>
      </c>
      <c r="J3411" s="8">
        <f t="shared" si="203"/>
        <v>1126.54</v>
      </c>
      <c r="K3411" s="8">
        <f t="shared" si="200"/>
        <v>1287.19</v>
      </c>
      <c r="L3411" s="9">
        <f>MAX($J$3:J3411)</f>
        <v>1287.19</v>
      </c>
      <c r="M3411" s="1">
        <f t="shared" si="201"/>
        <v>0.87519325041369178</v>
      </c>
      <c r="N3411" s="1">
        <f t="shared" si="202"/>
        <v>0.87519325041369178</v>
      </c>
    </row>
    <row r="3412" spans="1:14" ht="20" customHeight="1" x14ac:dyDescent="0.15">
      <c r="A3412" s="1">
        <v>9475</v>
      </c>
      <c r="B3412" s="5" t="s">
        <v>9479</v>
      </c>
      <c r="C3412" s="4" t="str">
        <f>LEFT(B3412,2)</f>
        <v>06</v>
      </c>
      <c r="D3412" s="4" t="str">
        <f>MID(B3412,4,2)</f>
        <v>29</v>
      </c>
      <c r="E3412" s="4" t="str">
        <f>RIGHT(B3412,2)</f>
        <v>84</v>
      </c>
      <c r="F3412" s="7">
        <v>1132.3900000000001</v>
      </c>
      <c r="G3412" s="7">
        <v>1143.32</v>
      </c>
      <c r="H3412" s="7">
        <v>1124.55</v>
      </c>
      <c r="I3412" s="7">
        <v>1132.3900000000001</v>
      </c>
      <c r="J3412" s="8">
        <f t="shared" si="203"/>
        <v>1132.3900000000001</v>
      </c>
      <c r="K3412" s="8">
        <f t="shared" si="200"/>
        <v>1287.19</v>
      </c>
      <c r="L3412" s="9">
        <f>MAX($J$3:J3412)</f>
        <v>1287.19</v>
      </c>
      <c r="M3412" s="1">
        <f t="shared" si="201"/>
        <v>0.87973803401207284</v>
      </c>
      <c r="N3412" s="1">
        <f t="shared" si="202"/>
        <v>0.87973803401207284</v>
      </c>
    </row>
    <row r="3413" spans="1:14" ht="20" customHeight="1" x14ac:dyDescent="0.15">
      <c r="A3413" s="1">
        <v>9474</v>
      </c>
      <c r="B3413" s="5" t="s">
        <v>9478</v>
      </c>
      <c r="C3413" s="4" t="str">
        <f>LEFT(B3413,2)</f>
        <v>07</v>
      </c>
      <c r="D3413" s="4" t="str">
        <f>MID(B3413,4,2)</f>
        <v>02</v>
      </c>
      <c r="E3413" s="4" t="str">
        <f>RIGHT(B3413,2)</f>
        <v>84</v>
      </c>
      <c r="F3413" s="7">
        <v>1130.07</v>
      </c>
      <c r="G3413" s="7">
        <v>1137.8</v>
      </c>
      <c r="H3413" s="7">
        <v>1120.25</v>
      </c>
      <c r="I3413" s="7">
        <v>1130.07</v>
      </c>
      <c r="J3413" s="8">
        <f t="shared" si="203"/>
        <v>1130.07</v>
      </c>
      <c r="K3413" s="8">
        <f t="shared" si="200"/>
        <v>1287.19</v>
      </c>
      <c r="L3413" s="9">
        <f>MAX($J$3:J3413)</f>
        <v>1287.19</v>
      </c>
      <c r="M3413" s="1">
        <f t="shared" si="201"/>
        <v>0.87793565829442421</v>
      </c>
      <c r="N3413" s="1">
        <f t="shared" si="202"/>
        <v>0.87793565829442421</v>
      </c>
    </row>
    <row r="3414" spans="1:14" ht="20" customHeight="1" x14ac:dyDescent="0.15">
      <c r="A3414" s="1">
        <v>9473</v>
      </c>
      <c r="B3414" s="5" t="s">
        <v>9477</v>
      </c>
      <c r="C3414" s="4" t="str">
        <f>LEFT(B3414,2)</f>
        <v>07</v>
      </c>
      <c r="D3414" s="4" t="str">
        <f>MID(B3414,4,2)</f>
        <v>03</v>
      </c>
      <c r="E3414" s="4" t="str">
        <f>RIGHT(B3414,2)</f>
        <v>84</v>
      </c>
      <c r="F3414" s="7">
        <v>1134.27</v>
      </c>
      <c r="G3414" s="7">
        <v>1139.1300000000001</v>
      </c>
      <c r="H3414" s="7">
        <v>1124</v>
      </c>
      <c r="I3414" s="7">
        <v>1134.27</v>
      </c>
      <c r="J3414" s="8">
        <f t="shared" si="203"/>
        <v>1134.27</v>
      </c>
      <c r="K3414" s="8">
        <f t="shared" si="200"/>
        <v>1287.19</v>
      </c>
      <c r="L3414" s="9">
        <f>MAX($J$3:J3414)</f>
        <v>1287.19</v>
      </c>
      <c r="M3414" s="1">
        <f t="shared" si="201"/>
        <v>0.88119857985223626</v>
      </c>
      <c r="N3414" s="1">
        <f t="shared" si="202"/>
        <v>0.88119857985223626</v>
      </c>
    </row>
    <row r="3415" spans="1:14" ht="20" customHeight="1" x14ac:dyDescent="0.15">
      <c r="A3415" s="1">
        <v>9472</v>
      </c>
      <c r="B3415" s="5" t="s">
        <v>9476</v>
      </c>
      <c r="C3415" s="4" t="str">
        <f>LEFT(B3415,2)</f>
        <v>07</v>
      </c>
      <c r="D3415" s="4" t="str">
        <f>MID(B3415,4,2)</f>
        <v>05</v>
      </c>
      <c r="E3415" s="4" t="str">
        <f>RIGHT(B3415,2)</f>
        <v>84</v>
      </c>
      <c r="F3415" s="7">
        <v>1124.55</v>
      </c>
      <c r="G3415" s="7">
        <v>1138.46</v>
      </c>
      <c r="H3415" s="7">
        <v>1122.23</v>
      </c>
      <c r="I3415" s="7">
        <v>1124.55</v>
      </c>
      <c r="J3415" s="8">
        <f t="shared" si="203"/>
        <v>1124.55</v>
      </c>
      <c r="K3415" s="8">
        <f t="shared" si="200"/>
        <v>1287.19</v>
      </c>
      <c r="L3415" s="9">
        <f>MAX($J$3:J3415)</f>
        <v>1287.19</v>
      </c>
      <c r="M3415" s="1">
        <f t="shared" si="201"/>
        <v>0.87364724710415709</v>
      </c>
      <c r="N3415" s="1">
        <f t="shared" si="202"/>
        <v>0.87364724710415709</v>
      </c>
    </row>
    <row r="3416" spans="1:14" ht="20" customHeight="1" x14ac:dyDescent="0.15">
      <c r="A3416" s="1">
        <v>9471</v>
      </c>
      <c r="B3416" s="5" t="s">
        <v>9475</v>
      </c>
      <c r="C3416" s="4" t="str">
        <f>LEFT(B3416,2)</f>
        <v>07</v>
      </c>
      <c r="D3416" s="4" t="str">
        <f>MID(B3416,4,2)</f>
        <v>06</v>
      </c>
      <c r="E3416" s="4" t="str">
        <f>RIGHT(B3416,2)</f>
        <v>84</v>
      </c>
      <c r="F3416" s="7">
        <v>1122.57</v>
      </c>
      <c r="G3416" s="7">
        <v>1127.0899999999999</v>
      </c>
      <c r="H3416" s="7">
        <v>1112.18</v>
      </c>
      <c r="I3416" s="7">
        <v>1122.57</v>
      </c>
      <c r="J3416" s="8">
        <f t="shared" si="203"/>
        <v>1122.57</v>
      </c>
      <c r="K3416" s="8">
        <f t="shared" si="200"/>
        <v>1287.19</v>
      </c>
      <c r="L3416" s="9">
        <f>MAX($J$3:J3416)</f>
        <v>1287.19</v>
      </c>
      <c r="M3416" s="1">
        <f t="shared" si="201"/>
        <v>0.87210901265547425</v>
      </c>
      <c r="N3416" s="1">
        <f t="shared" si="202"/>
        <v>0.87210901265547425</v>
      </c>
    </row>
    <row r="3417" spans="1:14" ht="20" customHeight="1" x14ac:dyDescent="0.15">
      <c r="A3417" s="1">
        <v>9470</v>
      </c>
      <c r="B3417" s="5" t="s">
        <v>9474</v>
      </c>
      <c r="C3417" s="4" t="str">
        <f>LEFT(B3417,2)</f>
        <v>07</v>
      </c>
      <c r="D3417" s="4" t="str">
        <f>MID(B3417,4,2)</f>
        <v>09</v>
      </c>
      <c r="E3417" s="4" t="str">
        <f>RIGHT(B3417,2)</f>
        <v>84</v>
      </c>
      <c r="F3417" s="7">
        <v>1134.05</v>
      </c>
      <c r="G3417" s="7">
        <v>1138.58</v>
      </c>
      <c r="H3417" s="7">
        <v>1112.6199999999999</v>
      </c>
      <c r="I3417" s="7">
        <v>1134.05</v>
      </c>
      <c r="J3417" s="8">
        <f t="shared" si="203"/>
        <v>1134.05</v>
      </c>
      <c r="K3417" s="8">
        <f t="shared" si="200"/>
        <v>1287.19</v>
      </c>
      <c r="L3417" s="9">
        <f>MAX($J$3:J3417)</f>
        <v>1287.19</v>
      </c>
      <c r="M3417" s="1">
        <f t="shared" si="201"/>
        <v>0.88102766491349371</v>
      </c>
      <c r="N3417" s="1">
        <f t="shared" si="202"/>
        <v>0.88102766491349371</v>
      </c>
    </row>
    <row r="3418" spans="1:14" ht="20" customHeight="1" x14ac:dyDescent="0.15">
      <c r="A3418" s="1">
        <v>9469</v>
      </c>
      <c r="B3418" s="5" t="s">
        <v>9473</v>
      </c>
      <c r="C3418" s="4" t="str">
        <f>LEFT(B3418,2)</f>
        <v>07</v>
      </c>
      <c r="D3418" s="4" t="str">
        <f>MID(B3418,4,2)</f>
        <v>10</v>
      </c>
      <c r="E3418" s="4" t="str">
        <f>RIGHT(B3418,2)</f>
        <v>84</v>
      </c>
      <c r="F3418" s="7">
        <v>1126.8699999999999</v>
      </c>
      <c r="G3418" s="7">
        <v>1139.46</v>
      </c>
      <c r="H3418" s="7">
        <v>1119.9100000000001</v>
      </c>
      <c r="I3418" s="7">
        <v>1126.8699999999999</v>
      </c>
      <c r="J3418" s="8">
        <f t="shared" si="203"/>
        <v>1126.8699999999999</v>
      </c>
      <c r="K3418" s="8">
        <f t="shared" si="200"/>
        <v>1287.19</v>
      </c>
      <c r="L3418" s="9">
        <f>MAX($J$3:J3418)</f>
        <v>1287.19</v>
      </c>
      <c r="M3418" s="1">
        <f t="shared" si="201"/>
        <v>0.8754496228218055</v>
      </c>
      <c r="N3418" s="1">
        <f t="shared" si="202"/>
        <v>0.8754496228218055</v>
      </c>
    </row>
    <row r="3419" spans="1:14" ht="20" customHeight="1" x14ac:dyDescent="0.15">
      <c r="A3419" s="1">
        <v>9468</v>
      </c>
      <c r="B3419" s="5" t="s">
        <v>9472</v>
      </c>
      <c r="C3419" s="4" t="str">
        <f>LEFT(B3419,2)</f>
        <v>07</v>
      </c>
      <c r="D3419" s="4" t="str">
        <f>MID(B3419,4,2)</f>
        <v>11</v>
      </c>
      <c r="E3419" s="4" t="str">
        <f>RIGHT(B3419,2)</f>
        <v>84</v>
      </c>
      <c r="F3419" s="7">
        <v>1108.54</v>
      </c>
      <c r="G3419" s="7">
        <v>1127.2</v>
      </c>
      <c r="H3419" s="7">
        <v>1106.22</v>
      </c>
      <c r="I3419" s="7">
        <v>1108.54</v>
      </c>
      <c r="J3419" s="8">
        <f t="shared" si="203"/>
        <v>1108.54</v>
      </c>
      <c r="K3419" s="8">
        <f t="shared" si="200"/>
        <v>1287.19</v>
      </c>
      <c r="L3419" s="9">
        <f>MAX($J$3:J3419)</f>
        <v>1287.19</v>
      </c>
      <c r="M3419" s="1">
        <f t="shared" si="201"/>
        <v>0.86120930088021186</v>
      </c>
      <c r="N3419" s="1">
        <f t="shared" si="202"/>
        <v>0.86120930088021186</v>
      </c>
    </row>
    <row r="3420" spans="1:14" ht="20" customHeight="1" x14ac:dyDescent="0.15">
      <c r="A3420" s="1">
        <v>9467</v>
      </c>
      <c r="B3420" s="5" t="s">
        <v>9471</v>
      </c>
      <c r="C3420" s="4" t="str">
        <f>LEFT(B3420,2)</f>
        <v>07</v>
      </c>
      <c r="D3420" s="4" t="str">
        <f>MID(B3420,4,2)</f>
        <v>12</v>
      </c>
      <c r="E3420" s="4" t="str">
        <f>RIGHT(B3420,2)</f>
        <v>84</v>
      </c>
      <c r="F3420" s="7">
        <v>1104.57</v>
      </c>
      <c r="G3420" s="7">
        <v>1116.82</v>
      </c>
      <c r="H3420" s="7">
        <v>1096.17</v>
      </c>
      <c r="I3420" s="7">
        <v>1104.57</v>
      </c>
      <c r="J3420" s="8">
        <f t="shared" si="203"/>
        <v>1104.57</v>
      </c>
      <c r="K3420" s="8">
        <f t="shared" si="200"/>
        <v>1287.19</v>
      </c>
      <c r="L3420" s="9">
        <f>MAX($J$3:J3420)</f>
        <v>1287.19</v>
      </c>
      <c r="M3420" s="1">
        <f t="shared" si="201"/>
        <v>0.85812506312199432</v>
      </c>
      <c r="N3420" s="1">
        <f t="shared" si="202"/>
        <v>0.85812506312199432</v>
      </c>
    </row>
    <row r="3421" spans="1:14" ht="20" customHeight="1" x14ac:dyDescent="0.15">
      <c r="A3421" s="1">
        <v>9466</v>
      </c>
      <c r="B3421" s="5" t="s">
        <v>9470</v>
      </c>
      <c r="C3421" s="4" t="str">
        <f>LEFT(B3421,2)</f>
        <v>07</v>
      </c>
      <c r="D3421" s="4" t="str">
        <f>MID(B3421,4,2)</f>
        <v>13</v>
      </c>
      <c r="E3421" s="4" t="str">
        <f>RIGHT(B3421,2)</f>
        <v>84</v>
      </c>
      <c r="F3421" s="7">
        <v>1109.8699999999999</v>
      </c>
      <c r="G3421" s="7">
        <v>1118.04</v>
      </c>
      <c r="H3421" s="7">
        <v>1101.9100000000001</v>
      </c>
      <c r="I3421" s="7">
        <v>1109.8699999999999</v>
      </c>
      <c r="J3421" s="8">
        <f t="shared" si="203"/>
        <v>1109.8699999999999</v>
      </c>
      <c r="K3421" s="8">
        <f t="shared" si="200"/>
        <v>1287.19</v>
      </c>
      <c r="L3421" s="9">
        <f>MAX($J$3:J3421)</f>
        <v>1287.19</v>
      </c>
      <c r="M3421" s="1">
        <f t="shared" si="201"/>
        <v>0.8622425593735189</v>
      </c>
      <c r="N3421" s="1">
        <f t="shared" si="202"/>
        <v>0.8622425593735189</v>
      </c>
    </row>
    <row r="3422" spans="1:14" ht="20" customHeight="1" x14ac:dyDescent="0.15">
      <c r="A3422" s="1">
        <v>9465</v>
      </c>
      <c r="B3422" s="5" t="s">
        <v>9469</v>
      </c>
      <c r="C3422" s="4" t="str">
        <f>LEFT(B3422,2)</f>
        <v>07</v>
      </c>
      <c r="D3422" s="4" t="str">
        <f>MID(B3422,4,2)</f>
        <v>16</v>
      </c>
      <c r="E3422" s="4" t="str">
        <f>RIGHT(B3422,2)</f>
        <v>84</v>
      </c>
      <c r="F3422" s="7">
        <v>1116.82</v>
      </c>
      <c r="G3422" s="7">
        <v>1120.25</v>
      </c>
      <c r="H3422" s="7">
        <v>1100.81</v>
      </c>
      <c r="I3422" s="7">
        <v>1116.82</v>
      </c>
      <c r="J3422" s="8">
        <f t="shared" si="203"/>
        <v>1116.82</v>
      </c>
      <c r="K3422" s="8">
        <f t="shared" si="200"/>
        <v>1287.19</v>
      </c>
      <c r="L3422" s="9">
        <f>MAX($J$3:J3422)</f>
        <v>1287.19</v>
      </c>
      <c r="M3422" s="1">
        <f t="shared" si="201"/>
        <v>0.86764191766561261</v>
      </c>
      <c r="N3422" s="1">
        <f t="shared" si="202"/>
        <v>0.86764191766561261</v>
      </c>
    </row>
    <row r="3423" spans="1:14" ht="20" customHeight="1" x14ac:dyDescent="0.15">
      <c r="A3423" s="1">
        <v>9464</v>
      </c>
      <c r="B3423" s="5" t="s">
        <v>9468</v>
      </c>
      <c r="C3423" s="4" t="str">
        <f>LEFT(B3423,2)</f>
        <v>07</v>
      </c>
      <c r="D3423" s="4" t="str">
        <f>MID(B3423,4,2)</f>
        <v>17</v>
      </c>
      <c r="E3423" s="4" t="str">
        <f>RIGHT(B3423,2)</f>
        <v>84</v>
      </c>
      <c r="F3423" s="7">
        <v>1122.8900000000001</v>
      </c>
      <c r="G3423" s="7">
        <v>1128.53</v>
      </c>
      <c r="H3423" s="7">
        <v>1110.75</v>
      </c>
      <c r="I3423" s="7">
        <v>1122.8900000000001</v>
      </c>
      <c r="J3423" s="8">
        <f t="shared" si="203"/>
        <v>1122.8900000000001</v>
      </c>
      <c r="K3423" s="8">
        <f t="shared" si="200"/>
        <v>1287.19</v>
      </c>
      <c r="L3423" s="9">
        <f>MAX($J$3:J3423)</f>
        <v>1287.19</v>
      </c>
      <c r="M3423" s="1">
        <f t="shared" si="201"/>
        <v>0.87235761620273622</v>
      </c>
      <c r="N3423" s="1">
        <f t="shared" si="202"/>
        <v>0.87235761620273622</v>
      </c>
    </row>
    <row r="3424" spans="1:14" ht="20" customHeight="1" x14ac:dyDescent="0.15">
      <c r="A3424" s="1">
        <v>9463</v>
      </c>
      <c r="B3424" s="5" t="s">
        <v>9467</v>
      </c>
      <c r="C3424" s="4" t="str">
        <f>LEFT(B3424,2)</f>
        <v>07</v>
      </c>
      <c r="D3424" s="4" t="str">
        <f>MID(B3424,4,2)</f>
        <v>18</v>
      </c>
      <c r="E3424" s="4" t="str">
        <f>RIGHT(B3424,2)</f>
        <v>84</v>
      </c>
      <c r="F3424" s="7">
        <v>1111.6300000000001</v>
      </c>
      <c r="G3424" s="7">
        <v>1125.44</v>
      </c>
      <c r="H3424" s="7">
        <v>1106</v>
      </c>
      <c r="I3424" s="7">
        <v>1111.6300000000001</v>
      </c>
      <c r="J3424" s="8">
        <f t="shared" si="203"/>
        <v>1111.6300000000001</v>
      </c>
      <c r="K3424" s="8">
        <f t="shared" si="200"/>
        <v>1287.19</v>
      </c>
      <c r="L3424" s="9">
        <f>MAX($J$3:J3424)</f>
        <v>1287.19</v>
      </c>
      <c r="M3424" s="1">
        <f t="shared" si="201"/>
        <v>0.86360987888345941</v>
      </c>
      <c r="N3424" s="1">
        <f t="shared" si="202"/>
        <v>0.86360987888345941</v>
      </c>
    </row>
    <row r="3425" spans="1:14" ht="20" customHeight="1" x14ac:dyDescent="0.15">
      <c r="A3425" s="1">
        <v>9462</v>
      </c>
      <c r="B3425" s="5" t="s">
        <v>9466</v>
      </c>
      <c r="C3425" s="4" t="str">
        <f>LEFT(B3425,2)</f>
        <v>07</v>
      </c>
      <c r="D3425" s="4" t="str">
        <f>MID(B3425,4,2)</f>
        <v>19</v>
      </c>
      <c r="E3425" s="4" t="str">
        <f>RIGHT(B3425,2)</f>
        <v>84</v>
      </c>
      <c r="F3425" s="7">
        <v>1102.9100000000001</v>
      </c>
      <c r="G3425" s="7">
        <v>1114.06</v>
      </c>
      <c r="H3425" s="7">
        <v>1098.27</v>
      </c>
      <c r="I3425" s="7">
        <v>1102.9100000000001</v>
      </c>
      <c r="J3425" s="8">
        <f t="shared" si="203"/>
        <v>1102.9100000000001</v>
      </c>
      <c r="K3425" s="8">
        <f t="shared" si="200"/>
        <v>1287.19</v>
      </c>
      <c r="L3425" s="9">
        <f>MAX($J$3:J3425)</f>
        <v>1287.19</v>
      </c>
      <c r="M3425" s="1">
        <f t="shared" si="201"/>
        <v>0.85683543222057357</v>
      </c>
      <c r="N3425" s="1">
        <f t="shared" si="202"/>
        <v>0.85683543222057357</v>
      </c>
    </row>
    <row r="3426" spans="1:14" ht="20" customHeight="1" x14ac:dyDescent="0.15">
      <c r="A3426" s="1">
        <v>9461</v>
      </c>
      <c r="B3426" s="5" t="s">
        <v>9465</v>
      </c>
      <c r="C3426" s="4" t="str">
        <f>LEFT(B3426,2)</f>
        <v>07</v>
      </c>
      <c r="D3426" s="4" t="str">
        <f>MID(B3426,4,2)</f>
        <v>20</v>
      </c>
      <c r="E3426" s="4" t="str">
        <f>RIGHT(B3426,2)</f>
        <v>84</v>
      </c>
      <c r="F3426" s="7">
        <v>1101.3599999999999</v>
      </c>
      <c r="G3426" s="7">
        <v>1109.0899999999999</v>
      </c>
      <c r="H3426" s="7">
        <v>1092.42</v>
      </c>
      <c r="I3426" s="7">
        <v>1101.3599999999999</v>
      </c>
      <c r="J3426" s="8">
        <f t="shared" si="203"/>
        <v>1101.3599999999999</v>
      </c>
      <c r="K3426" s="8">
        <f t="shared" si="200"/>
        <v>1287.19</v>
      </c>
      <c r="L3426" s="9">
        <f>MAX($J$3:J3426)</f>
        <v>1287.19</v>
      </c>
      <c r="M3426" s="1">
        <f t="shared" si="201"/>
        <v>0.85563125878852375</v>
      </c>
      <c r="N3426" s="1">
        <f t="shared" si="202"/>
        <v>0.85563125878852375</v>
      </c>
    </row>
    <row r="3427" spans="1:14" ht="20" customHeight="1" x14ac:dyDescent="0.15">
      <c r="A3427" s="1">
        <v>9460</v>
      </c>
      <c r="B3427" s="5" t="s">
        <v>9464</v>
      </c>
      <c r="C3427" s="4" t="str">
        <f>LEFT(B3427,2)</f>
        <v>07</v>
      </c>
      <c r="D3427" s="4" t="str">
        <f>MID(B3427,4,2)</f>
        <v>23</v>
      </c>
      <c r="E3427" s="4" t="str">
        <f>RIGHT(B3427,2)</f>
        <v>84</v>
      </c>
      <c r="F3427" s="7">
        <v>1096.6099999999999</v>
      </c>
      <c r="G3427" s="7">
        <v>1102.58</v>
      </c>
      <c r="H3427" s="7">
        <v>1083.3599999999999</v>
      </c>
      <c r="I3427" s="7">
        <v>1096.6099999999999</v>
      </c>
      <c r="J3427" s="8">
        <f t="shared" si="203"/>
        <v>1096.6099999999999</v>
      </c>
      <c r="K3427" s="8">
        <f t="shared" si="200"/>
        <v>1287.19</v>
      </c>
      <c r="L3427" s="9">
        <f>MAX($J$3:J3427)</f>
        <v>1287.19</v>
      </c>
      <c r="M3427" s="1">
        <f t="shared" si="201"/>
        <v>0.85194104988385544</v>
      </c>
      <c r="N3427" s="1">
        <f t="shared" si="202"/>
        <v>0.85194104988385544</v>
      </c>
    </row>
    <row r="3428" spans="1:14" ht="20" customHeight="1" x14ac:dyDescent="0.15">
      <c r="A3428" s="1">
        <v>9459</v>
      </c>
      <c r="B3428" s="5" t="s">
        <v>9463</v>
      </c>
      <c r="C3428" s="4" t="str">
        <f>LEFT(B3428,2)</f>
        <v>07</v>
      </c>
      <c r="D3428" s="4" t="str">
        <f>MID(B3428,4,2)</f>
        <v>24</v>
      </c>
      <c r="E3428" s="4" t="str">
        <f>RIGHT(B3428,2)</f>
        <v>84</v>
      </c>
      <c r="F3428" s="7">
        <v>1086.57</v>
      </c>
      <c r="G3428" s="7">
        <v>1103.9000000000001</v>
      </c>
      <c r="H3428" s="7">
        <v>1083.58</v>
      </c>
      <c r="I3428" s="7">
        <v>1086.57</v>
      </c>
      <c r="J3428" s="8">
        <f t="shared" si="203"/>
        <v>1086.57</v>
      </c>
      <c r="K3428" s="8">
        <f t="shared" si="200"/>
        <v>1287.19</v>
      </c>
      <c r="L3428" s="9">
        <f>MAX($J$3:J3428)</f>
        <v>1287.19</v>
      </c>
      <c r="M3428" s="1">
        <f t="shared" si="201"/>
        <v>0.8441411135885144</v>
      </c>
      <c r="N3428" s="1">
        <f t="shared" si="202"/>
        <v>0.8441411135885144</v>
      </c>
    </row>
    <row r="3429" spans="1:14" ht="20" customHeight="1" x14ac:dyDescent="0.15">
      <c r="A3429" s="1">
        <v>9458</v>
      </c>
      <c r="B3429" s="5" t="s">
        <v>9462</v>
      </c>
      <c r="C3429" s="4" t="str">
        <f>LEFT(B3429,2)</f>
        <v>07</v>
      </c>
      <c r="D3429" s="4" t="str">
        <f>MID(B3429,4,2)</f>
        <v>25</v>
      </c>
      <c r="E3429" s="4" t="str">
        <f>RIGHT(B3429,2)</f>
        <v>84</v>
      </c>
      <c r="F3429" s="7">
        <v>1096.94</v>
      </c>
      <c r="G3429" s="7">
        <v>1106.44</v>
      </c>
      <c r="H3429" s="7">
        <v>1078.94</v>
      </c>
      <c r="I3429" s="7">
        <v>1096.94</v>
      </c>
      <c r="J3429" s="8">
        <f t="shared" si="203"/>
        <v>1096.94</v>
      </c>
      <c r="K3429" s="8">
        <f t="shared" si="200"/>
        <v>1287.19</v>
      </c>
      <c r="L3429" s="9">
        <f>MAX($J$3:J3429)</f>
        <v>1287.19</v>
      </c>
      <c r="M3429" s="1">
        <f t="shared" si="201"/>
        <v>0.85219742229196938</v>
      </c>
      <c r="N3429" s="1">
        <f t="shared" si="202"/>
        <v>0.85219742229196938</v>
      </c>
    </row>
    <row r="3430" spans="1:14" ht="20" customHeight="1" x14ac:dyDescent="0.15">
      <c r="A3430" s="1">
        <v>9457</v>
      </c>
      <c r="B3430" s="5" t="s">
        <v>9461</v>
      </c>
      <c r="C3430" s="4" t="str">
        <f>LEFT(B3430,2)</f>
        <v>07</v>
      </c>
      <c r="D3430" s="4" t="str">
        <f>MID(B3430,4,2)</f>
        <v>26</v>
      </c>
      <c r="E3430" s="4" t="str">
        <f>RIGHT(B3430,2)</f>
        <v>84</v>
      </c>
      <c r="F3430" s="7">
        <v>1107.55</v>
      </c>
      <c r="G3430" s="7">
        <v>1113.18</v>
      </c>
      <c r="H3430" s="7">
        <v>1093.4100000000001</v>
      </c>
      <c r="I3430" s="7">
        <v>1107.55</v>
      </c>
      <c r="J3430" s="8">
        <f t="shared" si="203"/>
        <v>1107.55</v>
      </c>
      <c r="K3430" s="8">
        <f t="shared" si="200"/>
        <v>1287.19</v>
      </c>
      <c r="L3430" s="9">
        <f>MAX($J$3:J3430)</f>
        <v>1287.19</v>
      </c>
      <c r="M3430" s="1">
        <f t="shared" si="201"/>
        <v>0.86044018365587049</v>
      </c>
      <c r="N3430" s="1">
        <f t="shared" si="202"/>
        <v>0.86044018365587049</v>
      </c>
    </row>
    <row r="3431" spans="1:14" ht="20" customHeight="1" x14ac:dyDescent="0.15">
      <c r="A3431" s="1">
        <v>9456</v>
      </c>
      <c r="B3431" s="5" t="s">
        <v>9460</v>
      </c>
      <c r="C3431" s="4" t="str">
        <f>LEFT(B3431,2)</f>
        <v>07</v>
      </c>
      <c r="D3431" s="4" t="str">
        <f>MID(B3431,4,2)</f>
        <v>27</v>
      </c>
      <c r="E3431" s="4" t="str">
        <f>RIGHT(B3431,2)</f>
        <v>84</v>
      </c>
      <c r="F3431" s="7">
        <v>1114.6099999999999</v>
      </c>
      <c r="G3431" s="7">
        <v>1124.22</v>
      </c>
      <c r="H3431" s="7">
        <v>1101.58</v>
      </c>
      <c r="I3431" s="7">
        <v>1114.6099999999999</v>
      </c>
      <c r="J3431" s="8">
        <f t="shared" si="203"/>
        <v>1114.6099999999999</v>
      </c>
      <c r="K3431" s="8">
        <f t="shared" si="200"/>
        <v>1287.19</v>
      </c>
      <c r="L3431" s="9">
        <f>MAX($J$3:J3431)</f>
        <v>1287.19</v>
      </c>
      <c r="M3431" s="1">
        <f t="shared" si="201"/>
        <v>0.86592499941733536</v>
      </c>
      <c r="N3431" s="1">
        <f t="shared" si="202"/>
        <v>0.86592499941733536</v>
      </c>
    </row>
    <row r="3432" spans="1:14" ht="20" customHeight="1" x14ac:dyDescent="0.15">
      <c r="A3432" s="1">
        <v>9455</v>
      </c>
      <c r="B3432" s="5" t="s">
        <v>9459</v>
      </c>
      <c r="C3432" s="4" t="str">
        <f>LEFT(B3432,2)</f>
        <v>07</v>
      </c>
      <c r="D3432" s="4" t="str">
        <f>MID(B3432,4,2)</f>
        <v>30</v>
      </c>
      <c r="E3432" s="4" t="str">
        <f>RIGHT(B3432,2)</f>
        <v>84</v>
      </c>
      <c r="F3432" s="7">
        <v>1109.98</v>
      </c>
      <c r="G3432" s="7">
        <v>1121.68</v>
      </c>
      <c r="H3432" s="7">
        <v>1103.24</v>
      </c>
      <c r="I3432" s="7">
        <v>1109.98</v>
      </c>
      <c r="J3432" s="8">
        <f t="shared" si="203"/>
        <v>1109.98</v>
      </c>
      <c r="K3432" s="8">
        <f t="shared" si="200"/>
        <v>1287.19</v>
      </c>
      <c r="L3432" s="9">
        <f>MAX($J$3:J3432)</f>
        <v>1287.19</v>
      </c>
      <c r="M3432" s="1">
        <f t="shared" si="201"/>
        <v>0.86232801684289029</v>
      </c>
      <c r="N3432" s="1">
        <f t="shared" si="202"/>
        <v>0.86232801684289029</v>
      </c>
    </row>
    <row r="3433" spans="1:14" ht="20" customHeight="1" x14ac:dyDescent="0.15">
      <c r="A3433" s="1">
        <v>9454</v>
      </c>
      <c r="B3433" s="5" t="s">
        <v>9458</v>
      </c>
      <c r="C3433" s="4" t="str">
        <f>LEFT(B3433,2)</f>
        <v>07</v>
      </c>
      <c r="D3433" s="4" t="str">
        <f>MID(B3433,4,2)</f>
        <v>31</v>
      </c>
      <c r="E3433" s="4" t="str">
        <f>RIGHT(B3433,2)</f>
        <v>84</v>
      </c>
      <c r="F3433" s="7">
        <v>1115.28</v>
      </c>
      <c r="G3433" s="7">
        <v>1123.56</v>
      </c>
      <c r="H3433" s="7">
        <v>1104.9000000000001</v>
      </c>
      <c r="I3433" s="7">
        <v>1115.28</v>
      </c>
      <c r="J3433" s="8">
        <f t="shared" si="203"/>
        <v>1115.28</v>
      </c>
      <c r="K3433" s="8">
        <f t="shared" si="200"/>
        <v>1287.19</v>
      </c>
      <c r="L3433" s="9">
        <f>MAX($J$3:J3433)</f>
        <v>1287.19</v>
      </c>
      <c r="M3433" s="1">
        <f t="shared" si="201"/>
        <v>0.86644551309441487</v>
      </c>
      <c r="N3433" s="1">
        <f t="shared" si="202"/>
        <v>0.86644551309441487</v>
      </c>
    </row>
    <row r="3434" spans="1:14" ht="20" customHeight="1" x14ac:dyDescent="0.15">
      <c r="A3434" s="1">
        <v>9453</v>
      </c>
      <c r="B3434" s="5" t="s">
        <v>9457</v>
      </c>
      <c r="C3434" s="4" t="str">
        <f>LEFT(B3434,2)</f>
        <v>08</v>
      </c>
      <c r="D3434" s="4" t="str">
        <f>MID(B3434,4,2)</f>
        <v>01</v>
      </c>
      <c r="E3434" s="4" t="str">
        <f>RIGHT(B3434,2)</f>
        <v>84</v>
      </c>
      <c r="F3434" s="7">
        <v>1134.5999999999999</v>
      </c>
      <c r="G3434" s="7">
        <v>1139.57</v>
      </c>
      <c r="H3434" s="7">
        <v>1114.94</v>
      </c>
      <c r="I3434" s="7">
        <v>1134.5999999999999</v>
      </c>
      <c r="J3434" s="8">
        <f t="shared" si="203"/>
        <v>1134.5999999999999</v>
      </c>
      <c r="K3434" s="8">
        <f t="shared" si="200"/>
        <v>1287.19</v>
      </c>
      <c r="L3434" s="9">
        <f>MAX($J$3:J3434)</f>
        <v>1287.19</v>
      </c>
      <c r="M3434" s="1">
        <f t="shared" si="201"/>
        <v>0.88145495226034998</v>
      </c>
      <c r="N3434" s="1">
        <f t="shared" si="202"/>
        <v>0.88145495226034998</v>
      </c>
    </row>
    <row r="3435" spans="1:14" ht="20" customHeight="1" x14ac:dyDescent="0.15">
      <c r="A3435" s="1">
        <v>9452</v>
      </c>
      <c r="B3435" s="5" t="s">
        <v>9456</v>
      </c>
      <c r="C3435" s="4" t="str">
        <f>LEFT(B3435,2)</f>
        <v>08</v>
      </c>
      <c r="D3435" s="4" t="str">
        <f>MID(B3435,4,2)</f>
        <v>02</v>
      </c>
      <c r="E3435" s="4" t="str">
        <f>RIGHT(B3435,2)</f>
        <v>84</v>
      </c>
      <c r="F3435" s="7">
        <v>1166.07</v>
      </c>
      <c r="G3435" s="7">
        <v>1171.3699999999999</v>
      </c>
      <c r="H3435" s="7">
        <v>1138.1300000000001</v>
      </c>
      <c r="I3435" s="7">
        <v>1166.07</v>
      </c>
      <c r="J3435" s="8">
        <f t="shared" si="203"/>
        <v>1166.07</v>
      </c>
      <c r="K3435" s="8">
        <f t="shared" si="200"/>
        <v>1287.19</v>
      </c>
      <c r="L3435" s="9">
        <f>MAX($J$3:J3435)</f>
        <v>1287.19</v>
      </c>
      <c r="M3435" s="1">
        <f t="shared" si="201"/>
        <v>0.90590355736138406</v>
      </c>
      <c r="N3435" s="1">
        <f t="shared" si="202"/>
        <v>0.90590355736138406</v>
      </c>
    </row>
    <row r="3436" spans="1:14" ht="20" customHeight="1" x14ac:dyDescent="0.15">
      <c r="A3436" s="1">
        <v>9451</v>
      </c>
      <c r="B3436" s="5" t="s">
        <v>9455</v>
      </c>
      <c r="C3436" s="4" t="str">
        <f>LEFT(B3436,2)</f>
        <v>08</v>
      </c>
      <c r="D3436" s="4" t="str">
        <f>MID(B3436,4,2)</f>
        <v>03</v>
      </c>
      <c r="E3436" s="4" t="str">
        <f>RIGHT(B3436,2)</f>
        <v>84</v>
      </c>
      <c r="F3436" s="7">
        <v>1202.07</v>
      </c>
      <c r="G3436" s="7">
        <v>1213.33</v>
      </c>
      <c r="H3436" s="7">
        <v>1175.79</v>
      </c>
      <c r="I3436" s="7">
        <v>1202.07</v>
      </c>
      <c r="J3436" s="8">
        <f t="shared" si="203"/>
        <v>1202.07</v>
      </c>
      <c r="K3436" s="8">
        <f t="shared" si="200"/>
        <v>1287.19</v>
      </c>
      <c r="L3436" s="9">
        <f>MAX($J$3:J3436)</f>
        <v>1287.19</v>
      </c>
      <c r="M3436" s="1">
        <f t="shared" si="201"/>
        <v>0.93387145642834379</v>
      </c>
      <c r="N3436" s="1">
        <f t="shared" si="202"/>
        <v>0.93387145642834379</v>
      </c>
    </row>
    <row r="3437" spans="1:14" ht="20" customHeight="1" x14ac:dyDescent="0.15">
      <c r="A3437" s="1">
        <v>9450</v>
      </c>
      <c r="B3437" s="5" t="s">
        <v>9454</v>
      </c>
      <c r="C3437" s="4" t="str">
        <f>LEFT(B3437,2)</f>
        <v>08</v>
      </c>
      <c r="D3437" s="4" t="str">
        <f>MID(B3437,4,2)</f>
        <v>06</v>
      </c>
      <c r="E3437" s="4" t="str">
        <f>RIGHT(B3437,2)</f>
        <v>84</v>
      </c>
      <c r="F3437" s="7">
        <v>1202.95</v>
      </c>
      <c r="G3437" s="7">
        <v>1213.8900000000001</v>
      </c>
      <c r="H3437" s="7">
        <v>1191.1400000000001</v>
      </c>
      <c r="I3437" s="7">
        <v>1202.95</v>
      </c>
      <c r="J3437" s="8">
        <f t="shared" si="203"/>
        <v>1202.95</v>
      </c>
      <c r="K3437" s="8">
        <f t="shared" si="200"/>
        <v>1287.19</v>
      </c>
      <c r="L3437" s="9">
        <f>MAX($J$3:J3437)</f>
        <v>1287.19</v>
      </c>
      <c r="M3437" s="1">
        <f t="shared" si="201"/>
        <v>0.93455511618331399</v>
      </c>
      <c r="N3437" s="1">
        <f t="shared" si="202"/>
        <v>0.93455511618331399</v>
      </c>
    </row>
    <row r="3438" spans="1:14" ht="20" customHeight="1" x14ac:dyDescent="0.15">
      <c r="A3438" s="1">
        <v>9449</v>
      </c>
      <c r="B3438" s="5" t="s">
        <v>9453</v>
      </c>
      <c r="C3438" s="4" t="str">
        <f>LEFT(B3438,2)</f>
        <v>08</v>
      </c>
      <c r="D3438" s="4" t="str">
        <f>MID(B3438,4,2)</f>
        <v>07</v>
      </c>
      <c r="E3438" s="4" t="str">
        <f>RIGHT(B3438,2)</f>
        <v>84</v>
      </c>
      <c r="F3438" s="7">
        <v>1204.6099999999999</v>
      </c>
      <c r="G3438" s="7">
        <v>1216.98</v>
      </c>
      <c r="H3438" s="7">
        <v>1184.95</v>
      </c>
      <c r="I3438" s="7">
        <v>1204.6099999999999</v>
      </c>
      <c r="J3438" s="8">
        <f t="shared" si="203"/>
        <v>1204.6099999999999</v>
      </c>
      <c r="K3438" s="8">
        <f t="shared" si="200"/>
        <v>1287.19</v>
      </c>
      <c r="L3438" s="9">
        <f>MAX($J$3:J3438)</f>
        <v>1287.19</v>
      </c>
      <c r="M3438" s="1">
        <f t="shared" si="201"/>
        <v>0.93584474708473486</v>
      </c>
      <c r="N3438" s="1">
        <f t="shared" si="202"/>
        <v>0.93584474708473486</v>
      </c>
    </row>
    <row r="3439" spans="1:14" ht="20" customHeight="1" x14ac:dyDescent="0.15">
      <c r="A3439" s="1">
        <v>9448</v>
      </c>
      <c r="B3439" s="5" t="s">
        <v>9452</v>
      </c>
      <c r="C3439" s="4" t="str">
        <f>LEFT(B3439,2)</f>
        <v>08</v>
      </c>
      <c r="D3439" s="4" t="str">
        <f>MID(B3439,4,2)</f>
        <v>08</v>
      </c>
      <c r="E3439" s="4" t="str">
        <f>RIGHT(B3439,2)</f>
        <v>84</v>
      </c>
      <c r="F3439" s="7">
        <v>1196.0999999999999</v>
      </c>
      <c r="G3439" s="7">
        <v>1215.43</v>
      </c>
      <c r="H3439" s="7">
        <v>1191.3599999999999</v>
      </c>
      <c r="I3439" s="7">
        <v>1196.0999999999999</v>
      </c>
      <c r="J3439" s="8">
        <f t="shared" si="203"/>
        <v>1196.0999999999999</v>
      </c>
      <c r="K3439" s="8">
        <f t="shared" si="200"/>
        <v>1287.19</v>
      </c>
      <c r="L3439" s="9">
        <f>MAX($J$3:J3439)</f>
        <v>1287.19</v>
      </c>
      <c r="M3439" s="1">
        <f t="shared" si="201"/>
        <v>0.9292334464997396</v>
      </c>
      <c r="N3439" s="1">
        <f t="shared" si="202"/>
        <v>0.9292334464997396</v>
      </c>
    </row>
    <row r="3440" spans="1:14" ht="20" customHeight="1" x14ac:dyDescent="0.15">
      <c r="A3440" s="1">
        <v>9447</v>
      </c>
      <c r="B3440" s="5" t="s">
        <v>9451</v>
      </c>
      <c r="C3440" s="4" t="str">
        <f>LEFT(B3440,2)</f>
        <v>08</v>
      </c>
      <c r="D3440" s="4" t="str">
        <f>MID(B3440,4,2)</f>
        <v>09</v>
      </c>
      <c r="E3440" s="4" t="str">
        <f>RIGHT(B3440,2)</f>
        <v>84</v>
      </c>
      <c r="F3440" s="7">
        <v>1224.04</v>
      </c>
      <c r="G3440" s="7">
        <v>1231.44</v>
      </c>
      <c r="H3440" s="7">
        <v>1189.48</v>
      </c>
      <c r="I3440" s="7">
        <v>1224.04</v>
      </c>
      <c r="J3440" s="8">
        <f t="shared" si="203"/>
        <v>1224.04</v>
      </c>
      <c r="K3440" s="8">
        <f t="shared" si="200"/>
        <v>1287.19</v>
      </c>
      <c r="L3440" s="9">
        <f>MAX($J$3:J3440)</f>
        <v>1287.19</v>
      </c>
      <c r="M3440" s="1">
        <f t="shared" si="201"/>
        <v>0.95093964372004125</v>
      </c>
      <c r="N3440" s="1">
        <f t="shared" si="202"/>
        <v>0.95093964372004125</v>
      </c>
    </row>
    <row r="3441" spans="1:14" ht="20" customHeight="1" x14ac:dyDescent="0.15">
      <c r="A3441" s="1">
        <v>9446</v>
      </c>
      <c r="B3441" s="5" t="s">
        <v>9450</v>
      </c>
      <c r="C3441" s="4" t="str">
        <f>LEFT(B3441,2)</f>
        <v>08</v>
      </c>
      <c r="D3441" s="4" t="str">
        <f>MID(B3441,4,2)</f>
        <v>10</v>
      </c>
      <c r="E3441" s="4" t="str">
        <f>RIGHT(B3441,2)</f>
        <v>84</v>
      </c>
      <c r="F3441" s="7">
        <v>1218.08</v>
      </c>
      <c r="G3441" s="7">
        <v>1253.75</v>
      </c>
      <c r="H3441" s="7">
        <v>1214.6600000000001</v>
      </c>
      <c r="I3441" s="7">
        <v>1218.08</v>
      </c>
      <c r="J3441" s="8">
        <f t="shared" si="203"/>
        <v>1218.08</v>
      </c>
      <c r="K3441" s="8">
        <f t="shared" si="200"/>
        <v>1287.19</v>
      </c>
      <c r="L3441" s="9">
        <f>MAX($J$3:J3441)</f>
        <v>1287.19</v>
      </c>
      <c r="M3441" s="1">
        <f t="shared" si="201"/>
        <v>0.94630940265228902</v>
      </c>
      <c r="N3441" s="1">
        <f t="shared" si="202"/>
        <v>0.94630940265228902</v>
      </c>
    </row>
    <row r="3442" spans="1:14" ht="20" customHeight="1" x14ac:dyDescent="0.15">
      <c r="A3442" s="1">
        <v>9445</v>
      </c>
      <c r="B3442" s="5" t="s">
        <v>9449</v>
      </c>
      <c r="C3442" s="4" t="str">
        <f>LEFT(B3442,2)</f>
        <v>08</v>
      </c>
      <c r="D3442" s="4" t="str">
        <f>MID(B3442,4,2)</f>
        <v>13</v>
      </c>
      <c r="E3442" s="4" t="str">
        <f>RIGHT(B3442,2)</f>
        <v>84</v>
      </c>
      <c r="F3442" s="7">
        <v>1220.07</v>
      </c>
      <c r="G3442" s="7">
        <v>1226.1400000000001</v>
      </c>
      <c r="H3442" s="7">
        <v>1204.3900000000001</v>
      </c>
      <c r="I3442" s="7">
        <v>1220.07</v>
      </c>
      <c r="J3442" s="8">
        <f t="shared" si="203"/>
        <v>1220.07</v>
      </c>
      <c r="K3442" s="8">
        <f t="shared" si="200"/>
        <v>1287.19</v>
      </c>
      <c r="L3442" s="9">
        <f>MAX($J$3:J3442)</f>
        <v>1287.19</v>
      </c>
      <c r="M3442" s="1">
        <f t="shared" si="201"/>
        <v>0.94785540596182372</v>
      </c>
      <c r="N3442" s="1">
        <f t="shared" si="202"/>
        <v>0.94785540596182372</v>
      </c>
    </row>
    <row r="3443" spans="1:14" ht="20" customHeight="1" x14ac:dyDescent="0.15">
      <c r="A3443" s="1">
        <v>9444</v>
      </c>
      <c r="B3443" s="5" t="s">
        <v>9448</v>
      </c>
      <c r="C3443" s="4" t="str">
        <f>LEFT(B3443,2)</f>
        <v>08</v>
      </c>
      <c r="D3443" s="4" t="str">
        <f>MID(B3443,4,2)</f>
        <v>14</v>
      </c>
      <c r="E3443" s="4" t="str">
        <f>RIGHT(B3443,2)</f>
        <v>84</v>
      </c>
      <c r="F3443" s="7">
        <v>1214.1099999999999</v>
      </c>
      <c r="G3443" s="7">
        <v>1230.45</v>
      </c>
      <c r="H3443" s="7">
        <v>1208.7</v>
      </c>
      <c r="I3443" s="7">
        <v>1214.1099999999999</v>
      </c>
      <c r="J3443" s="8">
        <f t="shared" si="203"/>
        <v>1214.1099999999999</v>
      </c>
      <c r="K3443" s="8">
        <f t="shared" si="200"/>
        <v>1287.19</v>
      </c>
      <c r="L3443" s="9">
        <f>MAX($J$3:J3443)</f>
        <v>1287.19</v>
      </c>
      <c r="M3443" s="1">
        <f t="shared" si="201"/>
        <v>0.94322516489407149</v>
      </c>
      <c r="N3443" s="1">
        <f t="shared" si="202"/>
        <v>0.94322516489407149</v>
      </c>
    </row>
    <row r="3444" spans="1:14" ht="20" customHeight="1" x14ac:dyDescent="0.15">
      <c r="A3444" s="1">
        <v>9443</v>
      </c>
      <c r="B3444" s="5" t="s">
        <v>9447</v>
      </c>
      <c r="C3444" s="4" t="str">
        <f>LEFT(B3444,2)</f>
        <v>08</v>
      </c>
      <c r="D3444" s="4" t="str">
        <f>MID(B3444,4,2)</f>
        <v>15</v>
      </c>
      <c r="E3444" s="4" t="str">
        <f>RIGHT(B3444,2)</f>
        <v>84</v>
      </c>
      <c r="F3444" s="7">
        <v>1198.98</v>
      </c>
      <c r="G3444" s="7">
        <v>1219.74</v>
      </c>
      <c r="H3444" s="7">
        <v>1195.56</v>
      </c>
      <c r="I3444" s="7">
        <v>1198.98</v>
      </c>
      <c r="J3444" s="8">
        <f t="shared" si="203"/>
        <v>1198.98</v>
      </c>
      <c r="K3444" s="8">
        <f t="shared" si="200"/>
        <v>1287.19</v>
      </c>
      <c r="L3444" s="9">
        <f>MAX($J$3:J3444)</f>
        <v>1287.19</v>
      </c>
      <c r="M3444" s="1">
        <f t="shared" si="201"/>
        <v>0.93147087842509646</v>
      </c>
      <c r="N3444" s="1">
        <f t="shared" si="202"/>
        <v>0.93147087842509646</v>
      </c>
    </row>
    <row r="3445" spans="1:14" ht="20" customHeight="1" x14ac:dyDescent="0.15">
      <c r="A3445" s="1">
        <v>9442</v>
      </c>
      <c r="B3445" s="5" t="s">
        <v>9446</v>
      </c>
      <c r="C3445" s="4" t="str">
        <f>LEFT(B3445,2)</f>
        <v>08</v>
      </c>
      <c r="D3445" s="4" t="str">
        <f>MID(B3445,4,2)</f>
        <v>16</v>
      </c>
      <c r="E3445" s="4" t="str">
        <f>RIGHT(B3445,2)</f>
        <v>84</v>
      </c>
      <c r="F3445" s="7">
        <v>1209.1400000000001</v>
      </c>
      <c r="G3445" s="7">
        <v>1218.42</v>
      </c>
      <c r="H3445" s="7">
        <v>1196.78</v>
      </c>
      <c r="I3445" s="7">
        <v>1209.1400000000001</v>
      </c>
      <c r="J3445" s="8">
        <f t="shared" si="203"/>
        <v>1209.1400000000001</v>
      </c>
      <c r="K3445" s="8">
        <f t="shared" si="200"/>
        <v>1287.19</v>
      </c>
      <c r="L3445" s="9">
        <f>MAX($J$3:J3445)</f>
        <v>1287.19</v>
      </c>
      <c r="M3445" s="1">
        <f t="shared" si="201"/>
        <v>0.93936404105066074</v>
      </c>
      <c r="N3445" s="1">
        <f t="shared" si="202"/>
        <v>0.93936404105066074</v>
      </c>
    </row>
    <row r="3446" spans="1:14" ht="20" customHeight="1" x14ac:dyDescent="0.15">
      <c r="A3446" s="1">
        <v>9441</v>
      </c>
      <c r="B3446" s="5" t="s">
        <v>9445</v>
      </c>
      <c r="C3446" s="4" t="str">
        <f>LEFT(B3446,2)</f>
        <v>08</v>
      </c>
      <c r="D3446" s="4" t="str">
        <f>MID(B3446,4,2)</f>
        <v>17</v>
      </c>
      <c r="E3446" s="4" t="str">
        <f>RIGHT(B3446,2)</f>
        <v>84</v>
      </c>
      <c r="F3446" s="7">
        <v>1211.9000000000001</v>
      </c>
      <c r="G3446" s="7">
        <v>1222.06</v>
      </c>
      <c r="H3446" s="7">
        <v>1205.93</v>
      </c>
      <c r="I3446" s="7">
        <v>1211.9000000000001</v>
      </c>
      <c r="J3446" s="8">
        <f t="shared" si="203"/>
        <v>1211.9000000000001</v>
      </c>
      <c r="K3446" s="8">
        <f t="shared" si="200"/>
        <v>1287.19</v>
      </c>
      <c r="L3446" s="9">
        <f>MAX($J$3:J3446)</f>
        <v>1287.19</v>
      </c>
      <c r="M3446" s="1">
        <f t="shared" si="201"/>
        <v>0.94150824664579436</v>
      </c>
      <c r="N3446" s="1">
        <f t="shared" si="202"/>
        <v>0.94150824664579436</v>
      </c>
    </row>
    <row r="3447" spans="1:14" ht="20" customHeight="1" x14ac:dyDescent="0.15">
      <c r="A3447" s="1">
        <v>9440</v>
      </c>
      <c r="B3447" s="5" t="s">
        <v>9444</v>
      </c>
      <c r="C3447" s="4" t="str">
        <f>LEFT(B3447,2)</f>
        <v>08</v>
      </c>
      <c r="D3447" s="4" t="str">
        <f>MID(B3447,4,2)</f>
        <v>20</v>
      </c>
      <c r="E3447" s="4" t="str">
        <f>RIGHT(B3447,2)</f>
        <v>84</v>
      </c>
      <c r="F3447" s="7">
        <v>1216.98</v>
      </c>
      <c r="G3447" s="7">
        <v>1221.18</v>
      </c>
      <c r="H3447" s="7">
        <v>1203.6199999999999</v>
      </c>
      <c r="I3447" s="7">
        <v>1216.98</v>
      </c>
      <c r="J3447" s="8">
        <f t="shared" si="203"/>
        <v>1216.98</v>
      </c>
      <c r="K3447" s="8">
        <f t="shared" si="200"/>
        <v>1287.19</v>
      </c>
      <c r="L3447" s="9">
        <f>MAX($J$3:J3447)</f>
        <v>1287.19</v>
      </c>
      <c r="M3447" s="1">
        <f t="shared" si="201"/>
        <v>0.94545482795857638</v>
      </c>
      <c r="N3447" s="1">
        <f t="shared" si="202"/>
        <v>0.94545482795857638</v>
      </c>
    </row>
    <row r="3448" spans="1:14" ht="20" customHeight="1" x14ac:dyDescent="0.15">
      <c r="A3448" s="1">
        <v>9439</v>
      </c>
      <c r="B3448" s="5" t="s">
        <v>9443</v>
      </c>
      <c r="C3448" s="4" t="str">
        <f>LEFT(B3448,2)</f>
        <v>08</v>
      </c>
      <c r="D3448" s="4" t="str">
        <f>MID(B3448,4,2)</f>
        <v>21</v>
      </c>
      <c r="E3448" s="4" t="str">
        <f>RIGHT(B3448,2)</f>
        <v>84</v>
      </c>
      <c r="F3448" s="7">
        <v>1239.73</v>
      </c>
      <c r="G3448" s="7">
        <v>1247.3499999999999</v>
      </c>
      <c r="H3448" s="7">
        <v>1216.6500000000001</v>
      </c>
      <c r="I3448" s="7">
        <v>1239.73</v>
      </c>
      <c r="J3448" s="8">
        <f t="shared" si="203"/>
        <v>1239.73</v>
      </c>
      <c r="K3448" s="8">
        <f t="shared" si="200"/>
        <v>1287.19</v>
      </c>
      <c r="L3448" s="9">
        <f>MAX($J$3:J3448)</f>
        <v>1287.19</v>
      </c>
      <c r="M3448" s="1">
        <f t="shared" si="201"/>
        <v>0.96312898639672462</v>
      </c>
      <c r="N3448" s="1">
        <f t="shared" si="202"/>
        <v>0.96312898639672462</v>
      </c>
    </row>
    <row r="3449" spans="1:14" ht="20" customHeight="1" x14ac:dyDescent="0.15">
      <c r="A3449" s="1">
        <v>9438</v>
      </c>
      <c r="B3449" s="5" t="s">
        <v>9442</v>
      </c>
      <c r="C3449" s="4" t="str">
        <f>LEFT(B3449,2)</f>
        <v>08</v>
      </c>
      <c r="D3449" s="4" t="str">
        <f>MID(B3449,4,2)</f>
        <v>22</v>
      </c>
      <c r="E3449" s="4" t="str">
        <f>RIGHT(B3449,2)</f>
        <v>84</v>
      </c>
      <c r="F3449" s="7">
        <v>1231.78</v>
      </c>
      <c r="G3449" s="7">
        <v>1250.55</v>
      </c>
      <c r="H3449" s="7">
        <v>1225.81</v>
      </c>
      <c r="I3449" s="7">
        <v>1231.78</v>
      </c>
      <c r="J3449" s="8">
        <f t="shared" si="203"/>
        <v>1231.78</v>
      </c>
      <c r="K3449" s="8">
        <f t="shared" si="200"/>
        <v>1287.19</v>
      </c>
      <c r="L3449" s="9">
        <f>MAX($J$3:J3449)</f>
        <v>1287.19</v>
      </c>
      <c r="M3449" s="1">
        <f t="shared" si="201"/>
        <v>0.95695274201943759</v>
      </c>
      <c r="N3449" s="1">
        <f t="shared" si="202"/>
        <v>0.95695274201943759</v>
      </c>
    </row>
    <row r="3450" spans="1:14" ht="20" customHeight="1" x14ac:dyDescent="0.15">
      <c r="A3450" s="1">
        <v>9437</v>
      </c>
      <c r="B3450" s="5" t="s">
        <v>9441</v>
      </c>
      <c r="C3450" s="4" t="str">
        <f>LEFT(B3450,2)</f>
        <v>08</v>
      </c>
      <c r="D3450" s="4" t="str">
        <f>MID(B3450,4,2)</f>
        <v>23</v>
      </c>
      <c r="E3450" s="4" t="str">
        <f>RIGHT(B3450,2)</f>
        <v>84</v>
      </c>
      <c r="F3450" s="7">
        <v>1232.43</v>
      </c>
      <c r="G3450" s="7">
        <v>1241.93</v>
      </c>
      <c r="H3450" s="7">
        <v>1221.51</v>
      </c>
      <c r="I3450" s="7">
        <v>1232.43</v>
      </c>
      <c r="J3450" s="8">
        <f t="shared" si="203"/>
        <v>1232.43</v>
      </c>
      <c r="K3450" s="8">
        <f t="shared" si="200"/>
        <v>1287.19</v>
      </c>
      <c r="L3450" s="9">
        <f>MAX($J$3:J3450)</f>
        <v>1287.19</v>
      </c>
      <c r="M3450" s="1">
        <f t="shared" si="201"/>
        <v>0.95745771797481338</v>
      </c>
      <c r="N3450" s="1">
        <f t="shared" si="202"/>
        <v>0.95745771797481338</v>
      </c>
    </row>
    <row r="3451" spans="1:14" ht="20" customHeight="1" x14ac:dyDescent="0.15">
      <c r="A3451" s="1">
        <v>9436</v>
      </c>
      <c r="B3451" s="5" t="s">
        <v>9440</v>
      </c>
      <c r="C3451" s="4" t="str">
        <f>LEFT(B3451,2)</f>
        <v>08</v>
      </c>
      <c r="D3451" s="4" t="str">
        <f>MID(B3451,4,2)</f>
        <v>24</v>
      </c>
      <c r="E3451" s="4" t="str">
        <f>RIGHT(B3451,2)</f>
        <v>84</v>
      </c>
      <c r="F3451" s="7">
        <v>1236.53</v>
      </c>
      <c r="G3451" s="7">
        <v>1240.72</v>
      </c>
      <c r="H3451" s="7">
        <v>1227.1400000000001</v>
      </c>
      <c r="I3451" s="7">
        <v>1236.53</v>
      </c>
      <c r="J3451" s="8">
        <f t="shared" si="203"/>
        <v>1236.53</v>
      </c>
      <c r="K3451" s="8">
        <f t="shared" si="200"/>
        <v>1287.19</v>
      </c>
      <c r="L3451" s="9">
        <f>MAX($J$3:J3451)</f>
        <v>1287.19</v>
      </c>
      <c r="M3451" s="1">
        <f t="shared" si="201"/>
        <v>0.9606429509241059</v>
      </c>
      <c r="N3451" s="1">
        <f t="shared" si="202"/>
        <v>0.9606429509241059</v>
      </c>
    </row>
    <row r="3452" spans="1:14" ht="20" customHeight="1" x14ac:dyDescent="0.15">
      <c r="A3452" s="1">
        <v>9435</v>
      </c>
      <c r="B3452" s="5" t="s">
        <v>9439</v>
      </c>
      <c r="C3452" s="4" t="str">
        <f>LEFT(B3452,2)</f>
        <v>08</v>
      </c>
      <c r="D3452" s="4" t="str">
        <f>MID(B3452,4,2)</f>
        <v>27</v>
      </c>
      <c r="E3452" s="4" t="str">
        <f>RIGHT(B3452,2)</f>
        <v>84</v>
      </c>
      <c r="F3452" s="7">
        <v>1227.92</v>
      </c>
      <c r="G3452" s="7">
        <v>1234.76</v>
      </c>
      <c r="H3452" s="7">
        <v>1219.08</v>
      </c>
      <c r="I3452" s="7">
        <v>1227.92</v>
      </c>
      <c r="J3452" s="8">
        <f t="shared" si="203"/>
        <v>1227.92</v>
      </c>
      <c r="K3452" s="8">
        <f t="shared" si="200"/>
        <v>1287.19</v>
      </c>
      <c r="L3452" s="9">
        <f>MAX($J$3:J3452)</f>
        <v>1287.19</v>
      </c>
      <c r="M3452" s="1">
        <f t="shared" si="201"/>
        <v>0.95395396173059144</v>
      </c>
      <c r="N3452" s="1">
        <f t="shared" si="202"/>
        <v>0.95395396173059144</v>
      </c>
    </row>
    <row r="3453" spans="1:14" ht="20" customHeight="1" x14ac:dyDescent="0.15">
      <c r="A3453" s="1">
        <v>9434</v>
      </c>
      <c r="B3453" s="5" t="s">
        <v>9438</v>
      </c>
      <c r="C3453" s="4" t="str">
        <f>LEFT(B3453,2)</f>
        <v>08</v>
      </c>
      <c r="D3453" s="4" t="str">
        <f>MID(B3453,4,2)</f>
        <v>28</v>
      </c>
      <c r="E3453" s="4" t="str">
        <f>RIGHT(B3453,2)</f>
        <v>84</v>
      </c>
      <c r="F3453" s="7">
        <v>1232.1099999999999</v>
      </c>
      <c r="G3453" s="7">
        <v>1236.2</v>
      </c>
      <c r="H3453" s="7">
        <v>1220.8499999999999</v>
      </c>
      <c r="I3453" s="7">
        <v>1232.1099999999999</v>
      </c>
      <c r="J3453" s="8">
        <f t="shared" si="203"/>
        <v>1232.1099999999999</v>
      </c>
      <c r="K3453" s="8">
        <f t="shared" si="200"/>
        <v>1287.19</v>
      </c>
      <c r="L3453" s="9">
        <f>MAX($J$3:J3453)</f>
        <v>1287.19</v>
      </c>
      <c r="M3453" s="1">
        <f t="shared" si="201"/>
        <v>0.95720911442755141</v>
      </c>
      <c r="N3453" s="1">
        <f t="shared" si="202"/>
        <v>0.95720911442755141</v>
      </c>
    </row>
    <row r="3454" spans="1:14" ht="20" customHeight="1" x14ac:dyDescent="0.15">
      <c r="A3454" s="1">
        <v>9433</v>
      </c>
      <c r="B3454" s="5" t="s">
        <v>9437</v>
      </c>
      <c r="C3454" s="4" t="str">
        <f>LEFT(B3454,2)</f>
        <v>08</v>
      </c>
      <c r="D3454" s="4" t="str">
        <f>MID(B3454,4,2)</f>
        <v>29</v>
      </c>
      <c r="E3454" s="4" t="str">
        <f>RIGHT(B3454,2)</f>
        <v>84</v>
      </c>
      <c r="F3454" s="7">
        <v>1226.92</v>
      </c>
      <c r="G3454" s="7">
        <v>1243.04</v>
      </c>
      <c r="H3454" s="7">
        <v>1222.5</v>
      </c>
      <c r="I3454" s="7">
        <v>1226.92</v>
      </c>
      <c r="J3454" s="8">
        <f t="shared" si="203"/>
        <v>1226.92</v>
      </c>
      <c r="K3454" s="8">
        <f t="shared" si="200"/>
        <v>1287.19</v>
      </c>
      <c r="L3454" s="9">
        <f>MAX($J$3:J3454)</f>
        <v>1287.19</v>
      </c>
      <c r="M3454" s="1">
        <f t="shared" si="201"/>
        <v>0.95317707564539811</v>
      </c>
      <c r="N3454" s="1">
        <f t="shared" si="202"/>
        <v>0.95317707564539811</v>
      </c>
    </row>
    <row r="3455" spans="1:14" ht="20" customHeight="1" x14ac:dyDescent="0.15">
      <c r="A3455" s="1">
        <v>9432</v>
      </c>
      <c r="B3455" s="5" t="s">
        <v>9436</v>
      </c>
      <c r="C3455" s="4" t="str">
        <f>LEFT(B3455,2)</f>
        <v>08</v>
      </c>
      <c r="D3455" s="4" t="str">
        <f>MID(B3455,4,2)</f>
        <v>30</v>
      </c>
      <c r="E3455" s="4" t="str">
        <f>RIGHT(B3455,2)</f>
        <v>84</v>
      </c>
      <c r="F3455" s="7">
        <v>1223.28</v>
      </c>
      <c r="G3455" s="7">
        <v>1231.8900000000001</v>
      </c>
      <c r="H3455" s="7">
        <v>1218.6400000000001</v>
      </c>
      <c r="I3455" s="7">
        <v>1223.28</v>
      </c>
      <c r="J3455" s="8">
        <f t="shared" si="203"/>
        <v>1223.28</v>
      </c>
      <c r="K3455" s="8">
        <f t="shared" si="200"/>
        <v>1287.19</v>
      </c>
      <c r="L3455" s="9">
        <f>MAX($J$3:J3455)</f>
        <v>1287.19</v>
      </c>
      <c r="M3455" s="1">
        <f t="shared" si="201"/>
        <v>0.95034921029529429</v>
      </c>
      <c r="N3455" s="1">
        <f t="shared" si="202"/>
        <v>0.95034921029529429</v>
      </c>
    </row>
    <row r="3456" spans="1:14" ht="20" customHeight="1" x14ac:dyDescent="0.15">
      <c r="A3456" s="1">
        <v>9431</v>
      </c>
      <c r="B3456" s="5" t="s">
        <v>9435</v>
      </c>
      <c r="C3456" s="4" t="str">
        <f>LEFT(B3456,2)</f>
        <v>08</v>
      </c>
      <c r="D3456" s="4" t="str">
        <f>MID(B3456,4,2)</f>
        <v>31</v>
      </c>
      <c r="E3456" s="4" t="str">
        <f>RIGHT(B3456,2)</f>
        <v>84</v>
      </c>
      <c r="F3456" s="7">
        <v>1224.3800000000001</v>
      </c>
      <c r="G3456" s="7">
        <v>1226.7</v>
      </c>
      <c r="H3456" s="7">
        <v>1213.8900000000001</v>
      </c>
      <c r="I3456" s="7">
        <v>1224.3800000000001</v>
      </c>
      <c r="J3456" s="8">
        <f t="shared" si="203"/>
        <v>1224.3800000000001</v>
      </c>
      <c r="K3456" s="8">
        <f t="shared" si="200"/>
        <v>1287.19</v>
      </c>
      <c r="L3456" s="9">
        <f>MAX($J$3:J3456)</f>
        <v>1287.19</v>
      </c>
      <c r="M3456" s="1">
        <f t="shared" si="201"/>
        <v>0.95120378498900715</v>
      </c>
      <c r="N3456" s="1">
        <f t="shared" si="202"/>
        <v>0.95120378498900715</v>
      </c>
    </row>
    <row r="3457" spans="1:14" ht="20" customHeight="1" x14ac:dyDescent="0.15">
      <c r="A3457" s="1">
        <v>9430</v>
      </c>
      <c r="B3457" s="5" t="s">
        <v>9434</v>
      </c>
      <c r="C3457" s="4" t="str">
        <f>LEFT(B3457,2)</f>
        <v>09</v>
      </c>
      <c r="D3457" s="4" t="str">
        <f>MID(B3457,4,2)</f>
        <v>04</v>
      </c>
      <c r="E3457" s="4" t="str">
        <f>RIGHT(B3457,2)</f>
        <v>84</v>
      </c>
      <c r="F3457" s="7">
        <v>1212.3499999999999</v>
      </c>
      <c r="G3457" s="7">
        <v>1222.3900000000001</v>
      </c>
      <c r="H3457" s="7">
        <v>1206.93</v>
      </c>
      <c r="I3457" s="7">
        <v>1212.3499999999999</v>
      </c>
      <c r="J3457" s="8">
        <f t="shared" si="203"/>
        <v>1212.3499999999999</v>
      </c>
      <c r="K3457" s="8">
        <f t="shared" ref="K3457:K3520" si="204">MAX(J3204:J3457)</f>
        <v>1287.19</v>
      </c>
      <c r="L3457" s="9">
        <f>MAX($J$3:J3457)</f>
        <v>1287.19</v>
      </c>
      <c r="M3457" s="1">
        <f t="shared" ref="M3457:M3520" si="205">J3457/K3457</f>
        <v>0.9418578453841312</v>
      </c>
      <c r="N3457" s="1">
        <f t="shared" ref="N3457:N3520" si="206">J3457/L3457</f>
        <v>0.9418578453841312</v>
      </c>
    </row>
    <row r="3458" spans="1:14" ht="20" customHeight="1" x14ac:dyDescent="0.15">
      <c r="A3458" s="1">
        <v>9429</v>
      </c>
      <c r="B3458" s="5" t="s">
        <v>9433</v>
      </c>
      <c r="C3458" s="4" t="str">
        <f>LEFT(B3458,2)</f>
        <v>09</v>
      </c>
      <c r="D3458" s="4" t="str">
        <f>MID(B3458,4,2)</f>
        <v>05</v>
      </c>
      <c r="E3458" s="4" t="str">
        <f>RIGHT(B3458,2)</f>
        <v>84</v>
      </c>
      <c r="F3458" s="7">
        <v>1209.03</v>
      </c>
      <c r="G3458" s="7">
        <v>1215.8800000000001</v>
      </c>
      <c r="H3458" s="7">
        <v>1199.6500000000001</v>
      </c>
      <c r="I3458" s="7">
        <v>1209.03</v>
      </c>
      <c r="J3458" s="8">
        <f t="shared" si="203"/>
        <v>1209.03</v>
      </c>
      <c r="K3458" s="8">
        <f t="shared" si="204"/>
        <v>1287.19</v>
      </c>
      <c r="L3458" s="9">
        <f>MAX($J$3:J3458)</f>
        <v>1287.19</v>
      </c>
      <c r="M3458" s="1">
        <f t="shared" si="205"/>
        <v>0.93927858358128946</v>
      </c>
      <c r="N3458" s="1">
        <f t="shared" si="206"/>
        <v>0.93927858358128946</v>
      </c>
    </row>
    <row r="3459" spans="1:14" ht="20" customHeight="1" x14ac:dyDescent="0.15">
      <c r="A3459" s="1">
        <v>9428</v>
      </c>
      <c r="B3459" s="5" t="s">
        <v>9432</v>
      </c>
      <c r="C3459" s="4" t="str">
        <f>LEFT(B3459,2)</f>
        <v>09</v>
      </c>
      <c r="D3459" s="4" t="str">
        <f>MID(B3459,4,2)</f>
        <v>06</v>
      </c>
      <c r="E3459" s="4" t="str">
        <f>RIGHT(B3459,2)</f>
        <v>84</v>
      </c>
      <c r="F3459" s="7">
        <v>1218.8599999999999</v>
      </c>
      <c r="G3459" s="7">
        <v>1226.04</v>
      </c>
      <c r="H3459" s="7">
        <v>1208.7</v>
      </c>
      <c r="I3459" s="7">
        <v>1218.8599999999999</v>
      </c>
      <c r="J3459" s="8">
        <f t="shared" si="203"/>
        <v>1218.8599999999999</v>
      </c>
      <c r="K3459" s="8">
        <f t="shared" si="204"/>
        <v>1287.19</v>
      </c>
      <c r="L3459" s="9">
        <f>MAX($J$3:J3459)</f>
        <v>1287.19</v>
      </c>
      <c r="M3459" s="1">
        <f t="shared" si="205"/>
        <v>0.9469153737987398</v>
      </c>
      <c r="N3459" s="1">
        <f t="shared" si="206"/>
        <v>0.9469153737987398</v>
      </c>
    </row>
    <row r="3460" spans="1:14" ht="20" customHeight="1" x14ac:dyDescent="0.15">
      <c r="A3460" s="1">
        <v>9427</v>
      </c>
      <c r="B3460" s="5" t="s">
        <v>9431</v>
      </c>
      <c r="C3460" s="4" t="str">
        <f>LEFT(B3460,2)</f>
        <v>09</v>
      </c>
      <c r="D3460" s="4" t="str">
        <f>MID(B3460,4,2)</f>
        <v>07</v>
      </c>
      <c r="E3460" s="4" t="str">
        <f>RIGHT(B3460,2)</f>
        <v>84</v>
      </c>
      <c r="F3460" s="7">
        <v>1207.3800000000001</v>
      </c>
      <c r="G3460" s="7">
        <v>1226.5899999999999</v>
      </c>
      <c r="H3460" s="7">
        <v>1201.6300000000001</v>
      </c>
      <c r="I3460" s="7">
        <v>1207.3800000000001</v>
      </c>
      <c r="J3460" s="8">
        <f t="shared" ref="J3460:J3523" si="207">I3460</f>
        <v>1207.3800000000001</v>
      </c>
      <c r="K3460" s="8">
        <f t="shared" si="204"/>
        <v>1287.19</v>
      </c>
      <c r="L3460" s="9">
        <f>MAX($J$3:J3460)</f>
        <v>1287.19</v>
      </c>
      <c r="M3460" s="1">
        <f t="shared" si="205"/>
        <v>0.93799672154072056</v>
      </c>
      <c r="N3460" s="1">
        <f t="shared" si="206"/>
        <v>0.93799672154072056</v>
      </c>
    </row>
    <row r="3461" spans="1:14" ht="20" customHeight="1" x14ac:dyDescent="0.15">
      <c r="A3461" s="1">
        <v>9426</v>
      </c>
      <c r="B3461" s="5" t="s">
        <v>9430</v>
      </c>
      <c r="C3461" s="4" t="str">
        <f>LEFT(B3461,2)</f>
        <v>09</v>
      </c>
      <c r="D3461" s="4" t="str">
        <f>MID(B3461,4,2)</f>
        <v>10</v>
      </c>
      <c r="E3461" s="4" t="str">
        <f>RIGHT(B3461,2)</f>
        <v>84</v>
      </c>
      <c r="F3461" s="7">
        <v>1202.52</v>
      </c>
      <c r="G3461" s="7">
        <v>1214.33</v>
      </c>
      <c r="H3461" s="7">
        <v>1191.81</v>
      </c>
      <c r="I3461" s="7">
        <v>1202.52</v>
      </c>
      <c r="J3461" s="8">
        <f t="shared" si="207"/>
        <v>1202.52</v>
      </c>
      <c r="K3461" s="8">
        <f t="shared" si="204"/>
        <v>1287.19</v>
      </c>
      <c r="L3461" s="9">
        <f>MAX($J$3:J3461)</f>
        <v>1287.19</v>
      </c>
      <c r="M3461" s="1">
        <f t="shared" si="205"/>
        <v>0.93422105516668086</v>
      </c>
      <c r="N3461" s="1">
        <f t="shared" si="206"/>
        <v>0.93422105516668086</v>
      </c>
    </row>
    <row r="3462" spans="1:14" ht="20" customHeight="1" x14ac:dyDescent="0.15">
      <c r="A3462" s="1">
        <v>9425</v>
      </c>
      <c r="B3462" s="5" t="s">
        <v>9429</v>
      </c>
      <c r="C3462" s="4" t="str">
        <f>LEFT(B3462,2)</f>
        <v>09</v>
      </c>
      <c r="D3462" s="4" t="str">
        <f>MID(B3462,4,2)</f>
        <v>11</v>
      </c>
      <c r="E3462" s="4" t="str">
        <f>RIGHT(B3462,2)</f>
        <v>84</v>
      </c>
      <c r="F3462" s="7">
        <v>1197.99</v>
      </c>
      <c r="G3462" s="7">
        <v>1221.06</v>
      </c>
      <c r="H3462" s="7">
        <v>1196.33</v>
      </c>
      <c r="I3462" s="7">
        <v>1197.99</v>
      </c>
      <c r="J3462" s="8">
        <f t="shared" si="207"/>
        <v>1197.99</v>
      </c>
      <c r="K3462" s="8">
        <f t="shared" si="204"/>
        <v>1287.19</v>
      </c>
      <c r="L3462" s="9">
        <f>MAX($J$3:J3462)</f>
        <v>1287.19</v>
      </c>
      <c r="M3462" s="1">
        <f t="shared" si="205"/>
        <v>0.9307017612007551</v>
      </c>
      <c r="N3462" s="1">
        <f t="shared" si="206"/>
        <v>0.9307017612007551</v>
      </c>
    </row>
    <row r="3463" spans="1:14" ht="20" customHeight="1" x14ac:dyDescent="0.15">
      <c r="A3463" s="1">
        <v>9424</v>
      </c>
      <c r="B3463" s="5" t="s">
        <v>9428</v>
      </c>
      <c r="C3463" s="4" t="str">
        <f>LEFT(B3463,2)</f>
        <v>09</v>
      </c>
      <c r="D3463" s="4" t="str">
        <f>MID(B3463,4,2)</f>
        <v>12</v>
      </c>
      <c r="E3463" s="4" t="str">
        <f>RIGHT(B3463,2)</f>
        <v>84</v>
      </c>
      <c r="F3463" s="7">
        <v>1200.31</v>
      </c>
      <c r="G3463" s="7">
        <v>1206.5999999999999</v>
      </c>
      <c r="H3463" s="7">
        <v>1189.81</v>
      </c>
      <c r="I3463" s="7">
        <v>1200.31</v>
      </c>
      <c r="J3463" s="8">
        <f t="shared" si="207"/>
        <v>1200.31</v>
      </c>
      <c r="K3463" s="8">
        <f t="shared" si="204"/>
        <v>1287.19</v>
      </c>
      <c r="L3463" s="9">
        <f>MAX($J$3:J3463)</f>
        <v>1287.19</v>
      </c>
      <c r="M3463" s="1">
        <f t="shared" si="205"/>
        <v>0.93250413691840361</v>
      </c>
      <c r="N3463" s="1">
        <f t="shared" si="206"/>
        <v>0.93250413691840361</v>
      </c>
    </row>
    <row r="3464" spans="1:14" ht="20" customHeight="1" x14ac:dyDescent="0.15">
      <c r="A3464" s="1">
        <v>9423</v>
      </c>
      <c r="B3464" s="5" t="s">
        <v>9427</v>
      </c>
      <c r="C3464" s="4" t="str">
        <f>LEFT(B3464,2)</f>
        <v>09</v>
      </c>
      <c r="D3464" s="4" t="str">
        <f>MID(B3464,4,2)</f>
        <v>13</v>
      </c>
      <c r="E3464" s="4" t="str">
        <f>RIGHT(B3464,2)</f>
        <v>84</v>
      </c>
      <c r="F3464" s="7">
        <v>1228.25</v>
      </c>
      <c r="G3464" s="7">
        <v>1232.1099999999999</v>
      </c>
      <c r="H3464" s="7">
        <v>1196</v>
      </c>
      <c r="I3464" s="7">
        <v>1228.25</v>
      </c>
      <c r="J3464" s="8">
        <f t="shared" si="207"/>
        <v>1228.25</v>
      </c>
      <c r="K3464" s="8">
        <f t="shared" si="204"/>
        <v>1287.19</v>
      </c>
      <c r="L3464" s="9">
        <f>MAX($J$3:J3464)</f>
        <v>1287.19</v>
      </c>
      <c r="M3464" s="1">
        <f t="shared" si="205"/>
        <v>0.95421033413870515</v>
      </c>
      <c r="N3464" s="1">
        <f t="shared" si="206"/>
        <v>0.95421033413870515</v>
      </c>
    </row>
    <row r="3465" spans="1:14" ht="20" customHeight="1" x14ac:dyDescent="0.15">
      <c r="A3465" s="1">
        <v>9422</v>
      </c>
      <c r="B3465" s="5" t="s">
        <v>9426</v>
      </c>
      <c r="C3465" s="4" t="str">
        <f>LEFT(B3465,2)</f>
        <v>09</v>
      </c>
      <c r="D3465" s="4" t="str">
        <f>MID(B3465,4,2)</f>
        <v>14</v>
      </c>
      <c r="E3465" s="4" t="str">
        <f>RIGHT(B3465,2)</f>
        <v>84</v>
      </c>
      <c r="F3465" s="7">
        <v>1237.52</v>
      </c>
      <c r="G3465" s="7">
        <v>1248.23</v>
      </c>
      <c r="H3465" s="7">
        <v>1227.92</v>
      </c>
      <c r="I3465" s="7">
        <v>1237.52</v>
      </c>
      <c r="J3465" s="8">
        <f t="shared" si="207"/>
        <v>1237.52</v>
      </c>
      <c r="K3465" s="8">
        <f t="shared" si="204"/>
        <v>1287.19</v>
      </c>
      <c r="L3465" s="9">
        <f>MAX($J$3:J3465)</f>
        <v>1287.19</v>
      </c>
      <c r="M3465" s="1">
        <f t="shared" si="205"/>
        <v>0.96141206814844737</v>
      </c>
      <c r="N3465" s="1">
        <f t="shared" si="206"/>
        <v>0.96141206814844737</v>
      </c>
    </row>
    <row r="3466" spans="1:14" ht="20" customHeight="1" x14ac:dyDescent="0.15">
      <c r="A3466" s="1">
        <v>9421</v>
      </c>
      <c r="B3466" s="5" t="s">
        <v>9425</v>
      </c>
      <c r="C3466" s="4" t="str">
        <f>LEFT(B3466,2)</f>
        <v>09</v>
      </c>
      <c r="D3466" s="4" t="str">
        <f>MID(B3466,4,2)</f>
        <v>17</v>
      </c>
      <c r="E3466" s="4" t="str">
        <f>RIGHT(B3466,2)</f>
        <v>84</v>
      </c>
      <c r="F3466" s="7">
        <v>1237.08</v>
      </c>
      <c r="G3466" s="7">
        <v>1248.01</v>
      </c>
      <c r="H3466" s="7">
        <v>1226.26</v>
      </c>
      <c r="I3466" s="7">
        <v>1237.08</v>
      </c>
      <c r="J3466" s="8">
        <f t="shared" si="207"/>
        <v>1237.08</v>
      </c>
      <c r="K3466" s="8">
        <f t="shared" si="204"/>
        <v>1287.19</v>
      </c>
      <c r="L3466" s="9">
        <f>MAX($J$3:J3466)</f>
        <v>1287.19</v>
      </c>
      <c r="M3466" s="1">
        <f t="shared" si="205"/>
        <v>0.96107023827096227</v>
      </c>
      <c r="N3466" s="1">
        <f t="shared" si="206"/>
        <v>0.96107023827096227</v>
      </c>
    </row>
    <row r="3467" spans="1:14" ht="20" customHeight="1" x14ac:dyDescent="0.15">
      <c r="A3467" s="1">
        <v>9420</v>
      </c>
      <c r="B3467" s="5" t="s">
        <v>9424</v>
      </c>
      <c r="C3467" s="4" t="str">
        <f>LEFT(B3467,2)</f>
        <v>09</v>
      </c>
      <c r="D3467" s="4" t="str">
        <f>MID(B3467,4,2)</f>
        <v>18</v>
      </c>
      <c r="E3467" s="4" t="str">
        <f>RIGHT(B3467,2)</f>
        <v>84</v>
      </c>
      <c r="F3467" s="7">
        <v>1226.26</v>
      </c>
      <c r="G3467" s="7">
        <v>1239.95</v>
      </c>
      <c r="H3467" s="7">
        <v>1221.18</v>
      </c>
      <c r="I3467" s="7">
        <v>1226.26</v>
      </c>
      <c r="J3467" s="8">
        <f t="shared" si="207"/>
        <v>1226.26</v>
      </c>
      <c r="K3467" s="8">
        <f t="shared" si="204"/>
        <v>1287.19</v>
      </c>
      <c r="L3467" s="9">
        <f>MAX($J$3:J3467)</f>
        <v>1287.19</v>
      </c>
      <c r="M3467" s="1">
        <f t="shared" si="205"/>
        <v>0.95266433082917046</v>
      </c>
      <c r="N3467" s="1">
        <f t="shared" si="206"/>
        <v>0.95266433082917046</v>
      </c>
    </row>
    <row r="3468" spans="1:14" ht="20" customHeight="1" x14ac:dyDescent="0.15">
      <c r="A3468" s="1">
        <v>9419</v>
      </c>
      <c r="B3468" s="5" t="s">
        <v>9423</v>
      </c>
      <c r="C3468" s="4" t="str">
        <f>LEFT(B3468,2)</f>
        <v>09</v>
      </c>
      <c r="D3468" s="4" t="str">
        <f>MID(B3468,4,2)</f>
        <v>19</v>
      </c>
      <c r="E3468" s="4" t="str">
        <f>RIGHT(B3468,2)</f>
        <v>84</v>
      </c>
      <c r="F3468" s="7">
        <v>1213.01</v>
      </c>
      <c r="G3468" s="7">
        <v>1234.0999999999999</v>
      </c>
      <c r="H3468" s="7">
        <v>1206.05</v>
      </c>
      <c r="I3468" s="7">
        <v>1213.01</v>
      </c>
      <c r="J3468" s="8">
        <f t="shared" si="207"/>
        <v>1213.01</v>
      </c>
      <c r="K3468" s="8">
        <f t="shared" si="204"/>
        <v>1287.19</v>
      </c>
      <c r="L3468" s="9">
        <f>MAX($J$3:J3468)</f>
        <v>1287.19</v>
      </c>
      <c r="M3468" s="1">
        <f t="shared" si="205"/>
        <v>0.94237059020035885</v>
      </c>
      <c r="N3468" s="1">
        <f t="shared" si="206"/>
        <v>0.94237059020035885</v>
      </c>
    </row>
    <row r="3469" spans="1:14" ht="20" customHeight="1" x14ac:dyDescent="0.15">
      <c r="A3469" s="1">
        <v>9418</v>
      </c>
      <c r="B3469" s="5" t="s">
        <v>9422</v>
      </c>
      <c r="C3469" s="4" t="str">
        <f>LEFT(B3469,2)</f>
        <v>09</v>
      </c>
      <c r="D3469" s="4" t="str">
        <f>MID(B3469,4,2)</f>
        <v>20</v>
      </c>
      <c r="E3469" s="4" t="str">
        <f>RIGHT(B3469,2)</f>
        <v>84</v>
      </c>
      <c r="F3469" s="7">
        <v>1216.54</v>
      </c>
      <c r="G3469" s="7">
        <v>1221.73</v>
      </c>
      <c r="H3469" s="7">
        <v>1202.52</v>
      </c>
      <c r="I3469" s="7">
        <v>1216.54</v>
      </c>
      <c r="J3469" s="8">
        <f t="shared" si="207"/>
        <v>1216.54</v>
      </c>
      <c r="K3469" s="8">
        <f t="shared" si="204"/>
        <v>1287.19</v>
      </c>
      <c r="L3469" s="9">
        <f>MAX($J$3:J3469)</f>
        <v>1287.19</v>
      </c>
      <c r="M3469" s="1">
        <f t="shared" si="205"/>
        <v>0.94511299808109128</v>
      </c>
      <c r="N3469" s="1">
        <f t="shared" si="206"/>
        <v>0.94511299808109128</v>
      </c>
    </row>
    <row r="3470" spans="1:14" ht="20" customHeight="1" x14ac:dyDescent="0.15">
      <c r="A3470" s="1">
        <v>9417</v>
      </c>
      <c r="B3470" s="5" t="s">
        <v>9421</v>
      </c>
      <c r="C3470" s="4" t="str">
        <f>LEFT(B3470,2)</f>
        <v>09</v>
      </c>
      <c r="D3470" s="4" t="str">
        <f>MID(B3470,4,2)</f>
        <v>21</v>
      </c>
      <c r="E3470" s="4" t="str">
        <f>RIGHT(B3470,2)</f>
        <v>84</v>
      </c>
      <c r="F3470" s="7">
        <v>1201.74</v>
      </c>
      <c r="G3470" s="7">
        <v>1231.01</v>
      </c>
      <c r="H3470" s="7">
        <v>1197</v>
      </c>
      <c r="I3470" s="7">
        <v>1201.74</v>
      </c>
      <c r="J3470" s="8">
        <f t="shared" si="207"/>
        <v>1201.74</v>
      </c>
      <c r="K3470" s="8">
        <f t="shared" si="204"/>
        <v>1287.19</v>
      </c>
      <c r="L3470" s="9">
        <f>MAX($J$3:J3470)</f>
        <v>1287.19</v>
      </c>
      <c r="M3470" s="1">
        <f t="shared" si="205"/>
        <v>0.93361508402023008</v>
      </c>
      <c r="N3470" s="1">
        <f t="shared" si="206"/>
        <v>0.93361508402023008</v>
      </c>
    </row>
    <row r="3471" spans="1:14" ht="20" customHeight="1" x14ac:dyDescent="0.15">
      <c r="A3471" s="1">
        <v>9416</v>
      </c>
      <c r="B3471" s="5" t="s">
        <v>9420</v>
      </c>
      <c r="C3471" s="4" t="str">
        <f>LEFT(B3471,2)</f>
        <v>09</v>
      </c>
      <c r="D3471" s="4" t="str">
        <f>MID(B3471,4,2)</f>
        <v>24</v>
      </c>
      <c r="E3471" s="4" t="str">
        <f>RIGHT(B3471,2)</f>
        <v>84</v>
      </c>
      <c r="F3471" s="7">
        <v>1205.06</v>
      </c>
      <c r="G3471" s="7">
        <v>1216.43</v>
      </c>
      <c r="H3471" s="7">
        <v>1196</v>
      </c>
      <c r="I3471" s="7">
        <v>1205.06</v>
      </c>
      <c r="J3471" s="8">
        <f t="shared" si="207"/>
        <v>1205.06</v>
      </c>
      <c r="K3471" s="8">
        <f t="shared" si="204"/>
        <v>1287.19</v>
      </c>
      <c r="L3471" s="9">
        <f>MAX($J$3:J3471)</f>
        <v>1287.19</v>
      </c>
      <c r="M3471" s="1">
        <f t="shared" si="205"/>
        <v>0.93619434582307193</v>
      </c>
      <c r="N3471" s="1">
        <f t="shared" si="206"/>
        <v>0.93619434582307193</v>
      </c>
    </row>
    <row r="3472" spans="1:14" ht="20" customHeight="1" x14ac:dyDescent="0.15">
      <c r="A3472" s="1">
        <v>9415</v>
      </c>
      <c r="B3472" s="5" t="s">
        <v>9419</v>
      </c>
      <c r="C3472" s="4" t="str">
        <f>LEFT(B3472,2)</f>
        <v>09</v>
      </c>
      <c r="D3472" s="4" t="str">
        <f>MID(B3472,4,2)</f>
        <v>25</v>
      </c>
      <c r="E3472" s="4" t="str">
        <f>RIGHT(B3472,2)</f>
        <v>84</v>
      </c>
      <c r="F3472" s="7">
        <v>1207.1600000000001</v>
      </c>
      <c r="G3472" s="7">
        <v>1216.8699999999999</v>
      </c>
      <c r="H3472" s="7">
        <v>1192.8</v>
      </c>
      <c r="I3472" s="7">
        <v>1207.1600000000001</v>
      </c>
      <c r="J3472" s="8">
        <f t="shared" si="207"/>
        <v>1207.1600000000001</v>
      </c>
      <c r="K3472" s="8">
        <f t="shared" si="204"/>
        <v>1287.19</v>
      </c>
      <c r="L3472" s="9">
        <f>MAX($J$3:J3472)</f>
        <v>1287.19</v>
      </c>
      <c r="M3472" s="1">
        <f t="shared" si="205"/>
        <v>0.93782580660197801</v>
      </c>
      <c r="N3472" s="1">
        <f t="shared" si="206"/>
        <v>0.93782580660197801</v>
      </c>
    </row>
    <row r="3473" spans="1:14" ht="20" customHeight="1" x14ac:dyDescent="0.15">
      <c r="A3473" s="1">
        <v>9414</v>
      </c>
      <c r="B3473" s="5" t="s">
        <v>9418</v>
      </c>
      <c r="C3473" s="4" t="str">
        <f>LEFT(B3473,2)</f>
        <v>09</v>
      </c>
      <c r="D3473" s="4" t="str">
        <f>MID(B3473,4,2)</f>
        <v>26</v>
      </c>
      <c r="E3473" s="4" t="str">
        <f>RIGHT(B3473,2)</f>
        <v>84</v>
      </c>
      <c r="F3473" s="7">
        <v>1212.1199999999999</v>
      </c>
      <c r="G3473" s="7">
        <v>1222.06</v>
      </c>
      <c r="H3473" s="7">
        <v>1199.98</v>
      </c>
      <c r="I3473" s="7">
        <v>1212.1199999999999</v>
      </c>
      <c r="J3473" s="8">
        <f t="shared" si="207"/>
        <v>1212.1199999999999</v>
      </c>
      <c r="K3473" s="8">
        <f t="shared" si="204"/>
        <v>1287.19</v>
      </c>
      <c r="L3473" s="9">
        <f>MAX($J$3:J3473)</f>
        <v>1287.19</v>
      </c>
      <c r="M3473" s="1">
        <f t="shared" si="205"/>
        <v>0.94167916158453668</v>
      </c>
      <c r="N3473" s="1">
        <f t="shared" si="206"/>
        <v>0.94167916158453668</v>
      </c>
    </row>
    <row r="3474" spans="1:14" ht="20" customHeight="1" x14ac:dyDescent="0.15">
      <c r="A3474" s="1">
        <v>9413</v>
      </c>
      <c r="B3474" s="5" t="s">
        <v>9417</v>
      </c>
      <c r="C3474" s="4" t="str">
        <f>LEFT(B3474,2)</f>
        <v>09</v>
      </c>
      <c r="D3474" s="4" t="str">
        <f>MID(B3474,4,2)</f>
        <v>27</v>
      </c>
      <c r="E3474" s="4" t="str">
        <f>RIGHT(B3474,2)</f>
        <v>84</v>
      </c>
      <c r="F3474" s="7">
        <v>1216.76</v>
      </c>
      <c r="G3474" s="7">
        <v>1225.27</v>
      </c>
      <c r="H3474" s="7">
        <v>1211.3499999999999</v>
      </c>
      <c r="I3474" s="7">
        <v>1216.76</v>
      </c>
      <c r="J3474" s="8">
        <f t="shared" si="207"/>
        <v>1216.76</v>
      </c>
      <c r="K3474" s="8">
        <f t="shared" si="204"/>
        <v>1287.19</v>
      </c>
      <c r="L3474" s="9">
        <f>MAX($J$3:J3474)</f>
        <v>1287.19</v>
      </c>
      <c r="M3474" s="1">
        <f t="shared" si="205"/>
        <v>0.94528391301983383</v>
      </c>
      <c r="N3474" s="1">
        <f t="shared" si="206"/>
        <v>0.94528391301983383</v>
      </c>
    </row>
    <row r="3475" spans="1:14" ht="20" customHeight="1" x14ac:dyDescent="0.15">
      <c r="A3475" s="1">
        <v>9412</v>
      </c>
      <c r="B3475" s="5" t="s">
        <v>9416</v>
      </c>
      <c r="C3475" s="4" t="str">
        <f>LEFT(B3475,2)</f>
        <v>09</v>
      </c>
      <c r="D3475" s="4" t="str">
        <f>MID(B3475,4,2)</f>
        <v>28</v>
      </c>
      <c r="E3475" s="4" t="str">
        <f>RIGHT(B3475,2)</f>
        <v>84</v>
      </c>
      <c r="F3475" s="7">
        <v>1206.71</v>
      </c>
      <c r="G3475" s="7">
        <v>1217.98</v>
      </c>
      <c r="H3475" s="7">
        <v>1200.0899999999999</v>
      </c>
      <c r="I3475" s="7">
        <v>1206.71</v>
      </c>
      <c r="J3475" s="8">
        <f t="shared" si="207"/>
        <v>1206.71</v>
      </c>
      <c r="K3475" s="8">
        <f t="shared" si="204"/>
        <v>1287.19</v>
      </c>
      <c r="L3475" s="9">
        <f>MAX($J$3:J3475)</f>
        <v>1287.19</v>
      </c>
      <c r="M3475" s="1">
        <f t="shared" si="205"/>
        <v>0.93747620786364094</v>
      </c>
      <c r="N3475" s="1">
        <f t="shared" si="206"/>
        <v>0.93747620786364094</v>
      </c>
    </row>
    <row r="3476" spans="1:14" ht="20" customHeight="1" x14ac:dyDescent="0.15">
      <c r="A3476" s="1">
        <v>9411</v>
      </c>
      <c r="B3476" s="5" t="s">
        <v>9415</v>
      </c>
      <c r="C3476" s="4" t="str">
        <f>LEFT(B3476,2)</f>
        <v>10</v>
      </c>
      <c r="D3476" s="4" t="str">
        <f>MID(B3476,4,2)</f>
        <v>01</v>
      </c>
      <c r="E3476" s="4" t="str">
        <f>RIGHT(B3476,2)</f>
        <v>84</v>
      </c>
      <c r="F3476" s="7">
        <v>1198.98</v>
      </c>
      <c r="G3476" s="7">
        <v>1208.1500000000001</v>
      </c>
      <c r="H3476" s="7">
        <v>1192.3599999999999</v>
      </c>
      <c r="I3476" s="7">
        <v>1198.98</v>
      </c>
      <c r="J3476" s="8">
        <f t="shared" si="207"/>
        <v>1198.98</v>
      </c>
      <c r="K3476" s="8">
        <f t="shared" si="204"/>
        <v>1287.19</v>
      </c>
      <c r="L3476" s="9">
        <f>MAX($J$3:J3476)</f>
        <v>1287.19</v>
      </c>
      <c r="M3476" s="1">
        <f t="shared" si="205"/>
        <v>0.93147087842509646</v>
      </c>
      <c r="N3476" s="1">
        <f t="shared" si="206"/>
        <v>0.93147087842509646</v>
      </c>
    </row>
    <row r="3477" spans="1:14" ht="20" customHeight="1" x14ac:dyDescent="0.15">
      <c r="A3477" s="1">
        <v>9410</v>
      </c>
      <c r="B3477" s="5" t="s">
        <v>9414</v>
      </c>
      <c r="C3477" s="4" t="str">
        <f>LEFT(B3477,2)</f>
        <v>10</v>
      </c>
      <c r="D3477" s="4" t="str">
        <f>MID(B3477,4,2)</f>
        <v>02</v>
      </c>
      <c r="E3477" s="4" t="str">
        <f>RIGHT(B3477,2)</f>
        <v>84</v>
      </c>
      <c r="F3477" s="7">
        <v>1191.3599999999999</v>
      </c>
      <c r="G3477" s="7">
        <v>1207.3800000000001</v>
      </c>
      <c r="H3477" s="7">
        <v>1188.5999999999999</v>
      </c>
      <c r="I3477" s="7">
        <v>1191.3599999999999</v>
      </c>
      <c r="J3477" s="8">
        <f t="shared" si="207"/>
        <v>1191.3599999999999</v>
      </c>
      <c r="K3477" s="8">
        <f t="shared" si="204"/>
        <v>1287.19</v>
      </c>
      <c r="L3477" s="9">
        <f>MAX($J$3:J3477)</f>
        <v>1287.19</v>
      </c>
      <c r="M3477" s="1">
        <f t="shared" si="205"/>
        <v>0.92555100645592325</v>
      </c>
      <c r="N3477" s="1">
        <f t="shared" si="206"/>
        <v>0.92555100645592325</v>
      </c>
    </row>
    <row r="3478" spans="1:14" ht="20" customHeight="1" x14ac:dyDescent="0.15">
      <c r="A3478" s="1">
        <v>9409</v>
      </c>
      <c r="B3478" s="5" t="s">
        <v>9413</v>
      </c>
      <c r="C3478" s="4" t="str">
        <f>LEFT(B3478,2)</f>
        <v>10</v>
      </c>
      <c r="D3478" s="4" t="str">
        <f>MID(B3478,4,2)</f>
        <v>03</v>
      </c>
      <c r="E3478" s="4" t="str">
        <f>RIGHT(B3478,2)</f>
        <v>84</v>
      </c>
      <c r="F3478" s="7">
        <v>1182.8599999999999</v>
      </c>
      <c r="G3478" s="7">
        <v>1195.78</v>
      </c>
      <c r="H3478" s="7">
        <v>1174.68</v>
      </c>
      <c r="I3478" s="7">
        <v>1182.8599999999999</v>
      </c>
      <c r="J3478" s="8">
        <f t="shared" si="207"/>
        <v>1182.8599999999999</v>
      </c>
      <c r="K3478" s="8">
        <f t="shared" si="204"/>
        <v>1287.19</v>
      </c>
      <c r="L3478" s="9">
        <f>MAX($J$3:J3478)</f>
        <v>1287.19</v>
      </c>
      <c r="M3478" s="1">
        <f t="shared" si="205"/>
        <v>0.91894747473177996</v>
      </c>
      <c r="N3478" s="1">
        <f t="shared" si="206"/>
        <v>0.91894747473177996</v>
      </c>
    </row>
    <row r="3479" spans="1:14" ht="20" customHeight="1" x14ac:dyDescent="0.15">
      <c r="A3479" s="1">
        <v>9408</v>
      </c>
      <c r="B3479" s="5" t="s">
        <v>9412</v>
      </c>
      <c r="C3479" s="4" t="str">
        <f>LEFT(B3479,2)</f>
        <v>10</v>
      </c>
      <c r="D3479" s="4" t="str">
        <f>MID(B3479,4,2)</f>
        <v>04</v>
      </c>
      <c r="E3479" s="4" t="str">
        <f>RIGHT(B3479,2)</f>
        <v>84</v>
      </c>
      <c r="F3479" s="7">
        <v>1187.3900000000001</v>
      </c>
      <c r="G3479" s="7">
        <v>1195.01</v>
      </c>
      <c r="H3479" s="7">
        <v>1181.0999999999999</v>
      </c>
      <c r="I3479" s="7">
        <v>1187.3900000000001</v>
      </c>
      <c r="J3479" s="8">
        <f t="shared" si="207"/>
        <v>1187.3900000000001</v>
      </c>
      <c r="K3479" s="8">
        <f t="shared" si="204"/>
        <v>1287.19</v>
      </c>
      <c r="L3479" s="9">
        <f>MAX($J$3:J3479)</f>
        <v>1287.19</v>
      </c>
      <c r="M3479" s="1">
        <f t="shared" si="205"/>
        <v>0.92246676869770594</v>
      </c>
      <c r="N3479" s="1">
        <f t="shared" si="206"/>
        <v>0.92246676869770594</v>
      </c>
    </row>
    <row r="3480" spans="1:14" ht="20" customHeight="1" x14ac:dyDescent="0.15">
      <c r="A3480" s="1">
        <v>9407</v>
      </c>
      <c r="B3480" s="5" t="s">
        <v>9411</v>
      </c>
      <c r="C3480" s="4" t="str">
        <f>LEFT(B3480,2)</f>
        <v>10</v>
      </c>
      <c r="D3480" s="4" t="str">
        <f>MID(B3480,4,2)</f>
        <v>05</v>
      </c>
      <c r="E3480" s="4" t="str">
        <f>RIGHT(B3480,2)</f>
        <v>84</v>
      </c>
      <c r="F3480" s="7">
        <v>1182.53</v>
      </c>
      <c r="G3480" s="7">
        <v>1196.33</v>
      </c>
      <c r="H3480" s="7">
        <v>1176.56</v>
      </c>
      <c r="I3480" s="7">
        <v>1182.53</v>
      </c>
      <c r="J3480" s="8">
        <f t="shared" si="207"/>
        <v>1182.53</v>
      </c>
      <c r="K3480" s="8">
        <f t="shared" si="204"/>
        <v>1287.19</v>
      </c>
      <c r="L3480" s="9">
        <f>MAX($J$3:J3480)</f>
        <v>1287.19</v>
      </c>
      <c r="M3480" s="1">
        <f t="shared" si="205"/>
        <v>0.91869110232366624</v>
      </c>
      <c r="N3480" s="1">
        <f t="shared" si="206"/>
        <v>0.91869110232366624</v>
      </c>
    </row>
    <row r="3481" spans="1:14" ht="20" customHeight="1" x14ac:dyDescent="0.15">
      <c r="A3481" s="1">
        <v>9406</v>
      </c>
      <c r="B3481" s="5" t="s">
        <v>9410</v>
      </c>
      <c r="C3481" s="4" t="str">
        <f>LEFT(B3481,2)</f>
        <v>10</v>
      </c>
      <c r="D3481" s="4" t="str">
        <f>MID(B3481,4,2)</f>
        <v>08</v>
      </c>
      <c r="E3481" s="4" t="str">
        <f>RIGHT(B3481,2)</f>
        <v>84</v>
      </c>
      <c r="F3481" s="7">
        <v>1177.8900000000001</v>
      </c>
      <c r="G3481" s="7">
        <v>1183.08</v>
      </c>
      <c r="H3481" s="7">
        <v>1170.49</v>
      </c>
      <c r="I3481" s="7">
        <v>1177.8900000000001</v>
      </c>
      <c r="J3481" s="8">
        <f t="shared" si="207"/>
        <v>1177.8900000000001</v>
      </c>
      <c r="K3481" s="8">
        <f t="shared" si="204"/>
        <v>1287.19</v>
      </c>
      <c r="L3481" s="9">
        <f>MAX($J$3:J3481)</f>
        <v>1287.19</v>
      </c>
      <c r="M3481" s="1">
        <f t="shared" si="205"/>
        <v>0.91508635088836932</v>
      </c>
      <c r="N3481" s="1">
        <f t="shared" si="206"/>
        <v>0.91508635088836932</v>
      </c>
    </row>
    <row r="3482" spans="1:14" ht="20" customHeight="1" x14ac:dyDescent="0.15">
      <c r="A3482" s="1">
        <v>9405</v>
      </c>
      <c r="B3482" s="5" t="s">
        <v>9409</v>
      </c>
      <c r="C3482" s="4" t="str">
        <f>LEFT(B3482,2)</f>
        <v>10</v>
      </c>
      <c r="D3482" s="4" t="str">
        <f>MID(B3482,4,2)</f>
        <v>09</v>
      </c>
      <c r="E3482" s="4" t="str">
        <f>RIGHT(B3482,2)</f>
        <v>84</v>
      </c>
      <c r="F3482" s="7">
        <v>1175.1300000000001</v>
      </c>
      <c r="G3482" s="7">
        <v>1188.1600000000001</v>
      </c>
      <c r="H3482" s="7">
        <v>1171.93</v>
      </c>
      <c r="I3482" s="7">
        <v>1175.1300000000001</v>
      </c>
      <c r="J3482" s="8">
        <f t="shared" si="207"/>
        <v>1175.1300000000001</v>
      </c>
      <c r="K3482" s="8">
        <f t="shared" si="204"/>
        <v>1287.19</v>
      </c>
      <c r="L3482" s="9">
        <f>MAX($J$3:J3482)</f>
        <v>1287.19</v>
      </c>
      <c r="M3482" s="1">
        <f t="shared" si="205"/>
        <v>0.9129421452932357</v>
      </c>
      <c r="N3482" s="1">
        <f t="shared" si="206"/>
        <v>0.9129421452932357</v>
      </c>
    </row>
    <row r="3483" spans="1:14" ht="20" customHeight="1" x14ac:dyDescent="0.15">
      <c r="A3483" s="1">
        <v>9404</v>
      </c>
      <c r="B3483" s="5" t="s">
        <v>9408</v>
      </c>
      <c r="C3483" s="4" t="str">
        <f>LEFT(B3483,2)</f>
        <v>10</v>
      </c>
      <c r="D3483" s="4" t="str">
        <f>MID(B3483,4,2)</f>
        <v>10</v>
      </c>
      <c r="E3483" s="4" t="str">
        <f>RIGHT(B3483,2)</f>
        <v>84</v>
      </c>
      <c r="F3483" s="7">
        <v>1177.23</v>
      </c>
      <c r="G3483" s="7">
        <v>1182.97</v>
      </c>
      <c r="H3483" s="7">
        <v>1158.24</v>
      </c>
      <c r="I3483" s="7">
        <v>1177.23</v>
      </c>
      <c r="J3483" s="8">
        <f t="shared" si="207"/>
        <v>1177.23</v>
      </c>
      <c r="K3483" s="8">
        <f t="shared" si="204"/>
        <v>1287.19</v>
      </c>
      <c r="L3483" s="9">
        <f>MAX($J$3:J3483)</f>
        <v>1287.19</v>
      </c>
      <c r="M3483" s="1">
        <f t="shared" si="205"/>
        <v>0.91457360607214166</v>
      </c>
      <c r="N3483" s="1">
        <f t="shared" si="206"/>
        <v>0.91457360607214166</v>
      </c>
    </row>
    <row r="3484" spans="1:14" ht="20" customHeight="1" x14ac:dyDescent="0.15">
      <c r="A3484" s="1">
        <v>9403</v>
      </c>
      <c r="B3484" s="5" t="s">
        <v>9407</v>
      </c>
      <c r="C3484" s="4" t="str">
        <f>LEFT(B3484,2)</f>
        <v>10</v>
      </c>
      <c r="D3484" s="4" t="str">
        <f>MID(B3484,4,2)</f>
        <v>11</v>
      </c>
      <c r="E3484" s="4" t="str">
        <f>RIGHT(B3484,2)</f>
        <v>84</v>
      </c>
      <c r="F3484" s="7">
        <v>1183.08</v>
      </c>
      <c r="G3484" s="7">
        <v>1189.93</v>
      </c>
      <c r="H3484" s="7">
        <v>1170.6099999999999</v>
      </c>
      <c r="I3484" s="7">
        <v>1183.08</v>
      </c>
      <c r="J3484" s="8">
        <f t="shared" si="207"/>
        <v>1183.08</v>
      </c>
      <c r="K3484" s="8">
        <f t="shared" si="204"/>
        <v>1287.19</v>
      </c>
      <c r="L3484" s="9">
        <f>MAX($J$3:J3484)</f>
        <v>1287.19</v>
      </c>
      <c r="M3484" s="1">
        <f t="shared" si="205"/>
        <v>0.91911838967052251</v>
      </c>
      <c r="N3484" s="1">
        <f t="shared" si="206"/>
        <v>0.91911838967052251</v>
      </c>
    </row>
    <row r="3485" spans="1:14" ht="20" customHeight="1" x14ac:dyDescent="0.15">
      <c r="A3485" s="1">
        <v>9402</v>
      </c>
      <c r="B3485" s="5" t="s">
        <v>9406</v>
      </c>
      <c r="C3485" s="4" t="str">
        <f>LEFT(B3485,2)</f>
        <v>10</v>
      </c>
      <c r="D3485" s="4" t="str">
        <f>MID(B3485,4,2)</f>
        <v>12</v>
      </c>
      <c r="E3485" s="4" t="str">
        <f>RIGHT(B3485,2)</f>
        <v>84</v>
      </c>
      <c r="F3485" s="7">
        <v>1190.7</v>
      </c>
      <c r="G3485" s="7">
        <v>1198.43</v>
      </c>
      <c r="H3485" s="7">
        <v>1181.0999999999999</v>
      </c>
      <c r="I3485" s="7">
        <v>1190.7</v>
      </c>
      <c r="J3485" s="8">
        <f t="shared" si="207"/>
        <v>1190.7</v>
      </c>
      <c r="K3485" s="8">
        <f t="shared" si="204"/>
        <v>1287.19</v>
      </c>
      <c r="L3485" s="9">
        <f>MAX($J$3:J3485)</f>
        <v>1287.19</v>
      </c>
      <c r="M3485" s="1">
        <f t="shared" si="205"/>
        <v>0.92503826163969571</v>
      </c>
      <c r="N3485" s="1">
        <f t="shared" si="206"/>
        <v>0.92503826163969571</v>
      </c>
    </row>
    <row r="3486" spans="1:14" ht="20" customHeight="1" x14ac:dyDescent="0.15">
      <c r="A3486" s="1">
        <v>9401</v>
      </c>
      <c r="B3486" s="5" t="s">
        <v>9405</v>
      </c>
      <c r="C3486" s="4" t="str">
        <f>LEFT(B3486,2)</f>
        <v>10</v>
      </c>
      <c r="D3486" s="4" t="str">
        <f>MID(B3486,4,2)</f>
        <v>15</v>
      </c>
      <c r="E3486" s="4" t="str">
        <f>RIGHT(B3486,2)</f>
        <v>84</v>
      </c>
      <c r="F3486" s="7">
        <v>1202.96</v>
      </c>
      <c r="G3486" s="7">
        <v>1209.58</v>
      </c>
      <c r="H3486" s="7">
        <v>1186.73</v>
      </c>
      <c r="I3486" s="7">
        <v>1202.96</v>
      </c>
      <c r="J3486" s="8">
        <f t="shared" si="207"/>
        <v>1202.96</v>
      </c>
      <c r="K3486" s="8">
        <f t="shared" si="204"/>
        <v>1287.19</v>
      </c>
      <c r="L3486" s="9">
        <f>MAX($J$3:J3486)</f>
        <v>1287.19</v>
      </c>
      <c r="M3486" s="1">
        <f t="shared" si="205"/>
        <v>0.93456288504416596</v>
      </c>
      <c r="N3486" s="1">
        <f t="shared" si="206"/>
        <v>0.93456288504416596</v>
      </c>
    </row>
    <row r="3487" spans="1:14" ht="20" customHeight="1" x14ac:dyDescent="0.15">
      <c r="A3487" s="1">
        <v>9400</v>
      </c>
      <c r="B3487" s="5" t="s">
        <v>9404</v>
      </c>
      <c r="C3487" s="4" t="str">
        <f>LEFT(B3487,2)</f>
        <v>10</v>
      </c>
      <c r="D3487" s="4" t="str">
        <f>MID(B3487,4,2)</f>
        <v>16</v>
      </c>
      <c r="E3487" s="4" t="str">
        <f>RIGHT(B3487,2)</f>
        <v>84</v>
      </c>
      <c r="F3487" s="7">
        <v>1197.77</v>
      </c>
      <c r="G3487" s="7">
        <v>1209.3599999999999</v>
      </c>
      <c r="H3487" s="7">
        <v>1192.25</v>
      </c>
      <c r="I3487" s="7">
        <v>1197.77</v>
      </c>
      <c r="J3487" s="8">
        <f t="shared" si="207"/>
        <v>1197.77</v>
      </c>
      <c r="K3487" s="8">
        <f t="shared" si="204"/>
        <v>1287.19</v>
      </c>
      <c r="L3487" s="9">
        <f>MAX($J$3:J3487)</f>
        <v>1287.19</v>
      </c>
      <c r="M3487" s="1">
        <f t="shared" si="205"/>
        <v>0.93053084626201255</v>
      </c>
      <c r="N3487" s="1">
        <f t="shared" si="206"/>
        <v>0.93053084626201255</v>
      </c>
    </row>
    <row r="3488" spans="1:14" ht="20" customHeight="1" x14ac:dyDescent="0.15">
      <c r="A3488" s="1">
        <v>9399</v>
      </c>
      <c r="B3488" s="5" t="s">
        <v>9403</v>
      </c>
      <c r="C3488" s="4" t="str">
        <f>LEFT(B3488,2)</f>
        <v>10</v>
      </c>
      <c r="D3488" s="4" t="str">
        <f>MID(B3488,4,2)</f>
        <v>17</v>
      </c>
      <c r="E3488" s="4" t="str">
        <f>RIGHT(B3488,2)</f>
        <v>84</v>
      </c>
      <c r="F3488" s="7">
        <v>1195.8900000000001</v>
      </c>
      <c r="G3488" s="7">
        <v>1208.5899999999999</v>
      </c>
      <c r="H3488" s="7">
        <v>1185.6199999999999</v>
      </c>
      <c r="I3488" s="7">
        <v>1195.8900000000001</v>
      </c>
      <c r="J3488" s="8">
        <f t="shared" si="207"/>
        <v>1195.8900000000001</v>
      </c>
      <c r="K3488" s="8">
        <f t="shared" si="204"/>
        <v>1287.19</v>
      </c>
      <c r="L3488" s="9">
        <f>MAX($J$3:J3488)</f>
        <v>1287.19</v>
      </c>
      <c r="M3488" s="1">
        <f t="shared" si="205"/>
        <v>0.92907030042184924</v>
      </c>
      <c r="N3488" s="1">
        <f t="shared" si="206"/>
        <v>0.92907030042184924</v>
      </c>
    </row>
    <row r="3489" spans="1:14" ht="20" customHeight="1" x14ac:dyDescent="0.15">
      <c r="A3489" s="1">
        <v>9398</v>
      </c>
      <c r="B3489" s="5" t="s">
        <v>9402</v>
      </c>
      <c r="C3489" s="4" t="str">
        <f>LEFT(B3489,2)</f>
        <v>10</v>
      </c>
      <c r="D3489" s="4" t="str">
        <f>MID(B3489,4,2)</f>
        <v>18</v>
      </c>
      <c r="E3489" s="4" t="str">
        <f>RIGHT(B3489,2)</f>
        <v>84</v>
      </c>
      <c r="F3489" s="7">
        <v>1225.3800000000001</v>
      </c>
      <c r="G3489" s="7">
        <v>1226.7</v>
      </c>
      <c r="H3489" s="7">
        <v>1185.73</v>
      </c>
      <c r="I3489" s="7">
        <v>1225.3800000000001</v>
      </c>
      <c r="J3489" s="8">
        <f t="shared" si="207"/>
        <v>1225.3800000000001</v>
      </c>
      <c r="K3489" s="8">
        <f t="shared" si="204"/>
        <v>1287.19</v>
      </c>
      <c r="L3489" s="9">
        <f>MAX($J$3:J3489)</f>
        <v>1287.19</v>
      </c>
      <c r="M3489" s="1">
        <f t="shared" si="205"/>
        <v>0.95198067107420048</v>
      </c>
      <c r="N3489" s="1">
        <f t="shared" si="206"/>
        <v>0.95198067107420048</v>
      </c>
    </row>
    <row r="3490" spans="1:14" ht="20" customHeight="1" x14ac:dyDescent="0.15">
      <c r="A3490" s="1">
        <v>9397</v>
      </c>
      <c r="B3490" s="5" t="s">
        <v>9401</v>
      </c>
      <c r="C3490" s="4" t="str">
        <f>LEFT(B3490,2)</f>
        <v>10</v>
      </c>
      <c r="D3490" s="4" t="str">
        <f>MID(B3490,4,2)</f>
        <v>19</v>
      </c>
      <c r="E3490" s="4" t="str">
        <f>RIGHT(B3490,2)</f>
        <v>84</v>
      </c>
      <c r="F3490" s="7">
        <v>1225.93</v>
      </c>
      <c r="G3490" s="7">
        <v>1246.02</v>
      </c>
      <c r="H3490" s="7">
        <v>1213.56</v>
      </c>
      <c r="I3490" s="7">
        <v>1225.93</v>
      </c>
      <c r="J3490" s="8">
        <f t="shared" si="207"/>
        <v>1225.93</v>
      </c>
      <c r="K3490" s="8">
        <f t="shared" si="204"/>
        <v>1287.19</v>
      </c>
      <c r="L3490" s="9">
        <f>MAX($J$3:J3490)</f>
        <v>1287.19</v>
      </c>
      <c r="M3490" s="1">
        <f t="shared" si="205"/>
        <v>0.95240795842105674</v>
      </c>
      <c r="N3490" s="1">
        <f t="shared" si="206"/>
        <v>0.95240795842105674</v>
      </c>
    </row>
    <row r="3491" spans="1:14" ht="20" customHeight="1" x14ac:dyDescent="0.15">
      <c r="A3491" s="1">
        <v>9396</v>
      </c>
      <c r="B3491" s="5" t="s">
        <v>9400</v>
      </c>
      <c r="C3491" s="4" t="str">
        <f>LEFT(B3491,2)</f>
        <v>10</v>
      </c>
      <c r="D3491" s="4" t="str">
        <f>MID(B3491,4,2)</f>
        <v>22</v>
      </c>
      <c r="E3491" s="4" t="str">
        <f>RIGHT(B3491,2)</f>
        <v>84</v>
      </c>
      <c r="F3491" s="7">
        <v>1217.2</v>
      </c>
      <c r="G3491" s="7">
        <v>1230.3399999999999</v>
      </c>
      <c r="H3491" s="7">
        <v>1210.8</v>
      </c>
      <c r="I3491" s="7">
        <v>1217.2</v>
      </c>
      <c r="J3491" s="8">
        <f t="shared" si="207"/>
        <v>1217.2</v>
      </c>
      <c r="K3491" s="8">
        <f t="shared" si="204"/>
        <v>1287.19</v>
      </c>
      <c r="L3491" s="9">
        <f>MAX($J$3:J3491)</f>
        <v>1287.19</v>
      </c>
      <c r="M3491" s="1">
        <f t="shared" si="205"/>
        <v>0.94562574289731893</v>
      </c>
      <c r="N3491" s="1">
        <f t="shared" si="206"/>
        <v>0.94562574289731893</v>
      </c>
    </row>
    <row r="3492" spans="1:14" ht="20" customHeight="1" x14ac:dyDescent="0.15">
      <c r="A3492" s="1">
        <v>9395</v>
      </c>
      <c r="B3492" s="5" t="s">
        <v>9399</v>
      </c>
      <c r="C3492" s="4" t="str">
        <f>LEFT(B3492,2)</f>
        <v>10</v>
      </c>
      <c r="D3492" s="4" t="str">
        <f>MID(B3492,4,2)</f>
        <v>23</v>
      </c>
      <c r="E3492" s="4" t="str">
        <f>RIGHT(B3492,2)</f>
        <v>84</v>
      </c>
      <c r="F3492" s="7">
        <v>1213.01</v>
      </c>
      <c r="G3492" s="7">
        <v>1226.7</v>
      </c>
      <c r="H3492" s="7">
        <v>1206.71</v>
      </c>
      <c r="I3492" s="7">
        <v>1213.01</v>
      </c>
      <c r="J3492" s="8">
        <f t="shared" si="207"/>
        <v>1213.01</v>
      </c>
      <c r="K3492" s="8">
        <f t="shared" si="204"/>
        <v>1287.19</v>
      </c>
      <c r="L3492" s="9">
        <f>MAX($J$3:J3492)</f>
        <v>1287.19</v>
      </c>
      <c r="M3492" s="1">
        <f t="shared" si="205"/>
        <v>0.94237059020035885</v>
      </c>
      <c r="N3492" s="1">
        <f t="shared" si="206"/>
        <v>0.94237059020035885</v>
      </c>
    </row>
    <row r="3493" spans="1:14" ht="20" customHeight="1" x14ac:dyDescent="0.15">
      <c r="A3493" s="1">
        <v>9394</v>
      </c>
      <c r="B3493" s="5" t="s">
        <v>9398</v>
      </c>
      <c r="C3493" s="4" t="str">
        <f>LEFT(B3493,2)</f>
        <v>10</v>
      </c>
      <c r="D3493" s="4" t="str">
        <f>MID(B3493,4,2)</f>
        <v>24</v>
      </c>
      <c r="E3493" s="4" t="str">
        <f>RIGHT(B3493,2)</f>
        <v>84</v>
      </c>
      <c r="F3493" s="7">
        <v>1216.43</v>
      </c>
      <c r="G3493" s="7">
        <v>1223.06</v>
      </c>
      <c r="H3493" s="7">
        <v>1205.17</v>
      </c>
      <c r="I3493" s="7">
        <v>1216.43</v>
      </c>
      <c r="J3493" s="8">
        <f t="shared" si="207"/>
        <v>1216.43</v>
      </c>
      <c r="K3493" s="8">
        <f t="shared" si="204"/>
        <v>1287.19</v>
      </c>
      <c r="L3493" s="9">
        <f>MAX($J$3:J3493)</f>
        <v>1287.19</v>
      </c>
      <c r="M3493" s="1">
        <f t="shared" si="205"/>
        <v>0.94502754061172012</v>
      </c>
      <c r="N3493" s="1">
        <f t="shared" si="206"/>
        <v>0.94502754061172012</v>
      </c>
    </row>
    <row r="3494" spans="1:14" ht="20" customHeight="1" x14ac:dyDescent="0.15">
      <c r="A3494" s="1">
        <v>9393</v>
      </c>
      <c r="B3494" s="5" t="s">
        <v>9397</v>
      </c>
      <c r="C3494" s="4" t="str">
        <f>LEFT(B3494,2)</f>
        <v>10</v>
      </c>
      <c r="D3494" s="4" t="str">
        <f>MID(B3494,4,2)</f>
        <v>25</v>
      </c>
      <c r="E3494" s="4" t="str">
        <f>RIGHT(B3494,2)</f>
        <v>84</v>
      </c>
      <c r="F3494" s="7">
        <v>1211.02</v>
      </c>
      <c r="G3494" s="7">
        <v>1223.6099999999999</v>
      </c>
      <c r="H3494" s="7">
        <v>1206.05</v>
      </c>
      <c r="I3494" s="7">
        <v>1211.02</v>
      </c>
      <c r="J3494" s="8">
        <f t="shared" si="207"/>
        <v>1211.02</v>
      </c>
      <c r="K3494" s="8">
        <f t="shared" si="204"/>
        <v>1287.19</v>
      </c>
      <c r="L3494" s="9">
        <f>MAX($J$3:J3494)</f>
        <v>1287.19</v>
      </c>
      <c r="M3494" s="1">
        <f t="shared" si="205"/>
        <v>0.94082458689082415</v>
      </c>
      <c r="N3494" s="1">
        <f t="shared" si="206"/>
        <v>0.94082458689082415</v>
      </c>
    </row>
    <row r="3495" spans="1:14" ht="20" customHeight="1" x14ac:dyDescent="0.15">
      <c r="A3495" s="1">
        <v>9392</v>
      </c>
      <c r="B3495" s="5" t="s">
        <v>9396</v>
      </c>
      <c r="C3495" s="4" t="str">
        <f>LEFT(B3495,2)</f>
        <v>10</v>
      </c>
      <c r="D3495" s="4" t="str">
        <f>MID(B3495,4,2)</f>
        <v>26</v>
      </c>
      <c r="E3495" s="4" t="str">
        <f>RIGHT(B3495,2)</f>
        <v>84</v>
      </c>
      <c r="F3495" s="7">
        <v>1204.95</v>
      </c>
      <c r="G3495" s="7">
        <v>1213.45</v>
      </c>
      <c r="H3495" s="7">
        <v>1197.77</v>
      </c>
      <c r="I3495" s="7">
        <v>1204.95</v>
      </c>
      <c r="J3495" s="8">
        <f t="shared" si="207"/>
        <v>1204.95</v>
      </c>
      <c r="K3495" s="8">
        <f t="shared" si="204"/>
        <v>1287.19</v>
      </c>
      <c r="L3495" s="9">
        <f>MAX($J$3:J3495)</f>
        <v>1287.19</v>
      </c>
      <c r="M3495" s="1">
        <f t="shared" si="205"/>
        <v>0.93610888835370065</v>
      </c>
      <c r="N3495" s="1">
        <f t="shared" si="206"/>
        <v>0.93610888835370065</v>
      </c>
    </row>
    <row r="3496" spans="1:14" ht="20" customHeight="1" x14ac:dyDescent="0.15">
      <c r="A3496" s="1">
        <v>9391</v>
      </c>
      <c r="B3496" s="5" t="s">
        <v>9395</v>
      </c>
      <c r="C3496" s="4" t="str">
        <f>LEFT(B3496,2)</f>
        <v>10</v>
      </c>
      <c r="D3496" s="4" t="str">
        <f>MID(B3496,4,2)</f>
        <v>29</v>
      </c>
      <c r="E3496" s="4" t="str">
        <f>RIGHT(B3496,2)</f>
        <v>84</v>
      </c>
      <c r="F3496" s="7">
        <v>1201.4100000000001</v>
      </c>
      <c r="G3496" s="7">
        <v>1207.49</v>
      </c>
      <c r="H3496" s="7">
        <v>1195.01</v>
      </c>
      <c r="I3496" s="7">
        <v>1201.4100000000001</v>
      </c>
      <c r="J3496" s="8">
        <f t="shared" si="207"/>
        <v>1201.4100000000001</v>
      </c>
      <c r="K3496" s="8">
        <f t="shared" si="204"/>
        <v>1287.19</v>
      </c>
      <c r="L3496" s="9">
        <f>MAX($J$3:J3496)</f>
        <v>1287.19</v>
      </c>
      <c r="M3496" s="1">
        <f t="shared" si="205"/>
        <v>0.93335871161211637</v>
      </c>
      <c r="N3496" s="1">
        <f t="shared" si="206"/>
        <v>0.93335871161211637</v>
      </c>
    </row>
    <row r="3497" spans="1:14" ht="20" customHeight="1" x14ac:dyDescent="0.15">
      <c r="A3497" s="1">
        <v>9390</v>
      </c>
      <c r="B3497" s="5" t="s">
        <v>9394</v>
      </c>
      <c r="C3497" s="4" t="str">
        <f>LEFT(B3497,2)</f>
        <v>10</v>
      </c>
      <c r="D3497" s="4" t="str">
        <f>MID(B3497,4,2)</f>
        <v>30</v>
      </c>
      <c r="E3497" s="4" t="str">
        <f>RIGHT(B3497,2)</f>
        <v>84</v>
      </c>
      <c r="F3497" s="7">
        <v>1217.31</v>
      </c>
      <c r="G3497" s="7">
        <v>1224.5999999999999</v>
      </c>
      <c r="H3497" s="7">
        <v>1200.42</v>
      </c>
      <c r="I3497" s="7">
        <v>1217.31</v>
      </c>
      <c r="J3497" s="8">
        <f t="shared" si="207"/>
        <v>1217.31</v>
      </c>
      <c r="K3497" s="8">
        <f t="shared" si="204"/>
        <v>1287.19</v>
      </c>
      <c r="L3497" s="9">
        <f>MAX($J$3:J3497)</f>
        <v>1287.19</v>
      </c>
      <c r="M3497" s="1">
        <f t="shared" si="205"/>
        <v>0.9457112003666901</v>
      </c>
      <c r="N3497" s="1">
        <f t="shared" si="206"/>
        <v>0.9457112003666901</v>
      </c>
    </row>
    <row r="3498" spans="1:14" ht="20" customHeight="1" x14ac:dyDescent="0.15">
      <c r="A3498" s="1">
        <v>9389</v>
      </c>
      <c r="B3498" s="5" t="s">
        <v>9393</v>
      </c>
      <c r="C3498" s="4" t="str">
        <f>LEFT(B3498,2)</f>
        <v>10</v>
      </c>
      <c r="D3498" s="4" t="str">
        <f>MID(B3498,4,2)</f>
        <v>31</v>
      </c>
      <c r="E3498" s="4" t="str">
        <f>RIGHT(B3498,2)</f>
        <v>84</v>
      </c>
      <c r="F3498" s="7">
        <v>1207.3800000000001</v>
      </c>
      <c r="G3498" s="7">
        <v>1219.6300000000001</v>
      </c>
      <c r="H3498" s="7">
        <v>1201.52</v>
      </c>
      <c r="I3498" s="7">
        <v>1207.3800000000001</v>
      </c>
      <c r="J3498" s="8">
        <f t="shared" si="207"/>
        <v>1207.3800000000001</v>
      </c>
      <c r="K3498" s="8">
        <f t="shared" si="204"/>
        <v>1287.19</v>
      </c>
      <c r="L3498" s="9">
        <f>MAX($J$3:J3498)</f>
        <v>1287.19</v>
      </c>
      <c r="M3498" s="1">
        <f t="shared" si="205"/>
        <v>0.93799672154072056</v>
      </c>
      <c r="N3498" s="1">
        <f t="shared" si="206"/>
        <v>0.93799672154072056</v>
      </c>
    </row>
    <row r="3499" spans="1:14" ht="20" customHeight="1" x14ac:dyDescent="0.15">
      <c r="A3499" s="1">
        <v>9388</v>
      </c>
      <c r="B3499" s="5" t="s">
        <v>9392</v>
      </c>
      <c r="C3499" s="4" t="str">
        <f>LEFT(B3499,2)</f>
        <v>11</v>
      </c>
      <c r="D3499" s="4" t="str">
        <f>MID(B3499,4,2)</f>
        <v>01</v>
      </c>
      <c r="E3499" s="4" t="str">
        <f>RIGHT(B3499,2)</f>
        <v>84</v>
      </c>
      <c r="F3499" s="7">
        <v>1217.0899999999999</v>
      </c>
      <c r="G3499" s="7">
        <v>1224.3800000000001</v>
      </c>
      <c r="H3499" s="7">
        <v>1204.51</v>
      </c>
      <c r="I3499" s="7">
        <v>1217.0899999999999</v>
      </c>
      <c r="J3499" s="8">
        <f t="shared" si="207"/>
        <v>1217.0899999999999</v>
      </c>
      <c r="K3499" s="8">
        <f t="shared" si="204"/>
        <v>1287.19</v>
      </c>
      <c r="L3499" s="9">
        <f>MAX($J$3:J3499)</f>
        <v>1287.19</v>
      </c>
      <c r="M3499" s="1">
        <f t="shared" si="205"/>
        <v>0.94554028542794755</v>
      </c>
      <c r="N3499" s="1">
        <f t="shared" si="206"/>
        <v>0.94554028542794755</v>
      </c>
    </row>
    <row r="3500" spans="1:14" ht="20" customHeight="1" x14ac:dyDescent="0.15">
      <c r="A3500" s="1">
        <v>9387</v>
      </c>
      <c r="B3500" s="5" t="s">
        <v>9391</v>
      </c>
      <c r="C3500" s="4" t="str">
        <f>LEFT(B3500,2)</f>
        <v>11</v>
      </c>
      <c r="D3500" s="4" t="str">
        <f>MID(B3500,4,2)</f>
        <v>02</v>
      </c>
      <c r="E3500" s="4" t="str">
        <f>RIGHT(B3500,2)</f>
        <v>84</v>
      </c>
      <c r="F3500" s="7">
        <v>1216.6500000000001</v>
      </c>
      <c r="G3500" s="7">
        <v>1225.81</v>
      </c>
      <c r="H3500" s="7">
        <v>1208.26</v>
      </c>
      <c r="I3500" s="7">
        <v>1216.6500000000001</v>
      </c>
      <c r="J3500" s="8">
        <f t="shared" si="207"/>
        <v>1216.6500000000001</v>
      </c>
      <c r="K3500" s="8">
        <f t="shared" si="204"/>
        <v>1287.19</v>
      </c>
      <c r="L3500" s="9">
        <f>MAX($J$3:J3500)</f>
        <v>1287.19</v>
      </c>
      <c r="M3500" s="1">
        <f t="shared" si="205"/>
        <v>0.94519845555046267</v>
      </c>
      <c r="N3500" s="1">
        <f t="shared" si="206"/>
        <v>0.94519845555046267</v>
      </c>
    </row>
    <row r="3501" spans="1:14" ht="20" customHeight="1" x14ac:dyDescent="0.15">
      <c r="A3501" s="1">
        <v>9386</v>
      </c>
      <c r="B3501" s="5" t="s">
        <v>9390</v>
      </c>
      <c r="C3501" s="4" t="str">
        <f>LEFT(B3501,2)</f>
        <v>11</v>
      </c>
      <c r="D3501" s="4" t="str">
        <f>MID(B3501,4,2)</f>
        <v>05</v>
      </c>
      <c r="E3501" s="4" t="str">
        <f>RIGHT(B3501,2)</f>
        <v>84</v>
      </c>
      <c r="F3501" s="7">
        <v>1229.23</v>
      </c>
      <c r="G3501" s="7">
        <v>1232.98</v>
      </c>
      <c r="H3501" s="7">
        <v>1212.6099999999999</v>
      </c>
      <c r="I3501" s="7">
        <v>1229.23</v>
      </c>
      <c r="J3501" s="8">
        <f t="shared" si="207"/>
        <v>1229.23</v>
      </c>
      <c r="K3501" s="8">
        <f t="shared" si="204"/>
        <v>1287.19</v>
      </c>
      <c r="L3501" s="9">
        <f>MAX($J$3:J3501)</f>
        <v>1287.19</v>
      </c>
      <c r="M3501" s="1">
        <f t="shared" si="205"/>
        <v>0.95497168250219466</v>
      </c>
      <c r="N3501" s="1">
        <f t="shared" si="206"/>
        <v>0.95497168250219466</v>
      </c>
    </row>
    <row r="3502" spans="1:14" ht="20" customHeight="1" x14ac:dyDescent="0.15">
      <c r="A3502" s="1">
        <v>9385</v>
      </c>
      <c r="B3502" s="5" t="s">
        <v>9389</v>
      </c>
      <c r="C3502" s="4" t="str">
        <f>LEFT(B3502,2)</f>
        <v>11</v>
      </c>
      <c r="D3502" s="4" t="str">
        <f>MID(B3502,4,2)</f>
        <v>06</v>
      </c>
      <c r="E3502" s="4" t="str">
        <f>RIGHT(B3502,2)</f>
        <v>84</v>
      </c>
      <c r="F3502" s="7">
        <v>1244.1400000000001</v>
      </c>
      <c r="G3502" s="7">
        <v>1247.3900000000001</v>
      </c>
      <c r="H3502" s="7">
        <v>1227.1400000000001</v>
      </c>
      <c r="I3502" s="7">
        <v>1244.1400000000001</v>
      </c>
      <c r="J3502" s="8">
        <f t="shared" si="207"/>
        <v>1244.1400000000001</v>
      </c>
      <c r="K3502" s="8">
        <f t="shared" si="204"/>
        <v>1287.19</v>
      </c>
      <c r="L3502" s="9">
        <f>MAX($J$3:J3502)</f>
        <v>1287.19</v>
      </c>
      <c r="M3502" s="1">
        <f t="shared" si="205"/>
        <v>0.96655505403242725</v>
      </c>
      <c r="N3502" s="1">
        <f t="shared" si="206"/>
        <v>0.96655505403242725</v>
      </c>
    </row>
    <row r="3503" spans="1:14" ht="20" customHeight="1" x14ac:dyDescent="0.15">
      <c r="A3503" s="1">
        <v>9384</v>
      </c>
      <c r="B3503" s="5" t="s">
        <v>9388</v>
      </c>
      <c r="C3503" s="4" t="str">
        <f>LEFT(B3503,2)</f>
        <v>11</v>
      </c>
      <c r="D3503" s="4" t="str">
        <f>MID(B3503,4,2)</f>
        <v>07</v>
      </c>
      <c r="E3503" s="4" t="str">
        <f>RIGHT(B3503,2)</f>
        <v>84</v>
      </c>
      <c r="F3503" s="7">
        <v>1233.21</v>
      </c>
      <c r="G3503" s="7">
        <v>1245.96</v>
      </c>
      <c r="H3503" s="7">
        <v>1223.71</v>
      </c>
      <c r="I3503" s="7">
        <v>1233.21</v>
      </c>
      <c r="J3503" s="8">
        <f t="shared" si="207"/>
        <v>1233.21</v>
      </c>
      <c r="K3503" s="8">
        <f t="shared" si="204"/>
        <v>1287.19</v>
      </c>
      <c r="L3503" s="9">
        <f>MAX($J$3:J3503)</f>
        <v>1287.19</v>
      </c>
      <c r="M3503" s="1">
        <f t="shared" si="205"/>
        <v>0.95806368912126416</v>
      </c>
      <c r="N3503" s="1">
        <f t="shared" si="206"/>
        <v>0.95806368912126416</v>
      </c>
    </row>
    <row r="3504" spans="1:14" ht="20" customHeight="1" x14ac:dyDescent="0.15">
      <c r="A3504" s="1">
        <v>9383</v>
      </c>
      <c r="B3504" s="5" t="s">
        <v>9387</v>
      </c>
      <c r="C3504" s="4" t="str">
        <f>LEFT(B3504,2)</f>
        <v>11</v>
      </c>
      <c r="D3504" s="4" t="str">
        <f>MID(B3504,4,2)</f>
        <v>08</v>
      </c>
      <c r="E3504" s="4" t="str">
        <f>RIGHT(B3504,2)</f>
        <v>84</v>
      </c>
      <c r="F3504" s="7">
        <v>1228.68</v>
      </c>
      <c r="G3504" s="7">
        <v>1237.43</v>
      </c>
      <c r="H3504" s="7">
        <v>1220.31</v>
      </c>
      <c r="I3504" s="7">
        <v>1228.68</v>
      </c>
      <c r="J3504" s="8">
        <f t="shared" si="207"/>
        <v>1228.68</v>
      </c>
      <c r="K3504" s="8">
        <f t="shared" si="204"/>
        <v>1287.19</v>
      </c>
      <c r="L3504" s="9">
        <f>MAX($J$3:J3504)</f>
        <v>1287.19</v>
      </c>
      <c r="M3504" s="1">
        <f t="shared" si="205"/>
        <v>0.9545443951553384</v>
      </c>
      <c r="N3504" s="1">
        <f t="shared" si="206"/>
        <v>0.9545443951553384</v>
      </c>
    </row>
    <row r="3505" spans="1:14" ht="20" customHeight="1" x14ac:dyDescent="0.15">
      <c r="A3505" s="1">
        <v>9382</v>
      </c>
      <c r="B3505" s="5" t="s">
        <v>9386</v>
      </c>
      <c r="C3505" s="4" t="str">
        <f>LEFT(B3505,2)</f>
        <v>11</v>
      </c>
      <c r="D3505" s="4" t="str">
        <f>MID(B3505,4,2)</f>
        <v>09</v>
      </c>
      <c r="E3505" s="4" t="str">
        <f>RIGHT(B3505,2)</f>
        <v>84</v>
      </c>
      <c r="F3505" s="7">
        <v>1218.96</v>
      </c>
      <c r="G3505" s="7">
        <v>1238.71</v>
      </c>
      <c r="H3505" s="7">
        <v>1216.71</v>
      </c>
      <c r="I3505" s="7">
        <v>1218.96</v>
      </c>
      <c r="J3505" s="8">
        <f t="shared" si="207"/>
        <v>1218.96</v>
      </c>
      <c r="K3505" s="8">
        <f t="shared" si="204"/>
        <v>1287.19</v>
      </c>
      <c r="L3505" s="9">
        <f>MAX($J$3:J3505)</f>
        <v>1287.19</v>
      </c>
      <c r="M3505" s="1">
        <f t="shared" si="205"/>
        <v>0.94699306240725922</v>
      </c>
      <c r="N3505" s="1">
        <f t="shared" si="206"/>
        <v>0.94699306240725922</v>
      </c>
    </row>
    <row r="3506" spans="1:14" ht="20" customHeight="1" x14ac:dyDescent="0.15">
      <c r="A3506" s="1">
        <v>9381</v>
      </c>
      <c r="B3506" s="5" t="s">
        <v>9385</v>
      </c>
      <c r="C3506" s="4" t="str">
        <f>LEFT(B3506,2)</f>
        <v>11</v>
      </c>
      <c r="D3506" s="4" t="str">
        <f>MID(B3506,4,2)</f>
        <v>12</v>
      </c>
      <c r="E3506" s="4" t="str">
        <f>RIGHT(B3506,2)</f>
        <v>84</v>
      </c>
      <c r="F3506" s="7">
        <v>1219.19</v>
      </c>
      <c r="G3506" s="7">
        <v>1223.69</v>
      </c>
      <c r="H3506" s="7">
        <v>1209.32</v>
      </c>
      <c r="I3506" s="7">
        <v>1219.19</v>
      </c>
      <c r="J3506" s="8">
        <f t="shared" si="207"/>
        <v>1219.19</v>
      </c>
      <c r="K3506" s="8">
        <f t="shared" si="204"/>
        <v>1287.19</v>
      </c>
      <c r="L3506" s="9">
        <f>MAX($J$3:J3506)</f>
        <v>1287.19</v>
      </c>
      <c r="M3506" s="1">
        <f t="shared" si="205"/>
        <v>0.94717174620685374</v>
      </c>
      <c r="N3506" s="1">
        <f t="shared" si="206"/>
        <v>0.94717174620685374</v>
      </c>
    </row>
    <row r="3507" spans="1:14" ht="20" customHeight="1" x14ac:dyDescent="0.15">
      <c r="A3507" s="1">
        <v>9380</v>
      </c>
      <c r="B3507" s="5" t="s">
        <v>9384</v>
      </c>
      <c r="C3507" s="4" t="str">
        <f>LEFT(B3507,2)</f>
        <v>11</v>
      </c>
      <c r="D3507" s="4" t="str">
        <f>MID(B3507,4,2)</f>
        <v>13</v>
      </c>
      <c r="E3507" s="4" t="str">
        <f>RIGHT(B3507,2)</f>
        <v>84</v>
      </c>
      <c r="F3507" s="7">
        <v>1206.5999999999999</v>
      </c>
      <c r="G3507" s="7">
        <v>1222.0999999999999</v>
      </c>
      <c r="H3507" s="7">
        <v>1203.0999999999999</v>
      </c>
      <c r="I3507" s="7">
        <v>1206.5999999999999</v>
      </c>
      <c r="J3507" s="8">
        <f t="shared" si="207"/>
        <v>1206.5999999999999</v>
      </c>
      <c r="K3507" s="8">
        <f t="shared" si="204"/>
        <v>1287.19</v>
      </c>
      <c r="L3507" s="9">
        <f>MAX($J$3:J3507)</f>
        <v>1287.19</v>
      </c>
      <c r="M3507" s="1">
        <f t="shared" si="205"/>
        <v>0.93739075039426956</v>
      </c>
      <c r="N3507" s="1">
        <f t="shared" si="206"/>
        <v>0.93739075039426956</v>
      </c>
    </row>
    <row r="3508" spans="1:14" ht="20" customHeight="1" x14ac:dyDescent="0.15">
      <c r="A3508" s="1">
        <v>9379</v>
      </c>
      <c r="B3508" s="5" t="s">
        <v>9383</v>
      </c>
      <c r="C3508" s="4" t="str">
        <f>LEFT(B3508,2)</f>
        <v>11</v>
      </c>
      <c r="D3508" s="4" t="str">
        <f>MID(B3508,4,2)</f>
        <v>14</v>
      </c>
      <c r="E3508" s="4" t="str">
        <f>RIGHT(B3508,2)</f>
        <v>84</v>
      </c>
      <c r="F3508" s="7">
        <v>1206.93</v>
      </c>
      <c r="G3508" s="7">
        <v>1215.81</v>
      </c>
      <c r="H3508" s="7">
        <v>1199.06</v>
      </c>
      <c r="I3508" s="7">
        <v>1206.93</v>
      </c>
      <c r="J3508" s="8">
        <f t="shared" si="207"/>
        <v>1206.93</v>
      </c>
      <c r="K3508" s="8">
        <f t="shared" si="204"/>
        <v>1287.19</v>
      </c>
      <c r="L3508" s="9">
        <f>MAX($J$3:J3508)</f>
        <v>1287.19</v>
      </c>
      <c r="M3508" s="1">
        <f t="shared" si="205"/>
        <v>0.93764712280238349</v>
      </c>
      <c r="N3508" s="1">
        <f t="shared" si="206"/>
        <v>0.93764712280238349</v>
      </c>
    </row>
    <row r="3509" spans="1:14" ht="20" customHeight="1" x14ac:dyDescent="0.15">
      <c r="A3509" s="1">
        <v>9378</v>
      </c>
      <c r="B3509" s="5" t="s">
        <v>9382</v>
      </c>
      <c r="C3509" s="4" t="str">
        <f>LEFT(B3509,2)</f>
        <v>11</v>
      </c>
      <c r="D3509" s="4" t="str">
        <f>MID(B3509,4,2)</f>
        <v>15</v>
      </c>
      <c r="E3509" s="4" t="str">
        <f>RIGHT(B3509,2)</f>
        <v>84</v>
      </c>
      <c r="F3509" s="7">
        <v>1206.1600000000001</v>
      </c>
      <c r="G3509" s="7">
        <v>1214.1600000000001</v>
      </c>
      <c r="H3509" s="7">
        <v>1198.4100000000001</v>
      </c>
      <c r="I3509" s="7">
        <v>1206.1600000000001</v>
      </c>
      <c r="J3509" s="8">
        <f t="shared" si="207"/>
        <v>1206.1600000000001</v>
      </c>
      <c r="K3509" s="8">
        <f t="shared" si="204"/>
        <v>1287.19</v>
      </c>
      <c r="L3509" s="9">
        <f>MAX($J$3:J3509)</f>
        <v>1287.19</v>
      </c>
      <c r="M3509" s="1">
        <f t="shared" si="205"/>
        <v>0.93704892051678468</v>
      </c>
      <c r="N3509" s="1">
        <f t="shared" si="206"/>
        <v>0.93704892051678468</v>
      </c>
    </row>
    <row r="3510" spans="1:14" ht="20" customHeight="1" x14ac:dyDescent="0.15">
      <c r="A3510" s="1">
        <v>9377</v>
      </c>
      <c r="B3510" s="5" t="s">
        <v>9381</v>
      </c>
      <c r="C3510" s="4" t="str">
        <f>LEFT(B3510,2)</f>
        <v>11</v>
      </c>
      <c r="D3510" s="4" t="str">
        <f>MID(B3510,4,2)</f>
        <v>16</v>
      </c>
      <c r="E3510" s="4" t="str">
        <f>RIGHT(B3510,2)</f>
        <v>84</v>
      </c>
      <c r="F3510" s="7">
        <v>1187.94</v>
      </c>
      <c r="G3510" s="7">
        <v>1212.94</v>
      </c>
      <c r="H3510" s="7">
        <v>1186.82</v>
      </c>
      <c r="I3510" s="7">
        <v>1187.94</v>
      </c>
      <c r="J3510" s="8">
        <f t="shared" si="207"/>
        <v>1187.94</v>
      </c>
      <c r="K3510" s="8">
        <f t="shared" si="204"/>
        <v>1287.19</v>
      </c>
      <c r="L3510" s="9">
        <f>MAX($J$3:J3510)</f>
        <v>1287.19</v>
      </c>
      <c r="M3510" s="1">
        <f t="shared" si="205"/>
        <v>0.92289405604456221</v>
      </c>
      <c r="N3510" s="1">
        <f t="shared" si="206"/>
        <v>0.92289405604456221</v>
      </c>
    </row>
    <row r="3511" spans="1:14" ht="20" customHeight="1" x14ac:dyDescent="0.15">
      <c r="A3511" s="1">
        <v>9376</v>
      </c>
      <c r="B3511" s="5" t="s">
        <v>9380</v>
      </c>
      <c r="C3511" s="4" t="str">
        <f>LEFT(B3511,2)</f>
        <v>11</v>
      </c>
      <c r="D3511" s="4" t="str">
        <f>MID(B3511,4,2)</f>
        <v>19</v>
      </c>
      <c r="E3511" s="4" t="str">
        <f>RIGHT(B3511,2)</f>
        <v>84</v>
      </c>
      <c r="F3511" s="7">
        <v>1185.28</v>
      </c>
      <c r="G3511" s="7">
        <v>1197.4000000000001</v>
      </c>
      <c r="H3511" s="7">
        <v>1180.78</v>
      </c>
      <c r="I3511" s="7">
        <v>1185.28</v>
      </c>
      <c r="J3511" s="8">
        <f t="shared" si="207"/>
        <v>1185.28</v>
      </c>
      <c r="K3511" s="8">
        <f t="shared" si="204"/>
        <v>1287.19</v>
      </c>
      <c r="L3511" s="9">
        <f>MAX($J$3:J3511)</f>
        <v>1287.19</v>
      </c>
      <c r="M3511" s="1">
        <f t="shared" si="205"/>
        <v>0.9208275390579479</v>
      </c>
      <c r="N3511" s="1">
        <f t="shared" si="206"/>
        <v>0.9208275390579479</v>
      </c>
    </row>
    <row r="3512" spans="1:14" ht="20" customHeight="1" x14ac:dyDescent="0.15">
      <c r="A3512" s="1">
        <v>9375</v>
      </c>
      <c r="B3512" s="5" t="s">
        <v>9379</v>
      </c>
      <c r="C3512" s="4" t="str">
        <f>LEFT(B3512,2)</f>
        <v>11</v>
      </c>
      <c r="D3512" s="4" t="str">
        <f>MID(B3512,4,2)</f>
        <v>20</v>
      </c>
      <c r="E3512" s="4" t="str">
        <f>RIGHT(B3512,2)</f>
        <v>84</v>
      </c>
      <c r="F3512" s="7">
        <v>1195.1099999999999</v>
      </c>
      <c r="G3512" s="7">
        <v>1202.3599999999999</v>
      </c>
      <c r="H3512" s="7">
        <v>1183.8599999999999</v>
      </c>
      <c r="I3512" s="7">
        <v>1195.1099999999999</v>
      </c>
      <c r="J3512" s="8">
        <f t="shared" si="207"/>
        <v>1195.1099999999999</v>
      </c>
      <c r="K3512" s="8">
        <f t="shared" si="204"/>
        <v>1287.19</v>
      </c>
      <c r="L3512" s="9">
        <f>MAX($J$3:J3512)</f>
        <v>1287.19</v>
      </c>
      <c r="M3512" s="1">
        <f t="shared" si="205"/>
        <v>0.92846432927539824</v>
      </c>
      <c r="N3512" s="1">
        <f t="shared" si="206"/>
        <v>0.92846432927539824</v>
      </c>
    </row>
    <row r="3513" spans="1:14" ht="20" customHeight="1" x14ac:dyDescent="0.15">
      <c r="A3513" s="1">
        <v>9374</v>
      </c>
      <c r="B3513" s="5" t="s">
        <v>9378</v>
      </c>
      <c r="C3513" s="4" t="str">
        <f>LEFT(B3513,2)</f>
        <v>11</v>
      </c>
      <c r="D3513" s="4" t="str">
        <f>MID(B3513,4,2)</f>
        <v>21</v>
      </c>
      <c r="E3513" s="4" t="str">
        <f>RIGHT(B3513,2)</f>
        <v>84</v>
      </c>
      <c r="F3513" s="7">
        <v>1201.52</v>
      </c>
      <c r="G3513" s="7">
        <v>1207.02</v>
      </c>
      <c r="H3513" s="7">
        <v>1185.1400000000001</v>
      </c>
      <c r="I3513" s="7">
        <v>1201.52</v>
      </c>
      <c r="J3513" s="8">
        <f t="shared" si="207"/>
        <v>1201.52</v>
      </c>
      <c r="K3513" s="8">
        <f t="shared" si="204"/>
        <v>1287.19</v>
      </c>
      <c r="L3513" s="9">
        <f>MAX($J$3:J3513)</f>
        <v>1287.19</v>
      </c>
      <c r="M3513" s="1">
        <f t="shared" si="205"/>
        <v>0.93344416908148753</v>
      </c>
      <c r="N3513" s="1">
        <f t="shared" si="206"/>
        <v>0.93344416908148753</v>
      </c>
    </row>
    <row r="3514" spans="1:14" ht="20" customHeight="1" x14ac:dyDescent="0.15">
      <c r="A3514" s="1">
        <v>9373</v>
      </c>
      <c r="B3514" s="5" t="s">
        <v>9377</v>
      </c>
      <c r="C3514" s="4" t="str">
        <f>LEFT(B3514,2)</f>
        <v>11</v>
      </c>
      <c r="D3514" s="4" t="str">
        <f>MID(B3514,4,2)</f>
        <v>23</v>
      </c>
      <c r="E3514" s="4" t="str">
        <f>RIGHT(B3514,2)</f>
        <v>84</v>
      </c>
      <c r="F3514" s="7">
        <v>1220.29</v>
      </c>
      <c r="G3514" s="7">
        <v>1224.4100000000001</v>
      </c>
      <c r="H3514" s="7">
        <v>1204.29</v>
      </c>
      <c r="I3514" s="7">
        <v>1220.29</v>
      </c>
      <c r="J3514" s="8">
        <f t="shared" si="207"/>
        <v>1220.29</v>
      </c>
      <c r="K3514" s="8">
        <f t="shared" si="204"/>
        <v>1287.19</v>
      </c>
      <c r="L3514" s="9">
        <f>MAX($J$3:J3514)</f>
        <v>1287.19</v>
      </c>
      <c r="M3514" s="1">
        <f t="shared" si="205"/>
        <v>0.94802632090056627</v>
      </c>
      <c r="N3514" s="1">
        <f t="shared" si="206"/>
        <v>0.94802632090056627</v>
      </c>
    </row>
    <row r="3515" spans="1:14" ht="20" customHeight="1" x14ac:dyDescent="0.15">
      <c r="A3515" s="1">
        <v>9372</v>
      </c>
      <c r="B3515" s="5" t="s">
        <v>9376</v>
      </c>
      <c r="C3515" s="4" t="str">
        <f>LEFT(B3515,2)</f>
        <v>11</v>
      </c>
      <c r="D3515" s="4" t="str">
        <f>MID(B3515,4,2)</f>
        <v>26</v>
      </c>
      <c r="E3515" s="4" t="str">
        <f>RIGHT(B3515,2)</f>
        <v>84</v>
      </c>
      <c r="F3515" s="7">
        <v>1212.3399999999999</v>
      </c>
      <c r="G3515" s="7">
        <v>1224.47</v>
      </c>
      <c r="H3515" s="7">
        <v>1206.22</v>
      </c>
      <c r="I3515" s="7">
        <v>1212.3399999999999</v>
      </c>
      <c r="J3515" s="8">
        <f t="shared" si="207"/>
        <v>1212.3399999999999</v>
      </c>
      <c r="K3515" s="8">
        <f t="shared" si="204"/>
        <v>1287.19</v>
      </c>
      <c r="L3515" s="9">
        <f>MAX($J$3:J3515)</f>
        <v>1287.19</v>
      </c>
      <c r="M3515" s="1">
        <f t="shared" si="205"/>
        <v>0.94185007652327923</v>
      </c>
      <c r="N3515" s="1">
        <f t="shared" si="206"/>
        <v>0.94185007652327923</v>
      </c>
    </row>
    <row r="3516" spans="1:14" ht="20" customHeight="1" x14ac:dyDescent="0.15">
      <c r="A3516" s="1">
        <v>9371</v>
      </c>
      <c r="B3516" s="5" t="s">
        <v>9375</v>
      </c>
      <c r="C3516" s="4" t="str">
        <f>LEFT(B3516,2)</f>
        <v>11</v>
      </c>
      <c r="D3516" s="4" t="str">
        <f>MID(B3516,4,2)</f>
        <v>27</v>
      </c>
      <c r="E3516" s="4" t="str">
        <f>RIGHT(B3516,2)</f>
        <v>84</v>
      </c>
      <c r="F3516" s="7">
        <v>1220.18</v>
      </c>
      <c r="G3516" s="7">
        <v>1226.81</v>
      </c>
      <c r="H3516" s="7">
        <v>1204.68</v>
      </c>
      <c r="I3516" s="7">
        <v>1220.18</v>
      </c>
      <c r="J3516" s="8">
        <f t="shared" si="207"/>
        <v>1220.18</v>
      </c>
      <c r="K3516" s="8">
        <f t="shared" si="204"/>
        <v>1287.19</v>
      </c>
      <c r="L3516" s="9">
        <f>MAX($J$3:J3516)</f>
        <v>1287.19</v>
      </c>
      <c r="M3516" s="1">
        <f t="shared" si="205"/>
        <v>0.9479408634311951</v>
      </c>
      <c r="N3516" s="1">
        <f t="shared" si="206"/>
        <v>0.9479408634311951</v>
      </c>
    </row>
    <row r="3517" spans="1:14" ht="20" customHeight="1" x14ac:dyDescent="0.15">
      <c r="A3517" s="1">
        <v>9370</v>
      </c>
      <c r="B3517" s="5" t="s">
        <v>9374</v>
      </c>
      <c r="C3517" s="4" t="str">
        <f>LEFT(B3517,2)</f>
        <v>11</v>
      </c>
      <c r="D3517" s="4" t="str">
        <f>MID(B3517,4,2)</f>
        <v>28</v>
      </c>
      <c r="E3517" s="4" t="str">
        <f>RIGHT(B3517,2)</f>
        <v>84</v>
      </c>
      <c r="F3517" s="7">
        <v>1205.3800000000001</v>
      </c>
      <c r="G3517" s="7">
        <v>1224.6300000000001</v>
      </c>
      <c r="H3517" s="7">
        <v>1203.51</v>
      </c>
      <c r="I3517" s="7">
        <v>1205.3800000000001</v>
      </c>
      <c r="J3517" s="8">
        <f t="shared" si="207"/>
        <v>1205.3800000000001</v>
      </c>
      <c r="K3517" s="8">
        <f t="shared" si="204"/>
        <v>1287.19</v>
      </c>
      <c r="L3517" s="9">
        <f>MAX($J$3:J3517)</f>
        <v>1287.19</v>
      </c>
      <c r="M3517" s="1">
        <f t="shared" si="205"/>
        <v>0.9364429493703339</v>
      </c>
      <c r="N3517" s="1">
        <f t="shared" si="206"/>
        <v>0.9364429493703339</v>
      </c>
    </row>
    <row r="3518" spans="1:14" ht="20" customHeight="1" x14ac:dyDescent="0.15">
      <c r="A3518" s="1">
        <v>9369</v>
      </c>
      <c r="B3518" s="5" t="s">
        <v>9373</v>
      </c>
      <c r="C3518" s="4" t="str">
        <f>LEFT(B3518,2)</f>
        <v>11</v>
      </c>
      <c r="D3518" s="4" t="str">
        <f>MID(B3518,4,2)</f>
        <v>29</v>
      </c>
      <c r="E3518" s="4" t="str">
        <f>RIGHT(B3518,2)</f>
        <v>84</v>
      </c>
      <c r="F3518" s="7">
        <v>1193.46</v>
      </c>
      <c r="G3518" s="7">
        <v>1206.5899999999999</v>
      </c>
      <c r="H3518" s="7">
        <v>1188.21</v>
      </c>
      <c r="I3518" s="7">
        <v>1193.46</v>
      </c>
      <c r="J3518" s="8">
        <f t="shared" si="207"/>
        <v>1193.46</v>
      </c>
      <c r="K3518" s="8">
        <f t="shared" si="204"/>
        <v>1286.6400000000001</v>
      </c>
      <c r="L3518" s="9">
        <f>MAX($J$3:J3518)</f>
        <v>1287.19</v>
      </c>
      <c r="M3518" s="1">
        <f t="shared" si="205"/>
        <v>0.92757880992352171</v>
      </c>
      <c r="N3518" s="1">
        <f t="shared" si="206"/>
        <v>0.92718246723482933</v>
      </c>
    </row>
    <row r="3519" spans="1:14" ht="20" customHeight="1" x14ac:dyDescent="0.15">
      <c r="A3519" s="1">
        <v>9368</v>
      </c>
      <c r="B3519" s="5" t="s">
        <v>9372</v>
      </c>
      <c r="C3519" s="4" t="str">
        <f>LEFT(B3519,2)</f>
        <v>11</v>
      </c>
      <c r="D3519" s="4" t="str">
        <f>MID(B3519,4,2)</f>
        <v>30</v>
      </c>
      <c r="E3519" s="4" t="str">
        <f>RIGHT(B3519,2)</f>
        <v>84</v>
      </c>
      <c r="F3519" s="7">
        <v>1188.93</v>
      </c>
      <c r="G3519" s="7">
        <v>1197.68</v>
      </c>
      <c r="H3519" s="7">
        <v>1181.18</v>
      </c>
      <c r="I3519" s="7">
        <v>1188.93</v>
      </c>
      <c r="J3519" s="8">
        <f t="shared" si="207"/>
        <v>1188.93</v>
      </c>
      <c r="K3519" s="8">
        <f t="shared" si="204"/>
        <v>1286.6400000000001</v>
      </c>
      <c r="L3519" s="9">
        <f>MAX($J$3:J3519)</f>
        <v>1287.19</v>
      </c>
      <c r="M3519" s="1">
        <f t="shared" si="205"/>
        <v>0.92405801156500655</v>
      </c>
      <c r="N3519" s="1">
        <f t="shared" si="206"/>
        <v>0.92366317326890357</v>
      </c>
    </row>
    <row r="3520" spans="1:14" ht="20" customHeight="1" x14ac:dyDescent="0.15">
      <c r="A3520" s="1">
        <v>9367</v>
      </c>
      <c r="B3520" s="5" t="s">
        <v>9371</v>
      </c>
      <c r="C3520" s="4" t="str">
        <f>LEFT(B3520,2)</f>
        <v>12</v>
      </c>
      <c r="D3520" s="4" t="str">
        <f>MID(B3520,4,2)</f>
        <v>03</v>
      </c>
      <c r="E3520" s="4" t="str">
        <f>RIGHT(B3520,2)</f>
        <v>84</v>
      </c>
      <c r="F3520" s="7">
        <v>1182.4100000000001</v>
      </c>
      <c r="G3520" s="7">
        <v>1192.1600000000001</v>
      </c>
      <c r="H3520" s="7">
        <v>1173.4100000000001</v>
      </c>
      <c r="I3520" s="7">
        <v>1182.4100000000001</v>
      </c>
      <c r="J3520" s="8">
        <f t="shared" si="207"/>
        <v>1182.4100000000001</v>
      </c>
      <c r="K3520" s="8">
        <f t="shared" si="204"/>
        <v>1286.6400000000001</v>
      </c>
      <c r="L3520" s="9">
        <f>MAX($J$3:J3520)</f>
        <v>1287.19</v>
      </c>
      <c r="M3520" s="1">
        <f t="shared" si="205"/>
        <v>0.91899054902692279</v>
      </c>
      <c r="N3520" s="1">
        <f t="shared" si="206"/>
        <v>0.91859787599344311</v>
      </c>
    </row>
    <row r="3521" spans="1:14" ht="20" customHeight="1" x14ac:dyDescent="0.15">
      <c r="A3521" s="1">
        <v>9366</v>
      </c>
      <c r="B3521" s="5" t="s">
        <v>9370</v>
      </c>
      <c r="C3521" s="4" t="str">
        <f>LEFT(B3521,2)</f>
        <v>12</v>
      </c>
      <c r="D3521" s="4" t="str">
        <f>MID(B3521,4,2)</f>
        <v>04</v>
      </c>
      <c r="E3521" s="4" t="str">
        <f>RIGHT(B3521,2)</f>
        <v>84</v>
      </c>
      <c r="F3521" s="7">
        <v>1185.07</v>
      </c>
      <c r="G3521" s="7">
        <v>1192.57</v>
      </c>
      <c r="H3521" s="7">
        <v>1178.7</v>
      </c>
      <c r="I3521" s="7">
        <v>1185.07</v>
      </c>
      <c r="J3521" s="8">
        <f t="shared" si="207"/>
        <v>1185.07</v>
      </c>
      <c r="K3521" s="8">
        <f t="shared" ref="K3521:K3584" si="208">MAX(J3268:J3521)</f>
        <v>1286.6400000000001</v>
      </c>
      <c r="L3521" s="9">
        <f>MAX($J$3:J3521)</f>
        <v>1287.19</v>
      </c>
      <c r="M3521" s="1">
        <f t="shared" ref="M3521:M3584" si="209">J3521/K3521</f>
        <v>0.92105794938755192</v>
      </c>
      <c r="N3521" s="1">
        <f t="shared" ref="N3521:N3584" si="210">J3521/L3521</f>
        <v>0.9206643929800572</v>
      </c>
    </row>
    <row r="3522" spans="1:14" ht="20" customHeight="1" x14ac:dyDescent="0.15">
      <c r="A3522" s="1">
        <v>9365</v>
      </c>
      <c r="B3522" s="5" t="s">
        <v>9369</v>
      </c>
      <c r="C3522" s="4" t="str">
        <f>LEFT(B3522,2)</f>
        <v>12</v>
      </c>
      <c r="D3522" s="4" t="str">
        <f>MID(B3522,4,2)</f>
        <v>05</v>
      </c>
      <c r="E3522" s="4" t="str">
        <f>RIGHT(B3522,2)</f>
        <v>84</v>
      </c>
      <c r="F3522" s="7">
        <v>1171.5899999999999</v>
      </c>
      <c r="G3522" s="7">
        <v>1187.0899999999999</v>
      </c>
      <c r="H3522" s="7">
        <v>1166.8399999999999</v>
      </c>
      <c r="I3522" s="7">
        <v>1171.5899999999999</v>
      </c>
      <c r="J3522" s="8">
        <f t="shared" si="207"/>
        <v>1171.5899999999999</v>
      </c>
      <c r="K3522" s="8">
        <f t="shared" si="208"/>
        <v>1286.6400000000001</v>
      </c>
      <c r="L3522" s="9">
        <f>MAX($J$3:J3522)</f>
        <v>1287.19</v>
      </c>
      <c r="M3522" s="1">
        <f t="shared" si="209"/>
        <v>0.91058104831188202</v>
      </c>
      <c r="N3522" s="1">
        <f t="shared" si="210"/>
        <v>0.91019196855165119</v>
      </c>
    </row>
    <row r="3523" spans="1:14" ht="20" customHeight="1" x14ac:dyDescent="0.15">
      <c r="A3523" s="1">
        <v>9364</v>
      </c>
      <c r="B3523" s="5" t="s">
        <v>9368</v>
      </c>
      <c r="C3523" s="4" t="str">
        <f>LEFT(B3523,2)</f>
        <v>12</v>
      </c>
      <c r="D3523" s="4" t="str">
        <f>MID(B3523,4,2)</f>
        <v>06</v>
      </c>
      <c r="E3523" s="4" t="str">
        <f>RIGHT(B3523,2)</f>
        <v>84</v>
      </c>
      <c r="F3523" s="7">
        <v>1170.49</v>
      </c>
      <c r="G3523" s="7">
        <v>1178.6199999999999</v>
      </c>
      <c r="H3523" s="7">
        <v>1159.24</v>
      </c>
      <c r="I3523" s="7">
        <v>1170.49</v>
      </c>
      <c r="J3523" s="8">
        <f t="shared" si="207"/>
        <v>1170.49</v>
      </c>
      <c r="K3523" s="8">
        <f t="shared" si="208"/>
        <v>1286.6400000000001</v>
      </c>
      <c r="L3523" s="9">
        <f>MAX($J$3:J3523)</f>
        <v>1287.19</v>
      </c>
      <c r="M3523" s="1">
        <f t="shared" si="209"/>
        <v>0.90972610831312561</v>
      </c>
      <c r="N3523" s="1">
        <f t="shared" si="210"/>
        <v>0.90933739385793855</v>
      </c>
    </row>
    <row r="3524" spans="1:14" ht="20" customHeight="1" x14ac:dyDescent="0.15">
      <c r="A3524" s="1">
        <v>9363</v>
      </c>
      <c r="B3524" s="5" t="s">
        <v>9367</v>
      </c>
      <c r="C3524" s="4" t="str">
        <f>LEFT(B3524,2)</f>
        <v>12</v>
      </c>
      <c r="D3524" s="4" t="str">
        <f>MID(B3524,4,2)</f>
        <v>07</v>
      </c>
      <c r="E3524" s="4" t="str">
        <f>RIGHT(B3524,2)</f>
        <v>84</v>
      </c>
      <c r="F3524" s="7">
        <v>1163.2</v>
      </c>
      <c r="G3524" s="7">
        <v>1177.7</v>
      </c>
      <c r="H3524" s="7">
        <v>1160.08</v>
      </c>
      <c r="I3524" s="7">
        <v>1163.2</v>
      </c>
      <c r="J3524" s="8">
        <f t="shared" ref="J3524:J3587" si="211">I3524</f>
        <v>1163.2</v>
      </c>
      <c r="K3524" s="8">
        <f t="shared" si="208"/>
        <v>1286.6400000000001</v>
      </c>
      <c r="L3524" s="9">
        <f>MAX($J$3:J3524)</f>
        <v>1287.19</v>
      </c>
      <c r="M3524" s="1">
        <f t="shared" si="209"/>
        <v>0.90406018777591246</v>
      </c>
      <c r="N3524" s="1">
        <f t="shared" si="210"/>
        <v>0.90367389429687928</v>
      </c>
    </row>
    <row r="3525" spans="1:14" ht="20" customHeight="1" x14ac:dyDescent="0.15">
      <c r="A3525" s="1">
        <v>9362</v>
      </c>
      <c r="B3525" s="5" t="s">
        <v>9366</v>
      </c>
      <c r="C3525" s="4" t="str">
        <f>LEFT(B3525,2)</f>
        <v>12</v>
      </c>
      <c r="D3525" s="4" t="str">
        <f>MID(B3525,4,2)</f>
        <v>10</v>
      </c>
      <c r="E3525" s="4" t="str">
        <f>RIGHT(B3525,2)</f>
        <v>84</v>
      </c>
      <c r="F3525" s="7">
        <v>1172.25</v>
      </c>
      <c r="G3525" s="7">
        <v>1178.8800000000001</v>
      </c>
      <c r="H3525" s="7">
        <v>1154.75</v>
      </c>
      <c r="I3525" s="7">
        <v>1172.25</v>
      </c>
      <c r="J3525" s="8">
        <f t="shared" si="211"/>
        <v>1172.25</v>
      </c>
      <c r="K3525" s="8">
        <f t="shared" si="208"/>
        <v>1286.6400000000001</v>
      </c>
      <c r="L3525" s="9">
        <f>MAX($J$3:J3525)</f>
        <v>1287.19</v>
      </c>
      <c r="M3525" s="1">
        <f t="shared" si="209"/>
        <v>0.91109401231113596</v>
      </c>
      <c r="N3525" s="1">
        <f t="shared" si="210"/>
        <v>0.91070471336787884</v>
      </c>
    </row>
    <row r="3526" spans="1:14" ht="20" customHeight="1" x14ac:dyDescent="0.15">
      <c r="A3526" s="1">
        <v>9361</v>
      </c>
      <c r="B3526" s="5" t="s">
        <v>9365</v>
      </c>
      <c r="C3526" s="4" t="str">
        <f>LEFT(B3526,2)</f>
        <v>12</v>
      </c>
      <c r="D3526" s="4" t="str">
        <f>MID(B3526,4,2)</f>
        <v>11</v>
      </c>
      <c r="E3526" s="4" t="str">
        <f>RIGHT(B3526,2)</f>
        <v>84</v>
      </c>
      <c r="F3526" s="7">
        <v>1178.33</v>
      </c>
      <c r="G3526" s="7">
        <v>1183.83</v>
      </c>
      <c r="H3526" s="7">
        <v>1167.58</v>
      </c>
      <c r="I3526" s="7">
        <v>1178.33</v>
      </c>
      <c r="J3526" s="8">
        <f t="shared" si="211"/>
        <v>1178.33</v>
      </c>
      <c r="K3526" s="8">
        <f t="shared" si="208"/>
        <v>1286.6400000000001</v>
      </c>
      <c r="L3526" s="9">
        <f>MAX($J$3:J3526)</f>
        <v>1287.19</v>
      </c>
      <c r="M3526" s="1">
        <f t="shared" si="209"/>
        <v>0.91581949884971692</v>
      </c>
      <c r="N3526" s="1">
        <f t="shared" si="210"/>
        <v>0.91542818076585419</v>
      </c>
    </row>
    <row r="3527" spans="1:14" ht="20" customHeight="1" x14ac:dyDescent="0.15">
      <c r="A3527" s="1">
        <v>9360</v>
      </c>
      <c r="B3527" s="5" t="s">
        <v>9364</v>
      </c>
      <c r="C3527" s="4" t="str">
        <f>LEFT(B3527,2)</f>
        <v>12</v>
      </c>
      <c r="D3527" s="4" t="str">
        <f>MID(B3527,4,2)</f>
        <v>12</v>
      </c>
      <c r="E3527" s="4" t="str">
        <f>RIGHT(B3527,2)</f>
        <v>84</v>
      </c>
      <c r="F3527" s="7">
        <v>1175.1199999999999</v>
      </c>
      <c r="G3527" s="7">
        <v>1183.8699999999999</v>
      </c>
      <c r="H3527" s="7">
        <v>1170.5</v>
      </c>
      <c r="I3527" s="7">
        <v>1175.1199999999999</v>
      </c>
      <c r="J3527" s="8">
        <f t="shared" si="211"/>
        <v>1175.1199999999999</v>
      </c>
      <c r="K3527" s="8">
        <f t="shared" si="208"/>
        <v>1286.6400000000001</v>
      </c>
      <c r="L3527" s="9">
        <f>MAX($J$3:J3527)</f>
        <v>1287.19</v>
      </c>
      <c r="M3527" s="1">
        <f t="shared" si="209"/>
        <v>0.91332462848970952</v>
      </c>
      <c r="N3527" s="1">
        <f t="shared" si="210"/>
        <v>0.91293437643238362</v>
      </c>
    </row>
    <row r="3528" spans="1:14" ht="20" customHeight="1" x14ac:dyDescent="0.15">
      <c r="A3528" s="1">
        <v>9359</v>
      </c>
      <c r="B3528" s="5" t="s">
        <v>9363</v>
      </c>
      <c r="C3528" s="4" t="str">
        <f>LEFT(B3528,2)</f>
        <v>12</v>
      </c>
      <c r="D3528" s="4" t="str">
        <f>MID(B3528,4,2)</f>
        <v>13</v>
      </c>
      <c r="E3528" s="4" t="str">
        <f>RIGHT(B3528,2)</f>
        <v>84</v>
      </c>
      <c r="F3528" s="7">
        <v>1168.83</v>
      </c>
      <c r="G3528" s="7">
        <v>1183.46</v>
      </c>
      <c r="H3528" s="7">
        <v>1162.71</v>
      </c>
      <c r="I3528" s="7">
        <v>1168.83</v>
      </c>
      <c r="J3528" s="8">
        <f t="shared" si="211"/>
        <v>1168.83</v>
      </c>
      <c r="K3528" s="8">
        <f t="shared" si="208"/>
        <v>1286.6400000000001</v>
      </c>
      <c r="L3528" s="9">
        <f>MAX($J$3:J3528)</f>
        <v>1287.19</v>
      </c>
      <c r="M3528" s="1">
        <f t="shared" si="209"/>
        <v>0.90843592613318402</v>
      </c>
      <c r="N3528" s="1">
        <f t="shared" si="210"/>
        <v>0.90804776295651757</v>
      </c>
    </row>
    <row r="3529" spans="1:14" ht="20" customHeight="1" x14ac:dyDescent="0.15">
      <c r="A3529" s="1">
        <v>9358</v>
      </c>
      <c r="B3529" s="5" t="s">
        <v>9362</v>
      </c>
      <c r="C3529" s="4" t="str">
        <f>LEFT(B3529,2)</f>
        <v>12</v>
      </c>
      <c r="D3529" s="4" t="str">
        <f>MID(B3529,4,2)</f>
        <v>14</v>
      </c>
      <c r="E3529" s="4" t="str">
        <f>RIGHT(B3529,2)</f>
        <v>84</v>
      </c>
      <c r="F3529" s="7">
        <v>1175.9000000000001</v>
      </c>
      <c r="G3529" s="7">
        <v>1187.1500000000001</v>
      </c>
      <c r="H3529" s="7">
        <v>1165.6500000000001</v>
      </c>
      <c r="I3529" s="7">
        <v>1175.9000000000001</v>
      </c>
      <c r="J3529" s="8">
        <f t="shared" si="211"/>
        <v>1175.9000000000001</v>
      </c>
      <c r="K3529" s="8">
        <f t="shared" si="208"/>
        <v>1286.6400000000001</v>
      </c>
      <c r="L3529" s="9">
        <f>MAX($J$3:J3529)</f>
        <v>1287.19</v>
      </c>
      <c r="M3529" s="1">
        <f t="shared" si="209"/>
        <v>0.91393085867064605</v>
      </c>
      <c r="N3529" s="1">
        <f t="shared" si="210"/>
        <v>0.91354034757883451</v>
      </c>
    </row>
    <row r="3530" spans="1:14" ht="20" customHeight="1" x14ac:dyDescent="0.15">
      <c r="A3530" s="1">
        <v>9357</v>
      </c>
      <c r="B3530" s="5" t="s">
        <v>9361</v>
      </c>
      <c r="C3530" s="4" t="str">
        <f>LEFT(B3530,2)</f>
        <v>12</v>
      </c>
      <c r="D3530" s="4" t="str">
        <f>MID(B3530,4,2)</f>
        <v>17</v>
      </c>
      <c r="E3530" s="4" t="str">
        <f>RIGHT(B3530,2)</f>
        <v>84</v>
      </c>
      <c r="F3530" s="7">
        <v>1176.78</v>
      </c>
      <c r="G3530" s="7">
        <v>1182.28</v>
      </c>
      <c r="H3530" s="7">
        <v>1164.53</v>
      </c>
      <c r="I3530" s="7">
        <v>1176.78</v>
      </c>
      <c r="J3530" s="8">
        <f t="shared" si="211"/>
        <v>1176.78</v>
      </c>
      <c r="K3530" s="8">
        <f t="shared" si="208"/>
        <v>1286.6400000000001</v>
      </c>
      <c r="L3530" s="9">
        <f>MAX($J$3:J3530)</f>
        <v>1287.19</v>
      </c>
      <c r="M3530" s="1">
        <f t="shared" si="209"/>
        <v>0.91461481066965111</v>
      </c>
      <c r="N3530" s="1">
        <f t="shared" si="210"/>
        <v>0.9142240073338046</v>
      </c>
    </row>
    <row r="3531" spans="1:14" ht="20" customHeight="1" x14ac:dyDescent="0.15">
      <c r="A3531" s="1">
        <v>9356</v>
      </c>
      <c r="B3531" s="5" t="s">
        <v>9360</v>
      </c>
      <c r="C3531" s="4" t="str">
        <f>LEFT(B3531,2)</f>
        <v>12</v>
      </c>
      <c r="D3531" s="4" t="str">
        <f>MID(B3531,4,2)</f>
        <v>18</v>
      </c>
      <c r="E3531" s="4" t="str">
        <f>RIGHT(B3531,2)</f>
        <v>84</v>
      </c>
      <c r="F3531" s="7">
        <v>1211.57</v>
      </c>
      <c r="G3531" s="7">
        <v>1213.2</v>
      </c>
      <c r="H3531" s="7">
        <v>1182.32</v>
      </c>
      <c r="I3531" s="7">
        <v>1211.57</v>
      </c>
      <c r="J3531" s="8">
        <f t="shared" si="211"/>
        <v>1211.57</v>
      </c>
      <c r="K3531" s="8">
        <f t="shared" si="208"/>
        <v>1286.6400000000001</v>
      </c>
      <c r="L3531" s="9">
        <f>MAX($J$3:J3531)</f>
        <v>1287.19</v>
      </c>
      <c r="M3531" s="1">
        <f t="shared" si="209"/>
        <v>0.94165423117577551</v>
      </c>
      <c r="N3531" s="1">
        <f t="shared" si="210"/>
        <v>0.94125187423768042</v>
      </c>
    </row>
    <row r="3532" spans="1:14" ht="20" customHeight="1" x14ac:dyDescent="0.15">
      <c r="A3532" s="1">
        <v>9355</v>
      </c>
      <c r="B3532" s="5" t="s">
        <v>9359</v>
      </c>
      <c r="C3532" s="4" t="str">
        <f>LEFT(B3532,2)</f>
        <v>12</v>
      </c>
      <c r="D3532" s="4" t="str">
        <f>MID(B3532,4,2)</f>
        <v>19</v>
      </c>
      <c r="E3532" s="4" t="str">
        <f>RIGHT(B3532,2)</f>
        <v>84</v>
      </c>
      <c r="F3532" s="7">
        <v>1208.03</v>
      </c>
      <c r="G3532" s="7">
        <v>1223.53</v>
      </c>
      <c r="H3532" s="7">
        <v>1201.53</v>
      </c>
      <c r="I3532" s="7">
        <v>1208.03</v>
      </c>
      <c r="J3532" s="8">
        <f t="shared" si="211"/>
        <v>1208.03</v>
      </c>
      <c r="K3532" s="8">
        <f t="shared" si="208"/>
        <v>1286.6400000000001</v>
      </c>
      <c r="L3532" s="9">
        <f>MAX($J$3:J3532)</f>
        <v>1287.19</v>
      </c>
      <c r="M3532" s="1">
        <f t="shared" si="209"/>
        <v>0.93890287881614121</v>
      </c>
      <c r="N3532" s="1">
        <f t="shared" si="210"/>
        <v>0.93850169749609613</v>
      </c>
    </row>
    <row r="3533" spans="1:14" ht="20" customHeight="1" x14ac:dyDescent="0.15">
      <c r="A3533" s="1">
        <v>9354</v>
      </c>
      <c r="B3533" s="5" t="s">
        <v>9358</v>
      </c>
      <c r="C3533" s="4" t="str">
        <f>LEFT(B3533,2)</f>
        <v>12</v>
      </c>
      <c r="D3533" s="4" t="str">
        <f>MID(B3533,4,2)</f>
        <v>20</v>
      </c>
      <c r="E3533" s="4" t="str">
        <f>RIGHT(B3533,2)</f>
        <v>84</v>
      </c>
      <c r="F3533" s="7">
        <v>1203.28</v>
      </c>
      <c r="G3533" s="7">
        <v>1219.4000000000001</v>
      </c>
      <c r="H3533" s="7">
        <v>1198.9000000000001</v>
      </c>
      <c r="I3533" s="7">
        <v>1203.28</v>
      </c>
      <c r="J3533" s="8">
        <f t="shared" si="211"/>
        <v>1203.28</v>
      </c>
      <c r="K3533" s="8">
        <f t="shared" si="208"/>
        <v>1286.6400000000001</v>
      </c>
      <c r="L3533" s="9">
        <f>MAX($J$3:J3533)</f>
        <v>1287.19</v>
      </c>
      <c r="M3533" s="1">
        <f t="shared" si="209"/>
        <v>0.9352110924578747</v>
      </c>
      <c r="N3533" s="1">
        <f t="shared" si="210"/>
        <v>0.93481148859142782</v>
      </c>
    </row>
    <row r="3534" spans="1:14" ht="20" customHeight="1" x14ac:dyDescent="0.15">
      <c r="A3534" s="1">
        <v>9353</v>
      </c>
      <c r="B3534" s="5" t="s">
        <v>9357</v>
      </c>
      <c r="C3534" s="4" t="str">
        <f>LEFT(B3534,2)</f>
        <v>12</v>
      </c>
      <c r="D3534" s="4" t="str">
        <f>MID(B3534,4,2)</f>
        <v>21</v>
      </c>
      <c r="E3534" s="4" t="str">
        <f>RIGHT(B3534,2)</f>
        <v>84</v>
      </c>
      <c r="F3534" s="7">
        <v>1198.98</v>
      </c>
      <c r="G3534" s="7">
        <v>1210.1099999999999</v>
      </c>
      <c r="H3534" s="7">
        <v>1186.8599999999999</v>
      </c>
      <c r="I3534" s="7">
        <v>1198.98</v>
      </c>
      <c r="J3534" s="8">
        <f t="shared" si="211"/>
        <v>1198.98</v>
      </c>
      <c r="K3534" s="8">
        <f t="shared" si="208"/>
        <v>1286.6400000000001</v>
      </c>
      <c r="L3534" s="9">
        <f>MAX($J$3:J3534)</f>
        <v>1287.19</v>
      </c>
      <c r="M3534" s="1">
        <f t="shared" si="209"/>
        <v>0.93186905428091771</v>
      </c>
      <c r="N3534" s="1">
        <f t="shared" si="210"/>
        <v>0.93147087842509646</v>
      </c>
    </row>
    <row r="3535" spans="1:14" ht="20" customHeight="1" x14ac:dyDescent="0.15">
      <c r="A3535" s="1">
        <v>9352</v>
      </c>
      <c r="B3535" s="5" t="s">
        <v>9356</v>
      </c>
      <c r="C3535" s="4" t="str">
        <f>LEFT(B3535,2)</f>
        <v>12</v>
      </c>
      <c r="D3535" s="4" t="str">
        <f>MID(B3535,4,2)</f>
        <v>24</v>
      </c>
      <c r="E3535" s="4" t="str">
        <f>RIGHT(B3535,2)</f>
        <v>84</v>
      </c>
      <c r="F3535" s="7">
        <v>1210.1300000000001</v>
      </c>
      <c r="G3535" s="7">
        <v>1214.3800000000001</v>
      </c>
      <c r="H3535" s="7">
        <v>1199.26</v>
      </c>
      <c r="I3535" s="7">
        <v>1210.1300000000001</v>
      </c>
      <c r="J3535" s="8">
        <f t="shared" si="211"/>
        <v>1210.1300000000001</v>
      </c>
      <c r="K3535" s="8">
        <f t="shared" si="208"/>
        <v>1286.6400000000001</v>
      </c>
      <c r="L3535" s="9">
        <f>MAX($J$3:J3535)</f>
        <v>1287.19</v>
      </c>
      <c r="M3535" s="1">
        <f t="shared" si="209"/>
        <v>0.94053503699558538</v>
      </c>
      <c r="N3535" s="1">
        <f t="shared" si="210"/>
        <v>0.94013315827500221</v>
      </c>
    </row>
    <row r="3536" spans="1:14" ht="20" customHeight="1" x14ac:dyDescent="0.15">
      <c r="A3536" s="1">
        <v>9351</v>
      </c>
      <c r="B3536" s="5" t="s">
        <v>9355</v>
      </c>
      <c r="C3536" s="4" t="str">
        <f>LEFT(B3536,2)</f>
        <v>12</v>
      </c>
      <c r="D3536" s="4" t="str">
        <f>MID(B3536,4,2)</f>
        <v>26</v>
      </c>
      <c r="E3536" s="4" t="str">
        <f>RIGHT(B3536,2)</f>
        <v>84</v>
      </c>
      <c r="F3536" s="7">
        <v>1208.92</v>
      </c>
      <c r="G3536" s="7">
        <v>1213.8</v>
      </c>
      <c r="H3536" s="7">
        <v>1201.55</v>
      </c>
      <c r="I3536" s="7">
        <v>1208.92</v>
      </c>
      <c r="J3536" s="8">
        <f t="shared" si="211"/>
        <v>1208.92</v>
      </c>
      <c r="K3536" s="8">
        <f t="shared" si="208"/>
        <v>1286.6400000000001</v>
      </c>
      <c r="L3536" s="9">
        <f>MAX($J$3:J3536)</f>
        <v>1287.19</v>
      </c>
      <c r="M3536" s="1">
        <f t="shared" si="209"/>
        <v>0.9395946029969533</v>
      </c>
      <c r="N3536" s="1">
        <f t="shared" si="210"/>
        <v>0.93919312611191819</v>
      </c>
    </row>
    <row r="3537" spans="1:14" ht="20" customHeight="1" x14ac:dyDescent="0.15">
      <c r="A3537" s="1">
        <v>9350</v>
      </c>
      <c r="B3537" s="5" t="s">
        <v>9354</v>
      </c>
      <c r="C3537" s="4" t="str">
        <f>LEFT(B3537,2)</f>
        <v>12</v>
      </c>
      <c r="D3537" s="4" t="str">
        <f>MID(B3537,4,2)</f>
        <v>27</v>
      </c>
      <c r="E3537" s="4" t="str">
        <f>RIGHT(B3537,2)</f>
        <v>84</v>
      </c>
      <c r="F3537" s="7">
        <v>1202.51</v>
      </c>
      <c r="G3537" s="7">
        <v>1214.1300000000001</v>
      </c>
      <c r="H3537" s="7">
        <v>1199.1300000000001</v>
      </c>
      <c r="I3537" s="7">
        <v>1202.51</v>
      </c>
      <c r="J3537" s="8">
        <f t="shared" si="211"/>
        <v>1202.51</v>
      </c>
      <c r="K3537" s="8">
        <f t="shared" si="208"/>
        <v>1286.6400000000001</v>
      </c>
      <c r="L3537" s="9">
        <f>MAX($J$3:J3537)</f>
        <v>1287.19</v>
      </c>
      <c r="M3537" s="1">
        <f t="shared" si="209"/>
        <v>0.93461263445874521</v>
      </c>
      <c r="N3537" s="1">
        <f t="shared" si="210"/>
        <v>0.93421328630582889</v>
      </c>
    </row>
    <row r="3538" spans="1:14" ht="20" customHeight="1" x14ac:dyDescent="0.15">
      <c r="A3538" s="1">
        <v>9349</v>
      </c>
      <c r="B3538" s="5" t="s">
        <v>9353</v>
      </c>
      <c r="C3538" s="4" t="str">
        <f>LEFT(B3538,2)</f>
        <v>12</v>
      </c>
      <c r="D3538" s="4" t="str">
        <f>MID(B3538,4,2)</f>
        <v>28</v>
      </c>
      <c r="E3538" s="4" t="str">
        <f>RIGHT(B3538,2)</f>
        <v>84</v>
      </c>
      <c r="F3538" s="7">
        <v>1204.17</v>
      </c>
      <c r="G3538" s="7">
        <v>1210.42</v>
      </c>
      <c r="H3538" s="7">
        <v>1196.17</v>
      </c>
      <c r="I3538" s="7">
        <v>1204.17</v>
      </c>
      <c r="J3538" s="8">
        <f t="shared" si="211"/>
        <v>1204.17</v>
      </c>
      <c r="K3538" s="8">
        <f t="shared" si="208"/>
        <v>1286.6400000000001</v>
      </c>
      <c r="L3538" s="9">
        <f>MAX($J$3:J3538)</f>
        <v>1287.19</v>
      </c>
      <c r="M3538" s="1">
        <f t="shared" si="209"/>
        <v>0.9359028166386868</v>
      </c>
      <c r="N3538" s="1">
        <f t="shared" si="210"/>
        <v>0.93550291720724987</v>
      </c>
    </row>
    <row r="3539" spans="1:14" ht="20" customHeight="1" x14ac:dyDescent="0.15">
      <c r="A3539" s="1">
        <v>9348</v>
      </c>
      <c r="B3539" s="5" t="s">
        <v>9352</v>
      </c>
      <c r="C3539" s="4" t="str">
        <f>LEFT(B3539,2)</f>
        <v>12</v>
      </c>
      <c r="D3539" s="4" t="str">
        <f>MID(B3539,4,2)</f>
        <v>31</v>
      </c>
      <c r="E3539" s="4" t="str">
        <f>RIGHT(B3539,2)</f>
        <v>84</v>
      </c>
      <c r="F3539" s="7">
        <v>1211.57</v>
      </c>
      <c r="G3539" s="7">
        <v>1215.45</v>
      </c>
      <c r="H3539" s="7">
        <v>1199.32</v>
      </c>
      <c r="I3539" s="7">
        <v>1211.57</v>
      </c>
      <c r="J3539" s="8">
        <f t="shared" si="211"/>
        <v>1211.57</v>
      </c>
      <c r="K3539" s="8">
        <f t="shared" si="208"/>
        <v>1286.6400000000001</v>
      </c>
      <c r="L3539" s="9">
        <f>MAX($J$3:J3539)</f>
        <v>1287.19</v>
      </c>
      <c r="M3539" s="1">
        <f t="shared" si="209"/>
        <v>0.94165423117577551</v>
      </c>
      <c r="N3539" s="1">
        <f t="shared" si="210"/>
        <v>0.94125187423768042</v>
      </c>
    </row>
    <row r="3540" spans="1:14" ht="20" customHeight="1" x14ac:dyDescent="0.15">
      <c r="A3540" s="1">
        <v>9347</v>
      </c>
      <c r="B3540" s="5" t="s">
        <v>9351</v>
      </c>
      <c r="C3540" s="4" t="str">
        <f>LEFT(B3540,2)</f>
        <v>01</v>
      </c>
      <c r="D3540" s="4" t="str">
        <f>MID(B3540,4,2)</f>
        <v>02</v>
      </c>
      <c r="E3540" s="4" t="str">
        <f>RIGHT(B3540,2)</f>
        <v>85</v>
      </c>
      <c r="F3540" s="7">
        <v>1198.8699999999999</v>
      </c>
      <c r="G3540" s="7">
        <v>1212.3699999999999</v>
      </c>
      <c r="H3540" s="7">
        <v>1194</v>
      </c>
      <c r="I3540" s="7">
        <v>1198.8699999999999</v>
      </c>
      <c r="J3540" s="8">
        <f t="shared" si="211"/>
        <v>1198.8699999999999</v>
      </c>
      <c r="K3540" s="8">
        <f t="shared" si="208"/>
        <v>1286.6400000000001</v>
      </c>
      <c r="L3540" s="9">
        <f>MAX($J$3:J3540)</f>
        <v>1287.19</v>
      </c>
      <c r="M3540" s="1">
        <f t="shared" si="209"/>
        <v>0.93178356028104192</v>
      </c>
      <c r="N3540" s="1">
        <f t="shared" si="210"/>
        <v>0.93138542095572519</v>
      </c>
    </row>
    <row r="3541" spans="1:14" ht="20" customHeight="1" x14ac:dyDescent="0.15">
      <c r="A3541" s="1">
        <v>9346</v>
      </c>
      <c r="B3541" s="5" t="s">
        <v>9350</v>
      </c>
      <c r="C3541" s="4" t="str">
        <f>LEFT(B3541,2)</f>
        <v>01</v>
      </c>
      <c r="D3541" s="4" t="str">
        <f>MID(B3541,4,2)</f>
        <v>03</v>
      </c>
      <c r="E3541" s="4" t="str">
        <f>RIGHT(B3541,2)</f>
        <v>85</v>
      </c>
      <c r="F3541" s="7">
        <v>1189.81</v>
      </c>
      <c r="G3541" s="7">
        <v>1207.81</v>
      </c>
      <c r="H3541" s="7">
        <v>1185.18</v>
      </c>
      <c r="I3541" s="7">
        <v>1189.81</v>
      </c>
      <c r="J3541" s="8">
        <f t="shared" si="211"/>
        <v>1189.81</v>
      </c>
      <c r="K3541" s="8">
        <f t="shared" si="208"/>
        <v>1286.6400000000001</v>
      </c>
      <c r="L3541" s="9">
        <f>MAX($J$3:J3541)</f>
        <v>1287.19</v>
      </c>
      <c r="M3541" s="1">
        <f t="shared" si="209"/>
        <v>0.92474196356401162</v>
      </c>
      <c r="N3541" s="1">
        <f t="shared" si="210"/>
        <v>0.92434683302387366</v>
      </c>
    </row>
    <row r="3542" spans="1:14" ht="20" customHeight="1" x14ac:dyDescent="0.15">
      <c r="A3542" s="1">
        <v>9345</v>
      </c>
      <c r="B3542" s="5" t="s">
        <v>9349</v>
      </c>
      <c r="C3542" s="4" t="str">
        <f>LEFT(B3542,2)</f>
        <v>01</v>
      </c>
      <c r="D3542" s="4" t="str">
        <f>MID(B3542,4,2)</f>
        <v>04</v>
      </c>
      <c r="E3542" s="4" t="str">
        <f>RIGHT(B3542,2)</f>
        <v>85</v>
      </c>
      <c r="F3542" s="7">
        <v>1184.95</v>
      </c>
      <c r="G3542" s="7">
        <v>1192.58</v>
      </c>
      <c r="H3542" s="7">
        <v>1178.7</v>
      </c>
      <c r="I3542" s="7">
        <v>1184.95</v>
      </c>
      <c r="J3542" s="8">
        <f t="shared" si="211"/>
        <v>1184.95</v>
      </c>
      <c r="K3542" s="8">
        <f t="shared" si="208"/>
        <v>1286.6400000000001</v>
      </c>
      <c r="L3542" s="9">
        <f>MAX($J$3:J3542)</f>
        <v>1287.19</v>
      </c>
      <c r="M3542" s="1">
        <f t="shared" si="209"/>
        <v>0.92096468320586955</v>
      </c>
      <c r="N3542" s="1">
        <f t="shared" si="210"/>
        <v>0.92057116664983418</v>
      </c>
    </row>
    <row r="3543" spans="1:14" ht="20" customHeight="1" x14ac:dyDescent="0.15">
      <c r="A3543" s="1">
        <v>9344</v>
      </c>
      <c r="B3543" s="5" t="s">
        <v>9348</v>
      </c>
      <c r="C3543" s="4" t="str">
        <f>LEFT(B3543,2)</f>
        <v>01</v>
      </c>
      <c r="D3543" s="4" t="str">
        <f>MID(B3543,4,2)</f>
        <v>07</v>
      </c>
      <c r="E3543" s="4" t="str">
        <f>RIGHT(B3543,2)</f>
        <v>85</v>
      </c>
      <c r="F3543" s="7">
        <v>1190.58</v>
      </c>
      <c r="G3543" s="7">
        <v>1198.21</v>
      </c>
      <c r="H3543" s="7">
        <v>1182.96</v>
      </c>
      <c r="I3543" s="7">
        <v>1190.58</v>
      </c>
      <c r="J3543" s="8">
        <f t="shared" si="211"/>
        <v>1190.58</v>
      </c>
      <c r="K3543" s="8">
        <f t="shared" si="208"/>
        <v>1286.6400000000001</v>
      </c>
      <c r="L3543" s="9">
        <f>MAX($J$3:J3543)</f>
        <v>1287.19</v>
      </c>
      <c r="M3543" s="1">
        <f t="shared" si="209"/>
        <v>0.92534042156314111</v>
      </c>
      <c r="N3543" s="1">
        <f t="shared" si="210"/>
        <v>0.92494503530947247</v>
      </c>
    </row>
    <row r="3544" spans="1:14" ht="20" customHeight="1" x14ac:dyDescent="0.15">
      <c r="A3544" s="1">
        <v>9343</v>
      </c>
      <c r="B3544" s="5" t="s">
        <v>9347</v>
      </c>
      <c r="C3544" s="4" t="str">
        <f>LEFT(B3544,2)</f>
        <v>01</v>
      </c>
      <c r="D3544" s="4" t="str">
        <f>MID(B3544,4,2)</f>
        <v>08</v>
      </c>
      <c r="E3544" s="4" t="str">
        <f>RIGHT(B3544,2)</f>
        <v>85</v>
      </c>
      <c r="F3544" s="7">
        <v>1191.69</v>
      </c>
      <c r="G3544" s="7">
        <v>1199.44</v>
      </c>
      <c r="H3544" s="7">
        <v>1184.19</v>
      </c>
      <c r="I3544" s="7">
        <v>1191.69</v>
      </c>
      <c r="J3544" s="8">
        <f t="shared" si="211"/>
        <v>1191.69</v>
      </c>
      <c r="K3544" s="8">
        <f t="shared" si="208"/>
        <v>1286.22</v>
      </c>
      <c r="L3544" s="9">
        <f>MAX($J$3:J3544)</f>
        <v>1287.19</v>
      </c>
      <c r="M3544" s="1">
        <f t="shared" si="209"/>
        <v>0.92650557447404025</v>
      </c>
      <c r="N3544" s="1">
        <f t="shared" si="210"/>
        <v>0.92580737886403719</v>
      </c>
    </row>
    <row r="3545" spans="1:14" ht="20" customHeight="1" x14ac:dyDescent="0.15">
      <c r="A3545" s="1">
        <v>9342</v>
      </c>
      <c r="B3545" s="5" t="s">
        <v>9346</v>
      </c>
      <c r="C3545" s="4" t="str">
        <f>LEFT(B3545,2)</f>
        <v>01</v>
      </c>
      <c r="D3545" s="4" t="str">
        <f>MID(B3545,4,2)</f>
        <v>09</v>
      </c>
      <c r="E3545" s="4" t="str">
        <f>RIGHT(B3545,2)</f>
        <v>85</v>
      </c>
      <c r="F3545" s="7">
        <v>1202.73</v>
      </c>
      <c r="G3545" s="7">
        <v>1209.3599999999999</v>
      </c>
      <c r="H3545" s="7">
        <v>1190.3599999999999</v>
      </c>
      <c r="I3545" s="7">
        <v>1202.73</v>
      </c>
      <c r="J3545" s="8">
        <f t="shared" si="211"/>
        <v>1202.73</v>
      </c>
      <c r="K3545" s="8">
        <f t="shared" si="208"/>
        <v>1279.31</v>
      </c>
      <c r="L3545" s="9">
        <f>MAX($J$3:J3545)</f>
        <v>1287.19</v>
      </c>
      <c r="M3545" s="1">
        <f t="shared" si="209"/>
        <v>0.94013960650663253</v>
      </c>
      <c r="N3545" s="1">
        <f t="shared" si="210"/>
        <v>0.93438420124457144</v>
      </c>
    </row>
    <row r="3546" spans="1:14" ht="20" customHeight="1" x14ac:dyDescent="0.15">
      <c r="A3546" s="1">
        <v>9341</v>
      </c>
      <c r="B3546" s="5" t="s">
        <v>9345</v>
      </c>
      <c r="C3546" s="4" t="str">
        <f>LEFT(B3546,2)</f>
        <v>01</v>
      </c>
      <c r="D3546" s="4" t="str">
        <f>MID(B3546,4,2)</f>
        <v>10</v>
      </c>
      <c r="E3546" s="4" t="str">
        <f>RIGHT(B3546,2)</f>
        <v>85</v>
      </c>
      <c r="F3546" s="7">
        <v>1223.49</v>
      </c>
      <c r="G3546" s="7">
        <v>1225.8699999999999</v>
      </c>
      <c r="H3546" s="7">
        <v>1195.6199999999999</v>
      </c>
      <c r="I3546" s="7">
        <v>1223.49</v>
      </c>
      <c r="J3546" s="8">
        <f t="shared" si="211"/>
        <v>1223.49</v>
      </c>
      <c r="K3546" s="8">
        <f t="shared" si="208"/>
        <v>1279.31</v>
      </c>
      <c r="L3546" s="9">
        <f>MAX($J$3:J3546)</f>
        <v>1287.19</v>
      </c>
      <c r="M3546" s="1">
        <f t="shared" si="209"/>
        <v>0.9563671041420766</v>
      </c>
      <c r="N3546" s="1">
        <f t="shared" si="210"/>
        <v>0.95051235637318499</v>
      </c>
    </row>
    <row r="3547" spans="1:14" ht="20" customHeight="1" x14ac:dyDescent="0.15">
      <c r="A3547" s="1">
        <v>9340</v>
      </c>
      <c r="B3547" s="5" t="s">
        <v>9344</v>
      </c>
      <c r="C3547" s="4" t="str">
        <f>LEFT(B3547,2)</f>
        <v>01</v>
      </c>
      <c r="D3547" s="4" t="str">
        <f>MID(B3547,4,2)</f>
        <v>11</v>
      </c>
      <c r="E3547" s="4" t="str">
        <f>RIGHT(B3547,2)</f>
        <v>85</v>
      </c>
      <c r="F3547" s="7">
        <v>1218.08</v>
      </c>
      <c r="G3547" s="7">
        <v>1229.33</v>
      </c>
      <c r="H3547" s="7">
        <v>1210.96</v>
      </c>
      <c r="I3547" s="7">
        <v>1218.08</v>
      </c>
      <c r="J3547" s="8">
        <f t="shared" si="211"/>
        <v>1218.08</v>
      </c>
      <c r="K3547" s="8">
        <f t="shared" si="208"/>
        <v>1279.31</v>
      </c>
      <c r="L3547" s="9">
        <f>MAX($J$3:J3547)</f>
        <v>1287.19</v>
      </c>
      <c r="M3547" s="1">
        <f t="shared" si="209"/>
        <v>0.95213826203187657</v>
      </c>
      <c r="N3547" s="1">
        <f t="shared" si="210"/>
        <v>0.94630940265228902</v>
      </c>
    </row>
    <row r="3548" spans="1:14" ht="20" customHeight="1" x14ac:dyDescent="0.15">
      <c r="A3548" s="1">
        <v>9339</v>
      </c>
      <c r="B3548" s="5" t="s">
        <v>9343</v>
      </c>
      <c r="C3548" s="4" t="str">
        <f>LEFT(B3548,2)</f>
        <v>01</v>
      </c>
      <c r="D3548" s="4" t="str">
        <f>MID(B3548,4,2)</f>
        <v>14</v>
      </c>
      <c r="E3548" s="4" t="str">
        <f>RIGHT(B3548,2)</f>
        <v>85</v>
      </c>
      <c r="F3548" s="7">
        <v>1234.53</v>
      </c>
      <c r="G3548" s="7">
        <v>1238.1500000000001</v>
      </c>
      <c r="H3548" s="7">
        <v>1210.4000000000001</v>
      </c>
      <c r="I3548" s="7">
        <v>1234.53</v>
      </c>
      <c r="J3548" s="8">
        <f t="shared" si="211"/>
        <v>1234.53</v>
      </c>
      <c r="K3548" s="8">
        <f t="shared" si="208"/>
        <v>1271.46</v>
      </c>
      <c r="L3548" s="9">
        <f>MAX($J$3:J3548)</f>
        <v>1287.19</v>
      </c>
      <c r="M3548" s="1">
        <f t="shared" si="209"/>
        <v>0.97095465055919961</v>
      </c>
      <c r="N3548" s="1">
        <f t="shared" si="210"/>
        <v>0.95908917875371924</v>
      </c>
    </row>
    <row r="3549" spans="1:14" ht="20" customHeight="1" x14ac:dyDescent="0.15">
      <c r="A3549" s="1">
        <v>9338</v>
      </c>
      <c r="B3549" s="5" t="s">
        <v>9342</v>
      </c>
      <c r="C3549" s="4" t="str">
        <f>LEFT(B3549,2)</f>
        <v>01</v>
      </c>
      <c r="D3549" s="4" t="str">
        <f>MID(B3549,4,2)</f>
        <v>15</v>
      </c>
      <c r="E3549" s="4" t="str">
        <f>RIGHT(B3549,2)</f>
        <v>85</v>
      </c>
      <c r="F3549" s="7">
        <v>1230.78</v>
      </c>
      <c r="G3549" s="7">
        <v>1243.6500000000001</v>
      </c>
      <c r="H3549" s="7">
        <v>1223.1500000000001</v>
      </c>
      <c r="I3549" s="7">
        <v>1230.78</v>
      </c>
      <c r="J3549" s="8">
        <f t="shared" si="211"/>
        <v>1230.78</v>
      </c>
      <c r="K3549" s="8">
        <f t="shared" si="208"/>
        <v>1271.46</v>
      </c>
      <c r="L3549" s="9">
        <f>MAX($J$3:J3549)</f>
        <v>1287.19</v>
      </c>
      <c r="M3549" s="1">
        <f t="shared" si="209"/>
        <v>0.96800528526261143</v>
      </c>
      <c r="N3549" s="1">
        <f t="shared" si="210"/>
        <v>0.95617585593424426</v>
      </c>
    </row>
    <row r="3550" spans="1:14" ht="20" customHeight="1" x14ac:dyDescent="0.15">
      <c r="A3550" s="1">
        <v>9337</v>
      </c>
      <c r="B3550" s="5" t="s">
        <v>9341</v>
      </c>
      <c r="C3550" s="4" t="str">
        <f>LEFT(B3550,2)</f>
        <v>01</v>
      </c>
      <c r="D3550" s="4" t="str">
        <f>MID(B3550,4,2)</f>
        <v>16</v>
      </c>
      <c r="E3550" s="4" t="str">
        <f>RIGHT(B3550,2)</f>
        <v>85</v>
      </c>
      <c r="F3550" s="7">
        <v>1230.67</v>
      </c>
      <c r="G3550" s="7">
        <v>1241.05</v>
      </c>
      <c r="H3550" s="7">
        <v>1220.8</v>
      </c>
      <c r="I3550" s="7">
        <v>1230.67</v>
      </c>
      <c r="J3550" s="8">
        <f t="shared" si="211"/>
        <v>1230.67</v>
      </c>
      <c r="K3550" s="8">
        <f t="shared" si="208"/>
        <v>1271.46</v>
      </c>
      <c r="L3550" s="9">
        <f>MAX($J$3:J3550)</f>
        <v>1287.19</v>
      </c>
      <c r="M3550" s="1">
        <f t="shared" si="209"/>
        <v>0.96791877054724496</v>
      </c>
      <c r="N3550" s="1">
        <f t="shared" si="210"/>
        <v>0.95609039846487309</v>
      </c>
    </row>
    <row r="3551" spans="1:14" ht="20" customHeight="1" x14ac:dyDescent="0.15">
      <c r="A3551" s="1">
        <v>9336</v>
      </c>
      <c r="B3551" s="5" t="s">
        <v>9340</v>
      </c>
      <c r="C3551" s="4" t="str">
        <f>LEFT(B3551,2)</f>
        <v>01</v>
      </c>
      <c r="D3551" s="4" t="str">
        <f>MID(B3551,4,2)</f>
        <v>17</v>
      </c>
      <c r="E3551" s="4" t="str">
        <f>RIGHT(B3551,2)</f>
        <v>85</v>
      </c>
      <c r="F3551" s="7">
        <v>1228.68</v>
      </c>
      <c r="G3551" s="7">
        <v>1234.56</v>
      </c>
      <c r="H3551" s="7">
        <v>1219.81</v>
      </c>
      <c r="I3551" s="7">
        <v>1228.68</v>
      </c>
      <c r="J3551" s="8">
        <f t="shared" si="211"/>
        <v>1228.68</v>
      </c>
      <c r="K3551" s="8">
        <f t="shared" si="208"/>
        <v>1269.3599999999999</v>
      </c>
      <c r="L3551" s="9">
        <f>MAX($J$3:J3551)</f>
        <v>1287.19</v>
      </c>
      <c r="M3551" s="1">
        <f t="shared" si="209"/>
        <v>0.96795235394214418</v>
      </c>
      <c r="N3551" s="1">
        <f t="shared" si="210"/>
        <v>0.9545443951553384</v>
      </c>
    </row>
    <row r="3552" spans="1:14" ht="20" customHeight="1" x14ac:dyDescent="0.15">
      <c r="A3552" s="1">
        <v>9335</v>
      </c>
      <c r="B3552" s="5" t="s">
        <v>9339</v>
      </c>
      <c r="C3552" s="4" t="str">
        <f>LEFT(B3552,2)</f>
        <v>01</v>
      </c>
      <c r="D3552" s="4" t="str">
        <f>MID(B3552,4,2)</f>
        <v>18</v>
      </c>
      <c r="E3552" s="4" t="str">
        <f>RIGHT(B3552,2)</f>
        <v>85</v>
      </c>
      <c r="F3552" s="7">
        <v>1227.3499999999999</v>
      </c>
      <c r="G3552" s="7">
        <v>1237.5999999999999</v>
      </c>
      <c r="H3552" s="7">
        <v>1219.5999999999999</v>
      </c>
      <c r="I3552" s="7">
        <v>1227.3499999999999</v>
      </c>
      <c r="J3552" s="8">
        <f t="shared" si="211"/>
        <v>1227.3499999999999</v>
      </c>
      <c r="K3552" s="8">
        <f t="shared" si="208"/>
        <v>1266.01</v>
      </c>
      <c r="L3552" s="9">
        <f>MAX($J$3:J3552)</f>
        <v>1287.19</v>
      </c>
      <c r="M3552" s="1">
        <f t="shared" si="209"/>
        <v>0.96946311640508365</v>
      </c>
      <c r="N3552" s="1">
        <f t="shared" si="210"/>
        <v>0.95351113666203113</v>
      </c>
    </row>
    <row r="3553" spans="1:14" ht="20" customHeight="1" x14ac:dyDescent="0.15">
      <c r="A3553" s="1">
        <v>9334</v>
      </c>
      <c r="B3553" s="5" t="s">
        <v>9338</v>
      </c>
      <c r="C3553" s="4" t="str">
        <f>LEFT(B3553,2)</f>
        <v>01</v>
      </c>
      <c r="D3553" s="4" t="str">
        <f>MID(B3553,4,2)</f>
        <v>21</v>
      </c>
      <c r="E3553" s="4" t="str">
        <f>RIGHT(B3553,2)</f>
        <v>85</v>
      </c>
      <c r="F3553" s="7">
        <v>1261.3699999999999</v>
      </c>
      <c r="G3553" s="7">
        <v>1266.3699999999999</v>
      </c>
      <c r="H3553" s="7">
        <v>1229.5</v>
      </c>
      <c r="I3553" s="7">
        <v>1261.3699999999999</v>
      </c>
      <c r="J3553" s="8">
        <f t="shared" si="211"/>
        <v>1261.3699999999999</v>
      </c>
      <c r="K3553" s="8">
        <f t="shared" si="208"/>
        <v>1261.3699999999999</v>
      </c>
      <c r="L3553" s="9">
        <f>MAX($J$3:J3553)</f>
        <v>1287.19</v>
      </c>
      <c r="M3553" s="1">
        <f t="shared" si="209"/>
        <v>1</v>
      </c>
      <c r="N3553" s="1">
        <f t="shared" si="210"/>
        <v>0.97994080128030814</v>
      </c>
    </row>
    <row r="3554" spans="1:14" ht="20" customHeight="1" x14ac:dyDescent="0.15">
      <c r="A3554" s="1">
        <v>9333</v>
      </c>
      <c r="B3554" s="5" t="s">
        <v>9337</v>
      </c>
      <c r="C3554" s="4" t="str">
        <f>LEFT(B3554,2)</f>
        <v>01</v>
      </c>
      <c r="D3554" s="4" t="str">
        <f>MID(B3554,4,2)</f>
        <v>22</v>
      </c>
      <c r="E3554" s="4" t="str">
        <f>RIGHT(B3554,2)</f>
        <v>85</v>
      </c>
      <c r="F3554" s="7">
        <v>1259.49</v>
      </c>
      <c r="G3554" s="7">
        <v>1277.24</v>
      </c>
      <c r="H3554" s="7">
        <v>1252.8699999999999</v>
      </c>
      <c r="I3554" s="7">
        <v>1259.49</v>
      </c>
      <c r="J3554" s="8">
        <f t="shared" si="211"/>
        <v>1259.49</v>
      </c>
      <c r="K3554" s="8">
        <f t="shared" si="208"/>
        <v>1261.3699999999999</v>
      </c>
      <c r="L3554" s="9">
        <f>MAX($J$3:J3554)</f>
        <v>1287.19</v>
      </c>
      <c r="M3554" s="1">
        <f t="shared" si="209"/>
        <v>0.99850955706890132</v>
      </c>
      <c r="N3554" s="1">
        <f t="shared" si="210"/>
        <v>0.97848025544014483</v>
      </c>
    </row>
    <row r="3555" spans="1:14" ht="20" customHeight="1" x14ac:dyDescent="0.15">
      <c r="A3555" s="1">
        <v>9332</v>
      </c>
      <c r="B3555" s="5" t="s">
        <v>9336</v>
      </c>
      <c r="C3555" s="4" t="str">
        <f>LEFT(B3555,2)</f>
        <v>01</v>
      </c>
      <c r="D3555" s="4" t="str">
        <f>MID(B3555,4,2)</f>
        <v>23</v>
      </c>
      <c r="E3555" s="4" t="str">
        <f>RIGHT(B3555,2)</f>
        <v>85</v>
      </c>
      <c r="F3555" s="7">
        <v>1274.73</v>
      </c>
      <c r="G3555" s="7">
        <v>1278.23</v>
      </c>
      <c r="H3555" s="7">
        <v>1252.6099999999999</v>
      </c>
      <c r="I3555" s="7">
        <v>1274.73</v>
      </c>
      <c r="J3555" s="8">
        <f t="shared" si="211"/>
        <v>1274.73</v>
      </c>
      <c r="K3555" s="8">
        <f t="shared" si="208"/>
        <v>1274.73</v>
      </c>
      <c r="L3555" s="9">
        <f>MAX($J$3:J3555)</f>
        <v>1287.19</v>
      </c>
      <c r="M3555" s="1">
        <f t="shared" si="209"/>
        <v>1</v>
      </c>
      <c r="N3555" s="1">
        <f t="shared" si="210"/>
        <v>0.99031999937849113</v>
      </c>
    </row>
    <row r="3556" spans="1:14" ht="20" customHeight="1" x14ac:dyDescent="0.15">
      <c r="A3556" s="1">
        <v>9331</v>
      </c>
      <c r="B3556" s="5" t="s">
        <v>9335</v>
      </c>
      <c r="C3556" s="4" t="str">
        <f>LEFT(B3556,2)</f>
        <v>01</v>
      </c>
      <c r="D3556" s="4" t="str">
        <f>MID(B3556,4,2)</f>
        <v>24</v>
      </c>
      <c r="E3556" s="4" t="str">
        <f>RIGHT(B3556,2)</f>
        <v>85</v>
      </c>
      <c r="F3556" s="7">
        <v>1270.42</v>
      </c>
      <c r="G3556" s="7">
        <v>1287.92</v>
      </c>
      <c r="H3556" s="7">
        <v>1264.67</v>
      </c>
      <c r="I3556" s="7">
        <v>1270.42</v>
      </c>
      <c r="J3556" s="8">
        <f t="shared" si="211"/>
        <v>1270.42</v>
      </c>
      <c r="K3556" s="8">
        <f t="shared" si="208"/>
        <v>1274.73</v>
      </c>
      <c r="L3556" s="9">
        <f>MAX($J$3:J3556)</f>
        <v>1287.19</v>
      </c>
      <c r="M3556" s="1">
        <f t="shared" si="209"/>
        <v>0.99661889184376307</v>
      </c>
      <c r="N3556" s="1">
        <f t="shared" si="210"/>
        <v>0.98697162035130792</v>
      </c>
    </row>
    <row r="3557" spans="1:14" ht="20" customHeight="1" x14ac:dyDescent="0.15">
      <c r="A3557" s="1">
        <v>9330</v>
      </c>
      <c r="B3557" s="5" t="s">
        <v>9334</v>
      </c>
      <c r="C3557" s="4" t="str">
        <f>LEFT(B3557,2)</f>
        <v>01</v>
      </c>
      <c r="D3557" s="4" t="str">
        <f>MID(B3557,4,2)</f>
        <v>25</v>
      </c>
      <c r="E3557" s="4" t="str">
        <f>RIGHT(B3557,2)</f>
        <v>85</v>
      </c>
      <c r="F3557" s="7">
        <v>1276.05</v>
      </c>
      <c r="G3557" s="7">
        <v>1284.55</v>
      </c>
      <c r="H3557" s="7">
        <v>1262.05</v>
      </c>
      <c r="I3557" s="7">
        <v>1276.05</v>
      </c>
      <c r="J3557" s="8">
        <f t="shared" si="211"/>
        <v>1276.05</v>
      </c>
      <c r="K3557" s="8">
        <f t="shared" si="208"/>
        <v>1276.05</v>
      </c>
      <c r="L3557" s="9">
        <f>MAX($J$3:J3557)</f>
        <v>1287.19</v>
      </c>
      <c r="M3557" s="1">
        <f t="shared" si="209"/>
        <v>1</v>
      </c>
      <c r="N3557" s="1">
        <f t="shared" si="210"/>
        <v>0.99134548901094621</v>
      </c>
    </row>
    <row r="3558" spans="1:14" ht="20" customHeight="1" x14ac:dyDescent="0.15">
      <c r="A3558" s="1">
        <v>9329</v>
      </c>
      <c r="B3558" s="5" t="s">
        <v>9333</v>
      </c>
      <c r="C3558" s="4" t="str">
        <f>LEFT(B3558,2)</f>
        <v>01</v>
      </c>
      <c r="D3558" s="4" t="str">
        <f>MID(B3558,4,2)</f>
        <v>28</v>
      </c>
      <c r="E3558" s="4" t="str">
        <f>RIGHT(B3558,2)</f>
        <v>85</v>
      </c>
      <c r="F3558" s="7">
        <v>1277.82</v>
      </c>
      <c r="G3558" s="7">
        <v>1290.95</v>
      </c>
      <c r="H3558" s="7">
        <v>1264.32</v>
      </c>
      <c r="I3558" s="7">
        <v>1277.82</v>
      </c>
      <c r="J3558" s="8">
        <f t="shared" si="211"/>
        <v>1277.82</v>
      </c>
      <c r="K3558" s="8">
        <f t="shared" si="208"/>
        <v>1277.82</v>
      </c>
      <c r="L3558" s="9">
        <f>MAX($J$3:J3558)</f>
        <v>1287.19</v>
      </c>
      <c r="M3558" s="1">
        <f t="shared" si="209"/>
        <v>1</v>
      </c>
      <c r="N3558" s="1">
        <f t="shared" si="210"/>
        <v>0.99272057738173847</v>
      </c>
    </row>
    <row r="3559" spans="1:14" ht="20" customHeight="1" x14ac:dyDescent="0.15">
      <c r="A3559" s="1">
        <v>9328</v>
      </c>
      <c r="B3559" s="5" t="s">
        <v>9332</v>
      </c>
      <c r="C3559" s="4" t="str">
        <f>LEFT(B3559,2)</f>
        <v>01</v>
      </c>
      <c r="D3559" s="4" t="str">
        <f>MID(B3559,4,2)</f>
        <v>29</v>
      </c>
      <c r="E3559" s="4" t="str">
        <f>RIGHT(B3559,2)</f>
        <v>85</v>
      </c>
      <c r="F3559" s="7">
        <v>1292.6199999999999</v>
      </c>
      <c r="G3559" s="7">
        <v>1295.3699999999999</v>
      </c>
      <c r="H3559" s="7">
        <v>1267</v>
      </c>
      <c r="I3559" s="7">
        <v>1292.6199999999999</v>
      </c>
      <c r="J3559" s="8">
        <f t="shared" si="211"/>
        <v>1292.6199999999999</v>
      </c>
      <c r="K3559" s="8">
        <f t="shared" si="208"/>
        <v>1292.6199999999999</v>
      </c>
      <c r="L3559" s="9">
        <f>MAX($J$3:J3559)</f>
        <v>1292.6199999999999</v>
      </c>
      <c r="M3559" s="1">
        <f t="shared" si="209"/>
        <v>1</v>
      </c>
      <c r="N3559" s="1">
        <f t="shared" si="210"/>
        <v>1</v>
      </c>
    </row>
    <row r="3560" spans="1:14" ht="20" customHeight="1" x14ac:dyDescent="0.15">
      <c r="A3560" s="1">
        <v>9327</v>
      </c>
      <c r="B3560" s="5" t="s">
        <v>9331</v>
      </c>
      <c r="C3560" s="4" t="str">
        <f>LEFT(B3560,2)</f>
        <v>01</v>
      </c>
      <c r="D3560" s="4" t="str">
        <f>MID(B3560,4,2)</f>
        <v>30</v>
      </c>
      <c r="E3560" s="4" t="str">
        <f>RIGHT(B3560,2)</f>
        <v>85</v>
      </c>
      <c r="F3560" s="7">
        <v>1287.8699999999999</v>
      </c>
      <c r="G3560" s="7">
        <v>1305</v>
      </c>
      <c r="H3560" s="7">
        <v>1279.3699999999999</v>
      </c>
      <c r="I3560" s="7">
        <v>1287.8699999999999</v>
      </c>
      <c r="J3560" s="8">
        <f t="shared" si="211"/>
        <v>1287.8699999999999</v>
      </c>
      <c r="K3560" s="8">
        <f t="shared" si="208"/>
        <v>1292.6199999999999</v>
      </c>
      <c r="L3560" s="9">
        <f>MAX($J$3:J3560)</f>
        <v>1292.6199999999999</v>
      </c>
      <c r="M3560" s="1">
        <f t="shared" si="209"/>
        <v>0.99632529281614091</v>
      </c>
      <c r="N3560" s="1">
        <f t="shared" si="210"/>
        <v>0.99632529281614091</v>
      </c>
    </row>
    <row r="3561" spans="1:14" ht="20" customHeight="1" x14ac:dyDescent="0.15">
      <c r="A3561" s="1">
        <v>9326</v>
      </c>
      <c r="B3561" s="5" t="s">
        <v>9330</v>
      </c>
      <c r="C3561" s="4" t="str">
        <f>LEFT(B3561,2)</f>
        <v>01</v>
      </c>
      <c r="D3561" s="4" t="str">
        <f>MID(B3561,4,2)</f>
        <v>31</v>
      </c>
      <c r="E3561" s="4" t="str">
        <f>RIGHT(B3561,2)</f>
        <v>85</v>
      </c>
      <c r="F3561" s="7">
        <v>1286.76</v>
      </c>
      <c r="G3561" s="7">
        <v>1293.3800000000001</v>
      </c>
      <c r="H3561" s="7">
        <v>1272.6300000000001</v>
      </c>
      <c r="I3561" s="7">
        <v>1286.76</v>
      </c>
      <c r="J3561" s="8">
        <f t="shared" si="211"/>
        <v>1286.76</v>
      </c>
      <c r="K3561" s="8">
        <f t="shared" si="208"/>
        <v>1292.6199999999999</v>
      </c>
      <c r="L3561" s="9">
        <f>MAX($J$3:J3561)</f>
        <v>1292.6199999999999</v>
      </c>
      <c r="M3561" s="1">
        <f t="shared" si="209"/>
        <v>0.99546657176896547</v>
      </c>
      <c r="N3561" s="1">
        <f t="shared" si="210"/>
        <v>0.99546657176896547</v>
      </c>
    </row>
    <row r="3562" spans="1:14" ht="20" customHeight="1" x14ac:dyDescent="0.15">
      <c r="A3562" s="1">
        <v>9325</v>
      </c>
      <c r="B3562" s="5" t="s">
        <v>9329</v>
      </c>
      <c r="C3562" s="4" t="str">
        <f>LEFT(B3562,2)</f>
        <v>02</v>
      </c>
      <c r="D3562" s="4" t="str">
        <f>MID(B3562,4,2)</f>
        <v>01</v>
      </c>
      <c r="E3562" s="4" t="str">
        <f>RIGHT(B3562,2)</f>
        <v>85</v>
      </c>
      <c r="F3562" s="7">
        <v>1277.71</v>
      </c>
      <c r="G3562" s="7">
        <v>1281.5899999999999</v>
      </c>
      <c r="H3562" s="7">
        <v>1267.8399999999999</v>
      </c>
      <c r="I3562" s="7">
        <v>1277.71</v>
      </c>
      <c r="J3562" s="8">
        <f t="shared" si="211"/>
        <v>1277.71</v>
      </c>
      <c r="K3562" s="8">
        <f t="shared" si="208"/>
        <v>1292.6199999999999</v>
      </c>
      <c r="L3562" s="9">
        <f>MAX($J$3:J3562)</f>
        <v>1292.6199999999999</v>
      </c>
      <c r="M3562" s="1">
        <f t="shared" si="209"/>
        <v>0.98846528755550755</v>
      </c>
      <c r="N3562" s="1">
        <f t="shared" si="210"/>
        <v>0.98846528755550755</v>
      </c>
    </row>
    <row r="3563" spans="1:14" ht="20" customHeight="1" x14ac:dyDescent="0.15">
      <c r="A3563" s="1">
        <v>9324</v>
      </c>
      <c r="B3563" s="5" t="s">
        <v>9328</v>
      </c>
      <c r="C3563" s="4" t="str">
        <f>LEFT(B3563,2)</f>
        <v>02</v>
      </c>
      <c r="D3563" s="4" t="str">
        <f>MID(B3563,4,2)</f>
        <v>04</v>
      </c>
      <c r="E3563" s="4" t="str">
        <f>RIGHT(B3563,2)</f>
        <v>85</v>
      </c>
      <c r="F3563" s="7">
        <v>1290.08</v>
      </c>
      <c r="G3563" s="7">
        <v>1294.83</v>
      </c>
      <c r="H3563" s="7">
        <v>1269.08</v>
      </c>
      <c r="I3563" s="7">
        <v>1290.08</v>
      </c>
      <c r="J3563" s="8">
        <f t="shared" si="211"/>
        <v>1290.08</v>
      </c>
      <c r="K3563" s="8">
        <f t="shared" si="208"/>
        <v>1292.6199999999999</v>
      </c>
      <c r="L3563" s="9">
        <f>MAX($J$3:J3563)</f>
        <v>1292.6199999999999</v>
      </c>
      <c r="M3563" s="1">
        <f t="shared" si="209"/>
        <v>0.99803499868484169</v>
      </c>
      <c r="N3563" s="1">
        <f t="shared" si="210"/>
        <v>0.99803499868484169</v>
      </c>
    </row>
    <row r="3564" spans="1:14" ht="20" customHeight="1" x14ac:dyDescent="0.15">
      <c r="A3564" s="1">
        <v>9323</v>
      </c>
      <c r="B3564" s="5" t="s">
        <v>9327</v>
      </c>
      <c r="C3564" s="4" t="str">
        <f>LEFT(B3564,2)</f>
        <v>02</v>
      </c>
      <c r="D3564" s="4" t="str">
        <f>MID(B3564,4,2)</f>
        <v>05</v>
      </c>
      <c r="E3564" s="4" t="str">
        <f>RIGHT(B3564,2)</f>
        <v>85</v>
      </c>
      <c r="F3564" s="7">
        <v>1285.22</v>
      </c>
      <c r="G3564" s="7">
        <v>1301.0999999999999</v>
      </c>
      <c r="H3564" s="7">
        <v>1278.5999999999999</v>
      </c>
      <c r="I3564" s="7">
        <v>1285.22</v>
      </c>
      <c r="J3564" s="8">
        <f t="shared" si="211"/>
        <v>1285.22</v>
      </c>
      <c r="K3564" s="8">
        <f t="shared" si="208"/>
        <v>1292.6199999999999</v>
      </c>
      <c r="L3564" s="9">
        <f>MAX($J$3:J3564)</f>
        <v>1292.6199999999999</v>
      </c>
      <c r="M3564" s="1">
        <f t="shared" si="209"/>
        <v>0.99427519301883005</v>
      </c>
      <c r="N3564" s="1">
        <f t="shared" si="210"/>
        <v>0.99427519301883005</v>
      </c>
    </row>
    <row r="3565" spans="1:14" ht="20" customHeight="1" x14ac:dyDescent="0.15">
      <c r="A3565" s="1">
        <v>9322</v>
      </c>
      <c r="B3565" s="5" t="s">
        <v>9326</v>
      </c>
      <c r="C3565" s="4" t="str">
        <f>LEFT(B3565,2)</f>
        <v>02</v>
      </c>
      <c r="D3565" s="4" t="str">
        <f>MID(B3565,4,2)</f>
        <v>06</v>
      </c>
      <c r="E3565" s="4" t="str">
        <f>RIGHT(B3565,2)</f>
        <v>85</v>
      </c>
      <c r="F3565" s="7">
        <v>1280.58</v>
      </c>
      <c r="G3565" s="7">
        <v>1294.46</v>
      </c>
      <c r="H3565" s="7">
        <v>1275.08</v>
      </c>
      <c r="I3565" s="7">
        <v>1280.58</v>
      </c>
      <c r="J3565" s="8">
        <f t="shared" si="211"/>
        <v>1280.58</v>
      </c>
      <c r="K3565" s="8">
        <f t="shared" si="208"/>
        <v>1292.6199999999999</v>
      </c>
      <c r="L3565" s="9">
        <f>MAX($J$3:J3565)</f>
        <v>1292.6199999999999</v>
      </c>
      <c r="M3565" s="1">
        <f t="shared" si="209"/>
        <v>0.99068558431712339</v>
      </c>
      <c r="N3565" s="1">
        <f t="shared" si="210"/>
        <v>0.99068558431712339</v>
      </c>
    </row>
    <row r="3566" spans="1:14" ht="20" customHeight="1" x14ac:dyDescent="0.15">
      <c r="A3566" s="1">
        <v>9321</v>
      </c>
      <c r="B3566" s="5" t="s">
        <v>9325</v>
      </c>
      <c r="C3566" s="4" t="str">
        <f>LEFT(B3566,2)</f>
        <v>02</v>
      </c>
      <c r="D3566" s="4" t="str">
        <f>MID(B3566,4,2)</f>
        <v>07</v>
      </c>
      <c r="E3566" s="4" t="str">
        <f>RIGHT(B3566,2)</f>
        <v>85</v>
      </c>
      <c r="F3566" s="7">
        <v>1290.08</v>
      </c>
      <c r="G3566" s="7">
        <v>1296.96</v>
      </c>
      <c r="H3566" s="7">
        <v>1279.83</v>
      </c>
      <c r="I3566" s="7">
        <v>1290.08</v>
      </c>
      <c r="J3566" s="8">
        <f t="shared" si="211"/>
        <v>1290.08</v>
      </c>
      <c r="K3566" s="8">
        <f t="shared" si="208"/>
        <v>1292.6199999999999</v>
      </c>
      <c r="L3566" s="9">
        <f>MAX($J$3:J3566)</f>
        <v>1292.6199999999999</v>
      </c>
      <c r="M3566" s="1">
        <f t="shared" si="209"/>
        <v>0.99803499868484169</v>
      </c>
      <c r="N3566" s="1">
        <f t="shared" si="210"/>
        <v>0.99803499868484169</v>
      </c>
    </row>
    <row r="3567" spans="1:14" ht="20" customHeight="1" x14ac:dyDescent="0.15">
      <c r="A3567" s="1">
        <v>9320</v>
      </c>
      <c r="B3567" s="5" t="s">
        <v>9324</v>
      </c>
      <c r="C3567" s="4" t="str">
        <f>LEFT(B3567,2)</f>
        <v>02</v>
      </c>
      <c r="D3567" s="4" t="str">
        <f>MID(B3567,4,2)</f>
        <v>08</v>
      </c>
      <c r="E3567" s="4" t="str">
        <f>RIGHT(B3567,2)</f>
        <v>85</v>
      </c>
      <c r="F3567" s="7">
        <v>1289.97</v>
      </c>
      <c r="G3567" s="7">
        <v>1297.0999999999999</v>
      </c>
      <c r="H3567" s="7">
        <v>1281.47</v>
      </c>
      <c r="I3567" s="7">
        <v>1289.97</v>
      </c>
      <c r="J3567" s="8">
        <f t="shared" si="211"/>
        <v>1289.97</v>
      </c>
      <c r="K3567" s="8">
        <f t="shared" si="208"/>
        <v>1292.6199999999999</v>
      </c>
      <c r="L3567" s="9">
        <f>MAX($J$3:J3567)</f>
        <v>1292.6199999999999</v>
      </c>
      <c r="M3567" s="1">
        <f t="shared" si="209"/>
        <v>0.99794990020268926</v>
      </c>
      <c r="N3567" s="1">
        <f t="shared" si="210"/>
        <v>0.99794990020268926</v>
      </c>
    </row>
    <row r="3568" spans="1:14" ht="20" customHeight="1" x14ac:dyDescent="0.15">
      <c r="A3568" s="1">
        <v>9319</v>
      </c>
      <c r="B3568" s="5" t="s">
        <v>9323</v>
      </c>
      <c r="C3568" s="4" t="str">
        <f>LEFT(B3568,2)</f>
        <v>02</v>
      </c>
      <c r="D3568" s="4" t="str">
        <f>MID(B3568,4,2)</f>
        <v>11</v>
      </c>
      <c r="E3568" s="4" t="str">
        <f>RIGHT(B3568,2)</f>
        <v>85</v>
      </c>
      <c r="F3568" s="7">
        <v>1276.05</v>
      </c>
      <c r="G3568" s="7">
        <v>1291.67</v>
      </c>
      <c r="H3568" s="7">
        <v>1268.67</v>
      </c>
      <c r="I3568" s="7">
        <v>1276.05</v>
      </c>
      <c r="J3568" s="8">
        <f t="shared" si="211"/>
        <v>1276.05</v>
      </c>
      <c r="K3568" s="8">
        <f t="shared" si="208"/>
        <v>1292.6199999999999</v>
      </c>
      <c r="L3568" s="9">
        <f>MAX($J$3:J3568)</f>
        <v>1292.6199999999999</v>
      </c>
      <c r="M3568" s="1">
        <f t="shared" si="209"/>
        <v>0.98718107409756928</v>
      </c>
      <c r="N3568" s="1">
        <f t="shared" si="210"/>
        <v>0.98718107409756928</v>
      </c>
    </row>
    <row r="3569" spans="1:14" ht="20" customHeight="1" x14ac:dyDescent="0.15">
      <c r="A3569" s="1">
        <v>9318</v>
      </c>
      <c r="B3569" s="5" t="s">
        <v>9322</v>
      </c>
      <c r="C3569" s="4" t="str">
        <f>LEFT(B3569,2)</f>
        <v>02</v>
      </c>
      <c r="D3569" s="4" t="str">
        <f>MID(B3569,4,2)</f>
        <v>12</v>
      </c>
      <c r="E3569" s="4" t="str">
        <f>RIGHT(B3569,2)</f>
        <v>85</v>
      </c>
      <c r="F3569" s="7">
        <v>1276.5999999999999</v>
      </c>
      <c r="G3569" s="7">
        <v>1283.0999999999999</v>
      </c>
      <c r="H3569" s="7">
        <v>1266.3499999999999</v>
      </c>
      <c r="I3569" s="7">
        <v>1276.5999999999999</v>
      </c>
      <c r="J3569" s="8">
        <f t="shared" si="211"/>
        <v>1276.5999999999999</v>
      </c>
      <c r="K3569" s="8">
        <f t="shared" si="208"/>
        <v>1292.6199999999999</v>
      </c>
      <c r="L3569" s="9">
        <f>MAX($J$3:J3569)</f>
        <v>1292.6199999999999</v>
      </c>
      <c r="M3569" s="1">
        <f t="shared" si="209"/>
        <v>0.9876065665083319</v>
      </c>
      <c r="N3569" s="1">
        <f t="shared" si="210"/>
        <v>0.9876065665083319</v>
      </c>
    </row>
    <row r="3570" spans="1:14" ht="20" customHeight="1" x14ac:dyDescent="0.15">
      <c r="A3570" s="1">
        <v>9317</v>
      </c>
      <c r="B3570" s="5" t="s">
        <v>9321</v>
      </c>
      <c r="C3570" s="4" t="str">
        <f>LEFT(B3570,2)</f>
        <v>02</v>
      </c>
      <c r="D3570" s="4" t="str">
        <f>MID(B3570,4,2)</f>
        <v>13</v>
      </c>
      <c r="E3570" s="4" t="str">
        <f>RIGHT(B3570,2)</f>
        <v>85</v>
      </c>
      <c r="F3570" s="7">
        <v>1297.92</v>
      </c>
      <c r="G3570" s="7">
        <v>1304.55</v>
      </c>
      <c r="H3570" s="7">
        <v>1274.55</v>
      </c>
      <c r="I3570" s="7">
        <v>1297.92</v>
      </c>
      <c r="J3570" s="8">
        <f t="shared" si="211"/>
        <v>1297.92</v>
      </c>
      <c r="K3570" s="8">
        <f t="shared" si="208"/>
        <v>1297.92</v>
      </c>
      <c r="L3570" s="9">
        <f>MAX($J$3:J3570)</f>
        <v>1297.92</v>
      </c>
      <c r="M3570" s="1">
        <f t="shared" si="209"/>
        <v>1</v>
      </c>
      <c r="N3570" s="1">
        <f t="shared" si="210"/>
        <v>1</v>
      </c>
    </row>
    <row r="3571" spans="1:14" ht="20" customHeight="1" x14ac:dyDescent="0.15">
      <c r="A3571" s="1">
        <v>9316</v>
      </c>
      <c r="B3571" s="5" t="s">
        <v>9320</v>
      </c>
      <c r="C3571" s="4" t="str">
        <f>LEFT(B3571,2)</f>
        <v>02</v>
      </c>
      <c r="D3571" s="4" t="str">
        <f>MID(B3571,4,2)</f>
        <v>14</v>
      </c>
      <c r="E3571" s="4" t="str">
        <f>RIGHT(B3571,2)</f>
        <v>85</v>
      </c>
      <c r="F3571" s="7">
        <v>1287.8699999999999</v>
      </c>
      <c r="G3571" s="7">
        <v>1307.5</v>
      </c>
      <c r="H3571" s="7">
        <v>1283.75</v>
      </c>
      <c r="I3571" s="7">
        <v>1287.8699999999999</v>
      </c>
      <c r="J3571" s="8">
        <f t="shared" si="211"/>
        <v>1287.8699999999999</v>
      </c>
      <c r="K3571" s="8">
        <f t="shared" si="208"/>
        <v>1297.92</v>
      </c>
      <c r="L3571" s="9">
        <f>MAX($J$3:J3571)</f>
        <v>1297.92</v>
      </c>
      <c r="M3571" s="1">
        <f t="shared" si="209"/>
        <v>0.99225684171597617</v>
      </c>
      <c r="N3571" s="1">
        <f t="shared" si="210"/>
        <v>0.99225684171597617</v>
      </c>
    </row>
    <row r="3572" spans="1:14" ht="20" customHeight="1" x14ac:dyDescent="0.15">
      <c r="A3572" s="1">
        <v>9315</v>
      </c>
      <c r="B3572" s="5" t="s">
        <v>9319</v>
      </c>
      <c r="C3572" s="4" t="str">
        <f>LEFT(B3572,2)</f>
        <v>02</v>
      </c>
      <c r="D3572" s="4" t="str">
        <f>MID(B3572,4,2)</f>
        <v>15</v>
      </c>
      <c r="E3572" s="4" t="str">
        <f>RIGHT(B3572,2)</f>
        <v>85</v>
      </c>
      <c r="F3572" s="7">
        <v>1282.01</v>
      </c>
      <c r="G3572" s="7">
        <v>1296.26</v>
      </c>
      <c r="H3572" s="7">
        <v>1275.1300000000001</v>
      </c>
      <c r="I3572" s="7">
        <v>1282.01</v>
      </c>
      <c r="J3572" s="8">
        <f t="shared" si="211"/>
        <v>1282.01</v>
      </c>
      <c r="K3572" s="8">
        <f t="shared" si="208"/>
        <v>1297.92</v>
      </c>
      <c r="L3572" s="9">
        <f>MAX($J$3:J3572)</f>
        <v>1297.92</v>
      </c>
      <c r="M3572" s="1">
        <f t="shared" si="209"/>
        <v>0.98774192554240625</v>
      </c>
      <c r="N3572" s="1">
        <f t="shared" si="210"/>
        <v>0.98774192554240625</v>
      </c>
    </row>
    <row r="3573" spans="1:14" ht="20" customHeight="1" x14ac:dyDescent="0.15">
      <c r="A3573" s="1">
        <v>9314</v>
      </c>
      <c r="B3573" s="5" t="s">
        <v>9318</v>
      </c>
      <c r="C3573" s="4" t="str">
        <f>LEFT(B3573,2)</f>
        <v>02</v>
      </c>
      <c r="D3573" s="4" t="str">
        <f>MID(B3573,4,2)</f>
        <v>19</v>
      </c>
      <c r="E3573" s="4" t="str">
        <f>RIGHT(B3573,2)</f>
        <v>85</v>
      </c>
      <c r="F3573" s="7">
        <v>1280.58</v>
      </c>
      <c r="G3573" s="7">
        <v>1287.08</v>
      </c>
      <c r="H3573" s="7">
        <v>1273.58</v>
      </c>
      <c r="I3573" s="7">
        <v>1280.58</v>
      </c>
      <c r="J3573" s="8">
        <f t="shared" si="211"/>
        <v>1280.58</v>
      </c>
      <c r="K3573" s="8">
        <f t="shared" si="208"/>
        <v>1297.92</v>
      </c>
      <c r="L3573" s="9">
        <f>MAX($J$3:J3573)</f>
        <v>1297.92</v>
      </c>
      <c r="M3573" s="1">
        <f t="shared" si="209"/>
        <v>0.98664016272189337</v>
      </c>
      <c r="N3573" s="1">
        <f t="shared" si="210"/>
        <v>0.98664016272189337</v>
      </c>
    </row>
    <row r="3574" spans="1:14" ht="20" customHeight="1" x14ac:dyDescent="0.15">
      <c r="A3574" s="1">
        <v>9313</v>
      </c>
      <c r="B3574" s="5" t="s">
        <v>9317</v>
      </c>
      <c r="C3574" s="4" t="str">
        <f>LEFT(B3574,2)</f>
        <v>02</v>
      </c>
      <c r="D3574" s="4" t="str">
        <f>MID(B3574,4,2)</f>
        <v>20</v>
      </c>
      <c r="E3574" s="4" t="str">
        <f>RIGHT(B3574,2)</f>
        <v>85</v>
      </c>
      <c r="F3574" s="7">
        <v>1283.1199999999999</v>
      </c>
      <c r="G3574" s="7">
        <v>1292.5</v>
      </c>
      <c r="H3574" s="7">
        <v>1272.6199999999999</v>
      </c>
      <c r="I3574" s="7">
        <v>1283.1199999999999</v>
      </c>
      <c r="J3574" s="8">
        <f t="shared" si="211"/>
        <v>1283.1199999999999</v>
      </c>
      <c r="K3574" s="8">
        <f t="shared" si="208"/>
        <v>1297.92</v>
      </c>
      <c r="L3574" s="9">
        <f>MAX($J$3:J3574)</f>
        <v>1297.92</v>
      </c>
      <c r="M3574" s="1">
        <f t="shared" si="209"/>
        <v>0.98859714003944754</v>
      </c>
      <c r="N3574" s="1">
        <f t="shared" si="210"/>
        <v>0.98859714003944754</v>
      </c>
    </row>
    <row r="3575" spans="1:14" ht="20" customHeight="1" x14ac:dyDescent="0.15">
      <c r="A3575" s="1">
        <v>9312</v>
      </c>
      <c r="B3575" s="5" t="s">
        <v>9316</v>
      </c>
      <c r="C3575" s="4" t="str">
        <f>LEFT(B3575,2)</f>
        <v>02</v>
      </c>
      <c r="D3575" s="4" t="str">
        <f>MID(B3575,4,2)</f>
        <v>21</v>
      </c>
      <c r="E3575" s="4" t="str">
        <f>RIGHT(B3575,2)</f>
        <v>85</v>
      </c>
      <c r="F3575" s="7">
        <v>1279.03</v>
      </c>
      <c r="G3575" s="7">
        <v>1287.03</v>
      </c>
      <c r="H3575" s="7">
        <v>1272.6500000000001</v>
      </c>
      <c r="I3575" s="7">
        <v>1279.03</v>
      </c>
      <c r="J3575" s="8">
        <f t="shared" si="211"/>
        <v>1279.03</v>
      </c>
      <c r="K3575" s="8">
        <f t="shared" si="208"/>
        <v>1297.92</v>
      </c>
      <c r="L3575" s="9">
        <f>MAX($J$3:J3575)</f>
        <v>1297.92</v>
      </c>
      <c r="M3575" s="1">
        <f t="shared" si="209"/>
        <v>0.98544594428007881</v>
      </c>
      <c r="N3575" s="1">
        <f t="shared" si="210"/>
        <v>0.98544594428007881</v>
      </c>
    </row>
    <row r="3576" spans="1:14" ht="20" customHeight="1" x14ac:dyDescent="0.15">
      <c r="A3576" s="1">
        <v>9311</v>
      </c>
      <c r="B3576" s="5" t="s">
        <v>9315</v>
      </c>
      <c r="C3576" s="4" t="str">
        <f>LEFT(B3576,2)</f>
        <v>02</v>
      </c>
      <c r="D3576" s="4" t="str">
        <f>MID(B3576,4,2)</f>
        <v>22</v>
      </c>
      <c r="E3576" s="4" t="str">
        <f>RIGHT(B3576,2)</f>
        <v>85</v>
      </c>
      <c r="F3576" s="7">
        <v>1275.83</v>
      </c>
      <c r="G3576" s="7">
        <v>1286.46</v>
      </c>
      <c r="H3576" s="7">
        <v>1270.08</v>
      </c>
      <c r="I3576" s="7">
        <v>1275.83</v>
      </c>
      <c r="J3576" s="8">
        <f t="shared" si="211"/>
        <v>1275.83</v>
      </c>
      <c r="K3576" s="8">
        <f t="shared" si="208"/>
        <v>1297.92</v>
      </c>
      <c r="L3576" s="9">
        <f>MAX($J$3:J3576)</f>
        <v>1297.92</v>
      </c>
      <c r="M3576" s="1">
        <f t="shared" si="209"/>
        <v>0.98298046104536474</v>
      </c>
      <c r="N3576" s="1">
        <f t="shared" si="210"/>
        <v>0.98298046104536474</v>
      </c>
    </row>
    <row r="3577" spans="1:14" ht="20" customHeight="1" x14ac:dyDescent="0.15">
      <c r="A3577" s="1">
        <v>9310</v>
      </c>
      <c r="B3577" s="5" t="s">
        <v>9314</v>
      </c>
      <c r="C3577" s="4" t="str">
        <f>LEFT(B3577,2)</f>
        <v>02</v>
      </c>
      <c r="D3577" s="4" t="str">
        <f>MID(B3577,4,2)</f>
        <v>25</v>
      </c>
      <c r="E3577" s="4" t="str">
        <f>RIGHT(B3577,2)</f>
        <v>85</v>
      </c>
      <c r="F3577" s="7">
        <v>1277.49</v>
      </c>
      <c r="G3577" s="7">
        <v>1283.1199999999999</v>
      </c>
      <c r="H3577" s="7">
        <v>1263.3699999999999</v>
      </c>
      <c r="I3577" s="7">
        <v>1277.49</v>
      </c>
      <c r="J3577" s="8">
        <f t="shared" si="211"/>
        <v>1277.49</v>
      </c>
      <c r="K3577" s="8">
        <f t="shared" si="208"/>
        <v>1297.92</v>
      </c>
      <c r="L3577" s="9">
        <f>MAX($J$3:J3577)</f>
        <v>1297.92</v>
      </c>
      <c r="M3577" s="1">
        <f t="shared" si="209"/>
        <v>0.98425943047337272</v>
      </c>
      <c r="N3577" s="1">
        <f t="shared" si="210"/>
        <v>0.98425943047337272</v>
      </c>
    </row>
    <row r="3578" spans="1:14" ht="20" customHeight="1" x14ac:dyDescent="0.15">
      <c r="A3578" s="1">
        <v>9309</v>
      </c>
      <c r="B3578" s="5" t="s">
        <v>9313</v>
      </c>
      <c r="C3578" s="4" t="str">
        <f>LEFT(B3578,2)</f>
        <v>02</v>
      </c>
      <c r="D3578" s="4" t="str">
        <f>MID(B3578,4,2)</f>
        <v>26</v>
      </c>
      <c r="E3578" s="4" t="str">
        <f>RIGHT(B3578,2)</f>
        <v>85</v>
      </c>
      <c r="F3578" s="7">
        <v>1286.0999999999999</v>
      </c>
      <c r="G3578" s="7">
        <v>1293.0999999999999</v>
      </c>
      <c r="H3578" s="7">
        <v>1272.3499999999999</v>
      </c>
      <c r="I3578" s="7">
        <v>1286.0999999999999</v>
      </c>
      <c r="J3578" s="8">
        <f t="shared" si="211"/>
        <v>1286.0999999999999</v>
      </c>
      <c r="K3578" s="8">
        <f t="shared" si="208"/>
        <v>1297.92</v>
      </c>
      <c r="L3578" s="9">
        <f>MAX($J$3:J3578)</f>
        <v>1297.92</v>
      </c>
      <c r="M3578" s="1">
        <f t="shared" si="209"/>
        <v>0.99089312130177498</v>
      </c>
      <c r="N3578" s="1">
        <f t="shared" si="210"/>
        <v>0.99089312130177498</v>
      </c>
    </row>
    <row r="3579" spans="1:14" ht="20" customHeight="1" x14ac:dyDescent="0.15">
      <c r="A3579" s="1">
        <v>9308</v>
      </c>
      <c r="B3579" s="5" t="s">
        <v>9312</v>
      </c>
      <c r="C3579" s="4" t="str">
        <f>LEFT(B3579,2)</f>
        <v>02</v>
      </c>
      <c r="D3579" s="4" t="str">
        <f>MID(B3579,4,2)</f>
        <v>27</v>
      </c>
      <c r="E3579" s="4" t="str">
        <f>RIGHT(B3579,2)</f>
        <v>85</v>
      </c>
      <c r="F3579" s="7">
        <v>1281.02</v>
      </c>
      <c r="G3579" s="7">
        <v>1295.27</v>
      </c>
      <c r="H3579" s="7">
        <v>1274.52</v>
      </c>
      <c r="I3579" s="7">
        <v>1281.02</v>
      </c>
      <c r="J3579" s="8">
        <f t="shared" si="211"/>
        <v>1281.02</v>
      </c>
      <c r="K3579" s="8">
        <f t="shared" si="208"/>
        <v>1297.92</v>
      </c>
      <c r="L3579" s="9">
        <f>MAX($J$3:J3579)</f>
        <v>1297.92</v>
      </c>
      <c r="M3579" s="1">
        <f t="shared" si="209"/>
        <v>0.98697916666666663</v>
      </c>
      <c r="N3579" s="1">
        <f t="shared" si="210"/>
        <v>0.98697916666666663</v>
      </c>
    </row>
    <row r="3580" spans="1:14" ht="20" customHeight="1" x14ac:dyDescent="0.15">
      <c r="A3580" s="1">
        <v>9307</v>
      </c>
      <c r="B3580" s="5" t="s">
        <v>9311</v>
      </c>
      <c r="C3580" s="4" t="str">
        <f>LEFT(B3580,2)</f>
        <v>02</v>
      </c>
      <c r="D3580" s="4" t="str">
        <f>MID(B3580,4,2)</f>
        <v>28</v>
      </c>
      <c r="E3580" s="4" t="str">
        <f>RIGHT(B3580,2)</f>
        <v>85</v>
      </c>
      <c r="F3580" s="7">
        <v>1284</v>
      </c>
      <c r="G3580" s="7">
        <v>1288.25</v>
      </c>
      <c r="H3580" s="7">
        <v>1271.5</v>
      </c>
      <c r="I3580" s="7">
        <v>1284</v>
      </c>
      <c r="J3580" s="8">
        <f t="shared" si="211"/>
        <v>1284</v>
      </c>
      <c r="K3580" s="8">
        <f t="shared" si="208"/>
        <v>1297.92</v>
      </c>
      <c r="L3580" s="9">
        <f>MAX($J$3:J3580)</f>
        <v>1297.92</v>
      </c>
      <c r="M3580" s="1">
        <f t="shared" si="209"/>
        <v>0.98927514792899407</v>
      </c>
      <c r="N3580" s="1">
        <f t="shared" si="210"/>
        <v>0.98927514792899407</v>
      </c>
    </row>
    <row r="3581" spans="1:14" ht="20" customHeight="1" x14ac:dyDescent="0.15">
      <c r="A3581" s="1">
        <v>9306</v>
      </c>
      <c r="B3581" s="5" t="s">
        <v>9310</v>
      </c>
      <c r="C3581" s="4" t="str">
        <f>LEFT(B3581,2)</f>
        <v>03</v>
      </c>
      <c r="D3581" s="4" t="str">
        <f>MID(B3581,4,2)</f>
        <v>01</v>
      </c>
      <c r="E3581" s="4" t="str">
        <f>RIGHT(B3581,2)</f>
        <v>85</v>
      </c>
      <c r="F3581" s="7">
        <v>1299.3499999999999</v>
      </c>
      <c r="G3581" s="7">
        <v>1309.8499999999999</v>
      </c>
      <c r="H3581" s="7">
        <v>1282.73</v>
      </c>
      <c r="I3581" s="7">
        <v>1299.3499999999999</v>
      </c>
      <c r="J3581" s="8">
        <f t="shared" si="211"/>
        <v>1299.3499999999999</v>
      </c>
      <c r="K3581" s="8">
        <f t="shared" si="208"/>
        <v>1299.3499999999999</v>
      </c>
      <c r="L3581" s="9">
        <f>MAX($J$3:J3581)</f>
        <v>1299.3499999999999</v>
      </c>
      <c r="M3581" s="1">
        <f t="shared" si="209"/>
        <v>1</v>
      </c>
      <c r="N3581" s="1">
        <f t="shared" si="210"/>
        <v>1</v>
      </c>
    </row>
    <row r="3582" spans="1:14" ht="20" customHeight="1" x14ac:dyDescent="0.15">
      <c r="A3582" s="1">
        <v>9305</v>
      </c>
      <c r="B3582" s="5" t="s">
        <v>9309</v>
      </c>
      <c r="C3582" s="4" t="str">
        <f>LEFT(B3582,2)</f>
        <v>03</v>
      </c>
      <c r="D3582" s="4" t="str">
        <f>MID(B3582,4,2)</f>
        <v>04</v>
      </c>
      <c r="E3582" s="4" t="str">
        <f>RIGHT(B3582,2)</f>
        <v>85</v>
      </c>
      <c r="F3582" s="7">
        <v>1289.53</v>
      </c>
      <c r="G3582" s="7">
        <v>1304.53</v>
      </c>
      <c r="H3582" s="7">
        <v>1283.1500000000001</v>
      </c>
      <c r="I3582" s="7">
        <v>1289.53</v>
      </c>
      <c r="J3582" s="8">
        <f t="shared" si="211"/>
        <v>1289.53</v>
      </c>
      <c r="K3582" s="8">
        <f t="shared" si="208"/>
        <v>1299.3499999999999</v>
      </c>
      <c r="L3582" s="9">
        <f>MAX($J$3:J3582)</f>
        <v>1299.3499999999999</v>
      </c>
      <c r="M3582" s="1">
        <f t="shared" si="209"/>
        <v>0.99244237503367072</v>
      </c>
      <c r="N3582" s="1">
        <f t="shared" si="210"/>
        <v>0.99244237503367072</v>
      </c>
    </row>
    <row r="3583" spans="1:14" ht="20" customHeight="1" x14ac:dyDescent="0.15">
      <c r="A3583" s="1">
        <v>9304</v>
      </c>
      <c r="B3583" s="5" t="s">
        <v>9308</v>
      </c>
      <c r="C3583" s="4" t="str">
        <f>LEFT(B3583,2)</f>
        <v>03</v>
      </c>
      <c r="D3583" s="4" t="str">
        <f>MID(B3583,4,2)</f>
        <v>05</v>
      </c>
      <c r="E3583" s="4" t="str">
        <f>RIGHT(B3583,2)</f>
        <v>85</v>
      </c>
      <c r="F3583" s="7">
        <v>1291.8399999999999</v>
      </c>
      <c r="G3583" s="7">
        <v>1299.97</v>
      </c>
      <c r="H3583" s="7">
        <v>1281.0899999999999</v>
      </c>
      <c r="I3583" s="7">
        <v>1291.8399999999999</v>
      </c>
      <c r="J3583" s="8">
        <f t="shared" si="211"/>
        <v>1291.8399999999999</v>
      </c>
      <c r="K3583" s="8">
        <f t="shared" si="208"/>
        <v>1299.3499999999999</v>
      </c>
      <c r="L3583" s="9">
        <f>MAX($J$3:J3583)</f>
        <v>1299.3499999999999</v>
      </c>
      <c r="M3583" s="1">
        <f t="shared" si="209"/>
        <v>0.99422018701658521</v>
      </c>
      <c r="N3583" s="1">
        <f t="shared" si="210"/>
        <v>0.99422018701658521</v>
      </c>
    </row>
    <row r="3584" spans="1:14" ht="20" customHeight="1" x14ac:dyDescent="0.15">
      <c r="A3584" s="1">
        <v>9303</v>
      </c>
      <c r="B3584" s="5" t="s">
        <v>9307</v>
      </c>
      <c r="C3584" s="4" t="str">
        <f>LEFT(B3584,2)</f>
        <v>03</v>
      </c>
      <c r="D3584" s="4" t="str">
        <f>MID(B3584,4,2)</f>
        <v>06</v>
      </c>
      <c r="E3584" s="4" t="str">
        <f>RIGHT(B3584,2)</f>
        <v>85</v>
      </c>
      <c r="F3584" s="7">
        <v>1280.3599999999999</v>
      </c>
      <c r="G3584" s="7">
        <v>1296.8599999999999</v>
      </c>
      <c r="H3584" s="7">
        <v>1275.6099999999999</v>
      </c>
      <c r="I3584" s="7">
        <v>1280.3599999999999</v>
      </c>
      <c r="J3584" s="8">
        <f t="shared" si="211"/>
        <v>1280.3599999999999</v>
      </c>
      <c r="K3584" s="8">
        <f t="shared" si="208"/>
        <v>1299.3499999999999</v>
      </c>
      <c r="L3584" s="9">
        <f>MAX($J$3:J3584)</f>
        <v>1299.3499999999999</v>
      </c>
      <c r="M3584" s="1">
        <f t="shared" si="209"/>
        <v>0.98538500019240394</v>
      </c>
      <c r="N3584" s="1">
        <f t="shared" si="210"/>
        <v>0.98538500019240394</v>
      </c>
    </row>
    <row r="3585" spans="1:14" ht="20" customHeight="1" x14ac:dyDescent="0.15">
      <c r="A3585" s="1">
        <v>9302</v>
      </c>
      <c r="B3585" s="5" t="s">
        <v>9306</v>
      </c>
      <c r="C3585" s="4" t="str">
        <f>LEFT(B3585,2)</f>
        <v>03</v>
      </c>
      <c r="D3585" s="4" t="str">
        <f>MID(B3585,4,2)</f>
        <v>07</v>
      </c>
      <c r="E3585" s="4" t="str">
        <f>RIGHT(B3585,2)</f>
        <v>85</v>
      </c>
      <c r="F3585" s="7">
        <v>1271.53</v>
      </c>
      <c r="G3585" s="7">
        <v>1283.1500000000001</v>
      </c>
      <c r="H3585" s="7">
        <v>1265.53</v>
      </c>
      <c r="I3585" s="7">
        <v>1271.53</v>
      </c>
      <c r="J3585" s="8">
        <f t="shared" si="211"/>
        <v>1271.53</v>
      </c>
      <c r="K3585" s="8">
        <f t="shared" ref="K3585:K3648" si="212">MAX(J3332:J3585)</f>
        <v>1299.3499999999999</v>
      </c>
      <c r="L3585" s="9">
        <f>MAX($J$3:J3585)</f>
        <v>1299.3499999999999</v>
      </c>
      <c r="M3585" s="1">
        <f t="shared" ref="M3585:M3648" si="213">J3585/K3585</f>
        <v>0.97858929464732369</v>
      </c>
      <c r="N3585" s="1">
        <f t="shared" ref="N3585:N3648" si="214">J3585/L3585</f>
        <v>0.97858929464732369</v>
      </c>
    </row>
    <row r="3586" spans="1:14" ht="20" customHeight="1" x14ac:dyDescent="0.15">
      <c r="A3586" s="1">
        <v>9301</v>
      </c>
      <c r="B3586" s="5" t="s">
        <v>9305</v>
      </c>
      <c r="C3586" s="4" t="str">
        <f>LEFT(B3586,2)</f>
        <v>03</v>
      </c>
      <c r="D3586" s="4" t="str">
        <f>MID(B3586,4,2)</f>
        <v>08</v>
      </c>
      <c r="E3586" s="4" t="str">
        <f>RIGHT(B3586,2)</f>
        <v>85</v>
      </c>
      <c r="F3586" s="7">
        <v>1269.6500000000001</v>
      </c>
      <c r="G3586" s="7">
        <v>1280.78</v>
      </c>
      <c r="H3586" s="7">
        <v>1264.1500000000001</v>
      </c>
      <c r="I3586" s="7">
        <v>1269.6500000000001</v>
      </c>
      <c r="J3586" s="8">
        <f t="shared" si="211"/>
        <v>1269.6500000000001</v>
      </c>
      <c r="K3586" s="8">
        <f t="shared" si="212"/>
        <v>1299.3499999999999</v>
      </c>
      <c r="L3586" s="9">
        <f>MAX($J$3:J3586)</f>
        <v>1299.3499999999999</v>
      </c>
      <c r="M3586" s="1">
        <f t="shared" si="213"/>
        <v>0.9771424173625276</v>
      </c>
      <c r="N3586" s="1">
        <f t="shared" si="214"/>
        <v>0.9771424173625276</v>
      </c>
    </row>
    <row r="3587" spans="1:14" ht="20" customHeight="1" x14ac:dyDescent="0.15">
      <c r="A3587" s="1">
        <v>9300</v>
      </c>
      <c r="B3587" s="5" t="s">
        <v>9304</v>
      </c>
      <c r="C3587" s="4" t="str">
        <f>LEFT(B3587,2)</f>
        <v>03</v>
      </c>
      <c r="D3587" s="4" t="str">
        <f>MID(B3587,4,2)</f>
        <v>11</v>
      </c>
      <c r="E3587" s="4" t="str">
        <f>RIGHT(B3587,2)</f>
        <v>85</v>
      </c>
      <c r="F3587" s="7">
        <v>1268.55</v>
      </c>
      <c r="G3587" s="7">
        <v>1277.05</v>
      </c>
      <c r="H3587" s="7">
        <v>1260.92</v>
      </c>
      <c r="I3587" s="7">
        <v>1268.55</v>
      </c>
      <c r="J3587" s="8">
        <f t="shared" si="211"/>
        <v>1268.55</v>
      </c>
      <c r="K3587" s="8">
        <f t="shared" si="212"/>
        <v>1299.3499999999999</v>
      </c>
      <c r="L3587" s="9">
        <f>MAX($J$3:J3587)</f>
        <v>1299.3499999999999</v>
      </c>
      <c r="M3587" s="1">
        <f t="shared" si="213"/>
        <v>0.97629584022780624</v>
      </c>
      <c r="N3587" s="1">
        <f t="shared" si="214"/>
        <v>0.97629584022780624</v>
      </c>
    </row>
    <row r="3588" spans="1:14" ht="20" customHeight="1" x14ac:dyDescent="0.15">
      <c r="A3588" s="1">
        <v>9299</v>
      </c>
      <c r="B3588" s="5" t="s">
        <v>9303</v>
      </c>
      <c r="C3588" s="4" t="str">
        <f>LEFT(B3588,2)</f>
        <v>03</v>
      </c>
      <c r="D3588" s="4" t="str">
        <f>MID(B3588,4,2)</f>
        <v>12</v>
      </c>
      <c r="E3588" s="4" t="str">
        <f>RIGHT(B3588,2)</f>
        <v>85</v>
      </c>
      <c r="F3588" s="7">
        <v>1271.75</v>
      </c>
      <c r="G3588" s="7">
        <v>1279.3800000000001</v>
      </c>
      <c r="H3588" s="7">
        <v>1262.5</v>
      </c>
      <c r="I3588" s="7">
        <v>1271.75</v>
      </c>
      <c r="J3588" s="8">
        <f t="shared" ref="J3588:J3651" si="215">I3588</f>
        <v>1271.75</v>
      </c>
      <c r="K3588" s="8">
        <f t="shared" si="212"/>
        <v>1299.3499999999999</v>
      </c>
      <c r="L3588" s="9">
        <f>MAX($J$3:J3588)</f>
        <v>1299.3499999999999</v>
      </c>
      <c r="M3588" s="1">
        <f t="shared" si="213"/>
        <v>0.97875861007426801</v>
      </c>
      <c r="N3588" s="1">
        <f t="shared" si="214"/>
        <v>0.97875861007426801</v>
      </c>
    </row>
    <row r="3589" spans="1:14" ht="20" customHeight="1" x14ac:dyDescent="0.15">
      <c r="A3589" s="1">
        <v>9298</v>
      </c>
      <c r="B3589" s="5" t="s">
        <v>9302</v>
      </c>
      <c r="C3589" s="4" t="str">
        <f>LEFT(B3589,2)</f>
        <v>03</v>
      </c>
      <c r="D3589" s="4" t="str">
        <f>MID(B3589,4,2)</f>
        <v>13</v>
      </c>
      <c r="E3589" s="4" t="str">
        <f>RIGHT(B3589,2)</f>
        <v>85</v>
      </c>
      <c r="F3589" s="7">
        <v>1261.7</v>
      </c>
      <c r="G3589" s="7">
        <v>1278.2</v>
      </c>
      <c r="H3589" s="7">
        <v>1257.7</v>
      </c>
      <c r="I3589" s="7">
        <v>1261.7</v>
      </c>
      <c r="J3589" s="8">
        <f t="shared" si="215"/>
        <v>1261.7</v>
      </c>
      <c r="K3589" s="8">
        <f t="shared" si="212"/>
        <v>1299.3499999999999</v>
      </c>
      <c r="L3589" s="9">
        <f>MAX($J$3:J3589)</f>
        <v>1299.3499999999999</v>
      </c>
      <c r="M3589" s="1">
        <f t="shared" si="213"/>
        <v>0.97102397352522429</v>
      </c>
      <c r="N3589" s="1">
        <f t="shared" si="214"/>
        <v>0.97102397352522429</v>
      </c>
    </row>
    <row r="3590" spans="1:14" ht="20" customHeight="1" x14ac:dyDescent="0.15">
      <c r="A3590" s="1">
        <v>9297</v>
      </c>
      <c r="B3590" s="5" t="s">
        <v>9301</v>
      </c>
      <c r="C3590" s="4" t="str">
        <f>LEFT(B3590,2)</f>
        <v>03</v>
      </c>
      <c r="D3590" s="4" t="str">
        <f>MID(B3590,4,2)</f>
        <v>14</v>
      </c>
      <c r="E3590" s="4" t="str">
        <f>RIGHT(B3590,2)</f>
        <v>85</v>
      </c>
      <c r="F3590" s="7">
        <v>1260.04</v>
      </c>
      <c r="G3590" s="7">
        <v>1269.29</v>
      </c>
      <c r="H3590" s="7">
        <v>1254.29</v>
      </c>
      <c r="I3590" s="7">
        <v>1260.04</v>
      </c>
      <c r="J3590" s="8">
        <f t="shared" si="215"/>
        <v>1260.04</v>
      </c>
      <c r="K3590" s="8">
        <f t="shared" si="212"/>
        <v>1299.3499999999999</v>
      </c>
      <c r="L3590" s="9">
        <f>MAX($J$3:J3590)</f>
        <v>1299.3499999999999</v>
      </c>
      <c r="M3590" s="1">
        <f t="shared" si="213"/>
        <v>0.96974641166737219</v>
      </c>
      <c r="N3590" s="1">
        <f t="shared" si="214"/>
        <v>0.96974641166737219</v>
      </c>
    </row>
    <row r="3591" spans="1:14" ht="20" customHeight="1" x14ac:dyDescent="0.15">
      <c r="A3591" s="1">
        <v>9296</v>
      </c>
      <c r="B3591" s="5" t="s">
        <v>9300</v>
      </c>
      <c r="C3591" s="4" t="str">
        <f>LEFT(B3591,2)</f>
        <v>03</v>
      </c>
      <c r="D3591" s="4" t="str">
        <f>MID(B3591,4,2)</f>
        <v>15</v>
      </c>
      <c r="E3591" s="4" t="str">
        <f>RIGHT(B3591,2)</f>
        <v>85</v>
      </c>
      <c r="F3591" s="7">
        <v>1247.3399999999999</v>
      </c>
      <c r="G3591" s="7">
        <v>1266.8399999999999</v>
      </c>
      <c r="H3591" s="7">
        <v>1245.22</v>
      </c>
      <c r="I3591" s="7">
        <v>1247.3399999999999</v>
      </c>
      <c r="J3591" s="8">
        <f t="shared" si="215"/>
        <v>1247.3399999999999</v>
      </c>
      <c r="K3591" s="8">
        <f t="shared" si="212"/>
        <v>1299.3499999999999</v>
      </c>
      <c r="L3591" s="9">
        <f>MAX($J$3:J3591)</f>
        <v>1299.3499999999999</v>
      </c>
      <c r="M3591" s="1">
        <f t="shared" si="213"/>
        <v>0.95997229383922733</v>
      </c>
      <c r="N3591" s="1">
        <f t="shared" si="214"/>
        <v>0.95997229383922733</v>
      </c>
    </row>
    <row r="3592" spans="1:14" ht="20" customHeight="1" x14ac:dyDescent="0.15">
      <c r="A3592" s="1">
        <v>9295</v>
      </c>
      <c r="B3592" s="5" t="s">
        <v>9299</v>
      </c>
      <c r="C3592" s="4" t="str">
        <f>LEFT(B3592,2)</f>
        <v>03</v>
      </c>
      <c r="D3592" s="4" t="str">
        <f>MID(B3592,4,2)</f>
        <v>18</v>
      </c>
      <c r="E3592" s="4" t="str">
        <f>RIGHT(B3592,2)</f>
        <v>85</v>
      </c>
      <c r="F3592" s="7">
        <v>1249.6600000000001</v>
      </c>
      <c r="G3592" s="7">
        <v>1261.1600000000001</v>
      </c>
      <c r="H3592" s="7">
        <v>1242.79</v>
      </c>
      <c r="I3592" s="7">
        <v>1249.6600000000001</v>
      </c>
      <c r="J3592" s="8">
        <f t="shared" si="215"/>
        <v>1249.6600000000001</v>
      </c>
      <c r="K3592" s="8">
        <f t="shared" si="212"/>
        <v>1299.3499999999999</v>
      </c>
      <c r="L3592" s="9">
        <f>MAX($J$3:J3592)</f>
        <v>1299.3499999999999</v>
      </c>
      <c r="M3592" s="1">
        <f t="shared" si="213"/>
        <v>0.96175780197791216</v>
      </c>
      <c r="N3592" s="1">
        <f t="shared" si="214"/>
        <v>0.96175780197791216</v>
      </c>
    </row>
    <row r="3593" spans="1:14" ht="20" customHeight="1" x14ac:dyDescent="0.15">
      <c r="A3593" s="1">
        <v>9294</v>
      </c>
      <c r="B3593" s="5" t="s">
        <v>9298</v>
      </c>
      <c r="C3593" s="4" t="str">
        <f>LEFT(B3593,2)</f>
        <v>03</v>
      </c>
      <c r="D3593" s="4" t="str">
        <f>MID(B3593,4,2)</f>
        <v>19</v>
      </c>
      <c r="E3593" s="4" t="str">
        <f>RIGHT(B3593,2)</f>
        <v>85</v>
      </c>
      <c r="F3593" s="7">
        <v>1271.08</v>
      </c>
      <c r="G3593" s="7">
        <v>1274.08</v>
      </c>
      <c r="H3593" s="7">
        <v>1245.71</v>
      </c>
      <c r="I3593" s="7">
        <v>1271.08</v>
      </c>
      <c r="J3593" s="8">
        <f t="shared" si="215"/>
        <v>1271.08</v>
      </c>
      <c r="K3593" s="8">
        <f t="shared" si="212"/>
        <v>1299.3499999999999</v>
      </c>
      <c r="L3593" s="9">
        <f>MAX($J$3:J3593)</f>
        <v>1299.3499999999999</v>
      </c>
      <c r="M3593" s="1">
        <f t="shared" si="213"/>
        <v>0.97824296763766505</v>
      </c>
      <c r="N3593" s="1">
        <f t="shared" si="214"/>
        <v>0.97824296763766505</v>
      </c>
    </row>
    <row r="3594" spans="1:14" ht="20" customHeight="1" x14ac:dyDescent="0.15">
      <c r="A3594" s="1">
        <v>9293</v>
      </c>
      <c r="B3594" s="5" t="s">
        <v>9297</v>
      </c>
      <c r="C3594" s="4" t="str">
        <f>LEFT(B3594,2)</f>
        <v>03</v>
      </c>
      <c r="D3594" s="4" t="str">
        <f>MID(B3594,4,2)</f>
        <v>20</v>
      </c>
      <c r="E3594" s="4" t="str">
        <f>RIGHT(B3594,2)</f>
        <v>85</v>
      </c>
      <c r="F3594" s="7">
        <v>1265.23</v>
      </c>
      <c r="G3594" s="7">
        <v>1277.3599999999999</v>
      </c>
      <c r="H3594" s="7">
        <v>1257.8599999999999</v>
      </c>
      <c r="I3594" s="7">
        <v>1265.23</v>
      </c>
      <c r="J3594" s="8">
        <f t="shared" si="215"/>
        <v>1265.23</v>
      </c>
      <c r="K3594" s="8">
        <f t="shared" si="212"/>
        <v>1299.3499999999999</v>
      </c>
      <c r="L3594" s="9">
        <f>MAX($J$3:J3594)</f>
        <v>1299.3499999999999</v>
      </c>
      <c r="M3594" s="1">
        <f t="shared" si="213"/>
        <v>0.97374071651210226</v>
      </c>
      <c r="N3594" s="1">
        <f t="shared" si="214"/>
        <v>0.97374071651210226</v>
      </c>
    </row>
    <row r="3595" spans="1:14" ht="20" customHeight="1" x14ac:dyDescent="0.15">
      <c r="A3595" s="1">
        <v>9292</v>
      </c>
      <c r="B3595" s="5" t="s">
        <v>9296</v>
      </c>
      <c r="C3595" s="4" t="str">
        <f>LEFT(B3595,2)</f>
        <v>03</v>
      </c>
      <c r="D3595" s="4" t="str">
        <f>MID(B3595,4,2)</f>
        <v>21</v>
      </c>
      <c r="E3595" s="4" t="str">
        <f>RIGHT(B3595,2)</f>
        <v>85</v>
      </c>
      <c r="F3595" s="7">
        <v>1268.21</v>
      </c>
      <c r="G3595" s="7">
        <v>1279.0899999999999</v>
      </c>
      <c r="H3595" s="7">
        <v>1257.71</v>
      </c>
      <c r="I3595" s="7">
        <v>1268.21</v>
      </c>
      <c r="J3595" s="8">
        <f t="shared" si="215"/>
        <v>1268.21</v>
      </c>
      <c r="K3595" s="8">
        <f t="shared" si="212"/>
        <v>1299.3499999999999</v>
      </c>
      <c r="L3595" s="9">
        <f>MAX($J$3:J3595)</f>
        <v>1299.3499999999999</v>
      </c>
      <c r="M3595" s="1">
        <f t="shared" si="213"/>
        <v>0.9760341709316197</v>
      </c>
      <c r="N3595" s="1">
        <f t="shared" si="214"/>
        <v>0.9760341709316197</v>
      </c>
    </row>
    <row r="3596" spans="1:14" ht="20" customHeight="1" x14ac:dyDescent="0.15">
      <c r="A3596" s="1">
        <v>9291</v>
      </c>
      <c r="B3596" s="5" t="s">
        <v>9295</v>
      </c>
      <c r="C3596" s="4" t="str">
        <f>LEFT(B3596,2)</f>
        <v>03</v>
      </c>
      <c r="D3596" s="4" t="str">
        <f>MID(B3596,4,2)</f>
        <v>22</v>
      </c>
      <c r="E3596" s="4" t="str">
        <f>RIGHT(B3596,2)</f>
        <v>85</v>
      </c>
      <c r="F3596" s="7">
        <v>1268.21</v>
      </c>
      <c r="G3596" s="7">
        <v>1279.0899999999999</v>
      </c>
      <c r="H3596" s="7">
        <v>1257.71</v>
      </c>
      <c r="I3596" s="7">
        <v>1268.21</v>
      </c>
      <c r="J3596" s="8">
        <f t="shared" si="215"/>
        <v>1268.21</v>
      </c>
      <c r="K3596" s="8">
        <f t="shared" si="212"/>
        <v>1299.3499999999999</v>
      </c>
      <c r="L3596" s="9">
        <f>MAX($J$3:J3596)</f>
        <v>1299.3499999999999</v>
      </c>
      <c r="M3596" s="1">
        <f t="shared" si="213"/>
        <v>0.9760341709316197</v>
      </c>
      <c r="N3596" s="1">
        <f t="shared" si="214"/>
        <v>0.9760341709316197</v>
      </c>
    </row>
    <row r="3597" spans="1:14" ht="20" customHeight="1" x14ac:dyDescent="0.15">
      <c r="A3597" s="1">
        <v>9290</v>
      </c>
      <c r="B3597" s="5" t="s">
        <v>9294</v>
      </c>
      <c r="C3597" s="4" t="str">
        <f>LEFT(B3597,2)</f>
        <v>03</v>
      </c>
      <c r="D3597" s="4" t="str">
        <f>MID(B3597,4,2)</f>
        <v>25</v>
      </c>
      <c r="E3597" s="4" t="str">
        <f>RIGHT(B3597,2)</f>
        <v>85</v>
      </c>
      <c r="F3597" s="7">
        <v>1259.93</v>
      </c>
      <c r="G3597" s="7">
        <v>1268.43</v>
      </c>
      <c r="H3597" s="7">
        <v>1252.93</v>
      </c>
      <c r="I3597" s="7">
        <v>1259.93</v>
      </c>
      <c r="J3597" s="8">
        <f t="shared" si="215"/>
        <v>1259.93</v>
      </c>
      <c r="K3597" s="8">
        <f t="shared" si="212"/>
        <v>1299.3499999999999</v>
      </c>
      <c r="L3597" s="9">
        <f>MAX($J$3:J3597)</f>
        <v>1299.3499999999999</v>
      </c>
      <c r="M3597" s="1">
        <f t="shared" si="213"/>
        <v>0.9696617539539002</v>
      </c>
      <c r="N3597" s="1">
        <f t="shared" si="214"/>
        <v>0.9696617539539002</v>
      </c>
    </row>
    <row r="3598" spans="1:14" ht="20" customHeight="1" x14ac:dyDescent="0.15">
      <c r="A3598" s="1">
        <v>9289</v>
      </c>
      <c r="B3598" s="5" t="s">
        <v>9293</v>
      </c>
      <c r="C3598" s="4" t="str">
        <f>LEFT(B3598,2)</f>
        <v>03</v>
      </c>
      <c r="D3598" s="4" t="str">
        <f>MID(B3598,4,2)</f>
        <v>26</v>
      </c>
      <c r="E3598" s="4" t="str">
        <f>RIGHT(B3598,2)</f>
        <v>85</v>
      </c>
      <c r="F3598" s="7">
        <v>1259.71</v>
      </c>
      <c r="G3598" s="7">
        <v>1267.46</v>
      </c>
      <c r="H3598" s="7">
        <v>1252.21</v>
      </c>
      <c r="I3598" s="7">
        <v>1259.71</v>
      </c>
      <c r="J3598" s="8">
        <f t="shared" si="215"/>
        <v>1259.71</v>
      </c>
      <c r="K3598" s="8">
        <f t="shared" si="212"/>
        <v>1299.3499999999999</v>
      </c>
      <c r="L3598" s="9">
        <f>MAX($J$3:J3598)</f>
        <v>1299.3499999999999</v>
      </c>
      <c r="M3598" s="1">
        <f t="shared" si="213"/>
        <v>0.96949243852695588</v>
      </c>
      <c r="N3598" s="1">
        <f t="shared" si="214"/>
        <v>0.96949243852695588</v>
      </c>
    </row>
    <row r="3599" spans="1:14" ht="20" customHeight="1" x14ac:dyDescent="0.15">
      <c r="A3599" s="1">
        <v>9288</v>
      </c>
      <c r="B3599" s="5" t="s">
        <v>9292</v>
      </c>
      <c r="C3599" s="4" t="str">
        <f>LEFT(B3599,2)</f>
        <v>03</v>
      </c>
      <c r="D3599" s="4" t="str">
        <f>MID(B3599,4,2)</f>
        <v>27</v>
      </c>
      <c r="E3599" s="4" t="str">
        <f>RIGHT(B3599,2)</f>
        <v>85</v>
      </c>
      <c r="F3599" s="7">
        <v>1264.9000000000001</v>
      </c>
      <c r="G3599" s="7">
        <v>1270.78</v>
      </c>
      <c r="H3599" s="7">
        <v>1256.03</v>
      </c>
      <c r="I3599" s="7">
        <v>1264.9000000000001</v>
      </c>
      <c r="J3599" s="8">
        <f t="shared" si="215"/>
        <v>1264.9000000000001</v>
      </c>
      <c r="K3599" s="8">
        <f t="shared" si="212"/>
        <v>1299.3499999999999</v>
      </c>
      <c r="L3599" s="9">
        <f>MAX($J$3:J3599)</f>
        <v>1299.3499999999999</v>
      </c>
      <c r="M3599" s="1">
        <f t="shared" si="213"/>
        <v>0.97348674337168595</v>
      </c>
      <c r="N3599" s="1">
        <f t="shared" si="214"/>
        <v>0.97348674337168595</v>
      </c>
    </row>
    <row r="3600" spans="1:14" ht="20" customHeight="1" x14ac:dyDescent="0.15">
      <c r="A3600" s="1">
        <v>9287</v>
      </c>
      <c r="B3600" s="5" t="s">
        <v>9291</v>
      </c>
      <c r="C3600" s="4" t="str">
        <f>LEFT(B3600,2)</f>
        <v>03</v>
      </c>
      <c r="D3600" s="4" t="str">
        <f>MID(B3600,4,2)</f>
        <v>28</v>
      </c>
      <c r="E3600" s="4" t="str">
        <f>RIGHT(B3600,2)</f>
        <v>85</v>
      </c>
      <c r="F3600" s="7">
        <v>1260.71</v>
      </c>
      <c r="G3600" s="7">
        <v>1275.71</v>
      </c>
      <c r="H3600" s="7">
        <v>1256.5899999999999</v>
      </c>
      <c r="I3600" s="7">
        <v>1260.71</v>
      </c>
      <c r="J3600" s="8">
        <f t="shared" si="215"/>
        <v>1260.71</v>
      </c>
      <c r="K3600" s="8">
        <f t="shared" si="212"/>
        <v>1299.3499999999999</v>
      </c>
      <c r="L3600" s="9">
        <f>MAX($J$3:J3600)</f>
        <v>1299.3499999999999</v>
      </c>
      <c r="M3600" s="1">
        <f t="shared" si="213"/>
        <v>0.97026205410397515</v>
      </c>
      <c r="N3600" s="1">
        <f t="shared" si="214"/>
        <v>0.97026205410397515</v>
      </c>
    </row>
    <row r="3601" spans="1:14" ht="20" customHeight="1" x14ac:dyDescent="0.15">
      <c r="A3601" s="1">
        <v>9286</v>
      </c>
      <c r="B3601" s="5" t="s">
        <v>9290</v>
      </c>
      <c r="C3601" s="4" t="str">
        <f>LEFT(B3601,2)</f>
        <v>03</v>
      </c>
      <c r="D3601" s="4" t="str">
        <f>MID(B3601,4,2)</f>
        <v>29</v>
      </c>
      <c r="E3601" s="4" t="str">
        <f>RIGHT(B3601,2)</f>
        <v>85</v>
      </c>
      <c r="F3601" s="7">
        <v>1266.78</v>
      </c>
      <c r="G3601" s="7">
        <v>1270.53</v>
      </c>
      <c r="H3601" s="7">
        <v>1255.9000000000001</v>
      </c>
      <c r="I3601" s="7">
        <v>1266.78</v>
      </c>
      <c r="J3601" s="8">
        <f t="shared" si="215"/>
        <v>1266.78</v>
      </c>
      <c r="K3601" s="8">
        <f t="shared" si="212"/>
        <v>1299.3499999999999</v>
      </c>
      <c r="L3601" s="9">
        <f>MAX($J$3:J3601)</f>
        <v>1299.3499999999999</v>
      </c>
      <c r="M3601" s="1">
        <f t="shared" si="213"/>
        <v>0.97493362065648215</v>
      </c>
      <c r="N3601" s="1">
        <f t="shared" si="214"/>
        <v>0.97493362065648215</v>
      </c>
    </row>
    <row r="3602" spans="1:14" ht="20" customHeight="1" x14ac:dyDescent="0.15">
      <c r="A3602" s="1">
        <v>9285</v>
      </c>
      <c r="B3602" s="5" t="s">
        <v>9289</v>
      </c>
      <c r="C3602" s="4" t="str">
        <f>LEFT(B3602,2)</f>
        <v>04</v>
      </c>
      <c r="D3602" s="4" t="str">
        <f>MID(B3602,4,2)</f>
        <v>01</v>
      </c>
      <c r="E3602" s="4" t="str">
        <f>RIGHT(B3602,2)</f>
        <v>85</v>
      </c>
      <c r="F3602" s="7">
        <v>1272.74</v>
      </c>
      <c r="G3602" s="7">
        <v>1276.24</v>
      </c>
      <c r="H3602" s="7">
        <v>1260.49</v>
      </c>
      <c r="I3602" s="7">
        <v>1272.74</v>
      </c>
      <c r="J3602" s="8">
        <f t="shared" si="215"/>
        <v>1272.74</v>
      </c>
      <c r="K3602" s="8">
        <f t="shared" si="212"/>
        <v>1299.3499999999999</v>
      </c>
      <c r="L3602" s="9">
        <f>MAX($J$3:J3602)</f>
        <v>1299.3499999999999</v>
      </c>
      <c r="M3602" s="1">
        <f t="shared" si="213"/>
        <v>0.97952052949551704</v>
      </c>
      <c r="N3602" s="1">
        <f t="shared" si="214"/>
        <v>0.97952052949551704</v>
      </c>
    </row>
    <row r="3603" spans="1:14" ht="20" customHeight="1" x14ac:dyDescent="0.15">
      <c r="A3603" s="1">
        <v>9284</v>
      </c>
      <c r="B3603" s="5" t="s">
        <v>9288</v>
      </c>
      <c r="C3603" s="4" t="str">
        <f>LEFT(B3603,2)</f>
        <v>04</v>
      </c>
      <c r="D3603" s="4" t="str">
        <f>MID(B3603,4,2)</f>
        <v>02</v>
      </c>
      <c r="E3603" s="4" t="str">
        <f>RIGHT(B3603,2)</f>
        <v>85</v>
      </c>
      <c r="F3603" s="7">
        <v>1265.67</v>
      </c>
      <c r="G3603" s="7">
        <v>1280.67</v>
      </c>
      <c r="H3603" s="7">
        <v>1261.55</v>
      </c>
      <c r="I3603" s="7">
        <v>1265.67</v>
      </c>
      <c r="J3603" s="8">
        <f t="shared" si="215"/>
        <v>1265.67</v>
      </c>
      <c r="K3603" s="8">
        <f t="shared" si="212"/>
        <v>1299.3499999999999</v>
      </c>
      <c r="L3603" s="9">
        <f>MAX($J$3:J3603)</f>
        <v>1299.3499999999999</v>
      </c>
      <c r="M3603" s="1">
        <f t="shared" si="213"/>
        <v>0.97407934736599078</v>
      </c>
      <c r="N3603" s="1">
        <f t="shared" si="214"/>
        <v>0.97407934736599078</v>
      </c>
    </row>
    <row r="3604" spans="1:14" ht="20" customHeight="1" x14ac:dyDescent="0.15">
      <c r="A3604" s="1">
        <v>9283</v>
      </c>
      <c r="B3604" s="5" t="s">
        <v>9287</v>
      </c>
      <c r="C3604" s="4" t="str">
        <f>LEFT(B3604,2)</f>
        <v>04</v>
      </c>
      <c r="D3604" s="4" t="str">
        <f>MID(B3604,4,2)</f>
        <v>03</v>
      </c>
      <c r="E3604" s="4" t="str">
        <f>RIGHT(B3604,2)</f>
        <v>85</v>
      </c>
      <c r="F3604" s="7">
        <v>1258.05</v>
      </c>
      <c r="G3604" s="7">
        <v>1268.05</v>
      </c>
      <c r="H3604" s="7">
        <v>1251.55</v>
      </c>
      <c r="I3604" s="7">
        <v>1258.05</v>
      </c>
      <c r="J3604" s="8">
        <f t="shared" si="215"/>
        <v>1258.05</v>
      </c>
      <c r="K3604" s="8">
        <f t="shared" si="212"/>
        <v>1299.3499999999999</v>
      </c>
      <c r="L3604" s="9">
        <f>MAX($J$3:J3604)</f>
        <v>1299.3499999999999</v>
      </c>
      <c r="M3604" s="1">
        <f t="shared" si="213"/>
        <v>0.96821487666910377</v>
      </c>
      <c r="N3604" s="1">
        <f t="shared" si="214"/>
        <v>0.96821487666910377</v>
      </c>
    </row>
    <row r="3605" spans="1:14" ht="20" customHeight="1" x14ac:dyDescent="0.15">
      <c r="A3605" s="1">
        <v>9282</v>
      </c>
      <c r="B3605" s="5" t="s">
        <v>9286</v>
      </c>
      <c r="C3605" s="4" t="str">
        <f>LEFT(B3605,2)</f>
        <v>04</v>
      </c>
      <c r="D3605" s="4" t="str">
        <f>MID(B3605,4,2)</f>
        <v>04</v>
      </c>
      <c r="E3605" s="4" t="str">
        <f>RIGHT(B3605,2)</f>
        <v>85</v>
      </c>
      <c r="F3605" s="7">
        <v>1259.05</v>
      </c>
      <c r="G3605" s="7">
        <v>1264.17</v>
      </c>
      <c r="H3605" s="7">
        <v>1248.42</v>
      </c>
      <c r="I3605" s="7">
        <v>1259.05</v>
      </c>
      <c r="J3605" s="8">
        <f t="shared" si="215"/>
        <v>1259.05</v>
      </c>
      <c r="K3605" s="8">
        <f t="shared" si="212"/>
        <v>1299.3499999999999</v>
      </c>
      <c r="L3605" s="9">
        <f>MAX($J$3:J3605)</f>
        <v>1299.3499999999999</v>
      </c>
      <c r="M3605" s="1">
        <f t="shared" si="213"/>
        <v>0.96898449224612304</v>
      </c>
      <c r="N3605" s="1">
        <f t="shared" si="214"/>
        <v>0.96898449224612304</v>
      </c>
    </row>
    <row r="3606" spans="1:14" ht="20" customHeight="1" x14ac:dyDescent="0.15">
      <c r="A3606" s="1">
        <v>9281</v>
      </c>
      <c r="B3606" s="5" t="s">
        <v>9285</v>
      </c>
      <c r="C3606" s="4" t="str">
        <f>LEFT(B3606,2)</f>
        <v>04</v>
      </c>
      <c r="D3606" s="4" t="str">
        <f>MID(B3606,4,2)</f>
        <v>08</v>
      </c>
      <c r="E3606" s="4" t="str">
        <f>RIGHT(B3606,2)</f>
        <v>85</v>
      </c>
      <c r="F3606" s="7">
        <v>1252.98</v>
      </c>
      <c r="G3606" s="7">
        <v>1266.98</v>
      </c>
      <c r="H3606" s="7">
        <v>1246.1099999999999</v>
      </c>
      <c r="I3606" s="7">
        <v>1252.98</v>
      </c>
      <c r="J3606" s="8">
        <f t="shared" si="215"/>
        <v>1252.98</v>
      </c>
      <c r="K3606" s="8">
        <f t="shared" si="212"/>
        <v>1299.3499999999999</v>
      </c>
      <c r="L3606" s="9">
        <f>MAX($J$3:J3606)</f>
        <v>1299.3499999999999</v>
      </c>
      <c r="M3606" s="1">
        <f t="shared" si="213"/>
        <v>0.96431292569361615</v>
      </c>
      <c r="N3606" s="1">
        <f t="shared" si="214"/>
        <v>0.96431292569361615</v>
      </c>
    </row>
    <row r="3607" spans="1:14" ht="20" customHeight="1" x14ac:dyDescent="0.15">
      <c r="A3607" s="1">
        <v>9280</v>
      </c>
      <c r="B3607" s="5" t="s">
        <v>9284</v>
      </c>
      <c r="C3607" s="4" t="str">
        <f>LEFT(B3607,2)</f>
        <v>04</v>
      </c>
      <c r="D3607" s="4" t="str">
        <f>MID(B3607,4,2)</f>
        <v>09</v>
      </c>
      <c r="E3607" s="4" t="str">
        <f>RIGHT(B3607,2)</f>
        <v>85</v>
      </c>
      <c r="F3607" s="7">
        <v>1253.8599999999999</v>
      </c>
      <c r="G3607" s="7">
        <v>1262.1099999999999</v>
      </c>
      <c r="H3607" s="7">
        <v>1246.6099999999999</v>
      </c>
      <c r="I3607" s="7">
        <v>1253.8599999999999</v>
      </c>
      <c r="J3607" s="8">
        <f t="shared" si="215"/>
        <v>1253.8599999999999</v>
      </c>
      <c r="K3607" s="8">
        <f t="shared" si="212"/>
        <v>1299.3499999999999</v>
      </c>
      <c r="L3607" s="9">
        <f>MAX($J$3:J3607)</f>
        <v>1299.3499999999999</v>
      </c>
      <c r="M3607" s="1">
        <f t="shared" si="213"/>
        <v>0.96499018740139297</v>
      </c>
      <c r="N3607" s="1">
        <f t="shared" si="214"/>
        <v>0.96499018740139297</v>
      </c>
    </row>
    <row r="3608" spans="1:14" ht="20" customHeight="1" x14ac:dyDescent="0.15">
      <c r="A3608" s="1">
        <v>9279</v>
      </c>
      <c r="B3608" s="5" t="s">
        <v>9283</v>
      </c>
      <c r="C3608" s="4" t="str">
        <f>LEFT(B3608,2)</f>
        <v>04</v>
      </c>
      <c r="D3608" s="4" t="str">
        <f>MID(B3608,4,2)</f>
        <v>10</v>
      </c>
      <c r="E3608" s="4" t="str">
        <f>RIGHT(B3608,2)</f>
        <v>85</v>
      </c>
      <c r="F3608" s="7">
        <v>1259.93</v>
      </c>
      <c r="G3608" s="7">
        <v>1269.06</v>
      </c>
      <c r="H3608" s="7">
        <v>1252.18</v>
      </c>
      <c r="I3608" s="7">
        <v>1259.93</v>
      </c>
      <c r="J3608" s="8">
        <f t="shared" si="215"/>
        <v>1259.93</v>
      </c>
      <c r="K3608" s="8">
        <f t="shared" si="212"/>
        <v>1299.3499999999999</v>
      </c>
      <c r="L3608" s="9">
        <f>MAX($J$3:J3608)</f>
        <v>1299.3499999999999</v>
      </c>
      <c r="M3608" s="1">
        <f t="shared" si="213"/>
        <v>0.9696617539539002</v>
      </c>
      <c r="N3608" s="1">
        <f t="shared" si="214"/>
        <v>0.9696617539539002</v>
      </c>
    </row>
    <row r="3609" spans="1:14" ht="20" customHeight="1" x14ac:dyDescent="0.15">
      <c r="A3609" s="1">
        <v>9278</v>
      </c>
      <c r="B3609" s="5" t="s">
        <v>9282</v>
      </c>
      <c r="C3609" s="4" t="str">
        <f>LEFT(B3609,2)</f>
        <v>04</v>
      </c>
      <c r="D3609" s="4" t="str">
        <f>MID(B3609,4,2)</f>
        <v>11</v>
      </c>
      <c r="E3609" s="4" t="str">
        <f>RIGHT(B3609,2)</f>
        <v>85</v>
      </c>
      <c r="F3609" s="7">
        <v>1263.69</v>
      </c>
      <c r="G3609" s="7">
        <v>1274.82</v>
      </c>
      <c r="H3609" s="7">
        <v>1257.19</v>
      </c>
      <c r="I3609" s="7">
        <v>1263.69</v>
      </c>
      <c r="J3609" s="8">
        <f t="shared" si="215"/>
        <v>1263.69</v>
      </c>
      <c r="K3609" s="8">
        <f t="shared" si="212"/>
        <v>1299.3499999999999</v>
      </c>
      <c r="L3609" s="9">
        <f>MAX($J$3:J3609)</f>
        <v>1299.3499999999999</v>
      </c>
      <c r="M3609" s="1">
        <f t="shared" si="213"/>
        <v>0.9725555085234926</v>
      </c>
      <c r="N3609" s="1">
        <f t="shared" si="214"/>
        <v>0.9725555085234926</v>
      </c>
    </row>
    <row r="3610" spans="1:14" ht="20" customHeight="1" x14ac:dyDescent="0.15">
      <c r="A3610" s="1">
        <v>9277</v>
      </c>
      <c r="B3610" s="5" t="s">
        <v>9281</v>
      </c>
      <c r="C3610" s="4" t="str">
        <f>LEFT(B3610,2)</f>
        <v>04</v>
      </c>
      <c r="D3610" s="4" t="str">
        <f>MID(B3610,4,2)</f>
        <v>12</v>
      </c>
      <c r="E3610" s="4" t="str">
        <f>RIGHT(B3610,2)</f>
        <v>85</v>
      </c>
      <c r="F3610" s="7">
        <v>1265.67</v>
      </c>
      <c r="G3610" s="7">
        <v>1270.42</v>
      </c>
      <c r="H3610" s="7">
        <v>1257.3</v>
      </c>
      <c r="I3610" s="7">
        <v>1265.67</v>
      </c>
      <c r="J3610" s="8">
        <f t="shared" si="215"/>
        <v>1265.67</v>
      </c>
      <c r="K3610" s="8">
        <f t="shared" si="212"/>
        <v>1299.3499999999999</v>
      </c>
      <c r="L3610" s="9">
        <f>MAX($J$3:J3610)</f>
        <v>1299.3499999999999</v>
      </c>
      <c r="M3610" s="1">
        <f t="shared" si="213"/>
        <v>0.97407934736599078</v>
      </c>
      <c r="N3610" s="1">
        <f t="shared" si="214"/>
        <v>0.97407934736599078</v>
      </c>
    </row>
    <row r="3611" spans="1:14" ht="20" customHeight="1" x14ac:dyDescent="0.15">
      <c r="A3611" s="1">
        <v>9276</v>
      </c>
      <c r="B3611" s="5" t="s">
        <v>9280</v>
      </c>
      <c r="C3611" s="4" t="str">
        <f>LEFT(B3611,2)</f>
        <v>04</v>
      </c>
      <c r="D3611" s="4" t="str">
        <f>MID(B3611,4,2)</f>
        <v>15</v>
      </c>
      <c r="E3611" s="4" t="str">
        <f>RIGHT(B3611,2)</f>
        <v>85</v>
      </c>
      <c r="F3611" s="7">
        <v>1266.78</v>
      </c>
      <c r="G3611" s="7">
        <v>1272.4000000000001</v>
      </c>
      <c r="H3611" s="7">
        <v>1257.9000000000001</v>
      </c>
      <c r="I3611" s="7">
        <v>1266.78</v>
      </c>
      <c r="J3611" s="8">
        <f t="shared" si="215"/>
        <v>1266.78</v>
      </c>
      <c r="K3611" s="8">
        <f t="shared" si="212"/>
        <v>1299.3499999999999</v>
      </c>
      <c r="L3611" s="9">
        <f>MAX($J$3:J3611)</f>
        <v>1299.3499999999999</v>
      </c>
      <c r="M3611" s="1">
        <f t="shared" si="213"/>
        <v>0.97493362065648215</v>
      </c>
      <c r="N3611" s="1">
        <f t="shared" si="214"/>
        <v>0.97493362065648215</v>
      </c>
    </row>
    <row r="3612" spans="1:14" ht="20" customHeight="1" x14ac:dyDescent="0.15">
      <c r="A3612" s="1">
        <v>9275</v>
      </c>
      <c r="B3612" s="5" t="s">
        <v>9279</v>
      </c>
      <c r="C3612" s="4" t="str">
        <f>LEFT(B3612,2)</f>
        <v>04</v>
      </c>
      <c r="D3612" s="4" t="str">
        <f>MID(B3612,4,2)</f>
        <v>16</v>
      </c>
      <c r="E3612" s="4" t="str">
        <f>RIGHT(B3612,2)</f>
        <v>85</v>
      </c>
      <c r="F3612" s="7">
        <v>1269.54</v>
      </c>
      <c r="G3612" s="7">
        <v>1276.54</v>
      </c>
      <c r="H3612" s="7">
        <v>1257.04</v>
      </c>
      <c r="I3612" s="7">
        <v>1269.54</v>
      </c>
      <c r="J3612" s="8">
        <f t="shared" si="215"/>
        <v>1269.54</v>
      </c>
      <c r="K3612" s="8">
        <f t="shared" si="212"/>
        <v>1299.3499999999999</v>
      </c>
      <c r="L3612" s="9">
        <f>MAX($J$3:J3612)</f>
        <v>1299.3499999999999</v>
      </c>
      <c r="M3612" s="1">
        <f t="shared" si="213"/>
        <v>0.97705775964905539</v>
      </c>
      <c r="N3612" s="1">
        <f t="shared" si="214"/>
        <v>0.97705775964905539</v>
      </c>
    </row>
    <row r="3613" spans="1:14" ht="20" customHeight="1" x14ac:dyDescent="0.15">
      <c r="A3613" s="1">
        <v>9274</v>
      </c>
      <c r="B3613" s="5" t="s">
        <v>9278</v>
      </c>
      <c r="C3613" s="4" t="str">
        <f>LEFT(B3613,2)</f>
        <v>04</v>
      </c>
      <c r="D3613" s="4" t="str">
        <f>MID(B3613,4,2)</f>
        <v>17</v>
      </c>
      <c r="E3613" s="4" t="str">
        <f>RIGHT(B3613,2)</f>
        <v>85</v>
      </c>
      <c r="F3613" s="7">
        <v>1272.3</v>
      </c>
      <c r="G3613" s="7">
        <v>1277.42</v>
      </c>
      <c r="H3613" s="7">
        <v>1263.55</v>
      </c>
      <c r="I3613" s="7">
        <v>1272.3</v>
      </c>
      <c r="J3613" s="8">
        <f t="shared" si="215"/>
        <v>1272.3</v>
      </c>
      <c r="K3613" s="8">
        <f t="shared" si="212"/>
        <v>1299.3499999999999</v>
      </c>
      <c r="L3613" s="9">
        <f>MAX($J$3:J3613)</f>
        <v>1299.3499999999999</v>
      </c>
      <c r="M3613" s="1">
        <f t="shared" si="213"/>
        <v>0.97918189864162852</v>
      </c>
      <c r="N3613" s="1">
        <f t="shared" si="214"/>
        <v>0.97918189864162852</v>
      </c>
    </row>
    <row r="3614" spans="1:14" ht="20" customHeight="1" x14ac:dyDescent="0.15">
      <c r="A3614" s="1">
        <v>9273</v>
      </c>
      <c r="B3614" s="5" t="s">
        <v>9277</v>
      </c>
      <c r="C3614" s="4" t="str">
        <f>LEFT(B3614,2)</f>
        <v>04</v>
      </c>
      <c r="D3614" s="4" t="str">
        <f>MID(B3614,4,2)</f>
        <v>18</v>
      </c>
      <c r="E3614" s="4" t="str">
        <f>RIGHT(B3614,2)</f>
        <v>85</v>
      </c>
      <c r="F3614" s="7">
        <v>1265.1199999999999</v>
      </c>
      <c r="G3614" s="7">
        <v>1281.8699999999999</v>
      </c>
      <c r="H3614" s="7">
        <v>1260.8699999999999</v>
      </c>
      <c r="I3614" s="7">
        <v>1265.1199999999999</v>
      </c>
      <c r="J3614" s="8">
        <f t="shared" si="215"/>
        <v>1265.1199999999999</v>
      </c>
      <c r="K3614" s="8">
        <f t="shared" si="212"/>
        <v>1299.3499999999999</v>
      </c>
      <c r="L3614" s="9">
        <f>MAX($J$3:J3614)</f>
        <v>1299.3499999999999</v>
      </c>
      <c r="M3614" s="1">
        <f t="shared" si="213"/>
        <v>0.97365605879863004</v>
      </c>
      <c r="N3614" s="1">
        <f t="shared" si="214"/>
        <v>0.97365605879863004</v>
      </c>
    </row>
    <row r="3615" spans="1:14" ht="20" customHeight="1" x14ac:dyDescent="0.15">
      <c r="A3615" s="1">
        <v>9272</v>
      </c>
      <c r="B3615" s="5" t="s">
        <v>9276</v>
      </c>
      <c r="C3615" s="4" t="str">
        <f>LEFT(B3615,2)</f>
        <v>04</v>
      </c>
      <c r="D3615" s="4" t="str">
        <f>MID(B3615,4,2)</f>
        <v>19</v>
      </c>
      <c r="E3615" s="4" t="str">
        <f>RIGHT(B3615,2)</f>
        <v>85</v>
      </c>
      <c r="F3615" s="7">
        <v>1266.56</v>
      </c>
      <c r="G3615" s="7">
        <v>1272.43</v>
      </c>
      <c r="H3615" s="7">
        <v>1258.56</v>
      </c>
      <c r="I3615" s="7">
        <v>1266.56</v>
      </c>
      <c r="J3615" s="8">
        <f t="shared" si="215"/>
        <v>1266.56</v>
      </c>
      <c r="K3615" s="8">
        <f t="shared" si="212"/>
        <v>1299.3499999999999</v>
      </c>
      <c r="L3615" s="9">
        <f>MAX($J$3:J3615)</f>
        <v>1299.3499999999999</v>
      </c>
      <c r="M3615" s="1">
        <f t="shared" si="213"/>
        <v>0.97476430522953783</v>
      </c>
      <c r="N3615" s="1">
        <f t="shared" si="214"/>
        <v>0.97476430522953783</v>
      </c>
    </row>
    <row r="3616" spans="1:14" ht="20" customHeight="1" x14ac:dyDescent="0.15">
      <c r="A3616" s="1">
        <v>9271</v>
      </c>
      <c r="B3616" s="5" t="s">
        <v>9275</v>
      </c>
      <c r="C3616" s="4" t="str">
        <f>LEFT(B3616,2)</f>
        <v>04</v>
      </c>
      <c r="D3616" s="4" t="str">
        <f>MID(B3616,4,2)</f>
        <v>22</v>
      </c>
      <c r="E3616" s="4" t="str">
        <f>RIGHT(B3616,2)</f>
        <v>85</v>
      </c>
      <c r="F3616" s="7">
        <v>1266.56</v>
      </c>
      <c r="G3616" s="7">
        <v>1273.56</v>
      </c>
      <c r="H3616" s="7">
        <v>1257.68</v>
      </c>
      <c r="I3616" s="7">
        <v>1266.56</v>
      </c>
      <c r="J3616" s="8">
        <f t="shared" si="215"/>
        <v>1266.56</v>
      </c>
      <c r="K3616" s="8">
        <f t="shared" si="212"/>
        <v>1299.3499999999999</v>
      </c>
      <c r="L3616" s="9">
        <f>MAX($J$3:J3616)</f>
        <v>1299.3499999999999</v>
      </c>
      <c r="M3616" s="1">
        <f t="shared" si="213"/>
        <v>0.97476430522953783</v>
      </c>
      <c r="N3616" s="1">
        <f t="shared" si="214"/>
        <v>0.97476430522953783</v>
      </c>
    </row>
    <row r="3617" spans="1:14" ht="20" customHeight="1" x14ac:dyDescent="0.15">
      <c r="A3617" s="1">
        <v>9270</v>
      </c>
      <c r="B3617" s="5" t="s">
        <v>9274</v>
      </c>
      <c r="C3617" s="4" t="str">
        <f>LEFT(B3617,2)</f>
        <v>04</v>
      </c>
      <c r="D3617" s="4" t="str">
        <f>MID(B3617,4,2)</f>
        <v>23</v>
      </c>
      <c r="E3617" s="4" t="str">
        <f>RIGHT(B3617,2)</f>
        <v>85</v>
      </c>
      <c r="F3617" s="7">
        <v>1278.7</v>
      </c>
      <c r="G3617" s="7">
        <v>1282.83</v>
      </c>
      <c r="H3617" s="7">
        <v>1261.2</v>
      </c>
      <c r="I3617" s="7">
        <v>1278.7</v>
      </c>
      <c r="J3617" s="8">
        <f t="shared" si="215"/>
        <v>1278.7</v>
      </c>
      <c r="K3617" s="8">
        <f t="shared" si="212"/>
        <v>1299.3499999999999</v>
      </c>
      <c r="L3617" s="9">
        <f>MAX($J$3:J3617)</f>
        <v>1299.3499999999999</v>
      </c>
      <c r="M3617" s="1">
        <f t="shared" si="213"/>
        <v>0.98410743833455194</v>
      </c>
      <c r="N3617" s="1">
        <f t="shared" si="214"/>
        <v>0.98410743833455194</v>
      </c>
    </row>
    <row r="3618" spans="1:14" ht="20" customHeight="1" x14ac:dyDescent="0.15">
      <c r="A3618" s="1">
        <v>9269</v>
      </c>
      <c r="B3618" s="5" t="s">
        <v>9273</v>
      </c>
      <c r="C3618" s="4" t="str">
        <f>LEFT(B3618,2)</f>
        <v>04</v>
      </c>
      <c r="D3618" s="4" t="str">
        <f>MID(B3618,4,2)</f>
        <v>24</v>
      </c>
      <c r="E3618" s="4" t="str">
        <f>RIGHT(B3618,2)</f>
        <v>85</v>
      </c>
      <c r="F3618" s="7">
        <v>1278.48</v>
      </c>
      <c r="G3618" s="7">
        <v>1286.3599999999999</v>
      </c>
      <c r="H3618" s="7">
        <v>1269.98</v>
      </c>
      <c r="I3618" s="7">
        <v>1278.48</v>
      </c>
      <c r="J3618" s="8">
        <f t="shared" si="215"/>
        <v>1278.48</v>
      </c>
      <c r="K3618" s="8">
        <f t="shared" si="212"/>
        <v>1299.3499999999999</v>
      </c>
      <c r="L3618" s="9">
        <f>MAX($J$3:J3618)</f>
        <v>1299.3499999999999</v>
      </c>
      <c r="M3618" s="1">
        <f t="shared" si="213"/>
        <v>0.98393812290760774</v>
      </c>
      <c r="N3618" s="1">
        <f t="shared" si="214"/>
        <v>0.98393812290760774</v>
      </c>
    </row>
    <row r="3619" spans="1:14" ht="20" customHeight="1" x14ac:dyDescent="0.15">
      <c r="A3619" s="1">
        <v>9268</v>
      </c>
      <c r="B3619" s="5" t="s">
        <v>9272</v>
      </c>
      <c r="C3619" s="4" t="str">
        <f>LEFT(B3619,2)</f>
        <v>04</v>
      </c>
      <c r="D3619" s="4" t="str">
        <f>MID(B3619,4,2)</f>
        <v>25</v>
      </c>
      <c r="E3619" s="4" t="str">
        <f>RIGHT(B3619,2)</f>
        <v>85</v>
      </c>
      <c r="F3619" s="7">
        <v>1284.78</v>
      </c>
      <c r="G3619" s="7">
        <v>1289.1500000000001</v>
      </c>
      <c r="H3619" s="7">
        <v>1272.53</v>
      </c>
      <c r="I3619" s="7">
        <v>1284.78</v>
      </c>
      <c r="J3619" s="8">
        <f t="shared" si="215"/>
        <v>1284.78</v>
      </c>
      <c r="K3619" s="8">
        <f t="shared" si="212"/>
        <v>1299.3499999999999</v>
      </c>
      <c r="L3619" s="9">
        <f>MAX($J$3:J3619)</f>
        <v>1299.3499999999999</v>
      </c>
      <c r="M3619" s="1">
        <f t="shared" si="213"/>
        <v>0.98878670104282917</v>
      </c>
      <c r="N3619" s="1">
        <f t="shared" si="214"/>
        <v>0.98878670104282917</v>
      </c>
    </row>
    <row r="3620" spans="1:14" ht="20" customHeight="1" x14ac:dyDescent="0.15">
      <c r="A3620" s="1">
        <v>9267</v>
      </c>
      <c r="B3620" s="5" t="s">
        <v>9271</v>
      </c>
      <c r="C3620" s="4" t="str">
        <f>LEFT(B3620,2)</f>
        <v>04</v>
      </c>
      <c r="D3620" s="4" t="str">
        <f>MID(B3620,4,2)</f>
        <v>26</v>
      </c>
      <c r="E3620" s="4" t="str">
        <f>RIGHT(B3620,2)</f>
        <v>85</v>
      </c>
      <c r="F3620" s="7">
        <v>1275.17</v>
      </c>
      <c r="G3620" s="7">
        <v>1290.3</v>
      </c>
      <c r="H3620" s="7">
        <v>1270.55</v>
      </c>
      <c r="I3620" s="7">
        <v>1275.17</v>
      </c>
      <c r="J3620" s="8">
        <f t="shared" si="215"/>
        <v>1275.17</v>
      </c>
      <c r="K3620" s="8">
        <f t="shared" si="212"/>
        <v>1299.3499999999999</v>
      </c>
      <c r="L3620" s="9">
        <f>MAX($J$3:J3620)</f>
        <v>1299.3499999999999</v>
      </c>
      <c r="M3620" s="1">
        <f t="shared" si="213"/>
        <v>0.98139069534767398</v>
      </c>
      <c r="N3620" s="1">
        <f t="shared" si="214"/>
        <v>0.98139069534767398</v>
      </c>
    </row>
    <row r="3621" spans="1:14" ht="20" customHeight="1" x14ac:dyDescent="0.15">
      <c r="A3621" s="1">
        <v>9266</v>
      </c>
      <c r="B3621" s="5" t="s">
        <v>9270</v>
      </c>
      <c r="C3621" s="4" t="str">
        <f>LEFT(B3621,2)</f>
        <v>04</v>
      </c>
      <c r="D3621" s="4" t="str">
        <f>MID(B3621,4,2)</f>
        <v>29</v>
      </c>
      <c r="E3621" s="4" t="str">
        <f>RIGHT(B3621,2)</f>
        <v>85</v>
      </c>
      <c r="F3621" s="7">
        <v>1259.71</v>
      </c>
      <c r="G3621" s="7">
        <v>1277.8399999999999</v>
      </c>
      <c r="H3621" s="7">
        <v>1257.46</v>
      </c>
      <c r="I3621" s="7">
        <v>1259.71</v>
      </c>
      <c r="J3621" s="8">
        <f t="shared" si="215"/>
        <v>1259.71</v>
      </c>
      <c r="K3621" s="8">
        <f t="shared" si="212"/>
        <v>1299.3499999999999</v>
      </c>
      <c r="L3621" s="9">
        <f>MAX($J$3:J3621)</f>
        <v>1299.3499999999999</v>
      </c>
      <c r="M3621" s="1">
        <f t="shared" si="213"/>
        <v>0.96949243852695588</v>
      </c>
      <c r="N3621" s="1">
        <f t="shared" si="214"/>
        <v>0.96949243852695588</v>
      </c>
    </row>
    <row r="3622" spans="1:14" ht="20" customHeight="1" x14ac:dyDescent="0.15">
      <c r="A3622" s="1">
        <v>9265</v>
      </c>
      <c r="B3622" s="5" t="s">
        <v>9269</v>
      </c>
      <c r="C3622" s="4" t="str">
        <f>LEFT(B3622,2)</f>
        <v>04</v>
      </c>
      <c r="D3622" s="4" t="str">
        <f>MID(B3622,4,2)</f>
        <v>30</v>
      </c>
      <c r="E3622" s="4" t="str">
        <f>RIGHT(B3622,2)</f>
        <v>85</v>
      </c>
      <c r="F3622" s="7">
        <v>1258.05</v>
      </c>
      <c r="G3622" s="7">
        <v>1266.17</v>
      </c>
      <c r="H3622" s="7">
        <v>1245.8</v>
      </c>
      <c r="I3622" s="7">
        <v>1258.05</v>
      </c>
      <c r="J3622" s="8">
        <f t="shared" si="215"/>
        <v>1258.05</v>
      </c>
      <c r="K3622" s="8">
        <f t="shared" si="212"/>
        <v>1299.3499999999999</v>
      </c>
      <c r="L3622" s="9">
        <f>MAX($J$3:J3622)</f>
        <v>1299.3499999999999</v>
      </c>
      <c r="M3622" s="1">
        <f t="shared" si="213"/>
        <v>0.96821487666910377</v>
      </c>
      <c r="N3622" s="1">
        <f t="shared" si="214"/>
        <v>0.96821487666910377</v>
      </c>
    </row>
    <row r="3623" spans="1:14" ht="20" customHeight="1" x14ac:dyDescent="0.15">
      <c r="A3623" s="1">
        <v>9264</v>
      </c>
      <c r="B3623" s="5" t="s">
        <v>9268</v>
      </c>
      <c r="C3623" s="4" t="str">
        <f>LEFT(B3623,2)</f>
        <v>05</v>
      </c>
      <c r="D3623" s="4" t="str">
        <f>MID(B3623,4,2)</f>
        <v>01</v>
      </c>
      <c r="E3623" s="4" t="str">
        <f>RIGHT(B3623,2)</f>
        <v>85</v>
      </c>
      <c r="F3623" s="7">
        <v>1242.05</v>
      </c>
      <c r="G3623" s="7">
        <v>1262.8</v>
      </c>
      <c r="H3623" s="7">
        <v>1239.17</v>
      </c>
      <c r="I3623" s="7">
        <v>1242.05</v>
      </c>
      <c r="J3623" s="8">
        <f t="shared" si="215"/>
        <v>1242.05</v>
      </c>
      <c r="K3623" s="8">
        <f t="shared" si="212"/>
        <v>1299.3499999999999</v>
      </c>
      <c r="L3623" s="9">
        <f>MAX($J$3:J3623)</f>
        <v>1299.3499999999999</v>
      </c>
      <c r="M3623" s="1">
        <f t="shared" si="213"/>
        <v>0.95590102743679539</v>
      </c>
      <c r="N3623" s="1">
        <f t="shared" si="214"/>
        <v>0.95590102743679539</v>
      </c>
    </row>
    <row r="3624" spans="1:14" ht="20" customHeight="1" x14ac:dyDescent="0.15">
      <c r="A3624" s="1">
        <v>9263</v>
      </c>
      <c r="B3624" s="5" t="s">
        <v>9267</v>
      </c>
      <c r="C3624" s="4" t="str">
        <f>LEFT(B3624,2)</f>
        <v>05</v>
      </c>
      <c r="D3624" s="4" t="str">
        <f>MID(B3624,4,2)</f>
        <v>02</v>
      </c>
      <c r="E3624" s="4" t="str">
        <f>RIGHT(B3624,2)</f>
        <v>85</v>
      </c>
      <c r="F3624" s="7">
        <v>1242.26</v>
      </c>
      <c r="G3624" s="7">
        <v>1251.1300000000001</v>
      </c>
      <c r="H3624" s="7">
        <v>1235.6300000000001</v>
      </c>
      <c r="I3624" s="7">
        <v>1242.26</v>
      </c>
      <c r="J3624" s="8">
        <f t="shared" si="215"/>
        <v>1242.26</v>
      </c>
      <c r="K3624" s="8">
        <f t="shared" si="212"/>
        <v>1299.3499999999999</v>
      </c>
      <c r="L3624" s="9">
        <f>MAX($J$3:J3624)</f>
        <v>1299.3499999999999</v>
      </c>
      <c r="M3624" s="1">
        <f t="shared" si="213"/>
        <v>0.95606264670796948</v>
      </c>
      <c r="N3624" s="1">
        <f t="shared" si="214"/>
        <v>0.95606264670796948</v>
      </c>
    </row>
    <row r="3625" spans="1:14" ht="20" customHeight="1" x14ac:dyDescent="0.15">
      <c r="A3625" s="1">
        <v>9262</v>
      </c>
      <c r="B3625" s="5" t="s">
        <v>9266</v>
      </c>
      <c r="C3625" s="4" t="str">
        <f>LEFT(B3625,2)</f>
        <v>05</v>
      </c>
      <c r="D3625" s="4" t="str">
        <f>MID(B3625,4,2)</f>
        <v>03</v>
      </c>
      <c r="E3625" s="4" t="str">
        <f>RIGHT(B3625,2)</f>
        <v>85</v>
      </c>
      <c r="F3625" s="7">
        <v>1247.23</v>
      </c>
      <c r="G3625" s="7">
        <v>1253.8599999999999</v>
      </c>
      <c r="H3625" s="7">
        <v>1238.3599999999999</v>
      </c>
      <c r="I3625" s="7">
        <v>1247.23</v>
      </c>
      <c r="J3625" s="8">
        <f t="shared" si="215"/>
        <v>1247.23</v>
      </c>
      <c r="K3625" s="8">
        <f t="shared" si="212"/>
        <v>1299.3499999999999</v>
      </c>
      <c r="L3625" s="9">
        <f>MAX($J$3:J3625)</f>
        <v>1299.3499999999999</v>
      </c>
      <c r="M3625" s="1">
        <f t="shared" si="213"/>
        <v>0.95988763612575523</v>
      </c>
      <c r="N3625" s="1">
        <f t="shared" si="214"/>
        <v>0.95988763612575523</v>
      </c>
    </row>
    <row r="3626" spans="1:14" ht="20" customHeight="1" x14ac:dyDescent="0.15">
      <c r="A3626" s="1">
        <v>9261</v>
      </c>
      <c r="B3626" s="5" t="s">
        <v>9265</v>
      </c>
      <c r="C3626" s="4" t="str">
        <f>LEFT(B3626,2)</f>
        <v>05</v>
      </c>
      <c r="D3626" s="4" t="str">
        <f>MID(B3626,4,2)</f>
        <v>06</v>
      </c>
      <c r="E3626" s="4" t="str">
        <f>RIGHT(B3626,2)</f>
        <v>85</v>
      </c>
      <c r="F3626" s="7">
        <v>1247.78</v>
      </c>
      <c r="G3626" s="7">
        <v>1256.28</v>
      </c>
      <c r="H3626" s="7">
        <v>1241.4000000000001</v>
      </c>
      <c r="I3626" s="7">
        <v>1247.78</v>
      </c>
      <c r="J3626" s="8">
        <f t="shared" si="215"/>
        <v>1247.78</v>
      </c>
      <c r="K3626" s="8">
        <f t="shared" si="212"/>
        <v>1299.3499999999999</v>
      </c>
      <c r="L3626" s="9">
        <f>MAX($J$3:J3626)</f>
        <v>1299.3499999999999</v>
      </c>
      <c r="M3626" s="1">
        <f t="shared" si="213"/>
        <v>0.96031092469311585</v>
      </c>
      <c r="N3626" s="1">
        <f t="shared" si="214"/>
        <v>0.96031092469311585</v>
      </c>
    </row>
    <row r="3627" spans="1:14" ht="20" customHeight="1" x14ac:dyDescent="0.15">
      <c r="A3627" s="1">
        <v>9260</v>
      </c>
      <c r="B3627" s="5" t="s">
        <v>9264</v>
      </c>
      <c r="C3627" s="4" t="str">
        <f>LEFT(B3627,2)</f>
        <v>05</v>
      </c>
      <c r="D3627" s="4" t="str">
        <f>MID(B3627,4,2)</f>
        <v>07</v>
      </c>
      <c r="E3627" s="4" t="str">
        <f>RIGHT(B3627,2)</f>
        <v>85</v>
      </c>
      <c r="F3627" s="7">
        <v>1252.75</v>
      </c>
      <c r="G3627" s="7">
        <v>1261.25</v>
      </c>
      <c r="H3627" s="7">
        <v>1243.25</v>
      </c>
      <c r="I3627" s="7">
        <v>1252.75</v>
      </c>
      <c r="J3627" s="8">
        <f t="shared" si="215"/>
        <v>1252.75</v>
      </c>
      <c r="K3627" s="8">
        <f t="shared" si="212"/>
        <v>1299.3499999999999</v>
      </c>
      <c r="L3627" s="9">
        <f>MAX($J$3:J3627)</f>
        <v>1299.3499999999999</v>
      </c>
      <c r="M3627" s="1">
        <f t="shared" si="213"/>
        <v>0.96413591411090172</v>
      </c>
      <c r="N3627" s="1">
        <f t="shared" si="214"/>
        <v>0.96413591411090172</v>
      </c>
    </row>
    <row r="3628" spans="1:14" ht="20" customHeight="1" x14ac:dyDescent="0.15">
      <c r="A3628" s="1">
        <v>9259</v>
      </c>
      <c r="B3628" s="5" t="s">
        <v>9263</v>
      </c>
      <c r="C3628" s="4" t="str">
        <f>LEFT(B3628,2)</f>
        <v>05</v>
      </c>
      <c r="D3628" s="4" t="str">
        <f>MID(B3628,4,2)</f>
        <v>08</v>
      </c>
      <c r="E3628" s="4" t="str">
        <f>RIGHT(B3628,2)</f>
        <v>85</v>
      </c>
      <c r="F3628" s="7">
        <v>1249.77</v>
      </c>
      <c r="G3628" s="7">
        <v>1258.8900000000001</v>
      </c>
      <c r="H3628" s="7">
        <v>1239.52</v>
      </c>
      <c r="I3628" s="7">
        <v>1249.77</v>
      </c>
      <c r="J3628" s="8">
        <f t="shared" si="215"/>
        <v>1249.77</v>
      </c>
      <c r="K3628" s="8">
        <f t="shared" si="212"/>
        <v>1299.3499999999999</v>
      </c>
      <c r="L3628" s="9">
        <f>MAX($J$3:J3628)</f>
        <v>1299.3499999999999</v>
      </c>
      <c r="M3628" s="1">
        <f t="shared" si="213"/>
        <v>0.96184245969138416</v>
      </c>
      <c r="N3628" s="1">
        <f t="shared" si="214"/>
        <v>0.96184245969138416</v>
      </c>
    </row>
    <row r="3629" spans="1:14" ht="20" customHeight="1" x14ac:dyDescent="0.15">
      <c r="A3629" s="1">
        <v>9258</v>
      </c>
      <c r="B3629" s="5" t="s">
        <v>9262</v>
      </c>
      <c r="C3629" s="4" t="str">
        <f>LEFT(B3629,2)</f>
        <v>05</v>
      </c>
      <c r="D3629" s="4" t="str">
        <f>MID(B3629,4,2)</f>
        <v>09</v>
      </c>
      <c r="E3629" s="4" t="str">
        <f>RIGHT(B3629,2)</f>
        <v>85</v>
      </c>
      <c r="F3629" s="7">
        <v>1260.26</v>
      </c>
      <c r="G3629" s="7">
        <v>1265.51</v>
      </c>
      <c r="H3629" s="7">
        <v>1246.1300000000001</v>
      </c>
      <c r="I3629" s="7">
        <v>1260.26</v>
      </c>
      <c r="J3629" s="8">
        <f t="shared" si="215"/>
        <v>1260.26</v>
      </c>
      <c r="K3629" s="8">
        <f t="shared" si="212"/>
        <v>1299.3499999999999</v>
      </c>
      <c r="L3629" s="9">
        <f>MAX($J$3:J3629)</f>
        <v>1299.3499999999999</v>
      </c>
      <c r="M3629" s="1">
        <f t="shared" si="213"/>
        <v>0.9699157270943165</v>
      </c>
      <c r="N3629" s="1">
        <f t="shared" si="214"/>
        <v>0.9699157270943165</v>
      </c>
    </row>
    <row r="3630" spans="1:14" ht="20" customHeight="1" x14ac:dyDescent="0.15">
      <c r="A3630" s="1">
        <v>9257</v>
      </c>
      <c r="B3630" s="5" t="s">
        <v>9261</v>
      </c>
      <c r="C3630" s="4" t="str">
        <f>LEFT(B3630,2)</f>
        <v>05</v>
      </c>
      <c r="D3630" s="4" t="str">
        <f>MID(B3630,4,2)</f>
        <v>10</v>
      </c>
      <c r="E3630" s="4" t="str">
        <f>RIGHT(B3630,2)</f>
        <v>85</v>
      </c>
      <c r="F3630" s="7">
        <v>1274.18</v>
      </c>
      <c r="G3630" s="7">
        <v>1282.43</v>
      </c>
      <c r="H3630" s="7">
        <v>1261.68</v>
      </c>
      <c r="I3630" s="7">
        <v>1274.18</v>
      </c>
      <c r="J3630" s="8">
        <f t="shared" si="215"/>
        <v>1274.18</v>
      </c>
      <c r="K3630" s="8">
        <f t="shared" si="212"/>
        <v>1299.3499999999999</v>
      </c>
      <c r="L3630" s="9">
        <f>MAX($J$3:J3630)</f>
        <v>1299.3499999999999</v>
      </c>
      <c r="M3630" s="1">
        <f t="shared" si="213"/>
        <v>0.98062877592642483</v>
      </c>
      <c r="N3630" s="1">
        <f t="shared" si="214"/>
        <v>0.98062877592642483</v>
      </c>
    </row>
    <row r="3631" spans="1:14" ht="20" customHeight="1" x14ac:dyDescent="0.15">
      <c r="A3631" s="1">
        <v>9256</v>
      </c>
      <c r="B3631" s="5" t="s">
        <v>9260</v>
      </c>
      <c r="C3631" s="4" t="str">
        <f>LEFT(B3631,2)</f>
        <v>05</v>
      </c>
      <c r="D3631" s="4" t="str">
        <f>MID(B3631,4,2)</f>
        <v>13</v>
      </c>
      <c r="E3631" s="4" t="str">
        <f>RIGHT(B3631,2)</f>
        <v>85</v>
      </c>
      <c r="F3631" s="7">
        <v>1277.49</v>
      </c>
      <c r="G3631" s="7">
        <v>1283.49</v>
      </c>
      <c r="H3631" s="7">
        <v>1268.8699999999999</v>
      </c>
      <c r="I3631" s="7">
        <v>1277.49</v>
      </c>
      <c r="J3631" s="8">
        <f t="shared" si="215"/>
        <v>1277.49</v>
      </c>
      <c r="K3631" s="8">
        <f t="shared" si="212"/>
        <v>1299.3499999999999</v>
      </c>
      <c r="L3631" s="9">
        <f>MAX($J$3:J3631)</f>
        <v>1299.3499999999999</v>
      </c>
      <c r="M3631" s="1">
        <f t="shared" si="213"/>
        <v>0.98317620348635859</v>
      </c>
      <c r="N3631" s="1">
        <f t="shared" si="214"/>
        <v>0.98317620348635859</v>
      </c>
    </row>
    <row r="3632" spans="1:14" ht="20" customHeight="1" x14ac:dyDescent="0.15">
      <c r="A3632" s="1">
        <v>9255</v>
      </c>
      <c r="B3632" s="5" t="s">
        <v>9259</v>
      </c>
      <c r="C3632" s="4" t="str">
        <f>LEFT(B3632,2)</f>
        <v>05</v>
      </c>
      <c r="D3632" s="4" t="str">
        <f>MID(B3632,4,2)</f>
        <v>14</v>
      </c>
      <c r="E3632" s="4" t="str">
        <f>RIGHT(B3632,2)</f>
        <v>85</v>
      </c>
      <c r="F3632" s="7">
        <v>1273.29</v>
      </c>
      <c r="G3632" s="7">
        <v>1288.54</v>
      </c>
      <c r="H3632" s="7">
        <v>1267.6600000000001</v>
      </c>
      <c r="I3632" s="7">
        <v>1273.29</v>
      </c>
      <c r="J3632" s="8">
        <f t="shared" si="215"/>
        <v>1273.29</v>
      </c>
      <c r="K3632" s="8">
        <f t="shared" si="212"/>
        <v>1299.3499999999999</v>
      </c>
      <c r="L3632" s="9">
        <f>MAX($J$3:J3632)</f>
        <v>1299.3499999999999</v>
      </c>
      <c r="M3632" s="1">
        <f t="shared" si="213"/>
        <v>0.97994381806287767</v>
      </c>
      <c r="N3632" s="1">
        <f t="shared" si="214"/>
        <v>0.97994381806287767</v>
      </c>
    </row>
    <row r="3633" spans="1:14" ht="20" customHeight="1" x14ac:dyDescent="0.15">
      <c r="A3633" s="1">
        <v>9254</v>
      </c>
      <c r="B3633" s="5" t="s">
        <v>9258</v>
      </c>
      <c r="C3633" s="4" t="str">
        <f>LEFT(B3633,2)</f>
        <v>05</v>
      </c>
      <c r="D3633" s="4" t="str">
        <f>MID(B3633,4,2)</f>
        <v>15</v>
      </c>
      <c r="E3633" s="4" t="str">
        <f>RIGHT(B3633,2)</f>
        <v>85</v>
      </c>
      <c r="F3633" s="7">
        <v>1273.51</v>
      </c>
      <c r="G3633" s="7">
        <v>1283.6300000000001</v>
      </c>
      <c r="H3633" s="7">
        <v>1265.51</v>
      </c>
      <c r="I3633" s="7">
        <v>1273.51</v>
      </c>
      <c r="J3633" s="8">
        <f t="shared" si="215"/>
        <v>1273.51</v>
      </c>
      <c r="K3633" s="8">
        <f t="shared" si="212"/>
        <v>1299.3499999999999</v>
      </c>
      <c r="L3633" s="9">
        <f>MAX($J$3:J3633)</f>
        <v>1299.3499999999999</v>
      </c>
      <c r="M3633" s="1">
        <f t="shared" si="213"/>
        <v>0.98011313348982187</v>
      </c>
      <c r="N3633" s="1">
        <f t="shared" si="214"/>
        <v>0.98011313348982187</v>
      </c>
    </row>
    <row r="3634" spans="1:14" ht="20" customHeight="1" x14ac:dyDescent="0.15">
      <c r="A3634" s="1">
        <v>9253</v>
      </c>
      <c r="B3634" s="5" t="s">
        <v>9257</v>
      </c>
      <c r="C3634" s="4" t="str">
        <f>LEFT(B3634,2)</f>
        <v>05</v>
      </c>
      <c r="D3634" s="4" t="str">
        <f>MID(B3634,4,2)</f>
        <v>16</v>
      </c>
      <c r="E3634" s="4" t="str">
        <f>RIGHT(B3634,2)</f>
        <v>85</v>
      </c>
      <c r="F3634" s="7">
        <v>1278.04</v>
      </c>
      <c r="G3634" s="7">
        <v>1285.29</v>
      </c>
      <c r="H3634" s="7">
        <v>1270.1600000000001</v>
      </c>
      <c r="I3634" s="7">
        <v>1278.04</v>
      </c>
      <c r="J3634" s="8">
        <f t="shared" si="215"/>
        <v>1278.04</v>
      </c>
      <c r="K3634" s="8">
        <f t="shared" si="212"/>
        <v>1299.3499999999999</v>
      </c>
      <c r="L3634" s="9">
        <f>MAX($J$3:J3634)</f>
        <v>1299.3499999999999</v>
      </c>
      <c r="M3634" s="1">
        <f t="shared" si="213"/>
        <v>0.98359949205371922</v>
      </c>
      <c r="N3634" s="1">
        <f t="shared" si="214"/>
        <v>0.98359949205371922</v>
      </c>
    </row>
    <row r="3635" spans="1:14" ht="20" customHeight="1" x14ac:dyDescent="0.15">
      <c r="A3635" s="1">
        <v>9252</v>
      </c>
      <c r="B3635" s="5" t="s">
        <v>9256</v>
      </c>
      <c r="C3635" s="4" t="str">
        <f>LEFT(B3635,2)</f>
        <v>05</v>
      </c>
      <c r="D3635" s="4" t="str">
        <f>MID(B3635,4,2)</f>
        <v>17</v>
      </c>
      <c r="E3635" s="4" t="str">
        <f>RIGHT(B3635,2)</f>
        <v>85</v>
      </c>
      <c r="F3635" s="7">
        <v>1285.33</v>
      </c>
      <c r="G3635" s="7">
        <v>1295.71</v>
      </c>
      <c r="H3635" s="7">
        <v>1271.46</v>
      </c>
      <c r="I3635" s="7">
        <v>1285.33</v>
      </c>
      <c r="J3635" s="8">
        <f t="shared" si="215"/>
        <v>1285.33</v>
      </c>
      <c r="K3635" s="8">
        <f t="shared" si="212"/>
        <v>1299.3499999999999</v>
      </c>
      <c r="L3635" s="9">
        <f>MAX($J$3:J3635)</f>
        <v>1299.3499999999999</v>
      </c>
      <c r="M3635" s="1">
        <f t="shared" si="213"/>
        <v>0.98920998961018969</v>
      </c>
      <c r="N3635" s="1">
        <f t="shared" si="214"/>
        <v>0.98920998961018969</v>
      </c>
    </row>
    <row r="3636" spans="1:14" ht="20" customHeight="1" x14ac:dyDescent="0.15">
      <c r="A3636" s="1">
        <v>9251</v>
      </c>
      <c r="B3636" s="5" t="s">
        <v>9255</v>
      </c>
      <c r="C3636" s="4" t="str">
        <f>LEFT(B3636,2)</f>
        <v>05</v>
      </c>
      <c r="D3636" s="4" t="str">
        <f>MID(B3636,4,2)</f>
        <v>20</v>
      </c>
      <c r="E3636" s="4" t="str">
        <f>RIGHT(B3636,2)</f>
        <v>85</v>
      </c>
      <c r="F3636" s="7">
        <v>1304.8800000000001</v>
      </c>
      <c r="G3636" s="7">
        <v>1310.26</v>
      </c>
      <c r="H3636" s="7">
        <v>1292.26</v>
      </c>
      <c r="I3636" s="7">
        <v>1304.8800000000001</v>
      </c>
      <c r="J3636" s="8">
        <f t="shared" si="215"/>
        <v>1304.8800000000001</v>
      </c>
      <c r="K3636" s="8">
        <f t="shared" si="212"/>
        <v>1304.8800000000001</v>
      </c>
      <c r="L3636" s="9">
        <f>MAX($J$3:J3636)</f>
        <v>1304.8800000000001</v>
      </c>
      <c r="M3636" s="1">
        <f t="shared" si="213"/>
        <v>1</v>
      </c>
      <c r="N3636" s="1">
        <f t="shared" si="214"/>
        <v>1</v>
      </c>
    </row>
    <row r="3637" spans="1:14" ht="20" customHeight="1" x14ac:dyDescent="0.15">
      <c r="A3637" s="1">
        <v>9250</v>
      </c>
      <c r="B3637" s="5" t="s">
        <v>9254</v>
      </c>
      <c r="C3637" s="4" t="str">
        <f>LEFT(B3637,2)</f>
        <v>05</v>
      </c>
      <c r="D3637" s="4" t="str">
        <f>MID(B3637,4,2)</f>
        <v>21</v>
      </c>
      <c r="E3637" s="4" t="str">
        <f>RIGHT(B3637,2)</f>
        <v>85</v>
      </c>
      <c r="F3637" s="7">
        <v>1309.69</v>
      </c>
      <c r="G3637" s="7">
        <v>1316.07</v>
      </c>
      <c r="H3637" s="7">
        <v>1297.57</v>
      </c>
      <c r="I3637" s="7">
        <v>1309.69</v>
      </c>
      <c r="J3637" s="8">
        <f t="shared" si="215"/>
        <v>1309.69</v>
      </c>
      <c r="K3637" s="8">
        <f t="shared" si="212"/>
        <v>1309.69</v>
      </c>
      <c r="L3637" s="9">
        <f>MAX($J$3:J3637)</f>
        <v>1309.69</v>
      </c>
      <c r="M3637" s="1">
        <f t="shared" si="213"/>
        <v>1</v>
      </c>
      <c r="N3637" s="1">
        <f t="shared" si="214"/>
        <v>1</v>
      </c>
    </row>
    <row r="3638" spans="1:14" ht="20" customHeight="1" x14ac:dyDescent="0.15">
      <c r="A3638" s="1">
        <v>9249</v>
      </c>
      <c r="B3638" s="5" t="s">
        <v>9253</v>
      </c>
      <c r="C3638" s="4" t="str">
        <f>LEFT(B3638,2)</f>
        <v>05</v>
      </c>
      <c r="D3638" s="4" t="str">
        <f>MID(B3638,4,2)</f>
        <v>22</v>
      </c>
      <c r="E3638" s="4" t="str">
        <f>RIGHT(B3638,2)</f>
        <v>85</v>
      </c>
      <c r="F3638" s="7">
        <v>1303.76</v>
      </c>
      <c r="G3638" s="7">
        <v>1308.8800000000001</v>
      </c>
      <c r="H3638" s="7">
        <v>1294.3800000000001</v>
      </c>
      <c r="I3638" s="7">
        <v>1303.76</v>
      </c>
      <c r="J3638" s="8">
        <f t="shared" si="215"/>
        <v>1303.76</v>
      </c>
      <c r="K3638" s="8">
        <f t="shared" si="212"/>
        <v>1309.69</v>
      </c>
      <c r="L3638" s="9">
        <f>MAX($J$3:J3638)</f>
        <v>1309.69</v>
      </c>
      <c r="M3638" s="1">
        <f t="shared" si="213"/>
        <v>0.99547221098122451</v>
      </c>
      <c r="N3638" s="1">
        <f t="shared" si="214"/>
        <v>0.99547221098122451</v>
      </c>
    </row>
    <row r="3639" spans="1:14" ht="20" customHeight="1" x14ac:dyDescent="0.15">
      <c r="A3639" s="1">
        <v>9248</v>
      </c>
      <c r="B3639" s="5" t="s">
        <v>9252</v>
      </c>
      <c r="C3639" s="4" t="str">
        <f>LEFT(B3639,2)</f>
        <v>05</v>
      </c>
      <c r="D3639" s="4" t="str">
        <f>MID(B3639,4,2)</f>
        <v>23</v>
      </c>
      <c r="E3639" s="4" t="str">
        <f>RIGHT(B3639,2)</f>
        <v>85</v>
      </c>
      <c r="F3639" s="7">
        <v>1296.7</v>
      </c>
      <c r="G3639" s="7">
        <v>1307.7</v>
      </c>
      <c r="H3639" s="7">
        <v>1291.08</v>
      </c>
      <c r="I3639" s="7">
        <v>1296.7</v>
      </c>
      <c r="J3639" s="8">
        <f t="shared" si="215"/>
        <v>1296.7</v>
      </c>
      <c r="K3639" s="8">
        <f t="shared" si="212"/>
        <v>1309.69</v>
      </c>
      <c r="L3639" s="9">
        <f>MAX($J$3:J3639)</f>
        <v>1309.69</v>
      </c>
      <c r="M3639" s="1">
        <f t="shared" si="213"/>
        <v>0.99008162236865216</v>
      </c>
      <c r="N3639" s="1">
        <f t="shared" si="214"/>
        <v>0.99008162236865216</v>
      </c>
    </row>
    <row r="3640" spans="1:14" ht="20" customHeight="1" x14ac:dyDescent="0.15">
      <c r="A3640" s="1">
        <v>9247</v>
      </c>
      <c r="B3640" s="5" t="s">
        <v>9251</v>
      </c>
      <c r="C3640" s="4" t="str">
        <f>LEFT(B3640,2)</f>
        <v>05</v>
      </c>
      <c r="D3640" s="4" t="str">
        <f>MID(B3640,4,2)</f>
        <v>24</v>
      </c>
      <c r="E3640" s="4" t="str">
        <f>RIGHT(B3640,2)</f>
        <v>85</v>
      </c>
      <c r="F3640" s="7">
        <v>1301.96</v>
      </c>
      <c r="G3640" s="7">
        <v>1305.5899999999999</v>
      </c>
      <c r="H3640" s="7">
        <v>1291.21</v>
      </c>
      <c r="I3640" s="7">
        <v>1301.96</v>
      </c>
      <c r="J3640" s="8">
        <f t="shared" si="215"/>
        <v>1301.96</v>
      </c>
      <c r="K3640" s="8">
        <f t="shared" si="212"/>
        <v>1309.69</v>
      </c>
      <c r="L3640" s="9">
        <f>MAX($J$3:J3640)</f>
        <v>1309.69</v>
      </c>
      <c r="M3640" s="1">
        <f t="shared" si="213"/>
        <v>0.99409783994685763</v>
      </c>
      <c r="N3640" s="1">
        <f t="shared" si="214"/>
        <v>0.99409783994685763</v>
      </c>
    </row>
    <row r="3641" spans="1:14" ht="20" customHeight="1" x14ac:dyDescent="0.15">
      <c r="A3641" s="1">
        <v>9246</v>
      </c>
      <c r="B3641" s="5" t="s">
        <v>9250</v>
      </c>
      <c r="C3641" s="4" t="str">
        <f>LEFT(B3641,2)</f>
        <v>05</v>
      </c>
      <c r="D3641" s="4" t="str">
        <f>MID(B3641,4,2)</f>
        <v>28</v>
      </c>
      <c r="E3641" s="4" t="str">
        <f>RIGHT(B3641,2)</f>
        <v>85</v>
      </c>
      <c r="F3641" s="7">
        <v>1301.51</v>
      </c>
      <c r="G3641" s="7">
        <v>1312.76</v>
      </c>
      <c r="H3641" s="7">
        <v>1293.26</v>
      </c>
      <c r="I3641" s="7">
        <v>1301.51</v>
      </c>
      <c r="J3641" s="8">
        <f t="shared" si="215"/>
        <v>1301.51</v>
      </c>
      <c r="K3641" s="8">
        <f t="shared" si="212"/>
        <v>1309.69</v>
      </c>
      <c r="L3641" s="9">
        <f>MAX($J$3:J3641)</f>
        <v>1309.69</v>
      </c>
      <c r="M3641" s="1">
        <f t="shared" si="213"/>
        <v>0.99375424718826588</v>
      </c>
      <c r="N3641" s="1">
        <f t="shared" si="214"/>
        <v>0.99375424718826588</v>
      </c>
    </row>
    <row r="3642" spans="1:14" ht="20" customHeight="1" x14ac:dyDescent="0.15">
      <c r="A3642" s="1">
        <v>9245</v>
      </c>
      <c r="B3642" s="5" t="s">
        <v>9249</v>
      </c>
      <c r="C3642" s="4" t="str">
        <f>LEFT(B3642,2)</f>
        <v>05</v>
      </c>
      <c r="D3642" s="4" t="str">
        <f>MID(B3642,4,2)</f>
        <v>29</v>
      </c>
      <c r="E3642" s="4" t="str">
        <f>RIGHT(B3642,2)</f>
        <v>85</v>
      </c>
      <c r="F3642" s="7">
        <v>1302.97</v>
      </c>
      <c r="G3642" s="7">
        <v>1308.3499999999999</v>
      </c>
      <c r="H3642" s="7">
        <v>1292.8499999999999</v>
      </c>
      <c r="I3642" s="7">
        <v>1302.97</v>
      </c>
      <c r="J3642" s="8">
        <f t="shared" si="215"/>
        <v>1302.97</v>
      </c>
      <c r="K3642" s="8">
        <f t="shared" si="212"/>
        <v>1309.69</v>
      </c>
      <c r="L3642" s="9">
        <f>MAX($J$3:J3642)</f>
        <v>1309.69</v>
      </c>
      <c r="M3642" s="1">
        <f t="shared" si="213"/>
        <v>0.99486901480503021</v>
      </c>
      <c r="N3642" s="1">
        <f t="shared" si="214"/>
        <v>0.99486901480503021</v>
      </c>
    </row>
    <row r="3643" spans="1:14" ht="20" customHeight="1" x14ac:dyDescent="0.15">
      <c r="A3643" s="1">
        <v>9244</v>
      </c>
      <c r="B3643" s="5" t="s">
        <v>9248</v>
      </c>
      <c r="C3643" s="4" t="str">
        <f>LEFT(B3643,2)</f>
        <v>05</v>
      </c>
      <c r="D3643" s="4" t="str">
        <f>MID(B3643,4,2)</f>
        <v>30</v>
      </c>
      <c r="E3643" s="4" t="str">
        <f>RIGHT(B3643,2)</f>
        <v>85</v>
      </c>
      <c r="F3643" s="7">
        <v>1305.77</v>
      </c>
      <c r="G3643" s="7">
        <v>1314.14</v>
      </c>
      <c r="H3643" s="7">
        <v>1294.02</v>
      </c>
      <c r="I3643" s="7">
        <v>1305.77</v>
      </c>
      <c r="J3643" s="8">
        <f t="shared" si="215"/>
        <v>1305.77</v>
      </c>
      <c r="K3643" s="8">
        <f t="shared" si="212"/>
        <v>1309.69</v>
      </c>
      <c r="L3643" s="9">
        <f>MAX($J$3:J3643)</f>
        <v>1309.69</v>
      </c>
      <c r="M3643" s="1">
        <f t="shared" si="213"/>
        <v>0.99700692530293422</v>
      </c>
      <c r="N3643" s="1">
        <f t="shared" si="214"/>
        <v>0.99700692530293422</v>
      </c>
    </row>
    <row r="3644" spans="1:14" ht="20" customHeight="1" x14ac:dyDescent="0.15">
      <c r="A3644" s="1">
        <v>9243</v>
      </c>
      <c r="B3644" s="5" t="s">
        <v>9247</v>
      </c>
      <c r="C3644" s="4" t="str">
        <f>LEFT(B3644,2)</f>
        <v>05</v>
      </c>
      <c r="D3644" s="4" t="str">
        <f>MID(B3644,4,2)</f>
        <v>31</v>
      </c>
      <c r="E3644" s="4" t="str">
        <f>RIGHT(B3644,2)</f>
        <v>85</v>
      </c>
      <c r="F3644" s="7">
        <v>1315.41</v>
      </c>
      <c r="G3644" s="7">
        <v>1320.66</v>
      </c>
      <c r="H3644" s="7">
        <v>1298.79</v>
      </c>
      <c r="I3644" s="7">
        <v>1315.41</v>
      </c>
      <c r="J3644" s="8">
        <f t="shared" si="215"/>
        <v>1315.41</v>
      </c>
      <c r="K3644" s="8">
        <f t="shared" si="212"/>
        <v>1315.41</v>
      </c>
      <c r="L3644" s="9">
        <f>MAX($J$3:J3644)</f>
        <v>1315.41</v>
      </c>
      <c r="M3644" s="1">
        <f t="shared" si="213"/>
        <v>1</v>
      </c>
      <c r="N3644" s="1">
        <f t="shared" si="214"/>
        <v>1</v>
      </c>
    </row>
    <row r="3645" spans="1:14" ht="20" customHeight="1" x14ac:dyDescent="0.15">
      <c r="A3645" s="1">
        <v>9242</v>
      </c>
      <c r="B3645" s="5" t="s">
        <v>9246</v>
      </c>
      <c r="C3645" s="4" t="str">
        <f>LEFT(B3645,2)</f>
        <v>06</v>
      </c>
      <c r="D3645" s="4" t="str">
        <f>MID(B3645,4,2)</f>
        <v>03</v>
      </c>
      <c r="E3645" s="4" t="str">
        <f>RIGHT(B3645,2)</f>
        <v>85</v>
      </c>
      <c r="F3645" s="7">
        <v>1310.92</v>
      </c>
      <c r="G3645" s="7">
        <v>1324.92</v>
      </c>
      <c r="H3645" s="7">
        <v>1304.3</v>
      </c>
      <c r="I3645" s="7">
        <v>1310.92</v>
      </c>
      <c r="J3645" s="8">
        <f t="shared" si="215"/>
        <v>1310.92</v>
      </c>
      <c r="K3645" s="8">
        <f t="shared" si="212"/>
        <v>1315.41</v>
      </c>
      <c r="L3645" s="9">
        <f>MAX($J$3:J3645)</f>
        <v>1315.41</v>
      </c>
      <c r="M3645" s="1">
        <f t="shared" si="213"/>
        <v>0.99658661557993322</v>
      </c>
      <c r="N3645" s="1">
        <f t="shared" si="214"/>
        <v>0.99658661557993322</v>
      </c>
    </row>
    <row r="3646" spans="1:14" ht="20" customHeight="1" x14ac:dyDescent="0.15">
      <c r="A3646" s="1">
        <v>9241</v>
      </c>
      <c r="B3646" s="5" t="s">
        <v>9245</v>
      </c>
      <c r="C3646" s="4" t="str">
        <f>LEFT(B3646,2)</f>
        <v>06</v>
      </c>
      <c r="D3646" s="4" t="str">
        <f>MID(B3646,4,2)</f>
        <v>04</v>
      </c>
      <c r="E3646" s="4" t="str">
        <f>RIGHT(B3646,2)</f>
        <v>85</v>
      </c>
      <c r="F3646" s="7">
        <v>1315.29</v>
      </c>
      <c r="G3646" s="7">
        <v>1321.16</v>
      </c>
      <c r="H3646" s="7">
        <v>1304.54</v>
      </c>
      <c r="I3646" s="7">
        <v>1315.29</v>
      </c>
      <c r="J3646" s="8">
        <f t="shared" si="215"/>
        <v>1315.29</v>
      </c>
      <c r="K3646" s="8">
        <f t="shared" si="212"/>
        <v>1315.41</v>
      </c>
      <c r="L3646" s="9">
        <f>MAX($J$3:J3646)</f>
        <v>1315.41</v>
      </c>
      <c r="M3646" s="1">
        <f t="shared" si="213"/>
        <v>0.99990877369033215</v>
      </c>
      <c r="N3646" s="1">
        <f t="shared" si="214"/>
        <v>0.99990877369033215</v>
      </c>
    </row>
    <row r="3647" spans="1:14" ht="20" customHeight="1" x14ac:dyDescent="0.15">
      <c r="A3647" s="1">
        <v>9240</v>
      </c>
      <c r="B3647" s="5" t="s">
        <v>9244</v>
      </c>
      <c r="C3647" s="4" t="str">
        <f>LEFT(B3647,2)</f>
        <v>06</v>
      </c>
      <c r="D3647" s="4" t="str">
        <f>MID(B3647,4,2)</f>
        <v>05</v>
      </c>
      <c r="E3647" s="4" t="str">
        <f>RIGHT(B3647,2)</f>
        <v>85</v>
      </c>
      <c r="F3647" s="7">
        <v>1320.56</v>
      </c>
      <c r="G3647" s="7">
        <v>1331.68</v>
      </c>
      <c r="H3647" s="7">
        <v>1312.68</v>
      </c>
      <c r="I3647" s="7">
        <v>1320.56</v>
      </c>
      <c r="J3647" s="8">
        <f t="shared" si="215"/>
        <v>1320.56</v>
      </c>
      <c r="K3647" s="8">
        <f t="shared" si="212"/>
        <v>1320.56</v>
      </c>
      <c r="L3647" s="9">
        <f>MAX($J$3:J3647)</f>
        <v>1320.56</v>
      </c>
      <c r="M3647" s="1">
        <f t="shared" si="213"/>
        <v>1</v>
      </c>
      <c r="N3647" s="1">
        <f t="shared" si="214"/>
        <v>1</v>
      </c>
    </row>
    <row r="3648" spans="1:14" ht="20" customHeight="1" x14ac:dyDescent="0.15">
      <c r="A3648" s="1">
        <v>9239</v>
      </c>
      <c r="B3648" s="5" t="s">
        <v>9243</v>
      </c>
      <c r="C3648" s="4" t="str">
        <f>LEFT(B3648,2)</f>
        <v>06</v>
      </c>
      <c r="D3648" s="4" t="str">
        <f>MID(B3648,4,2)</f>
        <v>06</v>
      </c>
      <c r="E3648" s="4" t="str">
        <f>RIGHT(B3648,2)</f>
        <v>85</v>
      </c>
      <c r="F3648" s="7">
        <v>1327.28</v>
      </c>
      <c r="G3648" s="7">
        <v>1330.53</v>
      </c>
      <c r="H3648" s="7">
        <v>1312.03</v>
      </c>
      <c r="I3648" s="7">
        <v>1327.28</v>
      </c>
      <c r="J3648" s="8">
        <f t="shared" si="215"/>
        <v>1327.28</v>
      </c>
      <c r="K3648" s="8">
        <f t="shared" si="212"/>
        <v>1327.28</v>
      </c>
      <c r="L3648" s="9">
        <f>MAX($J$3:J3648)</f>
        <v>1327.28</v>
      </c>
      <c r="M3648" s="1">
        <f t="shared" si="213"/>
        <v>1</v>
      </c>
      <c r="N3648" s="1">
        <f t="shared" si="214"/>
        <v>1</v>
      </c>
    </row>
    <row r="3649" spans="1:14" ht="20" customHeight="1" x14ac:dyDescent="0.15">
      <c r="A3649" s="1">
        <v>9238</v>
      </c>
      <c r="B3649" s="5" t="s">
        <v>9242</v>
      </c>
      <c r="C3649" s="4" t="str">
        <f>LEFT(B3649,2)</f>
        <v>06</v>
      </c>
      <c r="D3649" s="4" t="str">
        <f>MID(B3649,4,2)</f>
        <v>07</v>
      </c>
      <c r="E3649" s="4" t="str">
        <f>RIGHT(B3649,2)</f>
        <v>85</v>
      </c>
      <c r="F3649" s="7">
        <v>1316.41</v>
      </c>
      <c r="G3649" s="7">
        <v>1331.91</v>
      </c>
      <c r="H3649" s="7">
        <v>1313.04</v>
      </c>
      <c r="I3649" s="7">
        <v>1316.41</v>
      </c>
      <c r="J3649" s="8">
        <f t="shared" si="215"/>
        <v>1316.41</v>
      </c>
      <c r="K3649" s="8">
        <f t="shared" ref="K3649:K3712" si="216">MAX(J3396:J3649)</f>
        <v>1327.28</v>
      </c>
      <c r="L3649" s="9">
        <f>MAX($J$3:J3649)</f>
        <v>1327.28</v>
      </c>
      <c r="M3649" s="1">
        <f t="shared" ref="M3649:M3712" si="217">J3649/K3649</f>
        <v>0.9918103188475681</v>
      </c>
      <c r="N3649" s="1">
        <f t="shared" ref="N3649:N3712" si="218">J3649/L3649</f>
        <v>0.9918103188475681</v>
      </c>
    </row>
    <row r="3650" spans="1:14" ht="20" customHeight="1" x14ac:dyDescent="0.15">
      <c r="A3650" s="1">
        <v>9237</v>
      </c>
      <c r="B3650" s="5" t="s">
        <v>9241</v>
      </c>
      <c r="C3650" s="4" t="str">
        <f>LEFT(B3650,2)</f>
        <v>06</v>
      </c>
      <c r="D3650" s="4" t="str">
        <f>MID(B3650,4,2)</f>
        <v>10</v>
      </c>
      <c r="E3650" s="4" t="str">
        <f>RIGHT(B3650,2)</f>
        <v>85</v>
      </c>
      <c r="F3650" s="7">
        <v>1318.43</v>
      </c>
      <c r="G3650" s="7">
        <v>1322.56</v>
      </c>
      <c r="H3650" s="7">
        <v>1307.31</v>
      </c>
      <c r="I3650" s="7">
        <v>1318.43</v>
      </c>
      <c r="J3650" s="8">
        <f t="shared" si="215"/>
        <v>1318.43</v>
      </c>
      <c r="K3650" s="8">
        <f t="shared" si="216"/>
        <v>1327.28</v>
      </c>
      <c r="L3650" s="9">
        <f>MAX($J$3:J3650)</f>
        <v>1327.28</v>
      </c>
      <c r="M3650" s="1">
        <f t="shared" si="217"/>
        <v>0.99333222831655721</v>
      </c>
      <c r="N3650" s="1">
        <f t="shared" si="218"/>
        <v>0.99333222831655721</v>
      </c>
    </row>
    <row r="3651" spans="1:14" ht="20" customHeight="1" x14ac:dyDescent="0.15">
      <c r="A3651" s="1">
        <v>9236</v>
      </c>
      <c r="B3651" s="5" t="s">
        <v>9240</v>
      </c>
      <c r="C3651" s="4" t="str">
        <f>LEFT(B3651,2)</f>
        <v>06</v>
      </c>
      <c r="D3651" s="4" t="str">
        <f>MID(B3651,4,2)</f>
        <v>11</v>
      </c>
      <c r="E3651" s="4" t="str">
        <f>RIGHT(B3651,2)</f>
        <v>85</v>
      </c>
      <c r="F3651" s="7">
        <v>1313.84</v>
      </c>
      <c r="G3651" s="7">
        <v>1323.72</v>
      </c>
      <c r="H3651" s="7">
        <v>1308.0899999999999</v>
      </c>
      <c r="I3651" s="7">
        <v>1313.84</v>
      </c>
      <c r="J3651" s="8">
        <f t="shared" si="215"/>
        <v>1313.84</v>
      </c>
      <c r="K3651" s="8">
        <f t="shared" si="216"/>
        <v>1327.28</v>
      </c>
      <c r="L3651" s="9">
        <f>MAX($J$3:J3651)</f>
        <v>1327.28</v>
      </c>
      <c r="M3651" s="1">
        <f t="shared" si="217"/>
        <v>0.98987402808751723</v>
      </c>
      <c r="N3651" s="1">
        <f t="shared" si="218"/>
        <v>0.98987402808751723</v>
      </c>
    </row>
    <row r="3652" spans="1:14" ht="20" customHeight="1" x14ac:dyDescent="0.15">
      <c r="A3652" s="1">
        <v>9235</v>
      </c>
      <c r="B3652" s="5" t="s">
        <v>9239</v>
      </c>
      <c r="C3652" s="4" t="str">
        <f>LEFT(B3652,2)</f>
        <v>06</v>
      </c>
      <c r="D3652" s="4" t="str">
        <f>MID(B3652,4,2)</f>
        <v>12</v>
      </c>
      <c r="E3652" s="4" t="str">
        <f>RIGHT(B3652,2)</f>
        <v>85</v>
      </c>
      <c r="F3652" s="7">
        <v>1306.33</v>
      </c>
      <c r="G3652" s="7">
        <v>1318.21</v>
      </c>
      <c r="H3652" s="7">
        <v>1300.83</v>
      </c>
      <c r="I3652" s="7">
        <v>1306.33</v>
      </c>
      <c r="J3652" s="8">
        <f t="shared" ref="J3652:J3715" si="219">I3652</f>
        <v>1306.33</v>
      </c>
      <c r="K3652" s="8">
        <f t="shared" si="216"/>
        <v>1327.28</v>
      </c>
      <c r="L3652" s="9">
        <f>MAX($J$3:J3652)</f>
        <v>1327.28</v>
      </c>
      <c r="M3652" s="1">
        <f t="shared" si="217"/>
        <v>0.98421583991320594</v>
      </c>
      <c r="N3652" s="1">
        <f t="shared" si="218"/>
        <v>0.98421583991320594</v>
      </c>
    </row>
    <row r="3653" spans="1:14" ht="20" customHeight="1" x14ac:dyDescent="0.15">
      <c r="A3653" s="1">
        <v>9234</v>
      </c>
      <c r="B3653" s="5" t="s">
        <v>9238</v>
      </c>
      <c r="C3653" s="4" t="str">
        <f>LEFT(B3653,2)</f>
        <v>06</v>
      </c>
      <c r="D3653" s="4" t="str">
        <f>MID(B3653,4,2)</f>
        <v>13</v>
      </c>
      <c r="E3653" s="4" t="str">
        <f>RIGHT(B3653,2)</f>
        <v>85</v>
      </c>
      <c r="F3653" s="7">
        <v>1290.0899999999999</v>
      </c>
      <c r="G3653" s="7">
        <v>1308.0899999999999</v>
      </c>
      <c r="H3653" s="7">
        <v>1285.47</v>
      </c>
      <c r="I3653" s="7">
        <v>1290.0899999999999</v>
      </c>
      <c r="J3653" s="8">
        <f t="shared" si="219"/>
        <v>1290.0899999999999</v>
      </c>
      <c r="K3653" s="8">
        <f t="shared" si="216"/>
        <v>1327.28</v>
      </c>
      <c r="L3653" s="9">
        <f>MAX($J$3:J3653)</f>
        <v>1327.28</v>
      </c>
      <c r="M3653" s="1">
        <f t="shared" si="217"/>
        <v>0.97198029051895607</v>
      </c>
      <c r="N3653" s="1">
        <f t="shared" si="218"/>
        <v>0.97198029051895607</v>
      </c>
    </row>
    <row r="3654" spans="1:14" ht="20" customHeight="1" x14ac:dyDescent="0.15">
      <c r="A3654" s="1">
        <v>9233</v>
      </c>
      <c r="B3654" s="5" t="s">
        <v>9237</v>
      </c>
      <c r="C3654" s="4" t="str">
        <f>LEFT(B3654,2)</f>
        <v>06</v>
      </c>
      <c r="D3654" s="4" t="str">
        <f>MID(B3654,4,2)</f>
        <v>14</v>
      </c>
      <c r="E3654" s="4" t="str">
        <f>RIGHT(B3654,2)</f>
        <v>85</v>
      </c>
      <c r="F3654" s="7">
        <v>1300.96</v>
      </c>
      <c r="G3654" s="7">
        <v>1305.3399999999999</v>
      </c>
      <c r="H3654" s="7">
        <v>1288.96</v>
      </c>
      <c r="I3654" s="7">
        <v>1300.96</v>
      </c>
      <c r="J3654" s="8">
        <f t="shared" si="219"/>
        <v>1300.96</v>
      </c>
      <c r="K3654" s="8">
        <f t="shared" si="216"/>
        <v>1327.28</v>
      </c>
      <c r="L3654" s="9">
        <f>MAX($J$3:J3654)</f>
        <v>1327.28</v>
      </c>
      <c r="M3654" s="1">
        <f t="shared" si="217"/>
        <v>0.9801699716713882</v>
      </c>
      <c r="N3654" s="1">
        <f t="shared" si="218"/>
        <v>0.9801699716713882</v>
      </c>
    </row>
    <row r="3655" spans="1:14" ht="20" customHeight="1" x14ac:dyDescent="0.15">
      <c r="A3655" s="1">
        <v>9232</v>
      </c>
      <c r="B3655" s="5" t="s">
        <v>9236</v>
      </c>
      <c r="C3655" s="4" t="str">
        <f>LEFT(B3655,2)</f>
        <v>06</v>
      </c>
      <c r="D3655" s="4" t="str">
        <f>MID(B3655,4,2)</f>
        <v>17</v>
      </c>
      <c r="E3655" s="4" t="str">
        <f>RIGHT(B3655,2)</f>
        <v>85</v>
      </c>
      <c r="F3655" s="7">
        <v>1298.3800000000001</v>
      </c>
      <c r="G3655" s="7">
        <v>1303.8800000000001</v>
      </c>
      <c r="H3655" s="7">
        <v>1288.76</v>
      </c>
      <c r="I3655" s="7">
        <v>1298.3800000000001</v>
      </c>
      <c r="J3655" s="8">
        <f t="shared" si="219"/>
        <v>1298.3800000000001</v>
      </c>
      <c r="K3655" s="8">
        <f t="shared" si="216"/>
        <v>1327.28</v>
      </c>
      <c r="L3655" s="9">
        <f>MAX($J$3:J3655)</f>
        <v>1327.28</v>
      </c>
      <c r="M3655" s="1">
        <f t="shared" si="217"/>
        <v>0.97822614670604557</v>
      </c>
      <c r="N3655" s="1">
        <f t="shared" si="218"/>
        <v>0.97822614670604557</v>
      </c>
    </row>
    <row r="3656" spans="1:14" ht="20" customHeight="1" x14ac:dyDescent="0.15">
      <c r="A3656" s="1">
        <v>9231</v>
      </c>
      <c r="B3656" s="5" t="s">
        <v>9235</v>
      </c>
      <c r="C3656" s="4" t="str">
        <f>LEFT(B3656,2)</f>
        <v>06</v>
      </c>
      <c r="D3656" s="4" t="str">
        <f>MID(B3656,4,2)</f>
        <v>18</v>
      </c>
      <c r="E3656" s="4" t="str">
        <f>RIGHT(B3656,2)</f>
        <v>85</v>
      </c>
      <c r="F3656" s="7">
        <v>1304.76</v>
      </c>
      <c r="G3656" s="7">
        <v>1312.26</v>
      </c>
      <c r="H3656" s="7">
        <v>1293.76</v>
      </c>
      <c r="I3656" s="7">
        <v>1304.76</v>
      </c>
      <c r="J3656" s="8">
        <f t="shared" si="219"/>
        <v>1304.76</v>
      </c>
      <c r="K3656" s="8">
        <f t="shared" si="216"/>
        <v>1327.28</v>
      </c>
      <c r="L3656" s="9">
        <f>MAX($J$3:J3656)</f>
        <v>1327.28</v>
      </c>
      <c r="M3656" s="1">
        <f t="shared" si="217"/>
        <v>0.98303296968235787</v>
      </c>
      <c r="N3656" s="1">
        <f t="shared" si="218"/>
        <v>0.98303296968235787</v>
      </c>
    </row>
    <row r="3657" spans="1:14" ht="20" customHeight="1" x14ac:dyDescent="0.15">
      <c r="A3657" s="1">
        <v>9230</v>
      </c>
      <c r="B3657" s="5" t="s">
        <v>9234</v>
      </c>
      <c r="C3657" s="4" t="str">
        <f>LEFT(B3657,2)</f>
        <v>06</v>
      </c>
      <c r="D3657" s="4" t="str">
        <f>MID(B3657,4,2)</f>
        <v>19</v>
      </c>
      <c r="E3657" s="4" t="str">
        <f>RIGHT(B3657,2)</f>
        <v>85</v>
      </c>
      <c r="F3657" s="7">
        <v>1297.3699999999999</v>
      </c>
      <c r="G3657" s="7">
        <v>1312.62</v>
      </c>
      <c r="H3657" s="7">
        <v>1293.6199999999999</v>
      </c>
      <c r="I3657" s="7">
        <v>1297.3699999999999</v>
      </c>
      <c r="J3657" s="8">
        <f t="shared" si="219"/>
        <v>1297.3699999999999</v>
      </c>
      <c r="K3657" s="8">
        <f t="shared" si="216"/>
        <v>1327.28</v>
      </c>
      <c r="L3657" s="9">
        <f>MAX($J$3:J3657)</f>
        <v>1327.28</v>
      </c>
      <c r="M3657" s="1">
        <f t="shared" si="217"/>
        <v>0.9774651919715508</v>
      </c>
      <c r="N3657" s="1">
        <f t="shared" si="218"/>
        <v>0.9774651919715508</v>
      </c>
    </row>
    <row r="3658" spans="1:14" ht="20" customHeight="1" x14ac:dyDescent="0.15">
      <c r="A3658" s="1">
        <v>9229</v>
      </c>
      <c r="B3658" s="5" t="s">
        <v>9233</v>
      </c>
      <c r="C3658" s="4" t="str">
        <f>LEFT(B3658,2)</f>
        <v>06</v>
      </c>
      <c r="D3658" s="4" t="str">
        <f>MID(B3658,4,2)</f>
        <v>20</v>
      </c>
      <c r="E3658" s="4" t="str">
        <f>RIGHT(B3658,2)</f>
        <v>85</v>
      </c>
      <c r="F3658" s="7">
        <v>1299.73</v>
      </c>
      <c r="G3658" s="7">
        <v>1305.3599999999999</v>
      </c>
      <c r="H3658" s="7">
        <v>1287.8599999999999</v>
      </c>
      <c r="I3658" s="7">
        <v>1299.73</v>
      </c>
      <c r="J3658" s="8">
        <f t="shared" si="219"/>
        <v>1299.73</v>
      </c>
      <c r="K3658" s="8">
        <f t="shared" si="216"/>
        <v>1327.28</v>
      </c>
      <c r="L3658" s="9">
        <f>MAX($J$3:J3658)</f>
        <v>1327.28</v>
      </c>
      <c r="M3658" s="1">
        <f t="shared" si="217"/>
        <v>0.97924326442046894</v>
      </c>
      <c r="N3658" s="1">
        <f t="shared" si="218"/>
        <v>0.97924326442046894</v>
      </c>
    </row>
    <row r="3659" spans="1:14" ht="20" customHeight="1" x14ac:dyDescent="0.15">
      <c r="A3659" s="1">
        <v>9228</v>
      </c>
      <c r="B3659" s="5" t="s">
        <v>9232</v>
      </c>
      <c r="C3659" s="4" t="str">
        <f>LEFT(B3659,2)</f>
        <v>06</v>
      </c>
      <c r="D3659" s="4" t="str">
        <f>MID(B3659,4,2)</f>
        <v>21</v>
      </c>
      <c r="E3659" s="4" t="str">
        <f>RIGHT(B3659,2)</f>
        <v>85</v>
      </c>
      <c r="F3659" s="7">
        <v>1324.25</v>
      </c>
      <c r="G3659" s="7">
        <v>1325.75</v>
      </c>
      <c r="H3659" s="7">
        <v>1293.8800000000001</v>
      </c>
      <c r="I3659" s="7">
        <v>1324.25</v>
      </c>
      <c r="J3659" s="8">
        <f t="shared" si="219"/>
        <v>1324.25</v>
      </c>
      <c r="K3659" s="8">
        <f t="shared" si="216"/>
        <v>1327.28</v>
      </c>
      <c r="L3659" s="9">
        <f>MAX($J$3:J3659)</f>
        <v>1327.28</v>
      </c>
      <c r="M3659" s="1">
        <f t="shared" si="217"/>
        <v>0.99771713579651622</v>
      </c>
      <c r="N3659" s="1">
        <f t="shared" si="218"/>
        <v>0.99771713579651622</v>
      </c>
    </row>
    <row r="3660" spans="1:14" ht="20" customHeight="1" x14ac:dyDescent="0.15">
      <c r="A3660" s="1">
        <v>9227</v>
      </c>
      <c r="B3660" s="5" t="s">
        <v>9231</v>
      </c>
      <c r="C3660" s="4" t="str">
        <f>LEFT(B3660,2)</f>
        <v>06</v>
      </c>
      <c r="D3660" s="4" t="str">
        <f>MID(B3660,4,2)</f>
        <v>24</v>
      </c>
      <c r="E3660" s="4" t="str">
        <f>RIGHT(B3660,2)</f>
        <v>85</v>
      </c>
      <c r="F3660" s="7">
        <v>1320.56</v>
      </c>
      <c r="G3660" s="7">
        <v>1326.68</v>
      </c>
      <c r="H3660" s="7">
        <v>1307.81</v>
      </c>
      <c r="I3660" s="7">
        <v>1320.56</v>
      </c>
      <c r="J3660" s="8">
        <f t="shared" si="219"/>
        <v>1320.56</v>
      </c>
      <c r="K3660" s="8">
        <f t="shared" si="216"/>
        <v>1327.28</v>
      </c>
      <c r="L3660" s="9">
        <f>MAX($J$3:J3660)</f>
        <v>1327.28</v>
      </c>
      <c r="M3660" s="1">
        <f t="shared" si="217"/>
        <v>0.99493701404375867</v>
      </c>
      <c r="N3660" s="1">
        <f t="shared" si="218"/>
        <v>0.99493701404375867</v>
      </c>
    </row>
    <row r="3661" spans="1:14" ht="20" customHeight="1" x14ac:dyDescent="0.15">
      <c r="A3661" s="1">
        <v>9226</v>
      </c>
      <c r="B3661" s="5" t="s">
        <v>9230</v>
      </c>
      <c r="C3661" s="4" t="str">
        <f>LEFT(B3661,2)</f>
        <v>06</v>
      </c>
      <c r="D3661" s="4" t="str">
        <f>MID(B3661,4,2)</f>
        <v>25</v>
      </c>
      <c r="E3661" s="4" t="str">
        <f>RIGHT(B3661,2)</f>
        <v>85</v>
      </c>
      <c r="F3661" s="7">
        <v>1323.02</v>
      </c>
      <c r="G3661" s="7">
        <v>1338.77</v>
      </c>
      <c r="H3661" s="7">
        <v>1314.14</v>
      </c>
      <c r="I3661" s="7">
        <v>1323.02</v>
      </c>
      <c r="J3661" s="8">
        <f t="shared" si="219"/>
        <v>1323.02</v>
      </c>
      <c r="K3661" s="8">
        <f t="shared" si="216"/>
        <v>1327.28</v>
      </c>
      <c r="L3661" s="9">
        <f>MAX($J$3:J3661)</f>
        <v>1327.28</v>
      </c>
      <c r="M3661" s="1">
        <f t="shared" si="217"/>
        <v>0.99679042854559696</v>
      </c>
      <c r="N3661" s="1">
        <f t="shared" si="218"/>
        <v>0.99679042854559696</v>
      </c>
    </row>
    <row r="3662" spans="1:14" ht="20" customHeight="1" x14ac:dyDescent="0.15">
      <c r="A3662" s="1">
        <v>9225</v>
      </c>
      <c r="B3662" s="5" t="s">
        <v>9229</v>
      </c>
      <c r="C3662" s="4" t="str">
        <f>LEFT(B3662,2)</f>
        <v>06</v>
      </c>
      <c r="D3662" s="4" t="str">
        <f>MID(B3662,4,2)</f>
        <v>26</v>
      </c>
      <c r="E3662" s="4" t="str">
        <f>RIGHT(B3662,2)</f>
        <v>85</v>
      </c>
      <c r="F3662" s="7">
        <v>1323.81</v>
      </c>
      <c r="G3662" s="7">
        <v>1329.06</v>
      </c>
      <c r="H3662" s="7">
        <v>1314.81</v>
      </c>
      <c r="I3662" s="7">
        <v>1323.81</v>
      </c>
      <c r="J3662" s="8">
        <f t="shared" si="219"/>
        <v>1323.81</v>
      </c>
      <c r="K3662" s="8">
        <f t="shared" si="216"/>
        <v>1327.28</v>
      </c>
      <c r="L3662" s="9">
        <f>MAX($J$3:J3662)</f>
        <v>1327.28</v>
      </c>
      <c r="M3662" s="1">
        <f t="shared" si="217"/>
        <v>0.99738563076366704</v>
      </c>
      <c r="N3662" s="1">
        <f t="shared" si="218"/>
        <v>0.99738563076366704</v>
      </c>
    </row>
    <row r="3663" spans="1:14" ht="20" customHeight="1" x14ac:dyDescent="0.15">
      <c r="A3663" s="1">
        <v>9224</v>
      </c>
      <c r="B3663" s="5" t="s">
        <v>9228</v>
      </c>
      <c r="C3663" s="4" t="str">
        <f>LEFT(B3663,2)</f>
        <v>06</v>
      </c>
      <c r="D3663" s="4" t="str">
        <f>MID(B3663,4,2)</f>
        <v>27</v>
      </c>
      <c r="E3663" s="4" t="str">
        <f>RIGHT(B3663,2)</f>
        <v>85</v>
      </c>
      <c r="F3663" s="7">
        <v>1332.21</v>
      </c>
      <c r="G3663" s="7">
        <v>1338.59</v>
      </c>
      <c r="H3663" s="7">
        <v>1321.84</v>
      </c>
      <c r="I3663" s="7">
        <v>1332.21</v>
      </c>
      <c r="J3663" s="8">
        <f t="shared" si="219"/>
        <v>1332.21</v>
      </c>
      <c r="K3663" s="8">
        <f t="shared" si="216"/>
        <v>1332.21</v>
      </c>
      <c r="L3663" s="9">
        <f>MAX($J$3:J3663)</f>
        <v>1332.21</v>
      </c>
      <c r="M3663" s="1">
        <f t="shared" si="217"/>
        <v>1</v>
      </c>
      <c r="N3663" s="1">
        <f t="shared" si="218"/>
        <v>1</v>
      </c>
    </row>
    <row r="3664" spans="1:14" ht="20" customHeight="1" x14ac:dyDescent="0.15">
      <c r="A3664" s="1">
        <v>9223</v>
      </c>
      <c r="B3664" s="5" t="s">
        <v>9227</v>
      </c>
      <c r="C3664" s="4" t="str">
        <f>LEFT(B3664,2)</f>
        <v>06</v>
      </c>
      <c r="D3664" s="4" t="str">
        <f>MID(B3664,4,2)</f>
        <v>28</v>
      </c>
      <c r="E3664" s="4" t="str">
        <f>RIGHT(B3664,2)</f>
        <v>85</v>
      </c>
      <c r="F3664" s="7">
        <v>1335.34</v>
      </c>
      <c r="G3664" s="7">
        <v>1341.09</v>
      </c>
      <c r="H3664" s="7">
        <v>1325.97</v>
      </c>
      <c r="I3664" s="7">
        <v>1335.34</v>
      </c>
      <c r="J3664" s="8">
        <f t="shared" si="219"/>
        <v>1335.34</v>
      </c>
      <c r="K3664" s="8">
        <f t="shared" si="216"/>
        <v>1335.34</v>
      </c>
      <c r="L3664" s="9">
        <f>MAX($J$3:J3664)</f>
        <v>1335.34</v>
      </c>
      <c r="M3664" s="1">
        <f t="shared" si="217"/>
        <v>1</v>
      </c>
      <c r="N3664" s="1">
        <f t="shared" si="218"/>
        <v>1</v>
      </c>
    </row>
    <row r="3665" spans="1:14" ht="20" customHeight="1" x14ac:dyDescent="0.15">
      <c r="A3665" s="1">
        <v>9222</v>
      </c>
      <c r="B3665" s="5" t="s">
        <v>9226</v>
      </c>
      <c r="C3665" s="4" t="str">
        <f>LEFT(B3665,2)</f>
        <v>07</v>
      </c>
      <c r="D3665" s="4" t="str">
        <f>MID(B3665,4,2)</f>
        <v>01</v>
      </c>
      <c r="E3665" s="4" t="str">
        <f>RIGHT(B3665,2)</f>
        <v>85</v>
      </c>
      <c r="F3665" s="7">
        <v>1337.14</v>
      </c>
      <c r="G3665" s="7">
        <v>1342.14</v>
      </c>
      <c r="H3665" s="7">
        <v>1322.64</v>
      </c>
      <c r="I3665" s="7">
        <v>1337.14</v>
      </c>
      <c r="J3665" s="8">
        <f t="shared" si="219"/>
        <v>1337.14</v>
      </c>
      <c r="K3665" s="8">
        <f t="shared" si="216"/>
        <v>1337.14</v>
      </c>
      <c r="L3665" s="9">
        <f>MAX($J$3:J3665)</f>
        <v>1337.14</v>
      </c>
      <c r="M3665" s="1">
        <f t="shared" si="217"/>
        <v>1</v>
      </c>
      <c r="N3665" s="1">
        <f t="shared" si="218"/>
        <v>1</v>
      </c>
    </row>
    <row r="3666" spans="1:14" ht="20" customHeight="1" x14ac:dyDescent="0.15">
      <c r="A3666" s="1">
        <v>9221</v>
      </c>
      <c r="B3666" s="5" t="s">
        <v>9225</v>
      </c>
      <c r="C3666" s="4" t="str">
        <f>LEFT(B3666,2)</f>
        <v>07</v>
      </c>
      <c r="D3666" s="4" t="str">
        <f>MID(B3666,4,2)</f>
        <v>02</v>
      </c>
      <c r="E3666" s="4" t="str">
        <f>RIGHT(B3666,2)</f>
        <v>85</v>
      </c>
      <c r="F3666" s="7">
        <v>1334</v>
      </c>
      <c r="G3666" s="7">
        <v>1343.63</v>
      </c>
      <c r="H3666" s="7">
        <v>1329.25</v>
      </c>
      <c r="I3666" s="7">
        <v>1334</v>
      </c>
      <c r="J3666" s="8">
        <f t="shared" si="219"/>
        <v>1334</v>
      </c>
      <c r="K3666" s="8">
        <f t="shared" si="216"/>
        <v>1337.14</v>
      </c>
      <c r="L3666" s="9">
        <f>MAX($J$3:J3666)</f>
        <v>1337.14</v>
      </c>
      <c r="M3666" s="1">
        <f t="shared" si="217"/>
        <v>0.99765170438398365</v>
      </c>
      <c r="N3666" s="1">
        <f t="shared" si="218"/>
        <v>0.99765170438398365</v>
      </c>
    </row>
    <row r="3667" spans="1:14" ht="20" customHeight="1" x14ac:dyDescent="0.15">
      <c r="A3667" s="1">
        <v>9220</v>
      </c>
      <c r="B3667" s="5" t="s">
        <v>9224</v>
      </c>
      <c r="C3667" s="4" t="str">
        <f>LEFT(B3667,2)</f>
        <v>07</v>
      </c>
      <c r="D3667" s="4" t="str">
        <f>MID(B3667,4,2)</f>
        <v>03</v>
      </c>
      <c r="E3667" s="4" t="str">
        <f>RIGHT(B3667,2)</f>
        <v>85</v>
      </c>
      <c r="F3667" s="7">
        <v>1326.38</v>
      </c>
      <c r="G3667" s="7">
        <v>1337.51</v>
      </c>
      <c r="H3667" s="7">
        <v>1320.26</v>
      </c>
      <c r="I3667" s="7">
        <v>1326.38</v>
      </c>
      <c r="J3667" s="8">
        <f t="shared" si="219"/>
        <v>1326.38</v>
      </c>
      <c r="K3667" s="8">
        <f t="shared" si="216"/>
        <v>1337.14</v>
      </c>
      <c r="L3667" s="9">
        <f>MAX($J$3:J3667)</f>
        <v>1337.14</v>
      </c>
      <c r="M3667" s="1">
        <f t="shared" si="217"/>
        <v>0.99195297425849205</v>
      </c>
      <c r="N3667" s="1">
        <f t="shared" si="218"/>
        <v>0.99195297425849205</v>
      </c>
    </row>
    <row r="3668" spans="1:14" ht="20" customHeight="1" x14ac:dyDescent="0.15">
      <c r="A3668" s="1">
        <v>9219</v>
      </c>
      <c r="B3668" s="5" t="s">
        <v>9223</v>
      </c>
      <c r="C3668" s="4" t="str">
        <f>LEFT(B3668,2)</f>
        <v>07</v>
      </c>
      <c r="D3668" s="4" t="str">
        <f>MID(B3668,4,2)</f>
        <v>05</v>
      </c>
      <c r="E3668" s="4" t="str">
        <f>RIGHT(B3668,2)</f>
        <v>85</v>
      </c>
      <c r="F3668" s="7">
        <v>1334.45</v>
      </c>
      <c r="G3668" s="7">
        <v>1340.58</v>
      </c>
      <c r="H3668" s="7">
        <v>1324.95</v>
      </c>
      <c r="I3668" s="7">
        <v>1334.45</v>
      </c>
      <c r="J3668" s="8">
        <f t="shared" si="219"/>
        <v>1334.45</v>
      </c>
      <c r="K3668" s="8">
        <f t="shared" si="216"/>
        <v>1337.14</v>
      </c>
      <c r="L3668" s="9">
        <f>MAX($J$3:J3668)</f>
        <v>1337.14</v>
      </c>
      <c r="M3668" s="1">
        <f t="shared" si="217"/>
        <v>0.99798824356462301</v>
      </c>
      <c r="N3668" s="1">
        <f t="shared" si="218"/>
        <v>0.99798824356462301</v>
      </c>
    </row>
    <row r="3669" spans="1:14" ht="20" customHeight="1" x14ac:dyDescent="0.15">
      <c r="A3669" s="1">
        <v>9218</v>
      </c>
      <c r="B3669" s="5" t="s">
        <v>9222</v>
      </c>
      <c r="C3669" s="4" t="str">
        <f>LEFT(B3669,2)</f>
        <v>07</v>
      </c>
      <c r="D3669" s="4" t="str">
        <f>MID(B3669,4,2)</f>
        <v>08</v>
      </c>
      <c r="E3669" s="4" t="str">
        <f>RIGHT(B3669,2)</f>
        <v>85</v>
      </c>
      <c r="F3669" s="7">
        <v>1328.4</v>
      </c>
      <c r="G3669" s="7">
        <v>1336.4</v>
      </c>
      <c r="H3669" s="7">
        <v>1318.9</v>
      </c>
      <c r="I3669" s="7">
        <v>1328.4</v>
      </c>
      <c r="J3669" s="8">
        <f t="shared" si="219"/>
        <v>1328.4</v>
      </c>
      <c r="K3669" s="8">
        <f t="shared" si="216"/>
        <v>1337.14</v>
      </c>
      <c r="L3669" s="9">
        <f>MAX($J$3:J3669)</f>
        <v>1337.14</v>
      </c>
      <c r="M3669" s="1">
        <f t="shared" si="217"/>
        <v>0.99346366124713936</v>
      </c>
      <c r="N3669" s="1">
        <f t="shared" si="218"/>
        <v>0.99346366124713936</v>
      </c>
    </row>
    <row r="3670" spans="1:14" ht="20" customHeight="1" x14ac:dyDescent="0.15">
      <c r="A3670" s="1">
        <v>9217</v>
      </c>
      <c r="B3670" s="5" t="s">
        <v>9221</v>
      </c>
      <c r="C3670" s="4" t="str">
        <f>LEFT(B3670,2)</f>
        <v>07</v>
      </c>
      <c r="D3670" s="4" t="str">
        <f>MID(B3670,4,2)</f>
        <v>09</v>
      </c>
      <c r="E3670" s="4" t="str">
        <f>RIGHT(B3670,2)</f>
        <v>85</v>
      </c>
      <c r="F3670" s="7">
        <v>1321.9</v>
      </c>
      <c r="G3670" s="7">
        <v>1333.65</v>
      </c>
      <c r="H3670" s="7">
        <v>1313.4</v>
      </c>
      <c r="I3670" s="7">
        <v>1321.9</v>
      </c>
      <c r="J3670" s="8">
        <f t="shared" si="219"/>
        <v>1321.9</v>
      </c>
      <c r="K3670" s="8">
        <f t="shared" si="216"/>
        <v>1337.14</v>
      </c>
      <c r="L3670" s="9">
        <f>MAX($J$3:J3670)</f>
        <v>1337.14</v>
      </c>
      <c r="M3670" s="1">
        <f t="shared" si="217"/>
        <v>0.98860253974901657</v>
      </c>
      <c r="N3670" s="1">
        <f t="shared" si="218"/>
        <v>0.98860253974901657</v>
      </c>
    </row>
    <row r="3671" spans="1:14" ht="20" customHeight="1" x14ac:dyDescent="0.15">
      <c r="A3671" s="1">
        <v>9216</v>
      </c>
      <c r="B3671" s="5" t="s">
        <v>9220</v>
      </c>
      <c r="C3671" s="4" t="str">
        <f>LEFT(B3671,2)</f>
        <v>07</v>
      </c>
      <c r="D3671" s="4" t="str">
        <f>MID(B3671,4,2)</f>
        <v>10</v>
      </c>
      <c r="E3671" s="4" t="str">
        <f>RIGHT(B3671,2)</f>
        <v>85</v>
      </c>
      <c r="F3671" s="7">
        <v>1332.88</v>
      </c>
      <c r="G3671" s="7">
        <v>1336.76</v>
      </c>
      <c r="H3671" s="7">
        <v>1315.38</v>
      </c>
      <c r="I3671" s="7">
        <v>1332.88</v>
      </c>
      <c r="J3671" s="8">
        <f t="shared" si="219"/>
        <v>1332.88</v>
      </c>
      <c r="K3671" s="8">
        <f t="shared" si="216"/>
        <v>1337.14</v>
      </c>
      <c r="L3671" s="9">
        <f>MAX($J$3:J3671)</f>
        <v>1337.14</v>
      </c>
      <c r="M3671" s="1">
        <f t="shared" si="217"/>
        <v>0.99681409575661484</v>
      </c>
      <c r="N3671" s="1">
        <f t="shared" si="218"/>
        <v>0.99681409575661484</v>
      </c>
    </row>
    <row r="3672" spans="1:14" ht="20" customHeight="1" x14ac:dyDescent="0.15">
      <c r="A3672" s="1">
        <v>9215</v>
      </c>
      <c r="B3672" s="5" t="s">
        <v>9219</v>
      </c>
      <c r="C3672" s="4" t="str">
        <f>LEFT(B3672,2)</f>
        <v>07</v>
      </c>
      <c r="D3672" s="4" t="str">
        <f>MID(B3672,4,2)</f>
        <v>11</v>
      </c>
      <c r="E3672" s="4" t="str">
        <f>RIGHT(B3672,2)</f>
        <v>85</v>
      </c>
      <c r="F3672" s="7">
        <v>1337.69</v>
      </c>
      <c r="G3672" s="7">
        <v>1343.94</v>
      </c>
      <c r="H3672" s="7">
        <v>1326.19</v>
      </c>
      <c r="I3672" s="7">
        <v>1337.69</v>
      </c>
      <c r="J3672" s="8">
        <f t="shared" si="219"/>
        <v>1337.69</v>
      </c>
      <c r="K3672" s="8">
        <f t="shared" si="216"/>
        <v>1337.69</v>
      </c>
      <c r="L3672" s="9">
        <f>MAX($J$3:J3672)</f>
        <v>1337.69</v>
      </c>
      <c r="M3672" s="1">
        <f t="shared" si="217"/>
        <v>1</v>
      </c>
      <c r="N3672" s="1">
        <f t="shared" si="218"/>
        <v>1</v>
      </c>
    </row>
    <row r="3673" spans="1:14" ht="20" customHeight="1" x14ac:dyDescent="0.15">
      <c r="A3673" s="1">
        <v>9214</v>
      </c>
      <c r="B3673" s="5" t="s">
        <v>9218</v>
      </c>
      <c r="C3673" s="4" t="str">
        <f>LEFT(B3673,2)</f>
        <v>07</v>
      </c>
      <c r="D3673" s="4" t="str">
        <f>MID(B3673,4,2)</f>
        <v>12</v>
      </c>
      <c r="E3673" s="4" t="str">
        <f>RIGHT(B3673,2)</f>
        <v>85</v>
      </c>
      <c r="F3673" s="7">
        <v>1338.59</v>
      </c>
      <c r="G3673" s="7">
        <v>1345.97</v>
      </c>
      <c r="H3673" s="7">
        <v>1326.47</v>
      </c>
      <c r="I3673" s="7">
        <v>1338.59</v>
      </c>
      <c r="J3673" s="8">
        <f t="shared" si="219"/>
        <v>1338.59</v>
      </c>
      <c r="K3673" s="8">
        <f t="shared" si="216"/>
        <v>1338.59</v>
      </c>
      <c r="L3673" s="9">
        <f>MAX($J$3:J3673)</f>
        <v>1338.59</v>
      </c>
      <c r="M3673" s="1">
        <f t="shared" si="217"/>
        <v>1</v>
      </c>
      <c r="N3673" s="1">
        <f t="shared" si="218"/>
        <v>1</v>
      </c>
    </row>
    <row r="3674" spans="1:14" ht="20" customHeight="1" x14ac:dyDescent="0.15">
      <c r="A3674" s="1">
        <v>9213</v>
      </c>
      <c r="B3674" s="5" t="s">
        <v>9217</v>
      </c>
      <c r="C3674" s="4" t="str">
        <f>LEFT(B3674,2)</f>
        <v>07</v>
      </c>
      <c r="D3674" s="4" t="str">
        <f>MID(B3674,4,2)</f>
        <v>15</v>
      </c>
      <c r="E3674" s="4" t="str">
        <f>RIGHT(B3674,2)</f>
        <v>85</v>
      </c>
      <c r="F3674" s="7">
        <v>1338.59</v>
      </c>
      <c r="G3674" s="7">
        <v>1345.97</v>
      </c>
      <c r="H3674" s="7">
        <v>1326.47</v>
      </c>
      <c r="I3674" s="7">
        <v>1338.59</v>
      </c>
      <c r="J3674" s="8">
        <f t="shared" si="219"/>
        <v>1338.59</v>
      </c>
      <c r="K3674" s="8">
        <f t="shared" si="216"/>
        <v>1338.59</v>
      </c>
      <c r="L3674" s="9">
        <f>MAX($J$3:J3674)</f>
        <v>1338.59</v>
      </c>
      <c r="M3674" s="1">
        <f t="shared" si="217"/>
        <v>1</v>
      </c>
      <c r="N3674" s="1">
        <f t="shared" si="218"/>
        <v>1</v>
      </c>
    </row>
    <row r="3675" spans="1:14" ht="20" customHeight="1" x14ac:dyDescent="0.15">
      <c r="A3675" s="1">
        <v>9212</v>
      </c>
      <c r="B3675" s="5" t="s">
        <v>9216</v>
      </c>
      <c r="C3675" s="4" t="str">
        <f>LEFT(B3675,2)</f>
        <v>07</v>
      </c>
      <c r="D3675" s="4" t="str">
        <f>MID(B3675,4,2)</f>
        <v>16</v>
      </c>
      <c r="E3675" s="4" t="str">
        <f>RIGHT(B3675,2)</f>
        <v>85</v>
      </c>
      <c r="F3675" s="7">
        <v>1347.89</v>
      </c>
      <c r="G3675" s="7">
        <v>1351.89</v>
      </c>
      <c r="H3675" s="7">
        <v>1331.64</v>
      </c>
      <c r="I3675" s="7">
        <v>1347.89</v>
      </c>
      <c r="J3675" s="8">
        <f t="shared" si="219"/>
        <v>1347.89</v>
      </c>
      <c r="K3675" s="8">
        <f t="shared" si="216"/>
        <v>1347.89</v>
      </c>
      <c r="L3675" s="9">
        <f>MAX($J$3:J3675)</f>
        <v>1347.89</v>
      </c>
      <c r="M3675" s="1">
        <f t="shared" si="217"/>
        <v>1</v>
      </c>
      <c r="N3675" s="1">
        <f t="shared" si="218"/>
        <v>1</v>
      </c>
    </row>
    <row r="3676" spans="1:14" ht="20" customHeight="1" x14ac:dyDescent="0.15">
      <c r="A3676" s="1">
        <v>9211</v>
      </c>
      <c r="B3676" s="5" t="s">
        <v>9215</v>
      </c>
      <c r="C3676" s="4" t="str">
        <f>LEFT(B3676,2)</f>
        <v>07</v>
      </c>
      <c r="D3676" s="4" t="str">
        <f>MID(B3676,4,2)</f>
        <v>17</v>
      </c>
      <c r="E3676" s="4" t="str">
        <f>RIGHT(B3676,2)</f>
        <v>85</v>
      </c>
      <c r="F3676" s="7">
        <v>1357.97</v>
      </c>
      <c r="G3676" s="7">
        <v>1365.85</v>
      </c>
      <c r="H3676" s="7">
        <v>1346.22</v>
      </c>
      <c r="I3676" s="7">
        <v>1357.97</v>
      </c>
      <c r="J3676" s="8">
        <f t="shared" si="219"/>
        <v>1357.97</v>
      </c>
      <c r="K3676" s="8">
        <f t="shared" si="216"/>
        <v>1357.97</v>
      </c>
      <c r="L3676" s="9">
        <f>MAX($J$3:J3676)</f>
        <v>1357.97</v>
      </c>
      <c r="M3676" s="1">
        <f t="shared" si="217"/>
        <v>1</v>
      </c>
      <c r="N3676" s="1">
        <f t="shared" si="218"/>
        <v>1</v>
      </c>
    </row>
    <row r="3677" spans="1:14" ht="20" customHeight="1" x14ac:dyDescent="0.15">
      <c r="A3677" s="1">
        <v>9210</v>
      </c>
      <c r="B3677" s="5" t="s">
        <v>9214</v>
      </c>
      <c r="C3677" s="4" t="str">
        <f>LEFT(B3677,2)</f>
        <v>07</v>
      </c>
      <c r="D3677" s="4" t="str">
        <f>MID(B3677,4,2)</f>
        <v>18</v>
      </c>
      <c r="E3677" s="4" t="str">
        <f>RIGHT(B3677,2)</f>
        <v>85</v>
      </c>
      <c r="F3677" s="7">
        <v>1350.91</v>
      </c>
      <c r="G3677" s="7">
        <v>1363.16</v>
      </c>
      <c r="H3677" s="7">
        <v>1345.41</v>
      </c>
      <c r="I3677" s="7">
        <v>1350.91</v>
      </c>
      <c r="J3677" s="8">
        <f t="shared" si="219"/>
        <v>1350.91</v>
      </c>
      <c r="K3677" s="8">
        <f t="shared" si="216"/>
        <v>1357.97</v>
      </c>
      <c r="L3677" s="9">
        <f>MAX($J$3:J3677)</f>
        <v>1357.97</v>
      </c>
      <c r="M3677" s="1">
        <f t="shared" si="217"/>
        <v>0.99480106335191498</v>
      </c>
      <c r="N3677" s="1">
        <f t="shared" si="218"/>
        <v>0.99480106335191498</v>
      </c>
    </row>
    <row r="3678" spans="1:14" ht="20" customHeight="1" x14ac:dyDescent="0.15">
      <c r="A3678" s="1">
        <v>9209</v>
      </c>
      <c r="B3678" s="5" t="s">
        <v>9213</v>
      </c>
      <c r="C3678" s="4" t="str">
        <f>LEFT(B3678,2)</f>
        <v>07</v>
      </c>
      <c r="D3678" s="4" t="str">
        <f>MID(B3678,4,2)</f>
        <v>19</v>
      </c>
      <c r="E3678" s="4" t="str">
        <f>RIGHT(B3678,2)</f>
        <v>85</v>
      </c>
      <c r="F3678" s="7">
        <v>1359.53</v>
      </c>
      <c r="G3678" s="7">
        <v>1363.28</v>
      </c>
      <c r="H3678" s="7">
        <v>1346.65</v>
      </c>
      <c r="I3678" s="7">
        <v>1359.53</v>
      </c>
      <c r="J3678" s="8">
        <f t="shared" si="219"/>
        <v>1359.53</v>
      </c>
      <c r="K3678" s="8">
        <f t="shared" si="216"/>
        <v>1359.53</v>
      </c>
      <c r="L3678" s="9">
        <f>MAX($J$3:J3678)</f>
        <v>1359.53</v>
      </c>
      <c r="M3678" s="1">
        <f t="shared" si="217"/>
        <v>1</v>
      </c>
      <c r="N3678" s="1">
        <f t="shared" si="218"/>
        <v>1</v>
      </c>
    </row>
    <row r="3679" spans="1:14" ht="20" customHeight="1" x14ac:dyDescent="0.15">
      <c r="A3679" s="1">
        <v>9208</v>
      </c>
      <c r="B3679" s="5" t="s">
        <v>9212</v>
      </c>
      <c r="C3679" s="4" t="str">
        <f>LEFT(B3679,2)</f>
        <v>07</v>
      </c>
      <c r="D3679" s="4" t="str">
        <f>MID(B3679,4,2)</f>
        <v>22</v>
      </c>
      <c r="E3679" s="4" t="str">
        <f>RIGHT(B3679,2)</f>
        <v>85</v>
      </c>
      <c r="F3679" s="7">
        <v>1357.63</v>
      </c>
      <c r="G3679" s="7">
        <v>1362.01</v>
      </c>
      <c r="H3679" s="7">
        <v>1346.88</v>
      </c>
      <c r="I3679" s="7">
        <v>1357.63</v>
      </c>
      <c r="J3679" s="8">
        <f t="shared" si="219"/>
        <v>1357.63</v>
      </c>
      <c r="K3679" s="8">
        <f t="shared" si="216"/>
        <v>1359.53</v>
      </c>
      <c r="L3679" s="9">
        <f>MAX($J$3:J3679)</f>
        <v>1359.53</v>
      </c>
      <c r="M3679" s="1">
        <f t="shared" si="217"/>
        <v>0.99860245820246718</v>
      </c>
      <c r="N3679" s="1">
        <f t="shared" si="218"/>
        <v>0.99860245820246718</v>
      </c>
    </row>
    <row r="3680" spans="1:14" ht="20" customHeight="1" x14ac:dyDescent="0.15">
      <c r="A3680" s="1">
        <v>9207</v>
      </c>
      <c r="B3680" s="5" t="s">
        <v>9211</v>
      </c>
      <c r="C3680" s="4" t="str">
        <f>LEFT(B3680,2)</f>
        <v>07</v>
      </c>
      <c r="D3680" s="4" t="str">
        <f>MID(B3680,4,2)</f>
        <v>23</v>
      </c>
      <c r="E3680" s="4" t="str">
        <f>RIGHT(B3680,2)</f>
        <v>85</v>
      </c>
      <c r="F3680" s="7">
        <v>1351.81</v>
      </c>
      <c r="G3680" s="7">
        <v>1372.43</v>
      </c>
      <c r="H3680" s="7">
        <v>1344.81</v>
      </c>
      <c r="I3680" s="7">
        <v>1351.81</v>
      </c>
      <c r="J3680" s="8">
        <f t="shared" si="219"/>
        <v>1351.81</v>
      </c>
      <c r="K3680" s="8">
        <f t="shared" si="216"/>
        <v>1359.53</v>
      </c>
      <c r="L3680" s="9">
        <f>MAX($J$3:J3680)</f>
        <v>1359.53</v>
      </c>
      <c r="M3680" s="1">
        <f t="shared" si="217"/>
        <v>0.99432156701212915</v>
      </c>
      <c r="N3680" s="1">
        <f t="shared" si="218"/>
        <v>0.99432156701212915</v>
      </c>
    </row>
    <row r="3681" spans="1:14" ht="20" customHeight="1" x14ac:dyDescent="0.15">
      <c r="A3681" s="1">
        <v>9206</v>
      </c>
      <c r="B3681" s="5" t="s">
        <v>9210</v>
      </c>
      <c r="C3681" s="4" t="str">
        <f>LEFT(B3681,2)</f>
        <v>07</v>
      </c>
      <c r="D3681" s="4" t="str">
        <f>MID(B3681,4,2)</f>
        <v>24</v>
      </c>
      <c r="E3681" s="4" t="str">
        <f>RIGHT(B3681,2)</f>
        <v>85</v>
      </c>
      <c r="F3681" s="7">
        <v>1348.89</v>
      </c>
      <c r="G3681" s="7">
        <v>1359.14</v>
      </c>
      <c r="H3681" s="7">
        <v>1335.77</v>
      </c>
      <c r="I3681" s="7">
        <v>1348.89</v>
      </c>
      <c r="J3681" s="8">
        <f t="shared" si="219"/>
        <v>1348.89</v>
      </c>
      <c r="K3681" s="8">
        <f t="shared" si="216"/>
        <v>1359.53</v>
      </c>
      <c r="L3681" s="9">
        <f>MAX($J$3:J3681)</f>
        <v>1359.53</v>
      </c>
      <c r="M3681" s="1">
        <f t="shared" si="217"/>
        <v>0.99217376593381545</v>
      </c>
      <c r="N3681" s="1">
        <f t="shared" si="218"/>
        <v>0.99217376593381545</v>
      </c>
    </row>
    <row r="3682" spans="1:14" ht="20" customHeight="1" x14ac:dyDescent="0.15">
      <c r="A3682" s="1">
        <v>9205</v>
      </c>
      <c r="B3682" s="5" t="s">
        <v>9209</v>
      </c>
      <c r="C3682" s="4" t="str">
        <f>LEFT(B3682,2)</f>
        <v>07</v>
      </c>
      <c r="D3682" s="4" t="str">
        <f>MID(B3682,4,2)</f>
        <v>25</v>
      </c>
      <c r="E3682" s="4" t="str">
        <f>RIGHT(B3682,2)</f>
        <v>85</v>
      </c>
      <c r="F3682" s="7">
        <v>1353.6</v>
      </c>
      <c r="G3682" s="7">
        <v>1359.85</v>
      </c>
      <c r="H3682" s="7">
        <v>1338.6</v>
      </c>
      <c r="I3682" s="7">
        <v>1353.6</v>
      </c>
      <c r="J3682" s="8">
        <f t="shared" si="219"/>
        <v>1353.6</v>
      </c>
      <c r="K3682" s="8">
        <f t="shared" si="216"/>
        <v>1359.53</v>
      </c>
      <c r="L3682" s="9">
        <f>MAX($J$3:J3682)</f>
        <v>1359.53</v>
      </c>
      <c r="M3682" s="1">
        <f t="shared" si="217"/>
        <v>0.99563819849506807</v>
      </c>
      <c r="N3682" s="1">
        <f t="shared" si="218"/>
        <v>0.99563819849506807</v>
      </c>
    </row>
    <row r="3683" spans="1:14" ht="20" customHeight="1" x14ac:dyDescent="0.15">
      <c r="A3683" s="1">
        <v>9204</v>
      </c>
      <c r="B3683" s="5" t="s">
        <v>9208</v>
      </c>
      <c r="C3683" s="4" t="str">
        <f>LEFT(B3683,2)</f>
        <v>07</v>
      </c>
      <c r="D3683" s="4" t="str">
        <f>MID(B3683,4,2)</f>
        <v>26</v>
      </c>
      <c r="E3683" s="4" t="str">
        <f>RIGHT(B3683,2)</f>
        <v>85</v>
      </c>
      <c r="F3683" s="7">
        <v>1357.07</v>
      </c>
      <c r="G3683" s="7">
        <v>1365.57</v>
      </c>
      <c r="H3683" s="7">
        <v>1345.32</v>
      </c>
      <c r="I3683" s="7">
        <v>1357.07</v>
      </c>
      <c r="J3683" s="8">
        <f t="shared" si="219"/>
        <v>1357.07</v>
      </c>
      <c r="K3683" s="8">
        <f t="shared" si="216"/>
        <v>1359.53</v>
      </c>
      <c r="L3683" s="9">
        <f>MAX($J$3:J3683)</f>
        <v>1359.53</v>
      </c>
      <c r="M3683" s="1">
        <f t="shared" si="217"/>
        <v>0.99819055114635202</v>
      </c>
      <c r="N3683" s="1">
        <f t="shared" si="218"/>
        <v>0.99819055114635202</v>
      </c>
    </row>
    <row r="3684" spans="1:14" ht="20" customHeight="1" x14ac:dyDescent="0.15">
      <c r="A3684" s="1">
        <v>9203</v>
      </c>
      <c r="B3684" s="5" t="s">
        <v>9207</v>
      </c>
      <c r="C3684" s="4" t="str">
        <f>LEFT(B3684,2)</f>
        <v>07</v>
      </c>
      <c r="D3684" s="4" t="str">
        <f>MID(B3684,4,2)</f>
        <v>29</v>
      </c>
      <c r="E3684" s="4" t="str">
        <f>RIGHT(B3684,2)</f>
        <v>85</v>
      </c>
      <c r="F3684" s="7">
        <v>1343.85</v>
      </c>
      <c r="G3684" s="7">
        <v>1357.98</v>
      </c>
      <c r="H3684" s="7">
        <v>1338.35</v>
      </c>
      <c r="I3684" s="7">
        <v>1343.85</v>
      </c>
      <c r="J3684" s="8">
        <f t="shared" si="219"/>
        <v>1343.85</v>
      </c>
      <c r="K3684" s="8">
        <f t="shared" si="216"/>
        <v>1359.53</v>
      </c>
      <c r="L3684" s="9">
        <f>MAX($J$3:J3684)</f>
        <v>1359.53</v>
      </c>
      <c r="M3684" s="1">
        <f t="shared" si="217"/>
        <v>0.98846660242878048</v>
      </c>
      <c r="N3684" s="1">
        <f t="shared" si="218"/>
        <v>0.98846660242878048</v>
      </c>
    </row>
    <row r="3685" spans="1:14" ht="20" customHeight="1" x14ac:dyDescent="0.15">
      <c r="A3685" s="1">
        <v>9202</v>
      </c>
      <c r="B3685" s="5" t="s">
        <v>9206</v>
      </c>
      <c r="C3685" s="4" t="str">
        <f>LEFT(B3685,2)</f>
        <v>07</v>
      </c>
      <c r="D3685" s="4" t="str">
        <f>MID(B3685,4,2)</f>
        <v>30</v>
      </c>
      <c r="E3685" s="4" t="str">
        <f>RIGHT(B3685,2)</f>
        <v>85</v>
      </c>
      <c r="F3685" s="7">
        <v>1346.1</v>
      </c>
      <c r="G3685" s="7">
        <v>1352.48</v>
      </c>
      <c r="H3685" s="7">
        <v>1334.98</v>
      </c>
      <c r="I3685" s="7">
        <v>1346.1</v>
      </c>
      <c r="J3685" s="8">
        <f t="shared" si="219"/>
        <v>1346.1</v>
      </c>
      <c r="K3685" s="8">
        <f t="shared" si="216"/>
        <v>1359.53</v>
      </c>
      <c r="L3685" s="9">
        <f>MAX($J$3:J3685)</f>
        <v>1359.53</v>
      </c>
      <c r="M3685" s="1">
        <f t="shared" si="217"/>
        <v>0.99012158613638535</v>
      </c>
      <c r="N3685" s="1">
        <f t="shared" si="218"/>
        <v>0.99012158613638535</v>
      </c>
    </row>
    <row r="3686" spans="1:14" ht="20" customHeight="1" x14ac:dyDescent="0.15">
      <c r="A3686" s="1">
        <v>9201</v>
      </c>
      <c r="B3686" s="5" t="s">
        <v>9205</v>
      </c>
      <c r="C3686" s="4" t="str">
        <f>LEFT(B3686,2)</f>
        <v>07</v>
      </c>
      <c r="D3686" s="4" t="str">
        <f>MID(B3686,4,2)</f>
        <v>31</v>
      </c>
      <c r="E3686" s="4" t="str">
        <f>RIGHT(B3686,2)</f>
        <v>85</v>
      </c>
      <c r="F3686" s="7">
        <v>1347.44</v>
      </c>
      <c r="G3686" s="7">
        <v>1357.32</v>
      </c>
      <c r="H3686" s="7">
        <v>1339.94</v>
      </c>
      <c r="I3686" s="7">
        <v>1347.44</v>
      </c>
      <c r="J3686" s="8">
        <f t="shared" si="219"/>
        <v>1347.44</v>
      </c>
      <c r="K3686" s="8">
        <f t="shared" si="216"/>
        <v>1359.53</v>
      </c>
      <c r="L3686" s="9">
        <f>MAX($J$3:J3686)</f>
        <v>1359.53</v>
      </c>
      <c r="M3686" s="1">
        <f t="shared" si="217"/>
        <v>0.99110722087780345</v>
      </c>
      <c r="N3686" s="1">
        <f t="shared" si="218"/>
        <v>0.99110722087780345</v>
      </c>
    </row>
    <row r="3687" spans="1:14" ht="20" customHeight="1" x14ac:dyDescent="0.15">
      <c r="A3687" s="1">
        <v>9200</v>
      </c>
      <c r="B3687" s="5" t="s">
        <v>9204</v>
      </c>
      <c r="C3687" s="4" t="str">
        <f>LEFT(B3687,2)</f>
        <v>08</v>
      </c>
      <c r="D3687" s="4" t="str">
        <f>MID(B3687,4,2)</f>
        <v>01</v>
      </c>
      <c r="E3687" s="4" t="str">
        <f>RIGHT(B3687,2)</f>
        <v>85</v>
      </c>
      <c r="F3687" s="7">
        <v>1355.62</v>
      </c>
      <c r="G3687" s="7">
        <v>1361.87</v>
      </c>
      <c r="H3687" s="7">
        <v>1342</v>
      </c>
      <c r="I3687" s="7">
        <v>1355.62</v>
      </c>
      <c r="J3687" s="8">
        <f t="shared" si="219"/>
        <v>1355.62</v>
      </c>
      <c r="K3687" s="8">
        <f t="shared" si="216"/>
        <v>1359.53</v>
      </c>
      <c r="L3687" s="9">
        <f>MAX($J$3:J3687)</f>
        <v>1359.53</v>
      </c>
      <c r="M3687" s="1">
        <f t="shared" si="217"/>
        <v>0.99712400609034002</v>
      </c>
      <c r="N3687" s="1">
        <f t="shared" si="218"/>
        <v>0.99712400609034002</v>
      </c>
    </row>
    <row r="3688" spans="1:14" ht="20" customHeight="1" x14ac:dyDescent="0.15">
      <c r="A3688" s="1">
        <v>9199</v>
      </c>
      <c r="B3688" s="5" t="s">
        <v>9203</v>
      </c>
      <c r="C3688" s="4" t="str">
        <f>LEFT(B3688,2)</f>
        <v>08</v>
      </c>
      <c r="D3688" s="4" t="str">
        <f>MID(B3688,4,2)</f>
        <v>02</v>
      </c>
      <c r="E3688" s="4" t="str">
        <f>RIGHT(B3688,2)</f>
        <v>85</v>
      </c>
      <c r="F3688" s="7">
        <v>1353.04</v>
      </c>
      <c r="G3688" s="7">
        <v>1360.04</v>
      </c>
      <c r="H3688" s="7">
        <v>1345.54</v>
      </c>
      <c r="I3688" s="7">
        <v>1353.04</v>
      </c>
      <c r="J3688" s="8">
        <f t="shared" si="219"/>
        <v>1353.04</v>
      </c>
      <c r="K3688" s="8">
        <f t="shared" si="216"/>
        <v>1359.53</v>
      </c>
      <c r="L3688" s="9">
        <f>MAX($J$3:J3688)</f>
        <v>1359.53</v>
      </c>
      <c r="M3688" s="1">
        <f t="shared" si="217"/>
        <v>0.99522629143895314</v>
      </c>
      <c r="N3688" s="1">
        <f t="shared" si="218"/>
        <v>0.99522629143895314</v>
      </c>
    </row>
    <row r="3689" spans="1:14" ht="20" customHeight="1" x14ac:dyDescent="0.15">
      <c r="A3689" s="1">
        <v>9198</v>
      </c>
      <c r="B3689" s="5" t="s">
        <v>9202</v>
      </c>
      <c r="C3689" s="4" t="str">
        <f>LEFT(B3689,2)</f>
        <v>08</v>
      </c>
      <c r="D3689" s="4" t="str">
        <f>MID(B3689,4,2)</f>
        <v>05</v>
      </c>
      <c r="E3689" s="4" t="str">
        <f>RIGHT(B3689,2)</f>
        <v>85</v>
      </c>
      <c r="F3689" s="7">
        <v>1346.88</v>
      </c>
      <c r="G3689" s="7">
        <v>1352.63</v>
      </c>
      <c r="H3689" s="7">
        <v>1337</v>
      </c>
      <c r="I3689" s="7">
        <v>1346.88</v>
      </c>
      <c r="J3689" s="8">
        <f t="shared" si="219"/>
        <v>1346.88</v>
      </c>
      <c r="K3689" s="8">
        <f t="shared" si="216"/>
        <v>1359.53</v>
      </c>
      <c r="L3689" s="9">
        <f>MAX($J$3:J3689)</f>
        <v>1359.53</v>
      </c>
      <c r="M3689" s="1">
        <f t="shared" si="217"/>
        <v>0.99069531382168852</v>
      </c>
      <c r="N3689" s="1">
        <f t="shared" si="218"/>
        <v>0.99069531382168852</v>
      </c>
    </row>
    <row r="3690" spans="1:14" ht="20" customHeight="1" x14ac:dyDescent="0.15">
      <c r="A3690" s="1">
        <v>9197</v>
      </c>
      <c r="B3690" s="5" t="s">
        <v>9201</v>
      </c>
      <c r="C3690" s="4" t="str">
        <f>LEFT(B3690,2)</f>
        <v>08</v>
      </c>
      <c r="D3690" s="4" t="str">
        <f>MID(B3690,4,2)</f>
        <v>06</v>
      </c>
      <c r="E3690" s="4" t="str">
        <f>RIGHT(B3690,2)</f>
        <v>85</v>
      </c>
      <c r="F3690" s="7">
        <v>1325.15</v>
      </c>
      <c r="G3690" s="7">
        <v>1350.27</v>
      </c>
      <c r="H3690" s="7">
        <v>1323.02</v>
      </c>
      <c r="I3690" s="7">
        <v>1325.15</v>
      </c>
      <c r="J3690" s="8">
        <f t="shared" si="219"/>
        <v>1325.15</v>
      </c>
      <c r="K3690" s="8">
        <f t="shared" si="216"/>
        <v>1359.53</v>
      </c>
      <c r="L3690" s="9">
        <f>MAX($J$3:J3690)</f>
        <v>1359.53</v>
      </c>
      <c r="M3690" s="1">
        <f t="shared" si="217"/>
        <v>0.97471184894779828</v>
      </c>
      <c r="N3690" s="1">
        <f t="shared" si="218"/>
        <v>0.97471184894779828</v>
      </c>
    </row>
    <row r="3691" spans="1:14" ht="20" customHeight="1" x14ac:dyDescent="0.15">
      <c r="A3691" s="1">
        <v>9196</v>
      </c>
      <c r="B3691" s="5" t="s">
        <v>9200</v>
      </c>
      <c r="C3691" s="4" t="str">
        <f>LEFT(B3691,2)</f>
        <v>08</v>
      </c>
      <c r="D3691" s="4" t="str">
        <f>MID(B3691,4,2)</f>
        <v>07</v>
      </c>
      <c r="E3691" s="4" t="str">
        <f>RIGHT(B3691,2)</f>
        <v>85</v>
      </c>
      <c r="F3691" s="7">
        <v>1325.04</v>
      </c>
      <c r="G3691" s="7">
        <v>1331.16</v>
      </c>
      <c r="H3691" s="7">
        <v>1316.41</v>
      </c>
      <c r="I3691" s="7">
        <v>1325.04</v>
      </c>
      <c r="J3691" s="8">
        <f t="shared" si="219"/>
        <v>1325.04</v>
      </c>
      <c r="K3691" s="8">
        <f t="shared" si="216"/>
        <v>1359.53</v>
      </c>
      <c r="L3691" s="9">
        <f>MAX($J$3:J3691)</f>
        <v>1359.53</v>
      </c>
      <c r="M3691" s="1">
        <f t="shared" si="217"/>
        <v>0.97463093863320416</v>
      </c>
      <c r="N3691" s="1">
        <f t="shared" si="218"/>
        <v>0.97463093863320416</v>
      </c>
    </row>
    <row r="3692" spans="1:14" ht="20" customHeight="1" x14ac:dyDescent="0.15">
      <c r="A3692" s="1">
        <v>9195</v>
      </c>
      <c r="B3692" s="5" t="s">
        <v>9199</v>
      </c>
      <c r="C3692" s="4" t="str">
        <f>LEFT(B3692,2)</f>
        <v>08</v>
      </c>
      <c r="D3692" s="4" t="str">
        <f>MID(B3692,4,2)</f>
        <v>08</v>
      </c>
      <c r="E3692" s="4" t="str">
        <f>RIGHT(B3692,2)</f>
        <v>85</v>
      </c>
      <c r="F3692" s="7">
        <v>1329.85</v>
      </c>
      <c r="G3692" s="7">
        <v>1335.23</v>
      </c>
      <c r="H3692" s="7">
        <v>1318.23</v>
      </c>
      <c r="I3692" s="7">
        <v>1329.85</v>
      </c>
      <c r="J3692" s="8">
        <f t="shared" si="219"/>
        <v>1329.85</v>
      </c>
      <c r="K3692" s="8">
        <f t="shared" si="216"/>
        <v>1359.53</v>
      </c>
      <c r="L3692" s="9">
        <f>MAX($J$3:J3692)</f>
        <v>1359.53</v>
      </c>
      <c r="M3692" s="1">
        <f t="shared" si="217"/>
        <v>0.97816892602590599</v>
      </c>
      <c r="N3692" s="1">
        <f t="shared" si="218"/>
        <v>0.97816892602590599</v>
      </c>
    </row>
    <row r="3693" spans="1:14" ht="20" customHeight="1" x14ac:dyDescent="0.15">
      <c r="A3693" s="1">
        <v>9194</v>
      </c>
      <c r="B3693" s="5" t="s">
        <v>9198</v>
      </c>
      <c r="C3693" s="4" t="str">
        <f>LEFT(B3693,2)</f>
        <v>08</v>
      </c>
      <c r="D3693" s="4" t="str">
        <f>MID(B3693,4,2)</f>
        <v>09</v>
      </c>
      <c r="E3693" s="4" t="str">
        <f>RIGHT(B3693,2)</f>
        <v>85</v>
      </c>
      <c r="F3693" s="7">
        <v>1320.78</v>
      </c>
      <c r="G3693" s="7">
        <v>1331.78</v>
      </c>
      <c r="H3693" s="7">
        <v>1317.65</v>
      </c>
      <c r="I3693" s="7">
        <v>1320.78</v>
      </c>
      <c r="J3693" s="8">
        <f t="shared" si="219"/>
        <v>1320.78</v>
      </c>
      <c r="K3693" s="8">
        <f t="shared" si="216"/>
        <v>1359.53</v>
      </c>
      <c r="L3693" s="9">
        <f>MAX($J$3:J3693)</f>
        <v>1359.53</v>
      </c>
      <c r="M3693" s="1">
        <f t="shared" si="217"/>
        <v>0.97149750281347236</v>
      </c>
      <c r="N3693" s="1">
        <f t="shared" si="218"/>
        <v>0.97149750281347236</v>
      </c>
    </row>
    <row r="3694" spans="1:14" ht="20" customHeight="1" x14ac:dyDescent="0.15">
      <c r="A3694" s="1">
        <v>9193</v>
      </c>
      <c r="B3694" s="5" t="s">
        <v>9197</v>
      </c>
      <c r="C3694" s="4" t="str">
        <f>LEFT(B3694,2)</f>
        <v>08</v>
      </c>
      <c r="D3694" s="4" t="str">
        <f>MID(B3694,4,2)</f>
        <v>12</v>
      </c>
      <c r="E3694" s="4" t="str">
        <f>RIGHT(B3694,2)</f>
        <v>85</v>
      </c>
      <c r="F3694" s="7">
        <v>1314.28</v>
      </c>
      <c r="G3694" s="7">
        <v>1324.28</v>
      </c>
      <c r="H3694" s="7">
        <v>1309.1500000000001</v>
      </c>
      <c r="I3694" s="7">
        <v>1314.28</v>
      </c>
      <c r="J3694" s="8">
        <f t="shared" si="219"/>
        <v>1314.28</v>
      </c>
      <c r="K3694" s="8">
        <f t="shared" si="216"/>
        <v>1359.53</v>
      </c>
      <c r="L3694" s="9">
        <f>MAX($J$3:J3694)</f>
        <v>1359.53</v>
      </c>
      <c r="M3694" s="1">
        <f t="shared" si="217"/>
        <v>0.96671643876928059</v>
      </c>
      <c r="N3694" s="1">
        <f t="shared" si="218"/>
        <v>0.96671643876928059</v>
      </c>
    </row>
    <row r="3695" spans="1:14" ht="20" customHeight="1" x14ac:dyDescent="0.15">
      <c r="A3695" s="1">
        <v>9192</v>
      </c>
      <c r="B3695" s="5" t="s">
        <v>9196</v>
      </c>
      <c r="C3695" s="4" t="str">
        <f>LEFT(B3695,2)</f>
        <v>08</v>
      </c>
      <c r="D3695" s="4" t="str">
        <f>MID(B3695,4,2)</f>
        <v>13</v>
      </c>
      <c r="E3695" s="4" t="str">
        <f>RIGHT(B3695,2)</f>
        <v>85</v>
      </c>
      <c r="F3695" s="7">
        <v>1315.29</v>
      </c>
      <c r="G3695" s="7">
        <v>1325.41</v>
      </c>
      <c r="H3695" s="7">
        <v>1303.6600000000001</v>
      </c>
      <c r="I3695" s="7">
        <v>1315.29</v>
      </c>
      <c r="J3695" s="8">
        <f t="shared" si="219"/>
        <v>1315.29</v>
      </c>
      <c r="K3695" s="8">
        <f t="shared" si="216"/>
        <v>1359.53</v>
      </c>
      <c r="L3695" s="9">
        <f>MAX($J$3:J3695)</f>
        <v>1359.53</v>
      </c>
      <c r="M3695" s="1">
        <f t="shared" si="217"/>
        <v>0.96745934256691646</v>
      </c>
      <c r="N3695" s="1">
        <f t="shared" si="218"/>
        <v>0.96745934256691646</v>
      </c>
    </row>
    <row r="3696" spans="1:14" ht="20" customHeight="1" x14ac:dyDescent="0.15">
      <c r="A3696" s="1">
        <v>9191</v>
      </c>
      <c r="B3696" s="5" t="s">
        <v>9195</v>
      </c>
      <c r="C3696" s="4" t="str">
        <f>LEFT(B3696,2)</f>
        <v>08</v>
      </c>
      <c r="D3696" s="4" t="str">
        <f>MID(B3696,4,2)</f>
        <v>14</v>
      </c>
      <c r="E3696" s="4" t="str">
        <f>RIGHT(B3696,2)</f>
        <v>85</v>
      </c>
      <c r="F3696" s="7">
        <v>1316.97</v>
      </c>
      <c r="G3696" s="7">
        <v>1325.97</v>
      </c>
      <c r="H3696" s="7">
        <v>1311.47</v>
      </c>
      <c r="I3696" s="7">
        <v>1316.97</v>
      </c>
      <c r="J3696" s="8">
        <f t="shared" si="219"/>
        <v>1316.97</v>
      </c>
      <c r="K3696" s="8">
        <f t="shared" si="216"/>
        <v>1359.53</v>
      </c>
      <c r="L3696" s="9">
        <f>MAX($J$3:J3696)</f>
        <v>1359.53</v>
      </c>
      <c r="M3696" s="1">
        <f t="shared" si="217"/>
        <v>0.96869506373526149</v>
      </c>
      <c r="N3696" s="1">
        <f t="shared" si="218"/>
        <v>0.96869506373526149</v>
      </c>
    </row>
    <row r="3697" spans="1:14" ht="20" customHeight="1" x14ac:dyDescent="0.15">
      <c r="A3697" s="1">
        <v>9190</v>
      </c>
      <c r="B3697" s="5" t="s">
        <v>9194</v>
      </c>
      <c r="C3697" s="4" t="str">
        <f>LEFT(B3697,2)</f>
        <v>08</v>
      </c>
      <c r="D3697" s="4" t="str">
        <f>MID(B3697,4,2)</f>
        <v>15</v>
      </c>
      <c r="E3697" s="4" t="str">
        <f>RIGHT(B3697,2)</f>
        <v>85</v>
      </c>
      <c r="F3697" s="7">
        <v>1317.76</v>
      </c>
      <c r="G3697" s="7">
        <v>1324.88</v>
      </c>
      <c r="H3697" s="7">
        <v>1308.1300000000001</v>
      </c>
      <c r="I3697" s="7">
        <v>1317.76</v>
      </c>
      <c r="J3697" s="8">
        <f t="shared" si="219"/>
        <v>1317.76</v>
      </c>
      <c r="K3697" s="8">
        <f t="shared" si="216"/>
        <v>1359.53</v>
      </c>
      <c r="L3697" s="9">
        <f>MAX($J$3:J3697)</f>
        <v>1359.53</v>
      </c>
      <c r="M3697" s="1">
        <f t="shared" si="217"/>
        <v>0.96927614690370933</v>
      </c>
      <c r="N3697" s="1">
        <f t="shared" si="218"/>
        <v>0.96927614690370933</v>
      </c>
    </row>
    <row r="3698" spans="1:14" ht="20" customHeight="1" x14ac:dyDescent="0.15">
      <c r="A3698" s="1">
        <v>9189</v>
      </c>
      <c r="B3698" s="5" t="s">
        <v>9193</v>
      </c>
      <c r="C3698" s="4" t="str">
        <f>LEFT(B3698,2)</f>
        <v>08</v>
      </c>
      <c r="D3698" s="4" t="str">
        <f>MID(B3698,4,2)</f>
        <v>16</v>
      </c>
      <c r="E3698" s="4" t="str">
        <f>RIGHT(B3698,2)</f>
        <v>85</v>
      </c>
      <c r="F3698" s="7">
        <v>1312.72</v>
      </c>
      <c r="G3698" s="7">
        <v>1321.47</v>
      </c>
      <c r="H3698" s="7">
        <v>1305.97</v>
      </c>
      <c r="I3698" s="7">
        <v>1312.72</v>
      </c>
      <c r="J3698" s="8">
        <f t="shared" si="219"/>
        <v>1312.72</v>
      </c>
      <c r="K3698" s="8">
        <f t="shared" si="216"/>
        <v>1359.53</v>
      </c>
      <c r="L3698" s="9">
        <f>MAX($J$3:J3698)</f>
        <v>1359.53</v>
      </c>
      <c r="M3698" s="1">
        <f t="shared" si="217"/>
        <v>0.96556898339867459</v>
      </c>
      <c r="N3698" s="1">
        <f t="shared" si="218"/>
        <v>0.96556898339867459</v>
      </c>
    </row>
    <row r="3699" spans="1:14" ht="20" customHeight="1" x14ac:dyDescent="0.15">
      <c r="A3699" s="1">
        <v>9188</v>
      </c>
      <c r="B3699" s="5" t="s">
        <v>9192</v>
      </c>
      <c r="C3699" s="4" t="str">
        <f>LEFT(B3699,2)</f>
        <v>08</v>
      </c>
      <c r="D3699" s="4" t="str">
        <f>MID(B3699,4,2)</f>
        <v>19</v>
      </c>
      <c r="E3699" s="4" t="str">
        <f>RIGHT(B3699,2)</f>
        <v>85</v>
      </c>
      <c r="F3699" s="7">
        <v>1312.5</v>
      </c>
      <c r="G3699" s="7">
        <v>1319.13</v>
      </c>
      <c r="H3699" s="7">
        <v>1307.6300000000001</v>
      </c>
      <c r="I3699" s="7">
        <v>1312.5</v>
      </c>
      <c r="J3699" s="8">
        <f t="shared" si="219"/>
        <v>1312.5</v>
      </c>
      <c r="K3699" s="8">
        <f t="shared" si="216"/>
        <v>1359.53</v>
      </c>
      <c r="L3699" s="9">
        <f>MAX($J$3:J3699)</f>
        <v>1359.53</v>
      </c>
      <c r="M3699" s="1">
        <f t="shared" si="217"/>
        <v>0.96540716276948657</v>
      </c>
      <c r="N3699" s="1">
        <f t="shared" si="218"/>
        <v>0.96540716276948657</v>
      </c>
    </row>
    <row r="3700" spans="1:14" ht="20" customHeight="1" x14ac:dyDescent="0.15">
      <c r="A3700" s="1">
        <v>9187</v>
      </c>
      <c r="B3700" s="5" t="s">
        <v>9191</v>
      </c>
      <c r="C3700" s="4" t="str">
        <f>LEFT(B3700,2)</f>
        <v>08</v>
      </c>
      <c r="D3700" s="4" t="str">
        <f>MID(B3700,4,2)</f>
        <v>20</v>
      </c>
      <c r="E3700" s="4" t="str">
        <f>RIGHT(B3700,2)</f>
        <v>85</v>
      </c>
      <c r="F3700" s="7">
        <v>1323.7</v>
      </c>
      <c r="G3700" s="7">
        <v>1327.95</v>
      </c>
      <c r="H3700" s="7">
        <v>1311.45</v>
      </c>
      <c r="I3700" s="7">
        <v>1323.7</v>
      </c>
      <c r="J3700" s="8">
        <f t="shared" si="219"/>
        <v>1323.7</v>
      </c>
      <c r="K3700" s="8">
        <f t="shared" si="216"/>
        <v>1359.53</v>
      </c>
      <c r="L3700" s="9">
        <f>MAX($J$3:J3700)</f>
        <v>1359.53</v>
      </c>
      <c r="M3700" s="1">
        <f t="shared" si="217"/>
        <v>0.97364530389178616</v>
      </c>
      <c r="N3700" s="1">
        <f t="shared" si="218"/>
        <v>0.97364530389178616</v>
      </c>
    </row>
    <row r="3701" spans="1:14" ht="20" customHeight="1" x14ac:dyDescent="0.15">
      <c r="A3701" s="1">
        <v>9186</v>
      </c>
      <c r="B3701" s="5" t="s">
        <v>9190</v>
      </c>
      <c r="C3701" s="4" t="str">
        <f>LEFT(B3701,2)</f>
        <v>08</v>
      </c>
      <c r="D3701" s="4" t="str">
        <f>MID(B3701,4,2)</f>
        <v>21</v>
      </c>
      <c r="E3701" s="4" t="str">
        <f>RIGHT(B3701,2)</f>
        <v>85</v>
      </c>
      <c r="F3701" s="7">
        <v>1329.52</v>
      </c>
      <c r="G3701" s="7">
        <v>1333.64</v>
      </c>
      <c r="H3701" s="7">
        <v>1319.14</v>
      </c>
      <c r="I3701" s="7">
        <v>1329.52</v>
      </c>
      <c r="J3701" s="8">
        <f t="shared" si="219"/>
        <v>1329.52</v>
      </c>
      <c r="K3701" s="8">
        <f t="shared" si="216"/>
        <v>1359.53</v>
      </c>
      <c r="L3701" s="9">
        <f>MAX($J$3:J3701)</f>
        <v>1359.53</v>
      </c>
      <c r="M3701" s="1">
        <f t="shared" si="217"/>
        <v>0.97792619508212397</v>
      </c>
      <c r="N3701" s="1">
        <f t="shared" si="218"/>
        <v>0.97792619508212397</v>
      </c>
    </row>
    <row r="3702" spans="1:14" ht="20" customHeight="1" x14ac:dyDescent="0.15">
      <c r="A3702" s="1">
        <v>9185</v>
      </c>
      <c r="B3702" s="5" t="s">
        <v>9189</v>
      </c>
      <c r="C3702" s="4" t="str">
        <f>LEFT(B3702,2)</f>
        <v>08</v>
      </c>
      <c r="D3702" s="4" t="str">
        <f>MID(B3702,4,2)</f>
        <v>22</v>
      </c>
      <c r="E3702" s="4" t="str">
        <f>RIGHT(B3702,2)</f>
        <v>85</v>
      </c>
      <c r="F3702" s="7">
        <v>1318.09</v>
      </c>
      <c r="G3702" s="7">
        <v>1334.59</v>
      </c>
      <c r="H3702" s="7">
        <v>1312.47</v>
      </c>
      <c r="I3702" s="7">
        <v>1318.09</v>
      </c>
      <c r="J3702" s="8">
        <f t="shared" si="219"/>
        <v>1318.09</v>
      </c>
      <c r="K3702" s="8">
        <f t="shared" si="216"/>
        <v>1359.53</v>
      </c>
      <c r="L3702" s="9">
        <f>MAX($J$3:J3702)</f>
        <v>1359.53</v>
      </c>
      <c r="M3702" s="1">
        <f t="shared" si="217"/>
        <v>0.96951887784749136</v>
      </c>
      <c r="N3702" s="1">
        <f t="shared" si="218"/>
        <v>0.96951887784749136</v>
      </c>
    </row>
    <row r="3703" spans="1:14" ht="20" customHeight="1" x14ac:dyDescent="0.15">
      <c r="A3703" s="1">
        <v>9184</v>
      </c>
      <c r="B3703" s="5" t="s">
        <v>9188</v>
      </c>
      <c r="C3703" s="4" t="str">
        <f>LEFT(B3703,2)</f>
        <v>08</v>
      </c>
      <c r="D3703" s="4" t="str">
        <f>MID(B3703,4,2)</f>
        <v>23</v>
      </c>
      <c r="E3703" s="4" t="str">
        <f>RIGHT(B3703,2)</f>
        <v>85</v>
      </c>
      <c r="F3703" s="7">
        <v>1318.32</v>
      </c>
      <c r="G3703" s="7">
        <v>1322.82</v>
      </c>
      <c r="H3703" s="7">
        <v>1310.57</v>
      </c>
      <c r="I3703" s="7">
        <v>1318.32</v>
      </c>
      <c r="J3703" s="8">
        <f t="shared" si="219"/>
        <v>1318.32</v>
      </c>
      <c r="K3703" s="8">
        <f t="shared" si="216"/>
        <v>1359.53</v>
      </c>
      <c r="L3703" s="9">
        <f>MAX($J$3:J3703)</f>
        <v>1359.53</v>
      </c>
      <c r="M3703" s="1">
        <f t="shared" si="217"/>
        <v>0.96968805395982427</v>
      </c>
      <c r="N3703" s="1">
        <f t="shared" si="218"/>
        <v>0.96968805395982427</v>
      </c>
    </row>
    <row r="3704" spans="1:14" ht="20" customHeight="1" x14ac:dyDescent="0.15">
      <c r="A3704" s="1">
        <v>9183</v>
      </c>
      <c r="B3704" s="5" t="s">
        <v>9187</v>
      </c>
      <c r="C3704" s="4" t="str">
        <f>LEFT(B3704,2)</f>
        <v>08</v>
      </c>
      <c r="D3704" s="4" t="str">
        <f>MID(B3704,4,2)</f>
        <v>26</v>
      </c>
      <c r="E3704" s="4" t="str">
        <f>RIGHT(B3704,2)</f>
        <v>85</v>
      </c>
      <c r="F3704" s="7">
        <v>1317.64</v>
      </c>
      <c r="G3704" s="7">
        <v>1324.14</v>
      </c>
      <c r="H3704" s="7">
        <v>1309.8900000000001</v>
      </c>
      <c r="I3704" s="7">
        <v>1317.64</v>
      </c>
      <c r="J3704" s="8">
        <f t="shared" si="219"/>
        <v>1317.64</v>
      </c>
      <c r="K3704" s="8">
        <f t="shared" si="216"/>
        <v>1359.53</v>
      </c>
      <c r="L3704" s="9">
        <f>MAX($J$3:J3704)</f>
        <v>1359.53</v>
      </c>
      <c r="M3704" s="1">
        <f t="shared" si="217"/>
        <v>0.96918788110597054</v>
      </c>
      <c r="N3704" s="1">
        <f t="shared" si="218"/>
        <v>0.96918788110597054</v>
      </c>
    </row>
    <row r="3705" spans="1:14" ht="20" customHeight="1" x14ac:dyDescent="0.15">
      <c r="A3705" s="1">
        <v>9182</v>
      </c>
      <c r="B3705" s="5" t="s">
        <v>9186</v>
      </c>
      <c r="C3705" s="4" t="str">
        <f>LEFT(B3705,2)</f>
        <v>08</v>
      </c>
      <c r="D3705" s="4" t="str">
        <f>MID(B3705,4,2)</f>
        <v>27</v>
      </c>
      <c r="E3705" s="4" t="str">
        <f>RIGHT(B3705,2)</f>
        <v>85</v>
      </c>
      <c r="F3705" s="7">
        <v>1322.46</v>
      </c>
      <c r="G3705" s="7">
        <v>1328.59</v>
      </c>
      <c r="H3705" s="7">
        <v>1315.21</v>
      </c>
      <c r="I3705" s="7">
        <v>1322.46</v>
      </c>
      <c r="J3705" s="8">
        <f t="shared" si="219"/>
        <v>1322.46</v>
      </c>
      <c r="K3705" s="8">
        <f t="shared" si="216"/>
        <v>1359.53</v>
      </c>
      <c r="L3705" s="9">
        <f>MAX($J$3:J3705)</f>
        <v>1359.53</v>
      </c>
      <c r="M3705" s="1">
        <f t="shared" si="217"/>
        <v>0.97273322398181727</v>
      </c>
      <c r="N3705" s="1">
        <f t="shared" si="218"/>
        <v>0.97273322398181727</v>
      </c>
    </row>
    <row r="3706" spans="1:14" ht="20" customHeight="1" x14ac:dyDescent="0.15">
      <c r="A3706" s="1">
        <v>9181</v>
      </c>
      <c r="B3706" s="5" t="s">
        <v>9185</v>
      </c>
      <c r="C3706" s="4" t="str">
        <f>LEFT(B3706,2)</f>
        <v>08</v>
      </c>
      <c r="D3706" s="4" t="str">
        <f>MID(B3706,4,2)</f>
        <v>28</v>
      </c>
      <c r="E3706" s="4" t="str">
        <f>RIGHT(B3706,2)</f>
        <v>85</v>
      </c>
      <c r="F3706" s="7">
        <v>1331.08</v>
      </c>
      <c r="G3706" s="7">
        <v>1334.71</v>
      </c>
      <c r="H3706" s="7">
        <v>1316.46</v>
      </c>
      <c r="I3706" s="7">
        <v>1331.08</v>
      </c>
      <c r="J3706" s="8">
        <f t="shared" si="219"/>
        <v>1331.08</v>
      </c>
      <c r="K3706" s="8">
        <f t="shared" si="216"/>
        <v>1359.53</v>
      </c>
      <c r="L3706" s="9">
        <f>MAX($J$3:J3706)</f>
        <v>1359.53</v>
      </c>
      <c r="M3706" s="1">
        <f t="shared" si="217"/>
        <v>0.97907365045272998</v>
      </c>
      <c r="N3706" s="1">
        <f t="shared" si="218"/>
        <v>0.97907365045272998</v>
      </c>
    </row>
    <row r="3707" spans="1:14" ht="20" customHeight="1" x14ac:dyDescent="0.15">
      <c r="A3707" s="1">
        <v>9180</v>
      </c>
      <c r="B3707" s="5" t="s">
        <v>9184</v>
      </c>
      <c r="C3707" s="4" t="str">
        <f>LEFT(B3707,2)</f>
        <v>08</v>
      </c>
      <c r="D3707" s="4" t="str">
        <f>MID(B3707,4,2)</f>
        <v>29</v>
      </c>
      <c r="E3707" s="4" t="str">
        <f>RIGHT(B3707,2)</f>
        <v>85</v>
      </c>
      <c r="F3707" s="7">
        <v>1335.12</v>
      </c>
      <c r="G3707" s="7">
        <v>1340</v>
      </c>
      <c r="H3707" s="7">
        <v>1325.25</v>
      </c>
      <c r="I3707" s="7">
        <v>1335.12</v>
      </c>
      <c r="J3707" s="8">
        <f t="shared" si="219"/>
        <v>1335.12</v>
      </c>
      <c r="K3707" s="8">
        <f t="shared" si="216"/>
        <v>1359.53</v>
      </c>
      <c r="L3707" s="9">
        <f>MAX($J$3:J3707)</f>
        <v>1359.53</v>
      </c>
      <c r="M3707" s="1">
        <f t="shared" si="217"/>
        <v>0.98204526564327377</v>
      </c>
      <c r="N3707" s="1">
        <f t="shared" si="218"/>
        <v>0.98204526564327377</v>
      </c>
    </row>
    <row r="3708" spans="1:14" ht="20" customHeight="1" x14ac:dyDescent="0.15">
      <c r="A3708" s="1">
        <v>9179</v>
      </c>
      <c r="B3708" s="5" t="s">
        <v>9183</v>
      </c>
      <c r="C3708" s="4" t="str">
        <f>LEFT(B3708,2)</f>
        <v>08</v>
      </c>
      <c r="D3708" s="4" t="str">
        <f>MID(B3708,4,2)</f>
        <v>30</v>
      </c>
      <c r="E3708" s="4" t="str">
        <f>RIGHT(B3708,2)</f>
        <v>85</v>
      </c>
      <c r="F3708" s="7">
        <v>1334</v>
      </c>
      <c r="G3708" s="7">
        <v>1342.38</v>
      </c>
      <c r="H3708" s="7">
        <v>1325.38</v>
      </c>
      <c r="I3708" s="7">
        <v>1334</v>
      </c>
      <c r="J3708" s="8">
        <f t="shared" si="219"/>
        <v>1334</v>
      </c>
      <c r="K3708" s="8">
        <f t="shared" si="216"/>
        <v>1359.53</v>
      </c>
      <c r="L3708" s="9">
        <f>MAX($J$3:J3708)</f>
        <v>1359.53</v>
      </c>
      <c r="M3708" s="1">
        <f t="shared" si="217"/>
        <v>0.98122145153104379</v>
      </c>
      <c r="N3708" s="1">
        <f t="shared" si="218"/>
        <v>0.98122145153104379</v>
      </c>
    </row>
    <row r="3709" spans="1:14" ht="20" customHeight="1" x14ac:dyDescent="0.15">
      <c r="A3709" s="1">
        <v>9178</v>
      </c>
      <c r="B3709" s="5" t="s">
        <v>9182</v>
      </c>
      <c r="C3709" s="4" t="str">
        <f>LEFT(B3709,2)</f>
        <v>09</v>
      </c>
      <c r="D3709" s="4" t="str">
        <f>MID(B3709,4,2)</f>
        <v>03</v>
      </c>
      <c r="E3709" s="4" t="str">
        <f>RIGHT(B3709,2)</f>
        <v>85</v>
      </c>
      <c r="F3709" s="7">
        <v>1329.18</v>
      </c>
      <c r="G3709" s="7">
        <v>1337.05</v>
      </c>
      <c r="H3709" s="7">
        <v>1322.8</v>
      </c>
      <c r="I3709" s="7">
        <v>1329.18</v>
      </c>
      <c r="J3709" s="8">
        <f t="shared" si="219"/>
        <v>1329.18</v>
      </c>
      <c r="K3709" s="8">
        <f t="shared" si="216"/>
        <v>1359.53</v>
      </c>
      <c r="L3709" s="9">
        <f>MAX($J$3:J3709)</f>
        <v>1359.53</v>
      </c>
      <c r="M3709" s="1">
        <f t="shared" si="217"/>
        <v>0.97767610865519705</v>
      </c>
      <c r="N3709" s="1">
        <f t="shared" si="218"/>
        <v>0.97767610865519705</v>
      </c>
    </row>
    <row r="3710" spans="1:14" ht="20" customHeight="1" x14ac:dyDescent="0.15">
      <c r="A3710" s="1">
        <v>9177</v>
      </c>
      <c r="B3710" s="5" t="s">
        <v>9181</v>
      </c>
      <c r="C3710" s="4" t="str">
        <f>LEFT(B3710,2)</f>
        <v>09</v>
      </c>
      <c r="D3710" s="4" t="str">
        <f>MID(B3710,4,2)</f>
        <v>04</v>
      </c>
      <c r="E3710" s="4" t="str">
        <f>RIGHT(B3710,2)</f>
        <v>85</v>
      </c>
      <c r="F3710" s="7">
        <v>1326.72</v>
      </c>
      <c r="G3710" s="7">
        <v>1334.1</v>
      </c>
      <c r="H3710" s="7">
        <v>1318.22</v>
      </c>
      <c r="I3710" s="7">
        <v>1326.72</v>
      </c>
      <c r="J3710" s="8">
        <f t="shared" si="219"/>
        <v>1326.72</v>
      </c>
      <c r="K3710" s="8">
        <f t="shared" si="216"/>
        <v>1359.53</v>
      </c>
      <c r="L3710" s="9">
        <f>MAX($J$3:J3710)</f>
        <v>1359.53</v>
      </c>
      <c r="M3710" s="1">
        <f t="shared" si="217"/>
        <v>0.97586665980154907</v>
      </c>
      <c r="N3710" s="1">
        <f t="shared" si="218"/>
        <v>0.97586665980154907</v>
      </c>
    </row>
    <row r="3711" spans="1:14" ht="20" customHeight="1" x14ac:dyDescent="0.15">
      <c r="A3711" s="1">
        <v>9176</v>
      </c>
      <c r="B3711" s="5" t="s">
        <v>9180</v>
      </c>
      <c r="C3711" s="4" t="str">
        <f>LEFT(B3711,2)</f>
        <v>09</v>
      </c>
      <c r="D3711" s="4" t="str">
        <f>MID(B3711,4,2)</f>
        <v>05</v>
      </c>
      <c r="E3711" s="4" t="str">
        <f>RIGHT(B3711,2)</f>
        <v>85</v>
      </c>
      <c r="F3711" s="7">
        <v>1325.82</v>
      </c>
      <c r="G3711" s="7">
        <v>1332.95</v>
      </c>
      <c r="H3711" s="7">
        <v>1318.7</v>
      </c>
      <c r="I3711" s="7">
        <v>1325.82</v>
      </c>
      <c r="J3711" s="8">
        <f t="shared" si="219"/>
        <v>1325.82</v>
      </c>
      <c r="K3711" s="8">
        <f t="shared" si="216"/>
        <v>1359.53</v>
      </c>
      <c r="L3711" s="9">
        <f>MAX($J$3:J3711)</f>
        <v>1359.53</v>
      </c>
      <c r="M3711" s="1">
        <f t="shared" si="217"/>
        <v>0.97520466631850711</v>
      </c>
      <c r="N3711" s="1">
        <f t="shared" si="218"/>
        <v>0.97520466631850711</v>
      </c>
    </row>
    <row r="3712" spans="1:14" ht="20" customHeight="1" x14ac:dyDescent="0.15">
      <c r="A3712" s="1">
        <v>9175</v>
      </c>
      <c r="B3712" s="5" t="s">
        <v>9179</v>
      </c>
      <c r="C3712" s="4" t="str">
        <f>LEFT(B3712,2)</f>
        <v>09</v>
      </c>
      <c r="D3712" s="4" t="str">
        <f>MID(B3712,4,2)</f>
        <v>06</v>
      </c>
      <c r="E3712" s="4" t="str">
        <f>RIGHT(B3712,2)</f>
        <v>85</v>
      </c>
      <c r="F3712" s="7">
        <v>1335.68</v>
      </c>
      <c r="G3712" s="7">
        <v>1341.3</v>
      </c>
      <c r="H3712" s="7">
        <v>1323.93</v>
      </c>
      <c r="I3712" s="7">
        <v>1335.68</v>
      </c>
      <c r="J3712" s="8">
        <f t="shared" si="219"/>
        <v>1335.68</v>
      </c>
      <c r="K3712" s="8">
        <f t="shared" si="216"/>
        <v>1359.53</v>
      </c>
      <c r="L3712" s="9">
        <f>MAX($J$3:J3712)</f>
        <v>1359.53</v>
      </c>
      <c r="M3712" s="1">
        <f t="shared" si="217"/>
        <v>0.98245717269938881</v>
      </c>
      <c r="N3712" s="1">
        <f t="shared" si="218"/>
        <v>0.98245717269938881</v>
      </c>
    </row>
    <row r="3713" spans="1:14" ht="20" customHeight="1" x14ac:dyDescent="0.15">
      <c r="A3713" s="1">
        <v>9174</v>
      </c>
      <c r="B3713" s="5" t="s">
        <v>9178</v>
      </c>
      <c r="C3713" s="4" t="str">
        <f>LEFT(B3713,2)</f>
        <v>09</v>
      </c>
      <c r="D3713" s="4" t="str">
        <f>MID(B3713,4,2)</f>
        <v>09</v>
      </c>
      <c r="E3713" s="4" t="str">
        <f>RIGHT(B3713,2)</f>
        <v>85</v>
      </c>
      <c r="F3713" s="7">
        <v>1339.26</v>
      </c>
      <c r="G3713" s="7">
        <v>1348.13</v>
      </c>
      <c r="H3713" s="7">
        <v>1326.38</v>
      </c>
      <c r="I3713" s="7">
        <v>1339.26</v>
      </c>
      <c r="J3713" s="8">
        <f t="shared" si="219"/>
        <v>1339.26</v>
      </c>
      <c r="K3713" s="8">
        <f t="shared" ref="K3713:K3776" si="220">MAX(J3460:J3713)</f>
        <v>1359.53</v>
      </c>
      <c r="L3713" s="9">
        <f>MAX($J$3:J3713)</f>
        <v>1359.53</v>
      </c>
      <c r="M3713" s="1">
        <f t="shared" ref="M3713:M3776" si="221">J3713/K3713</f>
        <v>0.98509043566526666</v>
      </c>
      <c r="N3713" s="1">
        <f t="shared" ref="N3713:N3776" si="222">J3713/L3713</f>
        <v>0.98509043566526666</v>
      </c>
    </row>
    <row r="3714" spans="1:14" ht="20" customHeight="1" x14ac:dyDescent="0.15">
      <c r="A3714" s="1">
        <v>9173</v>
      </c>
      <c r="B3714" s="5" t="s">
        <v>9177</v>
      </c>
      <c r="C3714" s="4" t="str">
        <f>LEFT(B3714,2)</f>
        <v>09</v>
      </c>
      <c r="D3714" s="4" t="str">
        <f>MID(B3714,4,2)</f>
        <v>10</v>
      </c>
      <c r="E3714" s="4" t="str">
        <f>RIGHT(B3714,2)</f>
        <v>85</v>
      </c>
      <c r="F3714" s="7">
        <v>1333.44</v>
      </c>
      <c r="G3714" s="7">
        <v>1346.44</v>
      </c>
      <c r="H3714" s="7">
        <v>1324.94</v>
      </c>
      <c r="I3714" s="7">
        <v>1333.44</v>
      </c>
      <c r="J3714" s="8">
        <f t="shared" si="219"/>
        <v>1333.44</v>
      </c>
      <c r="K3714" s="8">
        <f t="shared" si="220"/>
        <v>1359.53</v>
      </c>
      <c r="L3714" s="9">
        <f>MAX($J$3:J3714)</f>
        <v>1359.53</v>
      </c>
      <c r="M3714" s="1">
        <f t="shared" si="221"/>
        <v>0.98080954447492885</v>
      </c>
      <c r="N3714" s="1">
        <f t="shared" si="222"/>
        <v>0.98080954447492885</v>
      </c>
    </row>
    <row r="3715" spans="1:14" ht="20" customHeight="1" x14ac:dyDescent="0.15">
      <c r="A3715" s="1">
        <v>9172</v>
      </c>
      <c r="B3715" s="5" t="s">
        <v>9176</v>
      </c>
      <c r="C3715" s="4" t="str">
        <f>LEFT(B3715,2)</f>
        <v>09</v>
      </c>
      <c r="D3715" s="4" t="str">
        <f>MID(B3715,4,2)</f>
        <v>11</v>
      </c>
      <c r="E3715" s="4" t="str">
        <f>RIGHT(B3715,2)</f>
        <v>85</v>
      </c>
      <c r="F3715" s="7">
        <v>1319.44</v>
      </c>
      <c r="G3715" s="7">
        <v>1334.44</v>
      </c>
      <c r="H3715" s="7">
        <v>1314.94</v>
      </c>
      <c r="I3715" s="7">
        <v>1319.44</v>
      </c>
      <c r="J3715" s="8">
        <f t="shared" si="219"/>
        <v>1319.44</v>
      </c>
      <c r="K3715" s="8">
        <f t="shared" si="220"/>
        <v>1359.53</v>
      </c>
      <c r="L3715" s="9">
        <f>MAX($J$3:J3715)</f>
        <v>1359.53</v>
      </c>
      <c r="M3715" s="1">
        <f t="shared" si="221"/>
        <v>0.97051186807205436</v>
      </c>
      <c r="N3715" s="1">
        <f t="shared" si="222"/>
        <v>0.97051186807205436</v>
      </c>
    </row>
    <row r="3716" spans="1:14" ht="20" customHeight="1" x14ac:dyDescent="0.15">
      <c r="A3716" s="1">
        <v>9171</v>
      </c>
      <c r="B3716" s="5" t="s">
        <v>9175</v>
      </c>
      <c r="C3716" s="4" t="str">
        <f>LEFT(B3716,2)</f>
        <v>09</v>
      </c>
      <c r="D3716" s="4" t="str">
        <f>MID(B3716,4,2)</f>
        <v>12</v>
      </c>
      <c r="E3716" s="4" t="str">
        <f>RIGHT(B3716,2)</f>
        <v>85</v>
      </c>
      <c r="F3716" s="7">
        <v>1312.38</v>
      </c>
      <c r="G3716" s="7">
        <v>1326.5</v>
      </c>
      <c r="H3716" s="7">
        <v>1307</v>
      </c>
      <c r="I3716" s="7">
        <v>1312.38</v>
      </c>
      <c r="J3716" s="8">
        <f t="shared" ref="J3716:J3779" si="223">I3716</f>
        <v>1312.38</v>
      </c>
      <c r="K3716" s="8">
        <f t="shared" si="220"/>
        <v>1359.53</v>
      </c>
      <c r="L3716" s="9">
        <f>MAX($J$3:J3716)</f>
        <v>1359.53</v>
      </c>
      <c r="M3716" s="1">
        <f t="shared" si="221"/>
        <v>0.96531889697174766</v>
      </c>
      <c r="N3716" s="1">
        <f t="shared" si="222"/>
        <v>0.96531889697174766</v>
      </c>
    </row>
    <row r="3717" spans="1:14" ht="20" customHeight="1" x14ac:dyDescent="0.15">
      <c r="A3717" s="1">
        <v>9170</v>
      </c>
      <c r="B3717" s="5" t="s">
        <v>9174</v>
      </c>
      <c r="C3717" s="4" t="str">
        <f>LEFT(B3717,2)</f>
        <v>09</v>
      </c>
      <c r="D3717" s="4" t="str">
        <f>MID(B3717,4,2)</f>
        <v>13</v>
      </c>
      <c r="E3717" s="4" t="str">
        <f>RIGHT(B3717,2)</f>
        <v>85</v>
      </c>
      <c r="F3717" s="7">
        <v>1307.67</v>
      </c>
      <c r="G3717" s="7">
        <v>1320.04</v>
      </c>
      <c r="H3717" s="7">
        <v>1296.79</v>
      </c>
      <c r="I3717" s="7">
        <v>1307.67</v>
      </c>
      <c r="J3717" s="8">
        <f t="shared" si="223"/>
        <v>1307.67</v>
      </c>
      <c r="K3717" s="8">
        <f t="shared" si="220"/>
        <v>1359.53</v>
      </c>
      <c r="L3717" s="9">
        <f>MAX($J$3:J3717)</f>
        <v>1359.53</v>
      </c>
      <c r="M3717" s="1">
        <f t="shared" si="221"/>
        <v>0.96185446441049482</v>
      </c>
      <c r="N3717" s="1">
        <f t="shared" si="222"/>
        <v>0.96185446441049482</v>
      </c>
    </row>
    <row r="3718" spans="1:14" ht="20" customHeight="1" x14ac:dyDescent="0.15">
      <c r="A3718" s="1">
        <v>9169</v>
      </c>
      <c r="B3718" s="5" t="s">
        <v>9173</v>
      </c>
      <c r="C3718" s="4" t="str">
        <f>LEFT(B3718,2)</f>
        <v>09</v>
      </c>
      <c r="D3718" s="4" t="str">
        <f>MID(B3718,4,2)</f>
        <v>16</v>
      </c>
      <c r="E3718" s="4" t="str">
        <f>RIGHT(B3718,2)</f>
        <v>85</v>
      </c>
      <c r="F3718" s="7">
        <v>1309.1300000000001</v>
      </c>
      <c r="G3718" s="7">
        <v>1315.63</v>
      </c>
      <c r="H3718" s="7">
        <v>1301.1300000000001</v>
      </c>
      <c r="I3718" s="7">
        <v>1309.1300000000001</v>
      </c>
      <c r="J3718" s="8">
        <f t="shared" si="223"/>
        <v>1309.1300000000001</v>
      </c>
      <c r="K3718" s="8">
        <f t="shared" si="220"/>
        <v>1359.53</v>
      </c>
      <c r="L3718" s="9">
        <f>MAX($J$3:J3718)</f>
        <v>1359.53</v>
      </c>
      <c r="M3718" s="1">
        <f t="shared" si="221"/>
        <v>0.96292836494965184</v>
      </c>
      <c r="N3718" s="1">
        <f t="shared" si="222"/>
        <v>0.96292836494965184</v>
      </c>
    </row>
    <row r="3719" spans="1:14" ht="20" customHeight="1" x14ac:dyDescent="0.15">
      <c r="A3719" s="1">
        <v>9168</v>
      </c>
      <c r="B3719" s="5" t="s">
        <v>9172</v>
      </c>
      <c r="C3719" s="4" t="str">
        <f>LEFT(B3719,2)</f>
        <v>09</v>
      </c>
      <c r="D3719" s="4" t="str">
        <f>MID(B3719,4,2)</f>
        <v>17</v>
      </c>
      <c r="E3719" s="4" t="str">
        <f>RIGHT(B3719,2)</f>
        <v>85</v>
      </c>
      <c r="F3719" s="7">
        <v>1298.1600000000001</v>
      </c>
      <c r="G3719" s="7">
        <v>1314.41</v>
      </c>
      <c r="H3719" s="7">
        <v>1291.28</v>
      </c>
      <c r="I3719" s="7">
        <v>1298.1600000000001</v>
      </c>
      <c r="J3719" s="8">
        <f t="shared" si="223"/>
        <v>1298.1600000000001</v>
      </c>
      <c r="K3719" s="8">
        <f t="shared" si="220"/>
        <v>1359.53</v>
      </c>
      <c r="L3719" s="9">
        <f>MAX($J$3:J3719)</f>
        <v>1359.53</v>
      </c>
      <c r="M3719" s="1">
        <f t="shared" si="221"/>
        <v>0.95485939993968516</v>
      </c>
      <c r="N3719" s="1">
        <f t="shared" si="222"/>
        <v>0.95485939993968516</v>
      </c>
    </row>
    <row r="3720" spans="1:14" ht="20" customHeight="1" x14ac:dyDescent="0.15">
      <c r="A3720" s="1">
        <v>9167</v>
      </c>
      <c r="B3720" s="5" t="s">
        <v>9171</v>
      </c>
      <c r="C3720" s="4" t="str">
        <f>LEFT(B3720,2)</f>
        <v>09</v>
      </c>
      <c r="D3720" s="4" t="str">
        <f>MID(B3720,4,2)</f>
        <v>18</v>
      </c>
      <c r="E3720" s="4" t="str">
        <f>RIGHT(B3720,2)</f>
        <v>85</v>
      </c>
      <c r="F3720" s="7">
        <v>1300.4000000000001</v>
      </c>
      <c r="G3720" s="7">
        <v>1307.52</v>
      </c>
      <c r="H3720" s="7">
        <v>1283.6500000000001</v>
      </c>
      <c r="I3720" s="7">
        <v>1300.4000000000001</v>
      </c>
      <c r="J3720" s="8">
        <f t="shared" si="223"/>
        <v>1300.4000000000001</v>
      </c>
      <c r="K3720" s="8">
        <f t="shared" si="220"/>
        <v>1359.53</v>
      </c>
      <c r="L3720" s="9">
        <f>MAX($J$3:J3720)</f>
        <v>1359.53</v>
      </c>
      <c r="M3720" s="1">
        <f t="shared" si="221"/>
        <v>0.95650702816414501</v>
      </c>
      <c r="N3720" s="1">
        <f t="shared" si="222"/>
        <v>0.95650702816414501</v>
      </c>
    </row>
    <row r="3721" spans="1:14" ht="20" customHeight="1" x14ac:dyDescent="0.15">
      <c r="A3721" s="1">
        <v>9166</v>
      </c>
      <c r="B3721" s="5" t="s">
        <v>9170</v>
      </c>
      <c r="C3721" s="4" t="str">
        <f>LEFT(B3721,2)</f>
        <v>09</v>
      </c>
      <c r="D3721" s="4" t="str">
        <f>MID(B3721,4,2)</f>
        <v>19</v>
      </c>
      <c r="E3721" s="4" t="str">
        <f>RIGHT(B3721,2)</f>
        <v>85</v>
      </c>
      <c r="F3721" s="7">
        <v>1306.78</v>
      </c>
      <c r="G3721" s="7">
        <v>1312.9</v>
      </c>
      <c r="H3721" s="7">
        <v>1291.28</v>
      </c>
      <c r="I3721" s="7">
        <v>1306.78</v>
      </c>
      <c r="J3721" s="8">
        <f t="shared" si="223"/>
        <v>1306.78</v>
      </c>
      <c r="K3721" s="8">
        <f t="shared" si="220"/>
        <v>1359.53</v>
      </c>
      <c r="L3721" s="9">
        <f>MAX($J$3:J3721)</f>
        <v>1359.53</v>
      </c>
      <c r="M3721" s="1">
        <f t="shared" si="221"/>
        <v>0.96119982641059776</v>
      </c>
      <c r="N3721" s="1">
        <f t="shared" si="222"/>
        <v>0.96119982641059776</v>
      </c>
    </row>
    <row r="3722" spans="1:14" ht="20" customHeight="1" x14ac:dyDescent="0.15">
      <c r="A3722" s="1">
        <v>9165</v>
      </c>
      <c r="B3722" s="5" t="s">
        <v>9169</v>
      </c>
      <c r="C3722" s="4" t="str">
        <f>LEFT(B3722,2)</f>
        <v>09</v>
      </c>
      <c r="D3722" s="4" t="str">
        <f>MID(B3722,4,2)</f>
        <v>20</v>
      </c>
      <c r="E3722" s="4" t="str">
        <f>RIGHT(B3722,2)</f>
        <v>85</v>
      </c>
      <c r="F3722" s="7">
        <v>1297.93</v>
      </c>
      <c r="G3722" s="7">
        <v>1313.3</v>
      </c>
      <c r="H3722" s="7">
        <v>1294.55</v>
      </c>
      <c r="I3722" s="7">
        <v>1297.93</v>
      </c>
      <c r="J3722" s="8">
        <f t="shared" si="223"/>
        <v>1297.93</v>
      </c>
      <c r="K3722" s="8">
        <f t="shared" si="220"/>
        <v>1359.53</v>
      </c>
      <c r="L3722" s="9">
        <f>MAX($J$3:J3722)</f>
        <v>1359.53</v>
      </c>
      <c r="M3722" s="1">
        <f t="shared" si="221"/>
        <v>0.95469022382735214</v>
      </c>
      <c r="N3722" s="1">
        <f t="shared" si="222"/>
        <v>0.95469022382735214</v>
      </c>
    </row>
    <row r="3723" spans="1:14" ht="20" customHeight="1" x14ac:dyDescent="0.15">
      <c r="A3723" s="1">
        <v>9164</v>
      </c>
      <c r="B3723" s="5" t="s">
        <v>9168</v>
      </c>
      <c r="C3723" s="4" t="str">
        <f>LEFT(B3723,2)</f>
        <v>09</v>
      </c>
      <c r="D3723" s="4" t="str">
        <f>MID(B3723,4,2)</f>
        <v>23</v>
      </c>
      <c r="E3723" s="4" t="str">
        <f>RIGHT(B3723,2)</f>
        <v>85</v>
      </c>
      <c r="F3723" s="7">
        <v>1316.3</v>
      </c>
      <c r="G3723" s="7">
        <v>1324.3</v>
      </c>
      <c r="H3723" s="7">
        <v>1305.8</v>
      </c>
      <c r="I3723" s="7">
        <v>1316.3</v>
      </c>
      <c r="J3723" s="8">
        <f t="shared" si="223"/>
        <v>1316.3</v>
      </c>
      <c r="K3723" s="8">
        <f t="shared" si="220"/>
        <v>1359.53</v>
      </c>
      <c r="L3723" s="9">
        <f>MAX($J$3:J3723)</f>
        <v>1359.53</v>
      </c>
      <c r="M3723" s="1">
        <f t="shared" si="221"/>
        <v>0.96820224636455243</v>
      </c>
      <c r="N3723" s="1">
        <f t="shared" si="222"/>
        <v>0.96820224636455243</v>
      </c>
    </row>
    <row r="3724" spans="1:14" ht="20" customHeight="1" x14ac:dyDescent="0.15">
      <c r="A3724" s="1">
        <v>9163</v>
      </c>
      <c r="B3724" s="5" t="s">
        <v>9167</v>
      </c>
      <c r="C3724" s="4" t="str">
        <f>LEFT(B3724,2)</f>
        <v>09</v>
      </c>
      <c r="D3724" s="4" t="str">
        <f>MID(B3724,4,2)</f>
        <v>24</v>
      </c>
      <c r="E3724" s="4" t="str">
        <f>RIGHT(B3724,2)</f>
        <v>85</v>
      </c>
      <c r="F3724" s="7">
        <v>1321.12</v>
      </c>
      <c r="G3724" s="7">
        <v>1334.5</v>
      </c>
      <c r="H3724" s="7">
        <v>1301.8699999999999</v>
      </c>
      <c r="I3724" s="7">
        <v>1321.12</v>
      </c>
      <c r="J3724" s="8">
        <f t="shared" si="223"/>
        <v>1321.12</v>
      </c>
      <c r="K3724" s="8">
        <f t="shared" si="220"/>
        <v>1359.53</v>
      </c>
      <c r="L3724" s="9">
        <f>MAX($J$3:J3724)</f>
        <v>1359.53</v>
      </c>
      <c r="M3724" s="1">
        <f t="shared" si="221"/>
        <v>0.97174758924039917</v>
      </c>
      <c r="N3724" s="1">
        <f t="shared" si="222"/>
        <v>0.97174758924039917</v>
      </c>
    </row>
    <row r="3725" spans="1:14" ht="20" customHeight="1" x14ac:dyDescent="0.15">
      <c r="A3725" s="1">
        <v>9162</v>
      </c>
      <c r="B3725" s="5" t="s">
        <v>9166</v>
      </c>
      <c r="C3725" s="4" t="str">
        <f>LEFT(B3725,2)</f>
        <v>09</v>
      </c>
      <c r="D3725" s="4" t="str">
        <f>MID(B3725,4,2)</f>
        <v>25</v>
      </c>
      <c r="E3725" s="4" t="str">
        <f>RIGHT(B3725,2)</f>
        <v>85</v>
      </c>
      <c r="F3725" s="7">
        <v>1312.05</v>
      </c>
      <c r="G3725" s="7">
        <v>1330.17</v>
      </c>
      <c r="H3725" s="7">
        <v>1306.05</v>
      </c>
      <c r="I3725" s="7">
        <v>1312.05</v>
      </c>
      <c r="J3725" s="8">
        <f t="shared" si="223"/>
        <v>1312.05</v>
      </c>
      <c r="K3725" s="8">
        <f t="shared" si="220"/>
        <v>1359.53</v>
      </c>
      <c r="L3725" s="9">
        <f>MAX($J$3:J3725)</f>
        <v>1359.53</v>
      </c>
      <c r="M3725" s="1">
        <f t="shared" si="221"/>
        <v>0.96507616602796553</v>
      </c>
      <c r="N3725" s="1">
        <f t="shared" si="222"/>
        <v>0.96507616602796553</v>
      </c>
    </row>
    <row r="3726" spans="1:14" ht="20" customHeight="1" x14ac:dyDescent="0.15">
      <c r="A3726" s="1">
        <v>9161</v>
      </c>
      <c r="B3726" s="5" t="s">
        <v>9165</v>
      </c>
      <c r="C3726" s="4" t="str">
        <f>LEFT(B3726,2)</f>
        <v>09</v>
      </c>
      <c r="D3726" s="4" t="str">
        <f>MID(B3726,4,2)</f>
        <v>26</v>
      </c>
      <c r="E3726" s="4" t="str">
        <f>RIGHT(B3726,2)</f>
        <v>85</v>
      </c>
      <c r="F3726" s="7">
        <v>1320.78</v>
      </c>
      <c r="G3726" s="7">
        <v>1325.15</v>
      </c>
      <c r="H3726" s="7">
        <v>1302.03</v>
      </c>
      <c r="I3726" s="7">
        <v>1320.78</v>
      </c>
      <c r="J3726" s="8">
        <f t="shared" si="223"/>
        <v>1320.78</v>
      </c>
      <c r="K3726" s="8">
        <f t="shared" si="220"/>
        <v>1359.53</v>
      </c>
      <c r="L3726" s="9">
        <f>MAX($J$3:J3726)</f>
        <v>1359.53</v>
      </c>
      <c r="M3726" s="1">
        <f t="shared" si="221"/>
        <v>0.97149750281347236</v>
      </c>
      <c r="N3726" s="1">
        <f t="shared" si="222"/>
        <v>0.97149750281347236</v>
      </c>
    </row>
    <row r="3727" spans="1:14" ht="20" customHeight="1" x14ac:dyDescent="0.15">
      <c r="A3727" s="1">
        <v>9160</v>
      </c>
      <c r="B3727" s="5" t="s">
        <v>9164</v>
      </c>
      <c r="C3727" s="4" t="str">
        <f>LEFT(B3727,2)</f>
        <v>09</v>
      </c>
      <c r="D3727" s="4" t="str">
        <f>MID(B3727,4,2)</f>
        <v>30</v>
      </c>
      <c r="E3727" s="4" t="str">
        <f>RIGHT(B3727,2)</f>
        <v>85</v>
      </c>
      <c r="F3727" s="7">
        <v>1328.62</v>
      </c>
      <c r="G3727" s="7">
        <v>1336.75</v>
      </c>
      <c r="H3727" s="7">
        <v>1318.62</v>
      </c>
      <c r="I3727" s="7">
        <v>1328.62</v>
      </c>
      <c r="J3727" s="8">
        <f t="shared" si="223"/>
        <v>1328.62</v>
      </c>
      <c r="K3727" s="8">
        <f t="shared" si="220"/>
        <v>1359.53</v>
      </c>
      <c r="L3727" s="9">
        <f>MAX($J$3:J3727)</f>
        <v>1359.53</v>
      </c>
      <c r="M3727" s="1">
        <f t="shared" si="221"/>
        <v>0.97726420159908201</v>
      </c>
      <c r="N3727" s="1">
        <f t="shared" si="222"/>
        <v>0.97726420159908201</v>
      </c>
    </row>
    <row r="3728" spans="1:14" ht="20" customHeight="1" x14ac:dyDescent="0.15">
      <c r="A3728" s="1">
        <v>9159</v>
      </c>
      <c r="B3728" s="5" t="s">
        <v>9163</v>
      </c>
      <c r="C3728" s="4" t="str">
        <f>LEFT(B3728,2)</f>
        <v>10</v>
      </c>
      <c r="D3728" s="4" t="str">
        <f>MID(B3728,4,2)</f>
        <v>01</v>
      </c>
      <c r="E3728" s="4" t="str">
        <f>RIGHT(B3728,2)</f>
        <v>85</v>
      </c>
      <c r="F3728" s="7">
        <v>1340.94</v>
      </c>
      <c r="G3728" s="7">
        <v>1343.94</v>
      </c>
      <c r="H3728" s="7">
        <v>1322.69</v>
      </c>
      <c r="I3728" s="7">
        <v>1340.94</v>
      </c>
      <c r="J3728" s="8">
        <f t="shared" si="223"/>
        <v>1340.94</v>
      </c>
      <c r="K3728" s="8">
        <f t="shared" si="220"/>
        <v>1359.53</v>
      </c>
      <c r="L3728" s="9">
        <f>MAX($J$3:J3728)</f>
        <v>1359.53</v>
      </c>
      <c r="M3728" s="1">
        <f t="shared" si="221"/>
        <v>0.98632615683361169</v>
      </c>
      <c r="N3728" s="1">
        <f t="shared" si="222"/>
        <v>0.98632615683361169</v>
      </c>
    </row>
    <row r="3729" spans="1:14" ht="20" customHeight="1" x14ac:dyDescent="0.15">
      <c r="A3729" s="1">
        <v>9158</v>
      </c>
      <c r="B3729" s="5" t="s">
        <v>9162</v>
      </c>
      <c r="C3729" s="4" t="str">
        <f>LEFT(B3729,2)</f>
        <v>10</v>
      </c>
      <c r="D3729" s="4" t="str">
        <f>MID(B3729,4,2)</f>
        <v>02</v>
      </c>
      <c r="E3729" s="4" t="str">
        <f>RIGHT(B3729,2)</f>
        <v>85</v>
      </c>
      <c r="F3729" s="7">
        <v>1333.66</v>
      </c>
      <c r="G3729" s="7">
        <v>1351.53</v>
      </c>
      <c r="H3729" s="7">
        <v>1328.03</v>
      </c>
      <c r="I3729" s="7">
        <v>1333.66</v>
      </c>
      <c r="J3729" s="8">
        <f t="shared" si="223"/>
        <v>1333.66</v>
      </c>
      <c r="K3729" s="8">
        <f t="shared" si="220"/>
        <v>1359.53</v>
      </c>
      <c r="L3729" s="9">
        <f>MAX($J$3:J3729)</f>
        <v>1359.53</v>
      </c>
      <c r="M3729" s="1">
        <f t="shared" si="221"/>
        <v>0.98097136510411698</v>
      </c>
      <c r="N3729" s="1">
        <f t="shared" si="222"/>
        <v>0.98097136510411698</v>
      </c>
    </row>
    <row r="3730" spans="1:14" ht="20" customHeight="1" x14ac:dyDescent="0.15">
      <c r="A3730" s="1">
        <v>9157</v>
      </c>
      <c r="B3730" s="5" t="s">
        <v>9161</v>
      </c>
      <c r="C3730" s="4" t="str">
        <f>LEFT(B3730,2)</f>
        <v>10</v>
      </c>
      <c r="D3730" s="4" t="str">
        <f>MID(B3730,4,2)</f>
        <v>03</v>
      </c>
      <c r="E3730" s="4" t="str">
        <f>RIGHT(B3730,2)</f>
        <v>85</v>
      </c>
      <c r="F3730" s="7">
        <v>1333.1</v>
      </c>
      <c r="G3730" s="7">
        <v>1345.35</v>
      </c>
      <c r="H3730" s="7">
        <v>1323.85</v>
      </c>
      <c r="I3730" s="7">
        <v>1333.1</v>
      </c>
      <c r="J3730" s="8">
        <f t="shared" si="223"/>
        <v>1333.1</v>
      </c>
      <c r="K3730" s="8">
        <f t="shared" si="220"/>
        <v>1359.53</v>
      </c>
      <c r="L3730" s="9">
        <f>MAX($J$3:J3730)</f>
        <v>1359.53</v>
      </c>
      <c r="M3730" s="1">
        <f t="shared" si="221"/>
        <v>0.98055945804800182</v>
      </c>
      <c r="N3730" s="1">
        <f t="shared" si="222"/>
        <v>0.98055945804800182</v>
      </c>
    </row>
    <row r="3731" spans="1:14" ht="20" customHeight="1" x14ac:dyDescent="0.15">
      <c r="A3731" s="1">
        <v>9156</v>
      </c>
      <c r="B3731" s="5" t="s">
        <v>9160</v>
      </c>
      <c r="C3731" s="4" t="str">
        <f>LEFT(B3731,2)</f>
        <v>10</v>
      </c>
      <c r="D3731" s="4" t="str">
        <f>MID(B3731,4,2)</f>
        <v>04</v>
      </c>
      <c r="E3731" s="4" t="str">
        <f>RIGHT(B3731,2)</f>
        <v>85</v>
      </c>
      <c r="F3731" s="7">
        <v>1328.73</v>
      </c>
      <c r="G3731" s="7">
        <v>1334.98</v>
      </c>
      <c r="H3731" s="7">
        <v>1321.23</v>
      </c>
      <c r="I3731" s="7">
        <v>1328.73</v>
      </c>
      <c r="J3731" s="8">
        <f t="shared" si="223"/>
        <v>1328.73</v>
      </c>
      <c r="K3731" s="8">
        <f t="shared" si="220"/>
        <v>1359.53</v>
      </c>
      <c r="L3731" s="9">
        <f>MAX($J$3:J3731)</f>
        <v>1359.53</v>
      </c>
      <c r="M3731" s="1">
        <f t="shared" si="221"/>
        <v>0.97734511191367612</v>
      </c>
      <c r="N3731" s="1">
        <f t="shared" si="222"/>
        <v>0.97734511191367612</v>
      </c>
    </row>
    <row r="3732" spans="1:14" ht="20" customHeight="1" x14ac:dyDescent="0.15">
      <c r="A3732" s="1">
        <v>9155</v>
      </c>
      <c r="B3732" s="5" t="s">
        <v>9159</v>
      </c>
      <c r="C3732" s="4" t="str">
        <f>LEFT(B3732,2)</f>
        <v>10</v>
      </c>
      <c r="D3732" s="4" t="str">
        <f>MID(B3732,4,2)</f>
        <v>07</v>
      </c>
      <c r="E3732" s="4" t="str">
        <f>RIGHT(B3732,2)</f>
        <v>85</v>
      </c>
      <c r="F3732" s="7">
        <v>1324.37</v>
      </c>
      <c r="G3732" s="7">
        <v>1335.87</v>
      </c>
      <c r="H3732" s="7">
        <v>1315.25</v>
      </c>
      <c r="I3732" s="7">
        <v>1324.37</v>
      </c>
      <c r="J3732" s="8">
        <f t="shared" si="223"/>
        <v>1324.37</v>
      </c>
      <c r="K3732" s="8">
        <f t="shared" si="220"/>
        <v>1359.53</v>
      </c>
      <c r="L3732" s="9">
        <f>MAX($J$3:J3732)</f>
        <v>1359.53</v>
      </c>
      <c r="M3732" s="1">
        <f t="shared" si="221"/>
        <v>0.9741381212624951</v>
      </c>
      <c r="N3732" s="1">
        <f t="shared" si="222"/>
        <v>0.9741381212624951</v>
      </c>
    </row>
    <row r="3733" spans="1:14" ht="20" customHeight="1" x14ac:dyDescent="0.15">
      <c r="A3733" s="1">
        <v>9154</v>
      </c>
      <c r="B3733" s="5" t="s">
        <v>9158</v>
      </c>
      <c r="C3733" s="4" t="str">
        <f>LEFT(B3733,2)</f>
        <v>10</v>
      </c>
      <c r="D3733" s="4" t="str">
        <f>MID(B3733,4,2)</f>
        <v>08</v>
      </c>
      <c r="E3733" s="4" t="str">
        <f>RIGHT(B3733,2)</f>
        <v>85</v>
      </c>
      <c r="F3733" s="7">
        <v>1325.49</v>
      </c>
      <c r="G3733" s="7">
        <v>1333.87</v>
      </c>
      <c r="H3733" s="7">
        <v>1316.24</v>
      </c>
      <c r="I3733" s="7">
        <v>1325.49</v>
      </c>
      <c r="J3733" s="8">
        <f t="shared" si="223"/>
        <v>1325.49</v>
      </c>
      <c r="K3733" s="8">
        <f t="shared" si="220"/>
        <v>1359.53</v>
      </c>
      <c r="L3733" s="9">
        <f>MAX($J$3:J3733)</f>
        <v>1359.53</v>
      </c>
      <c r="M3733" s="1">
        <f t="shared" si="221"/>
        <v>0.97496193537472509</v>
      </c>
      <c r="N3733" s="1">
        <f t="shared" si="222"/>
        <v>0.97496193537472509</v>
      </c>
    </row>
    <row r="3734" spans="1:14" ht="20" customHeight="1" x14ac:dyDescent="0.15">
      <c r="A3734" s="1">
        <v>9153</v>
      </c>
      <c r="B3734" s="5" t="s">
        <v>9157</v>
      </c>
      <c r="C3734" s="4" t="str">
        <f>LEFT(B3734,2)</f>
        <v>10</v>
      </c>
      <c r="D3734" s="4" t="str">
        <f>MID(B3734,4,2)</f>
        <v>09</v>
      </c>
      <c r="E3734" s="4" t="str">
        <f>RIGHT(B3734,2)</f>
        <v>85</v>
      </c>
      <c r="F3734" s="7">
        <v>1326.72</v>
      </c>
      <c r="G3734" s="7">
        <v>1336.72</v>
      </c>
      <c r="H3734" s="7">
        <v>1320.22</v>
      </c>
      <c r="I3734" s="7">
        <v>1326.72</v>
      </c>
      <c r="J3734" s="8">
        <f t="shared" si="223"/>
        <v>1326.72</v>
      </c>
      <c r="K3734" s="8">
        <f t="shared" si="220"/>
        <v>1359.53</v>
      </c>
      <c r="L3734" s="9">
        <f>MAX($J$3:J3734)</f>
        <v>1359.53</v>
      </c>
      <c r="M3734" s="1">
        <f t="shared" si="221"/>
        <v>0.97586665980154907</v>
      </c>
      <c r="N3734" s="1">
        <f t="shared" si="222"/>
        <v>0.97586665980154907</v>
      </c>
    </row>
    <row r="3735" spans="1:14" ht="20" customHeight="1" x14ac:dyDescent="0.15">
      <c r="A3735" s="1">
        <v>9152</v>
      </c>
      <c r="B3735" s="5" t="s">
        <v>9156</v>
      </c>
      <c r="C3735" s="4" t="str">
        <f>LEFT(B3735,2)</f>
        <v>10</v>
      </c>
      <c r="D3735" s="4" t="str">
        <f>MID(B3735,4,2)</f>
        <v>10</v>
      </c>
      <c r="E3735" s="4" t="str">
        <f>RIGHT(B3735,2)</f>
        <v>85</v>
      </c>
      <c r="F3735" s="7">
        <v>1328.06</v>
      </c>
      <c r="G3735" s="7">
        <v>1333.31</v>
      </c>
      <c r="H3735" s="7">
        <v>1318.43</v>
      </c>
      <c r="I3735" s="7">
        <v>1328.06</v>
      </c>
      <c r="J3735" s="8">
        <f t="shared" si="223"/>
        <v>1328.06</v>
      </c>
      <c r="K3735" s="8">
        <f t="shared" si="220"/>
        <v>1359.53</v>
      </c>
      <c r="L3735" s="9">
        <f>MAX($J$3:J3735)</f>
        <v>1359.53</v>
      </c>
      <c r="M3735" s="1">
        <f t="shared" si="221"/>
        <v>0.97685229454296707</v>
      </c>
      <c r="N3735" s="1">
        <f t="shared" si="222"/>
        <v>0.97685229454296707</v>
      </c>
    </row>
    <row r="3736" spans="1:14" ht="20" customHeight="1" x14ac:dyDescent="0.15">
      <c r="A3736" s="1">
        <v>9151</v>
      </c>
      <c r="B3736" s="5" t="s">
        <v>9155</v>
      </c>
      <c r="C3736" s="4" t="str">
        <f>LEFT(B3736,2)</f>
        <v>10</v>
      </c>
      <c r="D3736" s="4" t="str">
        <f>MID(B3736,4,2)</f>
        <v>11</v>
      </c>
      <c r="E3736" s="4" t="str">
        <f>RIGHT(B3736,2)</f>
        <v>85</v>
      </c>
      <c r="F3736" s="7">
        <v>1339.94</v>
      </c>
      <c r="G3736" s="7">
        <v>1343.32</v>
      </c>
      <c r="H3736" s="7">
        <v>1323.69</v>
      </c>
      <c r="I3736" s="7">
        <v>1339.94</v>
      </c>
      <c r="J3736" s="8">
        <f t="shared" si="223"/>
        <v>1339.94</v>
      </c>
      <c r="K3736" s="8">
        <f t="shared" si="220"/>
        <v>1359.53</v>
      </c>
      <c r="L3736" s="9">
        <f>MAX($J$3:J3736)</f>
        <v>1359.53</v>
      </c>
      <c r="M3736" s="1">
        <f t="shared" si="221"/>
        <v>0.98559060851912061</v>
      </c>
      <c r="N3736" s="1">
        <f t="shared" si="222"/>
        <v>0.98559060851912061</v>
      </c>
    </row>
    <row r="3737" spans="1:14" ht="20" customHeight="1" x14ac:dyDescent="0.15">
      <c r="A3737" s="1">
        <v>9150</v>
      </c>
      <c r="B3737" s="5" t="s">
        <v>9154</v>
      </c>
      <c r="C3737" s="4" t="str">
        <f>LEFT(B3737,2)</f>
        <v>10</v>
      </c>
      <c r="D3737" s="4" t="str">
        <f>MID(B3737,4,2)</f>
        <v>14</v>
      </c>
      <c r="E3737" s="4" t="str">
        <f>RIGHT(B3737,2)</f>
        <v>85</v>
      </c>
      <c r="F3737" s="7">
        <v>1354.72</v>
      </c>
      <c r="G3737" s="7">
        <v>1356.1</v>
      </c>
      <c r="H3737" s="7">
        <v>1336.6</v>
      </c>
      <c r="I3737" s="7">
        <v>1354.72</v>
      </c>
      <c r="J3737" s="8">
        <f t="shared" si="223"/>
        <v>1354.72</v>
      </c>
      <c r="K3737" s="8">
        <f t="shared" si="220"/>
        <v>1359.53</v>
      </c>
      <c r="L3737" s="9">
        <f>MAX($J$3:J3737)</f>
        <v>1359.53</v>
      </c>
      <c r="M3737" s="1">
        <f t="shared" si="221"/>
        <v>0.99646201260729816</v>
      </c>
      <c r="N3737" s="1">
        <f t="shared" si="222"/>
        <v>0.99646201260729816</v>
      </c>
    </row>
    <row r="3738" spans="1:14" ht="20" customHeight="1" x14ac:dyDescent="0.15">
      <c r="A3738" s="1">
        <v>9149</v>
      </c>
      <c r="B3738" s="5" t="s">
        <v>9153</v>
      </c>
      <c r="C3738" s="4" t="str">
        <f>LEFT(B3738,2)</f>
        <v>10</v>
      </c>
      <c r="D3738" s="4" t="str">
        <f>MID(B3738,4,2)</f>
        <v>15</v>
      </c>
      <c r="E3738" s="4" t="str">
        <f>RIGHT(B3738,2)</f>
        <v>85</v>
      </c>
      <c r="F3738" s="7">
        <v>1350.8</v>
      </c>
      <c r="G3738" s="7">
        <v>1364.05</v>
      </c>
      <c r="H3738" s="7">
        <v>1343.42</v>
      </c>
      <c r="I3738" s="7">
        <v>1350.8</v>
      </c>
      <c r="J3738" s="8">
        <f t="shared" si="223"/>
        <v>1350.8</v>
      </c>
      <c r="K3738" s="8">
        <f t="shared" si="220"/>
        <v>1359.53</v>
      </c>
      <c r="L3738" s="9">
        <f>MAX($J$3:J3738)</f>
        <v>1359.53</v>
      </c>
      <c r="M3738" s="1">
        <f t="shared" si="221"/>
        <v>0.99357866321449329</v>
      </c>
      <c r="N3738" s="1">
        <f t="shared" si="222"/>
        <v>0.99357866321449329</v>
      </c>
    </row>
    <row r="3739" spans="1:14" ht="20" customHeight="1" x14ac:dyDescent="0.15">
      <c r="A3739" s="1">
        <v>9148</v>
      </c>
      <c r="B3739" s="5" t="s">
        <v>9152</v>
      </c>
      <c r="C3739" s="4" t="str">
        <f>LEFT(B3739,2)</f>
        <v>10</v>
      </c>
      <c r="D3739" s="4" t="str">
        <f>MID(B3739,4,2)</f>
        <v>16</v>
      </c>
      <c r="E3739" s="4" t="str">
        <f>RIGHT(B3739,2)</f>
        <v>85</v>
      </c>
      <c r="F3739" s="7">
        <v>1368.5</v>
      </c>
      <c r="G3739" s="7">
        <v>1371.25</v>
      </c>
      <c r="H3739" s="7">
        <v>1346.25</v>
      </c>
      <c r="I3739" s="7">
        <v>1368.5</v>
      </c>
      <c r="J3739" s="8">
        <f t="shared" si="223"/>
        <v>1368.5</v>
      </c>
      <c r="K3739" s="8">
        <f t="shared" si="220"/>
        <v>1368.5</v>
      </c>
      <c r="L3739" s="9">
        <f>MAX($J$3:J3739)</f>
        <v>1368.5</v>
      </c>
      <c r="M3739" s="1">
        <f t="shared" si="221"/>
        <v>1</v>
      </c>
      <c r="N3739" s="1">
        <f t="shared" si="222"/>
        <v>1</v>
      </c>
    </row>
    <row r="3740" spans="1:14" ht="20" customHeight="1" x14ac:dyDescent="0.15">
      <c r="A3740" s="1">
        <v>9147</v>
      </c>
      <c r="B3740" s="5" t="s">
        <v>9151</v>
      </c>
      <c r="C3740" s="4" t="str">
        <f>LEFT(B3740,2)</f>
        <v>10</v>
      </c>
      <c r="D3740" s="4" t="str">
        <f>MID(B3740,4,2)</f>
        <v>17</v>
      </c>
      <c r="E3740" s="4" t="str">
        <f>RIGHT(B3740,2)</f>
        <v>85</v>
      </c>
      <c r="F3740" s="7">
        <v>1369.28</v>
      </c>
      <c r="G3740" s="7">
        <v>1378.28</v>
      </c>
      <c r="H3740" s="7">
        <v>1356.9</v>
      </c>
      <c r="I3740" s="7">
        <v>1369.28</v>
      </c>
      <c r="J3740" s="8">
        <f t="shared" si="223"/>
        <v>1369.28</v>
      </c>
      <c r="K3740" s="8">
        <f t="shared" si="220"/>
        <v>1369.28</v>
      </c>
      <c r="L3740" s="9">
        <f>MAX($J$3:J3740)</f>
        <v>1369.28</v>
      </c>
      <c r="M3740" s="1">
        <f t="shared" si="221"/>
        <v>1</v>
      </c>
      <c r="N3740" s="1">
        <f t="shared" si="222"/>
        <v>1</v>
      </c>
    </row>
    <row r="3741" spans="1:14" ht="20" customHeight="1" x14ac:dyDescent="0.15">
      <c r="A3741" s="1">
        <v>9146</v>
      </c>
      <c r="B3741" s="5" t="s">
        <v>9150</v>
      </c>
      <c r="C3741" s="4" t="str">
        <f>LEFT(B3741,2)</f>
        <v>10</v>
      </c>
      <c r="D3741" s="4" t="str">
        <f>MID(B3741,4,2)</f>
        <v>18</v>
      </c>
      <c r="E3741" s="4" t="str">
        <f>RIGHT(B3741,2)</f>
        <v>85</v>
      </c>
      <c r="F3741" s="7">
        <v>1368.84</v>
      </c>
      <c r="G3741" s="7">
        <v>1383.34</v>
      </c>
      <c r="H3741" s="7">
        <v>1358.97</v>
      </c>
      <c r="I3741" s="7">
        <v>1368.84</v>
      </c>
      <c r="J3741" s="8">
        <f t="shared" si="223"/>
        <v>1368.84</v>
      </c>
      <c r="K3741" s="8">
        <f t="shared" si="220"/>
        <v>1369.28</v>
      </c>
      <c r="L3741" s="9">
        <f>MAX($J$3:J3741)</f>
        <v>1369.28</v>
      </c>
      <c r="M3741" s="1">
        <f t="shared" si="221"/>
        <v>0.99967866323907451</v>
      </c>
      <c r="N3741" s="1">
        <f t="shared" si="222"/>
        <v>0.99967866323907451</v>
      </c>
    </row>
    <row r="3742" spans="1:14" ht="20" customHeight="1" x14ac:dyDescent="0.15">
      <c r="A3742" s="1">
        <v>9145</v>
      </c>
      <c r="B3742" s="5" t="s">
        <v>9149</v>
      </c>
      <c r="C3742" s="4" t="str">
        <f>LEFT(B3742,2)</f>
        <v>10</v>
      </c>
      <c r="D3742" s="4" t="str">
        <f>MID(B3742,4,2)</f>
        <v>21</v>
      </c>
      <c r="E3742" s="4" t="str">
        <f>RIGHT(B3742,2)</f>
        <v>85</v>
      </c>
      <c r="F3742" s="7">
        <v>1364.13</v>
      </c>
      <c r="G3742" s="7">
        <v>1375.63</v>
      </c>
      <c r="H3742" s="7">
        <v>1357.75</v>
      </c>
      <c r="I3742" s="7">
        <v>1364.13</v>
      </c>
      <c r="J3742" s="8">
        <f t="shared" si="223"/>
        <v>1364.13</v>
      </c>
      <c r="K3742" s="8">
        <f t="shared" si="220"/>
        <v>1369.28</v>
      </c>
      <c r="L3742" s="9">
        <f>MAX($J$3:J3742)</f>
        <v>1369.28</v>
      </c>
      <c r="M3742" s="1">
        <f t="shared" si="221"/>
        <v>0.99623889927553178</v>
      </c>
      <c r="N3742" s="1">
        <f t="shared" si="222"/>
        <v>0.99623889927553178</v>
      </c>
    </row>
    <row r="3743" spans="1:14" ht="20" customHeight="1" x14ac:dyDescent="0.15">
      <c r="A3743" s="1">
        <v>9144</v>
      </c>
      <c r="B3743" s="5" t="s">
        <v>9148</v>
      </c>
      <c r="C3743" s="4" t="str">
        <f>LEFT(B3743,2)</f>
        <v>10</v>
      </c>
      <c r="D3743" s="4" t="str">
        <f>MID(B3743,4,2)</f>
        <v>22</v>
      </c>
      <c r="E3743" s="4" t="str">
        <f>RIGHT(B3743,2)</f>
        <v>85</v>
      </c>
      <c r="F3743" s="7">
        <v>1364.35</v>
      </c>
      <c r="G3743" s="7">
        <v>1374.6</v>
      </c>
      <c r="H3743" s="7">
        <v>1356.23</v>
      </c>
      <c r="I3743" s="7">
        <v>1364.35</v>
      </c>
      <c r="J3743" s="8">
        <f t="shared" si="223"/>
        <v>1364.35</v>
      </c>
      <c r="K3743" s="8">
        <f t="shared" si="220"/>
        <v>1369.28</v>
      </c>
      <c r="L3743" s="9">
        <f>MAX($J$3:J3743)</f>
        <v>1369.28</v>
      </c>
      <c r="M3743" s="1">
        <f t="shared" si="221"/>
        <v>0.99639956765599436</v>
      </c>
      <c r="N3743" s="1">
        <f t="shared" si="222"/>
        <v>0.99639956765599436</v>
      </c>
    </row>
    <row r="3744" spans="1:14" ht="20" customHeight="1" x14ac:dyDescent="0.15">
      <c r="A3744" s="1">
        <v>9143</v>
      </c>
      <c r="B3744" s="5" t="s">
        <v>9147</v>
      </c>
      <c r="C3744" s="4" t="str">
        <f>LEFT(B3744,2)</f>
        <v>10</v>
      </c>
      <c r="D3744" s="4" t="str">
        <f>MID(B3744,4,2)</f>
        <v>23</v>
      </c>
      <c r="E3744" s="4" t="str">
        <f>RIGHT(B3744,2)</f>
        <v>85</v>
      </c>
      <c r="F3744" s="7">
        <v>1367.15</v>
      </c>
      <c r="G3744" s="7">
        <v>1373.4</v>
      </c>
      <c r="H3744" s="7">
        <v>1357.15</v>
      </c>
      <c r="I3744" s="7">
        <v>1367.15</v>
      </c>
      <c r="J3744" s="8">
        <f t="shared" si="223"/>
        <v>1367.15</v>
      </c>
      <c r="K3744" s="8">
        <f t="shared" si="220"/>
        <v>1369.28</v>
      </c>
      <c r="L3744" s="9">
        <f>MAX($J$3:J3744)</f>
        <v>1369.28</v>
      </c>
      <c r="M3744" s="1">
        <f t="shared" si="221"/>
        <v>0.99844443795279281</v>
      </c>
      <c r="N3744" s="1">
        <f t="shared" si="222"/>
        <v>0.99844443795279281</v>
      </c>
    </row>
    <row r="3745" spans="1:14" ht="20" customHeight="1" x14ac:dyDescent="0.15">
      <c r="A3745" s="1">
        <v>9142</v>
      </c>
      <c r="B3745" s="5" t="s">
        <v>9146</v>
      </c>
      <c r="C3745" s="4" t="str">
        <f>LEFT(B3745,2)</f>
        <v>10</v>
      </c>
      <c r="D3745" s="4" t="str">
        <f>MID(B3745,4,2)</f>
        <v>24</v>
      </c>
      <c r="E3745" s="4" t="str">
        <f>RIGHT(B3745,2)</f>
        <v>85</v>
      </c>
      <c r="F3745" s="7">
        <v>1362.23</v>
      </c>
      <c r="G3745" s="7">
        <v>1374.48</v>
      </c>
      <c r="H3745" s="7">
        <v>1355.36</v>
      </c>
      <c r="I3745" s="7">
        <v>1362.23</v>
      </c>
      <c r="J3745" s="8">
        <f t="shared" si="223"/>
        <v>1362.23</v>
      </c>
      <c r="K3745" s="8">
        <f t="shared" si="220"/>
        <v>1369.28</v>
      </c>
      <c r="L3745" s="9">
        <f>MAX($J$3:J3745)</f>
        <v>1369.28</v>
      </c>
      <c r="M3745" s="1">
        <f t="shared" si="221"/>
        <v>0.99485130871699001</v>
      </c>
      <c r="N3745" s="1">
        <f t="shared" si="222"/>
        <v>0.99485130871699001</v>
      </c>
    </row>
    <row r="3746" spans="1:14" ht="20" customHeight="1" x14ac:dyDescent="0.15">
      <c r="A3746" s="1">
        <v>9141</v>
      </c>
      <c r="B3746" s="5" t="s">
        <v>9145</v>
      </c>
      <c r="C3746" s="4" t="str">
        <f>LEFT(B3746,2)</f>
        <v>10</v>
      </c>
      <c r="D3746" s="4" t="str">
        <f>MID(B3746,4,2)</f>
        <v>25</v>
      </c>
      <c r="E3746" s="4" t="str">
        <f>RIGHT(B3746,2)</f>
        <v>85</v>
      </c>
      <c r="F3746" s="7">
        <v>1356.51</v>
      </c>
      <c r="G3746" s="7">
        <v>1367.38</v>
      </c>
      <c r="H3746" s="7">
        <v>1351.63</v>
      </c>
      <c r="I3746" s="7">
        <v>1356.51</v>
      </c>
      <c r="J3746" s="8">
        <f t="shared" si="223"/>
        <v>1356.51</v>
      </c>
      <c r="K3746" s="8">
        <f t="shared" si="220"/>
        <v>1369.28</v>
      </c>
      <c r="L3746" s="9">
        <f>MAX($J$3:J3746)</f>
        <v>1369.28</v>
      </c>
      <c r="M3746" s="1">
        <f t="shared" si="221"/>
        <v>0.99067393082495914</v>
      </c>
      <c r="N3746" s="1">
        <f t="shared" si="222"/>
        <v>0.99067393082495914</v>
      </c>
    </row>
    <row r="3747" spans="1:14" ht="20" customHeight="1" x14ac:dyDescent="0.15">
      <c r="A3747" s="1">
        <v>9140</v>
      </c>
      <c r="B3747" s="5" t="s">
        <v>9144</v>
      </c>
      <c r="C3747" s="4" t="str">
        <f>LEFT(B3747,2)</f>
        <v>10</v>
      </c>
      <c r="D3747" s="4" t="str">
        <f>MID(B3747,4,2)</f>
        <v>28</v>
      </c>
      <c r="E3747" s="4" t="str">
        <f>RIGHT(B3747,2)</f>
        <v>85</v>
      </c>
      <c r="F3747" s="7">
        <v>1359.98</v>
      </c>
      <c r="G3747" s="7">
        <v>1363.98</v>
      </c>
      <c r="H3747" s="7">
        <v>1346.61</v>
      </c>
      <c r="I3747" s="7">
        <v>1359.98</v>
      </c>
      <c r="J3747" s="8">
        <f t="shared" si="223"/>
        <v>1359.98</v>
      </c>
      <c r="K3747" s="8">
        <f t="shared" si="220"/>
        <v>1369.28</v>
      </c>
      <c r="L3747" s="9">
        <f>MAX($J$3:J3747)</f>
        <v>1369.28</v>
      </c>
      <c r="M3747" s="1">
        <f t="shared" si="221"/>
        <v>0.99320810937134851</v>
      </c>
      <c r="N3747" s="1">
        <f t="shared" si="222"/>
        <v>0.99320810937134851</v>
      </c>
    </row>
    <row r="3748" spans="1:14" ht="20" customHeight="1" x14ac:dyDescent="0.15">
      <c r="A3748" s="1">
        <v>9139</v>
      </c>
      <c r="B3748" s="5" t="s">
        <v>9143</v>
      </c>
      <c r="C3748" s="4" t="str">
        <f>LEFT(B3748,2)</f>
        <v>10</v>
      </c>
      <c r="D3748" s="4" t="str">
        <f>MID(B3748,4,2)</f>
        <v>29</v>
      </c>
      <c r="E3748" s="4" t="str">
        <f>RIGHT(B3748,2)</f>
        <v>85</v>
      </c>
      <c r="F3748" s="7">
        <v>1368.72</v>
      </c>
      <c r="G3748" s="7">
        <v>1377.6</v>
      </c>
      <c r="H3748" s="7">
        <v>1356.22</v>
      </c>
      <c r="I3748" s="7">
        <v>1368.72</v>
      </c>
      <c r="J3748" s="8">
        <f t="shared" si="223"/>
        <v>1368.72</v>
      </c>
      <c r="K3748" s="8">
        <f t="shared" si="220"/>
        <v>1369.28</v>
      </c>
      <c r="L3748" s="9">
        <f>MAX($J$3:J3748)</f>
        <v>1369.28</v>
      </c>
      <c r="M3748" s="1">
        <f t="shared" si="221"/>
        <v>0.99959102594064042</v>
      </c>
      <c r="N3748" s="1">
        <f t="shared" si="222"/>
        <v>0.99959102594064042</v>
      </c>
    </row>
    <row r="3749" spans="1:14" ht="20" customHeight="1" x14ac:dyDescent="0.15">
      <c r="A3749" s="1">
        <v>9138</v>
      </c>
      <c r="B3749" s="5" t="s">
        <v>9142</v>
      </c>
      <c r="C3749" s="4" t="str">
        <f>LEFT(B3749,2)</f>
        <v>10</v>
      </c>
      <c r="D3749" s="4" t="str">
        <f>MID(B3749,4,2)</f>
        <v>30</v>
      </c>
      <c r="E3749" s="4" t="str">
        <f>RIGHT(B3749,2)</f>
        <v>85</v>
      </c>
      <c r="F3749" s="7">
        <v>1375.57</v>
      </c>
      <c r="G3749" s="7">
        <v>1384.57</v>
      </c>
      <c r="H3749" s="7">
        <v>1361.07</v>
      </c>
      <c r="I3749" s="7">
        <v>1375.57</v>
      </c>
      <c r="J3749" s="8">
        <f t="shared" si="223"/>
        <v>1375.57</v>
      </c>
      <c r="K3749" s="8">
        <f t="shared" si="220"/>
        <v>1375.57</v>
      </c>
      <c r="L3749" s="9">
        <f>MAX($J$3:J3749)</f>
        <v>1375.57</v>
      </c>
      <c r="M3749" s="1">
        <f t="shared" si="221"/>
        <v>1</v>
      </c>
      <c r="N3749" s="1">
        <f t="shared" si="222"/>
        <v>1</v>
      </c>
    </row>
    <row r="3750" spans="1:14" ht="20" customHeight="1" x14ac:dyDescent="0.15">
      <c r="A3750" s="1">
        <v>9137</v>
      </c>
      <c r="B3750" s="5" t="s">
        <v>9141</v>
      </c>
      <c r="C3750" s="4" t="str">
        <f>LEFT(B3750,2)</f>
        <v>10</v>
      </c>
      <c r="D3750" s="4" t="str">
        <f>MID(B3750,4,2)</f>
        <v>31</v>
      </c>
      <c r="E3750" s="4" t="str">
        <f>RIGHT(B3750,2)</f>
        <v>85</v>
      </c>
      <c r="F3750" s="7">
        <v>1374.31</v>
      </c>
      <c r="G3750" s="7">
        <v>1383.56</v>
      </c>
      <c r="H3750" s="7">
        <v>1362.68</v>
      </c>
      <c r="I3750" s="7">
        <v>1374.31</v>
      </c>
      <c r="J3750" s="8">
        <f t="shared" si="223"/>
        <v>1374.31</v>
      </c>
      <c r="K3750" s="8">
        <f t="shared" si="220"/>
        <v>1375.57</v>
      </c>
      <c r="L3750" s="9">
        <f>MAX($J$3:J3750)</f>
        <v>1375.57</v>
      </c>
      <c r="M3750" s="1">
        <f t="shared" si="221"/>
        <v>0.9990840160806066</v>
      </c>
      <c r="N3750" s="1">
        <f t="shared" si="222"/>
        <v>0.9990840160806066</v>
      </c>
    </row>
    <row r="3751" spans="1:14" ht="20" customHeight="1" x14ac:dyDescent="0.15">
      <c r="A3751" s="1">
        <v>9136</v>
      </c>
      <c r="B3751" s="5" t="s">
        <v>9140</v>
      </c>
      <c r="C3751" s="4" t="str">
        <f>LEFT(B3751,2)</f>
        <v>11</v>
      </c>
      <c r="D3751" s="4" t="str">
        <f>MID(B3751,4,2)</f>
        <v>01</v>
      </c>
      <c r="E3751" s="4" t="str">
        <f>RIGHT(B3751,2)</f>
        <v>85</v>
      </c>
      <c r="F3751" s="7">
        <v>1390.25</v>
      </c>
      <c r="G3751" s="7">
        <v>1393.63</v>
      </c>
      <c r="H3751" s="7">
        <v>1367.88</v>
      </c>
      <c r="I3751" s="7">
        <v>1390.25</v>
      </c>
      <c r="J3751" s="8">
        <f t="shared" si="223"/>
        <v>1390.25</v>
      </c>
      <c r="K3751" s="8">
        <f t="shared" si="220"/>
        <v>1390.25</v>
      </c>
      <c r="L3751" s="9">
        <f>MAX($J$3:J3751)</f>
        <v>1390.25</v>
      </c>
      <c r="M3751" s="1">
        <f t="shared" si="221"/>
        <v>1</v>
      </c>
      <c r="N3751" s="1">
        <f t="shared" si="222"/>
        <v>1</v>
      </c>
    </row>
    <row r="3752" spans="1:14" ht="20" customHeight="1" x14ac:dyDescent="0.15">
      <c r="A3752" s="1">
        <v>9135</v>
      </c>
      <c r="B3752" s="5" t="s">
        <v>9139</v>
      </c>
      <c r="C3752" s="4" t="str">
        <f>LEFT(B3752,2)</f>
        <v>11</v>
      </c>
      <c r="D3752" s="4" t="str">
        <f>MID(B3752,4,2)</f>
        <v>04</v>
      </c>
      <c r="E3752" s="4" t="str">
        <f>RIGHT(B3752,2)</f>
        <v>85</v>
      </c>
      <c r="F3752" s="7">
        <v>1389.68</v>
      </c>
      <c r="G3752" s="7">
        <v>1398.43</v>
      </c>
      <c r="H3752" s="7">
        <v>1377.18</v>
      </c>
      <c r="I3752" s="7">
        <v>1389.68</v>
      </c>
      <c r="J3752" s="8">
        <f t="shared" si="223"/>
        <v>1389.68</v>
      </c>
      <c r="K3752" s="8">
        <f t="shared" si="220"/>
        <v>1390.25</v>
      </c>
      <c r="L3752" s="9">
        <f>MAX($J$3:J3752)</f>
        <v>1390.25</v>
      </c>
      <c r="M3752" s="1">
        <f t="shared" si="221"/>
        <v>0.99959000179823776</v>
      </c>
      <c r="N3752" s="1">
        <f t="shared" si="222"/>
        <v>0.99959000179823776</v>
      </c>
    </row>
    <row r="3753" spans="1:14" ht="20" customHeight="1" x14ac:dyDescent="0.15">
      <c r="A3753" s="1">
        <v>9134</v>
      </c>
      <c r="B3753" s="5" t="s">
        <v>9138</v>
      </c>
      <c r="C3753" s="4" t="str">
        <f>LEFT(B3753,2)</f>
        <v>11</v>
      </c>
      <c r="D3753" s="4" t="str">
        <f>MID(B3753,4,2)</f>
        <v>05</v>
      </c>
      <c r="E3753" s="4" t="str">
        <f>RIGHT(B3753,2)</f>
        <v>85</v>
      </c>
      <c r="F3753" s="7">
        <v>1396.67</v>
      </c>
      <c r="G3753" s="7">
        <v>1402.42</v>
      </c>
      <c r="H3753" s="7">
        <v>1380.29</v>
      </c>
      <c r="I3753" s="7">
        <v>1396.67</v>
      </c>
      <c r="J3753" s="8">
        <f t="shared" si="223"/>
        <v>1396.67</v>
      </c>
      <c r="K3753" s="8">
        <f t="shared" si="220"/>
        <v>1396.67</v>
      </c>
      <c r="L3753" s="9">
        <f>MAX($J$3:J3753)</f>
        <v>1396.67</v>
      </c>
      <c r="M3753" s="1">
        <f t="shared" si="221"/>
        <v>1</v>
      </c>
      <c r="N3753" s="1">
        <f t="shared" si="222"/>
        <v>1</v>
      </c>
    </row>
    <row r="3754" spans="1:14" ht="20" customHeight="1" x14ac:dyDescent="0.15">
      <c r="A3754" s="1">
        <v>9133</v>
      </c>
      <c r="B3754" s="5" t="s">
        <v>9137</v>
      </c>
      <c r="C3754" s="4" t="str">
        <f>LEFT(B3754,2)</f>
        <v>11</v>
      </c>
      <c r="D3754" s="4" t="str">
        <f>MID(B3754,4,2)</f>
        <v>06</v>
      </c>
      <c r="E3754" s="4" t="str">
        <f>RIGHT(B3754,2)</f>
        <v>85</v>
      </c>
      <c r="F3754" s="7">
        <v>1403.44</v>
      </c>
      <c r="G3754" s="7">
        <v>1410.94</v>
      </c>
      <c r="H3754" s="7">
        <v>1386.57</v>
      </c>
      <c r="I3754" s="7">
        <v>1403.44</v>
      </c>
      <c r="J3754" s="8">
        <f t="shared" si="223"/>
        <v>1403.44</v>
      </c>
      <c r="K3754" s="8">
        <f t="shared" si="220"/>
        <v>1403.44</v>
      </c>
      <c r="L3754" s="9">
        <f>MAX($J$3:J3754)</f>
        <v>1403.44</v>
      </c>
      <c r="M3754" s="1">
        <f t="shared" si="221"/>
        <v>1</v>
      </c>
      <c r="N3754" s="1">
        <f t="shared" si="222"/>
        <v>1</v>
      </c>
    </row>
    <row r="3755" spans="1:14" ht="20" customHeight="1" x14ac:dyDescent="0.15">
      <c r="A3755" s="1">
        <v>9132</v>
      </c>
      <c r="B3755" s="5" t="s">
        <v>9136</v>
      </c>
      <c r="C3755" s="4" t="str">
        <f>LEFT(B3755,2)</f>
        <v>11</v>
      </c>
      <c r="D3755" s="4" t="str">
        <f>MID(B3755,4,2)</f>
        <v>07</v>
      </c>
      <c r="E3755" s="4" t="str">
        <f>RIGHT(B3755,2)</f>
        <v>85</v>
      </c>
      <c r="F3755" s="7">
        <v>1399.54</v>
      </c>
      <c r="G3755" s="7">
        <v>1410.91</v>
      </c>
      <c r="H3755" s="7">
        <v>1389.91</v>
      </c>
      <c r="I3755" s="7">
        <v>1399.54</v>
      </c>
      <c r="J3755" s="8">
        <f t="shared" si="223"/>
        <v>1399.54</v>
      </c>
      <c r="K3755" s="8">
        <f t="shared" si="220"/>
        <v>1403.44</v>
      </c>
      <c r="L3755" s="9">
        <f>MAX($J$3:J3755)</f>
        <v>1403.44</v>
      </c>
      <c r="M3755" s="1">
        <f t="shared" si="221"/>
        <v>0.99722111383457779</v>
      </c>
      <c r="N3755" s="1">
        <f t="shared" si="222"/>
        <v>0.99722111383457779</v>
      </c>
    </row>
    <row r="3756" spans="1:14" ht="20" customHeight="1" x14ac:dyDescent="0.15">
      <c r="A3756" s="1">
        <v>9131</v>
      </c>
      <c r="B3756" s="5" t="s">
        <v>9135</v>
      </c>
      <c r="C3756" s="4" t="str">
        <f>LEFT(B3756,2)</f>
        <v>11</v>
      </c>
      <c r="D3756" s="4" t="str">
        <f>MID(B3756,4,2)</f>
        <v>08</v>
      </c>
      <c r="E3756" s="4" t="str">
        <f>RIGHT(B3756,2)</f>
        <v>85</v>
      </c>
      <c r="F3756" s="7">
        <v>1404.36</v>
      </c>
      <c r="G3756" s="7">
        <v>1410.36</v>
      </c>
      <c r="H3756" s="7">
        <v>1391.11</v>
      </c>
      <c r="I3756" s="7">
        <v>1404.36</v>
      </c>
      <c r="J3756" s="8">
        <f t="shared" si="223"/>
        <v>1404.36</v>
      </c>
      <c r="K3756" s="8">
        <f t="shared" si="220"/>
        <v>1404.36</v>
      </c>
      <c r="L3756" s="9">
        <f>MAX($J$3:J3756)</f>
        <v>1404.36</v>
      </c>
      <c r="M3756" s="1">
        <f t="shared" si="221"/>
        <v>1</v>
      </c>
      <c r="N3756" s="1">
        <f t="shared" si="222"/>
        <v>1</v>
      </c>
    </row>
    <row r="3757" spans="1:14" ht="20" customHeight="1" x14ac:dyDescent="0.15">
      <c r="A3757" s="1">
        <v>9130</v>
      </c>
      <c r="B3757" s="5" t="s">
        <v>9134</v>
      </c>
      <c r="C3757" s="4" t="str">
        <f>LEFT(B3757,2)</f>
        <v>11</v>
      </c>
      <c r="D3757" s="4" t="str">
        <f>MID(B3757,4,2)</f>
        <v>11</v>
      </c>
      <c r="E3757" s="4" t="str">
        <f>RIGHT(B3757,2)</f>
        <v>85</v>
      </c>
      <c r="F3757" s="7">
        <v>1431.88</v>
      </c>
      <c r="G3757" s="7">
        <v>1432.5</v>
      </c>
      <c r="H3757" s="7">
        <v>1402.5</v>
      </c>
      <c r="I3757" s="7">
        <v>1431.88</v>
      </c>
      <c r="J3757" s="8">
        <f t="shared" si="223"/>
        <v>1431.88</v>
      </c>
      <c r="K3757" s="8">
        <f t="shared" si="220"/>
        <v>1431.88</v>
      </c>
      <c r="L3757" s="9">
        <f>MAX($J$3:J3757)</f>
        <v>1431.88</v>
      </c>
      <c r="M3757" s="1">
        <f t="shared" si="221"/>
        <v>1</v>
      </c>
      <c r="N3757" s="1">
        <f t="shared" si="222"/>
        <v>1</v>
      </c>
    </row>
    <row r="3758" spans="1:14" ht="20" customHeight="1" x14ac:dyDescent="0.15">
      <c r="A3758" s="1">
        <v>9129</v>
      </c>
      <c r="B3758" s="5" t="s">
        <v>9133</v>
      </c>
      <c r="C3758" s="4" t="str">
        <f>LEFT(B3758,2)</f>
        <v>11</v>
      </c>
      <c r="D3758" s="4" t="str">
        <f>MID(B3758,4,2)</f>
        <v>12</v>
      </c>
      <c r="E3758" s="4" t="str">
        <f>RIGHT(B3758,2)</f>
        <v>85</v>
      </c>
      <c r="F3758" s="7">
        <v>1433.6</v>
      </c>
      <c r="G3758" s="7">
        <v>1445.98</v>
      </c>
      <c r="H3758" s="7">
        <v>1421.1</v>
      </c>
      <c r="I3758" s="7">
        <v>1433.6</v>
      </c>
      <c r="J3758" s="8">
        <f t="shared" si="223"/>
        <v>1433.6</v>
      </c>
      <c r="K3758" s="8">
        <f t="shared" si="220"/>
        <v>1433.6</v>
      </c>
      <c r="L3758" s="9">
        <f>MAX($J$3:J3758)</f>
        <v>1433.6</v>
      </c>
      <c r="M3758" s="1">
        <f t="shared" si="221"/>
        <v>1</v>
      </c>
      <c r="N3758" s="1">
        <f t="shared" si="222"/>
        <v>1</v>
      </c>
    </row>
    <row r="3759" spans="1:14" ht="20" customHeight="1" x14ac:dyDescent="0.15">
      <c r="A3759" s="1">
        <v>9128</v>
      </c>
      <c r="B3759" s="5" t="s">
        <v>9132</v>
      </c>
      <c r="C3759" s="4" t="str">
        <f>LEFT(B3759,2)</f>
        <v>11</v>
      </c>
      <c r="D3759" s="4" t="str">
        <f>MID(B3759,4,2)</f>
        <v>13</v>
      </c>
      <c r="E3759" s="4" t="str">
        <f>RIGHT(B3759,2)</f>
        <v>85</v>
      </c>
      <c r="F3759" s="7">
        <v>1427.75</v>
      </c>
      <c r="G3759" s="7">
        <v>1439.63</v>
      </c>
      <c r="H3759" s="7">
        <v>1419.38</v>
      </c>
      <c r="I3759" s="7">
        <v>1427.75</v>
      </c>
      <c r="J3759" s="8">
        <f t="shared" si="223"/>
        <v>1427.75</v>
      </c>
      <c r="K3759" s="8">
        <f t="shared" si="220"/>
        <v>1433.6</v>
      </c>
      <c r="L3759" s="9">
        <f>MAX($J$3:J3759)</f>
        <v>1433.6</v>
      </c>
      <c r="M3759" s="1">
        <f t="shared" si="221"/>
        <v>0.99591936383928581</v>
      </c>
      <c r="N3759" s="1">
        <f t="shared" si="222"/>
        <v>0.99591936383928581</v>
      </c>
    </row>
    <row r="3760" spans="1:14" ht="20" customHeight="1" x14ac:dyDescent="0.15">
      <c r="A3760" s="1">
        <v>9127</v>
      </c>
      <c r="B3760" s="5" t="s">
        <v>9131</v>
      </c>
      <c r="C3760" s="4" t="str">
        <f>LEFT(B3760,2)</f>
        <v>11</v>
      </c>
      <c r="D3760" s="4" t="str">
        <f>MID(B3760,4,2)</f>
        <v>14</v>
      </c>
      <c r="E3760" s="4" t="str">
        <f>RIGHT(B3760,2)</f>
        <v>85</v>
      </c>
      <c r="F3760" s="7">
        <v>1439.22</v>
      </c>
      <c r="G3760" s="7">
        <v>1443.72</v>
      </c>
      <c r="H3760" s="7">
        <v>1420.72</v>
      </c>
      <c r="I3760" s="7">
        <v>1439.22</v>
      </c>
      <c r="J3760" s="8">
        <f t="shared" si="223"/>
        <v>1439.22</v>
      </c>
      <c r="K3760" s="8">
        <f t="shared" si="220"/>
        <v>1439.22</v>
      </c>
      <c r="L3760" s="9">
        <f>MAX($J$3:J3760)</f>
        <v>1439.22</v>
      </c>
      <c r="M3760" s="1">
        <f t="shared" si="221"/>
        <v>1</v>
      </c>
      <c r="N3760" s="1">
        <f t="shared" si="222"/>
        <v>1</v>
      </c>
    </row>
    <row r="3761" spans="1:14" ht="20" customHeight="1" x14ac:dyDescent="0.15">
      <c r="A3761" s="1">
        <v>9126</v>
      </c>
      <c r="B3761" s="5" t="s">
        <v>9130</v>
      </c>
      <c r="C3761" s="4" t="str">
        <f>LEFT(B3761,2)</f>
        <v>11</v>
      </c>
      <c r="D3761" s="4" t="str">
        <f>MID(B3761,4,2)</f>
        <v>15</v>
      </c>
      <c r="E3761" s="4" t="str">
        <f>RIGHT(B3761,2)</f>
        <v>85</v>
      </c>
      <c r="F3761" s="7">
        <v>1435.09</v>
      </c>
      <c r="G3761" s="7">
        <v>1450.47</v>
      </c>
      <c r="H3761" s="7">
        <v>1425.72</v>
      </c>
      <c r="I3761" s="7">
        <v>1435.09</v>
      </c>
      <c r="J3761" s="8">
        <f t="shared" si="223"/>
        <v>1435.09</v>
      </c>
      <c r="K3761" s="8">
        <f t="shared" si="220"/>
        <v>1439.22</v>
      </c>
      <c r="L3761" s="9">
        <f>MAX($J$3:J3761)</f>
        <v>1439.22</v>
      </c>
      <c r="M3761" s="1">
        <f t="shared" si="221"/>
        <v>0.99713039007240023</v>
      </c>
      <c r="N3761" s="1">
        <f t="shared" si="222"/>
        <v>0.99713039007240023</v>
      </c>
    </row>
    <row r="3762" spans="1:14" ht="20" customHeight="1" x14ac:dyDescent="0.15">
      <c r="A3762" s="1">
        <v>9125</v>
      </c>
      <c r="B3762" s="5" t="s">
        <v>9129</v>
      </c>
      <c r="C3762" s="4" t="str">
        <f>LEFT(B3762,2)</f>
        <v>11</v>
      </c>
      <c r="D3762" s="4" t="str">
        <f>MID(B3762,4,2)</f>
        <v>18</v>
      </c>
      <c r="E3762" s="4" t="str">
        <f>RIGHT(B3762,2)</f>
        <v>85</v>
      </c>
      <c r="F3762" s="7">
        <v>1440.02</v>
      </c>
      <c r="G3762" s="7">
        <v>1447.14</v>
      </c>
      <c r="H3762" s="7">
        <v>1422.27</v>
      </c>
      <c r="I3762" s="7">
        <v>1440.02</v>
      </c>
      <c r="J3762" s="8">
        <f t="shared" si="223"/>
        <v>1440.02</v>
      </c>
      <c r="K3762" s="8">
        <f t="shared" si="220"/>
        <v>1440.02</v>
      </c>
      <c r="L3762" s="9">
        <f>MAX($J$3:J3762)</f>
        <v>1440.02</v>
      </c>
      <c r="M3762" s="1">
        <f t="shared" si="221"/>
        <v>1</v>
      </c>
      <c r="N3762" s="1">
        <f t="shared" si="222"/>
        <v>1</v>
      </c>
    </row>
    <row r="3763" spans="1:14" ht="20" customHeight="1" x14ac:dyDescent="0.15">
      <c r="A3763" s="1">
        <v>9124</v>
      </c>
      <c r="B3763" s="5" t="s">
        <v>9128</v>
      </c>
      <c r="C3763" s="4" t="str">
        <f>LEFT(B3763,2)</f>
        <v>11</v>
      </c>
      <c r="D3763" s="4" t="str">
        <f>MID(B3763,4,2)</f>
        <v>19</v>
      </c>
      <c r="E3763" s="4" t="str">
        <f>RIGHT(B3763,2)</f>
        <v>85</v>
      </c>
      <c r="F3763" s="7">
        <v>1438.99</v>
      </c>
      <c r="G3763" s="7">
        <v>1452.12</v>
      </c>
      <c r="H3763" s="7">
        <v>1430.12</v>
      </c>
      <c r="I3763" s="7">
        <v>1438.99</v>
      </c>
      <c r="J3763" s="8">
        <f t="shared" si="223"/>
        <v>1438.99</v>
      </c>
      <c r="K3763" s="8">
        <f t="shared" si="220"/>
        <v>1440.02</v>
      </c>
      <c r="L3763" s="9">
        <f>MAX($J$3:J3763)</f>
        <v>1440.02</v>
      </c>
      <c r="M3763" s="1">
        <f t="shared" si="221"/>
        <v>0.99928473215649782</v>
      </c>
      <c r="N3763" s="1">
        <f t="shared" si="222"/>
        <v>0.99928473215649782</v>
      </c>
    </row>
    <row r="3764" spans="1:14" ht="20" customHeight="1" x14ac:dyDescent="0.15">
      <c r="A3764" s="1">
        <v>9123</v>
      </c>
      <c r="B3764" s="5" t="s">
        <v>9127</v>
      </c>
      <c r="C3764" s="4" t="str">
        <f>LEFT(B3764,2)</f>
        <v>11</v>
      </c>
      <c r="D3764" s="4" t="str">
        <f>MID(B3764,4,2)</f>
        <v>20</v>
      </c>
      <c r="E3764" s="4" t="str">
        <f>RIGHT(B3764,2)</f>
        <v>85</v>
      </c>
      <c r="F3764" s="7">
        <v>1439.22</v>
      </c>
      <c r="G3764" s="7">
        <v>1451.47</v>
      </c>
      <c r="H3764" s="7">
        <v>1429.35</v>
      </c>
      <c r="I3764" s="7">
        <v>1439.22</v>
      </c>
      <c r="J3764" s="8">
        <f t="shared" si="223"/>
        <v>1439.22</v>
      </c>
      <c r="K3764" s="8">
        <f t="shared" si="220"/>
        <v>1440.02</v>
      </c>
      <c r="L3764" s="9">
        <f>MAX($J$3:J3764)</f>
        <v>1440.02</v>
      </c>
      <c r="M3764" s="1">
        <f t="shared" si="221"/>
        <v>0.99944445216038669</v>
      </c>
      <c r="N3764" s="1">
        <f t="shared" si="222"/>
        <v>0.99944445216038669</v>
      </c>
    </row>
    <row r="3765" spans="1:14" ht="20" customHeight="1" x14ac:dyDescent="0.15">
      <c r="A3765" s="1">
        <v>9122</v>
      </c>
      <c r="B3765" s="5" t="s">
        <v>9126</v>
      </c>
      <c r="C3765" s="4" t="str">
        <f>LEFT(B3765,2)</f>
        <v>11</v>
      </c>
      <c r="D3765" s="4" t="str">
        <f>MID(B3765,4,2)</f>
        <v>21</v>
      </c>
      <c r="E3765" s="4" t="str">
        <f>RIGHT(B3765,2)</f>
        <v>85</v>
      </c>
      <c r="F3765" s="7">
        <v>1462.27</v>
      </c>
      <c r="G3765" s="7">
        <v>1466.02</v>
      </c>
      <c r="H3765" s="7">
        <v>1439.89</v>
      </c>
      <c r="I3765" s="7">
        <v>1462.27</v>
      </c>
      <c r="J3765" s="8">
        <f t="shared" si="223"/>
        <v>1462.27</v>
      </c>
      <c r="K3765" s="8">
        <f t="shared" si="220"/>
        <v>1462.27</v>
      </c>
      <c r="L3765" s="9">
        <f>MAX($J$3:J3765)</f>
        <v>1462.27</v>
      </c>
      <c r="M3765" s="1">
        <f t="shared" si="221"/>
        <v>1</v>
      </c>
      <c r="N3765" s="1">
        <f t="shared" si="222"/>
        <v>1</v>
      </c>
    </row>
    <row r="3766" spans="1:14" ht="20" customHeight="1" x14ac:dyDescent="0.15">
      <c r="A3766" s="1">
        <v>9121</v>
      </c>
      <c r="B3766" s="5" t="s">
        <v>9125</v>
      </c>
      <c r="C3766" s="4" t="str">
        <f>LEFT(B3766,2)</f>
        <v>11</v>
      </c>
      <c r="D3766" s="4" t="str">
        <f>MID(B3766,4,2)</f>
        <v>22</v>
      </c>
      <c r="E3766" s="4" t="str">
        <f>RIGHT(B3766,2)</f>
        <v>85</v>
      </c>
      <c r="F3766" s="7">
        <v>1464.33</v>
      </c>
      <c r="G3766" s="7">
        <v>1475.46</v>
      </c>
      <c r="H3766" s="7">
        <v>1451.71</v>
      </c>
      <c r="I3766" s="7">
        <v>1464.33</v>
      </c>
      <c r="J3766" s="8">
        <f t="shared" si="223"/>
        <v>1464.33</v>
      </c>
      <c r="K3766" s="8">
        <f t="shared" si="220"/>
        <v>1464.33</v>
      </c>
      <c r="L3766" s="9">
        <f>MAX($J$3:J3766)</f>
        <v>1464.33</v>
      </c>
      <c r="M3766" s="1">
        <f t="shared" si="221"/>
        <v>1</v>
      </c>
      <c r="N3766" s="1">
        <f t="shared" si="222"/>
        <v>1</v>
      </c>
    </row>
    <row r="3767" spans="1:14" ht="20" customHeight="1" x14ac:dyDescent="0.15">
      <c r="A3767" s="1">
        <v>9120</v>
      </c>
      <c r="B3767" s="5" t="s">
        <v>9124</v>
      </c>
      <c r="C3767" s="4" t="str">
        <f>LEFT(B3767,2)</f>
        <v>11</v>
      </c>
      <c r="D3767" s="4" t="str">
        <f>MID(B3767,4,2)</f>
        <v>25</v>
      </c>
      <c r="E3767" s="4" t="str">
        <f>RIGHT(B3767,2)</f>
        <v>85</v>
      </c>
      <c r="F3767" s="7">
        <v>1456.65</v>
      </c>
      <c r="G3767" s="7">
        <v>1467.02</v>
      </c>
      <c r="H3767" s="7">
        <v>1449.52</v>
      </c>
      <c r="I3767" s="7">
        <v>1456.65</v>
      </c>
      <c r="J3767" s="8">
        <f t="shared" si="223"/>
        <v>1456.65</v>
      </c>
      <c r="K3767" s="8">
        <f t="shared" si="220"/>
        <v>1464.33</v>
      </c>
      <c r="L3767" s="9">
        <f>MAX($J$3:J3767)</f>
        <v>1464.33</v>
      </c>
      <c r="M3767" s="1">
        <f t="shared" si="221"/>
        <v>0.99475528057200235</v>
      </c>
      <c r="N3767" s="1">
        <f t="shared" si="222"/>
        <v>0.99475528057200235</v>
      </c>
    </row>
    <row r="3768" spans="1:14" ht="20" customHeight="1" x14ac:dyDescent="0.15">
      <c r="A3768" s="1">
        <v>9119</v>
      </c>
      <c r="B3768" s="5" t="s">
        <v>9123</v>
      </c>
      <c r="C3768" s="4" t="str">
        <f>LEFT(B3768,2)</f>
        <v>11</v>
      </c>
      <c r="D3768" s="4" t="str">
        <f>MID(B3768,4,2)</f>
        <v>26</v>
      </c>
      <c r="E3768" s="4" t="str">
        <f>RIGHT(B3768,2)</f>
        <v>85</v>
      </c>
      <c r="F3768" s="7">
        <v>1456.77</v>
      </c>
      <c r="G3768" s="7">
        <v>1470.02</v>
      </c>
      <c r="H3768" s="7">
        <v>1447.27</v>
      </c>
      <c r="I3768" s="7">
        <v>1456.77</v>
      </c>
      <c r="J3768" s="8">
        <f t="shared" si="223"/>
        <v>1456.77</v>
      </c>
      <c r="K3768" s="8">
        <f t="shared" si="220"/>
        <v>1464.33</v>
      </c>
      <c r="L3768" s="9">
        <f>MAX($J$3:J3768)</f>
        <v>1464.33</v>
      </c>
      <c r="M3768" s="1">
        <f t="shared" si="221"/>
        <v>0.99483722931306473</v>
      </c>
      <c r="N3768" s="1">
        <f t="shared" si="222"/>
        <v>0.99483722931306473</v>
      </c>
    </row>
    <row r="3769" spans="1:14" ht="20" customHeight="1" x14ac:dyDescent="0.15">
      <c r="A3769" s="1">
        <v>9118</v>
      </c>
      <c r="B3769" s="5" t="s">
        <v>9122</v>
      </c>
      <c r="C3769" s="4" t="str">
        <f>LEFT(B3769,2)</f>
        <v>11</v>
      </c>
      <c r="D3769" s="4" t="str">
        <f>MID(B3769,4,2)</f>
        <v>27</v>
      </c>
      <c r="E3769" s="4" t="str">
        <f>RIGHT(B3769,2)</f>
        <v>85</v>
      </c>
      <c r="F3769" s="7">
        <v>1475.69</v>
      </c>
      <c r="G3769" s="7">
        <v>1483.82</v>
      </c>
      <c r="H3769" s="7">
        <v>1453.44</v>
      </c>
      <c r="I3769" s="7">
        <v>1475.69</v>
      </c>
      <c r="J3769" s="8">
        <f t="shared" si="223"/>
        <v>1475.69</v>
      </c>
      <c r="K3769" s="8">
        <f t="shared" si="220"/>
        <v>1475.69</v>
      </c>
      <c r="L3769" s="9">
        <f>MAX($J$3:J3769)</f>
        <v>1475.69</v>
      </c>
      <c r="M3769" s="1">
        <f t="shared" si="221"/>
        <v>1</v>
      </c>
      <c r="N3769" s="1">
        <f t="shared" si="222"/>
        <v>1</v>
      </c>
    </row>
    <row r="3770" spans="1:14" ht="20" customHeight="1" x14ac:dyDescent="0.15">
      <c r="A3770" s="1">
        <v>9117</v>
      </c>
      <c r="B3770" s="5" t="s">
        <v>9121</v>
      </c>
      <c r="C3770" s="4" t="str">
        <f>LEFT(B3770,2)</f>
        <v>11</v>
      </c>
      <c r="D3770" s="4" t="str">
        <f>MID(B3770,4,2)</f>
        <v>29</v>
      </c>
      <c r="E3770" s="4" t="str">
        <f>RIGHT(B3770,2)</f>
        <v>85</v>
      </c>
      <c r="F3770" s="7">
        <v>1472.13</v>
      </c>
      <c r="G3770" s="7">
        <v>1486.88</v>
      </c>
      <c r="H3770" s="7">
        <v>1464</v>
      </c>
      <c r="I3770" s="7">
        <v>1472.13</v>
      </c>
      <c r="J3770" s="8">
        <f t="shared" si="223"/>
        <v>1472.13</v>
      </c>
      <c r="K3770" s="8">
        <f t="shared" si="220"/>
        <v>1475.69</v>
      </c>
      <c r="L3770" s="9">
        <f>MAX($J$3:J3770)</f>
        <v>1475.69</v>
      </c>
      <c r="M3770" s="1">
        <f t="shared" si="221"/>
        <v>0.99758756920491432</v>
      </c>
      <c r="N3770" s="1">
        <f t="shared" si="222"/>
        <v>0.99758756920491432</v>
      </c>
    </row>
    <row r="3771" spans="1:14" ht="20" customHeight="1" x14ac:dyDescent="0.15">
      <c r="A3771" s="1">
        <v>9116</v>
      </c>
      <c r="B3771" s="5" t="s">
        <v>9120</v>
      </c>
      <c r="C3771" s="4" t="str">
        <f>LEFT(B3771,2)</f>
        <v>12</v>
      </c>
      <c r="D3771" s="4" t="str">
        <f>MID(B3771,4,2)</f>
        <v>02</v>
      </c>
      <c r="E3771" s="4" t="str">
        <f>RIGHT(B3771,2)</f>
        <v>85</v>
      </c>
      <c r="F3771" s="7">
        <v>1457.91</v>
      </c>
      <c r="G3771" s="7">
        <v>1476.16</v>
      </c>
      <c r="H3771" s="7">
        <v>1451.28</v>
      </c>
      <c r="I3771" s="7">
        <v>1457.91</v>
      </c>
      <c r="J3771" s="8">
        <f t="shared" si="223"/>
        <v>1457.91</v>
      </c>
      <c r="K3771" s="8">
        <f t="shared" si="220"/>
        <v>1475.69</v>
      </c>
      <c r="L3771" s="9">
        <f>MAX($J$3:J3771)</f>
        <v>1475.69</v>
      </c>
      <c r="M3771" s="1">
        <f t="shared" si="221"/>
        <v>0.98795139900656648</v>
      </c>
      <c r="N3771" s="1">
        <f t="shared" si="222"/>
        <v>0.98795139900656648</v>
      </c>
    </row>
    <row r="3772" spans="1:14" ht="20" customHeight="1" x14ac:dyDescent="0.15">
      <c r="A3772" s="1">
        <v>9115</v>
      </c>
      <c r="B3772" s="5" t="s">
        <v>9119</v>
      </c>
      <c r="C3772" s="4" t="str">
        <f>LEFT(B3772,2)</f>
        <v>12</v>
      </c>
      <c r="D3772" s="4" t="str">
        <f>MID(B3772,4,2)</f>
        <v>03</v>
      </c>
      <c r="E3772" s="4" t="str">
        <f>RIGHT(B3772,2)</f>
        <v>85</v>
      </c>
      <c r="F3772" s="7">
        <v>1459.06</v>
      </c>
      <c r="G3772" s="7">
        <v>1466.31</v>
      </c>
      <c r="H3772" s="7">
        <v>1450.43</v>
      </c>
      <c r="I3772" s="7">
        <v>1459.06</v>
      </c>
      <c r="J3772" s="8">
        <f t="shared" si="223"/>
        <v>1459.06</v>
      </c>
      <c r="K3772" s="8">
        <f t="shared" si="220"/>
        <v>1475.69</v>
      </c>
      <c r="L3772" s="9">
        <f>MAX($J$3:J3772)</f>
        <v>1475.69</v>
      </c>
      <c r="M3772" s="1">
        <f t="shared" si="221"/>
        <v>0.98873069547127101</v>
      </c>
      <c r="N3772" s="1">
        <f t="shared" si="222"/>
        <v>0.98873069547127101</v>
      </c>
    </row>
    <row r="3773" spans="1:14" ht="20" customHeight="1" x14ac:dyDescent="0.15">
      <c r="A3773" s="1">
        <v>9114</v>
      </c>
      <c r="B3773" s="5" t="s">
        <v>9118</v>
      </c>
      <c r="C3773" s="4" t="str">
        <f>LEFT(B3773,2)</f>
        <v>12</v>
      </c>
      <c r="D3773" s="4" t="str">
        <f>MID(B3773,4,2)</f>
        <v>04</v>
      </c>
      <c r="E3773" s="4" t="str">
        <f>RIGHT(B3773,2)</f>
        <v>85</v>
      </c>
      <c r="F3773" s="7">
        <v>1484.4</v>
      </c>
      <c r="G3773" s="7">
        <v>1488.65</v>
      </c>
      <c r="H3773" s="7">
        <v>1457.52</v>
      </c>
      <c r="I3773" s="7">
        <v>1484.4</v>
      </c>
      <c r="J3773" s="8">
        <f t="shared" si="223"/>
        <v>1484.4</v>
      </c>
      <c r="K3773" s="8">
        <f t="shared" si="220"/>
        <v>1484.4</v>
      </c>
      <c r="L3773" s="9">
        <f>MAX($J$3:J3773)</f>
        <v>1484.4</v>
      </c>
      <c r="M3773" s="1">
        <f t="shared" si="221"/>
        <v>1</v>
      </c>
      <c r="N3773" s="1">
        <f t="shared" si="222"/>
        <v>1</v>
      </c>
    </row>
    <row r="3774" spans="1:14" ht="20" customHeight="1" x14ac:dyDescent="0.15">
      <c r="A3774" s="1">
        <v>9113</v>
      </c>
      <c r="B3774" s="5" t="s">
        <v>9117</v>
      </c>
      <c r="C3774" s="4" t="str">
        <f>LEFT(B3774,2)</f>
        <v>12</v>
      </c>
      <c r="D3774" s="4" t="str">
        <f>MID(B3774,4,2)</f>
        <v>05</v>
      </c>
      <c r="E3774" s="4" t="str">
        <f>RIGHT(B3774,2)</f>
        <v>85</v>
      </c>
      <c r="F3774" s="7">
        <v>1482.91</v>
      </c>
      <c r="G3774" s="7">
        <v>1503.91</v>
      </c>
      <c r="H3774" s="7">
        <v>1478.03</v>
      </c>
      <c r="I3774" s="7">
        <v>1482.91</v>
      </c>
      <c r="J3774" s="8">
        <f t="shared" si="223"/>
        <v>1482.91</v>
      </c>
      <c r="K3774" s="8">
        <f t="shared" si="220"/>
        <v>1484.4</v>
      </c>
      <c r="L3774" s="9">
        <f>MAX($J$3:J3774)</f>
        <v>1484.4</v>
      </c>
      <c r="M3774" s="1">
        <f t="shared" si="221"/>
        <v>0.99899622743195904</v>
      </c>
      <c r="N3774" s="1">
        <f t="shared" si="222"/>
        <v>0.99899622743195904</v>
      </c>
    </row>
    <row r="3775" spans="1:14" ht="20" customHeight="1" x14ac:dyDescent="0.15">
      <c r="A3775" s="1">
        <v>9112</v>
      </c>
      <c r="B3775" s="5" t="s">
        <v>9116</v>
      </c>
      <c r="C3775" s="4" t="str">
        <f>LEFT(B3775,2)</f>
        <v>12</v>
      </c>
      <c r="D3775" s="4" t="str">
        <f>MID(B3775,4,2)</f>
        <v>06</v>
      </c>
      <c r="E3775" s="4" t="str">
        <f>RIGHT(B3775,2)</f>
        <v>85</v>
      </c>
      <c r="F3775" s="7">
        <v>1477.18</v>
      </c>
      <c r="G3775" s="7">
        <v>1488.18</v>
      </c>
      <c r="H3775" s="7">
        <v>1464.8</v>
      </c>
      <c r="I3775" s="7">
        <v>1477.18</v>
      </c>
      <c r="J3775" s="8">
        <f t="shared" si="223"/>
        <v>1477.18</v>
      </c>
      <c r="K3775" s="8">
        <f t="shared" si="220"/>
        <v>1484.4</v>
      </c>
      <c r="L3775" s="9">
        <f>MAX($J$3:J3775)</f>
        <v>1484.4</v>
      </c>
      <c r="M3775" s="1">
        <f t="shared" si="221"/>
        <v>0.99513608191862035</v>
      </c>
      <c r="N3775" s="1">
        <f t="shared" si="222"/>
        <v>0.99513608191862035</v>
      </c>
    </row>
    <row r="3776" spans="1:14" ht="20" customHeight="1" x14ac:dyDescent="0.15">
      <c r="A3776" s="1">
        <v>9111</v>
      </c>
      <c r="B3776" s="5" t="s">
        <v>9115</v>
      </c>
      <c r="C3776" s="4" t="str">
        <f>LEFT(B3776,2)</f>
        <v>12</v>
      </c>
      <c r="D3776" s="4" t="str">
        <f>MID(B3776,4,2)</f>
        <v>09</v>
      </c>
      <c r="E3776" s="4" t="str">
        <f>RIGHT(B3776,2)</f>
        <v>85</v>
      </c>
      <c r="F3776" s="7">
        <v>1497.02</v>
      </c>
      <c r="G3776" s="7">
        <v>1504.02</v>
      </c>
      <c r="H3776" s="7">
        <v>1478.14</v>
      </c>
      <c r="I3776" s="7">
        <v>1497.02</v>
      </c>
      <c r="J3776" s="8">
        <f t="shared" si="223"/>
        <v>1497.02</v>
      </c>
      <c r="K3776" s="8">
        <f t="shared" si="220"/>
        <v>1497.02</v>
      </c>
      <c r="L3776" s="9">
        <f>MAX($J$3:J3776)</f>
        <v>1497.02</v>
      </c>
      <c r="M3776" s="1">
        <f t="shared" si="221"/>
        <v>1</v>
      </c>
      <c r="N3776" s="1">
        <f t="shared" si="222"/>
        <v>1</v>
      </c>
    </row>
    <row r="3777" spans="1:14" ht="20" customHeight="1" x14ac:dyDescent="0.15">
      <c r="A3777" s="1">
        <v>9110</v>
      </c>
      <c r="B3777" s="5" t="s">
        <v>9114</v>
      </c>
      <c r="C3777" s="4" t="str">
        <f>LEFT(B3777,2)</f>
        <v>12</v>
      </c>
      <c r="D3777" s="4" t="str">
        <f>MID(B3777,4,2)</f>
        <v>10</v>
      </c>
      <c r="E3777" s="4" t="str">
        <f>RIGHT(B3777,2)</f>
        <v>85</v>
      </c>
      <c r="F3777" s="7">
        <v>1499.2</v>
      </c>
      <c r="G3777" s="7">
        <v>1514.83</v>
      </c>
      <c r="H3777" s="7">
        <v>1483.95</v>
      </c>
      <c r="I3777" s="7">
        <v>1499.2</v>
      </c>
      <c r="J3777" s="8">
        <f t="shared" si="223"/>
        <v>1499.2</v>
      </c>
      <c r="K3777" s="8">
        <f t="shared" ref="K3777:K3840" si="224">MAX(J3524:J3777)</f>
        <v>1499.2</v>
      </c>
      <c r="L3777" s="9">
        <f>MAX($J$3:J3777)</f>
        <v>1499.2</v>
      </c>
      <c r="M3777" s="1">
        <f t="shared" ref="M3777:M3840" si="225">J3777/K3777</f>
        <v>1</v>
      </c>
      <c r="N3777" s="1">
        <f t="shared" ref="N3777:N3840" si="226">J3777/L3777</f>
        <v>1</v>
      </c>
    </row>
    <row r="3778" spans="1:14" ht="20" customHeight="1" x14ac:dyDescent="0.15">
      <c r="A3778" s="1">
        <v>9109</v>
      </c>
      <c r="B3778" s="5" t="s">
        <v>9113</v>
      </c>
      <c r="C3778" s="4" t="str">
        <f>LEFT(B3778,2)</f>
        <v>12</v>
      </c>
      <c r="D3778" s="4" t="str">
        <f>MID(B3778,4,2)</f>
        <v>11</v>
      </c>
      <c r="E3778" s="4" t="str">
        <f>RIGHT(B3778,2)</f>
        <v>85</v>
      </c>
      <c r="F3778" s="7">
        <v>1511.7</v>
      </c>
      <c r="G3778" s="7">
        <v>1520.2</v>
      </c>
      <c r="H3778" s="7">
        <v>1492.2</v>
      </c>
      <c r="I3778" s="7">
        <v>1511.7</v>
      </c>
      <c r="J3778" s="8">
        <f t="shared" si="223"/>
        <v>1511.7</v>
      </c>
      <c r="K3778" s="8">
        <f t="shared" si="224"/>
        <v>1511.7</v>
      </c>
      <c r="L3778" s="9">
        <f>MAX($J$3:J3778)</f>
        <v>1511.7</v>
      </c>
      <c r="M3778" s="1">
        <f t="shared" si="225"/>
        <v>1</v>
      </c>
      <c r="N3778" s="1">
        <f t="shared" si="226"/>
        <v>1</v>
      </c>
    </row>
    <row r="3779" spans="1:14" ht="20" customHeight="1" x14ac:dyDescent="0.15">
      <c r="A3779" s="1">
        <v>9108</v>
      </c>
      <c r="B3779" s="5" t="s">
        <v>9112</v>
      </c>
      <c r="C3779" s="4" t="str">
        <f>LEFT(B3779,2)</f>
        <v>12</v>
      </c>
      <c r="D3779" s="4" t="str">
        <f>MID(B3779,4,2)</f>
        <v>12</v>
      </c>
      <c r="E3779" s="4" t="str">
        <f>RIGHT(B3779,2)</f>
        <v>85</v>
      </c>
      <c r="F3779" s="7">
        <v>1511.24</v>
      </c>
      <c r="G3779" s="7">
        <v>1523.49</v>
      </c>
      <c r="H3779" s="7">
        <v>1496.87</v>
      </c>
      <c r="I3779" s="7">
        <v>1511.24</v>
      </c>
      <c r="J3779" s="8">
        <f t="shared" si="223"/>
        <v>1511.24</v>
      </c>
      <c r="K3779" s="8">
        <f t="shared" si="224"/>
        <v>1511.7</v>
      </c>
      <c r="L3779" s="9">
        <f>MAX($J$3:J3779)</f>
        <v>1511.7</v>
      </c>
      <c r="M3779" s="1">
        <f t="shared" si="225"/>
        <v>0.9996957068201362</v>
      </c>
      <c r="N3779" s="1">
        <f t="shared" si="226"/>
        <v>0.9996957068201362</v>
      </c>
    </row>
    <row r="3780" spans="1:14" ht="20" customHeight="1" x14ac:dyDescent="0.15">
      <c r="A3780" s="1">
        <v>9107</v>
      </c>
      <c r="B3780" s="5" t="s">
        <v>9111</v>
      </c>
      <c r="C3780" s="4" t="str">
        <f>LEFT(B3780,2)</f>
        <v>12</v>
      </c>
      <c r="D3780" s="4" t="str">
        <f>MID(B3780,4,2)</f>
        <v>13</v>
      </c>
      <c r="E3780" s="4" t="str">
        <f>RIGHT(B3780,2)</f>
        <v>85</v>
      </c>
      <c r="F3780" s="7">
        <v>1535.21</v>
      </c>
      <c r="G3780" s="7">
        <v>1546.34</v>
      </c>
      <c r="H3780" s="7">
        <v>1510.09</v>
      </c>
      <c r="I3780" s="7">
        <v>1535.21</v>
      </c>
      <c r="J3780" s="8">
        <f t="shared" ref="J3780:J3843" si="227">I3780</f>
        <v>1535.21</v>
      </c>
      <c r="K3780" s="8">
        <f t="shared" si="224"/>
        <v>1535.21</v>
      </c>
      <c r="L3780" s="9">
        <f>MAX($J$3:J3780)</f>
        <v>1535.21</v>
      </c>
      <c r="M3780" s="1">
        <f t="shared" si="225"/>
        <v>1</v>
      </c>
      <c r="N3780" s="1">
        <f t="shared" si="226"/>
        <v>1</v>
      </c>
    </row>
    <row r="3781" spans="1:14" ht="20" customHeight="1" x14ac:dyDescent="0.15">
      <c r="A3781" s="1">
        <v>9106</v>
      </c>
      <c r="B3781" s="5" t="s">
        <v>9110</v>
      </c>
      <c r="C3781" s="4" t="str">
        <f>LEFT(B3781,2)</f>
        <v>12</v>
      </c>
      <c r="D3781" s="4" t="str">
        <f>MID(B3781,4,2)</f>
        <v>16</v>
      </c>
      <c r="E3781" s="4" t="str">
        <f>RIGHT(B3781,2)</f>
        <v>85</v>
      </c>
      <c r="F3781" s="7">
        <v>1553.1</v>
      </c>
      <c r="G3781" s="7">
        <v>1570.85</v>
      </c>
      <c r="H3781" s="7">
        <v>1528.73</v>
      </c>
      <c r="I3781" s="7">
        <v>1553.1</v>
      </c>
      <c r="J3781" s="8">
        <f t="shared" si="227"/>
        <v>1553.1</v>
      </c>
      <c r="K3781" s="8">
        <f t="shared" si="224"/>
        <v>1553.1</v>
      </c>
      <c r="L3781" s="9">
        <f>MAX($J$3:J3781)</f>
        <v>1553.1</v>
      </c>
      <c r="M3781" s="1">
        <f t="shared" si="225"/>
        <v>1</v>
      </c>
      <c r="N3781" s="1">
        <f t="shared" si="226"/>
        <v>1</v>
      </c>
    </row>
    <row r="3782" spans="1:14" ht="20" customHeight="1" x14ac:dyDescent="0.15">
      <c r="A3782" s="1">
        <v>9105</v>
      </c>
      <c r="B3782" s="5" t="s">
        <v>9109</v>
      </c>
      <c r="C3782" s="4" t="str">
        <f>LEFT(B3782,2)</f>
        <v>12</v>
      </c>
      <c r="D3782" s="4" t="str">
        <f>MID(B3782,4,2)</f>
        <v>17</v>
      </c>
      <c r="E3782" s="4" t="str">
        <f>RIGHT(B3782,2)</f>
        <v>85</v>
      </c>
      <c r="F3782" s="7">
        <v>1544.5</v>
      </c>
      <c r="G3782" s="7">
        <v>1568.75</v>
      </c>
      <c r="H3782" s="7">
        <v>1536.38</v>
      </c>
      <c r="I3782" s="7">
        <v>1544.5</v>
      </c>
      <c r="J3782" s="8">
        <f t="shared" si="227"/>
        <v>1544.5</v>
      </c>
      <c r="K3782" s="8">
        <f t="shared" si="224"/>
        <v>1553.1</v>
      </c>
      <c r="L3782" s="9">
        <f>MAX($J$3:J3782)</f>
        <v>1553.1</v>
      </c>
      <c r="M3782" s="1">
        <f t="shared" si="225"/>
        <v>0.99446268752816958</v>
      </c>
      <c r="N3782" s="1">
        <f t="shared" si="226"/>
        <v>0.99446268752816958</v>
      </c>
    </row>
    <row r="3783" spans="1:14" ht="20" customHeight="1" x14ac:dyDescent="0.15">
      <c r="A3783" s="1">
        <v>9104</v>
      </c>
      <c r="B3783" s="5" t="s">
        <v>9108</v>
      </c>
      <c r="C3783" s="4" t="str">
        <f>LEFT(B3783,2)</f>
        <v>12</v>
      </c>
      <c r="D3783" s="4" t="str">
        <f>MID(B3783,4,2)</f>
        <v>18</v>
      </c>
      <c r="E3783" s="4" t="str">
        <f>RIGHT(B3783,2)</f>
        <v>85</v>
      </c>
      <c r="F3783" s="7">
        <v>1542.43</v>
      </c>
      <c r="G3783" s="7">
        <v>1560.43</v>
      </c>
      <c r="H3783" s="7">
        <v>1528.43</v>
      </c>
      <c r="I3783" s="7">
        <v>1542.43</v>
      </c>
      <c r="J3783" s="8">
        <f t="shared" si="227"/>
        <v>1542.43</v>
      </c>
      <c r="K3783" s="8">
        <f t="shared" si="224"/>
        <v>1553.1</v>
      </c>
      <c r="L3783" s="9">
        <f>MAX($J$3:J3783)</f>
        <v>1553.1</v>
      </c>
      <c r="M3783" s="1">
        <f t="shared" si="225"/>
        <v>0.99312986929367086</v>
      </c>
      <c r="N3783" s="1">
        <f t="shared" si="226"/>
        <v>0.99312986929367086</v>
      </c>
    </row>
    <row r="3784" spans="1:14" ht="20" customHeight="1" x14ac:dyDescent="0.15">
      <c r="A3784" s="1">
        <v>9103</v>
      </c>
      <c r="B3784" s="5" t="s">
        <v>9107</v>
      </c>
      <c r="C3784" s="4" t="str">
        <f>LEFT(B3784,2)</f>
        <v>12</v>
      </c>
      <c r="D3784" s="4" t="str">
        <f>MID(B3784,4,2)</f>
        <v>19</v>
      </c>
      <c r="E3784" s="4" t="str">
        <f>RIGHT(B3784,2)</f>
        <v>85</v>
      </c>
      <c r="F3784" s="7">
        <v>1543.92</v>
      </c>
      <c r="G3784" s="7">
        <v>1552.92</v>
      </c>
      <c r="H3784" s="7">
        <v>1532.04</v>
      </c>
      <c r="I3784" s="7">
        <v>1543.92</v>
      </c>
      <c r="J3784" s="8">
        <f t="shared" si="227"/>
        <v>1543.92</v>
      </c>
      <c r="K3784" s="8">
        <f t="shared" si="224"/>
        <v>1553.1</v>
      </c>
      <c r="L3784" s="9">
        <f>MAX($J$3:J3784)</f>
        <v>1553.1</v>
      </c>
      <c r="M3784" s="1">
        <f t="shared" si="225"/>
        <v>0.99408924087309258</v>
      </c>
      <c r="N3784" s="1">
        <f t="shared" si="226"/>
        <v>0.99408924087309258</v>
      </c>
    </row>
    <row r="3785" spans="1:14" ht="20" customHeight="1" x14ac:dyDescent="0.15">
      <c r="A3785" s="1">
        <v>9102</v>
      </c>
      <c r="B3785" s="5" t="s">
        <v>9106</v>
      </c>
      <c r="C3785" s="4" t="str">
        <f>LEFT(B3785,2)</f>
        <v>12</v>
      </c>
      <c r="D3785" s="4" t="str">
        <f>MID(B3785,4,2)</f>
        <v>20</v>
      </c>
      <c r="E3785" s="4" t="str">
        <f>RIGHT(B3785,2)</f>
        <v>85</v>
      </c>
      <c r="F3785" s="7">
        <v>1543</v>
      </c>
      <c r="G3785" s="7">
        <v>1564.5</v>
      </c>
      <c r="H3785" s="7">
        <v>1535.75</v>
      </c>
      <c r="I3785" s="7">
        <v>1543</v>
      </c>
      <c r="J3785" s="8">
        <f t="shared" si="227"/>
        <v>1543</v>
      </c>
      <c r="K3785" s="8">
        <f t="shared" si="224"/>
        <v>1553.1</v>
      </c>
      <c r="L3785" s="9">
        <f>MAX($J$3:J3785)</f>
        <v>1553.1</v>
      </c>
      <c r="M3785" s="1">
        <f t="shared" si="225"/>
        <v>0.99349687721331537</v>
      </c>
      <c r="N3785" s="1">
        <f t="shared" si="226"/>
        <v>0.99349687721331537</v>
      </c>
    </row>
    <row r="3786" spans="1:14" ht="20" customHeight="1" x14ac:dyDescent="0.15">
      <c r="A3786" s="1">
        <v>9101</v>
      </c>
      <c r="B3786" s="5" t="s">
        <v>9105</v>
      </c>
      <c r="C3786" s="4" t="str">
        <f>LEFT(B3786,2)</f>
        <v>12</v>
      </c>
      <c r="D3786" s="4" t="str">
        <f>MID(B3786,4,2)</f>
        <v>23</v>
      </c>
      <c r="E3786" s="4" t="str">
        <f>RIGHT(B3786,2)</f>
        <v>85</v>
      </c>
      <c r="F3786" s="7">
        <v>1528.78</v>
      </c>
      <c r="G3786" s="7">
        <v>1547.78</v>
      </c>
      <c r="H3786" s="7">
        <v>1516.65</v>
      </c>
      <c r="I3786" s="7">
        <v>1528.78</v>
      </c>
      <c r="J3786" s="8">
        <f t="shared" si="227"/>
        <v>1528.78</v>
      </c>
      <c r="K3786" s="8">
        <f t="shared" si="224"/>
        <v>1553.1</v>
      </c>
      <c r="L3786" s="9">
        <f>MAX($J$3:J3786)</f>
        <v>1553.1</v>
      </c>
      <c r="M3786" s="1">
        <f t="shared" si="225"/>
        <v>0.98434099542849784</v>
      </c>
      <c r="N3786" s="1">
        <f t="shared" si="226"/>
        <v>0.98434099542849784</v>
      </c>
    </row>
    <row r="3787" spans="1:14" ht="20" customHeight="1" x14ac:dyDescent="0.15">
      <c r="A3787" s="1">
        <v>9100</v>
      </c>
      <c r="B3787" s="5" t="s">
        <v>9104</v>
      </c>
      <c r="C3787" s="4" t="str">
        <f>LEFT(B3787,2)</f>
        <v>12</v>
      </c>
      <c r="D3787" s="4" t="str">
        <f>MID(B3787,4,2)</f>
        <v>24</v>
      </c>
      <c r="E3787" s="4" t="str">
        <f>RIGHT(B3787,2)</f>
        <v>85</v>
      </c>
      <c r="F3787" s="7">
        <v>1519.15</v>
      </c>
      <c r="G3787" s="7">
        <v>1532.4</v>
      </c>
      <c r="H3787" s="7">
        <v>1508.9</v>
      </c>
      <c r="I3787" s="7">
        <v>1519.15</v>
      </c>
      <c r="J3787" s="8">
        <f t="shared" si="227"/>
        <v>1519.15</v>
      </c>
      <c r="K3787" s="8">
        <f t="shared" si="224"/>
        <v>1553.1</v>
      </c>
      <c r="L3787" s="9">
        <f>MAX($J$3:J3787)</f>
        <v>1553.1</v>
      </c>
      <c r="M3787" s="1">
        <f t="shared" si="225"/>
        <v>0.97814049320713425</v>
      </c>
      <c r="N3787" s="1">
        <f t="shared" si="226"/>
        <v>0.97814049320713425</v>
      </c>
    </row>
    <row r="3788" spans="1:14" ht="20" customHeight="1" x14ac:dyDescent="0.15">
      <c r="A3788" s="1">
        <v>9099</v>
      </c>
      <c r="B3788" s="5" t="s">
        <v>9103</v>
      </c>
      <c r="C3788" s="4" t="str">
        <f>LEFT(B3788,2)</f>
        <v>12</v>
      </c>
      <c r="D3788" s="4" t="str">
        <f>MID(B3788,4,2)</f>
        <v>26</v>
      </c>
      <c r="E3788" s="4" t="str">
        <f>RIGHT(B3788,2)</f>
        <v>85</v>
      </c>
      <c r="F3788" s="7">
        <v>1526.49</v>
      </c>
      <c r="G3788" s="7">
        <v>1532.49</v>
      </c>
      <c r="H3788" s="7">
        <v>1514.74</v>
      </c>
      <c r="I3788" s="7">
        <v>1526.49</v>
      </c>
      <c r="J3788" s="8">
        <f t="shared" si="227"/>
        <v>1526.49</v>
      </c>
      <c r="K3788" s="8">
        <f t="shared" si="224"/>
        <v>1553.1</v>
      </c>
      <c r="L3788" s="9">
        <f>MAX($J$3:J3788)</f>
        <v>1553.1</v>
      </c>
      <c r="M3788" s="1">
        <f t="shared" si="225"/>
        <v>0.98286652501448724</v>
      </c>
      <c r="N3788" s="1">
        <f t="shared" si="226"/>
        <v>0.98286652501448724</v>
      </c>
    </row>
    <row r="3789" spans="1:14" ht="20" customHeight="1" x14ac:dyDescent="0.15">
      <c r="A3789" s="1">
        <v>9098</v>
      </c>
      <c r="B3789" s="5" t="s">
        <v>9102</v>
      </c>
      <c r="C3789" s="4" t="str">
        <f>LEFT(B3789,2)</f>
        <v>12</v>
      </c>
      <c r="D3789" s="4" t="str">
        <f>MID(B3789,4,2)</f>
        <v>27</v>
      </c>
      <c r="E3789" s="4" t="str">
        <f>RIGHT(B3789,2)</f>
        <v>85</v>
      </c>
      <c r="F3789" s="7">
        <v>1543</v>
      </c>
      <c r="G3789" s="7">
        <v>1548.75</v>
      </c>
      <c r="H3789" s="7">
        <v>1527.38</v>
      </c>
      <c r="I3789" s="7">
        <v>1543</v>
      </c>
      <c r="J3789" s="8">
        <f t="shared" si="227"/>
        <v>1543</v>
      </c>
      <c r="K3789" s="8">
        <f t="shared" si="224"/>
        <v>1553.1</v>
      </c>
      <c r="L3789" s="9">
        <f>MAX($J$3:J3789)</f>
        <v>1553.1</v>
      </c>
      <c r="M3789" s="1">
        <f t="shared" si="225"/>
        <v>0.99349687721331537</v>
      </c>
      <c r="N3789" s="1">
        <f t="shared" si="226"/>
        <v>0.99349687721331537</v>
      </c>
    </row>
    <row r="3790" spans="1:14" ht="20" customHeight="1" x14ac:dyDescent="0.15">
      <c r="A3790" s="1">
        <v>9097</v>
      </c>
      <c r="B3790" s="5" t="s">
        <v>9101</v>
      </c>
      <c r="C3790" s="4" t="str">
        <f>LEFT(B3790,2)</f>
        <v>12</v>
      </c>
      <c r="D3790" s="4" t="str">
        <f>MID(B3790,4,2)</f>
        <v>30</v>
      </c>
      <c r="E3790" s="4" t="str">
        <f>RIGHT(B3790,2)</f>
        <v>85</v>
      </c>
      <c r="F3790" s="7">
        <v>1550.46</v>
      </c>
      <c r="G3790" s="7">
        <v>1557.21</v>
      </c>
      <c r="H3790" s="7">
        <v>1535.09</v>
      </c>
      <c r="I3790" s="7">
        <v>1550.46</v>
      </c>
      <c r="J3790" s="8">
        <f t="shared" si="227"/>
        <v>1550.46</v>
      </c>
      <c r="K3790" s="8">
        <f t="shared" si="224"/>
        <v>1553.1</v>
      </c>
      <c r="L3790" s="9">
        <f>MAX($J$3:J3790)</f>
        <v>1553.1</v>
      </c>
      <c r="M3790" s="1">
        <f t="shared" si="225"/>
        <v>0.99830017384585679</v>
      </c>
      <c r="N3790" s="1">
        <f t="shared" si="226"/>
        <v>0.99830017384585679</v>
      </c>
    </row>
    <row r="3791" spans="1:14" ht="20" customHeight="1" x14ac:dyDescent="0.15">
      <c r="A3791" s="1">
        <v>9096</v>
      </c>
      <c r="B3791" s="5" t="s">
        <v>9100</v>
      </c>
      <c r="C3791" s="4" t="str">
        <f>LEFT(B3791,2)</f>
        <v>12</v>
      </c>
      <c r="D3791" s="4" t="str">
        <f>MID(B3791,4,2)</f>
        <v>31</v>
      </c>
      <c r="E3791" s="4" t="str">
        <f>RIGHT(B3791,2)</f>
        <v>85</v>
      </c>
      <c r="F3791" s="7">
        <v>1546.67</v>
      </c>
      <c r="G3791" s="7">
        <v>1562.79</v>
      </c>
      <c r="H3791" s="7">
        <v>1537.54</v>
      </c>
      <c r="I3791" s="7">
        <v>1546.67</v>
      </c>
      <c r="J3791" s="8">
        <f t="shared" si="227"/>
        <v>1546.67</v>
      </c>
      <c r="K3791" s="8">
        <f t="shared" si="224"/>
        <v>1553.1</v>
      </c>
      <c r="L3791" s="9">
        <f>MAX($J$3:J3791)</f>
        <v>1553.1</v>
      </c>
      <c r="M3791" s="1">
        <f t="shared" si="225"/>
        <v>0.99585989311699197</v>
      </c>
      <c r="N3791" s="1">
        <f t="shared" si="226"/>
        <v>0.99585989311699197</v>
      </c>
    </row>
    <row r="3792" spans="1:14" ht="20" customHeight="1" x14ac:dyDescent="0.15">
      <c r="A3792" s="1">
        <v>9095</v>
      </c>
      <c r="B3792" s="5" t="s">
        <v>9099</v>
      </c>
      <c r="C3792" s="4" t="str">
        <f>LEFT(B3792,2)</f>
        <v>01</v>
      </c>
      <c r="D3792" s="4" t="str">
        <f>MID(B3792,4,2)</f>
        <v>02</v>
      </c>
      <c r="E3792" s="4" t="str">
        <f>RIGHT(B3792,2)</f>
        <v>86</v>
      </c>
      <c r="F3792" s="7">
        <v>1537.73</v>
      </c>
      <c r="G3792" s="7">
        <v>1551.86</v>
      </c>
      <c r="H3792" s="7">
        <v>1524.36</v>
      </c>
      <c r="I3792" s="7">
        <v>1537.73</v>
      </c>
      <c r="J3792" s="8">
        <f t="shared" si="227"/>
        <v>1537.73</v>
      </c>
      <c r="K3792" s="8">
        <f t="shared" si="224"/>
        <v>1553.1</v>
      </c>
      <c r="L3792" s="9">
        <f>MAX($J$3:J3792)</f>
        <v>1553.1</v>
      </c>
      <c r="M3792" s="1">
        <f t="shared" si="225"/>
        <v>0.9901036636404611</v>
      </c>
      <c r="N3792" s="1">
        <f t="shared" si="226"/>
        <v>0.9901036636404611</v>
      </c>
    </row>
    <row r="3793" spans="1:14" ht="20" customHeight="1" x14ac:dyDescent="0.15">
      <c r="A3793" s="1">
        <v>9094</v>
      </c>
      <c r="B3793" s="5" t="s">
        <v>9098</v>
      </c>
      <c r="C3793" s="4" t="str">
        <f>LEFT(B3793,2)</f>
        <v>01</v>
      </c>
      <c r="D3793" s="4" t="str">
        <f>MID(B3793,4,2)</f>
        <v>03</v>
      </c>
      <c r="E3793" s="4" t="str">
        <f>RIGHT(B3793,2)</f>
        <v>86</v>
      </c>
      <c r="F3793" s="7">
        <v>1549.21</v>
      </c>
      <c r="G3793" s="7">
        <v>1557.09</v>
      </c>
      <c r="H3793" s="7">
        <v>1535.09</v>
      </c>
      <c r="I3793" s="7">
        <v>1549.21</v>
      </c>
      <c r="J3793" s="8">
        <f t="shared" si="227"/>
        <v>1549.21</v>
      </c>
      <c r="K3793" s="8">
        <f t="shared" si="224"/>
        <v>1553.1</v>
      </c>
      <c r="L3793" s="9">
        <f>MAX($J$3:J3793)</f>
        <v>1553.1</v>
      </c>
      <c r="M3793" s="1">
        <f t="shared" si="225"/>
        <v>0.99749533191681161</v>
      </c>
      <c r="N3793" s="1">
        <f t="shared" si="226"/>
        <v>0.99749533191681161</v>
      </c>
    </row>
    <row r="3794" spans="1:14" ht="20" customHeight="1" x14ac:dyDescent="0.15">
      <c r="A3794" s="1">
        <v>9093</v>
      </c>
      <c r="B3794" s="5" t="s">
        <v>9097</v>
      </c>
      <c r="C3794" s="4" t="str">
        <f>LEFT(B3794,2)</f>
        <v>01</v>
      </c>
      <c r="D3794" s="4" t="str">
        <f>MID(B3794,4,2)</f>
        <v>06</v>
      </c>
      <c r="E3794" s="4" t="str">
        <f>RIGHT(B3794,2)</f>
        <v>86</v>
      </c>
      <c r="F3794" s="7">
        <v>1547.59</v>
      </c>
      <c r="G3794" s="7">
        <v>1556.97</v>
      </c>
      <c r="H3794" s="7">
        <v>1537.09</v>
      </c>
      <c r="I3794" s="7">
        <v>1547.59</v>
      </c>
      <c r="J3794" s="8">
        <f t="shared" si="227"/>
        <v>1547.59</v>
      </c>
      <c r="K3794" s="8">
        <f t="shared" si="224"/>
        <v>1553.1</v>
      </c>
      <c r="L3794" s="9">
        <f>MAX($J$3:J3794)</f>
        <v>1553.1</v>
      </c>
      <c r="M3794" s="1">
        <f t="shared" si="225"/>
        <v>0.99645225677676907</v>
      </c>
      <c r="N3794" s="1">
        <f t="shared" si="226"/>
        <v>0.99645225677676907</v>
      </c>
    </row>
    <row r="3795" spans="1:14" ht="20" customHeight="1" x14ac:dyDescent="0.15">
      <c r="A3795" s="1">
        <v>9092</v>
      </c>
      <c r="B3795" s="5" t="s">
        <v>9096</v>
      </c>
      <c r="C3795" s="4" t="str">
        <f>LEFT(B3795,2)</f>
        <v>01</v>
      </c>
      <c r="D3795" s="4" t="str">
        <f>MID(B3795,4,2)</f>
        <v>07</v>
      </c>
      <c r="E3795" s="4" t="str">
        <f>RIGHT(B3795,2)</f>
        <v>86</v>
      </c>
      <c r="F3795" s="7">
        <v>1565.71</v>
      </c>
      <c r="G3795" s="7">
        <v>1573.71</v>
      </c>
      <c r="H3795" s="7">
        <v>1544.59</v>
      </c>
      <c r="I3795" s="7">
        <v>1565.71</v>
      </c>
      <c r="J3795" s="8">
        <f t="shared" si="227"/>
        <v>1565.71</v>
      </c>
      <c r="K3795" s="8">
        <f t="shared" si="224"/>
        <v>1565.71</v>
      </c>
      <c r="L3795" s="9">
        <f>MAX($J$3:J3795)</f>
        <v>1565.71</v>
      </c>
      <c r="M3795" s="1">
        <f t="shared" si="225"/>
        <v>1</v>
      </c>
      <c r="N3795" s="1">
        <f t="shared" si="226"/>
        <v>1</v>
      </c>
    </row>
    <row r="3796" spans="1:14" ht="20" customHeight="1" x14ac:dyDescent="0.15">
      <c r="A3796" s="1">
        <v>9091</v>
      </c>
      <c r="B3796" s="5" t="s">
        <v>9095</v>
      </c>
      <c r="C3796" s="4" t="str">
        <f>LEFT(B3796,2)</f>
        <v>01</v>
      </c>
      <c r="D3796" s="4" t="str">
        <f>MID(B3796,4,2)</f>
        <v>08</v>
      </c>
      <c r="E3796" s="4" t="str">
        <f>RIGHT(B3796,2)</f>
        <v>86</v>
      </c>
      <c r="F3796" s="7">
        <v>1526.61</v>
      </c>
      <c r="G3796" s="7">
        <v>1558.49</v>
      </c>
      <c r="H3796" s="7">
        <v>1517.11</v>
      </c>
      <c r="I3796" s="7">
        <v>1526.61</v>
      </c>
      <c r="J3796" s="8">
        <f t="shared" si="227"/>
        <v>1526.61</v>
      </c>
      <c r="K3796" s="8">
        <f t="shared" si="224"/>
        <v>1565.71</v>
      </c>
      <c r="L3796" s="9">
        <f>MAX($J$3:J3796)</f>
        <v>1565.71</v>
      </c>
      <c r="M3796" s="1">
        <f t="shared" si="225"/>
        <v>0.97502730390685366</v>
      </c>
      <c r="N3796" s="1">
        <f t="shared" si="226"/>
        <v>0.97502730390685366</v>
      </c>
    </row>
    <row r="3797" spans="1:14" ht="20" customHeight="1" x14ac:dyDescent="0.15">
      <c r="A3797" s="1">
        <v>9090</v>
      </c>
      <c r="B3797" s="5" t="s">
        <v>9094</v>
      </c>
      <c r="C3797" s="4" t="str">
        <f>LEFT(B3797,2)</f>
        <v>01</v>
      </c>
      <c r="D3797" s="4" t="str">
        <f>MID(B3797,4,2)</f>
        <v>09</v>
      </c>
      <c r="E3797" s="4" t="str">
        <f>RIGHT(B3797,2)</f>
        <v>86</v>
      </c>
      <c r="F3797" s="7">
        <v>1518.23</v>
      </c>
      <c r="G3797" s="7">
        <v>1530.73</v>
      </c>
      <c r="H3797" s="7">
        <v>1495.73</v>
      </c>
      <c r="I3797" s="7">
        <v>1518.23</v>
      </c>
      <c r="J3797" s="8">
        <f t="shared" si="227"/>
        <v>1518.23</v>
      </c>
      <c r="K3797" s="8">
        <f t="shared" si="224"/>
        <v>1565.71</v>
      </c>
      <c r="L3797" s="9">
        <f>MAX($J$3:J3797)</f>
        <v>1565.71</v>
      </c>
      <c r="M3797" s="1">
        <f t="shared" si="225"/>
        <v>0.96967509947563724</v>
      </c>
      <c r="N3797" s="1">
        <f t="shared" si="226"/>
        <v>0.96967509947563724</v>
      </c>
    </row>
    <row r="3798" spans="1:14" ht="20" customHeight="1" x14ac:dyDescent="0.15">
      <c r="A3798" s="1">
        <v>9089</v>
      </c>
      <c r="B3798" s="5" t="s">
        <v>9093</v>
      </c>
      <c r="C3798" s="4" t="str">
        <f>LEFT(B3798,2)</f>
        <v>01</v>
      </c>
      <c r="D3798" s="4" t="str">
        <f>MID(B3798,4,2)</f>
        <v>10</v>
      </c>
      <c r="E3798" s="4" t="str">
        <f>RIGHT(B3798,2)</f>
        <v>86</v>
      </c>
      <c r="F3798" s="7">
        <v>1513.53</v>
      </c>
      <c r="G3798" s="7">
        <v>1530.9</v>
      </c>
      <c r="H3798" s="7">
        <v>1500.65</v>
      </c>
      <c r="I3798" s="7">
        <v>1513.53</v>
      </c>
      <c r="J3798" s="8">
        <f t="shared" si="227"/>
        <v>1513.53</v>
      </c>
      <c r="K3798" s="8">
        <f t="shared" si="224"/>
        <v>1565.71</v>
      </c>
      <c r="L3798" s="9">
        <f>MAX($J$3:J3798)</f>
        <v>1565.71</v>
      </c>
      <c r="M3798" s="1">
        <f t="shared" si="225"/>
        <v>0.96667326644142271</v>
      </c>
      <c r="N3798" s="1">
        <f t="shared" si="226"/>
        <v>0.96667326644142271</v>
      </c>
    </row>
    <row r="3799" spans="1:14" ht="20" customHeight="1" x14ac:dyDescent="0.15">
      <c r="A3799" s="1">
        <v>9088</v>
      </c>
      <c r="B3799" s="5" t="s">
        <v>9092</v>
      </c>
      <c r="C3799" s="4" t="str">
        <f>LEFT(B3799,2)</f>
        <v>01</v>
      </c>
      <c r="D3799" s="4" t="str">
        <f>MID(B3799,4,2)</f>
        <v>13</v>
      </c>
      <c r="E3799" s="4" t="str">
        <f>RIGHT(B3799,2)</f>
        <v>86</v>
      </c>
      <c r="F3799" s="7">
        <v>1520.53</v>
      </c>
      <c r="G3799" s="7">
        <v>1526.9</v>
      </c>
      <c r="H3799" s="7">
        <v>1502.4</v>
      </c>
      <c r="I3799" s="7">
        <v>1520.53</v>
      </c>
      <c r="J3799" s="8">
        <f t="shared" si="227"/>
        <v>1520.53</v>
      </c>
      <c r="K3799" s="8">
        <f t="shared" si="224"/>
        <v>1565.71</v>
      </c>
      <c r="L3799" s="9">
        <f>MAX($J$3:J3799)</f>
        <v>1565.71</v>
      </c>
      <c r="M3799" s="1">
        <f t="shared" si="225"/>
        <v>0.97114408159876342</v>
      </c>
      <c r="N3799" s="1">
        <f t="shared" si="226"/>
        <v>0.97114408159876342</v>
      </c>
    </row>
    <row r="3800" spans="1:14" ht="20" customHeight="1" x14ac:dyDescent="0.15">
      <c r="A3800" s="1">
        <v>9087</v>
      </c>
      <c r="B3800" s="5" t="s">
        <v>9091</v>
      </c>
      <c r="C3800" s="4" t="str">
        <f>LEFT(B3800,2)</f>
        <v>01</v>
      </c>
      <c r="D3800" s="4" t="str">
        <f>MID(B3800,4,2)</f>
        <v>14</v>
      </c>
      <c r="E3800" s="4" t="str">
        <f>RIGHT(B3800,2)</f>
        <v>86</v>
      </c>
      <c r="F3800" s="7">
        <v>1519.04</v>
      </c>
      <c r="G3800" s="7">
        <v>1530.54</v>
      </c>
      <c r="H3800" s="7">
        <v>1508.04</v>
      </c>
      <c r="I3800" s="7">
        <v>1519.04</v>
      </c>
      <c r="J3800" s="8">
        <f t="shared" si="227"/>
        <v>1519.04</v>
      </c>
      <c r="K3800" s="8">
        <f t="shared" si="224"/>
        <v>1565.71</v>
      </c>
      <c r="L3800" s="9">
        <f>MAX($J$3:J3800)</f>
        <v>1565.71</v>
      </c>
      <c r="M3800" s="1">
        <f t="shared" si="225"/>
        <v>0.97019243665812949</v>
      </c>
      <c r="N3800" s="1">
        <f t="shared" si="226"/>
        <v>0.97019243665812949</v>
      </c>
    </row>
    <row r="3801" spans="1:14" ht="20" customHeight="1" x14ac:dyDescent="0.15">
      <c r="A3801" s="1">
        <v>9086</v>
      </c>
      <c r="B3801" s="5" t="s">
        <v>9090</v>
      </c>
      <c r="C3801" s="4" t="str">
        <f>LEFT(B3801,2)</f>
        <v>01</v>
      </c>
      <c r="D3801" s="4" t="str">
        <f>MID(B3801,4,2)</f>
        <v>15</v>
      </c>
      <c r="E3801" s="4" t="str">
        <f>RIGHT(B3801,2)</f>
        <v>86</v>
      </c>
      <c r="F3801" s="7">
        <v>1527.29</v>
      </c>
      <c r="G3801" s="7">
        <v>1535.29</v>
      </c>
      <c r="H3801" s="7">
        <v>1513.04</v>
      </c>
      <c r="I3801" s="7">
        <v>1527.29</v>
      </c>
      <c r="J3801" s="8">
        <f t="shared" si="227"/>
        <v>1527.29</v>
      </c>
      <c r="K3801" s="8">
        <f t="shared" si="224"/>
        <v>1565.71</v>
      </c>
      <c r="L3801" s="9">
        <f>MAX($J$3:J3801)</f>
        <v>1565.71</v>
      </c>
      <c r="M3801" s="1">
        <f t="shared" si="225"/>
        <v>0.97546161166499534</v>
      </c>
      <c r="N3801" s="1">
        <f t="shared" si="226"/>
        <v>0.97546161166499534</v>
      </c>
    </row>
    <row r="3802" spans="1:14" ht="20" customHeight="1" x14ac:dyDescent="0.15">
      <c r="A3802" s="1">
        <v>9085</v>
      </c>
      <c r="B3802" s="5" t="s">
        <v>9089</v>
      </c>
      <c r="C3802" s="4" t="str">
        <f>LEFT(B3802,2)</f>
        <v>01</v>
      </c>
      <c r="D3802" s="4" t="str">
        <f>MID(B3802,4,2)</f>
        <v>16</v>
      </c>
      <c r="E3802" s="4" t="str">
        <f>RIGHT(B3802,2)</f>
        <v>86</v>
      </c>
      <c r="F3802" s="7">
        <v>1541.63</v>
      </c>
      <c r="G3802" s="7">
        <v>1547.63</v>
      </c>
      <c r="H3802" s="7">
        <v>1517.13</v>
      </c>
      <c r="I3802" s="7">
        <v>1541.63</v>
      </c>
      <c r="J3802" s="8">
        <f t="shared" si="227"/>
        <v>1541.63</v>
      </c>
      <c r="K3802" s="8">
        <f t="shared" si="224"/>
        <v>1565.71</v>
      </c>
      <c r="L3802" s="9">
        <f>MAX($J$3:J3802)</f>
        <v>1565.71</v>
      </c>
      <c r="M3802" s="1">
        <f t="shared" si="225"/>
        <v>0.98462039585874783</v>
      </c>
      <c r="N3802" s="1">
        <f t="shared" si="226"/>
        <v>0.98462039585874783</v>
      </c>
    </row>
    <row r="3803" spans="1:14" ht="20" customHeight="1" x14ac:dyDescent="0.15">
      <c r="A3803" s="1">
        <v>9084</v>
      </c>
      <c r="B3803" s="5" t="s">
        <v>9088</v>
      </c>
      <c r="C3803" s="4" t="str">
        <f>LEFT(B3803,2)</f>
        <v>01</v>
      </c>
      <c r="D3803" s="4" t="str">
        <f>MID(B3803,4,2)</f>
        <v>17</v>
      </c>
      <c r="E3803" s="4" t="str">
        <f>RIGHT(B3803,2)</f>
        <v>86</v>
      </c>
      <c r="F3803" s="7">
        <v>1536.69</v>
      </c>
      <c r="G3803" s="7">
        <v>1552.44</v>
      </c>
      <c r="H3803" s="7">
        <v>1519.82</v>
      </c>
      <c r="I3803" s="7">
        <v>1536.69</v>
      </c>
      <c r="J3803" s="8">
        <f t="shared" si="227"/>
        <v>1536.69</v>
      </c>
      <c r="K3803" s="8">
        <f t="shared" si="224"/>
        <v>1565.71</v>
      </c>
      <c r="L3803" s="9">
        <f>MAX($J$3:J3803)</f>
        <v>1565.71</v>
      </c>
      <c r="M3803" s="1">
        <f t="shared" si="225"/>
        <v>0.98146527773342451</v>
      </c>
      <c r="N3803" s="1">
        <f t="shared" si="226"/>
        <v>0.98146527773342451</v>
      </c>
    </row>
    <row r="3804" spans="1:14" ht="20" customHeight="1" x14ac:dyDescent="0.15">
      <c r="A3804" s="1">
        <v>9083</v>
      </c>
      <c r="B3804" s="5" t="s">
        <v>9087</v>
      </c>
      <c r="C3804" s="4" t="str">
        <f>LEFT(B3804,2)</f>
        <v>01</v>
      </c>
      <c r="D3804" s="4" t="str">
        <f>MID(B3804,4,2)</f>
        <v>20</v>
      </c>
      <c r="E3804" s="4" t="str">
        <f>RIGHT(B3804,2)</f>
        <v>86</v>
      </c>
      <c r="F3804" s="7">
        <v>1529.13</v>
      </c>
      <c r="G3804" s="7">
        <v>1535.88</v>
      </c>
      <c r="H3804" s="7">
        <v>1516.88</v>
      </c>
      <c r="I3804" s="7">
        <v>1529.13</v>
      </c>
      <c r="J3804" s="8">
        <f t="shared" si="227"/>
        <v>1529.13</v>
      </c>
      <c r="K3804" s="8">
        <f t="shared" si="224"/>
        <v>1565.71</v>
      </c>
      <c r="L3804" s="9">
        <f>MAX($J$3:J3804)</f>
        <v>1565.71</v>
      </c>
      <c r="M3804" s="1">
        <f t="shared" si="225"/>
        <v>0.97663679736349651</v>
      </c>
      <c r="N3804" s="1">
        <f t="shared" si="226"/>
        <v>0.97663679736349651</v>
      </c>
    </row>
    <row r="3805" spans="1:14" ht="20" customHeight="1" x14ac:dyDescent="0.15">
      <c r="A3805" s="1">
        <v>9082</v>
      </c>
      <c r="B3805" s="5" t="s">
        <v>9086</v>
      </c>
      <c r="C3805" s="4" t="str">
        <f>LEFT(B3805,2)</f>
        <v>01</v>
      </c>
      <c r="D3805" s="4" t="str">
        <f>MID(B3805,4,2)</f>
        <v>21</v>
      </c>
      <c r="E3805" s="4" t="str">
        <f>RIGHT(B3805,2)</f>
        <v>86</v>
      </c>
      <c r="F3805" s="7">
        <v>1514.45</v>
      </c>
      <c r="G3805" s="7">
        <v>1535.83</v>
      </c>
      <c r="H3805" s="7">
        <v>1502.95</v>
      </c>
      <c r="I3805" s="7">
        <v>1514.45</v>
      </c>
      <c r="J3805" s="8">
        <f t="shared" si="227"/>
        <v>1514.45</v>
      </c>
      <c r="K3805" s="8">
        <f t="shared" si="224"/>
        <v>1565.71</v>
      </c>
      <c r="L3805" s="9">
        <f>MAX($J$3:J3805)</f>
        <v>1565.71</v>
      </c>
      <c r="M3805" s="1">
        <f t="shared" si="225"/>
        <v>0.96726085929067329</v>
      </c>
      <c r="N3805" s="1">
        <f t="shared" si="226"/>
        <v>0.96726085929067329</v>
      </c>
    </row>
    <row r="3806" spans="1:14" ht="20" customHeight="1" x14ac:dyDescent="0.15">
      <c r="A3806" s="1">
        <v>9081</v>
      </c>
      <c r="B3806" s="5" t="s">
        <v>9085</v>
      </c>
      <c r="C3806" s="4" t="str">
        <f>LEFT(B3806,2)</f>
        <v>01</v>
      </c>
      <c r="D3806" s="4" t="str">
        <f>MID(B3806,4,2)</f>
        <v>22</v>
      </c>
      <c r="E3806" s="4" t="str">
        <f>RIGHT(B3806,2)</f>
        <v>86</v>
      </c>
      <c r="F3806" s="7">
        <v>1502.29</v>
      </c>
      <c r="G3806" s="7">
        <v>1525.54</v>
      </c>
      <c r="H3806" s="7">
        <v>1494.91</v>
      </c>
      <c r="I3806" s="7">
        <v>1502.29</v>
      </c>
      <c r="J3806" s="8">
        <f t="shared" si="227"/>
        <v>1502.29</v>
      </c>
      <c r="K3806" s="8">
        <f t="shared" si="224"/>
        <v>1565.71</v>
      </c>
      <c r="L3806" s="9">
        <f>MAX($J$3:J3806)</f>
        <v>1565.71</v>
      </c>
      <c r="M3806" s="1">
        <f t="shared" si="225"/>
        <v>0.9594944146744927</v>
      </c>
      <c r="N3806" s="1">
        <f t="shared" si="226"/>
        <v>0.9594944146744927</v>
      </c>
    </row>
    <row r="3807" spans="1:14" ht="20" customHeight="1" x14ac:dyDescent="0.15">
      <c r="A3807" s="1">
        <v>9080</v>
      </c>
      <c r="B3807" s="5" t="s">
        <v>9084</v>
      </c>
      <c r="C3807" s="4" t="str">
        <f>LEFT(B3807,2)</f>
        <v>01</v>
      </c>
      <c r="D3807" s="4" t="str">
        <f>MID(B3807,4,2)</f>
        <v>23</v>
      </c>
      <c r="E3807" s="4" t="str">
        <f>RIGHT(B3807,2)</f>
        <v>86</v>
      </c>
      <c r="F3807" s="7">
        <v>1511.24</v>
      </c>
      <c r="G3807" s="7">
        <v>1519.37</v>
      </c>
      <c r="H3807" s="7">
        <v>1491.49</v>
      </c>
      <c r="I3807" s="7">
        <v>1511.24</v>
      </c>
      <c r="J3807" s="8">
        <f t="shared" si="227"/>
        <v>1511.24</v>
      </c>
      <c r="K3807" s="8">
        <f t="shared" si="224"/>
        <v>1565.71</v>
      </c>
      <c r="L3807" s="9">
        <f>MAX($J$3:J3807)</f>
        <v>1565.71</v>
      </c>
      <c r="M3807" s="1">
        <f t="shared" si="225"/>
        <v>0.9652106711970927</v>
      </c>
      <c r="N3807" s="1">
        <f t="shared" si="226"/>
        <v>0.9652106711970927</v>
      </c>
    </row>
    <row r="3808" spans="1:14" ht="20" customHeight="1" x14ac:dyDescent="0.15">
      <c r="A3808" s="1">
        <v>9079</v>
      </c>
      <c r="B3808" s="5" t="s">
        <v>9083</v>
      </c>
      <c r="C3808" s="4" t="str">
        <f>LEFT(B3808,2)</f>
        <v>01</v>
      </c>
      <c r="D3808" s="4" t="str">
        <f>MID(B3808,4,2)</f>
        <v>24</v>
      </c>
      <c r="E3808" s="4" t="str">
        <f>RIGHT(B3808,2)</f>
        <v>86</v>
      </c>
      <c r="F3808" s="7">
        <v>1529.93</v>
      </c>
      <c r="G3808" s="7">
        <v>1537.43</v>
      </c>
      <c r="H3808" s="7">
        <v>1507.68</v>
      </c>
      <c r="I3808" s="7">
        <v>1529.93</v>
      </c>
      <c r="J3808" s="8">
        <f t="shared" si="227"/>
        <v>1529.93</v>
      </c>
      <c r="K3808" s="8">
        <f t="shared" si="224"/>
        <v>1565.71</v>
      </c>
      <c r="L3808" s="9">
        <f>MAX($J$3:J3808)</f>
        <v>1565.71</v>
      </c>
      <c r="M3808" s="1">
        <f t="shared" si="225"/>
        <v>0.97714774766719259</v>
      </c>
      <c r="N3808" s="1">
        <f t="shared" si="226"/>
        <v>0.97714774766719259</v>
      </c>
    </row>
    <row r="3809" spans="1:14" ht="20" customHeight="1" x14ac:dyDescent="0.15">
      <c r="A3809" s="1">
        <v>9078</v>
      </c>
      <c r="B3809" s="5" t="s">
        <v>9082</v>
      </c>
      <c r="C3809" s="4" t="str">
        <f>LEFT(B3809,2)</f>
        <v>01</v>
      </c>
      <c r="D3809" s="4" t="str">
        <f>MID(B3809,4,2)</f>
        <v>27</v>
      </c>
      <c r="E3809" s="4" t="str">
        <f>RIGHT(B3809,2)</f>
        <v>86</v>
      </c>
      <c r="F3809" s="7">
        <v>1537.61</v>
      </c>
      <c r="G3809" s="7">
        <v>1548.11</v>
      </c>
      <c r="H3809" s="7">
        <v>1524.49</v>
      </c>
      <c r="I3809" s="7">
        <v>1537.61</v>
      </c>
      <c r="J3809" s="8">
        <f t="shared" si="227"/>
        <v>1537.61</v>
      </c>
      <c r="K3809" s="8">
        <f t="shared" si="224"/>
        <v>1565.71</v>
      </c>
      <c r="L3809" s="9">
        <f>MAX($J$3:J3809)</f>
        <v>1565.71</v>
      </c>
      <c r="M3809" s="1">
        <f t="shared" si="225"/>
        <v>0.98205287058267487</v>
      </c>
      <c r="N3809" s="1">
        <f t="shared" si="226"/>
        <v>0.98205287058267487</v>
      </c>
    </row>
    <row r="3810" spans="1:14" ht="20" customHeight="1" x14ac:dyDescent="0.15">
      <c r="A3810" s="1">
        <v>9077</v>
      </c>
      <c r="B3810" s="5" t="s">
        <v>9081</v>
      </c>
      <c r="C3810" s="4" t="str">
        <f>LEFT(B3810,2)</f>
        <v>01</v>
      </c>
      <c r="D3810" s="4" t="str">
        <f>MID(B3810,4,2)</f>
        <v>28</v>
      </c>
      <c r="E3810" s="4" t="str">
        <f>RIGHT(B3810,2)</f>
        <v>86</v>
      </c>
      <c r="F3810" s="7">
        <v>1556.42</v>
      </c>
      <c r="G3810" s="7">
        <v>1561.54</v>
      </c>
      <c r="H3810" s="7">
        <v>1530.54</v>
      </c>
      <c r="I3810" s="7">
        <v>1556.42</v>
      </c>
      <c r="J3810" s="8">
        <f t="shared" si="227"/>
        <v>1556.42</v>
      </c>
      <c r="K3810" s="8">
        <f t="shared" si="224"/>
        <v>1565.71</v>
      </c>
      <c r="L3810" s="9">
        <f>MAX($J$3:J3810)</f>
        <v>1565.71</v>
      </c>
      <c r="M3810" s="1">
        <f t="shared" si="225"/>
        <v>0.99406658959832916</v>
      </c>
      <c r="N3810" s="1">
        <f t="shared" si="226"/>
        <v>0.99406658959832916</v>
      </c>
    </row>
    <row r="3811" spans="1:14" ht="20" customHeight="1" x14ac:dyDescent="0.15">
      <c r="A3811" s="1">
        <v>9076</v>
      </c>
      <c r="B3811" s="5" t="s">
        <v>9080</v>
      </c>
      <c r="C3811" s="4" t="str">
        <f>LEFT(B3811,2)</f>
        <v>01</v>
      </c>
      <c r="D3811" s="4" t="str">
        <f>MID(B3811,4,2)</f>
        <v>29</v>
      </c>
      <c r="E3811" s="4" t="str">
        <f>RIGHT(B3811,2)</f>
        <v>86</v>
      </c>
      <c r="F3811" s="7">
        <v>1558.94</v>
      </c>
      <c r="G3811" s="7">
        <v>1578.07</v>
      </c>
      <c r="H3811" s="7">
        <v>1548.07</v>
      </c>
      <c r="I3811" s="7">
        <v>1558.94</v>
      </c>
      <c r="J3811" s="8">
        <f t="shared" si="227"/>
        <v>1558.94</v>
      </c>
      <c r="K3811" s="8">
        <f t="shared" si="224"/>
        <v>1565.71</v>
      </c>
      <c r="L3811" s="9">
        <f>MAX($J$3:J3811)</f>
        <v>1565.71</v>
      </c>
      <c r="M3811" s="1">
        <f t="shared" si="225"/>
        <v>0.99567608305497191</v>
      </c>
      <c r="N3811" s="1">
        <f t="shared" si="226"/>
        <v>0.99567608305497191</v>
      </c>
    </row>
    <row r="3812" spans="1:14" ht="20" customHeight="1" x14ac:dyDescent="0.15">
      <c r="A3812" s="1">
        <v>9075</v>
      </c>
      <c r="B3812" s="5" t="s">
        <v>9079</v>
      </c>
      <c r="C3812" s="4" t="str">
        <f>LEFT(B3812,2)</f>
        <v>01</v>
      </c>
      <c r="D3812" s="4" t="str">
        <f>MID(B3812,4,2)</f>
        <v>30</v>
      </c>
      <c r="E3812" s="4" t="str">
        <f>RIGHT(B3812,2)</f>
        <v>86</v>
      </c>
      <c r="F3812" s="7">
        <v>1552.18</v>
      </c>
      <c r="G3812" s="7">
        <v>1572.55</v>
      </c>
      <c r="H3812" s="7">
        <v>1545.8</v>
      </c>
      <c r="I3812" s="7">
        <v>1552.18</v>
      </c>
      <c r="J3812" s="8">
        <f t="shared" si="227"/>
        <v>1552.18</v>
      </c>
      <c r="K3812" s="8">
        <f t="shared" si="224"/>
        <v>1565.71</v>
      </c>
      <c r="L3812" s="9">
        <f>MAX($J$3:J3812)</f>
        <v>1565.71</v>
      </c>
      <c r="M3812" s="1">
        <f t="shared" si="225"/>
        <v>0.99135855298873998</v>
      </c>
      <c r="N3812" s="1">
        <f t="shared" si="226"/>
        <v>0.99135855298873998</v>
      </c>
    </row>
    <row r="3813" spans="1:14" ht="20" customHeight="1" x14ac:dyDescent="0.15">
      <c r="A3813" s="1">
        <v>9074</v>
      </c>
      <c r="B3813" s="5" t="s">
        <v>9078</v>
      </c>
      <c r="C3813" s="4" t="str">
        <f>LEFT(B3813,2)</f>
        <v>01</v>
      </c>
      <c r="D3813" s="4" t="str">
        <f>MID(B3813,4,2)</f>
        <v>31</v>
      </c>
      <c r="E3813" s="4" t="str">
        <f>RIGHT(B3813,2)</f>
        <v>86</v>
      </c>
      <c r="F3813" s="7">
        <v>1570.99</v>
      </c>
      <c r="G3813" s="7">
        <v>1582.87</v>
      </c>
      <c r="H3813" s="7">
        <v>1548.24</v>
      </c>
      <c r="I3813" s="7">
        <v>1570.99</v>
      </c>
      <c r="J3813" s="8">
        <f t="shared" si="227"/>
        <v>1570.99</v>
      </c>
      <c r="K3813" s="8">
        <f t="shared" si="224"/>
        <v>1570.99</v>
      </c>
      <c r="L3813" s="9">
        <f>MAX($J$3:J3813)</f>
        <v>1570.99</v>
      </c>
      <c r="M3813" s="1">
        <f t="shared" si="225"/>
        <v>1</v>
      </c>
      <c r="N3813" s="1">
        <f t="shared" si="226"/>
        <v>1</v>
      </c>
    </row>
    <row r="3814" spans="1:14" ht="20" customHeight="1" x14ac:dyDescent="0.15">
      <c r="A3814" s="1">
        <v>9073</v>
      </c>
      <c r="B3814" s="5" t="s">
        <v>9077</v>
      </c>
      <c r="C3814" s="4" t="str">
        <f>LEFT(B3814,2)</f>
        <v>02</v>
      </c>
      <c r="D3814" s="4" t="str">
        <f>MID(B3814,4,2)</f>
        <v>03</v>
      </c>
      <c r="E3814" s="4" t="str">
        <f>RIGHT(B3814,2)</f>
        <v>86</v>
      </c>
      <c r="F3814" s="7">
        <v>1594.27</v>
      </c>
      <c r="G3814" s="7">
        <v>1600.02</v>
      </c>
      <c r="H3814" s="7">
        <v>1564.52</v>
      </c>
      <c r="I3814" s="7">
        <v>1594.27</v>
      </c>
      <c r="J3814" s="8">
        <f t="shared" si="227"/>
        <v>1594.27</v>
      </c>
      <c r="K3814" s="8">
        <f t="shared" si="224"/>
        <v>1594.27</v>
      </c>
      <c r="L3814" s="9">
        <f>MAX($J$3:J3814)</f>
        <v>1594.27</v>
      </c>
      <c r="M3814" s="1">
        <f t="shared" si="225"/>
        <v>1</v>
      </c>
      <c r="N3814" s="1">
        <f t="shared" si="226"/>
        <v>1</v>
      </c>
    </row>
    <row r="3815" spans="1:14" ht="20" customHeight="1" x14ac:dyDescent="0.15">
      <c r="A3815" s="1">
        <v>9072</v>
      </c>
      <c r="B3815" s="5" t="s">
        <v>9076</v>
      </c>
      <c r="C3815" s="4" t="str">
        <f>LEFT(B3815,2)</f>
        <v>02</v>
      </c>
      <c r="D3815" s="4" t="str">
        <f>MID(B3815,4,2)</f>
        <v>04</v>
      </c>
      <c r="E3815" s="4" t="str">
        <f>RIGHT(B3815,2)</f>
        <v>86</v>
      </c>
      <c r="F3815" s="7">
        <v>1593.23</v>
      </c>
      <c r="G3815" s="7">
        <v>1611.48</v>
      </c>
      <c r="H3815" s="7">
        <v>1575.48</v>
      </c>
      <c r="I3815" s="7">
        <v>1593.23</v>
      </c>
      <c r="J3815" s="8">
        <f t="shared" si="227"/>
        <v>1593.23</v>
      </c>
      <c r="K3815" s="8">
        <f t="shared" si="224"/>
        <v>1594.27</v>
      </c>
      <c r="L3815" s="9">
        <f>MAX($J$3:J3815)</f>
        <v>1594.27</v>
      </c>
      <c r="M3815" s="1">
        <f t="shared" si="225"/>
        <v>0.99934766382105922</v>
      </c>
      <c r="N3815" s="1">
        <f t="shared" si="226"/>
        <v>0.99934766382105922</v>
      </c>
    </row>
    <row r="3816" spans="1:14" ht="20" customHeight="1" x14ac:dyDescent="0.15">
      <c r="A3816" s="1">
        <v>9071</v>
      </c>
      <c r="B3816" s="5" t="s">
        <v>9075</v>
      </c>
      <c r="C3816" s="4" t="str">
        <f>LEFT(B3816,2)</f>
        <v>02</v>
      </c>
      <c r="D3816" s="4" t="str">
        <f>MID(B3816,4,2)</f>
        <v>05</v>
      </c>
      <c r="E3816" s="4" t="str">
        <f>RIGHT(B3816,2)</f>
        <v>86</v>
      </c>
      <c r="F3816" s="7">
        <v>1593.12</v>
      </c>
      <c r="G3816" s="7">
        <v>1601.75</v>
      </c>
      <c r="H3816" s="7">
        <v>1576.37</v>
      </c>
      <c r="I3816" s="7">
        <v>1593.12</v>
      </c>
      <c r="J3816" s="8">
        <f t="shared" si="227"/>
        <v>1593.12</v>
      </c>
      <c r="K3816" s="8">
        <f t="shared" si="224"/>
        <v>1594.27</v>
      </c>
      <c r="L3816" s="9">
        <f>MAX($J$3:J3816)</f>
        <v>1594.27</v>
      </c>
      <c r="M3816" s="1">
        <f t="shared" si="225"/>
        <v>0.9992786667252096</v>
      </c>
      <c r="N3816" s="1">
        <f t="shared" si="226"/>
        <v>0.9992786667252096</v>
      </c>
    </row>
    <row r="3817" spans="1:14" ht="20" customHeight="1" x14ac:dyDescent="0.15">
      <c r="A3817" s="1">
        <v>9070</v>
      </c>
      <c r="B3817" s="5" t="s">
        <v>9074</v>
      </c>
      <c r="C3817" s="4" t="str">
        <f>LEFT(B3817,2)</f>
        <v>02</v>
      </c>
      <c r="D3817" s="4" t="str">
        <f>MID(B3817,4,2)</f>
        <v>06</v>
      </c>
      <c r="E3817" s="4" t="str">
        <f>RIGHT(B3817,2)</f>
        <v>86</v>
      </c>
      <c r="F3817" s="7">
        <v>1600.69</v>
      </c>
      <c r="G3817" s="7">
        <v>1616.44</v>
      </c>
      <c r="H3817" s="7">
        <v>1587.07</v>
      </c>
      <c r="I3817" s="7">
        <v>1600.69</v>
      </c>
      <c r="J3817" s="8">
        <f t="shared" si="227"/>
        <v>1600.69</v>
      </c>
      <c r="K3817" s="8">
        <f t="shared" si="224"/>
        <v>1600.69</v>
      </c>
      <c r="L3817" s="9">
        <f>MAX($J$3:J3817)</f>
        <v>1600.69</v>
      </c>
      <c r="M3817" s="1">
        <f t="shared" si="225"/>
        <v>1</v>
      </c>
      <c r="N3817" s="1">
        <f t="shared" si="226"/>
        <v>1</v>
      </c>
    </row>
    <row r="3818" spans="1:14" ht="20" customHeight="1" x14ac:dyDescent="0.15">
      <c r="A3818" s="1">
        <v>9069</v>
      </c>
      <c r="B3818" s="5" t="s">
        <v>9073</v>
      </c>
      <c r="C3818" s="4" t="str">
        <f>LEFT(B3818,2)</f>
        <v>02</v>
      </c>
      <c r="D3818" s="4" t="str">
        <f>MID(B3818,4,2)</f>
        <v>07</v>
      </c>
      <c r="E3818" s="4" t="str">
        <f>RIGHT(B3818,2)</f>
        <v>86</v>
      </c>
      <c r="F3818" s="7">
        <v>1613.42</v>
      </c>
      <c r="G3818" s="7">
        <v>1622.79</v>
      </c>
      <c r="H3818" s="7">
        <v>1581.54</v>
      </c>
      <c r="I3818" s="7">
        <v>1613.42</v>
      </c>
      <c r="J3818" s="8">
        <f t="shared" si="227"/>
        <v>1613.42</v>
      </c>
      <c r="K3818" s="8">
        <f t="shared" si="224"/>
        <v>1613.42</v>
      </c>
      <c r="L3818" s="9">
        <f>MAX($J$3:J3818)</f>
        <v>1613.42</v>
      </c>
      <c r="M3818" s="1">
        <f t="shared" si="225"/>
        <v>1</v>
      </c>
      <c r="N3818" s="1">
        <f t="shared" si="226"/>
        <v>1</v>
      </c>
    </row>
    <row r="3819" spans="1:14" ht="20" customHeight="1" x14ac:dyDescent="0.15">
      <c r="A3819" s="1">
        <v>9068</v>
      </c>
      <c r="B3819" s="5" t="s">
        <v>9072</v>
      </c>
      <c r="C3819" s="4" t="str">
        <f>LEFT(B3819,2)</f>
        <v>02</v>
      </c>
      <c r="D3819" s="4" t="str">
        <f>MID(B3819,4,2)</f>
        <v>10</v>
      </c>
      <c r="E3819" s="4" t="str">
        <f>RIGHT(B3819,2)</f>
        <v>86</v>
      </c>
      <c r="F3819" s="7">
        <v>1626.38</v>
      </c>
      <c r="G3819" s="7">
        <v>1633.13</v>
      </c>
      <c r="H3819" s="7">
        <v>1605.25</v>
      </c>
      <c r="I3819" s="7">
        <v>1626.38</v>
      </c>
      <c r="J3819" s="8">
        <f t="shared" si="227"/>
        <v>1626.38</v>
      </c>
      <c r="K3819" s="8">
        <f t="shared" si="224"/>
        <v>1626.38</v>
      </c>
      <c r="L3819" s="9">
        <f>MAX($J$3:J3819)</f>
        <v>1626.38</v>
      </c>
      <c r="M3819" s="1">
        <f t="shared" si="225"/>
        <v>1</v>
      </c>
      <c r="N3819" s="1">
        <f t="shared" si="226"/>
        <v>1</v>
      </c>
    </row>
    <row r="3820" spans="1:14" ht="20" customHeight="1" x14ac:dyDescent="0.15">
      <c r="A3820" s="1">
        <v>9067</v>
      </c>
      <c r="B3820" s="5" t="s">
        <v>9071</v>
      </c>
      <c r="C3820" s="4" t="str">
        <f>LEFT(B3820,2)</f>
        <v>02</v>
      </c>
      <c r="D3820" s="4" t="str">
        <f>MID(B3820,4,2)</f>
        <v>11</v>
      </c>
      <c r="E3820" s="4" t="str">
        <f>RIGHT(B3820,2)</f>
        <v>86</v>
      </c>
      <c r="F3820" s="7">
        <v>1622.82</v>
      </c>
      <c r="G3820" s="7">
        <v>1637.45</v>
      </c>
      <c r="H3820" s="7">
        <v>1613.32</v>
      </c>
      <c r="I3820" s="7">
        <v>1622.82</v>
      </c>
      <c r="J3820" s="8">
        <f t="shared" si="227"/>
        <v>1622.82</v>
      </c>
      <c r="K3820" s="8">
        <f t="shared" si="224"/>
        <v>1626.38</v>
      </c>
      <c r="L3820" s="9">
        <f>MAX($J$3:J3820)</f>
        <v>1626.38</v>
      </c>
      <c r="M3820" s="1">
        <f t="shared" si="225"/>
        <v>0.99781108965924314</v>
      </c>
      <c r="N3820" s="1">
        <f t="shared" si="226"/>
        <v>0.99781108965924314</v>
      </c>
    </row>
    <row r="3821" spans="1:14" ht="20" customHeight="1" x14ac:dyDescent="0.15">
      <c r="A3821" s="1">
        <v>9066</v>
      </c>
      <c r="B3821" s="5" t="s">
        <v>9070</v>
      </c>
      <c r="C3821" s="4" t="str">
        <f>LEFT(B3821,2)</f>
        <v>02</v>
      </c>
      <c r="D3821" s="4" t="str">
        <f>MID(B3821,4,2)</f>
        <v>12</v>
      </c>
      <c r="E3821" s="4" t="str">
        <f>RIGHT(B3821,2)</f>
        <v>86</v>
      </c>
      <c r="F3821" s="7">
        <v>1629.93</v>
      </c>
      <c r="G3821" s="7">
        <v>1640.43</v>
      </c>
      <c r="H3821" s="7">
        <v>1611.8</v>
      </c>
      <c r="I3821" s="7">
        <v>1629.93</v>
      </c>
      <c r="J3821" s="8">
        <f t="shared" si="227"/>
        <v>1629.93</v>
      </c>
      <c r="K3821" s="8">
        <f t="shared" si="224"/>
        <v>1629.93</v>
      </c>
      <c r="L3821" s="9">
        <f>MAX($J$3:J3821)</f>
        <v>1629.93</v>
      </c>
      <c r="M3821" s="1">
        <f t="shared" si="225"/>
        <v>1</v>
      </c>
      <c r="N3821" s="1">
        <f t="shared" si="226"/>
        <v>1</v>
      </c>
    </row>
    <row r="3822" spans="1:14" ht="20" customHeight="1" x14ac:dyDescent="0.15">
      <c r="A3822" s="1">
        <v>9065</v>
      </c>
      <c r="B3822" s="5" t="s">
        <v>9069</v>
      </c>
      <c r="C3822" s="4" t="str">
        <f>LEFT(B3822,2)</f>
        <v>02</v>
      </c>
      <c r="D3822" s="4" t="str">
        <f>MID(B3822,4,2)</f>
        <v>13</v>
      </c>
      <c r="E3822" s="4" t="str">
        <f>RIGHT(B3822,2)</f>
        <v>86</v>
      </c>
      <c r="F3822" s="7">
        <v>1645.18</v>
      </c>
      <c r="G3822" s="7">
        <v>1649.43</v>
      </c>
      <c r="H3822" s="7">
        <v>1616.93</v>
      </c>
      <c r="I3822" s="7">
        <v>1645.18</v>
      </c>
      <c r="J3822" s="8">
        <f t="shared" si="227"/>
        <v>1645.18</v>
      </c>
      <c r="K3822" s="8">
        <f t="shared" si="224"/>
        <v>1645.18</v>
      </c>
      <c r="L3822" s="9">
        <f>MAX($J$3:J3822)</f>
        <v>1645.18</v>
      </c>
      <c r="M3822" s="1">
        <f t="shared" si="225"/>
        <v>1</v>
      </c>
      <c r="N3822" s="1">
        <f t="shared" si="226"/>
        <v>1</v>
      </c>
    </row>
    <row r="3823" spans="1:14" ht="20" customHeight="1" x14ac:dyDescent="0.15">
      <c r="A3823" s="1">
        <v>9064</v>
      </c>
      <c r="B3823" s="5" t="s">
        <v>9068</v>
      </c>
      <c r="C3823" s="4" t="str">
        <f>LEFT(B3823,2)</f>
        <v>02</v>
      </c>
      <c r="D3823" s="4" t="str">
        <f>MID(B3823,4,2)</f>
        <v>14</v>
      </c>
      <c r="E3823" s="4" t="str">
        <f>RIGHT(B3823,2)</f>
        <v>86</v>
      </c>
      <c r="F3823" s="7">
        <v>1664.45</v>
      </c>
      <c r="G3823" s="7">
        <v>1668.58</v>
      </c>
      <c r="H3823" s="7">
        <v>1636.2</v>
      </c>
      <c r="I3823" s="7">
        <v>1664.45</v>
      </c>
      <c r="J3823" s="8">
        <f t="shared" si="227"/>
        <v>1664.45</v>
      </c>
      <c r="K3823" s="8">
        <f t="shared" si="224"/>
        <v>1664.45</v>
      </c>
      <c r="L3823" s="9">
        <f>MAX($J$3:J3823)</f>
        <v>1664.45</v>
      </c>
      <c r="M3823" s="1">
        <f t="shared" si="225"/>
        <v>1</v>
      </c>
      <c r="N3823" s="1">
        <f t="shared" si="226"/>
        <v>1</v>
      </c>
    </row>
    <row r="3824" spans="1:14" ht="20" customHeight="1" x14ac:dyDescent="0.15">
      <c r="A3824" s="1">
        <v>9063</v>
      </c>
      <c r="B3824" s="5" t="s">
        <v>9067</v>
      </c>
      <c r="C3824" s="4" t="str">
        <f>LEFT(B3824,2)</f>
        <v>02</v>
      </c>
      <c r="D3824" s="4" t="str">
        <f>MID(B3824,4,2)</f>
        <v>18</v>
      </c>
      <c r="E3824" s="4" t="str">
        <f>RIGHT(B3824,2)</f>
        <v>86</v>
      </c>
      <c r="F3824" s="7">
        <v>1678.78</v>
      </c>
      <c r="G3824" s="7">
        <v>1685.53</v>
      </c>
      <c r="H3824" s="7">
        <v>1649.53</v>
      </c>
      <c r="I3824" s="7">
        <v>1678.78</v>
      </c>
      <c r="J3824" s="8">
        <f t="shared" si="227"/>
        <v>1678.78</v>
      </c>
      <c r="K3824" s="8">
        <f t="shared" si="224"/>
        <v>1678.78</v>
      </c>
      <c r="L3824" s="9">
        <f>MAX($J$3:J3824)</f>
        <v>1678.78</v>
      </c>
      <c r="M3824" s="1">
        <f t="shared" si="225"/>
        <v>1</v>
      </c>
      <c r="N3824" s="1">
        <f t="shared" si="226"/>
        <v>1</v>
      </c>
    </row>
    <row r="3825" spans="1:14" ht="20" customHeight="1" x14ac:dyDescent="0.15">
      <c r="A3825" s="1">
        <v>9062</v>
      </c>
      <c r="B3825" s="5" t="s">
        <v>9066</v>
      </c>
      <c r="C3825" s="4" t="str">
        <f>LEFT(B3825,2)</f>
        <v>02</v>
      </c>
      <c r="D3825" s="4" t="str">
        <f>MID(B3825,4,2)</f>
        <v>19</v>
      </c>
      <c r="E3825" s="4" t="str">
        <f>RIGHT(B3825,2)</f>
        <v>86</v>
      </c>
      <c r="F3825" s="7">
        <v>1658.26</v>
      </c>
      <c r="G3825" s="7">
        <v>1689.13</v>
      </c>
      <c r="H3825" s="7">
        <v>1651.13</v>
      </c>
      <c r="I3825" s="7">
        <v>1658.26</v>
      </c>
      <c r="J3825" s="8">
        <f t="shared" si="227"/>
        <v>1658.26</v>
      </c>
      <c r="K3825" s="8">
        <f t="shared" si="224"/>
        <v>1678.78</v>
      </c>
      <c r="L3825" s="9">
        <f>MAX($J$3:J3825)</f>
        <v>1678.78</v>
      </c>
      <c r="M3825" s="1">
        <f t="shared" si="225"/>
        <v>0.98777683794183868</v>
      </c>
      <c r="N3825" s="1">
        <f t="shared" si="226"/>
        <v>0.98777683794183868</v>
      </c>
    </row>
    <row r="3826" spans="1:14" ht="20" customHeight="1" x14ac:dyDescent="0.15">
      <c r="A3826" s="1">
        <v>9061</v>
      </c>
      <c r="B3826" s="5" t="s">
        <v>9065</v>
      </c>
      <c r="C3826" s="4" t="str">
        <f>LEFT(B3826,2)</f>
        <v>02</v>
      </c>
      <c r="D3826" s="4" t="str">
        <f>MID(B3826,4,2)</f>
        <v>20</v>
      </c>
      <c r="E3826" s="4" t="str">
        <f>RIGHT(B3826,2)</f>
        <v>86</v>
      </c>
      <c r="F3826" s="7">
        <v>1672.82</v>
      </c>
      <c r="G3826" s="7">
        <v>1675.45</v>
      </c>
      <c r="H3826" s="7">
        <v>1642.07</v>
      </c>
      <c r="I3826" s="7">
        <v>1672.82</v>
      </c>
      <c r="J3826" s="8">
        <f t="shared" si="227"/>
        <v>1672.82</v>
      </c>
      <c r="K3826" s="8">
        <f t="shared" si="224"/>
        <v>1678.78</v>
      </c>
      <c r="L3826" s="9">
        <f>MAX($J$3:J3826)</f>
        <v>1678.78</v>
      </c>
      <c r="M3826" s="1">
        <f t="shared" si="225"/>
        <v>0.99644980283300966</v>
      </c>
      <c r="N3826" s="1">
        <f t="shared" si="226"/>
        <v>0.99644980283300966</v>
      </c>
    </row>
    <row r="3827" spans="1:14" ht="20" customHeight="1" x14ac:dyDescent="0.15">
      <c r="A3827" s="1">
        <v>9060</v>
      </c>
      <c r="B3827" s="5" t="s">
        <v>9064</v>
      </c>
      <c r="C3827" s="4" t="str">
        <f>LEFT(B3827,2)</f>
        <v>02</v>
      </c>
      <c r="D3827" s="4" t="str">
        <f>MID(B3827,4,2)</f>
        <v>21</v>
      </c>
      <c r="E3827" s="4" t="str">
        <f>RIGHT(B3827,2)</f>
        <v>86</v>
      </c>
      <c r="F3827" s="7">
        <v>1697.71</v>
      </c>
      <c r="G3827" s="7">
        <v>1702.71</v>
      </c>
      <c r="H3827" s="7">
        <v>1668.71</v>
      </c>
      <c r="I3827" s="7">
        <v>1697.71</v>
      </c>
      <c r="J3827" s="8">
        <f t="shared" si="227"/>
        <v>1697.71</v>
      </c>
      <c r="K3827" s="8">
        <f t="shared" si="224"/>
        <v>1697.71</v>
      </c>
      <c r="L3827" s="9">
        <f>MAX($J$3:J3827)</f>
        <v>1697.71</v>
      </c>
      <c r="M3827" s="1">
        <f t="shared" si="225"/>
        <v>1</v>
      </c>
      <c r="N3827" s="1">
        <f t="shared" si="226"/>
        <v>1</v>
      </c>
    </row>
    <row r="3828" spans="1:14" ht="20" customHeight="1" x14ac:dyDescent="0.15">
      <c r="A3828" s="1">
        <v>9059</v>
      </c>
      <c r="B3828" s="5" t="s">
        <v>9063</v>
      </c>
      <c r="C3828" s="4" t="str">
        <f>LEFT(B3828,2)</f>
        <v>02</v>
      </c>
      <c r="D3828" s="4" t="str">
        <f>MID(B3828,4,2)</f>
        <v>24</v>
      </c>
      <c r="E3828" s="4" t="str">
        <f>RIGHT(B3828,2)</f>
        <v>86</v>
      </c>
      <c r="F3828" s="7">
        <v>1698.28</v>
      </c>
      <c r="G3828" s="7">
        <v>1709.65</v>
      </c>
      <c r="H3828" s="7">
        <v>1678.78</v>
      </c>
      <c r="I3828" s="7">
        <v>1698.28</v>
      </c>
      <c r="J3828" s="8">
        <f t="shared" si="227"/>
        <v>1698.28</v>
      </c>
      <c r="K3828" s="8">
        <f t="shared" si="224"/>
        <v>1698.28</v>
      </c>
      <c r="L3828" s="9">
        <f>MAX($J$3:J3828)</f>
        <v>1698.28</v>
      </c>
      <c r="M3828" s="1">
        <f t="shared" si="225"/>
        <v>1</v>
      </c>
      <c r="N3828" s="1">
        <f t="shared" si="226"/>
        <v>1</v>
      </c>
    </row>
    <row r="3829" spans="1:14" ht="20" customHeight="1" x14ac:dyDescent="0.15">
      <c r="A3829" s="1">
        <v>9058</v>
      </c>
      <c r="B3829" s="5" t="s">
        <v>9062</v>
      </c>
      <c r="C3829" s="4" t="str">
        <f>LEFT(B3829,2)</f>
        <v>02</v>
      </c>
      <c r="D3829" s="4" t="str">
        <f>MID(B3829,4,2)</f>
        <v>25</v>
      </c>
      <c r="E3829" s="4" t="str">
        <f>RIGHT(B3829,2)</f>
        <v>86</v>
      </c>
      <c r="F3829" s="7">
        <v>1692.66</v>
      </c>
      <c r="G3829" s="7">
        <v>1709.41</v>
      </c>
      <c r="H3829" s="7">
        <v>1674.16</v>
      </c>
      <c r="I3829" s="7">
        <v>1692.66</v>
      </c>
      <c r="J3829" s="8">
        <f t="shared" si="227"/>
        <v>1692.66</v>
      </c>
      <c r="K3829" s="8">
        <f t="shared" si="224"/>
        <v>1698.28</v>
      </c>
      <c r="L3829" s="9">
        <f>MAX($J$3:J3829)</f>
        <v>1698.28</v>
      </c>
      <c r="M3829" s="1">
        <f t="shared" si="225"/>
        <v>0.99669076948441959</v>
      </c>
      <c r="N3829" s="1">
        <f t="shared" si="226"/>
        <v>0.99669076948441959</v>
      </c>
    </row>
    <row r="3830" spans="1:14" ht="20" customHeight="1" x14ac:dyDescent="0.15">
      <c r="A3830" s="1">
        <v>9057</v>
      </c>
      <c r="B3830" s="5" t="s">
        <v>9061</v>
      </c>
      <c r="C3830" s="4" t="str">
        <f>LEFT(B3830,2)</f>
        <v>02</v>
      </c>
      <c r="D3830" s="4" t="str">
        <f>MID(B3830,4,2)</f>
        <v>26</v>
      </c>
      <c r="E3830" s="4" t="str">
        <f>RIGHT(B3830,2)</f>
        <v>86</v>
      </c>
      <c r="F3830" s="7">
        <v>1696.9</v>
      </c>
      <c r="G3830" s="7">
        <v>1714.77</v>
      </c>
      <c r="H3830" s="7">
        <v>1679.65</v>
      </c>
      <c r="I3830" s="7">
        <v>1696.9</v>
      </c>
      <c r="J3830" s="8">
        <f t="shared" si="227"/>
        <v>1696.9</v>
      </c>
      <c r="K3830" s="8">
        <f t="shared" si="224"/>
        <v>1698.28</v>
      </c>
      <c r="L3830" s="9">
        <f>MAX($J$3:J3830)</f>
        <v>1698.28</v>
      </c>
      <c r="M3830" s="1">
        <f t="shared" si="225"/>
        <v>0.99918741314741977</v>
      </c>
      <c r="N3830" s="1">
        <f t="shared" si="226"/>
        <v>0.99918741314741977</v>
      </c>
    </row>
    <row r="3831" spans="1:14" ht="20" customHeight="1" x14ac:dyDescent="0.15">
      <c r="A3831" s="1">
        <v>9056</v>
      </c>
      <c r="B3831" s="5" t="s">
        <v>9060</v>
      </c>
      <c r="C3831" s="4" t="str">
        <f>LEFT(B3831,2)</f>
        <v>02</v>
      </c>
      <c r="D3831" s="4" t="str">
        <f>MID(B3831,4,2)</f>
        <v>27</v>
      </c>
      <c r="E3831" s="4" t="str">
        <f>RIGHT(B3831,2)</f>
        <v>86</v>
      </c>
      <c r="F3831" s="7">
        <v>1713.99</v>
      </c>
      <c r="G3831" s="7">
        <v>1728.87</v>
      </c>
      <c r="H3831" s="7">
        <v>1683.49</v>
      </c>
      <c r="I3831" s="7">
        <v>1713.99</v>
      </c>
      <c r="J3831" s="8">
        <f t="shared" si="227"/>
        <v>1713.99</v>
      </c>
      <c r="K3831" s="8">
        <f t="shared" si="224"/>
        <v>1713.99</v>
      </c>
      <c r="L3831" s="9">
        <f>MAX($J$3:J3831)</f>
        <v>1713.99</v>
      </c>
      <c r="M3831" s="1">
        <f t="shared" si="225"/>
        <v>1</v>
      </c>
      <c r="N3831" s="1">
        <f t="shared" si="226"/>
        <v>1</v>
      </c>
    </row>
    <row r="3832" spans="1:14" ht="20" customHeight="1" x14ac:dyDescent="0.15">
      <c r="A3832" s="1">
        <v>9055</v>
      </c>
      <c r="B3832" s="5" t="s">
        <v>9059</v>
      </c>
      <c r="C3832" s="4" t="str">
        <f>LEFT(B3832,2)</f>
        <v>02</v>
      </c>
      <c r="D3832" s="4" t="str">
        <f>MID(B3832,4,2)</f>
        <v>28</v>
      </c>
      <c r="E3832" s="4" t="str">
        <f>RIGHT(B3832,2)</f>
        <v>86</v>
      </c>
      <c r="F3832" s="7">
        <v>1709.06</v>
      </c>
      <c r="G3832" s="7">
        <v>1732.56</v>
      </c>
      <c r="H3832" s="7">
        <v>1687.56</v>
      </c>
      <c r="I3832" s="7">
        <v>1709.06</v>
      </c>
      <c r="J3832" s="8">
        <f t="shared" si="227"/>
        <v>1709.06</v>
      </c>
      <c r="K3832" s="8">
        <f t="shared" si="224"/>
        <v>1713.99</v>
      </c>
      <c r="L3832" s="9">
        <f>MAX($J$3:J3832)</f>
        <v>1713.99</v>
      </c>
      <c r="M3832" s="1">
        <f t="shared" si="225"/>
        <v>0.99712367049982786</v>
      </c>
      <c r="N3832" s="1">
        <f t="shared" si="226"/>
        <v>0.99712367049982786</v>
      </c>
    </row>
    <row r="3833" spans="1:14" ht="20" customHeight="1" x14ac:dyDescent="0.15">
      <c r="A3833" s="1">
        <v>9054</v>
      </c>
      <c r="B3833" s="5" t="s">
        <v>9058</v>
      </c>
      <c r="C3833" s="4" t="str">
        <f>LEFT(B3833,2)</f>
        <v>03</v>
      </c>
      <c r="D3833" s="4" t="str">
        <f>MID(B3833,4,2)</f>
        <v>03</v>
      </c>
      <c r="E3833" s="4" t="str">
        <f>RIGHT(B3833,2)</f>
        <v>86</v>
      </c>
      <c r="F3833" s="7">
        <v>1696.67</v>
      </c>
      <c r="G3833" s="7">
        <v>1714.29</v>
      </c>
      <c r="H3833" s="7">
        <v>1684.67</v>
      </c>
      <c r="I3833" s="7">
        <v>1696.67</v>
      </c>
      <c r="J3833" s="8">
        <f t="shared" si="227"/>
        <v>1696.67</v>
      </c>
      <c r="K3833" s="8">
        <f t="shared" si="224"/>
        <v>1713.99</v>
      </c>
      <c r="L3833" s="9">
        <f>MAX($J$3:J3833)</f>
        <v>1713.99</v>
      </c>
      <c r="M3833" s="1">
        <f t="shared" si="225"/>
        <v>0.98989492354097752</v>
      </c>
      <c r="N3833" s="1">
        <f t="shared" si="226"/>
        <v>0.98989492354097752</v>
      </c>
    </row>
    <row r="3834" spans="1:14" ht="20" customHeight="1" x14ac:dyDescent="0.15">
      <c r="A3834" s="1">
        <v>9053</v>
      </c>
      <c r="B3834" s="5" t="s">
        <v>9057</v>
      </c>
      <c r="C3834" s="4" t="str">
        <f>LEFT(B3834,2)</f>
        <v>03</v>
      </c>
      <c r="D3834" s="4" t="str">
        <f>MID(B3834,4,2)</f>
        <v>04</v>
      </c>
      <c r="E3834" s="4" t="str">
        <f>RIGHT(B3834,2)</f>
        <v>86</v>
      </c>
      <c r="F3834" s="7">
        <v>1686.3</v>
      </c>
      <c r="G3834" s="7">
        <v>1718.17</v>
      </c>
      <c r="H3834" s="7">
        <v>1679.8</v>
      </c>
      <c r="I3834" s="7">
        <v>1686.3</v>
      </c>
      <c r="J3834" s="8">
        <f t="shared" si="227"/>
        <v>1686.3</v>
      </c>
      <c r="K3834" s="8">
        <f t="shared" si="224"/>
        <v>1713.99</v>
      </c>
      <c r="L3834" s="9">
        <f>MAX($J$3:J3834)</f>
        <v>1713.99</v>
      </c>
      <c r="M3834" s="1">
        <f t="shared" si="225"/>
        <v>0.98384471321302924</v>
      </c>
      <c r="N3834" s="1">
        <f t="shared" si="226"/>
        <v>0.98384471321302924</v>
      </c>
    </row>
    <row r="3835" spans="1:14" ht="20" customHeight="1" x14ac:dyDescent="0.15">
      <c r="A3835" s="1">
        <v>9052</v>
      </c>
      <c r="B3835" s="5" t="s">
        <v>9056</v>
      </c>
      <c r="C3835" s="4" t="str">
        <f>LEFT(B3835,2)</f>
        <v>03</v>
      </c>
      <c r="D3835" s="4" t="str">
        <f>MID(B3835,4,2)</f>
        <v>05</v>
      </c>
      <c r="E3835" s="4" t="str">
        <f>RIGHT(B3835,2)</f>
        <v>86</v>
      </c>
      <c r="F3835" s="7">
        <v>1686.66</v>
      </c>
      <c r="G3835" s="7">
        <v>1695.28</v>
      </c>
      <c r="H3835" s="7">
        <v>1663.16</v>
      </c>
      <c r="I3835" s="7">
        <v>1686.66</v>
      </c>
      <c r="J3835" s="8">
        <f t="shared" si="227"/>
        <v>1686.66</v>
      </c>
      <c r="K3835" s="8">
        <f t="shared" si="224"/>
        <v>1713.99</v>
      </c>
      <c r="L3835" s="9">
        <f>MAX($J$3:J3835)</f>
        <v>1713.99</v>
      </c>
      <c r="M3835" s="1">
        <f t="shared" si="225"/>
        <v>0.98405474944427918</v>
      </c>
      <c r="N3835" s="1">
        <f t="shared" si="226"/>
        <v>0.98405474944427918</v>
      </c>
    </row>
    <row r="3836" spans="1:14" ht="20" customHeight="1" x14ac:dyDescent="0.15">
      <c r="A3836" s="1">
        <v>9051</v>
      </c>
      <c r="B3836" s="5" t="s">
        <v>9055</v>
      </c>
      <c r="C3836" s="4" t="str">
        <f>LEFT(B3836,2)</f>
        <v>03</v>
      </c>
      <c r="D3836" s="4" t="str">
        <f>MID(B3836,4,2)</f>
        <v>06</v>
      </c>
      <c r="E3836" s="4" t="str">
        <f>RIGHT(B3836,2)</f>
        <v>86</v>
      </c>
      <c r="F3836" s="7">
        <v>1696.6</v>
      </c>
      <c r="G3836" s="7">
        <v>1711.1</v>
      </c>
      <c r="H3836" s="7">
        <v>1681.85</v>
      </c>
      <c r="I3836" s="7">
        <v>1696.6</v>
      </c>
      <c r="J3836" s="8">
        <f t="shared" si="227"/>
        <v>1696.6</v>
      </c>
      <c r="K3836" s="8">
        <f t="shared" si="224"/>
        <v>1713.99</v>
      </c>
      <c r="L3836" s="9">
        <f>MAX($J$3:J3836)</f>
        <v>1713.99</v>
      </c>
      <c r="M3836" s="1">
        <f t="shared" si="225"/>
        <v>0.98985408316267887</v>
      </c>
      <c r="N3836" s="1">
        <f t="shared" si="226"/>
        <v>0.98985408316267887</v>
      </c>
    </row>
    <row r="3837" spans="1:14" ht="20" customHeight="1" x14ac:dyDescent="0.15">
      <c r="A3837" s="1">
        <v>9050</v>
      </c>
      <c r="B3837" s="5" t="s">
        <v>9054</v>
      </c>
      <c r="C3837" s="4" t="str">
        <f>LEFT(B3837,2)</f>
        <v>03</v>
      </c>
      <c r="D3837" s="4" t="str">
        <f>MID(B3837,4,2)</f>
        <v>07</v>
      </c>
      <c r="E3837" s="4" t="str">
        <f>RIGHT(B3837,2)</f>
        <v>86</v>
      </c>
      <c r="F3837" s="7">
        <v>1699.83</v>
      </c>
      <c r="G3837" s="7">
        <v>1713.46</v>
      </c>
      <c r="H3837" s="7">
        <v>1682.83</v>
      </c>
      <c r="I3837" s="7">
        <v>1699.83</v>
      </c>
      <c r="J3837" s="8">
        <f t="shared" si="227"/>
        <v>1699.83</v>
      </c>
      <c r="K3837" s="8">
        <f t="shared" si="224"/>
        <v>1713.99</v>
      </c>
      <c r="L3837" s="9">
        <f>MAX($J$3:J3837)</f>
        <v>1713.99</v>
      </c>
      <c r="M3837" s="1">
        <f t="shared" si="225"/>
        <v>0.99173857490417094</v>
      </c>
      <c r="N3837" s="1">
        <f t="shared" si="226"/>
        <v>0.99173857490417094</v>
      </c>
    </row>
    <row r="3838" spans="1:14" ht="20" customHeight="1" x14ac:dyDescent="0.15">
      <c r="A3838" s="1">
        <v>9049</v>
      </c>
      <c r="B3838" s="5" t="s">
        <v>9053</v>
      </c>
      <c r="C3838" s="4" t="str">
        <f>LEFT(B3838,2)</f>
        <v>03</v>
      </c>
      <c r="D3838" s="4" t="str">
        <f>MID(B3838,4,2)</f>
        <v>10</v>
      </c>
      <c r="E3838" s="4" t="str">
        <f>RIGHT(B3838,2)</f>
        <v>86</v>
      </c>
      <c r="F3838" s="7">
        <v>1702.95</v>
      </c>
      <c r="G3838" s="7">
        <v>1715.08</v>
      </c>
      <c r="H3838" s="7">
        <v>1688.7</v>
      </c>
      <c r="I3838" s="7">
        <v>1702.95</v>
      </c>
      <c r="J3838" s="8">
        <f t="shared" si="227"/>
        <v>1702.95</v>
      </c>
      <c r="K3838" s="8">
        <f t="shared" si="224"/>
        <v>1713.99</v>
      </c>
      <c r="L3838" s="9">
        <f>MAX($J$3:J3838)</f>
        <v>1713.99</v>
      </c>
      <c r="M3838" s="1">
        <f t="shared" si="225"/>
        <v>0.99355888890833666</v>
      </c>
      <c r="N3838" s="1">
        <f t="shared" si="226"/>
        <v>0.99355888890833666</v>
      </c>
    </row>
    <row r="3839" spans="1:14" ht="20" customHeight="1" x14ac:dyDescent="0.15">
      <c r="A3839" s="1">
        <v>9048</v>
      </c>
      <c r="B3839" s="5" t="s">
        <v>9052</v>
      </c>
      <c r="C3839" s="4" t="str">
        <f>LEFT(B3839,2)</f>
        <v>03</v>
      </c>
      <c r="D3839" s="4" t="str">
        <f>MID(B3839,4,2)</f>
        <v>11</v>
      </c>
      <c r="E3839" s="4" t="str">
        <f>RIGHT(B3839,2)</f>
        <v>86</v>
      </c>
      <c r="F3839" s="7">
        <v>1746.05</v>
      </c>
      <c r="G3839" s="7">
        <v>1752.55</v>
      </c>
      <c r="H3839" s="7">
        <v>1714.17</v>
      </c>
      <c r="I3839" s="7">
        <v>1746.05</v>
      </c>
      <c r="J3839" s="8">
        <f t="shared" si="227"/>
        <v>1746.05</v>
      </c>
      <c r="K3839" s="8">
        <f t="shared" si="224"/>
        <v>1746.05</v>
      </c>
      <c r="L3839" s="9">
        <f>MAX($J$3:J3839)</f>
        <v>1746.05</v>
      </c>
      <c r="M3839" s="1">
        <f t="shared" si="225"/>
        <v>1</v>
      </c>
      <c r="N3839" s="1">
        <f t="shared" si="226"/>
        <v>1</v>
      </c>
    </row>
    <row r="3840" spans="1:14" ht="20" customHeight="1" x14ac:dyDescent="0.15">
      <c r="A3840" s="1">
        <v>9047</v>
      </c>
      <c r="B3840" s="5" t="s">
        <v>9051</v>
      </c>
      <c r="C3840" s="4" t="str">
        <f>LEFT(B3840,2)</f>
        <v>03</v>
      </c>
      <c r="D3840" s="4" t="str">
        <f>MID(B3840,4,2)</f>
        <v>12</v>
      </c>
      <c r="E3840" s="4" t="str">
        <f>RIGHT(B3840,2)</f>
        <v>86</v>
      </c>
      <c r="F3840" s="7">
        <v>1745.45</v>
      </c>
      <c r="G3840" s="7">
        <v>1773.33</v>
      </c>
      <c r="H3840" s="7">
        <v>1733.58</v>
      </c>
      <c r="I3840" s="7">
        <v>1745.45</v>
      </c>
      <c r="J3840" s="8">
        <f t="shared" si="227"/>
        <v>1745.45</v>
      </c>
      <c r="K3840" s="8">
        <f t="shared" si="224"/>
        <v>1746.05</v>
      </c>
      <c r="L3840" s="9">
        <f>MAX($J$3:J3840)</f>
        <v>1746.05</v>
      </c>
      <c r="M3840" s="1">
        <f t="shared" si="225"/>
        <v>0.99965636722888807</v>
      </c>
      <c r="N3840" s="1">
        <f t="shared" si="226"/>
        <v>0.99965636722888807</v>
      </c>
    </row>
    <row r="3841" spans="1:14" ht="20" customHeight="1" x14ac:dyDescent="0.15">
      <c r="A3841" s="1">
        <v>9046</v>
      </c>
      <c r="B3841" s="5" t="s">
        <v>9050</v>
      </c>
      <c r="C3841" s="4" t="str">
        <f>LEFT(B3841,2)</f>
        <v>03</v>
      </c>
      <c r="D3841" s="4" t="str">
        <f>MID(B3841,4,2)</f>
        <v>13</v>
      </c>
      <c r="E3841" s="4" t="str">
        <f>RIGHT(B3841,2)</f>
        <v>86</v>
      </c>
      <c r="F3841" s="7">
        <v>1753.71</v>
      </c>
      <c r="G3841" s="7">
        <v>1768.71</v>
      </c>
      <c r="H3841" s="7">
        <v>1729.59</v>
      </c>
      <c r="I3841" s="7">
        <v>1753.71</v>
      </c>
      <c r="J3841" s="8">
        <f t="shared" si="227"/>
        <v>1753.71</v>
      </c>
      <c r="K3841" s="8">
        <f t="shared" ref="K3841:K3904" si="228">MAX(J3588:J3841)</f>
        <v>1753.71</v>
      </c>
      <c r="L3841" s="9">
        <f>MAX($J$3:J3841)</f>
        <v>1753.71</v>
      </c>
      <c r="M3841" s="1">
        <f t="shared" ref="M3841:M3904" si="229">J3841/K3841</f>
        <v>1</v>
      </c>
      <c r="N3841" s="1">
        <f t="shared" ref="N3841:N3904" si="230">J3841/L3841</f>
        <v>1</v>
      </c>
    </row>
    <row r="3842" spans="1:14" ht="20" customHeight="1" x14ac:dyDescent="0.15">
      <c r="A3842" s="1">
        <v>9045</v>
      </c>
      <c r="B3842" s="5" t="s">
        <v>9049</v>
      </c>
      <c r="C3842" s="4" t="str">
        <f>LEFT(B3842,2)</f>
        <v>03</v>
      </c>
      <c r="D3842" s="4" t="str">
        <f>MID(B3842,4,2)</f>
        <v>14</v>
      </c>
      <c r="E3842" s="4" t="str">
        <f>RIGHT(B3842,2)</f>
        <v>86</v>
      </c>
      <c r="F3842" s="7">
        <v>1792.74</v>
      </c>
      <c r="G3842" s="7">
        <v>1799.87</v>
      </c>
      <c r="H3842" s="7">
        <v>1760.87</v>
      </c>
      <c r="I3842" s="7">
        <v>1792.74</v>
      </c>
      <c r="J3842" s="8">
        <f t="shared" si="227"/>
        <v>1792.74</v>
      </c>
      <c r="K3842" s="8">
        <f t="shared" si="228"/>
        <v>1792.74</v>
      </c>
      <c r="L3842" s="9">
        <f>MAX($J$3:J3842)</f>
        <v>1792.74</v>
      </c>
      <c r="M3842" s="1">
        <f t="shared" si="229"/>
        <v>1</v>
      </c>
      <c r="N3842" s="1">
        <f t="shared" si="230"/>
        <v>1</v>
      </c>
    </row>
    <row r="3843" spans="1:14" ht="20" customHeight="1" x14ac:dyDescent="0.15">
      <c r="A3843" s="1">
        <v>9044</v>
      </c>
      <c r="B3843" s="5" t="s">
        <v>9048</v>
      </c>
      <c r="C3843" s="4" t="str">
        <f>LEFT(B3843,2)</f>
        <v>03</v>
      </c>
      <c r="D3843" s="4" t="str">
        <f>MID(B3843,4,2)</f>
        <v>17</v>
      </c>
      <c r="E3843" s="4" t="str">
        <f>RIGHT(B3843,2)</f>
        <v>86</v>
      </c>
      <c r="F3843" s="7">
        <v>1776.82</v>
      </c>
      <c r="G3843" s="7">
        <v>1790.57</v>
      </c>
      <c r="H3843" s="7">
        <v>1758.45</v>
      </c>
      <c r="I3843" s="7">
        <v>1776.82</v>
      </c>
      <c r="J3843" s="8">
        <f t="shared" si="227"/>
        <v>1776.82</v>
      </c>
      <c r="K3843" s="8">
        <f t="shared" si="228"/>
        <v>1792.74</v>
      </c>
      <c r="L3843" s="9">
        <f>MAX($J$3:J3843)</f>
        <v>1792.74</v>
      </c>
      <c r="M3843" s="1">
        <f t="shared" si="229"/>
        <v>0.99111973850084223</v>
      </c>
      <c r="N3843" s="1">
        <f t="shared" si="230"/>
        <v>0.99111973850084223</v>
      </c>
    </row>
    <row r="3844" spans="1:14" ht="20" customHeight="1" x14ac:dyDescent="0.15">
      <c r="A3844" s="1">
        <v>9043</v>
      </c>
      <c r="B3844" s="5" t="s">
        <v>9047</v>
      </c>
      <c r="C3844" s="4" t="str">
        <f>LEFT(B3844,2)</f>
        <v>03</v>
      </c>
      <c r="D3844" s="4" t="str">
        <f>MID(B3844,4,2)</f>
        <v>18</v>
      </c>
      <c r="E3844" s="4" t="str">
        <f>RIGHT(B3844,2)</f>
        <v>86</v>
      </c>
      <c r="F3844" s="7">
        <v>1789.87</v>
      </c>
      <c r="G3844" s="7">
        <v>1806.75</v>
      </c>
      <c r="H3844" s="7">
        <v>1763.75</v>
      </c>
      <c r="I3844" s="7">
        <v>1789.87</v>
      </c>
      <c r="J3844" s="8">
        <f t="shared" ref="J3844:J3907" si="231">I3844</f>
        <v>1789.87</v>
      </c>
      <c r="K3844" s="8">
        <f t="shared" si="228"/>
        <v>1792.74</v>
      </c>
      <c r="L3844" s="9">
        <f>MAX($J$3:J3844)</f>
        <v>1792.74</v>
      </c>
      <c r="M3844" s="1">
        <f t="shared" si="229"/>
        <v>0.99839909858652109</v>
      </c>
      <c r="N3844" s="1">
        <f t="shared" si="230"/>
        <v>0.99839909858652109</v>
      </c>
    </row>
    <row r="3845" spans="1:14" ht="20" customHeight="1" x14ac:dyDescent="0.15">
      <c r="A3845" s="1">
        <v>9042</v>
      </c>
      <c r="B3845" s="5" t="s">
        <v>9046</v>
      </c>
      <c r="C3845" s="4" t="str">
        <f>LEFT(B3845,2)</f>
        <v>03</v>
      </c>
      <c r="D3845" s="4" t="str">
        <f>MID(B3845,4,2)</f>
        <v>19</v>
      </c>
      <c r="E3845" s="4" t="str">
        <f>RIGHT(B3845,2)</f>
        <v>86</v>
      </c>
      <c r="F3845" s="7">
        <v>1787.95</v>
      </c>
      <c r="G3845" s="7">
        <v>1806.95</v>
      </c>
      <c r="H3845" s="7">
        <v>1773.33</v>
      </c>
      <c r="I3845" s="7">
        <v>1787.95</v>
      </c>
      <c r="J3845" s="8">
        <f t="shared" si="231"/>
        <v>1787.95</v>
      </c>
      <c r="K3845" s="8">
        <f t="shared" si="228"/>
        <v>1792.74</v>
      </c>
      <c r="L3845" s="9">
        <f>MAX($J$3:J3845)</f>
        <v>1792.74</v>
      </c>
      <c r="M3845" s="1">
        <f t="shared" si="229"/>
        <v>0.99732811227506502</v>
      </c>
      <c r="N3845" s="1">
        <f t="shared" si="230"/>
        <v>0.99732811227506502</v>
      </c>
    </row>
    <row r="3846" spans="1:14" ht="20" customHeight="1" x14ac:dyDescent="0.15">
      <c r="A3846" s="1">
        <v>9041</v>
      </c>
      <c r="B3846" s="5" t="s">
        <v>9045</v>
      </c>
      <c r="C3846" s="4" t="str">
        <f>LEFT(B3846,2)</f>
        <v>03</v>
      </c>
      <c r="D3846" s="4" t="str">
        <f>MID(B3846,4,2)</f>
        <v>20</v>
      </c>
      <c r="E3846" s="4" t="str">
        <f>RIGHT(B3846,2)</f>
        <v>86</v>
      </c>
      <c r="F3846" s="7">
        <v>1804.25</v>
      </c>
      <c r="G3846" s="7">
        <v>1820.75</v>
      </c>
      <c r="H3846" s="7">
        <v>1784.38</v>
      </c>
      <c r="I3846" s="7">
        <v>1804.25</v>
      </c>
      <c r="J3846" s="8">
        <f t="shared" si="231"/>
        <v>1804.25</v>
      </c>
      <c r="K3846" s="8">
        <f t="shared" si="228"/>
        <v>1804.25</v>
      </c>
      <c r="L3846" s="9">
        <f>MAX($J$3:J3846)</f>
        <v>1804.25</v>
      </c>
      <c r="M3846" s="1">
        <f t="shared" si="229"/>
        <v>1</v>
      </c>
      <c r="N3846" s="1">
        <f t="shared" si="230"/>
        <v>1</v>
      </c>
    </row>
    <row r="3847" spans="1:14" ht="20" customHeight="1" x14ac:dyDescent="0.15">
      <c r="A3847" s="1">
        <v>9040</v>
      </c>
      <c r="B3847" s="5" t="s">
        <v>9044</v>
      </c>
      <c r="C3847" s="4" t="str">
        <f>LEFT(B3847,2)</f>
        <v>03</v>
      </c>
      <c r="D3847" s="4" t="str">
        <f>MID(B3847,4,2)</f>
        <v>21</v>
      </c>
      <c r="E3847" s="4" t="str">
        <f>RIGHT(B3847,2)</f>
        <v>86</v>
      </c>
      <c r="F3847" s="7">
        <v>1768.55</v>
      </c>
      <c r="G3847" s="7">
        <v>1800.42</v>
      </c>
      <c r="H3847" s="7">
        <v>1764.92</v>
      </c>
      <c r="I3847" s="7">
        <v>1768.55</v>
      </c>
      <c r="J3847" s="8">
        <f t="shared" si="231"/>
        <v>1768.55</v>
      </c>
      <c r="K3847" s="8">
        <f t="shared" si="228"/>
        <v>1804.25</v>
      </c>
      <c r="L3847" s="9">
        <f>MAX($J$3:J3847)</f>
        <v>1804.25</v>
      </c>
      <c r="M3847" s="1">
        <f t="shared" si="229"/>
        <v>0.98021338506304556</v>
      </c>
      <c r="N3847" s="1">
        <f t="shared" si="230"/>
        <v>0.98021338506304556</v>
      </c>
    </row>
    <row r="3848" spans="1:14" ht="20" customHeight="1" x14ac:dyDescent="0.15">
      <c r="A3848" s="1">
        <v>9039</v>
      </c>
      <c r="B3848" s="5" t="s">
        <v>9043</v>
      </c>
      <c r="C3848" s="4" t="str">
        <f>LEFT(B3848,2)</f>
        <v>03</v>
      </c>
      <c r="D3848" s="4" t="str">
        <f>MID(B3848,4,2)</f>
        <v>24</v>
      </c>
      <c r="E3848" s="4" t="str">
        <f>RIGHT(B3848,2)</f>
        <v>86</v>
      </c>
      <c r="F3848" s="7">
        <v>1782.93</v>
      </c>
      <c r="G3848" s="7">
        <v>1796.18</v>
      </c>
      <c r="H3848" s="7">
        <v>1763.3</v>
      </c>
      <c r="I3848" s="7">
        <v>1782.93</v>
      </c>
      <c r="J3848" s="8">
        <f t="shared" si="231"/>
        <v>1782.93</v>
      </c>
      <c r="K3848" s="8">
        <f t="shared" si="228"/>
        <v>1804.25</v>
      </c>
      <c r="L3848" s="9">
        <f>MAX($J$3:J3848)</f>
        <v>1804.25</v>
      </c>
      <c r="M3848" s="1">
        <f t="shared" si="229"/>
        <v>0.98818345572952759</v>
      </c>
      <c r="N3848" s="1">
        <f t="shared" si="230"/>
        <v>0.98818345572952759</v>
      </c>
    </row>
    <row r="3849" spans="1:14" ht="20" customHeight="1" x14ac:dyDescent="0.15">
      <c r="A3849" s="1">
        <v>9038</v>
      </c>
      <c r="B3849" s="5" t="s">
        <v>9042</v>
      </c>
      <c r="C3849" s="4" t="str">
        <f>LEFT(B3849,2)</f>
        <v>03</v>
      </c>
      <c r="D3849" s="4" t="str">
        <f>MID(B3849,4,2)</f>
        <v>25</v>
      </c>
      <c r="E3849" s="4" t="str">
        <f>RIGHT(B3849,2)</f>
        <v>86</v>
      </c>
      <c r="F3849" s="7">
        <v>1778.5</v>
      </c>
      <c r="G3849" s="7">
        <v>1794.25</v>
      </c>
      <c r="H3849" s="7">
        <v>1762.13</v>
      </c>
      <c r="I3849" s="7">
        <v>1778.5</v>
      </c>
      <c r="J3849" s="8">
        <f t="shared" si="231"/>
        <v>1778.5</v>
      </c>
      <c r="K3849" s="8">
        <f t="shared" si="228"/>
        <v>1804.25</v>
      </c>
      <c r="L3849" s="9">
        <f>MAX($J$3:J3849)</f>
        <v>1804.25</v>
      </c>
      <c r="M3849" s="1">
        <f t="shared" si="229"/>
        <v>0.98572814188721081</v>
      </c>
      <c r="N3849" s="1">
        <f t="shared" si="230"/>
        <v>0.98572814188721081</v>
      </c>
    </row>
    <row r="3850" spans="1:14" ht="20" customHeight="1" x14ac:dyDescent="0.15">
      <c r="A3850" s="1">
        <v>9037</v>
      </c>
      <c r="B3850" s="5" t="s">
        <v>9041</v>
      </c>
      <c r="C3850" s="4" t="str">
        <f>LEFT(B3850,2)</f>
        <v>03</v>
      </c>
      <c r="D3850" s="4" t="str">
        <f>MID(B3850,4,2)</f>
        <v>26</v>
      </c>
      <c r="E3850" s="4" t="str">
        <f>RIGHT(B3850,2)</f>
        <v>86</v>
      </c>
      <c r="F3850" s="7">
        <v>1810.7</v>
      </c>
      <c r="G3850" s="7">
        <v>1817.33</v>
      </c>
      <c r="H3850" s="7">
        <v>1778.83</v>
      </c>
      <c r="I3850" s="7">
        <v>1810.7</v>
      </c>
      <c r="J3850" s="8">
        <f t="shared" si="231"/>
        <v>1810.7</v>
      </c>
      <c r="K3850" s="8">
        <f t="shared" si="228"/>
        <v>1810.7</v>
      </c>
      <c r="L3850" s="9">
        <f>MAX($J$3:J3850)</f>
        <v>1810.7</v>
      </c>
      <c r="M3850" s="1">
        <f t="shared" si="229"/>
        <v>1</v>
      </c>
      <c r="N3850" s="1">
        <f t="shared" si="230"/>
        <v>1</v>
      </c>
    </row>
    <row r="3851" spans="1:14" ht="20" customHeight="1" x14ac:dyDescent="0.15">
      <c r="A3851" s="1">
        <v>9036</v>
      </c>
      <c r="B3851" s="5" t="s">
        <v>9040</v>
      </c>
      <c r="C3851" s="4" t="str">
        <f>LEFT(B3851,2)</f>
        <v>03</v>
      </c>
      <c r="D3851" s="4" t="str">
        <f>MID(B3851,4,2)</f>
        <v>27</v>
      </c>
      <c r="E3851" s="4" t="str">
        <f>RIGHT(B3851,2)</f>
        <v>86</v>
      </c>
      <c r="F3851" s="7">
        <v>1821.72</v>
      </c>
      <c r="G3851" s="7">
        <v>1849.72</v>
      </c>
      <c r="H3851" s="7">
        <v>1806.6</v>
      </c>
      <c r="I3851" s="7">
        <v>1821.72</v>
      </c>
      <c r="J3851" s="8">
        <f t="shared" si="231"/>
        <v>1821.72</v>
      </c>
      <c r="K3851" s="8">
        <f t="shared" si="228"/>
        <v>1821.72</v>
      </c>
      <c r="L3851" s="9">
        <f>MAX($J$3:J3851)</f>
        <v>1821.72</v>
      </c>
      <c r="M3851" s="1">
        <f t="shared" si="229"/>
        <v>1</v>
      </c>
      <c r="N3851" s="1">
        <f t="shared" si="230"/>
        <v>1</v>
      </c>
    </row>
    <row r="3852" spans="1:14" ht="20" customHeight="1" x14ac:dyDescent="0.15">
      <c r="A3852" s="1">
        <v>9035</v>
      </c>
      <c r="B3852" s="5" t="s">
        <v>9039</v>
      </c>
      <c r="C3852" s="4" t="str">
        <f>LEFT(B3852,2)</f>
        <v>03</v>
      </c>
      <c r="D3852" s="4" t="str">
        <f>MID(B3852,4,2)</f>
        <v>31</v>
      </c>
      <c r="E3852" s="4" t="str">
        <f>RIGHT(B3852,2)</f>
        <v>86</v>
      </c>
      <c r="F3852" s="7">
        <v>1818.61</v>
      </c>
      <c r="G3852" s="7">
        <v>1841.74</v>
      </c>
      <c r="H3852" s="7">
        <v>1803.24</v>
      </c>
      <c r="I3852" s="7">
        <v>1818.61</v>
      </c>
      <c r="J3852" s="8">
        <f t="shared" si="231"/>
        <v>1818.61</v>
      </c>
      <c r="K3852" s="8">
        <f t="shared" si="228"/>
        <v>1821.72</v>
      </c>
      <c r="L3852" s="9">
        <f>MAX($J$3:J3852)</f>
        <v>1821.72</v>
      </c>
      <c r="M3852" s="1">
        <f t="shared" si="229"/>
        <v>0.99829282216806092</v>
      </c>
      <c r="N3852" s="1">
        <f t="shared" si="230"/>
        <v>0.99829282216806092</v>
      </c>
    </row>
    <row r="3853" spans="1:14" ht="20" customHeight="1" x14ac:dyDescent="0.15">
      <c r="A3853" s="1">
        <v>9034</v>
      </c>
      <c r="B3853" s="5" t="s">
        <v>9038</v>
      </c>
      <c r="C3853" s="4" t="str">
        <f>LEFT(B3853,2)</f>
        <v>04</v>
      </c>
      <c r="D3853" s="4" t="str">
        <f>MID(B3853,4,2)</f>
        <v>01</v>
      </c>
      <c r="E3853" s="4" t="str">
        <f>RIGHT(B3853,2)</f>
        <v>86</v>
      </c>
      <c r="F3853" s="7">
        <v>1790.11</v>
      </c>
      <c r="G3853" s="7">
        <v>1821.99</v>
      </c>
      <c r="H3853" s="7">
        <v>1777.61</v>
      </c>
      <c r="I3853" s="7">
        <v>1790.11</v>
      </c>
      <c r="J3853" s="8">
        <f t="shared" si="231"/>
        <v>1790.11</v>
      </c>
      <c r="K3853" s="8">
        <f t="shared" si="228"/>
        <v>1821.72</v>
      </c>
      <c r="L3853" s="9">
        <f>MAX($J$3:J3853)</f>
        <v>1821.72</v>
      </c>
      <c r="M3853" s="1">
        <f t="shared" si="229"/>
        <v>0.98264826647344261</v>
      </c>
      <c r="N3853" s="1">
        <f t="shared" si="230"/>
        <v>0.98264826647344261</v>
      </c>
    </row>
    <row r="3854" spans="1:14" ht="20" customHeight="1" x14ac:dyDescent="0.15">
      <c r="A3854" s="1">
        <v>9033</v>
      </c>
      <c r="B3854" s="5" t="s">
        <v>9037</v>
      </c>
      <c r="C3854" s="4" t="str">
        <f>LEFT(B3854,2)</f>
        <v>04</v>
      </c>
      <c r="D3854" s="4" t="str">
        <f>MID(B3854,4,2)</f>
        <v>02</v>
      </c>
      <c r="E3854" s="4" t="str">
        <f>RIGHT(B3854,2)</f>
        <v>86</v>
      </c>
      <c r="F3854" s="7">
        <v>1795.26</v>
      </c>
      <c r="G3854" s="7">
        <v>1803.63</v>
      </c>
      <c r="H3854" s="7">
        <v>1768.88</v>
      </c>
      <c r="I3854" s="7">
        <v>1795.26</v>
      </c>
      <c r="J3854" s="8">
        <f t="shared" si="231"/>
        <v>1795.26</v>
      </c>
      <c r="K3854" s="8">
        <f t="shared" si="228"/>
        <v>1821.72</v>
      </c>
      <c r="L3854" s="9">
        <f>MAX($J$3:J3854)</f>
        <v>1821.72</v>
      </c>
      <c r="M3854" s="1">
        <f t="shared" si="229"/>
        <v>0.98547526513404915</v>
      </c>
      <c r="N3854" s="1">
        <f t="shared" si="230"/>
        <v>0.98547526513404915</v>
      </c>
    </row>
    <row r="3855" spans="1:14" ht="20" customHeight="1" x14ac:dyDescent="0.15">
      <c r="A3855" s="1">
        <v>9032</v>
      </c>
      <c r="B3855" s="5" t="s">
        <v>9036</v>
      </c>
      <c r="C3855" s="4" t="str">
        <f>LEFT(B3855,2)</f>
        <v>04</v>
      </c>
      <c r="D3855" s="4" t="str">
        <f>MID(B3855,4,2)</f>
        <v>03</v>
      </c>
      <c r="E3855" s="4" t="str">
        <f>RIGHT(B3855,2)</f>
        <v>86</v>
      </c>
      <c r="F3855" s="7">
        <v>1766.4</v>
      </c>
      <c r="G3855" s="7">
        <v>1798.27</v>
      </c>
      <c r="H3855" s="7">
        <v>1753.77</v>
      </c>
      <c r="I3855" s="7">
        <v>1766.4</v>
      </c>
      <c r="J3855" s="8">
        <f t="shared" si="231"/>
        <v>1766.4</v>
      </c>
      <c r="K3855" s="8">
        <f t="shared" si="228"/>
        <v>1821.72</v>
      </c>
      <c r="L3855" s="9">
        <f>MAX($J$3:J3855)</f>
        <v>1821.72</v>
      </c>
      <c r="M3855" s="1">
        <f t="shared" si="229"/>
        <v>0.96963309399907782</v>
      </c>
      <c r="N3855" s="1">
        <f t="shared" si="230"/>
        <v>0.96963309399907782</v>
      </c>
    </row>
    <row r="3856" spans="1:14" ht="20" customHeight="1" x14ac:dyDescent="0.15">
      <c r="A3856" s="1">
        <v>9031</v>
      </c>
      <c r="B3856" s="5" t="s">
        <v>9035</v>
      </c>
      <c r="C3856" s="4" t="str">
        <f>LEFT(B3856,2)</f>
        <v>04</v>
      </c>
      <c r="D3856" s="4" t="str">
        <f>MID(B3856,4,2)</f>
        <v>04</v>
      </c>
      <c r="E3856" s="4" t="str">
        <f>RIGHT(B3856,2)</f>
        <v>86</v>
      </c>
      <c r="F3856" s="7">
        <v>1739.22</v>
      </c>
      <c r="G3856" s="7">
        <v>1771.1</v>
      </c>
      <c r="H3856" s="7">
        <v>1728.1</v>
      </c>
      <c r="I3856" s="7">
        <v>1739.22</v>
      </c>
      <c r="J3856" s="8">
        <f t="shared" si="231"/>
        <v>1739.22</v>
      </c>
      <c r="K3856" s="8">
        <f t="shared" si="228"/>
        <v>1821.72</v>
      </c>
      <c r="L3856" s="9">
        <f>MAX($J$3:J3856)</f>
        <v>1821.72</v>
      </c>
      <c r="M3856" s="1">
        <f t="shared" si="229"/>
        <v>0.95471312825242083</v>
      </c>
      <c r="N3856" s="1">
        <f t="shared" si="230"/>
        <v>0.95471312825242083</v>
      </c>
    </row>
    <row r="3857" spans="1:14" ht="20" customHeight="1" x14ac:dyDescent="0.15">
      <c r="A3857" s="1">
        <v>9030</v>
      </c>
      <c r="B3857" s="5" t="s">
        <v>9034</v>
      </c>
      <c r="C3857" s="4" t="str">
        <f>LEFT(B3857,2)</f>
        <v>04</v>
      </c>
      <c r="D3857" s="4" t="str">
        <f>MID(B3857,4,2)</f>
        <v>07</v>
      </c>
      <c r="E3857" s="4" t="str">
        <f>RIGHT(B3857,2)</f>
        <v>86</v>
      </c>
      <c r="F3857" s="7">
        <v>1735.51</v>
      </c>
      <c r="G3857" s="7">
        <v>1749.01</v>
      </c>
      <c r="H3857" s="7">
        <v>1712.63</v>
      </c>
      <c r="I3857" s="7">
        <v>1735.51</v>
      </c>
      <c r="J3857" s="8">
        <f t="shared" si="231"/>
        <v>1735.51</v>
      </c>
      <c r="K3857" s="8">
        <f t="shared" si="228"/>
        <v>1821.72</v>
      </c>
      <c r="L3857" s="9">
        <f>MAX($J$3:J3857)</f>
        <v>1821.72</v>
      </c>
      <c r="M3857" s="1">
        <f t="shared" si="229"/>
        <v>0.95267659135322658</v>
      </c>
      <c r="N3857" s="1">
        <f t="shared" si="230"/>
        <v>0.95267659135322658</v>
      </c>
    </row>
    <row r="3858" spans="1:14" ht="20" customHeight="1" x14ac:dyDescent="0.15">
      <c r="A3858" s="1">
        <v>9029</v>
      </c>
      <c r="B3858" s="5" t="s">
        <v>9033</v>
      </c>
      <c r="C3858" s="4" t="str">
        <f>LEFT(B3858,2)</f>
        <v>04</v>
      </c>
      <c r="D3858" s="4" t="str">
        <f>MID(B3858,4,2)</f>
        <v>08</v>
      </c>
      <c r="E3858" s="4" t="str">
        <f>RIGHT(B3858,2)</f>
        <v>86</v>
      </c>
      <c r="F3858" s="7">
        <v>1769.76</v>
      </c>
      <c r="G3858" s="7">
        <v>1779.51</v>
      </c>
      <c r="H3858" s="7">
        <v>1737.88</v>
      </c>
      <c r="I3858" s="7">
        <v>1769.76</v>
      </c>
      <c r="J3858" s="8">
        <f t="shared" si="231"/>
        <v>1769.76</v>
      </c>
      <c r="K3858" s="8">
        <f t="shared" si="228"/>
        <v>1821.72</v>
      </c>
      <c r="L3858" s="9">
        <f>MAX($J$3:J3858)</f>
        <v>1821.72</v>
      </c>
      <c r="M3858" s="1">
        <f t="shared" si="229"/>
        <v>0.97147750477570649</v>
      </c>
      <c r="N3858" s="1">
        <f t="shared" si="230"/>
        <v>0.97147750477570649</v>
      </c>
    </row>
    <row r="3859" spans="1:14" ht="20" customHeight="1" x14ac:dyDescent="0.15">
      <c r="A3859" s="1">
        <v>9028</v>
      </c>
      <c r="B3859" s="5" t="s">
        <v>9032</v>
      </c>
      <c r="C3859" s="4" t="str">
        <f>LEFT(B3859,2)</f>
        <v>04</v>
      </c>
      <c r="D3859" s="4" t="str">
        <f>MID(B3859,4,2)</f>
        <v>09</v>
      </c>
      <c r="E3859" s="4" t="str">
        <f>RIGHT(B3859,2)</f>
        <v>86</v>
      </c>
      <c r="F3859" s="7">
        <v>1778.62</v>
      </c>
      <c r="G3859" s="7">
        <v>1807.62</v>
      </c>
      <c r="H3859" s="7">
        <v>1754.25</v>
      </c>
      <c r="I3859" s="7">
        <v>1778.62</v>
      </c>
      <c r="J3859" s="8">
        <f t="shared" si="231"/>
        <v>1778.62</v>
      </c>
      <c r="K3859" s="8">
        <f t="shared" si="228"/>
        <v>1821.72</v>
      </c>
      <c r="L3859" s="9">
        <f>MAX($J$3:J3859)</f>
        <v>1821.72</v>
      </c>
      <c r="M3859" s="1">
        <f t="shared" si="229"/>
        <v>0.97634104033550706</v>
      </c>
      <c r="N3859" s="1">
        <f t="shared" si="230"/>
        <v>0.97634104033550706</v>
      </c>
    </row>
    <row r="3860" spans="1:14" ht="20" customHeight="1" x14ac:dyDescent="0.15">
      <c r="A3860" s="1">
        <v>9027</v>
      </c>
      <c r="B3860" s="5" t="s">
        <v>9031</v>
      </c>
      <c r="C3860" s="4" t="str">
        <f>LEFT(B3860,2)</f>
        <v>04</v>
      </c>
      <c r="D3860" s="4" t="str">
        <f>MID(B3860,4,2)</f>
        <v>10</v>
      </c>
      <c r="E3860" s="4" t="str">
        <f>RIGHT(B3860,2)</f>
        <v>86</v>
      </c>
      <c r="F3860" s="7">
        <v>1794.3</v>
      </c>
      <c r="G3860" s="7">
        <v>1807.8</v>
      </c>
      <c r="H3860" s="7">
        <v>1768.3</v>
      </c>
      <c r="I3860" s="7">
        <v>1794.3</v>
      </c>
      <c r="J3860" s="8">
        <f t="shared" si="231"/>
        <v>1794.3</v>
      </c>
      <c r="K3860" s="8">
        <f t="shared" si="228"/>
        <v>1821.72</v>
      </c>
      <c r="L3860" s="9">
        <f>MAX($J$3:J3860)</f>
        <v>1821.72</v>
      </c>
      <c r="M3860" s="1">
        <f t="shared" si="229"/>
        <v>0.98494829062644096</v>
      </c>
      <c r="N3860" s="1">
        <f t="shared" si="230"/>
        <v>0.98494829062644096</v>
      </c>
    </row>
    <row r="3861" spans="1:14" ht="20" customHeight="1" x14ac:dyDescent="0.15">
      <c r="A3861" s="1">
        <v>9026</v>
      </c>
      <c r="B3861" s="5" t="s">
        <v>9030</v>
      </c>
      <c r="C3861" s="4" t="str">
        <f>LEFT(B3861,2)</f>
        <v>04</v>
      </c>
      <c r="D3861" s="4" t="str">
        <f>MID(B3861,4,2)</f>
        <v>11</v>
      </c>
      <c r="E3861" s="4" t="str">
        <f>RIGHT(B3861,2)</f>
        <v>86</v>
      </c>
      <c r="F3861" s="7">
        <v>1790.18</v>
      </c>
      <c r="G3861" s="7">
        <v>1812.43</v>
      </c>
      <c r="H3861" s="7">
        <v>1779.18</v>
      </c>
      <c r="I3861" s="7">
        <v>1790.18</v>
      </c>
      <c r="J3861" s="8">
        <f t="shared" si="231"/>
        <v>1790.18</v>
      </c>
      <c r="K3861" s="8">
        <f t="shared" si="228"/>
        <v>1821.72</v>
      </c>
      <c r="L3861" s="9">
        <f>MAX($J$3:J3861)</f>
        <v>1821.72</v>
      </c>
      <c r="M3861" s="1">
        <f t="shared" si="229"/>
        <v>0.98268669169795575</v>
      </c>
      <c r="N3861" s="1">
        <f t="shared" si="230"/>
        <v>0.98268669169795575</v>
      </c>
    </row>
    <row r="3862" spans="1:14" ht="20" customHeight="1" x14ac:dyDescent="0.15">
      <c r="A3862" s="1">
        <v>9025</v>
      </c>
      <c r="B3862" s="5" t="s">
        <v>9029</v>
      </c>
      <c r="C3862" s="4" t="str">
        <f>LEFT(B3862,2)</f>
        <v>04</v>
      </c>
      <c r="D3862" s="4" t="str">
        <f>MID(B3862,4,2)</f>
        <v>14</v>
      </c>
      <c r="E3862" s="4" t="str">
        <f>RIGHT(B3862,2)</f>
        <v>86</v>
      </c>
      <c r="F3862" s="7">
        <v>1805.31</v>
      </c>
      <c r="G3862" s="7">
        <v>1811.31</v>
      </c>
      <c r="H3862" s="7">
        <v>1781.06</v>
      </c>
      <c r="I3862" s="7">
        <v>1805.31</v>
      </c>
      <c r="J3862" s="8">
        <f t="shared" si="231"/>
        <v>1805.31</v>
      </c>
      <c r="K3862" s="8">
        <f t="shared" si="228"/>
        <v>1821.72</v>
      </c>
      <c r="L3862" s="9">
        <f>MAX($J$3:J3862)</f>
        <v>1821.72</v>
      </c>
      <c r="M3862" s="1">
        <f t="shared" si="229"/>
        <v>0.99099202951057241</v>
      </c>
      <c r="N3862" s="1">
        <f t="shared" si="230"/>
        <v>0.99099202951057241</v>
      </c>
    </row>
    <row r="3863" spans="1:14" ht="20" customHeight="1" x14ac:dyDescent="0.15">
      <c r="A3863" s="1">
        <v>9024</v>
      </c>
      <c r="B3863" s="5" t="s">
        <v>9028</v>
      </c>
      <c r="C3863" s="4" t="str">
        <f>LEFT(B3863,2)</f>
        <v>04</v>
      </c>
      <c r="D3863" s="4" t="str">
        <f>MID(B3863,4,2)</f>
        <v>15</v>
      </c>
      <c r="E3863" s="4" t="str">
        <f>RIGHT(B3863,2)</f>
        <v>86</v>
      </c>
      <c r="F3863" s="7">
        <v>1809.65</v>
      </c>
      <c r="G3863" s="7">
        <v>1822.02</v>
      </c>
      <c r="H3863" s="7">
        <v>1789.77</v>
      </c>
      <c r="I3863" s="7">
        <v>1809.65</v>
      </c>
      <c r="J3863" s="8">
        <f t="shared" si="231"/>
        <v>1809.65</v>
      </c>
      <c r="K3863" s="8">
        <f t="shared" si="228"/>
        <v>1821.72</v>
      </c>
      <c r="L3863" s="9">
        <f>MAX($J$3:J3863)</f>
        <v>1821.72</v>
      </c>
      <c r="M3863" s="1">
        <f t="shared" si="229"/>
        <v>0.99337439343038447</v>
      </c>
      <c r="N3863" s="1">
        <f t="shared" si="230"/>
        <v>0.99337439343038447</v>
      </c>
    </row>
    <row r="3864" spans="1:14" ht="20" customHeight="1" x14ac:dyDescent="0.15">
      <c r="A3864" s="1">
        <v>9023</v>
      </c>
      <c r="B3864" s="5" t="s">
        <v>9027</v>
      </c>
      <c r="C3864" s="4" t="str">
        <f>LEFT(B3864,2)</f>
        <v>04</v>
      </c>
      <c r="D3864" s="4" t="str">
        <f>MID(B3864,4,2)</f>
        <v>16</v>
      </c>
      <c r="E3864" s="4" t="str">
        <f>RIGHT(B3864,2)</f>
        <v>86</v>
      </c>
      <c r="F3864" s="7">
        <v>1847.97</v>
      </c>
      <c r="G3864" s="7">
        <v>1859.6</v>
      </c>
      <c r="H3864" s="7">
        <v>1816.1</v>
      </c>
      <c r="I3864" s="7">
        <v>1847.97</v>
      </c>
      <c r="J3864" s="8">
        <f t="shared" si="231"/>
        <v>1847.97</v>
      </c>
      <c r="K3864" s="8">
        <f t="shared" si="228"/>
        <v>1847.97</v>
      </c>
      <c r="L3864" s="9">
        <f>MAX($J$3:J3864)</f>
        <v>1847.97</v>
      </c>
      <c r="M3864" s="1">
        <f t="shared" si="229"/>
        <v>1</v>
      </c>
      <c r="N3864" s="1">
        <f t="shared" si="230"/>
        <v>1</v>
      </c>
    </row>
    <row r="3865" spans="1:14" ht="20" customHeight="1" x14ac:dyDescent="0.15">
      <c r="A3865" s="1">
        <v>9022</v>
      </c>
      <c r="B3865" s="5" t="s">
        <v>9026</v>
      </c>
      <c r="C3865" s="4" t="str">
        <f>LEFT(B3865,2)</f>
        <v>04</v>
      </c>
      <c r="D3865" s="4" t="str">
        <f>MID(B3865,4,2)</f>
        <v>17</v>
      </c>
      <c r="E3865" s="4" t="str">
        <f>RIGHT(B3865,2)</f>
        <v>86</v>
      </c>
      <c r="F3865" s="7">
        <v>1855.03</v>
      </c>
      <c r="G3865" s="7">
        <v>1870.65</v>
      </c>
      <c r="H3865" s="7">
        <v>1831.78</v>
      </c>
      <c r="I3865" s="7">
        <v>1855.03</v>
      </c>
      <c r="J3865" s="8">
        <f t="shared" si="231"/>
        <v>1855.03</v>
      </c>
      <c r="K3865" s="8">
        <f t="shared" si="228"/>
        <v>1855.03</v>
      </c>
      <c r="L3865" s="9">
        <f>MAX($J$3:J3865)</f>
        <v>1855.03</v>
      </c>
      <c r="M3865" s="1">
        <f t="shared" si="229"/>
        <v>1</v>
      </c>
      <c r="N3865" s="1">
        <f t="shared" si="230"/>
        <v>1</v>
      </c>
    </row>
    <row r="3866" spans="1:14" ht="20" customHeight="1" x14ac:dyDescent="0.15">
      <c r="A3866" s="1">
        <v>9021</v>
      </c>
      <c r="B3866" s="5" t="s">
        <v>9025</v>
      </c>
      <c r="C3866" s="4" t="str">
        <f>LEFT(B3866,2)</f>
        <v>04</v>
      </c>
      <c r="D3866" s="4" t="str">
        <f>MID(B3866,4,2)</f>
        <v>18</v>
      </c>
      <c r="E3866" s="4" t="str">
        <f>RIGHT(B3866,2)</f>
        <v>86</v>
      </c>
      <c r="F3866" s="7">
        <v>1840.4</v>
      </c>
      <c r="G3866" s="7">
        <v>1870.27</v>
      </c>
      <c r="H3866" s="7">
        <v>1830.9</v>
      </c>
      <c r="I3866" s="7">
        <v>1840.4</v>
      </c>
      <c r="J3866" s="8">
        <f t="shared" si="231"/>
        <v>1840.4</v>
      </c>
      <c r="K3866" s="8">
        <f t="shared" si="228"/>
        <v>1855.03</v>
      </c>
      <c r="L3866" s="9">
        <f>MAX($J$3:J3866)</f>
        <v>1855.03</v>
      </c>
      <c r="M3866" s="1">
        <f t="shared" si="229"/>
        <v>0.99211333509431121</v>
      </c>
      <c r="N3866" s="1">
        <f t="shared" si="230"/>
        <v>0.99211333509431121</v>
      </c>
    </row>
    <row r="3867" spans="1:14" ht="20" customHeight="1" x14ac:dyDescent="0.15">
      <c r="A3867" s="1">
        <v>9020</v>
      </c>
      <c r="B3867" s="5" t="s">
        <v>9024</v>
      </c>
      <c r="C3867" s="4" t="str">
        <f>LEFT(B3867,2)</f>
        <v>04</v>
      </c>
      <c r="D3867" s="4" t="str">
        <f>MID(B3867,4,2)</f>
        <v>21</v>
      </c>
      <c r="E3867" s="4" t="str">
        <f>RIGHT(B3867,2)</f>
        <v>86</v>
      </c>
      <c r="F3867" s="7">
        <v>1855.9</v>
      </c>
      <c r="G3867" s="7">
        <v>1864.15</v>
      </c>
      <c r="H3867" s="7">
        <v>1829.9</v>
      </c>
      <c r="I3867" s="7">
        <v>1855.9</v>
      </c>
      <c r="J3867" s="8">
        <f t="shared" si="231"/>
        <v>1855.9</v>
      </c>
      <c r="K3867" s="8">
        <f t="shared" si="228"/>
        <v>1855.9</v>
      </c>
      <c r="L3867" s="9">
        <f>MAX($J$3:J3867)</f>
        <v>1855.9</v>
      </c>
      <c r="M3867" s="1">
        <f t="shared" si="229"/>
        <v>1</v>
      </c>
      <c r="N3867" s="1">
        <f t="shared" si="230"/>
        <v>1</v>
      </c>
    </row>
    <row r="3868" spans="1:14" ht="20" customHeight="1" x14ac:dyDescent="0.15">
      <c r="A3868" s="1">
        <v>9019</v>
      </c>
      <c r="B3868" s="5" t="s">
        <v>9023</v>
      </c>
      <c r="C3868" s="4" t="str">
        <f>LEFT(B3868,2)</f>
        <v>04</v>
      </c>
      <c r="D3868" s="4" t="str">
        <f>MID(B3868,4,2)</f>
        <v>22</v>
      </c>
      <c r="E3868" s="4" t="str">
        <f>RIGHT(B3868,2)</f>
        <v>86</v>
      </c>
      <c r="F3868" s="7">
        <v>1830.98</v>
      </c>
      <c r="G3868" s="7">
        <v>1862.86</v>
      </c>
      <c r="H3868" s="7">
        <v>1815.98</v>
      </c>
      <c r="I3868" s="7">
        <v>1830.98</v>
      </c>
      <c r="J3868" s="8">
        <f t="shared" si="231"/>
        <v>1830.98</v>
      </c>
      <c r="K3868" s="8">
        <f t="shared" si="228"/>
        <v>1855.9</v>
      </c>
      <c r="L3868" s="9">
        <f>MAX($J$3:J3868)</f>
        <v>1855.9</v>
      </c>
      <c r="M3868" s="1">
        <f t="shared" si="229"/>
        <v>0.98657255240045261</v>
      </c>
      <c r="N3868" s="1">
        <f t="shared" si="230"/>
        <v>0.98657255240045261</v>
      </c>
    </row>
    <row r="3869" spans="1:14" ht="20" customHeight="1" x14ac:dyDescent="0.15">
      <c r="A3869" s="1">
        <v>9018</v>
      </c>
      <c r="B3869" s="5" t="s">
        <v>9022</v>
      </c>
      <c r="C3869" s="4" t="str">
        <f>LEFT(B3869,2)</f>
        <v>04</v>
      </c>
      <c r="D3869" s="4" t="str">
        <f>MID(B3869,4,2)</f>
        <v>23</v>
      </c>
      <c r="E3869" s="4" t="str">
        <f>RIGHT(B3869,2)</f>
        <v>86</v>
      </c>
      <c r="F3869" s="7">
        <v>1829.61</v>
      </c>
      <c r="G3869" s="7">
        <v>1841.24</v>
      </c>
      <c r="H3869" s="7">
        <v>1803.86</v>
      </c>
      <c r="I3869" s="7">
        <v>1829.61</v>
      </c>
      <c r="J3869" s="8">
        <f t="shared" si="231"/>
        <v>1829.61</v>
      </c>
      <c r="K3869" s="8">
        <f t="shared" si="228"/>
        <v>1855.9</v>
      </c>
      <c r="L3869" s="9">
        <f>MAX($J$3:J3869)</f>
        <v>1855.9</v>
      </c>
      <c r="M3869" s="1">
        <f t="shared" si="229"/>
        <v>0.98583436607575825</v>
      </c>
      <c r="N3869" s="1">
        <f t="shared" si="230"/>
        <v>0.98583436607575825</v>
      </c>
    </row>
    <row r="3870" spans="1:14" ht="20" customHeight="1" x14ac:dyDescent="0.15">
      <c r="A3870" s="1">
        <v>9017</v>
      </c>
      <c r="B3870" s="5" t="s">
        <v>9021</v>
      </c>
      <c r="C3870" s="4" t="str">
        <f>LEFT(B3870,2)</f>
        <v>04</v>
      </c>
      <c r="D3870" s="4" t="str">
        <f>MID(B3870,4,2)</f>
        <v>24</v>
      </c>
      <c r="E3870" s="4" t="str">
        <f>RIGHT(B3870,2)</f>
        <v>86</v>
      </c>
      <c r="F3870" s="7">
        <v>1831.72</v>
      </c>
      <c r="G3870" s="7">
        <v>1848.35</v>
      </c>
      <c r="H3870" s="7">
        <v>1818.97</v>
      </c>
      <c r="I3870" s="7">
        <v>1831.72</v>
      </c>
      <c r="J3870" s="8">
        <f t="shared" si="231"/>
        <v>1831.72</v>
      </c>
      <c r="K3870" s="8">
        <f t="shared" si="228"/>
        <v>1855.9</v>
      </c>
      <c r="L3870" s="9">
        <f>MAX($J$3:J3870)</f>
        <v>1855.9</v>
      </c>
      <c r="M3870" s="1">
        <f t="shared" si="229"/>
        <v>0.98697128078021445</v>
      </c>
      <c r="N3870" s="1">
        <f t="shared" si="230"/>
        <v>0.98697128078021445</v>
      </c>
    </row>
    <row r="3871" spans="1:14" ht="20" customHeight="1" x14ac:dyDescent="0.15">
      <c r="A3871" s="1">
        <v>9016</v>
      </c>
      <c r="B3871" s="5" t="s">
        <v>9020</v>
      </c>
      <c r="C3871" s="4" t="str">
        <f>LEFT(B3871,2)</f>
        <v>04</v>
      </c>
      <c r="D3871" s="4" t="str">
        <f>MID(B3871,4,2)</f>
        <v>25</v>
      </c>
      <c r="E3871" s="4" t="str">
        <f>RIGHT(B3871,2)</f>
        <v>86</v>
      </c>
      <c r="F3871" s="7">
        <v>1835.56</v>
      </c>
      <c r="G3871" s="7">
        <v>1848.43</v>
      </c>
      <c r="H3871" s="7">
        <v>1813.68</v>
      </c>
      <c r="I3871" s="7">
        <v>1835.56</v>
      </c>
      <c r="J3871" s="8">
        <f t="shared" si="231"/>
        <v>1835.56</v>
      </c>
      <c r="K3871" s="8">
        <f t="shared" si="228"/>
        <v>1855.9</v>
      </c>
      <c r="L3871" s="9">
        <f>MAX($J$3:J3871)</f>
        <v>1855.9</v>
      </c>
      <c r="M3871" s="1">
        <f t="shared" si="229"/>
        <v>0.98904035777789745</v>
      </c>
      <c r="N3871" s="1">
        <f t="shared" si="230"/>
        <v>0.98904035777789745</v>
      </c>
    </row>
    <row r="3872" spans="1:14" ht="20" customHeight="1" x14ac:dyDescent="0.15">
      <c r="A3872" s="1">
        <v>9015</v>
      </c>
      <c r="B3872" s="5" t="s">
        <v>9019</v>
      </c>
      <c r="C3872" s="4" t="str">
        <f>LEFT(B3872,2)</f>
        <v>04</v>
      </c>
      <c r="D3872" s="4" t="str">
        <f>MID(B3872,4,2)</f>
        <v>28</v>
      </c>
      <c r="E3872" s="4" t="str">
        <f>RIGHT(B3872,2)</f>
        <v>86</v>
      </c>
      <c r="F3872" s="7">
        <v>1843.75</v>
      </c>
      <c r="G3872" s="7">
        <v>1852.88</v>
      </c>
      <c r="H3872" s="7">
        <v>1817.75</v>
      </c>
      <c r="I3872" s="7">
        <v>1843.75</v>
      </c>
      <c r="J3872" s="8">
        <f t="shared" si="231"/>
        <v>1843.75</v>
      </c>
      <c r="K3872" s="8">
        <f t="shared" si="228"/>
        <v>1855.9</v>
      </c>
      <c r="L3872" s="9">
        <f>MAX($J$3:J3872)</f>
        <v>1855.9</v>
      </c>
      <c r="M3872" s="1">
        <f t="shared" si="229"/>
        <v>0.9934533110620184</v>
      </c>
      <c r="N3872" s="1">
        <f t="shared" si="230"/>
        <v>0.9934533110620184</v>
      </c>
    </row>
    <row r="3873" spans="1:14" ht="20" customHeight="1" x14ac:dyDescent="0.15">
      <c r="A3873" s="1">
        <v>9014</v>
      </c>
      <c r="B3873" s="5" t="s">
        <v>9018</v>
      </c>
      <c r="C3873" s="4" t="str">
        <f>LEFT(B3873,2)</f>
        <v>04</v>
      </c>
      <c r="D3873" s="4" t="str">
        <f>MID(B3873,4,2)</f>
        <v>29</v>
      </c>
      <c r="E3873" s="4" t="str">
        <f>RIGHT(B3873,2)</f>
        <v>86</v>
      </c>
      <c r="F3873" s="7">
        <v>1825.89</v>
      </c>
      <c r="G3873" s="7">
        <v>1856.14</v>
      </c>
      <c r="H3873" s="7">
        <v>1813.14</v>
      </c>
      <c r="I3873" s="7">
        <v>1825.89</v>
      </c>
      <c r="J3873" s="8">
        <f t="shared" si="231"/>
        <v>1825.89</v>
      </c>
      <c r="K3873" s="8">
        <f t="shared" si="228"/>
        <v>1855.9</v>
      </c>
      <c r="L3873" s="9">
        <f>MAX($J$3:J3873)</f>
        <v>1855.9</v>
      </c>
      <c r="M3873" s="1">
        <f t="shared" si="229"/>
        <v>0.98382994773425292</v>
      </c>
      <c r="N3873" s="1">
        <f t="shared" si="230"/>
        <v>0.98382994773425292</v>
      </c>
    </row>
    <row r="3874" spans="1:14" ht="20" customHeight="1" x14ac:dyDescent="0.15">
      <c r="A3874" s="1">
        <v>9013</v>
      </c>
      <c r="B3874" s="5" t="s">
        <v>9017</v>
      </c>
      <c r="C3874" s="4" t="str">
        <f>LEFT(B3874,2)</f>
        <v>04</v>
      </c>
      <c r="D3874" s="4" t="str">
        <f>MID(B3874,4,2)</f>
        <v>30</v>
      </c>
      <c r="E3874" s="4" t="str">
        <f>RIGHT(B3874,2)</f>
        <v>86</v>
      </c>
      <c r="F3874" s="7">
        <v>1783.98</v>
      </c>
      <c r="G3874" s="7">
        <v>1815.86</v>
      </c>
      <c r="H3874" s="7">
        <v>1777.98</v>
      </c>
      <c r="I3874" s="7">
        <v>1783.98</v>
      </c>
      <c r="J3874" s="8">
        <f t="shared" si="231"/>
        <v>1783.98</v>
      </c>
      <c r="K3874" s="8">
        <f t="shared" si="228"/>
        <v>1855.9</v>
      </c>
      <c r="L3874" s="9">
        <f>MAX($J$3:J3874)</f>
        <v>1855.9</v>
      </c>
      <c r="M3874" s="1">
        <f t="shared" si="229"/>
        <v>0.96124791206422755</v>
      </c>
      <c r="N3874" s="1">
        <f t="shared" si="230"/>
        <v>0.96124791206422755</v>
      </c>
    </row>
    <row r="3875" spans="1:14" ht="20" customHeight="1" x14ac:dyDescent="0.15">
      <c r="A3875" s="1">
        <v>9012</v>
      </c>
      <c r="B3875" s="5" t="s">
        <v>9016</v>
      </c>
      <c r="C3875" s="4" t="str">
        <f>LEFT(B3875,2)</f>
        <v>05</v>
      </c>
      <c r="D3875" s="4" t="str">
        <f>MID(B3875,4,2)</f>
        <v>01</v>
      </c>
      <c r="E3875" s="4" t="str">
        <f>RIGHT(B3875,2)</f>
        <v>86</v>
      </c>
      <c r="F3875" s="7">
        <v>1777.78</v>
      </c>
      <c r="G3875" s="7">
        <v>1796.78</v>
      </c>
      <c r="H3875" s="7">
        <v>1761.15</v>
      </c>
      <c r="I3875" s="7">
        <v>1777.78</v>
      </c>
      <c r="J3875" s="8">
        <f t="shared" si="231"/>
        <v>1777.78</v>
      </c>
      <c r="K3875" s="8">
        <f t="shared" si="228"/>
        <v>1855.9</v>
      </c>
      <c r="L3875" s="9">
        <f>MAX($J$3:J3875)</f>
        <v>1855.9</v>
      </c>
      <c r="M3875" s="1">
        <f t="shared" si="229"/>
        <v>0.95790721482838503</v>
      </c>
      <c r="N3875" s="1">
        <f t="shared" si="230"/>
        <v>0.95790721482838503</v>
      </c>
    </row>
    <row r="3876" spans="1:14" ht="20" customHeight="1" x14ac:dyDescent="0.15">
      <c r="A3876" s="1">
        <v>9011</v>
      </c>
      <c r="B3876" s="5" t="s">
        <v>9015</v>
      </c>
      <c r="C3876" s="4" t="str">
        <f>LEFT(B3876,2)</f>
        <v>05</v>
      </c>
      <c r="D3876" s="4" t="str">
        <f>MID(B3876,4,2)</f>
        <v>02</v>
      </c>
      <c r="E3876" s="4" t="str">
        <f>RIGHT(B3876,2)</f>
        <v>86</v>
      </c>
      <c r="F3876" s="7">
        <v>1774.68</v>
      </c>
      <c r="G3876" s="7">
        <v>1795.8</v>
      </c>
      <c r="H3876" s="7">
        <v>1763.18</v>
      </c>
      <c r="I3876" s="7">
        <v>1774.68</v>
      </c>
      <c r="J3876" s="8">
        <f t="shared" si="231"/>
        <v>1774.68</v>
      </c>
      <c r="K3876" s="8">
        <f t="shared" si="228"/>
        <v>1855.9</v>
      </c>
      <c r="L3876" s="9">
        <f>MAX($J$3:J3876)</f>
        <v>1855.9</v>
      </c>
      <c r="M3876" s="1">
        <f t="shared" si="229"/>
        <v>0.95623686621046389</v>
      </c>
      <c r="N3876" s="1">
        <f t="shared" si="230"/>
        <v>0.95623686621046389</v>
      </c>
    </row>
    <row r="3877" spans="1:14" ht="20" customHeight="1" x14ac:dyDescent="0.15">
      <c r="A3877" s="1">
        <v>9010</v>
      </c>
      <c r="B3877" s="5" t="s">
        <v>9014</v>
      </c>
      <c r="C3877" s="4" t="str">
        <f>LEFT(B3877,2)</f>
        <v>05</v>
      </c>
      <c r="D3877" s="4" t="str">
        <f>MID(B3877,4,2)</f>
        <v>05</v>
      </c>
      <c r="E3877" s="4" t="str">
        <f>RIGHT(B3877,2)</f>
        <v>86</v>
      </c>
      <c r="F3877" s="7">
        <v>1793.77</v>
      </c>
      <c r="G3877" s="7">
        <v>1800.27</v>
      </c>
      <c r="H3877" s="7">
        <v>1771.02</v>
      </c>
      <c r="I3877" s="7">
        <v>1793.77</v>
      </c>
      <c r="J3877" s="8">
        <f t="shared" si="231"/>
        <v>1793.77</v>
      </c>
      <c r="K3877" s="8">
        <f t="shared" si="228"/>
        <v>1855.9</v>
      </c>
      <c r="L3877" s="9">
        <f>MAX($J$3:J3877)</f>
        <v>1855.9</v>
      </c>
      <c r="M3877" s="1">
        <f t="shared" si="229"/>
        <v>0.96652298076404974</v>
      </c>
      <c r="N3877" s="1">
        <f t="shared" si="230"/>
        <v>0.96652298076404974</v>
      </c>
    </row>
    <row r="3878" spans="1:14" ht="20" customHeight="1" x14ac:dyDescent="0.15">
      <c r="A3878" s="1">
        <v>9009</v>
      </c>
      <c r="B3878" s="5" t="s">
        <v>9013</v>
      </c>
      <c r="C3878" s="4" t="str">
        <f>LEFT(B3878,2)</f>
        <v>05</v>
      </c>
      <c r="D3878" s="4" t="str">
        <f>MID(B3878,4,2)</f>
        <v>06</v>
      </c>
      <c r="E3878" s="4" t="str">
        <f>RIGHT(B3878,2)</f>
        <v>86</v>
      </c>
      <c r="F3878" s="7">
        <v>1787.95</v>
      </c>
      <c r="G3878" s="7">
        <v>1803.2</v>
      </c>
      <c r="H3878" s="7">
        <v>1775.95</v>
      </c>
      <c r="I3878" s="7">
        <v>1787.95</v>
      </c>
      <c r="J3878" s="8">
        <f t="shared" si="231"/>
        <v>1787.95</v>
      </c>
      <c r="K3878" s="8">
        <f t="shared" si="228"/>
        <v>1855.9</v>
      </c>
      <c r="L3878" s="9">
        <f>MAX($J$3:J3878)</f>
        <v>1855.9</v>
      </c>
      <c r="M3878" s="1">
        <f t="shared" si="229"/>
        <v>0.96338703593943642</v>
      </c>
      <c r="N3878" s="1">
        <f t="shared" si="230"/>
        <v>0.96338703593943642</v>
      </c>
    </row>
    <row r="3879" spans="1:14" ht="20" customHeight="1" x14ac:dyDescent="0.15">
      <c r="A3879" s="1">
        <v>9008</v>
      </c>
      <c r="B3879" s="5" t="s">
        <v>9012</v>
      </c>
      <c r="C3879" s="4" t="str">
        <f>LEFT(B3879,2)</f>
        <v>05</v>
      </c>
      <c r="D3879" s="4" t="str">
        <f>MID(B3879,4,2)</f>
        <v>07</v>
      </c>
      <c r="E3879" s="4" t="str">
        <f>RIGHT(B3879,2)</f>
        <v>86</v>
      </c>
      <c r="F3879" s="7">
        <v>1775.3</v>
      </c>
      <c r="G3879" s="7">
        <v>1790.05</v>
      </c>
      <c r="H3879" s="7">
        <v>1755.3</v>
      </c>
      <c r="I3879" s="7">
        <v>1775.3</v>
      </c>
      <c r="J3879" s="8">
        <f t="shared" si="231"/>
        <v>1775.3</v>
      </c>
      <c r="K3879" s="8">
        <f t="shared" si="228"/>
        <v>1855.9</v>
      </c>
      <c r="L3879" s="9">
        <f>MAX($J$3:J3879)</f>
        <v>1855.9</v>
      </c>
      <c r="M3879" s="1">
        <f t="shared" si="229"/>
        <v>0.95657093593404807</v>
      </c>
      <c r="N3879" s="1">
        <f t="shared" si="230"/>
        <v>0.95657093593404807</v>
      </c>
    </row>
    <row r="3880" spans="1:14" ht="20" customHeight="1" x14ac:dyDescent="0.15">
      <c r="A3880" s="1">
        <v>9007</v>
      </c>
      <c r="B3880" s="5" t="s">
        <v>9011</v>
      </c>
      <c r="C3880" s="4" t="str">
        <f>LEFT(B3880,2)</f>
        <v>05</v>
      </c>
      <c r="D3880" s="4" t="str">
        <f>MID(B3880,4,2)</f>
        <v>08</v>
      </c>
      <c r="E3880" s="4" t="str">
        <f>RIGHT(B3880,2)</f>
        <v>86</v>
      </c>
      <c r="F3880" s="7">
        <v>1786.21</v>
      </c>
      <c r="G3880" s="7">
        <v>1797.84</v>
      </c>
      <c r="H3880" s="7">
        <v>1768.59</v>
      </c>
      <c r="I3880" s="7">
        <v>1786.21</v>
      </c>
      <c r="J3880" s="8">
        <f t="shared" si="231"/>
        <v>1786.21</v>
      </c>
      <c r="K3880" s="8">
        <f t="shared" si="228"/>
        <v>1855.9</v>
      </c>
      <c r="L3880" s="9">
        <f>MAX($J$3:J3880)</f>
        <v>1855.9</v>
      </c>
      <c r="M3880" s="1">
        <f t="shared" si="229"/>
        <v>0.9624494854248612</v>
      </c>
      <c r="N3880" s="1">
        <f t="shared" si="230"/>
        <v>0.9624494854248612</v>
      </c>
    </row>
    <row r="3881" spans="1:14" ht="20" customHeight="1" x14ac:dyDescent="0.15">
      <c r="A3881" s="1">
        <v>9006</v>
      </c>
      <c r="B3881" s="5" t="s">
        <v>9010</v>
      </c>
      <c r="C3881" s="4" t="str">
        <f>LEFT(B3881,2)</f>
        <v>05</v>
      </c>
      <c r="D3881" s="4" t="str">
        <f>MID(B3881,4,2)</f>
        <v>09</v>
      </c>
      <c r="E3881" s="4" t="str">
        <f>RIGHT(B3881,2)</f>
        <v>86</v>
      </c>
      <c r="F3881" s="7">
        <v>1789.43</v>
      </c>
      <c r="G3881" s="7">
        <v>1797.05</v>
      </c>
      <c r="H3881" s="7">
        <v>1767.8</v>
      </c>
      <c r="I3881" s="7">
        <v>1789.43</v>
      </c>
      <c r="J3881" s="8">
        <f t="shared" si="231"/>
        <v>1789.43</v>
      </c>
      <c r="K3881" s="8">
        <f t="shared" si="228"/>
        <v>1855.9</v>
      </c>
      <c r="L3881" s="9">
        <f>MAX($J$3:J3881)</f>
        <v>1855.9</v>
      </c>
      <c r="M3881" s="1">
        <f t="shared" si="229"/>
        <v>0.96418449269896001</v>
      </c>
      <c r="N3881" s="1">
        <f t="shared" si="230"/>
        <v>0.96418449269896001</v>
      </c>
    </row>
    <row r="3882" spans="1:14" ht="20" customHeight="1" x14ac:dyDescent="0.15">
      <c r="A3882" s="1">
        <v>9005</v>
      </c>
      <c r="B3882" s="5" t="s">
        <v>9009</v>
      </c>
      <c r="C3882" s="4" t="str">
        <f>LEFT(B3882,2)</f>
        <v>05</v>
      </c>
      <c r="D3882" s="4" t="str">
        <f>MID(B3882,4,2)</f>
        <v>12</v>
      </c>
      <c r="E3882" s="4" t="str">
        <f>RIGHT(B3882,2)</f>
        <v>86</v>
      </c>
      <c r="F3882" s="7">
        <v>1787.33</v>
      </c>
      <c r="G3882" s="7">
        <v>1804.21</v>
      </c>
      <c r="H3882" s="7">
        <v>1775.83</v>
      </c>
      <c r="I3882" s="7">
        <v>1787.33</v>
      </c>
      <c r="J3882" s="8">
        <f t="shared" si="231"/>
        <v>1787.33</v>
      </c>
      <c r="K3882" s="8">
        <f t="shared" si="228"/>
        <v>1855.9</v>
      </c>
      <c r="L3882" s="9">
        <f>MAX($J$3:J3882)</f>
        <v>1855.9</v>
      </c>
      <c r="M3882" s="1">
        <f t="shared" si="229"/>
        <v>0.96305296621585201</v>
      </c>
      <c r="N3882" s="1">
        <f t="shared" si="230"/>
        <v>0.96305296621585201</v>
      </c>
    </row>
    <row r="3883" spans="1:14" ht="20" customHeight="1" x14ac:dyDescent="0.15">
      <c r="A3883" s="1">
        <v>9004</v>
      </c>
      <c r="B3883" s="5" t="s">
        <v>9008</v>
      </c>
      <c r="C3883" s="4" t="str">
        <f>LEFT(B3883,2)</f>
        <v>05</v>
      </c>
      <c r="D3883" s="4" t="str">
        <f>MID(B3883,4,2)</f>
        <v>13</v>
      </c>
      <c r="E3883" s="4" t="str">
        <f>RIGHT(B3883,2)</f>
        <v>86</v>
      </c>
      <c r="F3883" s="7">
        <v>1785.34</v>
      </c>
      <c r="G3883" s="7">
        <v>1803.97</v>
      </c>
      <c r="H3883" s="7">
        <v>1772.09</v>
      </c>
      <c r="I3883" s="7">
        <v>1785.34</v>
      </c>
      <c r="J3883" s="8">
        <f t="shared" si="231"/>
        <v>1785.34</v>
      </c>
      <c r="K3883" s="8">
        <f t="shared" si="228"/>
        <v>1855.9</v>
      </c>
      <c r="L3883" s="9">
        <f>MAX($J$3:J3883)</f>
        <v>1855.9</v>
      </c>
      <c r="M3883" s="1">
        <f t="shared" si="229"/>
        <v>0.96198071016757358</v>
      </c>
      <c r="N3883" s="1">
        <f t="shared" si="230"/>
        <v>0.96198071016757358</v>
      </c>
    </row>
    <row r="3884" spans="1:14" ht="20" customHeight="1" x14ac:dyDescent="0.15">
      <c r="A3884" s="1">
        <v>9003</v>
      </c>
      <c r="B3884" s="5" t="s">
        <v>9007</v>
      </c>
      <c r="C3884" s="4" t="str">
        <f>LEFT(B3884,2)</f>
        <v>05</v>
      </c>
      <c r="D3884" s="4" t="str">
        <f>MID(B3884,4,2)</f>
        <v>14</v>
      </c>
      <c r="E3884" s="4" t="str">
        <f>RIGHT(B3884,2)</f>
        <v>86</v>
      </c>
      <c r="F3884" s="7">
        <v>1808.28</v>
      </c>
      <c r="G3884" s="7">
        <v>1815.15</v>
      </c>
      <c r="H3884" s="7">
        <v>1776.4</v>
      </c>
      <c r="I3884" s="7">
        <v>1808.28</v>
      </c>
      <c r="J3884" s="8">
        <f t="shared" si="231"/>
        <v>1808.28</v>
      </c>
      <c r="K3884" s="8">
        <f t="shared" si="228"/>
        <v>1855.9</v>
      </c>
      <c r="L3884" s="9">
        <f>MAX($J$3:J3884)</f>
        <v>1855.9</v>
      </c>
      <c r="M3884" s="1">
        <f t="shared" si="229"/>
        <v>0.97434128994019065</v>
      </c>
      <c r="N3884" s="1">
        <f t="shared" si="230"/>
        <v>0.97434128994019065</v>
      </c>
    </row>
    <row r="3885" spans="1:14" ht="20" customHeight="1" x14ac:dyDescent="0.15">
      <c r="A3885" s="1">
        <v>9002</v>
      </c>
      <c r="B3885" s="5" t="s">
        <v>9006</v>
      </c>
      <c r="C3885" s="4" t="str">
        <f>LEFT(B3885,2)</f>
        <v>05</v>
      </c>
      <c r="D3885" s="4" t="str">
        <f>MID(B3885,4,2)</f>
        <v>15</v>
      </c>
      <c r="E3885" s="4" t="str">
        <f>RIGHT(B3885,2)</f>
        <v>86</v>
      </c>
      <c r="F3885" s="7">
        <v>1774.68</v>
      </c>
      <c r="G3885" s="7">
        <v>1806.55</v>
      </c>
      <c r="H3885" s="7">
        <v>1767.05</v>
      </c>
      <c r="I3885" s="7">
        <v>1774.68</v>
      </c>
      <c r="J3885" s="8">
        <f t="shared" si="231"/>
        <v>1774.68</v>
      </c>
      <c r="K3885" s="8">
        <f t="shared" si="228"/>
        <v>1855.9</v>
      </c>
      <c r="L3885" s="9">
        <f>MAX($J$3:J3885)</f>
        <v>1855.9</v>
      </c>
      <c r="M3885" s="1">
        <f t="shared" si="229"/>
        <v>0.95623686621046389</v>
      </c>
      <c r="N3885" s="1">
        <f t="shared" si="230"/>
        <v>0.95623686621046389</v>
      </c>
    </row>
    <row r="3886" spans="1:14" ht="20" customHeight="1" x14ac:dyDescent="0.15">
      <c r="A3886" s="1">
        <v>9001</v>
      </c>
      <c r="B3886" s="5" t="s">
        <v>9005</v>
      </c>
      <c r="C3886" s="4" t="str">
        <f>LEFT(B3886,2)</f>
        <v>05</v>
      </c>
      <c r="D3886" s="4" t="str">
        <f>MID(B3886,4,2)</f>
        <v>16</v>
      </c>
      <c r="E3886" s="4" t="str">
        <f>RIGHT(B3886,2)</f>
        <v>86</v>
      </c>
      <c r="F3886" s="7">
        <v>1759.67</v>
      </c>
      <c r="G3886" s="7">
        <v>1775.67</v>
      </c>
      <c r="H3886" s="7">
        <v>1749.92</v>
      </c>
      <c r="I3886" s="7">
        <v>1759.67</v>
      </c>
      <c r="J3886" s="8">
        <f t="shared" si="231"/>
        <v>1759.67</v>
      </c>
      <c r="K3886" s="8">
        <f t="shared" si="228"/>
        <v>1855.9</v>
      </c>
      <c r="L3886" s="9">
        <f>MAX($J$3:J3886)</f>
        <v>1855.9</v>
      </c>
      <c r="M3886" s="1">
        <f t="shared" si="229"/>
        <v>0.94814914596691635</v>
      </c>
      <c r="N3886" s="1">
        <f t="shared" si="230"/>
        <v>0.94814914596691635</v>
      </c>
    </row>
    <row r="3887" spans="1:14" ht="20" customHeight="1" x14ac:dyDescent="0.15">
      <c r="A3887" s="1">
        <v>9000</v>
      </c>
      <c r="B3887" s="5" t="s">
        <v>9004</v>
      </c>
      <c r="C3887" s="4" t="str">
        <f>LEFT(B3887,2)</f>
        <v>05</v>
      </c>
      <c r="D3887" s="4" t="str">
        <f>MID(B3887,4,2)</f>
        <v>19</v>
      </c>
      <c r="E3887" s="4" t="str">
        <f>RIGHT(B3887,2)</f>
        <v>86</v>
      </c>
      <c r="F3887" s="7">
        <v>1758.18</v>
      </c>
      <c r="G3887" s="7">
        <v>1769.8</v>
      </c>
      <c r="H3887" s="7">
        <v>1746.55</v>
      </c>
      <c r="I3887" s="7">
        <v>1758.18</v>
      </c>
      <c r="J3887" s="8">
        <f t="shared" si="231"/>
        <v>1758.18</v>
      </c>
      <c r="K3887" s="8">
        <f t="shared" si="228"/>
        <v>1855.9</v>
      </c>
      <c r="L3887" s="9">
        <f>MAX($J$3:J3887)</f>
        <v>1855.9</v>
      </c>
      <c r="M3887" s="1">
        <f t="shared" si="229"/>
        <v>0.94734630098604444</v>
      </c>
      <c r="N3887" s="1">
        <f t="shared" si="230"/>
        <v>0.94734630098604444</v>
      </c>
    </row>
    <row r="3888" spans="1:14" ht="20" customHeight="1" x14ac:dyDescent="0.15">
      <c r="A3888" s="1">
        <v>8999</v>
      </c>
      <c r="B3888" s="5" t="s">
        <v>9003</v>
      </c>
      <c r="C3888" s="4" t="str">
        <f>LEFT(B3888,2)</f>
        <v>05</v>
      </c>
      <c r="D3888" s="4" t="str">
        <f>MID(B3888,4,2)</f>
        <v>20</v>
      </c>
      <c r="E3888" s="4" t="str">
        <f>RIGHT(B3888,2)</f>
        <v>86</v>
      </c>
      <c r="F3888" s="7">
        <v>1783.98</v>
      </c>
      <c r="G3888" s="7">
        <v>1788.36</v>
      </c>
      <c r="H3888" s="7">
        <v>1752.11</v>
      </c>
      <c r="I3888" s="7">
        <v>1783.98</v>
      </c>
      <c r="J3888" s="8">
        <f t="shared" si="231"/>
        <v>1783.98</v>
      </c>
      <c r="K3888" s="8">
        <f t="shared" si="228"/>
        <v>1855.9</v>
      </c>
      <c r="L3888" s="9">
        <f>MAX($J$3:J3888)</f>
        <v>1855.9</v>
      </c>
      <c r="M3888" s="1">
        <f t="shared" si="229"/>
        <v>0.96124791206422755</v>
      </c>
      <c r="N3888" s="1">
        <f t="shared" si="230"/>
        <v>0.96124791206422755</v>
      </c>
    </row>
    <row r="3889" spans="1:14" ht="20" customHeight="1" x14ac:dyDescent="0.15">
      <c r="A3889" s="1">
        <v>8998</v>
      </c>
      <c r="B3889" s="5" t="s">
        <v>9002</v>
      </c>
      <c r="C3889" s="4" t="str">
        <f>LEFT(B3889,2)</f>
        <v>05</v>
      </c>
      <c r="D3889" s="4" t="str">
        <f>MID(B3889,4,2)</f>
        <v>21</v>
      </c>
      <c r="E3889" s="4" t="str">
        <f>RIGHT(B3889,2)</f>
        <v>86</v>
      </c>
      <c r="F3889" s="7">
        <v>1775.17</v>
      </c>
      <c r="G3889" s="7">
        <v>1798.54</v>
      </c>
      <c r="H3889" s="7">
        <v>1766.67</v>
      </c>
      <c r="I3889" s="7">
        <v>1775.17</v>
      </c>
      <c r="J3889" s="8">
        <f t="shared" si="231"/>
        <v>1775.17</v>
      </c>
      <c r="K3889" s="8">
        <f t="shared" si="228"/>
        <v>1855.9</v>
      </c>
      <c r="L3889" s="9">
        <f>MAX($J$3:J3889)</f>
        <v>1855.9</v>
      </c>
      <c r="M3889" s="1">
        <f t="shared" si="229"/>
        <v>0.95650088905652242</v>
      </c>
      <c r="N3889" s="1">
        <f t="shared" si="230"/>
        <v>0.95650088905652242</v>
      </c>
    </row>
    <row r="3890" spans="1:14" ht="20" customHeight="1" x14ac:dyDescent="0.15">
      <c r="A3890" s="1">
        <v>8997</v>
      </c>
      <c r="B3890" s="5" t="s">
        <v>9001</v>
      </c>
      <c r="C3890" s="4" t="str">
        <f>LEFT(B3890,2)</f>
        <v>05</v>
      </c>
      <c r="D3890" s="4" t="str">
        <f>MID(B3890,4,2)</f>
        <v>22</v>
      </c>
      <c r="E3890" s="4" t="str">
        <f>RIGHT(B3890,2)</f>
        <v>86</v>
      </c>
      <c r="F3890" s="7">
        <v>1806.3</v>
      </c>
      <c r="G3890" s="7">
        <v>1813.67</v>
      </c>
      <c r="H3890" s="7">
        <v>1774.42</v>
      </c>
      <c r="I3890" s="7">
        <v>1806.3</v>
      </c>
      <c r="J3890" s="8">
        <f t="shared" si="231"/>
        <v>1806.3</v>
      </c>
      <c r="K3890" s="8">
        <f t="shared" si="228"/>
        <v>1855.9</v>
      </c>
      <c r="L3890" s="9">
        <f>MAX($J$3:J3890)</f>
        <v>1855.9</v>
      </c>
      <c r="M3890" s="1">
        <f t="shared" si="229"/>
        <v>0.97327442211326032</v>
      </c>
      <c r="N3890" s="1">
        <f t="shared" si="230"/>
        <v>0.97327442211326032</v>
      </c>
    </row>
    <row r="3891" spans="1:14" ht="20" customHeight="1" x14ac:dyDescent="0.15">
      <c r="A3891" s="1">
        <v>8996</v>
      </c>
      <c r="B3891" s="5" t="s">
        <v>9000</v>
      </c>
      <c r="C3891" s="4" t="str">
        <f>LEFT(B3891,2)</f>
        <v>05</v>
      </c>
      <c r="D3891" s="4" t="str">
        <f>MID(B3891,4,2)</f>
        <v>23</v>
      </c>
      <c r="E3891" s="4" t="str">
        <f>RIGHT(B3891,2)</f>
        <v>86</v>
      </c>
      <c r="F3891" s="7">
        <v>1823.29</v>
      </c>
      <c r="G3891" s="7">
        <v>1842.04</v>
      </c>
      <c r="H3891" s="7">
        <v>1805.29</v>
      </c>
      <c r="I3891" s="7">
        <v>1823.29</v>
      </c>
      <c r="J3891" s="8">
        <f t="shared" si="231"/>
        <v>1823.29</v>
      </c>
      <c r="K3891" s="8">
        <f t="shared" si="228"/>
        <v>1855.9</v>
      </c>
      <c r="L3891" s="9">
        <f>MAX($J$3:J3891)</f>
        <v>1855.9</v>
      </c>
      <c r="M3891" s="1">
        <f t="shared" si="229"/>
        <v>0.98242901018373829</v>
      </c>
      <c r="N3891" s="1">
        <f t="shared" si="230"/>
        <v>0.98242901018373829</v>
      </c>
    </row>
    <row r="3892" spans="1:14" ht="20" customHeight="1" x14ac:dyDescent="0.15">
      <c r="A3892" s="1">
        <v>8995</v>
      </c>
      <c r="B3892" s="5" t="s">
        <v>8999</v>
      </c>
      <c r="C3892" s="4" t="str">
        <f>LEFT(B3892,2)</f>
        <v>05</v>
      </c>
      <c r="D3892" s="4" t="str">
        <f>MID(B3892,4,2)</f>
        <v>27</v>
      </c>
      <c r="E3892" s="4" t="str">
        <f>RIGHT(B3892,2)</f>
        <v>86</v>
      </c>
      <c r="F3892" s="7">
        <v>1853.03</v>
      </c>
      <c r="G3892" s="7">
        <v>1856.28</v>
      </c>
      <c r="H3892" s="7">
        <v>1823.53</v>
      </c>
      <c r="I3892" s="7">
        <v>1853.03</v>
      </c>
      <c r="J3892" s="8">
        <f t="shared" si="231"/>
        <v>1853.03</v>
      </c>
      <c r="K3892" s="8">
        <f t="shared" si="228"/>
        <v>1855.9</v>
      </c>
      <c r="L3892" s="9">
        <f>MAX($J$3:J3892)</f>
        <v>1855.9</v>
      </c>
      <c r="M3892" s="1">
        <f t="shared" si="229"/>
        <v>0.99845358047308574</v>
      </c>
      <c r="N3892" s="1">
        <f t="shared" si="230"/>
        <v>0.99845358047308574</v>
      </c>
    </row>
    <row r="3893" spans="1:14" ht="20" customHeight="1" x14ac:dyDescent="0.15">
      <c r="A3893" s="1">
        <v>8994</v>
      </c>
      <c r="B3893" s="5" t="s">
        <v>8998</v>
      </c>
      <c r="C3893" s="4" t="str">
        <f>LEFT(B3893,2)</f>
        <v>05</v>
      </c>
      <c r="D3893" s="4" t="str">
        <f>MID(B3893,4,2)</f>
        <v>28</v>
      </c>
      <c r="E3893" s="4" t="str">
        <f>RIGHT(B3893,2)</f>
        <v>86</v>
      </c>
      <c r="F3893" s="7">
        <v>1878.28</v>
      </c>
      <c r="G3893" s="7">
        <v>1891.78</v>
      </c>
      <c r="H3893" s="7">
        <v>1852.03</v>
      </c>
      <c r="I3893" s="7">
        <v>1878.28</v>
      </c>
      <c r="J3893" s="8">
        <f t="shared" si="231"/>
        <v>1878.28</v>
      </c>
      <c r="K3893" s="8">
        <f t="shared" si="228"/>
        <v>1878.28</v>
      </c>
      <c r="L3893" s="9">
        <f>MAX($J$3:J3893)</f>
        <v>1878.28</v>
      </c>
      <c r="M3893" s="1">
        <f t="shared" si="229"/>
        <v>1</v>
      </c>
      <c r="N3893" s="1">
        <f t="shared" si="230"/>
        <v>1</v>
      </c>
    </row>
    <row r="3894" spans="1:14" ht="20" customHeight="1" x14ac:dyDescent="0.15">
      <c r="A3894" s="1">
        <v>8993</v>
      </c>
      <c r="B3894" s="5" t="s">
        <v>8997</v>
      </c>
      <c r="C3894" s="4" t="str">
        <f>LEFT(B3894,2)</f>
        <v>05</v>
      </c>
      <c r="D3894" s="4" t="str">
        <f>MID(B3894,4,2)</f>
        <v>29</v>
      </c>
      <c r="E3894" s="4" t="str">
        <f>RIGHT(B3894,2)</f>
        <v>86</v>
      </c>
      <c r="F3894" s="7">
        <v>1882.35</v>
      </c>
      <c r="G3894" s="7">
        <v>1892.85</v>
      </c>
      <c r="H3894" s="7">
        <v>1857.48</v>
      </c>
      <c r="I3894" s="7">
        <v>1882.35</v>
      </c>
      <c r="J3894" s="8">
        <f t="shared" si="231"/>
        <v>1882.35</v>
      </c>
      <c r="K3894" s="8">
        <f t="shared" si="228"/>
        <v>1882.35</v>
      </c>
      <c r="L3894" s="9">
        <f>MAX($J$3:J3894)</f>
        <v>1882.35</v>
      </c>
      <c r="M3894" s="1">
        <f t="shared" si="229"/>
        <v>1</v>
      </c>
      <c r="N3894" s="1">
        <f t="shared" si="230"/>
        <v>1</v>
      </c>
    </row>
    <row r="3895" spans="1:14" ht="20" customHeight="1" x14ac:dyDescent="0.15">
      <c r="A3895" s="1">
        <v>8992</v>
      </c>
      <c r="B3895" s="5" t="s">
        <v>8996</v>
      </c>
      <c r="C3895" s="4" t="str">
        <f>LEFT(B3895,2)</f>
        <v>05</v>
      </c>
      <c r="D3895" s="4" t="str">
        <f>MID(B3895,4,2)</f>
        <v>30</v>
      </c>
      <c r="E3895" s="4" t="str">
        <f>RIGHT(B3895,2)</f>
        <v>86</v>
      </c>
      <c r="F3895" s="7">
        <v>1876.71</v>
      </c>
      <c r="G3895" s="7">
        <v>1898.21</v>
      </c>
      <c r="H3895" s="7">
        <v>1857.96</v>
      </c>
      <c r="I3895" s="7">
        <v>1876.71</v>
      </c>
      <c r="J3895" s="8">
        <f t="shared" si="231"/>
        <v>1876.71</v>
      </c>
      <c r="K3895" s="8">
        <f t="shared" si="228"/>
        <v>1882.35</v>
      </c>
      <c r="L3895" s="9">
        <f>MAX($J$3:J3895)</f>
        <v>1882.35</v>
      </c>
      <c r="M3895" s="1">
        <f t="shared" si="229"/>
        <v>0.99700374531835212</v>
      </c>
      <c r="N3895" s="1">
        <f t="shared" si="230"/>
        <v>0.99700374531835212</v>
      </c>
    </row>
    <row r="3896" spans="1:14" ht="20" customHeight="1" x14ac:dyDescent="0.15">
      <c r="A3896" s="1">
        <v>8991</v>
      </c>
      <c r="B3896" s="5" t="s">
        <v>8995</v>
      </c>
      <c r="C3896" s="4" t="str">
        <f>LEFT(B3896,2)</f>
        <v>06</v>
      </c>
      <c r="D3896" s="4" t="str">
        <f>MID(B3896,4,2)</f>
        <v>02</v>
      </c>
      <c r="E3896" s="4" t="str">
        <f>RIGHT(B3896,2)</f>
        <v>86</v>
      </c>
      <c r="F3896" s="7">
        <v>1861.95</v>
      </c>
      <c r="G3896" s="7">
        <v>1886.08</v>
      </c>
      <c r="H3896" s="7">
        <v>1845.58</v>
      </c>
      <c r="I3896" s="7">
        <v>1861.95</v>
      </c>
      <c r="J3896" s="8">
        <f t="shared" si="231"/>
        <v>1861.95</v>
      </c>
      <c r="K3896" s="8">
        <f t="shared" si="228"/>
        <v>1882.35</v>
      </c>
      <c r="L3896" s="9">
        <f>MAX($J$3:J3896)</f>
        <v>1882.35</v>
      </c>
      <c r="M3896" s="1">
        <f t="shared" si="229"/>
        <v>0.98916248306637988</v>
      </c>
      <c r="N3896" s="1">
        <f t="shared" si="230"/>
        <v>0.98916248306637988</v>
      </c>
    </row>
    <row r="3897" spans="1:14" ht="20" customHeight="1" x14ac:dyDescent="0.15">
      <c r="A3897" s="1">
        <v>8990</v>
      </c>
      <c r="B3897" s="5" t="s">
        <v>8994</v>
      </c>
      <c r="C3897" s="4" t="str">
        <f>LEFT(B3897,2)</f>
        <v>06</v>
      </c>
      <c r="D3897" s="4" t="str">
        <f>MID(B3897,4,2)</f>
        <v>03</v>
      </c>
      <c r="E3897" s="4" t="str">
        <f>RIGHT(B3897,2)</f>
        <v>86</v>
      </c>
      <c r="F3897" s="7">
        <v>1870.43</v>
      </c>
      <c r="G3897" s="7">
        <v>1875.43</v>
      </c>
      <c r="H3897" s="7">
        <v>1845.68</v>
      </c>
      <c r="I3897" s="7">
        <v>1870.43</v>
      </c>
      <c r="J3897" s="8">
        <f t="shared" si="231"/>
        <v>1870.43</v>
      </c>
      <c r="K3897" s="8">
        <f t="shared" si="228"/>
        <v>1882.35</v>
      </c>
      <c r="L3897" s="9">
        <f>MAX($J$3:J3897)</f>
        <v>1882.35</v>
      </c>
      <c r="M3897" s="1">
        <f t="shared" si="229"/>
        <v>0.99366749010545341</v>
      </c>
      <c r="N3897" s="1">
        <f t="shared" si="230"/>
        <v>0.99366749010545341</v>
      </c>
    </row>
    <row r="3898" spans="1:14" ht="20" customHeight="1" x14ac:dyDescent="0.15">
      <c r="A3898" s="1">
        <v>8989</v>
      </c>
      <c r="B3898" s="5" t="s">
        <v>8993</v>
      </c>
      <c r="C3898" s="4" t="str">
        <f>LEFT(B3898,2)</f>
        <v>06</v>
      </c>
      <c r="D3898" s="4" t="str">
        <f>MID(B3898,4,2)</f>
        <v>04</v>
      </c>
      <c r="E3898" s="4" t="str">
        <f>RIGHT(B3898,2)</f>
        <v>86</v>
      </c>
      <c r="F3898" s="7">
        <v>1863.29</v>
      </c>
      <c r="G3898" s="7">
        <v>1881.91</v>
      </c>
      <c r="H3898" s="7">
        <v>1845.54</v>
      </c>
      <c r="I3898" s="7">
        <v>1863.29</v>
      </c>
      <c r="J3898" s="8">
        <f t="shared" si="231"/>
        <v>1863.29</v>
      </c>
      <c r="K3898" s="8">
        <f t="shared" si="228"/>
        <v>1882.35</v>
      </c>
      <c r="L3898" s="9">
        <f>MAX($J$3:J3898)</f>
        <v>1882.35</v>
      </c>
      <c r="M3898" s="1">
        <f t="shared" si="229"/>
        <v>0.98987435917868627</v>
      </c>
      <c r="N3898" s="1">
        <f t="shared" si="230"/>
        <v>0.98987435917868627</v>
      </c>
    </row>
    <row r="3899" spans="1:14" ht="20" customHeight="1" x14ac:dyDescent="0.15">
      <c r="A3899" s="1">
        <v>8988</v>
      </c>
      <c r="B3899" s="5" t="s">
        <v>8992</v>
      </c>
      <c r="C3899" s="4" t="str">
        <f>LEFT(B3899,2)</f>
        <v>06</v>
      </c>
      <c r="D3899" s="4" t="str">
        <f>MID(B3899,4,2)</f>
        <v>05</v>
      </c>
      <c r="E3899" s="4" t="str">
        <f>RIGHT(B3899,2)</f>
        <v>86</v>
      </c>
      <c r="F3899" s="7">
        <v>1879.44</v>
      </c>
      <c r="G3899" s="7">
        <v>1880.69</v>
      </c>
      <c r="H3899" s="7">
        <v>1851.19</v>
      </c>
      <c r="I3899" s="7">
        <v>1879.44</v>
      </c>
      <c r="J3899" s="8">
        <f t="shared" si="231"/>
        <v>1879.44</v>
      </c>
      <c r="K3899" s="8">
        <f t="shared" si="228"/>
        <v>1882.35</v>
      </c>
      <c r="L3899" s="9">
        <f>MAX($J$3:J3899)</f>
        <v>1882.35</v>
      </c>
      <c r="M3899" s="1">
        <f t="shared" si="229"/>
        <v>0.99845406008446891</v>
      </c>
      <c r="N3899" s="1">
        <f t="shared" si="230"/>
        <v>0.99845406008446891</v>
      </c>
    </row>
    <row r="3900" spans="1:14" ht="20" customHeight="1" x14ac:dyDescent="0.15">
      <c r="A3900" s="1">
        <v>8987</v>
      </c>
      <c r="B3900" s="5" t="s">
        <v>8991</v>
      </c>
      <c r="C3900" s="4" t="str">
        <f>LEFT(B3900,2)</f>
        <v>06</v>
      </c>
      <c r="D3900" s="4" t="str">
        <f>MID(B3900,4,2)</f>
        <v>06</v>
      </c>
      <c r="E3900" s="4" t="str">
        <f>RIGHT(B3900,2)</f>
        <v>86</v>
      </c>
      <c r="F3900" s="7">
        <v>1885.9</v>
      </c>
      <c r="G3900" s="7">
        <v>1894.27</v>
      </c>
      <c r="H3900" s="7">
        <v>1866.15</v>
      </c>
      <c r="I3900" s="7">
        <v>1885.9</v>
      </c>
      <c r="J3900" s="8">
        <f t="shared" si="231"/>
        <v>1885.9</v>
      </c>
      <c r="K3900" s="8">
        <f t="shared" si="228"/>
        <v>1885.9</v>
      </c>
      <c r="L3900" s="9">
        <f>MAX($J$3:J3900)</f>
        <v>1885.9</v>
      </c>
      <c r="M3900" s="1">
        <f t="shared" si="229"/>
        <v>1</v>
      </c>
      <c r="N3900" s="1">
        <f t="shared" si="230"/>
        <v>1</v>
      </c>
    </row>
    <row r="3901" spans="1:14" ht="20" customHeight="1" x14ac:dyDescent="0.15">
      <c r="A3901" s="1">
        <v>8986</v>
      </c>
      <c r="B3901" s="5" t="s">
        <v>8990</v>
      </c>
      <c r="C3901" s="4" t="str">
        <f>LEFT(B3901,2)</f>
        <v>06</v>
      </c>
      <c r="D3901" s="4" t="str">
        <f>MID(B3901,4,2)</f>
        <v>09</v>
      </c>
      <c r="E3901" s="4" t="str">
        <f>RIGHT(B3901,2)</f>
        <v>86</v>
      </c>
      <c r="F3901" s="7">
        <v>1840.15</v>
      </c>
      <c r="G3901" s="7">
        <v>1872.02</v>
      </c>
      <c r="H3901" s="7">
        <v>1833.9</v>
      </c>
      <c r="I3901" s="7">
        <v>1840.15</v>
      </c>
      <c r="J3901" s="8">
        <f t="shared" si="231"/>
        <v>1840.15</v>
      </c>
      <c r="K3901" s="8">
        <f t="shared" si="228"/>
        <v>1885.9</v>
      </c>
      <c r="L3901" s="9">
        <f>MAX($J$3:J3901)</f>
        <v>1885.9</v>
      </c>
      <c r="M3901" s="1">
        <f t="shared" si="229"/>
        <v>0.97574102550506392</v>
      </c>
      <c r="N3901" s="1">
        <f t="shared" si="230"/>
        <v>0.97574102550506392</v>
      </c>
    </row>
    <row r="3902" spans="1:14" ht="20" customHeight="1" x14ac:dyDescent="0.15">
      <c r="A3902" s="1">
        <v>8985</v>
      </c>
      <c r="B3902" s="5" t="s">
        <v>8989</v>
      </c>
      <c r="C3902" s="4" t="str">
        <f>LEFT(B3902,2)</f>
        <v>06</v>
      </c>
      <c r="D3902" s="4" t="str">
        <f>MID(B3902,4,2)</f>
        <v>10</v>
      </c>
      <c r="E3902" s="4" t="str">
        <f>RIGHT(B3902,2)</f>
        <v>86</v>
      </c>
      <c r="F3902" s="7">
        <v>1837.19</v>
      </c>
      <c r="G3902" s="7">
        <v>1852.69</v>
      </c>
      <c r="H3902" s="7">
        <v>1816.07</v>
      </c>
      <c r="I3902" s="7">
        <v>1837.19</v>
      </c>
      <c r="J3902" s="8">
        <f t="shared" si="231"/>
        <v>1837.19</v>
      </c>
      <c r="K3902" s="8">
        <f t="shared" si="228"/>
        <v>1885.9</v>
      </c>
      <c r="L3902" s="9">
        <f>MAX($J$3:J3902)</f>
        <v>1885.9</v>
      </c>
      <c r="M3902" s="1">
        <f t="shared" si="229"/>
        <v>0.97417148311151169</v>
      </c>
      <c r="N3902" s="1">
        <f t="shared" si="230"/>
        <v>0.97417148311151169</v>
      </c>
    </row>
    <row r="3903" spans="1:14" ht="20" customHeight="1" x14ac:dyDescent="0.15">
      <c r="A3903" s="1">
        <v>8984</v>
      </c>
      <c r="B3903" s="5" t="s">
        <v>8988</v>
      </c>
      <c r="C3903" s="4" t="str">
        <f>LEFT(B3903,2)</f>
        <v>06</v>
      </c>
      <c r="D3903" s="4" t="str">
        <f>MID(B3903,4,2)</f>
        <v>11</v>
      </c>
      <c r="E3903" s="4" t="str">
        <f>RIGHT(B3903,2)</f>
        <v>86</v>
      </c>
      <c r="F3903" s="7">
        <v>1846.07</v>
      </c>
      <c r="G3903" s="7">
        <v>1854.57</v>
      </c>
      <c r="H3903" s="7">
        <v>1825.82</v>
      </c>
      <c r="I3903" s="7">
        <v>1846.07</v>
      </c>
      <c r="J3903" s="8">
        <f t="shared" si="231"/>
        <v>1846.07</v>
      </c>
      <c r="K3903" s="8">
        <f t="shared" si="228"/>
        <v>1885.9</v>
      </c>
      <c r="L3903" s="9">
        <f>MAX($J$3:J3903)</f>
        <v>1885.9</v>
      </c>
      <c r="M3903" s="1">
        <f t="shared" si="229"/>
        <v>0.97888011029216815</v>
      </c>
      <c r="N3903" s="1">
        <f t="shared" si="230"/>
        <v>0.97888011029216815</v>
      </c>
    </row>
    <row r="3904" spans="1:14" ht="20" customHeight="1" x14ac:dyDescent="0.15">
      <c r="A3904" s="1">
        <v>8983</v>
      </c>
      <c r="B3904" s="5" t="s">
        <v>8987</v>
      </c>
      <c r="C3904" s="4" t="str">
        <f>LEFT(B3904,2)</f>
        <v>06</v>
      </c>
      <c r="D3904" s="4" t="str">
        <f>MID(B3904,4,2)</f>
        <v>12</v>
      </c>
      <c r="E3904" s="4" t="str">
        <f>RIGHT(B3904,2)</f>
        <v>86</v>
      </c>
      <c r="F3904" s="7">
        <v>1838.13</v>
      </c>
      <c r="G3904" s="7">
        <v>1851.75</v>
      </c>
      <c r="H3904" s="7">
        <v>1826.38</v>
      </c>
      <c r="I3904" s="7">
        <v>1838.13</v>
      </c>
      <c r="J3904" s="8">
        <f t="shared" si="231"/>
        <v>1838.13</v>
      </c>
      <c r="K3904" s="8">
        <f t="shared" si="228"/>
        <v>1885.9</v>
      </c>
      <c r="L3904" s="9">
        <f>MAX($J$3:J3904)</f>
        <v>1885.9</v>
      </c>
      <c r="M3904" s="1">
        <f t="shared" si="229"/>
        <v>0.97466991887162624</v>
      </c>
      <c r="N3904" s="1">
        <f t="shared" si="230"/>
        <v>0.97466991887162624</v>
      </c>
    </row>
    <row r="3905" spans="1:14" ht="20" customHeight="1" x14ac:dyDescent="0.15">
      <c r="A3905" s="1">
        <v>8982</v>
      </c>
      <c r="B3905" s="5" t="s">
        <v>8986</v>
      </c>
      <c r="C3905" s="4" t="str">
        <f>LEFT(B3905,2)</f>
        <v>06</v>
      </c>
      <c r="D3905" s="4" t="str">
        <f>MID(B3905,4,2)</f>
        <v>13</v>
      </c>
      <c r="E3905" s="4" t="str">
        <f>RIGHT(B3905,2)</f>
        <v>86</v>
      </c>
      <c r="F3905" s="7">
        <v>1874.19</v>
      </c>
      <c r="G3905" s="7">
        <v>1883.19</v>
      </c>
      <c r="H3905" s="7">
        <v>1843.94</v>
      </c>
      <c r="I3905" s="7">
        <v>1874.19</v>
      </c>
      <c r="J3905" s="8">
        <f t="shared" si="231"/>
        <v>1874.19</v>
      </c>
      <c r="K3905" s="8">
        <f t="shared" ref="K3905:K3968" si="232">MAX(J3652:J3905)</f>
        <v>1885.9</v>
      </c>
      <c r="L3905" s="9">
        <f>MAX($J$3:J3905)</f>
        <v>1885.9</v>
      </c>
      <c r="M3905" s="1">
        <f t="shared" ref="M3905:M3968" si="233">J3905/K3905</f>
        <v>0.99379076303091363</v>
      </c>
      <c r="N3905" s="1">
        <f t="shared" ref="N3905:N3968" si="234">J3905/L3905</f>
        <v>0.99379076303091363</v>
      </c>
    </row>
    <row r="3906" spans="1:14" ht="20" customHeight="1" x14ac:dyDescent="0.15">
      <c r="A3906" s="1">
        <v>8981</v>
      </c>
      <c r="B3906" s="5" t="s">
        <v>8985</v>
      </c>
      <c r="C3906" s="4" t="str">
        <f>LEFT(B3906,2)</f>
        <v>06</v>
      </c>
      <c r="D3906" s="4" t="str">
        <f>MID(B3906,4,2)</f>
        <v>16</v>
      </c>
      <c r="E3906" s="4" t="str">
        <f>RIGHT(B3906,2)</f>
        <v>86</v>
      </c>
      <c r="F3906" s="7">
        <v>1871.77</v>
      </c>
      <c r="G3906" s="7">
        <v>1890.52</v>
      </c>
      <c r="H3906" s="7">
        <v>1863.39</v>
      </c>
      <c r="I3906" s="7">
        <v>1871.77</v>
      </c>
      <c r="J3906" s="8">
        <f t="shared" si="231"/>
        <v>1871.77</v>
      </c>
      <c r="K3906" s="8">
        <f t="shared" si="232"/>
        <v>1885.9</v>
      </c>
      <c r="L3906" s="9">
        <f>MAX($J$3:J3906)</f>
        <v>1885.9</v>
      </c>
      <c r="M3906" s="1">
        <f t="shared" si="233"/>
        <v>0.99250755607402297</v>
      </c>
      <c r="N3906" s="1">
        <f t="shared" si="234"/>
        <v>0.99250755607402297</v>
      </c>
    </row>
    <row r="3907" spans="1:14" ht="20" customHeight="1" x14ac:dyDescent="0.15">
      <c r="A3907" s="1">
        <v>8980</v>
      </c>
      <c r="B3907" s="5" t="s">
        <v>8984</v>
      </c>
      <c r="C3907" s="4" t="str">
        <f>LEFT(B3907,2)</f>
        <v>06</v>
      </c>
      <c r="D3907" s="4" t="str">
        <f>MID(B3907,4,2)</f>
        <v>17</v>
      </c>
      <c r="E3907" s="4" t="str">
        <f>RIGHT(B3907,2)</f>
        <v>86</v>
      </c>
      <c r="F3907" s="7">
        <v>1865.78</v>
      </c>
      <c r="G3907" s="7">
        <v>1886.9</v>
      </c>
      <c r="H3907" s="7">
        <v>1854.03</v>
      </c>
      <c r="I3907" s="7">
        <v>1865.78</v>
      </c>
      <c r="J3907" s="8">
        <f t="shared" si="231"/>
        <v>1865.78</v>
      </c>
      <c r="K3907" s="8">
        <f t="shared" si="232"/>
        <v>1885.9</v>
      </c>
      <c r="L3907" s="9">
        <f>MAX($J$3:J3907)</f>
        <v>1885.9</v>
      </c>
      <c r="M3907" s="1">
        <f t="shared" si="233"/>
        <v>0.98933135373031433</v>
      </c>
      <c r="N3907" s="1">
        <f t="shared" si="234"/>
        <v>0.98933135373031433</v>
      </c>
    </row>
    <row r="3908" spans="1:14" ht="20" customHeight="1" x14ac:dyDescent="0.15">
      <c r="A3908" s="1">
        <v>8979</v>
      </c>
      <c r="B3908" s="5" t="s">
        <v>8983</v>
      </c>
      <c r="C3908" s="4" t="str">
        <f>LEFT(B3908,2)</f>
        <v>06</v>
      </c>
      <c r="D3908" s="4" t="str">
        <f>MID(B3908,4,2)</f>
        <v>18</v>
      </c>
      <c r="E3908" s="4" t="str">
        <f>RIGHT(B3908,2)</f>
        <v>86</v>
      </c>
      <c r="F3908" s="7">
        <v>1868.94</v>
      </c>
      <c r="G3908" s="7">
        <v>1881.57</v>
      </c>
      <c r="H3908" s="7">
        <v>1843.82</v>
      </c>
      <c r="I3908" s="7">
        <v>1868.94</v>
      </c>
      <c r="J3908" s="8">
        <f t="shared" ref="J3908:J3971" si="235">I3908</f>
        <v>1868.94</v>
      </c>
      <c r="K3908" s="8">
        <f t="shared" si="232"/>
        <v>1885.9</v>
      </c>
      <c r="L3908" s="9">
        <f>MAX($J$3:J3908)</f>
        <v>1885.9</v>
      </c>
      <c r="M3908" s="1">
        <f t="shared" si="233"/>
        <v>0.99100694628559305</v>
      </c>
      <c r="N3908" s="1">
        <f t="shared" si="234"/>
        <v>0.99100694628559305</v>
      </c>
    </row>
    <row r="3909" spans="1:14" ht="20" customHeight="1" x14ac:dyDescent="0.15">
      <c r="A3909" s="1">
        <v>8978</v>
      </c>
      <c r="B3909" s="5" t="s">
        <v>8982</v>
      </c>
      <c r="C3909" s="4" t="str">
        <f>LEFT(B3909,2)</f>
        <v>06</v>
      </c>
      <c r="D3909" s="4" t="str">
        <f>MID(B3909,4,2)</f>
        <v>19</v>
      </c>
      <c r="E3909" s="4" t="str">
        <f>RIGHT(B3909,2)</f>
        <v>86</v>
      </c>
      <c r="F3909" s="7">
        <v>1855.86</v>
      </c>
      <c r="G3909" s="7">
        <v>1883.11</v>
      </c>
      <c r="H3909" s="7">
        <v>1851.49</v>
      </c>
      <c r="I3909" s="7">
        <v>1855.86</v>
      </c>
      <c r="J3909" s="8">
        <f t="shared" si="235"/>
        <v>1855.86</v>
      </c>
      <c r="K3909" s="8">
        <f t="shared" si="232"/>
        <v>1885.9</v>
      </c>
      <c r="L3909" s="9">
        <f>MAX($J$3:J3909)</f>
        <v>1885.9</v>
      </c>
      <c r="M3909" s="1">
        <f t="shared" si="233"/>
        <v>0.98407126570868009</v>
      </c>
      <c r="N3909" s="1">
        <f t="shared" si="234"/>
        <v>0.98407126570868009</v>
      </c>
    </row>
    <row r="3910" spans="1:14" ht="20" customHeight="1" x14ac:dyDescent="0.15">
      <c r="A3910" s="1">
        <v>8977</v>
      </c>
      <c r="B3910" s="5" t="s">
        <v>8981</v>
      </c>
      <c r="C3910" s="4" t="str">
        <f>LEFT(B3910,2)</f>
        <v>06</v>
      </c>
      <c r="D3910" s="4" t="str">
        <f>MID(B3910,4,2)</f>
        <v>20</v>
      </c>
      <c r="E3910" s="4" t="str">
        <f>RIGHT(B3910,2)</f>
        <v>86</v>
      </c>
      <c r="F3910" s="7">
        <v>1879.54</v>
      </c>
      <c r="G3910" s="7">
        <v>1882.79</v>
      </c>
      <c r="H3910" s="7">
        <v>1847.66</v>
      </c>
      <c r="I3910" s="7">
        <v>1879.54</v>
      </c>
      <c r="J3910" s="8">
        <f t="shared" si="235"/>
        <v>1879.54</v>
      </c>
      <c r="K3910" s="8">
        <f t="shared" si="232"/>
        <v>1885.9</v>
      </c>
      <c r="L3910" s="9">
        <f>MAX($J$3:J3910)</f>
        <v>1885.9</v>
      </c>
      <c r="M3910" s="1">
        <f t="shared" si="233"/>
        <v>0.99662760485709734</v>
      </c>
      <c r="N3910" s="1">
        <f t="shared" si="234"/>
        <v>0.99662760485709734</v>
      </c>
    </row>
    <row r="3911" spans="1:14" ht="20" customHeight="1" x14ac:dyDescent="0.15">
      <c r="A3911" s="1">
        <v>8976</v>
      </c>
      <c r="B3911" s="5" t="s">
        <v>8980</v>
      </c>
      <c r="C3911" s="4" t="str">
        <f>LEFT(B3911,2)</f>
        <v>06</v>
      </c>
      <c r="D3911" s="4" t="str">
        <f>MID(B3911,4,2)</f>
        <v>23</v>
      </c>
      <c r="E3911" s="4" t="str">
        <f>RIGHT(B3911,2)</f>
        <v>86</v>
      </c>
      <c r="F3911" s="7">
        <v>1864.26</v>
      </c>
      <c r="G3911" s="7">
        <v>1883.38</v>
      </c>
      <c r="H3911" s="7">
        <v>1853.51</v>
      </c>
      <c r="I3911" s="7">
        <v>1864.26</v>
      </c>
      <c r="J3911" s="8">
        <f t="shared" si="235"/>
        <v>1864.26</v>
      </c>
      <c r="K3911" s="8">
        <f t="shared" si="232"/>
        <v>1885.9</v>
      </c>
      <c r="L3911" s="9">
        <f>MAX($J$3:J3911)</f>
        <v>1885.9</v>
      </c>
      <c r="M3911" s="1">
        <f t="shared" si="233"/>
        <v>0.98852537250119299</v>
      </c>
      <c r="N3911" s="1">
        <f t="shared" si="234"/>
        <v>0.98852537250119299</v>
      </c>
    </row>
    <row r="3912" spans="1:14" ht="20" customHeight="1" x14ac:dyDescent="0.15">
      <c r="A3912" s="1">
        <v>8975</v>
      </c>
      <c r="B3912" s="5" t="s">
        <v>8979</v>
      </c>
      <c r="C3912" s="4" t="str">
        <f>LEFT(B3912,2)</f>
        <v>06</v>
      </c>
      <c r="D3912" s="4" t="str">
        <f>MID(B3912,4,2)</f>
        <v>24</v>
      </c>
      <c r="E3912" s="4" t="str">
        <f>RIGHT(B3912,2)</f>
        <v>86</v>
      </c>
      <c r="F3912" s="7">
        <v>1875.55</v>
      </c>
      <c r="G3912" s="7">
        <v>1891.67</v>
      </c>
      <c r="H3912" s="7">
        <v>1854.05</v>
      </c>
      <c r="I3912" s="7">
        <v>1875.55</v>
      </c>
      <c r="J3912" s="8">
        <f t="shared" si="235"/>
        <v>1875.55</v>
      </c>
      <c r="K3912" s="8">
        <f t="shared" si="232"/>
        <v>1885.9</v>
      </c>
      <c r="L3912" s="9">
        <f>MAX($J$3:J3912)</f>
        <v>1885.9</v>
      </c>
      <c r="M3912" s="1">
        <f t="shared" si="233"/>
        <v>0.99451190413065371</v>
      </c>
      <c r="N3912" s="1">
        <f t="shared" si="234"/>
        <v>0.99451190413065371</v>
      </c>
    </row>
    <row r="3913" spans="1:14" ht="20" customHeight="1" x14ac:dyDescent="0.15">
      <c r="A3913" s="1">
        <v>8974</v>
      </c>
      <c r="B3913" s="5" t="s">
        <v>8978</v>
      </c>
      <c r="C3913" s="4" t="str">
        <f>LEFT(B3913,2)</f>
        <v>06</v>
      </c>
      <c r="D3913" s="4" t="str">
        <f>MID(B3913,4,2)</f>
        <v>25</v>
      </c>
      <c r="E3913" s="4" t="str">
        <f>RIGHT(B3913,2)</f>
        <v>86</v>
      </c>
      <c r="F3913" s="7">
        <v>1885.05</v>
      </c>
      <c r="G3913" s="7">
        <v>1903.3</v>
      </c>
      <c r="H3913" s="7">
        <v>1870.42</v>
      </c>
      <c r="I3913" s="7">
        <v>1885.05</v>
      </c>
      <c r="J3913" s="8">
        <f t="shared" si="235"/>
        <v>1885.05</v>
      </c>
      <c r="K3913" s="8">
        <f t="shared" si="232"/>
        <v>1885.9</v>
      </c>
      <c r="L3913" s="9">
        <f>MAX($J$3:J3913)</f>
        <v>1885.9</v>
      </c>
      <c r="M3913" s="1">
        <f t="shared" si="233"/>
        <v>0.99954928681266231</v>
      </c>
      <c r="N3913" s="1">
        <f t="shared" si="234"/>
        <v>0.99954928681266231</v>
      </c>
    </row>
    <row r="3914" spans="1:14" ht="20" customHeight="1" x14ac:dyDescent="0.15">
      <c r="A3914" s="1">
        <v>8973</v>
      </c>
      <c r="B3914" s="5" t="s">
        <v>8977</v>
      </c>
      <c r="C3914" s="4" t="str">
        <f>LEFT(B3914,2)</f>
        <v>06</v>
      </c>
      <c r="D3914" s="4" t="str">
        <f>MID(B3914,4,2)</f>
        <v>26</v>
      </c>
      <c r="E3914" s="4" t="str">
        <f>RIGHT(B3914,2)</f>
        <v>86</v>
      </c>
      <c r="F3914" s="7">
        <v>1880.2</v>
      </c>
      <c r="G3914" s="7">
        <v>1897.2</v>
      </c>
      <c r="H3914" s="7">
        <v>1867.45</v>
      </c>
      <c r="I3914" s="7">
        <v>1880.2</v>
      </c>
      <c r="J3914" s="8">
        <f t="shared" si="235"/>
        <v>1880.2</v>
      </c>
      <c r="K3914" s="8">
        <f t="shared" si="232"/>
        <v>1885.9</v>
      </c>
      <c r="L3914" s="9">
        <f>MAX($J$3:J3914)</f>
        <v>1885.9</v>
      </c>
      <c r="M3914" s="1">
        <f t="shared" si="233"/>
        <v>0.99697757039079482</v>
      </c>
      <c r="N3914" s="1">
        <f t="shared" si="234"/>
        <v>0.99697757039079482</v>
      </c>
    </row>
    <row r="3915" spans="1:14" ht="20" customHeight="1" x14ac:dyDescent="0.15">
      <c r="A3915" s="1">
        <v>8972</v>
      </c>
      <c r="B3915" s="5" t="s">
        <v>8976</v>
      </c>
      <c r="C3915" s="4" t="str">
        <f>LEFT(B3915,2)</f>
        <v>06</v>
      </c>
      <c r="D3915" s="4" t="str">
        <f>MID(B3915,4,2)</f>
        <v>27</v>
      </c>
      <c r="E3915" s="4" t="str">
        <f>RIGHT(B3915,2)</f>
        <v>86</v>
      </c>
      <c r="F3915" s="7">
        <v>1885.26</v>
      </c>
      <c r="G3915" s="7">
        <v>1898.88</v>
      </c>
      <c r="H3915" s="7">
        <v>1871.38</v>
      </c>
      <c r="I3915" s="7">
        <v>1885.26</v>
      </c>
      <c r="J3915" s="8">
        <f t="shared" si="235"/>
        <v>1885.26</v>
      </c>
      <c r="K3915" s="8">
        <f t="shared" si="232"/>
        <v>1885.9</v>
      </c>
      <c r="L3915" s="9">
        <f>MAX($J$3:J3915)</f>
        <v>1885.9</v>
      </c>
      <c r="M3915" s="1">
        <f t="shared" si="233"/>
        <v>0.99966063948247519</v>
      </c>
      <c r="N3915" s="1">
        <f t="shared" si="234"/>
        <v>0.99966063948247519</v>
      </c>
    </row>
    <row r="3916" spans="1:14" ht="20" customHeight="1" x14ac:dyDescent="0.15">
      <c r="A3916" s="1">
        <v>8971</v>
      </c>
      <c r="B3916" s="5" t="s">
        <v>8975</v>
      </c>
      <c r="C3916" s="4" t="str">
        <f>LEFT(B3916,2)</f>
        <v>06</v>
      </c>
      <c r="D3916" s="4" t="str">
        <f>MID(B3916,4,2)</f>
        <v>30</v>
      </c>
      <c r="E3916" s="4" t="str">
        <f>RIGHT(B3916,2)</f>
        <v>86</v>
      </c>
      <c r="F3916" s="7">
        <v>1892.72</v>
      </c>
      <c r="G3916" s="7">
        <v>1907.6</v>
      </c>
      <c r="H3916" s="7">
        <v>1876.22</v>
      </c>
      <c r="I3916" s="7">
        <v>1892.72</v>
      </c>
      <c r="J3916" s="8">
        <f t="shared" si="235"/>
        <v>1892.72</v>
      </c>
      <c r="K3916" s="8">
        <f t="shared" si="232"/>
        <v>1892.72</v>
      </c>
      <c r="L3916" s="9">
        <f>MAX($J$3:J3916)</f>
        <v>1892.72</v>
      </c>
      <c r="M3916" s="1">
        <f t="shared" si="233"/>
        <v>1</v>
      </c>
      <c r="N3916" s="1">
        <f t="shared" si="234"/>
        <v>1</v>
      </c>
    </row>
    <row r="3917" spans="1:14" ht="20" customHeight="1" x14ac:dyDescent="0.15">
      <c r="A3917" s="1">
        <v>8970</v>
      </c>
      <c r="B3917" s="5" t="s">
        <v>8974</v>
      </c>
      <c r="C3917" s="4" t="str">
        <f>LEFT(B3917,2)</f>
        <v>07</v>
      </c>
      <c r="D3917" s="4" t="str">
        <f>MID(B3917,4,2)</f>
        <v>01</v>
      </c>
      <c r="E3917" s="4" t="str">
        <f>RIGHT(B3917,2)</f>
        <v>86</v>
      </c>
      <c r="F3917" s="7">
        <v>1903.54</v>
      </c>
      <c r="G3917" s="7">
        <v>1911.16</v>
      </c>
      <c r="H3917" s="7">
        <v>1878.54</v>
      </c>
      <c r="I3917" s="7">
        <v>1903.54</v>
      </c>
      <c r="J3917" s="8">
        <f t="shared" si="235"/>
        <v>1903.54</v>
      </c>
      <c r="K3917" s="8">
        <f t="shared" si="232"/>
        <v>1903.54</v>
      </c>
      <c r="L3917" s="9">
        <f>MAX($J$3:J3917)</f>
        <v>1903.54</v>
      </c>
      <c r="M3917" s="1">
        <f t="shared" si="233"/>
        <v>1</v>
      </c>
      <c r="N3917" s="1">
        <f t="shared" si="234"/>
        <v>1</v>
      </c>
    </row>
    <row r="3918" spans="1:14" ht="20" customHeight="1" x14ac:dyDescent="0.15">
      <c r="A3918" s="1">
        <v>8969</v>
      </c>
      <c r="B3918" s="5" t="s">
        <v>8973</v>
      </c>
      <c r="C3918" s="4" t="str">
        <f>LEFT(B3918,2)</f>
        <v>07</v>
      </c>
      <c r="D3918" s="4" t="str">
        <f>MID(B3918,4,2)</f>
        <v>02</v>
      </c>
      <c r="E3918" s="4" t="str">
        <f>RIGHT(B3918,2)</f>
        <v>86</v>
      </c>
      <c r="F3918" s="7">
        <v>1909.03</v>
      </c>
      <c r="G3918" s="7">
        <v>1922.65</v>
      </c>
      <c r="H3918" s="7">
        <v>1891.4</v>
      </c>
      <c r="I3918" s="7">
        <v>1909.03</v>
      </c>
      <c r="J3918" s="8">
        <f t="shared" si="235"/>
        <v>1909.03</v>
      </c>
      <c r="K3918" s="8">
        <f t="shared" si="232"/>
        <v>1909.03</v>
      </c>
      <c r="L3918" s="9">
        <f>MAX($J$3:J3918)</f>
        <v>1909.03</v>
      </c>
      <c r="M3918" s="1">
        <f t="shared" si="233"/>
        <v>1</v>
      </c>
      <c r="N3918" s="1">
        <f t="shared" si="234"/>
        <v>1</v>
      </c>
    </row>
    <row r="3919" spans="1:14" ht="20" customHeight="1" x14ac:dyDescent="0.15">
      <c r="A3919" s="1">
        <v>8968</v>
      </c>
      <c r="B3919" s="5" t="s">
        <v>8972</v>
      </c>
      <c r="C3919" s="4" t="str">
        <f>LEFT(B3919,2)</f>
        <v>07</v>
      </c>
      <c r="D3919" s="4" t="str">
        <f>MID(B3919,4,2)</f>
        <v>03</v>
      </c>
      <c r="E3919" s="4" t="str">
        <f>RIGHT(B3919,2)</f>
        <v>86</v>
      </c>
      <c r="F3919" s="7">
        <v>1900.87</v>
      </c>
      <c r="G3919" s="7">
        <v>1918.5</v>
      </c>
      <c r="H3919" s="7">
        <v>1887.25</v>
      </c>
      <c r="I3919" s="7">
        <v>1900.87</v>
      </c>
      <c r="J3919" s="8">
        <f t="shared" si="235"/>
        <v>1900.87</v>
      </c>
      <c r="K3919" s="8">
        <f t="shared" si="232"/>
        <v>1909.03</v>
      </c>
      <c r="L3919" s="9">
        <f>MAX($J$3:J3919)</f>
        <v>1909.03</v>
      </c>
      <c r="M3919" s="1">
        <f t="shared" si="233"/>
        <v>0.99572557791129523</v>
      </c>
      <c r="N3919" s="1">
        <f t="shared" si="234"/>
        <v>0.99572557791129523</v>
      </c>
    </row>
    <row r="3920" spans="1:14" ht="20" customHeight="1" x14ac:dyDescent="0.15">
      <c r="A3920" s="1">
        <v>8967</v>
      </c>
      <c r="B3920" s="5" t="s">
        <v>8971</v>
      </c>
      <c r="C3920" s="4" t="str">
        <f>LEFT(B3920,2)</f>
        <v>07</v>
      </c>
      <c r="D3920" s="4" t="str">
        <f>MID(B3920,4,2)</f>
        <v>07</v>
      </c>
      <c r="E3920" s="4" t="str">
        <f>RIGHT(B3920,2)</f>
        <v>86</v>
      </c>
      <c r="F3920" s="7">
        <v>1839</v>
      </c>
      <c r="G3920" s="7">
        <v>1870.88</v>
      </c>
      <c r="H3920" s="7">
        <v>1834.13</v>
      </c>
      <c r="I3920" s="7">
        <v>1839</v>
      </c>
      <c r="J3920" s="8">
        <f t="shared" si="235"/>
        <v>1839</v>
      </c>
      <c r="K3920" s="8">
        <f t="shared" si="232"/>
        <v>1909.03</v>
      </c>
      <c r="L3920" s="9">
        <f>MAX($J$3:J3920)</f>
        <v>1909.03</v>
      </c>
      <c r="M3920" s="1">
        <f t="shared" si="233"/>
        <v>0.96331644866764798</v>
      </c>
      <c r="N3920" s="1">
        <f t="shared" si="234"/>
        <v>0.96331644866764798</v>
      </c>
    </row>
    <row r="3921" spans="1:14" ht="20" customHeight="1" x14ac:dyDescent="0.15">
      <c r="A3921" s="1">
        <v>8966</v>
      </c>
      <c r="B3921" s="5" t="s">
        <v>8970</v>
      </c>
      <c r="C3921" s="4" t="str">
        <f>LEFT(B3921,2)</f>
        <v>07</v>
      </c>
      <c r="D3921" s="4" t="str">
        <f>MID(B3921,4,2)</f>
        <v>08</v>
      </c>
      <c r="E3921" s="4" t="str">
        <f>RIGHT(B3921,2)</f>
        <v>86</v>
      </c>
      <c r="F3921" s="7">
        <v>1820.73</v>
      </c>
      <c r="G3921" s="7">
        <v>1834.36</v>
      </c>
      <c r="H3921" s="7">
        <v>1795.11</v>
      </c>
      <c r="I3921" s="7">
        <v>1820.73</v>
      </c>
      <c r="J3921" s="8">
        <f t="shared" si="235"/>
        <v>1820.73</v>
      </c>
      <c r="K3921" s="8">
        <f t="shared" si="232"/>
        <v>1909.03</v>
      </c>
      <c r="L3921" s="9">
        <f>MAX($J$3:J3921)</f>
        <v>1909.03</v>
      </c>
      <c r="M3921" s="1">
        <f t="shared" si="233"/>
        <v>0.95374614332933483</v>
      </c>
      <c r="N3921" s="1">
        <f t="shared" si="234"/>
        <v>0.95374614332933483</v>
      </c>
    </row>
    <row r="3922" spans="1:14" ht="20" customHeight="1" x14ac:dyDescent="0.15">
      <c r="A3922" s="1">
        <v>8965</v>
      </c>
      <c r="B3922" s="5" t="s">
        <v>8969</v>
      </c>
      <c r="C3922" s="4" t="str">
        <f>LEFT(B3922,2)</f>
        <v>07</v>
      </c>
      <c r="D3922" s="4" t="str">
        <f>MID(B3922,4,2)</f>
        <v>09</v>
      </c>
      <c r="E3922" s="4" t="str">
        <f>RIGHT(B3922,2)</f>
        <v>86</v>
      </c>
      <c r="F3922" s="7">
        <v>1826.07</v>
      </c>
      <c r="G3922" s="7">
        <v>1839.57</v>
      </c>
      <c r="H3922" s="7">
        <v>1807.7</v>
      </c>
      <c r="I3922" s="7">
        <v>1826.07</v>
      </c>
      <c r="J3922" s="8">
        <f t="shared" si="235"/>
        <v>1826.07</v>
      </c>
      <c r="K3922" s="8">
        <f t="shared" si="232"/>
        <v>1909.03</v>
      </c>
      <c r="L3922" s="9">
        <f>MAX($J$3:J3922)</f>
        <v>1909.03</v>
      </c>
      <c r="M3922" s="1">
        <f t="shared" si="233"/>
        <v>0.95654337543150181</v>
      </c>
      <c r="N3922" s="1">
        <f t="shared" si="234"/>
        <v>0.95654337543150181</v>
      </c>
    </row>
    <row r="3923" spans="1:14" ht="20" customHeight="1" x14ac:dyDescent="0.15">
      <c r="A3923" s="1">
        <v>8964</v>
      </c>
      <c r="B3923" s="5" t="s">
        <v>8968</v>
      </c>
      <c r="C3923" s="4" t="str">
        <f>LEFT(B3923,2)</f>
        <v>07</v>
      </c>
      <c r="D3923" s="4" t="str">
        <f>MID(B3923,4,2)</f>
        <v>10</v>
      </c>
      <c r="E3923" s="4" t="str">
        <f>RIGHT(B3923,2)</f>
        <v>86</v>
      </c>
      <c r="F3923" s="7">
        <v>1831.83</v>
      </c>
      <c r="G3923" s="7">
        <v>1842.83</v>
      </c>
      <c r="H3923" s="7">
        <v>1799.96</v>
      </c>
      <c r="I3923" s="7">
        <v>1831.83</v>
      </c>
      <c r="J3923" s="8">
        <f t="shared" si="235"/>
        <v>1831.83</v>
      </c>
      <c r="K3923" s="8">
        <f t="shared" si="232"/>
        <v>1909.03</v>
      </c>
      <c r="L3923" s="9">
        <f>MAX($J$3:J3923)</f>
        <v>1909.03</v>
      </c>
      <c r="M3923" s="1">
        <f t="shared" si="233"/>
        <v>0.95956061455294051</v>
      </c>
      <c r="N3923" s="1">
        <f t="shared" si="234"/>
        <v>0.95956061455294051</v>
      </c>
    </row>
    <row r="3924" spans="1:14" ht="20" customHeight="1" x14ac:dyDescent="0.15">
      <c r="A3924" s="1">
        <v>8963</v>
      </c>
      <c r="B3924" s="5" t="s">
        <v>8967</v>
      </c>
      <c r="C3924" s="4" t="str">
        <f>LEFT(B3924,2)</f>
        <v>07</v>
      </c>
      <c r="D3924" s="4" t="str">
        <f>MID(B3924,4,2)</f>
        <v>11</v>
      </c>
      <c r="E3924" s="4" t="str">
        <f>RIGHT(B3924,2)</f>
        <v>86</v>
      </c>
      <c r="F3924" s="7">
        <v>1821.43</v>
      </c>
      <c r="G3924" s="7">
        <v>1840.93</v>
      </c>
      <c r="H3924" s="7">
        <v>1810.93</v>
      </c>
      <c r="I3924" s="7">
        <v>1821.43</v>
      </c>
      <c r="J3924" s="8">
        <f t="shared" si="235"/>
        <v>1821.43</v>
      </c>
      <c r="K3924" s="8">
        <f t="shared" si="232"/>
        <v>1909.03</v>
      </c>
      <c r="L3924" s="9">
        <f>MAX($J$3:J3924)</f>
        <v>1909.03</v>
      </c>
      <c r="M3924" s="1">
        <f t="shared" si="233"/>
        <v>0.95411282169478751</v>
      </c>
      <c r="N3924" s="1">
        <f t="shared" si="234"/>
        <v>0.95411282169478751</v>
      </c>
    </row>
    <row r="3925" spans="1:14" ht="20" customHeight="1" x14ac:dyDescent="0.15">
      <c r="A3925" s="1">
        <v>8962</v>
      </c>
      <c r="B3925" s="5" t="s">
        <v>8966</v>
      </c>
      <c r="C3925" s="4" t="str">
        <f>LEFT(B3925,2)</f>
        <v>07</v>
      </c>
      <c r="D3925" s="4" t="str">
        <f>MID(B3925,4,2)</f>
        <v>14</v>
      </c>
      <c r="E3925" s="4" t="str">
        <f>RIGHT(B3925,2)</f>
        <v>86</v>
      </c>
      <c r="F3925" s="7">
        <v>1793.45</v>
      </c>
      <c r="G3925" s="7">
        <v>1816.45</v>
      </c>
      <c r="H3925" s="7">
        <v>1785.33</v>
      </c>
      <c r="I3925" s="7">
        <v>1793.45</v>
      </c>
      <c r="J3925" s="8">
        <f t="shared" si="235"/>
        <v>1793.45</v>
      </c>
      <c r="K3925" s="8">
        <f t="shared" si="232"/>
        <v>1909.03</v>
      </c>
      <c r="L3925" s="9">
        <f>MAX($J$3:J3925)</f>
        <v>1909.03</v>
      </c>
      <c r="M3925" s="1">
        <f t="shared" si="233"/>
        <v>0.93945616360141015</v>
      </c>
      <c r="N3925" s="1">
        <f t="shared" si="234"/>
        <v>0.93945616360141015</v>
      </c>
    </row>
    <row r="3926" spans="1:14" ht="20" customHeight="1" x14ac:dyDescent="0.15">
      <c r="A3926" s="1">
        <v>8961</v>
      </c>
      <c r="B3926" s="5" t="s">
        <v>8965</v>
      </c>
      <c r="C3926" s="4" t="str">
        <f>LEFT(B3926,2)</f>
        <v>07</v>
      </c>
      <c r="D3926" s="4" t="str">
        <f>MID(B3926,4,2)</f>
        <v>15</v>
      </c>
      <c r="E3926" s="4" t="str">
        <f>RIGHT(B3926,2)</f>
        <v>86</v>
      </c>
      <c r="F3926" s="7">
        <v>1768.7</v>
      </c>
      <c r="G3926" s="7">
        <v>1800.58</v>
      </c>
      <c r="H3926" s="7">
        <v>1760.2</v>
      </c>
      <c r="I3926" s="7">
        <v>1768.7</v>
      </c>
      <c r="J3926" s="8">
        <f t="shared" si="235"/>
        <v>1768.7</v>
      </c>
      <c r="K3926" s="8">
        <f t="shared" si="232"/>
        <v>1909.03</v>
      </c>
      <c r="L3926" s="9">
        <f>MAX($J$3:J3926)</f>
        <v>1909.03</v>
      </c>
      <c r="M3926" s="1">
        <f t="shared" si="233"/>
        <v>0.92649146425147855</v>
      </c>
      <c r="N3926" s="1">
        <f t="shared" si="234"/>
        <v>0.92649146425147855</v>
      </c>
    </row>
    <row r="3927" spans="1:14" ht="20" customHeight="1" x14ac:dyDescent="0.15">
      <c r="A3927" s="1">
        <v>8960</v>
      </c>
      <c r="B3927" s="5" t="s">
        <v>8964</v>
      </c>
      <c r="C3927" s="4" t="str">
        <f>LEFT(B3927,2)</f>
        <v>07</v>
      </c>
      <c r="D3927" s="4" t="str">
        <f>MID(B3927,4,2)</f>
        <v>16</v>
      </c>
      <c r="E3927" s="4" t="str">
        <f>RIGHT(B3927,2)</f>
        <v>86</v>
      </c>
      <c r="F3927" s="7">
        <v>1774.18</v>
      </c>
      <c r="G3927" s="7">
        <v>1794.18</v>
      </c>
      <c r="H3927" s="7">
        <v>1759.8</v>
      </c>
      <c r="I3927" s="7">
        <v>1774.18</v>
      </c>
      <c r="J3927" s="8">
        <f t="shared" si="235"/>
        <v>1774.18</v>
      </c>
      <c r="K3927" s="8">
        <f t="shared" si="232"/>
        <v>1909.03</v>
      </c>
      <c r="L3927" s="9">
        <f>MAX($J$3:J3927)</f>
        <v>1909.03</v>
      </c>
      <c r="M3927" s="1">
        <f t="shared" si="233"/>
        <v>0.92936203202673617</v>
      </c>
      <c r="N3927" s="1">
        <f t="shared" si="234"/>
        <v>0.92936203202673617</v>
      </c>
    </row>
    <row r="3928" spans="1:14" ht="20" customHeight="1" x14ac:dyDescent="0.15">
      <c r="A3928" s="1">
        <v>8959</v>
      </c>
      <c r="B3928" s="5" t="s">
        <v>8963</v>
      </c>
      <c r="C3928" s="4" t="str">
        <f>LEFT(B3928,2)</f>
        <v>07</v>
      </c>
      <c r="D3928" s="4" t="str">
        <f>MID(B3928,4,2)</f>
        <v>17</v>
      </c>
      <c r="E3928" s="4" t="str">
        <f>RIGHT(B3928,2)</f>
        <v>86</v>
      </c>
      <c r="F3928" s="7">
        <v>1781.78</v>
      </c>
      <c r="G3928" s="7">
        <v>1802.65</v>
      </c>
      <c r="H3928" s="7">
        <v>1762.15</v>
      </c>
      <c r="I3928" s="7">
        <v>1781.78</v>
      </c>
      <c r="J3928" s="8">
        <f t="shared" si="235"/>
        <v>1781.78</v>
      </c>
      <c r="K3928" s="8">
        <f t="shared" si="232"/>
        <v>1909.03</v>
      </c>
      <c r="L3928" s="9">
        <f>MAX($J$3:J3928)</f>
        <v>1909.03</v>
      </c>
      <c r="M3928" s="1">
        <f t="shared" si="233"/>
        <v>0.93334311142307869</v>
      </c>
      <c r="N3928" s="1">
        <f t="shared" si="234"/>
        <v>0.93334311142307869</v>
      </c>
    </row>
    <row r="3929" spans="1:14" ht="20" customHeight="1" x14ac:dyDescent="0.15">
      <c r="A3929" s="1">
        <v>8958</v>
      </c>
      <c r="B3929" s="5" t="s">
        <v>8962</v>
      </c>
      <c r="C3929" s="4" t="str">
        <f>LEFT(B3929,2)</f>
        <v>07</v>
      </c>
      <c r="D3929" s="4" t="str">
        <f>MID(B3929,4,2)</f>
        <v>18</v>
      </c>
      <c r="E3929" s="4" t="str">
        <f>RIGHT(B3929,2)</f>
        <v>86</v>
      </c>
      <c r="F3929" s="7">
        <v>1777.98</v>
      </c>
      <c r="G3929" s="7">
        <v>1807.36</v>
      </c>
      <c r="H3929" s="7">
        <v>1754.73</v>
      </c>
      <c r="I3929" s="7">
        <v>1777.98</v>
      </c>
      <c r="J3929" s="8">
        <f t="shared" si="235"/>
        <v>1777.98</v>
      </c>
      <c r="K3929" s="8">
        <f t="shared" si="232"/>
        <v>1909.03</v>
      </c>
      <c r="L3929" s="9">
        <f>MAX($J$3:J3929)</f>
        <v>1909.03</v>
      </c>
      <c r="M3929" s="1">
        <f t="shared" si="233"/>
        <v>0.93135257172490749</v>
      </c>
      <c r="N3929" s="1">
        <f t="shared" si="234"/>
        <v>0.93135257172490749</v>
      </c>
    </row>
    <row r="3930" spans="1:14" ht="20" customHeight="1" x14ac:dyDescent="0.15">
      <c r="A3930" s="1">
        <v>8957</v>
      </c>
      <c r="B3930" s="5" t="s">
        <v>8961</v>
      </c>
      <c r="C3930" s="4" t="str">
        <f>LEFT(B3930,2)</f>
        <v>07</v>
      </c>
      <c r="D3930" s="4" t="str">
        <f>MID(B3930,4,2)</f>
        <v>21</v>
      </c>
      <c r="E3930" s="4" t="str">
        <f>RIGHT(B3930,2)</f>
        <v>86</v>
      </c>
      <c r="F3930" s="7">
        <v>1779.11</v>
      </c>
      <c r="G3930" s="7">
        <v>1792.49</v>
      </c>
      <c r="H3930" s="7">
        <v>1753.99</v>
      </c>
      <c r="I3930" s="7">
        <v>1779.11</v>
      </c>
      <c r="J3930" s="8">
        <f t="shared" si="235"/>
        <v>1779.11</v>
      </c>
      <c r="K3930" s="8">
        <f t="shared" si="232"/>
        <v>1909.03</v>
      </c>
      <c r="L3930" s="9">
        <f>MAX($J$3:J3930)</f>
        <v>1909.03</v>
      </c>
      <c r="M3930" s="1">
        <f t="shared" si="233"/>
        <v>0.9319444953719952</v>
      </c>
      <c r="N3930" s="1">
        <f t="shared" si="234"/>
        <v>0.9319444953719952</v>
      </c>
    </row>
    <row r="3931" spans="1:14" ht="20" customHeight="1" x14ac:dyDescent="0.15">
      <c r="A3931" s="1">
        <v>8956</v>
      </c>
      <c r="B3931" s="5" t="s">
        <v>8960</v>
      </c>
      <c r="C3931" s="4" t="str">
        <f>LEFT(B3931,2)</f>
        <v>07</v>
      </c>
      <c r="D3931" s="4" t="str">
        <f>MID(B3931,4,2)</f>
        <v>22</v>
      </c>
      <c r="E3931" s="4" t="str">
        <f>RIGHT(B3931,2)</f>
        <v>86</v>
      </c>
      <c r="F3931" s="7">
        <v>1795.13</v>
      </c>
      <c r="G3931" s="7">
        <v>1810.38</v>
      </c>
      <c r="H3931" s="7">
        <v>1769.13</v>
      </c>
      <c r="I3931" s="7">
        <v>1795.13</v>
      </c>
      <c r="J3931" s="8">
        <f t="shared" si="235"/>
        <v>1795.13</v>
      </c>
      <c r="K3931" s="8">
        <f t="shared" si="232"/>
        <v>1909.03</v>
      </c>
      <c r="L3931" s="9">
        <f>MAX($J$3:J3931)</f>
        <v>1909.03</v>
      </c>
      <c r="M3931" s="1">
        <f t="shared" si="233"/>
        <v>0.94033619167849647</v>
      </c>
      <c r="N3931" s="1">
        <f t="shared" si="234"/>
        <v>0.94033619167849647</v>
      </c>
    </row>
    <row r="3932" spans="1:14" ht="20" customHeight="1" x14ac:dyDescent="0.15">
      <c r="A3932" s="1">
        <v>8955</v>
      </c>
      <c r="B3932" s="5" t="s">
        <v>8959</v>
      </c>
      <c r="C3932" s="4" t="str">
        <f>LEFT(B3932,2)</f>
        <v>07</v>
      </c>
      <c r="D3932" s="4" t="str">
        <f>MID(B3932,4,2)</f>
        <v>23</v>
      </c>
      <c r="E3932" s="4" t="str">
        <f>RIGHT(B3932,2)</f>
        <v>86</v>
      </c>
      <c r="F3932" s="7">
        <v>1798.37</v>
      </c>
      <c r="G3932" s="7">
        <v>1813.62</v>
      </c>
      <c r="H3932" s="7">
        <v>1780.12</v>
      </c>
      <c r="I3932" s="7">
        <v>1798.37</v>
      </c>
      <c r="J3932" s="8">
        <f t="shared" si="235"/>
        <v>1798.37</v>
      </c>
      <c r="K3932" s="8">
        <f t="shared" si="232"/>
        <v>1909.03</v>
      </c>
      <c r="L3932" s="9">
        <f>MAX($J$3:J3932)</f>
        <v>1909.03</v>
      </c>
      <c r="M3932" s="1">
        <f t="shared" si="233"/>
        <v>0.94203338868430564</v>
      </c>
      <c r="N3932" s="1">
        <f t="shared" si="234"/>
        <v>0.94203338868430564</v>
      </c>
    </row>
    <row r="3933" spans="1:14" ht="20" customHeight="1" x14ac:dyDescent="0.15">
      <c r="A3933" s="1">
        <v>8954</v>
      </c>
      <c r="B3933" s="5" t="s">
        <v>8958</v>
      </c>
      <c r="C3933" s="4" t="str">
        <f>LEFT(B3933,2)</f>
        <v>07</v>
      </c>
      <c r="D3933" s="4" t="str">
        <f>MID(B3933,4,2)</f>
        <v>24</v>
      </c>
      <c r="E3933" s="4" t="str">
        <f>RIGHT(B3933,2)</f>
        <v>86</v>
      </c>
      <c r="F3933" s="7">
        <v>1791.62</v>
      </c>
      <c r="G3933" s="7">
        <v>1806.75</v>
      </c>
      <c r="H3933" s="7">
        <v>1778.75</v>
      </c>
      <c r="I3933" s="7">
        <v>1791.62</v>
      </c>
      <c r="J3933" s="8">
        <f t="shared" si="235"/>
        <v>1791.62</v>
      </c>
      <c r="K3933" s="8">
        <f t="shared" si="232"/>
        <v>1909.03</v>
      </c>
      <c r="L3933" s="9">
        <f>MAX($J$3:J3933)</f>
        <v>1909.03</v>
      </c>
      <c r="M3933" s="1">
        <f t="shared" si="233"/>
        <v>0.93849756158886966</v>
      </c>
      <c r="N3933" s="1">
        <f t="shared" si="234"/>
        <v>0.93849756158886966</v>
      </c>
    </row>
    <row r="3934" spans="1:14" ht="20" customHeight="1" x14ac:dyDescent="0.15">
      <c r="A3934" s="1">
        <v>8953</v>
      </c>
      <c r="B3934" s="5" t="s">
        <v>8957</v>
      </c>
      <c r="C3934" s="4" t="str">
        <f>LEFT(B3934,2)</f>
        <v>07</v>
      </c>
      <c r="D3934" s="4" t="str">
        <f>MID(B3934,4,2)</f>
        <v>25</v>
      </c>
      <c r="E3934" s="4" t="str">
        <f>RIGHT(B3934,2)</f>
        <v>86</v>
      </c>
      <c r="F3934" s="7">
        <v>1810.04</v>
      </c>
      <c r="G3934" s="7">
        <v>1821.54</v>
      </c>
      <c r="H3934" s="7">
        <v>1791.16</v>
      </c>
      <c r="I3934" s="7">
        <v>1810.04</v>
      </c>
      <c r="J3934" s="8">
        <f t="shared" si="235"/>
        <v>1810.04</v>
      </c>
      <c r="K3934" s="8">
        <f t="shared" si="232"/>
        <v>1909.03</v>
      </c>
      <c r="L3934" s="9">
        <f>MAX($J$3:J3934)</f>
        <v>1909.03</v>
      </c>
      <c r="M3934" s="1">
        <f t="shared" si="233"/>
        <v>0.948146440862637</v>
      </c>
      <c r="N3934" s="1">
        <f t="shared" si="234"/>
        <v>0.948146440862637</v>
      </c>
    </row>
    <row r="3935" spans="1:14" ht="20" customHeight="1" x14ac:dyDescent="0.15">
      <c r="A3935" s="1">
        <v>8952</v>
      </c>
      <c r="B3935" s="5" t="s">
        <v>8956</v>
      </c>
      <c r="C3935" s="4" t="str">
        <f>LEFT(B3935,2)</f>
        <v>07</v>
      </c>
      <c r="D3935" s="4" t="str">
        <f>MID(B3935,4,2)</f>
        <v>28</v>
      </c>
      <c r="E3935" s="4" t="str">
        <f>RIGHT(B3935,2)</f>
        <v>86</v>
      </c>
      <c r="F3935" s="7">
        <v>1773.9</v>
      </c>
      <c r="G3935" s="7">
        <v>1805.77</v>
      </c>
      <c r="H3935" s="7">
        <v>1760.27</v>
      </c>
      <c r="I3935" s="7">
        <v>1773.9</v>
      </c>
      <c r="J3935" s="8">
        <f t="shared" si="235"/>
        <v>1773.9</v>
      </c>
      <c r="K3935" s="8">
        <f t="shared" si="232"/>
        <v>1909.03</v>
      </c>
      <c r="L3935" s="9">
        <f>MAX($J$3:J3935)</f>
        <v>1909.03</v>
      </c>
      <c r="M3935" s="1">
        <f t="shared" si="233"/>
        <v>0.9292153606805551</v>
      </c>
      <c r="N3935" s="1">
        <f t="shared" si="234"/>
        <v>0.9292153606805551</v>
      </c>
    </row>
    <row r="3936" spans="1:14" ht="20" customHeight="1" x14ac:dyDescent="0.15">
      <c r="A3936" s="1">
        <v>8951</v>
      </c>
      <c r="B3936" s="5" t="s">
        <v>8955</v>
      </c>
      <c r="C3936" s="4" t="str">
        <f>LEFT(B3936,2)</f>
        <v>07</v>
      </c>
      <c r="D3936" s="4" t="str">
        <f>MID(B3936,4,2)</f>
        <v>29</v>
      </c>
      <c r="E3936" s="4" t="str">
        <f>RIGHT(B3936,2)</f>
        <v>86</v>
      </c>
      <c r="F3936" s="7">
        <v>1766.87</v>
      </c>
      <c r="G3936" s="7">
        <v>1788.87</v>
      </c>
      <c r="H3936" s="7">
        <v>1753</v>
      </c>
      <c r="I3936" s="7">
        <v>1766.87</v>
      </c>
      <c r="J3936" s="8">
        <f t="shared" si="235"/>
        <v>1766.87</v>
      </c>
      <c r="K3936" s="8">
        <f t="shared" si="232"/>
        <v>1909.03</v>
      </c>
      <c r="L3936" s="9">
        <f>MAX($J$3:J3936)</f>
        <v>1909.03</v>
      </c>
      <c r="M3936" s="1">
        <f t="shared" si="233"/>
        <v>0.92553286223893805</v>
      </c>
      <c r="N3936" s="1">
        <f t="shared" si="234"/>
        <v>0.92553286223893805</v>
      </c>
    </row>
    <row r="3937" spans="1:14" ht="20" customHeight="1" x14ac:dyDescent="0.15">
      <c r="A3937" s="1">
        <v>8950</v>
      </c>
      <c r="B3937" s="5" t="s">
        <v>8954</v>
      </c>
      <c r="C3937" s="4" t="str">
        <f>LEFT(B3937,2)</f>
        <v>07</v>
      </c>
      <c r="D3937" s="4" t="str">
        <f>MID(B3937,4,2)</f>
        <v>30</v>
      </c>
      <c r="E3937" s="4" t="str">
        <f>RIGHT(B3937,2)</f>
        <v>86</v>
      </c>
      <c r="F3937" s="7">
        <v>1779.39</v>
      </c>
      <c r="G3937" s="7">
        <v>1794.14</v>
      </c>
      <c r="H3937" s="7">
        <v>1747.51</v>
      </c>
      <c r="I3937" s="7">
        <v>1779.39</v>
      </c>
      <c r="J3937" s="8">
        <f t="shared" si="235"/>
        <v>1779.39</v>
      </c>
      <c r="K3937" s="8">
        <f t="shared" si="232"/>
        <v>1909.03</v>
      </c>
      <c r="L3937" s="9">
        <f>MAX($J$3:J3937)</f>
        <v>1909.03</v>
      </c>
      <c r="M3937" s="1">
        <f t="shared" si="233"/>
        <v>0.93209116671817627</v>
      </c>
      <c r="N3937" s="1">
        <f t="shared" si="234"/>
        <v>0.93209116671817627</v>
      </c>
    </row>
    <row r="3938" spans="1:14" ht="20" customHeight="1" x14ac:dyDescent="0.15">
      <c r="A3938" s="1">
        <v>8949</v>
      </c>
      <c r="B3938" s="5" t="s">
        <v>8953</v>
      </c>
      <c r="C3938" s="4" t="str">
        <f>LEFT(B3938,2)</f>
        <v>07</v>
      </c>
      <c r="D3938" s="4" t="str">
        <f>MID(B3938,4,2)</f>
        <v>31</v>
      </c>
      <c r="E3938" s="4" t="str">
        <f>RIGHT(B3938,2)</f>
        <v>86</v>
      </c>
      <c r="F3938" s="7">
        <v>1775.31</v>
      </c>
      <c r="G3938" s="7">
        <v>1794.18</v>
      </c>
      <c r="H3938" s="7">
        <v>1764.31</v>
      </c>
      <c r="I3938" s="7">
        <v>1775.31</v>
      </c>
      <c r="J3938" s="8">
        <f t="shared" si="235"/>
        <v>1775.31</v>
      </c>
      <c r="K3938" s="8">
        <f t="shared" si="232"/>
        <v>1909.03</v>
      </c>
      <c r="L3938" s="9">
        <f>MAX($J$3:J3938)</f>
        <v>1909.03</v>
      </c>
      <c r="M3938" s="1">
        <f t="shared" si="233"/>
        <v>0.92995395567382388</v>
      </c>
      <c r="N3938" s="1">
        <f t="shared" si="234"/>
        <v>0.92995395567382388</v>
      </c>
    </row>
    <row r="3939" spans="1:14" ht="20" customHeight="1" x14ac:dyDescent="0.15">
      <c r="A3939" s="1">
        <v>8948</v>
      </c>
      <c r="B3939" s="5" t="s">
        <v>8952</v>
      </c>
      <c r="C3939" s="4" t="str">
        <f>LEFT(B3939,2)</f>
        <v>08</v>
      </c>
      <c r="D3939" s="4" t="str">
        <f>MID(B3939,4,2)</f>
        <v>01</v>
      </c>
      <c r="E3939" s="4" t="str">
        <f>RIGHT(B3939,2)</f>
        <v>86</v>
      </c>
      <c r="F3939" s="7">
        <v>1763.54</v>
      </c>
      <c r="G3939" s="7">
        <v>1788.79</v>
      </c>
      <c r="H3939" s="7">
        <v>1753.16</v>
      </c>
      <c r="I3939" s="7">
        <v>1763.54</v>
      </c>
      <c r="J3939" s="8">
        <f t="shared" si="235"/>
        <v>1763.54</v>
      </c>
      <c r="K3939" s="8">
        <f t="shared" si="232"/>
        <v>1909.03</v>
      </c>
      <c r="L3939" s="9">
        <f>MAX($J$3:J3939)</f>
        <v>1909.03</v>
      </c>
      <c r="M3939" s="1">
        <f t="shared" si="233"/>
        <v>0.92378852087185637</v>
      </c>
      <c r="N3939" s="1">
        <f t="shared" si="234"/>
        <v>0.92378852087185637</v>
      </c>
    </row>
    <row r="3940" spans="1:14" ht="20" customHeight="1" x14ac:dyDescent="0.15">
      <c r="A3940" s="1">
        <v>8947</v>
      </c>
      <c r="B3940" s="5" t="s">
        <v>8951</v>
      </c>
      <c r="C3940" s="4" t="str">
        <f>LEFT(B3940,2)</f>
        <v>08</v>
      </c>
      <c r="D3940" s="4" t="str">
        <f>MID(B3940,4,2)</f>
        <v>04</v>
      </c>
      <c r="E3940" s="4" t="str">
        <f>RIGHT(B3940,2)</f>
        <v>86</v>
      </c>
      <c r="F3940" s="7">
        <v>1769.97</v>
      </c>
      <c r="G3940" s="7">
        <v>1785.1</v>
      </c>
      <c r="H3940" s="7">
        <v>1738.1</v>
      </c>
      <c r="I3940" s="7">
        <v>1769.97</v>
      </c>
      <c r="J3940" s="8">
        <f t="shared" si="235"/>
        <v>1769.97</v>
      </c>
      <c r="K3940" s="8">
        <f t="shared" si="232"/>
        <v>1909.03</v>
      </c>
      <c r="L3940" s="9">
        <f>MAX($J$3:J3940)</f>
        <v>1909.03</v>
      </c>
      <c r="M3940" s="1">
        <f t="shared" si="233"/>
        <v>0.92715672357165679</v>
      </c>
      <c r="N3940" s="1">
        <f t="shared" si="234"/>
        <v>0.92715672357165679</v>
      </c>
    </row>
    <row r="3941" spans="1:14" ht="20" customHeight="1" x14ac:dyDescent="0.15">
      <c r="A3941" s="1">
        <v>8946</v>
      </c>
      <c r="B3941" s="5" t="s">
        <v>8950</v>
      </c>
      <c r="C3941" s="4" t="str">
        <f>LEFT(B3941,2)</f>
        <v>08</v>
      </c>
      <c r="D3941" s="4" t="str">
        <f>MID(B3941,4,2)</f>
        <v>05</v>
      </c>
      <c r="E3941" s="4" t="str">
        <f>RIGHT(B3941,2)</f>
        <v>86</v>
      </c>
      <c r="F3941" s="7">
        <v>1777</v>
      </c>
      <c r="G3941" s="7">
        <v>1800.13</v>
      </c>
      <c r="H3941" s="7">
        <v>1766.88</v>
      </c>
      <c r="I3941" s="7">
        <v>1777</v>
      </c>
      <c r="J3941" s="8">
        <f t="shared" si="235"/>
        <v>1777</v>
      </c>
      <c r="K3941" s="8">
        <f t="shared" si="232"/>
        <v>1909.03</v>
      </c>
      <c r="L3941" s="9">
        <f>MAX($J$3:J3941)</f>
        <v>1909.03</v>
      </c>
      <c r="M3941" s="1">
        <f t="shared" si="233"/>
        <v>0.93083922201327374</v>
      </c>
      <c r="N3941" s="1">
        <f t="shared" si="234"/>
        <v>0.93083922201327374</v>
      </c>
    </row>
    <row r="3942" spans="1:14" ht="20" customHeight="1" x14ac:dyDescent="0.15">
      <c r="A3942" s="1">
        <v>8945</v>
      </c>
      <c r="B3942" s="5" t="s">
        <v>8949</v>
      </c>
      <c r="C3942" s="4" t="str">
        <f>LEFT(B3942,2)</f>
        <v>08</v>
      </c>
      <c r="D3942" s="4" t="str">
        <f>MID(B3942,4,2)</f>
        <v>06</v>
      </c>
      <c r="E3942" s="4" t="str">
        <f>RIGHT(B3942,2)</f>
        <v>86</v>
      </c>
      <c r="F3942" s="7">
        <v>1779.53</v>
      </c>
      <c r="G3942" s="7">
        <v>1788.65</v>
      </c>
      <c r="H3942" s="7">
        <v>1759.9</v>
      </c>
      <c r="I3942" s="7">
        <v>1779.53</v>
      </c>
      <c r="J3942" s="8">
        <f t="shared" si="235"/>
        <v>1779.53</v>
      </c>
      <c r="K3942" s="8">
        <f t="shared" si="232"/>
        <v>1909.03</v>
      </c>
      <c r="L3942" s="9">
        <f>MAX($J$3:J3942)</f>
        <v>1909.03</v>
      </c>
      <c r="M3942" s="1">
        <f t="shared" si="233"/>
        <v>0.9321645023912668</v>
      </c>
      <c r="N3942" s="1">
        <f t="shared" si="234"/>
        <v>0.9321645023912668</v>
      </c>
    </row>
    <row r="3943" spans="1:14" ht="20" customHeight="1" x14ac:dyDescent="0.15">
      <c r="A3943" s="1">
        <v>8944</v>
      </c>
      <c r="B3943" s="5" t="s">
        <v>8948</v>
      </c>
      <c r="C3943" s="4" t="str">
        <f>LEFT(B3943,2)</f>
        <v>08</v>
      </c>
      <c r="D3943" s="4" t="str">
        <f>MID(B3943,4,2)</f>
        <v>07</v>
      </c>
      <c r="E3943" s="4" t="str">
        <f>RIGHT(B3943,2)</f>
        <v>86</v>
      </c>
      <c r="F3943" s="7">
        <v>1786.28</v>
      </c>
      <c r="G3943" s="7">
        <v>1801.9</v>
      </c>
      <c r="H3943" s="7">
        <v>1766.28</v>
      </c>
      <c r="I3943" s="7">
        <v>1786.28</v>
      </c>
      <c r="J3943" s="8">
        <f t="shared" si="235"/>
        <v>1786.28</v>
      </c>
      <c r="K3943" s="8">
        <f t="shared" si="232"/>
        <v>1909.03</v>
      </c>
      <c r="L3943" s="9">
        <f>MAX($J$3:J3943)</f>
        <v>1909.03</v>
      </c>
      <c r="M3943" s="1">
        <f t="shared" si="233"/>
        <v>0.93570032948670268</v>
      </c>
      <c r="N3943" s="1">
        <f t="shared" si="234"/>
        <v>0.93570032948670268</v>
      </c>
    </row>
    <row r="3944" spans="1:14" ht="20" customHeight="1" x14ac:dyDescent="0.15">
      <c r="A3944" s="1">
        <v>8943</v>
      </c>
      <c r="B3944" s="5" t="s">
        <v>8947</v>
      </c>
      <c r="C3944" s="4" t="str">
        <f>LEFT(B3944,2)</f>
        <v>08</v>
      </c>
      <c r="D3944" s="4" t="str">
        <f>MID(B3944,4,2)</f>
        <v>08</v>
      </c>
      <c r="E3944" s="4" t="str">
        <f>RIGHT(B3944,2)</f>
        <v>86</v>
      </c>
      <c r="F3944" s="7">
        <v>1782.62</v>
      </c>
      <c r="G3944" s="7">
        <v>1800.12</v>
      </c>
      <c r="H3944" s="7">
        <v>1769.75</v>
      </c>
      <c r="I3944" s="7">
        <v>1782.62</v>
      </c>
      <c r="J3944" s="8">
        <f t="shared" si="235"/>
        <v>1782.62</v>
      </c>
      <c r="K3944" s="8">
        <f t="shared" si="232"/>
        <v>1909.03</v>
      </c>
      <c r="L3944" s="9">
        <f>MAX($J$3:J3944)</f>
        <v>1909.03</v>
      </c>
      <c r="M3944" s="1">
        <f t="shared" si="233"/>
        <v>0.93378312546162179</v>
      </c>
      <c r="N3944" s="1">
        <f t="shared" si="234"/>
        <v>0.93378312546162179</v>
      </c>
    </row>
    <row r="3945" spans="1:14" ht="20" customHeight="1" x14ac:dyDescent="0.15">
      <c r="A3945" s="1">
        <v>8942</v>
      </c>
      <c r="B3945" s="5" t="s">
        <v>8946</v>
      </c>
      <c r="C3945" s="4" t="str">
        <f>LEFT(B3945,2)</f>
        <v>08</v>
      </c>
      <c r="D3945" s="4" t="str">
        <f>MID(B3945,4,2)</f>
        <v>11</v>
      </c>
      <c r="E3945" s="4" t="str">
        <f>RIGHT(B3945,2)</f>
        <v>86</v>
      </c>
      <c r="F3945" s="7">
        <v>1811.16</v>
      </c>
      <c r="G3945" s="7">
        <v>1824.66</v>
      </c>
      <c r="H3945" s="7">
        <v>1779.41</v>
      </c>
      <c r="I3945" s="7">
        <v>1811.16</v>
      </c>
      <c r="J3945" s="8">
        <f t="shared" si="235"/>
        <v>1811.16</v>
      </c>
      <c r="K3945" s="8">
        <f t="shared" si="232"/>
        <v>1909.03</v>
      </c>
      <c r="L3945" s="9">
        <f>MAX($J$3:J3945)</f>
        <v>1909.03</v>
      </c>
      <c r="M3945" s="1">
        <f t="shared" si="233"/>
        <v>0.94873312624736128</v>
      </c>
      <c r="N3945" s="1">
        <f t="shared" si="234"/>
        <v>0.94873312624736128</v>
      </c>
    </row>
    <row r="3946" spans="1:14" ht="20" customHeight="1" x14ac:dyDescent="0.15">
      <c r="A3946" s="1">
        <v>8941</v>
      </c>
      <c r="B3946" s="5" t="s">
        <v>8945</v>
      </c>
      <c r="C3946" s="4" t="str">
        <f>LEFT(B3946,2)</f>
        <v>08</v>
      </c>
      <c r="D3946" s="4" t="str">
        <f>MID(B3946,4,2)</f>
        <v>12</v>
      </c>
      <c r="E3946" s="4" t="str">
        <f>RIGHT(B3946,2)</f>
        <v>86</v>
      </c>
      <c r="F3946" s="7">
        <v>1835.49</v>
      </c>
      <c r="G3946" s="7">
        <v>1840.49</v>
      </c>
      <c r="H3946" s="7">
        <v>1804.49</v>
      </c>
      <c r="I3946" s="7">
        <v>1835.49</v>
      </c>
      <c r="J3946" s="8">
        <f t="shared" si="235"/>
        <v>1835.49</v>
      </c>
      <c r="K3946" s="8">
        <f t="shared" si="232"/>
        <v>1909.03</v>
      </c>
      <c r="L3946" s="9">
        <f>MAX($J$3:J3946)</f>
        <v>1909.03</v>
      </c>
      <c r="M3946" s="1">
        <f t="shared" si="233"/>
        <v>0.96147781857802128</v>
      </c>
      <c r="N3946" s="1">
        <f t="shared" si="234"/>
        <v>0.96147781857802128</v>
      </c>
    </row>
    <row r="3947" spans="1:14" ht="20" customHeight="1" x14ac:dyDescent="0.15">
      <c r="A3947" s="1">
        <v>8940</v>
      </c>
      <c r="B3947" s="5" t="s">
        <v>8944</v>
      </c>
      <c r="C3947" s="4" t="str">
        <f>LEFT(B3947,2)</f>
        <v>08</v>
      </c>
      <c r="D3947" s="4" t="str">
        <f>MID(B3947,4,2)</f>
        <v>13</v>
      </c>
      <c r="E3947" s="4" t="str">
        <f>RIGHT(B3947,2)</f>
        <v>86</v>
      </c>
      <c r="F3947" s="7">
        <v>1844.49</v>
      </c>
      <c r="G3947" s="7">
        <v>1860.62</v>
      </c>
      <c r="H3947" s="7">
        <v>1822.99</v>
      </c>
      <c r="I3947" s="7">
        <v>1844.49</v>
      </c>
      <c r="J3947" s="8">
        <f t="shared" si="235"/>
        <v>1844.49</v>
      </c>
      <c r="K3947" s="8">
        <f t="shared" si="232"/>
        <v>1909.03</v>
      </c>
      <c r="L3947" s="9">
        <f>MAX($J$3:J3947)</f>
        <v>1909.03</v>
      </c>
      <c r="M3947" s="1">
        <f t="shared" si="233"/>
        <v>0.96619225470526915</v>
      </c>
      <c r="N3947" s="1">
        <f t="shared" si="234"/>
        <v>0.96619225470526915</v>
      </c>
    </row>
    <row r="3948" spans="1:14" ht="20" customHeight="1" x14ac:dyDescent="0.15">
      <c r="A3948" s="1">
        <v>8939</v>
      </c>
      <c r="B3948" s="5" t="s">
        <v>8943</v>
      </c>
      <c r="C3948" s="4" t="str">
        <f>LEFT(B3948,2)</f>
        <v>08</v>
      </c>
      <c r="D3948" s="4" t="str">
        <f>MID(B3948,4,2)</f>
        <v>14</v>
      </c>
      <c r="E3948" s="4" t="str">
        <f>RIGHT(B3948,2)</f>
        <v>86</v>
      </c>
      <c r="F3948" s="7">
        <v>1844.91</v>
      </c>
      <c r="G3948" s="7">
        <v>1859.78</v>
      </c>
      <c r="H3948" s="7">
        <v>1832.66</v>
      </c>
      <c r="I3948" s="7">
        <v>1844.91</v>
      </c>
      <c r="J3948" s="8">
        <f t="shared" si="235"/>
        <v>1844.91</v>
      </c>
      <c r="K3948" s="8">
        <f t="shared" si="232"/>
        <v>1909.03</v>
      </c>
      <c r="L3948" s="9">
        <f>MAX($J$3:J3948)</f>
        <v>1909.03</v>
      </c>
      <c r="M3948" s="1">
        <f t="shared" si="233"/>
        <v>0.96641226172454076</v>
      </c>
      <c r="N3948" s="1">
        <f t="shared" si="234"/>
        <v>0.96641226172454076</v>
      </c>
    </row>
    <row r="3949" spans="1:14" ht="20" customHeight="1" x14ac:dyDescent="0.15">
      <c r="A3949" s="1">
        <v>8938</v>
      </c>
      <c r="B3949" s="5" t="s">
        <v>8942</v>
      </c>
      <c r="C3949" s="4" t="str">
        <f>LEFT(B3949,2)</f>
        <v>08</v>
      </c>
      <c r="D3949" s="4" t="str">
        <f>MID(B3949,4,2)</f>
        <v>15</v>
      </c>
      <c r="E3949" s="4" t="str">
        <f>RIGHT(B3949,2)</f>
        <v>86</v>
      </c>
      <c r="F3949" s="7">
        <v>1855.6</v>
      </c>
      <c r="G3949" s="7">
        <v>1863.6</v>
      </c>
      <c r="H3949" s="7">
        <v>1829.1</v>
      </c>
      <c r="I3949" s="7">
        <v>1855.6</v>
      </c>
      <c r="J3949" s="8">
        <f t="shared" si="235"/>
        <v>1855.6</v>
      </c>
      <c r="K3949" s="8">
        <f t="shared" si="232"/>
        <v>1909.03</v>
      </c>
      <c r="L3949" s="9">
        <f>MAX($J$3:J3949)</f>
        <v>1909.03</v>
      </c>
      <c r="M3949" s="1">
        <f t="shared" si="233"/>
        <v>0.97201196419123848</v>
      </c>
      <c r="N3949" s="1">
        <f t="shared" si="234"/>
        <v>0.97201196419123848</v>
      </c>
    </row>
    <row r="3950" spans="1:14" ht="20" customHeight="1" x14ac:dyDescent="0.15">
      <c r="A3950" s="1">
        <v>8937</v>
      </c>
      <c r="B3950" s="5" t="s">
        <v>8941</v>
      </c>
      <c r="C3950" s="4" t="str">
        <f>LEFT(B3950,2)</f>
        <v>08</v>
      </c>
      <c r="D3950" s="4" t="str">
        <f>MID(B3950,4,2)</f>
        <v>18</v>
      </c>
      <c r="E3950" s="4" t="str">
        <f>RIGHT(B3950,2)</f>
        <v>86</v>
      </c>
      <c r="F3950" s="7">
        <v>1869.52</v>
      </c>
      <c r="G3950" s="7">
        <v>1875.02</v>
      </c>
      <c r="H3950" s="7">
        <v>1842.77</v>
      </c>
      <c r="I3950" s="7">
        <v>1869.52</v>
      </c>
      <c r="J3950" s="8">
        <f t="shared" si="235"/>
        <v>1869.52</v>
      </c>
      <c r="K3950" s="8">
        <f t="shared" si="232"/>
        <v>1909.03</v>
      </c>
      <c r="L3950" s="9">
        <f>MAX($J$3:J3950)</f>
        <v>1909.03</v>
      </c>
      <c r="M3950" s="1">
        <f t="shared" si="233"/>
        <v>0.97930362540138183</v>
      </c>
      <c r="N3950" s="1">
        <f t="shared" si="234"/>
        <v>0.97930362540138183</v>
      </c>
    </row>
    <row r="3951" spans="1:14" ht="20" customHeight="1" x14ac:dyDescent="0.15">
      <c r="A3951" s="1">
        <v>8936</v>
      </c>
      <c r="B3951" s="5" t="s">
        <v>8940</v>
      </c>
      <c r="C3951" s="4" t="str">
        <f>LEFT(B3951,2)</f>
        <v>08</v>
      </c>
      <c r="D3951" s="4" t="str">
        <f>MID(B3951,4,2)</f>
        <v>19</v>
      </c>
      <c r="E3951" s="4" t="str">
        <f>RIGHT(B3951,2)</f>
        <v>86</v>
      </c>
      <c r="F3951" s="7">
        <v>1862.91</v>
      </c>
      <c r="G3951" s="7">
        <v>1880.16</v>
      </c>
      <c r="H3951" s="7">
        <v>1846.91</v>
      </c>
      <c r="I3951" s="7">
        <v>1862.91</v>
      </c>
      <c r="J3951" s="8">
        <f t="shared" si="235"/>
        <v>1862.91</v>
      </c>
      <c r="K3951" s="8">
        <f t="shared" si="232"/>
        <v>1909.03</v>
      </c>
      <c r="L3951" s="9">
        <f>MAX($J$3:J3951)</f>
        <v>1909.03</v>
      </c>
      <c r="M3951" s="1">
        <f t="shared" si="233"/>
        <v>0.97584113397903649</v>
      </c>
      <c r="N3951" s="1">
        <f t="shared" si="234"/>
        <v>0.97584113397903649</v>
      </c>
    </row>
    <row r="3952" spans="1:14" ht="20" customHeight="1" x14ac:dyDescent="0.15">
      <c r="A3952" s="1">
        <v>8935</v>
      </c>
      <c r="B3952" s="5" t="s">
        <v>8939</v>
      </c>
      <c r="C3952" s="4" t="str">
        <f>LEFT(B3952,2)</f>
        <v>08</v>
      </c>
      <c r="D3952" s="4" t="str">
        <f>MID(B3952,4,2)</f>
        <v>20</v>
      </c>
      <c r="E3952" s="4" t="str">
        <f>RIGHT(B3952,2)</f>
        <v>86</v>
      </c>
      <c r="F3952" s="7">
        <v>1881.33</v>
      </c>
      <c r="G3952" s="7">
        <v>1889.33</v>
      </c>
      <c r="H3952" s="7">
        <v>1850.08</v>
      </c>
      <c r="I3952" s="7">
        <v>1881.33</v>
      </c>
      <c r="J3952" s="8">
        <f t="shared" si="235"/>
        <v>1881.33</v>
      </c>
      <c r="K3952" s="8">
        <f t="shared" si="232"/>
        <v>1909.03</v>
      </c>
      <c r="L3952" s="9">
        <f>MAX($J$3:J3952)</f>
        <v>1909.03</v>
      </c>
      <c r="M3952" s="1">
        <f t="shared" si="233"/>
        <v>0.98549001325280372</v>
      </c>
      <c r="N3952" s="1">
        <f t="shared" si="234"/>
        <v>0.98549001325280372</v>
      </c>
    </row>
    <row r="3953" spans="1:14" ht="20" customHeight="1" x14ac:dyDescent="0.15">
      <c r="A3953" s="1">
        <v>8934</v>
      </c>
      <c r="B3953" s="5" t="s">
        <v>8938</v>
      </c>
      <c r="C3953" s="4" t="str">
        <f>LEFT(B3953,2)</f>
        <v>08</v>
      </c>
      <c r="D3953" s="4" t="str">
        <f>MID(B3953,4,2)</f>
        <v>21</v>
      </c>
      <c r="E3953" s="4" t="str">
        <f>RIGHT(B3953,2)</f>
        <v>86</v>
      </c>
      <c r="F3953" s="7">
        <v>1881.19</v>
      </c>
      <c r="G3953" s="7">
        <v>1899.44</v>
      </c>
      <c r="H3953" s="7">
        <v>1864.94</v>
      </c>
      <c r="I3953" s="7">
        <v>1881.19</v>
      </c>
      <c r="J3953" s="8">
        <f t="shared" si="235"/>
        <v>1881.19</v>
      </c>
      <c r="K3953" s="8">
        <f t="shared" si="232"/>
        <v>1909.03</v>
      </c>
      <c r="L3953" s="9">
        <f>MAX($J$3:J3953)</f>
        <v>1909.03</v>
      </c>
      <c r="M3953" s="1">
        <f t="shared" si="233"/>
        <v>0.9854166775797133</v>
      </c>
      <c r="N3953" s="1">
        <f t="shared" si="234"/>
        <v>0.9854166775797133</v>
      </c>
    </row>
    <row r="3954" spans="1:14" ht="20" customHeight="1" x14ac:dyDescent="0.15">
      <c r="A3954" s="1">
        <v>8933</v>
      </c>
      <c r="B3954" s="5" t="s">
        <v>8937</v>
      </c>
      <c r="C3954" s="4" t="str">
        <f>LEFT(B3954,2)</f>
        <v>08</v>
      </c>
      <c r="D3954" s="4" t="str">
        <f>MID(B3954,4,2)</f>
        <v>22</v>
      </c>
      <c r="E3954" s="4" t="str">
        <f>RIGHT(B3954,2)</f>
        <v>86</v>
      </c>
      <c r="F3954" s="7">
        <v>1880.8</v>
      </c>
      <c r="G3954" s="7">
        <v>1898.05</v>
      </c>
      <c r="H3954" s="7">
        <v>1868.17</v>
      </c>
      <c r="I3954" s="7">
        <v>1880.8</v>
      </c>
      <c r="J3954" s="8">
        <f t="shared" si="235"/>
        <v>1880.8</v>
      </c>
      <c r="K3954" s="8">
        <f t="shared" si="232"/>
        <v>1909.03</v>
      </c>
      <c r="L3954" s="9">
        <f>MAX($J$3:J3954)</f>
        <v>1909.03</v>
      </c>
      <c r="M3954" s="1">
        <f t="shared" si="233"/>
        <v>0.98521238534753253</v>
      </c>
      <c r="N3954" s="1">
        <f t="shared" si="234"/>
        <v>0.98521238534753253</v>
      </c>
    </row>
    <row r="3955" spans="1:14" ht="20" customHeight="1" x14ac:dyDescent="0.15">
      <c r="A3955" s="1">
        <v>8932</v>
      </c>
      <c r="B3955" s="5" t="s">
        <v>8936</v>
      </c>
      <c r="C3955" s="4" t="str">
        <f>LEFT(B3955,2)</f>
        <v>08</v>
      </c>
      <c r="D3955" s="4" t="str">
        <f>MID(B3955,4,2)</f>
        <v>25</v>
      </c>
      <c r="E3955" s="4" t="str">
        <f>RIGHT(B3955,2)</f>
        <v>86</v>
      </c>
      <c r="F3955" s="7">
        <v>1871.77</v>
      </c>
      <c r="G3955" s="7">
        <v>1893.39</v>
      </c>
      <c r="H3955" s="7">
        <v>1860.52</v>
      </c>
      <c r="I3955" s="7">
        <v>1871.77</v>
      </c>
      <c r="J3955" s="8">
        <f t="shared" si="235"/>
        <v>1871.77</v>
      </c>
      <c r="K3955" s="8">
        <f t="shared" si="232"/>
        <v>1909.03</v>
      </c>
      <c r="L3955" s="9">
        <f>MAX($J$3:J3955)</f>
        <v>1909.03</v>
      </c>
      <c r="M3955" s="1">
        <f t="shared" si="233"/>
        <v>0.98048223443319382</v>
      </c>
      <c r="N3955" s="1">
        <f t="shared" si="234"/>
        <v>0.98048223443319382</v>
      </c>
    </row>
    <row r="3956" spans="1:14" ht="20" customHeight="1" x14ac:dyDescent="0.15">
      <c r="A3956" s="1">
        <v>8931</v>
      </c>
      <c r="B3956" s="5" t="s">
        <v>8935</v>
      </c>
      <c r="C3956" s="4" t="str">
        <f>LEFT(B3956,2)</f>
        <v>08</v>
      </c>
      <c r="D3956" s="4" t="str">
        <f>MID(B3956,4,2)</f>
        <v>26</v>
      </c>
      <c r="E3956" s="4" t="str">
        <f>RIGHT(B3956,2)</f>
        <v>86</v>
      </c>
      <c r="F3956" s="7">
        <v>1904.25</v>
      </c>
      <c r="G3956" s="7">
        <v>1911.25</v>
      </c>
      <c r="H3956" s="7">
        <v>1872.38</v>
      </c>
      <c r="I3956" s="7">
        <v>1904.25</v>
      </c>
      <c r="J3956" s="8">
        <f t="shared" si="235"/>
        <v>1904.25</v>
      </c>
      <c r="K3956" s="8">
        <f t="shared" si="232"/>
        <v>1909.03</v>
      </c>
      <c r="L3956" s="9">
        <f>MAX($J$3:J3956)</f>
        <v>1909.03</v>
      </c>
      <c r="M3956" s="1">
        <f t="shared" si="233"/>
        <v>0.99749611059019505</v>
      </c>
      <c r="N3956" s="1">
        <f t="shared" si="234"/>
        <v>0.99749611059019505</v>
      </c>
    </row>
    <row r="3957" spans="1:14" ht="20" customHeight="1" x14ac:dyDescent="0.15">
      <c r="A3957" s="1">
        <v>8930</v>
      </c>
      <c r="B3957" s="5" t="s">
        <v>8934</v>
      </c>
      <c r="C3957" s="4" t="str">
        <f>LEFT(B3957,2)</f>
        <v>08</v>
      </c>
      <c r="D3957" s="4" t="str">
        <f>MID(B3957,4,2)</f>
        <v>27</v>
      </c>
      <c r="E3957" s="4" t="str">
        <f>RIGHT(B3957,2)</f>
        <v>86</v>
      </c>
      <c r="F3957" s="7">
        <v>1904.53</v>
      </c>
      <c r="G3957" s="7">
        <v>1918.53</v>
      </c>
      <c r="H3957" s="7">
        <v>1887.9</v>
      </c>
      <c r="I3957" s="7">
        <v>1904.53</v>
      </c>
      <c r="J3957" s="8">
        <f t="shared" si="235"/>
        <v>1904.53</v>
      </c>
      <c r="K3957" s="8">
        <f t="shared" si="232"/>
        <v>1909.03</v>
      </c>
      <c r="L3957" s="9">
        <f>MAX($J$3:J3957)</f>
        <v>1909.03</v>
      </c>
      <c r="M3957" s="1">
        <f t="shared" si="233"/>
        <v>0.99764278193637601</v>
      </c>
      <c r="N3957" s="1">
        <f t="shared" si="234"/>
        <v>0.99764278193637601</v>
      </c>
    </row>
    <row r="3958" spans="1:14" ht="20" customHeight="1" x14ac:dyDescent="0.15">
      <c r="A3958" s="1">
        <v>8929</v>
      </c>
      <c r="B3958" s="5" t="s">
        <v>8933</v>
      </c>
      <c r="C3958" s="4" t="str">
        <f>LEFT(B3958,2)</f>
        <v>08</v>
      </c>
      <c r="D3958" s="4" t="str">
        <f>MID(B3958,4,2)</f>
        <v>28</v>
      </c>
      <c r="E3958" s="4" t="str">
        <f>RIGHT(B3958,2)</f>
        <v>86</v>
      </c>
      <c r="F3958" s="7">
        <v>1900.17</v>
      </c>
      <c r="G3958" s="7">
        <v>1912.17</v>
      </c>
      <c r="H3958" s="7">
        <v>1882.79</v>
      </c>
      <c r="I3958" s="7">
        <v>1900.17</v>
      </c>
      <c r="J3958" s="8">
        <f t="shared" si="235"/>
        <v>1900.17</v>
      </c>
      <c r="K3958" s="8">
        <f t="shared" si="232"/>
        <v>1909.03</v>
      </c>
      <c r="L3958" s="9">
        <f>MAX($J$3:J3958)</f>
        <v>1909.03</v>
      </c>
      <c r="M3958" s="1">
        <f t="shared" si="233"/>
        <v>0.99535889954584267</v>
      </c>
      <c r="N3958" s="1">
        <f t="shared" si="234"/>
        <v>0.99535889954584267</v>
      </c>
    </row>
    <row r="3959" spans="1:14" ht="20" customHeight="1" x14ac:dyDescent="0.15">
      <c r="A3959" s="1">
        <v>8928</v>
      </c>
      <c r="B3959" s="5" t="s">
        <v>8932</v>
      </c>
      <c r="C3959" s="4" t="str">
        <f>LEFT(B3959,2)</f>
        <v>08</v>
      </c>
      <c r="D3959" s="4" t="str">
        <f>MID(B3959,4,2)</f>
        <v>29</v>
      </c>
      <c r="E3959" s="4" t="str">
        <f>RIGHT(B3959,2)</f>
        <v>86</v>
      </c>
      <c r="F3959" s="7">
        <v>1898.34</v>
      </c>
      <c r="G3959" s="7">
        <v>1913.84</v>
      </c>
      <c r="H3959" s="7">
        <v>1883.47</v>
      </c>
      <c r="I3959" s="7">
        <v>1898.34</v>
      </c>
      <c r="J3959" s="8">
        <f t="shared" si="235"/>
        <v>1898.34</v>
      </c>
      <c r="K3959" s="8">
        <f t="shared" si="232"/>
        <v>1909.03</v>
      </c>
      <c r="L3959" s="9">
        <f>MAX($J$3:J3959)</f>
        <v>1909.03</v>
      </c>
      <c r="M3959" s="1">
        <f t="shared" si="233"/>
        <v>0.99440029753330228</v>
      </c>
      <c r="N3959" s="1">
        <f t="shared" si="234"/>
        <v>0.99440029753330228</v>
      </c>
    </row>
    <row r="3960" spans="1:14" ht="20" customHeight="1" x14ac:dyDescent="0.15">
      <c r="A3960" s="1">
        <v>8927</v>
      </c>
      <c r="B3960" s="5" t="s">
        <v>8931</v>
      </c>
      <c r="C3960" s="4" t="str">
        <f>LEFT(B3960,2)</f>
        <v>09</v>
      </c>
      <c r="D3960" s="4" t="str">
        <f>MID(B3960,4,2)</f>
        <v>02</v>
      </c>
      <c r="E3960" s="4" t="str">
        <f>RIGHT(B3960,2)</f>
        <v>86</v>
      </c>
      <c r="F3960" s="7">
        <v>1870.36</v>
      </c>
      <c r="G3960" s="7">
        <v>1902.24</v>
      </c>
      <c r="H3960" s="7">
        <v>1857.61</v>
      </c>
      <c r="I3960" s="7">
        <v>1870.36</v>
      </c>
      <c r="J3960" s="8">
        <f t="shared" si="235"/>
        <v>1870.36</v>
      </c>
      <c r="K3960" s="8">
        <f t="shared" si="232"/>
        <v>1909.03</v>
      </c>
      <c r="L3960" s="9">
        <f>MAX($J$3:J3960)</f>
        <v>1909.03</v>
      </c>
      <c r="M3960" s="1">
        <f t="shared" si="233"/>
        <v>0.97974363943992493</v>
      </c>
      <c r="N3960" s="1">
        <f t="shared" si="234"/>
        <v>0.97974363943992493</v>
      </c>
    </row>
    <row r="3961" spans="1:14" ht="20" customHeight="1" x14ac:dyDescent="0.15">
      <c r="A3961" s="1">
        <v>8926</v>
      </c>
      <c r="B3961" s="5" t="s">
        <v>8930</v>
      </c>
      <c r="C3961" s="4" t="str">
        <f>LEFT(B3961,2)</f>
        <v>09</v>
      </c>
      <c r="D3961" s="4" t="str">
        <f>MID(B3961,4,2)</f>
        <v>03</v>
      </c>
      <c r="E3961" s="4" t="str">
        <f>RIGHT(B3961,2)</f>
        <v>86</v>
      </c>
      <c r="F3961" s="7">
        <v>1881.33</v>
      </c>
      <c r="G3961" s="7">
        <v>1888.21</v>
      </c>
      <c r="H3961" s="7">
        <v>1852.83</v>
      </c>
      <c r="I3961" s="7">
        <v>1881.33</v>
      </c>
      <c r="J3961" s="8">
        <f t="shared" si="235"/>
        <v>1881.33</v>
      </c>
      <c r="K3961" s="8">
        <f t="shared" si="232"/>
        <v>1909.03</v>
      </c>
      <c r="L3961" s="9">
        <f>MAX($J$3:J3961)</f>
        <v>1909.03</v>
      </c>
      <c r="M3961" s="1">
        <f t="shared" si="233"/>
        <v>0.98549001325280372</v>
      </c>
      <c r="N3961" s="1">
        <f t="shared" si="234"/>
        <v>0.98549001325280372</v>
      </c>
    </row>
    <row r="3962" spans="1:14" ht="20" customHeight="1" x14ac:dyDescent="0.15">
      <c r="A3962" s="1">
        <v>8925</v>
      </c>
      <c r="B3962" s="5" t="s">
        <v>8929</v>
      </c>
      <c r="C3962" s="4" t="str">
        <f>LEFT(B3962,2)</f>
        <v>09</v>
      </c>
      <c r="D3962" s="4" t="str">
        <f>MID(B3962,4,2)</f>
        <v>04</v>
      </c>
      <c r="E3962" s="4" t="str">
        <f>RIGHT(B3962,2)</f>
        <v>86</v>
      </c>
      <c r="F3962" s="7">
        <v>1919.71</v>
      </c>
      <c r="G3962" s="7">
        <v>1927.84</v>
      </c>
      <c r="H3962" s="7">
        <v>1887.84</v>
      </c>
      <c r="I3962" s="7">
        <v>1919.71</v>
      </c>
      <c r="J3962" s="8">
        <f t="shared" si="235"/>
        <v>1919.71</v>
      </c>
      <c r="K3962" s="8">
        <f t="shared" si="232"/>
        <v>1919.71</v>
      </c>
      <c r="L3962" s="9">
        <f>MAX($J$3:J3962)</f>
        <v>1919.71</v>
      </c>
      <c r="M3962" s="1">
        <f t="shared" si="233"/>
        <v>1</v>
      </c>
      <c r="N3962" s="1">
        <f t="shared" si="234"/>
        <v>1</v>
      </c>
    </row>
    <row r="3963" spans="1:14" ht="20" customHeight="1" x14ac:dyDescent="0.15">
      <c r="A3963" s="1">
        <v>8924</v>
      </c>
      <c r="B3963" s="5" t="s">
        <v>8928</v>
      </c>
      <c r="C3963" s="4" t="str">
        <f>LEFT(B3963,2)</f>
        <v>09</v>
      </c>
      <c r="D3963" s="4" t="str">
        <f>MID(B3963,4,2)</f>
        <v>05</v>
      </c>
      <c r="E3963" s="4" t="str">
        <f>RIGHT(B3963,2)</f>
        <v>86</v>
      </c>
      <c r="F3963" s="7">
        <v>1899.75</v>
      </c>
      <c r="G3963" s="7">
        <v>1931.63</v>
      </c>
      <c r="H3963" s="7">
        <v>1890.25</v>
      </c>
      <c r="I3963" s="7">
        <v>1899.75</v>
      </c>
      <c r="J3963" s="8">
        <f t="shared" si="235"/>
        <v>1899.75</v>
      </c>
      <c r="K3963" s="8">
        <f t="shared" si="232"/>
        <v>1919.71</v>
      </c>
      <c r="L3963" s="9">
        <f>MAX($J$3:J3963)</f>
        <v>1919.71</v>
      </c>
      <c r="M3963" s="1">
        <f t="shared" si="233"/>
        <v>0.98960259622547153</v>
      </c>
      <c r="N3963" s="1">
        <f t="shared" si="234"/>
        <v>0.98960259622547153</v>
      </c>
    </row>
    <row r="3964" spans="1:14" ht="20" customHeight="1" x14ac:dyDescent="0.15">
      <c r="A3964" s="1">
        <v>8923</v>
      </c>
      <c r="B3964" s="5" t="s">
        <v>8927</v>
      </c>
      <c r="C3964" s="4" t="str">
        <f>LEFT(B3964,2)</f>
        <v>09</v>
      </c>
      <c r="D3964" s="4" t="str">
        <f>MID(B3964,4,2)</f>
        <v>08</v>
      </c>
      <c r="E3964" s="4" t="str">
        <f>RIGHT(B3964,2)</f>
        <v>86</v>
      </c>
      <c r="F3964" s="7">
        <v>1888.64</v>
      </c>
      <c r="G3964" s="7">
        <v>1907.01</v>
      </c>
      <c r="H3964" s="7">
        <v>1866.89</v>
      </c>
      <c r="I3964" s="7">
        <v>1888.64</v>
      </c>
      <c r="J3964" s="8">
        <f t="shared" si="235"/>
        <v>1888.64</v>
      </c>
      <c r="K3964" s="8">
        <f t="shared" si="232"/>
        <v>1919.71</v>
      </c>
      <c r="L3964" s="9">
        <f>MAX($J$3:J3964)</f>
        <v>1919.71</v>
      </c>
      <c r="M3964" s="1">
        <f t="shared" si="233"/>
        <v>0.98381526376379769</v>
      </c>
      <c r="N3964" s="1">
        <f t="shared" si="234"/>
        <v>0.98381526376379769</v>
      </c>
    </row>
    <row r="3965" spans="1:14" ht="20" customHeight="1" x14ac:dyDescent="0.15">
      <c r="A3965" s="1">
        <v>8922</v>
      </c>
      <c r="B3965" s="5" t="s">
        <v>8926</v>
      </c>
      <c r="C3965" s="4" t="str">
        <f>LEFT(B3965,2)</f>
        <v>09</v>
      </c>
      <c r="D3965" s="4" t="str">
        <f>MID(B3965,4,2)</f>
        <v>09</v>
      </c>
      <c r="E3965" s="4" t="str">
        <f>RIGHT(B3965,2)</f>
        <v>86</v>
      </c>
      <c r="F3965" s="7">
        <v>1884.14</v>
      </c>
      <c r="G3965" s="7">
        <v>1909.39</v>
      </c>
      <c r="H3965" s="7">
        <v>1873.89</v>
      </c>
      <c r="I3965" s="7">
        <v>1884.14</v>
      </c>
      <c r="J3965" s="8">
        <f t="shared" si="235"/>
        <v>1884.14</v>
      </c>
      <c r="K3965" s="8">
        <f t="shared" si="232"/>
        <v>1919.71</v>
      </c>
      <c r="L3965" s="9">
        <f>MAX($J$3:J3965)</f>
        <v>1919.71</v>
      </c>
      <c r="M3965" s="1">
        <f t="shared" si="233"/>
        <v>0.98147115970641408</v>
      </c>
      <c r="N3965" s="1">
        <f t="shared" si="234"/>
        <v>0.98147115970641408</v>
      </c>
    </row>
    <row r="3966" spans="1:14" ht="20" customHeight="1" x14ac:dyDescent="0.15">
      <c r="A3966" s="1">
        <v>8921</v>
      </c>
      <c r="B3966" s="5" t="s">
        <v>8925</v>
      </c>
      <c r="C3966" s="4" t="str">
        <f>LEFT(B3966,2)</f>
        <v>09</v>
      </c>
      <c r="D3966" s="4" t="str">
        <f>MID(B3966,4,2)</f>
        <v>10</v>
      </c>
      <c r="E3966" s="4" t="str">
        <f>RIGHT(B3966,2)</f>
        <v>86</v>
      </c>
      <c r="F3966" s="7">
        <v>1879.5</v>
      </c>
      <c r="G3966" s="7">
        <v>1897.5</v>
      </c>
      <c r="H3966" s="7">
        <v>1863.13</v>
      </c>
      <c r="I3966" s="7">
        <v>1879.5</v>
      </c>
      <c r="J3966" s="8">
        <f t="shared" si="235"/>
        <v>1879.5</v>
      </c>
      <c r="K3966" s="8">
        <f t="shared" si="232"/>
        <v>1919.71</v>
      </c>
      <c r="L3966" s="9">
        <f>MAX($J$3:J3966)</f>
        <v>1919.71</v>
      </c>
      <c r="M3966" s="1">
        <f t="shared" si="233"/>
        <v>0.979054127967245</v>
      </c>
      <c r="N3966" s="1">
        <f t="shared" si="234"/>
        <v>0.979054127967245</v>
      </c>
    </row>
    <row r="3967" spans="1:14" ht="20" customHeight="1" x14ac:dyDescent="0.15">
      <c r="A3967" s="1">
        <v>8920</v>
      </c>
      <c r="B3967" s="5" t="s">
        <v>8924</v>
      </c>
      <c r="C3967" s="4" t="str">
        <f>LEFT(B3967,2)</f>
        <v>09</v>
      </c>
      <c r="D3967" s="4" t="str">
        <f>MID(B3967,4,2)</f>
        <v>11</v>
      </c>
      <c r="E3967" s="4" t="str">
        <f>RIGHT(B3967,2)</f>
        <v>86</v>
      </c>
      <c r="F3967" s="7">
        <v>1792.89</v>
      </c>
      <c r="G3967" s="7">
        <v>1824.76</v>
      </c>
      <c r="H3967" s="7">
        <v>1781.14</v>
      </c>
      <c r="I3967" s="7">
        <v>1792.89</v>
      </c>
      <c r="J3967" s="8">
        <f t="shared" si="235"/>
        <v>1792.89</v>
      </c>
      <c r="K3967" s="8">
        <f t="shared" si="232"/>
        <v>1919.71</v>
      </c>
      <c r="L3967" s="9">
        <f>MAX($J$3:J3967)</f>
        <v>1919.71</v>
      </c>
      <c r="M3967" s="1">
        <f t="shared" si="233"/>
        <v>0.93393793854280072</v>
      </c>
      <c r="N3967" s="1">
        <f t="shared" si="234"/>
        <v>0.93393793854280072</v>
      </c>
    </row>
    <row r="3968" spans="1:14" ht="20" customHeight="1" x14ac:dyDescent="0.15">
      <c r="A3968" s="1">
        <v>8919</v>
      </c>
      <c r="B3968" s="5" t="s">
        <v>8923</v>
      </c>
      <c r="C3968" s="4" t="str">
        <f>LEFT(B3968,2)</f>
        <v>09</v>
      </c>
      <c r="D3968" s="4" t="str">
        <f>MID(B3968,4,2)</f>
        <v>12</v>
      </c>
      <c r="E3968" s="4" t="str">
        <f>RIGHT(B3968,2)</f>
        <v>86</v>
      </c>
      <c r="F3968" s="7">
        <v>1758.72</v>
      </c>
      <c r="G3968" s="7">
        <v>1790.6</v>
      </c>
      <c r="H3968" s="7">
        <v>1733.6</v>
      </c>
      <c r="I3968" s="7">
        <v>1758.72</v>
      </c>
      <c r="J3968" s="8">
        <f t="shared" si="235"/>
        <v>1758.72</v>
      </c>
      <c r="K3968" s="8">
        <f t="shared" si="232"/>
        <v>1919.71</v>
      </c>
      <c r="L3968" s="9">
        <f>MAX($J$3:J3968)</f>
        <v>1919.71</v>
      </c>
      <c r="M3968" s="1">
        <f t="shared" si="233"/>
        <v>0.91613837506706741</v>
      </c>
      <c r="N3968" s="1">
        <f t="shared" si="234"/>
        <v>0.91613837506706741</v>
      </c>
    </row>
    <row r="3969" spans="1:14" ht="20" customHeight="1" x14ac:dyDescent="0.15">
      <c r="A3969" s="1">
        <v>8918</v>
      </c>
      <c r="B3969" s="5" t="s">
        <v>8922</v>
      </c>
      <c r="C3969" s="4" t="str">
        <f>LEFT(B3969,2)</f>
        <v>09</v>
      </c>
      <c r="D3969" s="4" t="str">
        <f>MID(B3969,4,2)</f>
        <v>15</v>
      </c>
      <c r="E3969" s="4" t="str">
        <f>RIGHT(B3969,2)</f>
        <v>86</v>
      </c>
      <c r="F3969" s="7">
        <v>1767.58</v>
      </c>
      <c r="G3969" s="7">
        <v>1786.96</v>
      </c>
      <c r="H3969" s="7">
        <v>1746.21</v>
      </c>
      <c r="I3969" s="7">
        <v>1767.58</v>
      </c>
      <c r="J3969" s="8">
        <f t="shared" si="235"/>
        <v>1767.58</v>
      </c>
      <c r="K3969" s="8">
        <f t="shared" ref="K3969:K4032" si="236">MAX(J3716:J3969)</f>
        <v>1919.71</v>
      </c>
      <c r="L3969" s="9">
        <f>MAX($J$3:J3969)</f>
        <v>1919.71</v>
      </c>
      <c r="M3969" s="1">
        <f t="shared" ref="M3969:M4032" si="237">J3969/K3969</f>
        <v>0.92075365550004939</v>
      </c>
      <c r="N3969" s="1">
        <f t="shared" ref="N3969:N4032" si="238">J3969/L3969</f>
        <v>0.92075365550004939</v>
      </c>
    </row>
    <row r="3970" spans="1:14" ht="20" customHeight="1" x14ac:dyDescent="0.15">
      <c r="A3970" s="1">
        <v>8917</v>
      </c>
      <c r="B3970" s="5" t="s">
        <v>8921</v>
      </c>
      <c r="C3970" s="4" t="str">
        <f>LEFT(B3970,2)</f>
        <v>09</v>
      </c>
      <c r="D3970" s="4" t="str">
        <f>MID(B3970,4,2)</f>
        <v>16</v>
      </c>
      <c r="E3970" s="4" t="str">
        <f>RIGHT(B3970,2)</f>
        <v>86</v>
      </c>
      <c r="F3970" s="7">
        <v>1778.54</v>
      </c>
      <c r="G3970" s="7">
        <v>1784.91</v>
      </c>
      <c r="H3970" s="7">
        <v>1746.66</v>
      </c>
      <c r="I3970" s="7">
        <v>1778.54</v>
      </c>
      <c r="J3970" s="8">
        <f t="shared" si="235"/>
        <v>1778.54</v>
      </c>
      <c r="K3970" s="8">
        <f t="shared" si="236"/>
        <v>1919.71</v>
      </c>
      <c r="L3970" s="9">
        <f>MAX($J$3:J3970)</f>
        <v>1919.71</v>
      </c>
      <c r="M3970" s="1">
        <f t="shared" si="237"/>
        <v>0.92646285115981053</v>
      </c>
      <c r="N3970" s="1">
        <f t="shared" si="238"/>
        <v>0.92646285115981053</v>
      </c>
    </row>
    <row r="3971" spans="1:14" ht="20" customHeight="1" x14ac:dyDescent="0.15">
      <c r="A3971" s="1">
        <v>8916</v>
      </c>
      <c r="B3971" s="5" t="s">
        <v>8920</v>
      </c>
      <c r="C3971" s="4" t="str">
        <f>LEFT(B3971,2)</f>
        <v>09</v>
      </c>
      <c r="D3971" s="4" t="str">
        <f>MID(B3971,4,2)</f>
        <v>17</v>
      </c>
      <c r="E3971" s="4" t="str">
        <f>RIGHT(B3971,2)</f>
        <v>86</v>
      </c>
      <c r="F3971" s="7">
        <v>1769.4</v>
      </c>
      <c r="G3971" s="7">
        <v>1799.27</v>
      </c>
      <c r="H3971" s="7">
        <v>1757.9</v>
      </c>
      <c r="I3971" s="7">
        <v>1769.4</v>
      </c>
      <c r="J3971" s="8">
        <f t="shared" si="235"/>
        <v>1769.4</v>
      </c>
      <c r="K3971" s="8">
        <f t="shared" si="236"/>
        <v>1919.71</v>
      </c>
      <c r="L3971" s="9">
        <f>MAX($J$3:J3971)</f>
        <v>1919.71</v>
      </c>
      <c r="M3971" s="1">
        <f t="shared" si="237"/>
        <v>0.92170171536325807</v>
      </c>
      <c r="N3971" s="1">
        <f t="shared" si="238"/>
        <v>0.92170171536325807</v>
      </c>
    </row>
    <row r="3972" spans="1:14" ht="20" customHeight="1" x14ac:dyDescent="0.15">
      <c r="A3972" s="1">
        <v>8915</v>
      </c>
      <c r="B3972" s="5" t="s">
        <v>8919</v>
      </c>
      <c r="C3972" s="4" t="str">
        <f>LEFT(B3972,2)</f>
        <v>09</v>
      </c>
      <c r="D3972" s="4" t="str">
        <f>MID(B3972,4,2)</f>
        <v>18</v>
      </c>
      <c r="E3972" s="4" t="str">
        <f>RIGHT(B3972,2)</f>
        <v>86</v>
      </c>
      <c r="F3972" s="7">
        <v>1774.1</v>
      </c>
      <c r="G3972" s="7">
        <v>1789.85</v>
      </c>
      <c r="H3972" s="7">
        <v>1748.1</v>
      </c>
      <c r="I3972" s="7">
        <v>1774.1</v>
      </c>
      <c r="J3972" s="8">
        <f t="shared" ref="J3972:J4035" si="239">I3972</f>
        <v>1774.1</v>
      </c>
      <c r="K3972" s="8">
        <f t="shared" si="236"/>
        <v>1919.71</v>
      </c>
      <c r="L3972" s="9">
        <f>MAX($J$3:J3972)</f>
        <v>1919.71</v>
      </c>
      <c r="M3972" s="1">
        <f t="shared" si="237"/>
        <v>0.92415000182319196</v>
      </c>
      <c r="N3972" s="1">
        <f t="shared" si="238"/>
        <v>0.92415000182319196</v>
      </c>
    </row>
    <row r="3973" spans="1:14" ht="20" customHeight="1" x14ac:dyDescent="0.15">
      <c r="A3973" s="1">
        <v>8914</v>
      </c>
      <c r="B3973" s="5" t="s">
        <v>8918</v>
      </c>
      <c r="C3973" s="4" t="str">
        <f>LEFT(B3973,2)</f>
        <v>09</v>
      </c>
      <c r="D3973" s="4" t="str">
        <f>MID(B3973,4,2)</f>
        <v>19</v>
      </c>
      <c r="E3973" s="4" t="str">
        <f>RIGHT(B3973,2)</f>
        <v>86</v>
      </c>
      <c r="F3973" s="7">
        <v>1762.65</v>
      </c>
      <c r="G3973" s="7">
        <v>1783.02</v>
      </c>
      <c r="H3973" s="7">
        <v>1747.65</v>
      </c>
      <c r="I3973" s="7">
        <v>1762.65</v>
      </c>
      <c r="J3973" s="8">
        <f t="shared" si="239"/>
        <v>1762.65</v>
      </c>
      <c r="K3973" s="8">
        <f t="shared" si="236"/>
        <v>1919.71</v>
      </c>
      <c r="L3973" s="9">
        <f>MAX($J$3:J3973)</f>
        <v>1919.71</v>
      </c>
      <c r="M3973" s="1">
        <f t="shared" si="237"/>
        <v>0.91818555927718248</v>
      </c>
      <c r="N3973" s="1">
        <f t="shared" si="238"/>
        <v>0.91818555927718248</v>
      </c>
    </row>
    <row r="3974" spans="1:14" ht="20" customHeight="1" x14ac:dyDescent="0.15">
      <c r="A3974" s="1">
        <v>8913</v>
      </c>
      <c r="B3974" s="5" t="s">
        <v>8917</v>
      </c>
      <c r="C3974" s="4" t="str">
        <f>LEFT(B3974,2)</f>
        <v>09</v>
      </c>
      <c r="D3974" s="4" t="str">
        <f>MID(B3974,4,2)</f>
        <v>22</v>
      </c>
      <c r="E3974" s="4" t="str">
        <f>RIGHT(B3974,2)</f>
        <v>86</v>
      </c>
      <c r="F3974" s="7">
        <v>1793.45</v>
      </c>
      <c r="G3974" s="7">
        <v>1797.7</v>
      </c>
      <c r="H3974" s="7">
        <v>1761.7</v>
      </c>
      <c r="I3974" s="7">
        <v>1793.45</v>
      </c>
      <c r="J3974" s="8">
        <f t="shared" si="239"/>
        <v>1793.45</v>
      </c>
      <c r="K3974" s="8">
        <f t="shared" si="236"/>
        <v>1919.71</v>
      </c>
      <c r="L3974" s="9">
        <f>MAX($J$3:J3974)</f>
        <v>1919.71</v>
      </c>
      <c r="M3974" s="1">
        <f t="shared" si="237"/>
        <v>0.93422964926994179</v>
      </c>
      <c r="N3974" s="1">
        <f t="shared" si="238"/>
        <v>0.93422964926994179</v>
      </c>
    </row>
    <row r="3975" spans="1:14" ht="20" customHeight="1" x14ac:dyDescent="0.15">
      <c r="A3975" s="1">
        <v>8912</v>
      </c>
      <c r="B3975" s="5" t="s">
        <v>8916</v>
      </c>
      <c r="C3975" s="4" t="str">
        <f>LEFT(B3975,2)</f>
        <v>09</v>
      </c>
      <c r="D3975" s="4" t="str">
        <f>MID(B3975,4,2)</f>
        <v>23</v>
      </c>
      <c r="E3975" s="4" t="str">
        <f>RIGHT(B3975,2)</f>
        <v>86</v>
      </c>
      <c r="F3975" s="7">
        <v>1797.81</v>
      </c>
      <c r="G3975" s="7">
        <v>1809.68</v>
      </c>
      <c r="H3975" s="7">
        <v>1778.56</v>
      </c>
      <c r="I3975" s="7">
        <v>1797.81</v>
      </c>
      <c r="J3975" s="8">
        <f t="shared" si="239"/>
        <v>1797.81</v>
      </c>
      <c r="K3975" s="8">
        <f t="shared" si="236"/>
        <v>1919.71</v>
      </c>
      <c r="L3975" s="9">
        <f>MAX($J$3:J3975)</f>
        <v>1919.71</v>
      </c>
      <c r="M3975" s="1">
        <f t="shared" si="237"/>
        <v>0.93650082564554016</v>
      </c>
      <c r="N3975" s="1">
        <f t="shared" si="238"/>
        <v>0.93650082564554016</v>
      </c>
    </row>
    <row r="3976" spans="1:14" ht="20" customHeight="1" x14ac:dyDescent="0.15">
      <c r="A3976" s="1">
        <v>8911</v>
      </c>
      <c r="B3976" s="5" t="s">
        <v>8915</v>
      </c>
      <c r="C3976" s="4" t="str">
        <f>LEFT(B3976,2)</f>
        <v>09</v>
      </c>
      <c r="D3976" s="4" t="str">
        <f>MID(B3976,4,2)</f>
        <v>24</v>
      </c>
      <c r="E3976" s="4" t="str">
        <f>RIGHT(B3976,2)</f>
        <v>86</v>
      </c>
      <c r="F3976" s="7">
        <v>1803.29</v>
      </c>
      <c r="G3976" s="7">
        <v>1819.91</v>
      </c>
      <c r="H3976" s="7">
        <v>1786.29</v>
      </c>
      <c r="I3976" s="7">
        <v>1803.29</v>
      </c>
      <c r="J3976" s="8">
        <f t="shared" si="239"/>
        <v>1803.29</v>
      </c>
      <c r="K3976" s="8">
        <f t="shared" si="236"/>
        <v>1919.71</v>
      </c>
      <c r="L3976" s="9">
        <f>MAX($J$3:J3976)</f>
        <v>1919.71</v>
      </c>
      <c r="M3976" s="1">
        <f t="shared" si="237"/>
        <v>0.93935542347542078</v>
      </c>
      <c r="N3976" s="1">
        <f t="shared" si="238"/>
        <v>0.93935542347542078</v>
      </c>
    </row>
    <row r="3977" spans="1:14" ht="20" customHeight="1" x14ac:dyDescent="0.15">
      <c r="A3977" s="1">
        <v>8910</v>
      </c>
      <c r="B3977" s="5" t="s">
        <v>8914</v>
      </c>
      <c r="C3977" s="4" t="str">
        <f>LEFT(B3977,2)</f>
        <v>09</v>
      </c>
      <c r="D3977" s="4" t="str">
        <f>MID(B3977,4,2)</f>
        <v>25</v>
      </c>
      <c r="E3977" s="4" t="str">
        <f>RIGHT(B3977,2)</f>
        <v>86</v>
      </c>
      <c r="F3977" s="7">
        <v>1768.56</v>
      </c>
      <c r="G3977" s="7">
        <v>1800.43</v>
      </c>
      <c r="H3977" s="7">
        <v>1753.81</v>
      </c>
      <c r="I3977" s="7">
        <v>1768.56</v>
      </c>
      <c r="J3977" s="8">
        <f t="shared" si="239"/>
        <v>1768.56</v>
      </c>
      <c r="K3977" s="8">
        <f t="shared" si="236"/>
        <v>1919.71</v>
      </c>
      <c r="L3977" s="9">
        <f>MAX($J$3:J3977)</f>
        <v>1919.71</v>
      </c>
      <c r="M3977" s="1">
        <f t="shared" si="237"/>
        <v>0.9212641492725463</v>
      </c>
      <c r="N3977" s="1">
        <f t="shared" si="238"/>
        <v>0.9212641492725463</v>
      </c>
    </row>
    <row r="3978" spans="1:14" ht="20" customHeight="1" x14ac:dyDescent="0.15">
      <c r="A3978" s="1">
        <v>8909</v>
      </c>
      <c r="B3978" s="5" t="s">
        <v>8913</v>
      </c>
      <c r="C3978" s="4" t="str">
        <f>LEFT(B3978,2)</f>
        <v>09</v>
      </c>
      <c r="D3978" s="4" t="str">
        <f>MID(B3978,4,2)</f>
        <v>26</v>
      </c>
      <c r="E3978" s="4" t="str">
        <f>RIGHT(B3978,2)</f>
        <v>86</v>
      </c>
      <c r="F3978" s="7">
        <v>1769.69</v>
      </c>
      <c r="G3978" s="7">
        <v>1788.07</v>
      </c>
      <c r="H3978" s="7">
        <v>1750.19</v>
      </c>
      <c r="I3978" s="7">
        <v>1769.69</v>
      </c>
      <c r="J3978" s="8">
        <f t="shared" si="239"/>
        <v>1769.69</v>
      </c>
      <c r="K3978" s="8">
        <f t="shared" si="236"/>
        <v>1919.71</v>
      </c>
      <c r="L3978" s="9">
        <f>MAX($J$3:J3978)</f>
        <v>1919.71</v>
      </c>
      <c r="M3978" s="1">
        <f t="shared" si="237"/>
        <v>0.92185277984695602</v>
      </c>
      <c r="N3978" s="1">
        <f t="shared" si="238"/>
        <v>0.92185277984695602</v>
      </c>
    </row>
    <row r="3979" spans="1:14" ht="20" customHeight="1" x14ac:dyDescent="0.15">
      <c r="A3979" s="1">
        <v>8908</v>
      </c>
      <c r="B3979" s="5" t="s">
        <v>8912</v>
      </c>
      <c r="C3979" s="4" t="str">
        <f>LEFT(B3979,2)</f>
        <v>09</v>
      </c>
      <c r="D3979" s="4" t="str">
        <f>MID(B3979,4,2)</f>
        <v>29</v>
      </c>
      <c r="E3979" s="4" t="str">
        <f>RIGHT(B3979,2)</f>
        <v>86</v>
      </c>
      <c r="F3979" s="7">
        <v>1755.2</v>
      </c>
      <c r="G3979" s="7">
        <v>1768.95</v>
      </c>
      <c r="H3979" s="7">
        <v>1733.08</v>
      </c>
      <c r="I3979" s="7">
        <v>1755.2</v>
      </c>
      <c r="J3979" s="8">
        <f t="shared" si="239"/>
        <v>1755.2</v>
      </c>
      <c r="K3979" s="8">
        <f t="shared" si="236"/>
        <v>1919.71</v>
      </c>
      <c r="L3979" s="9">
        <f>MAX($J$3:J3979)</f>
        <v>1919.71</v>
      </c>
      <c r="M3979" s="1">
        <f t="shared" si="237"/>
        <v>0.9143047647821807</v>
      </c>
      <c r="N3979" s="1">
        <f t="shared" si="238"/>
        <v>0.9143047647821807</v>
      </c>
    </row>
    <row r="3980" spans="1:14" ht="20" customHeight="1" x14ac:dyDescent="0.15">
      <c r="A3980" s="1">
        <v>8907</v>
      </c>
      <c r="B3980" s="5" t="s">
        <v>8911</v>
      </c>
      <c r="C3980" s="4" t="str">
        <f>LEFT(B3980,2)</f>
        <v>09</v>
      </c>
      <c r="D3980" s="4" t="str">
        <f>MID(B3980,4,2)</f>
        <v>30</v>
      </c>
      <c r="E3980" s="4" t="str">
        <f>RIGHT(B3980,2)</f>
        <v>86</v>
      </c>
      <c r="F3980" s="7">
        <v>1767.58</v>
      </c>
      <c r="G3980" s="7">
        <v>1790.33</v>
      </c>
      <c r="H3980" s="7">
        <v>1750.21</v>
      </c>
      <c r="I3980" s="7">
        <v>1767.58</v>
      </c>
      <c r="J3980" s="8">
        <f t="shared" si="239"/>
        <v>1767.58</v>
      </c>
      <c r="K3980" s="8">
        <f t="shared" si="236"/>
        <v>1919.71</v>
      </c>
      <c r="L3980" s="9">
        <f>MAX($J$3:J3980)</f>
        <v>1919.71</v>
      </c>
      <c r="M3980" s="1">
        <f t="shared" si="237"/>
        <v>0.92075365550004939</v>
      </c>
      <c r="N3980" s="1">
        <f t="shared" si="238"/>
        <v>0.92075365550004939</v>
      </c>
    </row>
    <row r="3981" spans="1:14" ht="20" customHeight="1" x14ac:dyDescent="0.15">
      <c r="A3981" s="1">
        <v>8906</v>
      </c>
      <c r="B3981" s="5" t="s">
        <v>8910</v>
      </c>
      <c r="C3981" s="4" t="str">
        <f>LEFT(B3981,2)</f>
        <v>10</v>
      </c>
      <c r="D3981" s="4" t="str">
        <f>MID(B3981,4,2)</f>
        <v>01</v>
      </c>
      <c r="E3981" s="4" t="str">
        <f>RIGHT(B3981,2)</f>
        <v>86</v>
      </c>
      <c r="F3981" s="7">
        <v>1782.9</v>
      </c>
      <c r="G3981" s="7">
        <v>1805.77</v>
      </c>
      <c r="H3981" s="7">
        <v>1762.65</v>
      </c>
      <c r="I3981" s="7">
        <v>1782.9</v>
      </c>
      <c r="J3981" s="8">
        <f t="shared" si="239"/>
        <v>1782.9</v>
      </c>
      <c r="K3981" s="8">
        <f t="shared" si="236"/>
        <v>1919.71</v>
      </c>
      <c r="L3981" s="9">
        <f>MAX($J$3:J3981)</f>
        <v>1919.71</v>
      </c>
      <c r="M3981" s="1">
        <f t="shared" si="237"/>
        <v>0.92873402753540901</v>
      </c>
      <c r="N3981" s="1">
        <f t="shared" si="238"/>
        <v>0.92873402753540901</v>
      </c>
    </row>
    <row r="3982" spans="1:14" ht="20" customHeight="1" x14ac:dyDescent="0.15">
      <c r="A3982" s="1">
        <v>8905</v>
      </c>
      <c r="B3982" s="5" t="s">
        <v>8909</v>
      </c>
      <c r="C3982" s="4" t="str">
        <f>LEFT(B3982,2)</f>
        <v>10</v>
      </c>
      <c r="D3982" s="4" t="str">
        <f>MID(B3982,4,2)</f>
        <v>02</v>
      </c>
      <c r="E3982" s="4" t="str">
        <f>RIGHT(B3982,2)</f>
        <v>86</v>
      </c>
      <c r="F3982" s="7">
        <v>1781.21</v>
      </c>
      <c r="G3982" s="7">
        <v>1796.46</v>
      </c>
      <c r="H3982" s="7">
        <v>1767.71</v>
      </c>
      <c r="I3982" s="7">
        <v>1781.21</v>
      </c>
      <c r="J3982" s="8">
        <f t="shared" si="239"/>
        <v>1781.21</v>
      </c>
      <c r="K3982" s="8">
        <f t="shared" si="236"/>
        <v>1919.71</v>
      </c>
      <c r="L3982" s="9">
        <f>MAX($J$3:J3982)</f>
        <v>1919.71</v>
      </c>
      <c r="M3982" s="1">
        <f t="shared" si="237"/>
        <v>0.92785368623385822</v>
      </c>
      <c r="N3982" s="1">
        <f t="shared" si="238"/>
        <v>0.92785368623385822</v>
      </c>
    </row>
    <row r="3983" spans="1:14" ht="20" customHeight="1" x14ac:dyDescent="0.15">
      <c r="A3983" s="1">
        <v>8904</v>
      </c>
      <c r="B3983" s="5" t="s">
        <v>8908</v>
      </c>
      <c r="C3983" s="4" t="str">
        <f>LEFT(B3983,2)</f>
        <v>10</v>
      </c>
      <c r="D3983" s="4" t="str">
        <f>MID(B3983,4,2)</f>
        <v>03</v>
      </c>
      <c r="E3983" s="4" t="str">
        <f>RIGHT(B3983,2)</f>
        <v>86</v>
      </c>
      <c r="F3983" s="7">
        <v>1774.18</v>
      </c>
      <c r="G3983" s="7">
        <v>1806.05</v>
      </c>
      <c r="H3983" s="7">
        <v>1761.3</v>
      </c>
      <c r="I3983" s="7">
        <v>1774.18</v>
      </c>
      <c r="J3983" s="8">
        <f t="shared" si="239"/>
        <v>1774.18</v>
      </c>
      <c r="K3983" s="8">
        <f t="shared" si="236"/>
        <v>1919.71</v>
      </c>
      <c r="L3983" s="9">
        <f>MAX($J$3:J3983)</f>
        <v>1919.71</v>
      </c>
      <c r="M3983" s="1">
        <f t="shared" si="237"/>
        <v>0.92419167478421227</v>
      </c>
      <c r="N3983" s="1">
        <f t="shared" si="238"/>
        <v>0.92419167478421227</v>
      </c>
    </row>
    <row r="3984" spans="1:14" ht="20" customHeight="1" x14ac:dyDescent="0.15">
      <c r="A3984" s="1">
        <v>8903</v>
      </c>
      <c r="B3984" s="5" t="s">
        <v>8907</v>
      </c>
      <c r="C3984" s="4" t="str">
        <f>LEFT(B3984,2)</f>
        <v>10</v>
      </c>
      <c r="D3984" s="4" t="str">
        <f>MID(B3984,4,2)</f>
        <v>06</v>
      </c>
      <c r="E3984" s="4" t="str">
        <f>RIGHT(B3984,2)</f>
        <v>86</v>
      </c>
      <c r="F3984" s="7">
        <v>1784.45</v>
      </c>
      <c r="G3984" s="7">
        <v>1794.83</v>
      </c>
      <c r="H3984" s="7">
        <v>1763.45</v>
      </c>
      <c r="I3984" s="7">
        <v>1784.45</v>
      </c>
      <c r="J3984" s="8">
        <f t="shared" si="239"/>
        <v>1784.45</v>
      </c>
      <c r="K3984" s="8">
        <f t="shared" si="236"/>
        <v>1919.71</v>
      </c>
      <c r="L3984" s="9">
        <f>MAX($J$3:J3984)</f>
        <v>1919.71</v>
      </c>
      <c r="M3984" s="1">
        <f t="shared" si="237"/>
        <v>0.92954144115517445</v>
      </c>
      <c r="N3984" s="1">
        <f t="shared" si="238"/>
        <v>0.92954144115517445</v>
      </c>
    </row>
    <row r="3985" spans="1:14" ht="20" customHeight="1" x14ac:dyDescent="0.15">
      <c r="A3985" s="1">
        <v>8902</v>
      </c>
      <c r="B3985" s="5" t="s">
        <v>8906</v>
      </c>
      <c r="C3985" s="4" t="str">
        <f>LEFT(B3985,2)</f>
        <v>10</v>
      </c>
      <c r="D3985" s="4" t="str">
        <f>MID(B3985,4,2)</f>
        <v>07</v>
      </c>
      <c r="E3985" s="4" t="str">
        <f>RIGHT(B3985,2)</f>
        <v>86</v>
      </c>
      <c r="F3985" s="7">
        <v>1784.45</v>
      </c>
      <c r="G3985" s="7">
        <v>1799.33</v>
      </c>
      <c r="H3985" s="7">
        <v>1765.2</v>
      </c>
      <c r="I3985" s="7">
        <v>1784.45</v>
      </c>
      <c r="J3985" s="8">
        <f t="shared" si="239"/>
        <v>1784.45</v>
      </c>
      <c r="K3985" s="8">
        <f t="shared" si="236"/>
        <v>1919.71</v>
      </c>
      <c r="L3985" s="9">
        <f>MAX($J$3:J3985)</f>
        <v>1919.71</v>
      </c>
      <c r="M3985" s="1">
        <f t="shared" si="237"/>
        <v>0.92954144115517445</v>
      </c>
      <c r="N3985" s="1">
        <f t="shared" si="238"/>
        <v>0.92954144115517445</v>
      </c>
    </row>
    <row r="3986" spans="1:14" ht="20" customHeight="1" x14ac:dyDescent="0.15">
      <c r="A3986" s="1">
        <v>8901</v>
      </c>
      <c r="B3986" s="5" t="s">
        <v>8905</v>
      </c>
      <c r="C3986" s="4" t="str">
        <f>LEFT(B3986,2)</f>
        <v>10</v>
      </c>
      <c r="D3986" s="4" t="str">
        <f>MID(B3986,4,2)</f>
        <v>08</v>
      </c>
      <c r="E3986" s="4" t="str">
        <f>RIGHT(B3986,2)</f>
        <v>86</v>
      </c>
      <c r="F3986" s="7">
        <v>1803.85</v>
      </c>
      <c r="G3986" s="7">
        <v>1812.35</v>
      </c>
      <c r="H3986" s="7">
        <v>1772.23</v>
      </c>
      <c r="I3986" s="7">
        <v>1803.85</v>
      </c>
      <c r="J3986" s="8">
        <f t="shared" si="239"/>
        <v>1803.85</v>
      </c>
      <c r="K3986" s="8">
        <f t="shared" si="236"/>
        <v>1919.71</v>
      </c>
      <c r="L3986" s="9">
        <f>MAX($J$3:J3986)</f>
        <v>1919.71</v>
      </c>
      <c r="M3986" s="1">
        <f t="shared" si="237"/>
        <v>0.93964713420256174</v>
      </c>
      <c r="N3986" s="1">
        <f t="shared" si="238"/>
        <v>0.93964713420256174</v>
      </c>
    </row>
    <row r="3987" spans="1:14" ht="20" customHeight="1" x14ac:dyDescent="0.15">
      <c r="A3987" s="1">
        <v>8900</v>
      </c>
      <c r="B3987" s="5" t="s">
        <v>8904</v>
      </c>
      <c r="C3987" s="4" t="str">
        <f>LEFT(B3987,2)</f>
        <v>10</v>
      </c>
      <c r="D3987" s="4" t="str">
        <f>MID(B3987,4,2)</f>
        <v>09</v>
      </c>
      <c r="E3987" s="4" t="str">
        <f>RIGHT(B3987,2)</f>
        <v>86</v>
      </c>
      <c r="F3987" s="7">
        <v>1796.82</v>
      </c>
      <c r="G3987" s="7">
        <v>1824.2</v>
      </c>
      <c r="H3987" s="7">
        <v>1785.95</v>
      </c>
      <c r="I3987" s="7">
        <v>1796.82</v>
      </c>
      <c r="J3987" s="8">
        <f t="shared" si="239"/>
        <v>1796.82</v>
      </c>
      <c r="K3987" s="8">
        <f t="shared" si="236"/>
        <v>1919.71</v>
      </c>
      <c r="L3987" s="9">
        <f>MAX($J$3:J3987)</f>
        <v>1919.71</v>
      </c>
      <c r="M3987" s="1">
        <f t="shared" si="237"/>
        <v>0.93598512275291579</v>
      </c>
      <c r="N3987" s="1">
        <f t="shared" si="238"/>
        <v>0.93598512275291579</v>
      </c>
    </row>
    <row r="3988" spans="1:14" ht="20" customHeight="1" x14ac:dyDescent="0.15">
      <c r="A3988" s="1">
        <v>8899</v>
      </c>
      <c r="B3988" s="5" t="s">
        <v>8903</v>
      </c>
      <c r="C3988" s="4" t="str">
        <f>LEFT(B3988,2)</f>
        <v>10</v>
      </c>
      <c r="D3988" s="4" t="str">
        <f>MID(B3988,4,2)</f>
        <v>10</v>
      </c>
      <c r="E3988" s="4" t="str">
        <f>RIGHT(B3988,2)</f>
        <v>86</v>
      </c>
      <c r="F3988" s="7">
        <v>1793.17</v>
      </c>
      <c r="G3988" s="7">
        <v>1806.29</v>
      </c>
      <c r="H3988" s="7">
        <v>1781.04</v>
      </c>
      <c r="I3988" s="7">
        <v>1793.17</v>
      </c>
      <c r="J3988" s="8">
        <f t="shared" si="239"/>
        <v>1793.17</v>
      </c>
      <c r="K3988" s="8">
        <f t="shared" si="236"/>
        <v>1919.71</v>
      </c>
      <c r="L3988" s="9">
        <f>MAX($J$3:J3988)</f>
        <v>1919.71</v>
      </c>
      <c r="M3988" s="1">
        <f t="shared" si="237"/>
        <v>0.93408379390637131</v>
      </c>
      <c r="N3988" s="1">
        <f t="shared" si="238"/>
        <v>0.93408379390637131</v>
      </c>
    </row>
    <row r="3989" spans="1:14" ht="20" customHeight="1" x14ac:dyDescent="0.15">
      <c r="A3989" s="1">
        <v>8898</v>
      </c>
      <c r="B3989" s="5" t="s">
        <v>8902</v>
      </c>
      <c r="C3989" s="4" t="str">
        <f>LEFT(B3989,2)</f>
        <v>10</v>
      </c>
      <c r="D3989" s="4" t="str">
        <f>MID(B3989,4,2)</f>
        <v>13</v>
      </c>
      <c r="E3989" s="4" t="str">
        <f>RIGHT(B3989,2)</f>
        <v>86</v>
      </c>
      <c r="F3989" s="7">
        <v>1798.37</v>
      </c>
      <c r="G3989" s="7">
        <v>1806.87</v>
      </c>
      <c r="H3989" s="7">
        <v>1781.5</v>
      </c>
      <c r="I3989" s="7">
        <v>1798.37</v>
      </c>
      <c r="J3989" s="8">
        <f t="shared" si="239"/>
        <v>1798.37</v>
      </c>
      <c r="K3989" s="8">
        <f t="shared" si="236"/>
        <v>1919.71</v>
      </c>
      <c r="L3989" s="9">
        <f>MAX($J$3:J3989)</f>
        <v>1919.71</v>
      </c>
      <c r="M3989" s="1">
        <f t="shared" si="237"/>
        <v>0.93679253637268123</v>
      </c>
      <c r="N3989" s="1">
        <f t="shared" si="238"/>
        <v>0.93679253637268123</v>
      </c>
    </row>
    <row r="3990" spans="1:14" ht="20" customHeight="1" x14ac:dyDescent="0.15">
      <c r="A3990" s="1">
        <v>8897</v>
      </c>
      <c r="B3990" s="5" t="s">
        <v>8901</v>
      </c>
      <c r="C3990" s="4" t="str">
        <f>LEFT(B3990,2)</f>
        <v>10</v>
      </c>
      <c r="D3990" s="4" t="str">
        <f>MID(B3990,4,2)</f>
        <v>14</v>
      </c>
      <c r="E3990" s="4" t="str">
        <f>RIGHT(B3990,2)</f>
        <v>86</v>
      </c>
      <c r="F3990" s="7">
        <v>1800.2</v>
      </c>
      <c r="G3990" s="7">
        <v>1816.45</v>
      </c>
      <c r="H3990" s="7">
        <v>1783.33</v>
      </c>
      <c r="I3990" s="7">
        <v>1800.2</v>
      </c>
      <c r="J3990" s="8">
        <f t="shared" si="239"/>
        <v>1800.2</v>
      </c>
      <c r="K3990" s="8">
        <f t="shared" si="236"/>
        <v>1919.71</v>
      </c>
      <c r="L3990" s="9">
        <f>MAX($J$3:J3990)</f>
        <v>1919.71</v>
      </c>
      <c r="M3990" s="1">
        <f t="shared" si="237"/>
        <v>0.93774580535601737</v>
      </c>
      <c r="N3990" s="1">
        <f t="shared" si="238"/>
        <v>0.93774580535601737</v>
      </c>
    </row>
    <row r="3991" spans="1:14" ht="20" customHeight="1" x14ac:dyDescent="0.15">
      <c r="A3991" s="1">
        <v>8896</v>
      </c>
      <c r="B3991" s="5" t="s">
        <v>8900</v>
      </c>
      <c r="C3991" s="4" t="str">
        <f>LEFT(B3991,2)</f>
        <v>10</v>
      </c>
      <c r="D3991" s="4" t="str">
        <f>MID(B3991,4,2)</f>
        <v>15</v>
      </c>
      <c r="E3991" s="4" t="str">
        <f>RIGHT(B3991,2)</f>
        <v>86</v>
      </c>
      <c r="F3991" s="7">
        <v>1831.69</v>
      </c>
      <c r="G3991" s="7">
        <v>1835.69</v>
      </c>
      <c r="H3991" s="7">
        <v>1799.82</v>
      </c>
      <c r="I3991" s="7">
        <v>1831.69</v>
      </c>
      <c r="J3991" s="8">
        <f t="shared" si="239"/>
        <v>1831.69</v>
      </c>
      <c r="K3991" s="8">
        <f t="shared" si="236"/>
        <v>1919.71</v>
      </c>
      <c r="L3991" s="9">
        <f>MAX($J$3:J3991)</f>
        <v>1919.71</v>
      </c>
      <c r="M3991" s="1">
        <f t="shared" si="237"/>
        <v>0.95414932463757551</v>
      </c>
      <c r="N3991" s="1">
        <f t="shared" si="238"/>
        <v>0.95414932463757551</v>
      </c>
    </row>
    <row r="3992" spans="1:14" ht="20" customHeight="1" x14ac:dyDescent="0.15">
      <c r="A3992" s="1">
        <v>8895</v>
      </c>
      <c r="B3992" s="5" t="s">
        <v>8899</v>
      </c>
      <c r="C3992" s="4" t="str">
        <f>LEFT(B3992,2)</f>
        <v>10</v>
      </c>
      <c r="D3992" s="4" t="str">
        <f>MID(B3992,4,2)</f>
        <v>16</v>
      </c>
      <c r="E3992" s="4" t="str">
        <f>RIGHT(B3992,2)</f>
        <v>86</v>
      </c>
      <c r="F3992" s="7">
        <v>1836.19</v>
      </c>
      <c r="G3992" s="7">
        <v>1852.57</v>
      </c>
      <c r="H3992" s="7">
        <v>1819.44</v>
      </c>
      <c r="I3992" s="7">
        <v>1836.19</v>
      </c>
      <c r="J3992" s="8">
        <f t="shared" si="239"/>
        <v>1836.19</v>
      </c>
      <c r="K3992" s="8">
        <f t="shared" si="236"/>
        <v>1919.71</v>
      </c>
      <c r="L3992" s="9">
        <f>MAX($J$3:J3992)</f>
        <v>1919.71</v>
      </c>
      <c r="M3992" s="1">
        <f t="shared" si="237"/>
        <v>0.95649342869495912</v>
      </c>
      <c r="N3992" s="1">
        <f t="shared" si="238"/>
        <v>0.95649342869495912</v>
      </c>
    </row>
    <row r="3993" spans="1:14" ht="20" customHeight="1" x14ac:dyDescent="0.15">
      <c r="A3993" s="1">
        <v>8894</v>
      </c>
      <c r="B3993" s="5" t="s">
        <v>8898</v>
      </c>
      <c r="C3993" s="4" t="str">
        <f>LEFT(B3993,2)</f>
        <v>10</v>
      </c>
      <c r="D3993" s="4" t="str">
        <f>MID(B3993,4,2)</f>
        <v>17</v>
      </c>
      <c r="E3993" s="4" t="str">
        <f>RIGHT(B3993,2)</f>
        <v>86</v>
      </c>
      <c r="F3993" s="7">
        <v>1837.04</v>
      </c>
      <c r="G3993" s="7">
        <v>1844.79</v>
      </c>
      <c r="H3993" s="7">
        <v>1817.16</v>
      </c>
      <c r="I3993" s="7">
        <v>1837.04</v>
      </c>
      <c r="J3993" s="8">
        <f t="shared" si="239"/>
        <v>1837.04</v>
      </c>
      <c r="K3993" s="8">
        <f t="shared" si="236"/>
        <v>1919.71</v>
      </c>
      <c r="L3993" s="9">
        <f>MAX($J$3:J3993)</f>
        <v>1919.71</v>
      </c>
      <c r="M3993" s="1">
        <f t="shared" si="237"/>
        <v>0.95693620390579825</v>
      </c>
      <c r="N3993" s="1">
        <f t="shared" si="238"/>
        <v>0.95693620390579825</v>
      </c>
    </row>
    <row r="3994" spans="1:14" ht="20" customHeight="1" x14ac:dyDescent="0.15">
      <c r="A3994" s="1">
        <v>8893</v>
      </c>
      <c r="B3994" s="5" t="s">
        <v>8897</v>
      </c>
      <c r="C3994" s="4" t="str">
        <f>LEFT(B3994,2)</f>
        <v>10</v>
      </c>
      <c r="D3994" s="4" t="str">
        <f>MID(B3994,4,2)</f>
        <v>20</v>
      </c>
      <c r="E3994" s="4" t="str">
        <f>RIGHT(B3994,2)</f>
        <v>86</v>
      </c>
      <c r="F3994" s="7">
        <v>1811.02</v>
      </c>
      <c r="G3994" s="7">
        <v>1826.52</v>
      </c>
      <c r="H3994" s="7">
        <v>1793.89</v>
      </c>
      <c r="I3994" s="7">
        <v>1811.02</v>
      </c>
      <c r="J3994" s="8">
        <f t="shared" si="239"/>
        <v>1811.02</v>
      </c>
      <c r="K3994" s="8">
        <f t="shared" si="236"/>
        <v>1919.71</v>
      </c>
      <c r="L3994" s="9">
        <f>MAX($J$3:J3994)</f>
        <v>1919.71</v>
      </c>
      <c r="M3994" s="1">
        <f t="shared" si="237"/>
        <v>0.94338207333399315</v>
      </c>
      <c r="N3994" s="1">
        <f t="shared" si="238"/>
        <v>0.94338207333399315</v>
      </c>
    </row>
    <row r="3995" spans="1:14" ht="20" customHeight="1" x14ac:dyDescent="0.15">
      <c r="A3995" s="1">
        <v>8892</v>
      </c>
      <c r="B3995" s="5" t="s">
        <v>8896</v>
      </c>
      <c r="C3995" s="4" t="str">
        <f>LEFT(B3995,2)</f>
        <v>10</v>
      </c>
      <c r="D3995" s="4" t="str">
        <f>MID(B3995,4,2)</f>
        <v>21</v>
      </c>
      <c r="E3995" s="4" t="str">
        <f>RIGHT(B3995,2)</f>
        <v>86</v>
      </c>
      <c r="F3995" s="7">
        <v>1805.68</v>
      </c>
      <c r="G3995" s="7">
        <v>1822.93</v>
      </c>
      <c r="H3995" s="7">
        <v>1792.05</v>
      </c>
      <c r="I3995" s="7">
        <v>1805.68</v>
      </c>
      <c r="J3995" s="8">
        <f t="shared" si="239"/>
        <v>1805.68</v>
      </c>
      <c r="K3995" s="8">
        <f t="shared" si="236"/>
        <v>1919.71</v>
      </c>
      <c r="L3995" s="9">
        <f>MAX($J$3:J3995)</f>
        <v>1919.71</v>
      </c>
      <c r="M3995" s="1">
        <f t="shared" si="237"/>
        <v>0.94060040318589788</v>
      </c>
      <c r="N3995" s="1">
        <f t="shared" si="238"/>
        <v>0.94060040318589788</v>
      </c>
    </row>
    <row r="3996" spans="1:14" ht="20" customHeight="1" x14ac:dyDescent="0.15">
      <c r="A3996" s="1">
        <v>8891</v>
      </c>
      <c r="B3996" s="5" t="s">
        <v>8895</v>
      </c>
      <c r="C3996" s="4" t="str">
        <f>LEFT(B3996,2)</f>
        <v>10</v>
      </c>
      <c r="D3996" s="4" t="str">
        <f>MID(B3996,4,2)</f>
        <v>22</v>
      </c>
      <c r="E3996" s="4" t="str">
        <f>RIGHT(B3996,2)</f>
        <v>86</v>
      </c>
      <c r="F3996" s="7">
        <v>1808.35</v>
      </c>
      <c r="G3996" s="7">
        <v>1821.98</v>
      </c>
      <c r="H3996" s="7">
        <v>1793.6</v>
      </c>
      <c r="I3996" s="7">
        <v>1808.35</v>
      </c>
      <c r="J3996" s="8">
        <f t="shared" si="239"/>
        <v>1808.35</v>
      </c>
      <c r="K3996" s="8">
        <f t="shared" si="236"/>
        <v>1919.71</v>
      </c>
      <c r="L3996" s="9">
        <f>MAX($J$3:J3996)</f>
        <v>1919.71</v>
      </c>
      <c r="M3996" s="1">
        <f t="shared" si="237"/>
        <v>0.94199123825994546</v>
      </c>
      <c r="N3996" s="1">
        <f t="shared" si="238"/>
        <v>0.94199123825994546</v>
      </c>
    </row>
    <row r="3997" spans="1:14" ht="20" customHeight="1" x14ac:dyDescent="0.15">
      <c r="A3997" s="1">
        <v>8890</v>
      </c>
      <c r="B3997" s="5" t="s">
        <v>8894</v>
      </c>
      <c r="C3997" s="4" t="str">
        <f>LEFT(B3997,2)</f>
        <v>10</v>
      </c>
      <c r="D3997" s="4" t="str">
        <f>MID(B3997,4,2)</f>
        <v>23</v>
      </c>
      <c r="E3997" s="4" t="str">
        <f>RIGHT(B3997,2)</f>
        <v>86</v>
      </c>
      <c r="F3997" s="7">
        <v>1834.93</v>
      </c>
      <c r="G3997" s="7">
        <v>1844.93</v>
      </c>
      <c r="H3997" s="7">
        <v>1807.05</v>
      </c>
      <c r="I3997" s="7">
        <v>1834.93</v>
      </c>
      <c r="J3997" s="8">
        <f t="shared" si="239"/>
        <v>1834.93</v>
      </c>
      <c r="K3997" s="8">
        <f t="shared" si="236"/>
        <v>1919.71</v>
      </c>
      <c r="L3997" s="9">
        <f>MAX($J$3:J3997)</f>
        <v>1919.71</v>
      </c>
      <c r="M3997" s="1">
        <f t="shared" si="237"/>
        <v>0.95583707955889174</v>
      </c>
      <c r="N3997" s="1">
        <f t="shared" si="238"/>
        <v>0.95583707955889174</v>
      </c>
    </row>
    <row r="3998" spans="1:14" ht="20" customHeight="1" x14ac:dyDescent="0.15">
      <c r="A3998" s="1">
        <v>8889</v>
      </c>
      <c r="B3998" s="5" t="s">
        <v>8893</v>
      </c>
      <c r="C3998" s="4" t="str">
        <f>LEFT(B3998,2)</f>
        <v>10</v>
      </c>
      <c r="D3998" s="4" t="str">
        <f>MID(B3998,4,2)</f>
        <v>24</v>
      </c>
      <c r="E3998" s="4" t="str">
        <f>RIGHT(B3998,2)</f>
        <v>86</v>
      </c>
      <c r="F3998" s="7">
        <v>1832.26</v>
      </c>
      <c r="G3998" s="7">
        <v>1851.63</v>
      </c>
      <c r="H3998" s="7">
        <v>1821.76</v>
      </c>
      <c r="I3998" s="7">
        <v>1832.26</v>
      </c>
      <c r="J3998" s="8">
        <f t="shared" si="239"/>
        <v>1832.26</v>
      </c>
      <c r="K3998" s="8">
        <f t="shared" si="236"/>
        <v>1919.71</v>
      </c>
      <c r="L3998" s="9">
        <f>MAX($J$3:J3998)</f>
        <v>1919.71</v>
      </c>
      <c r="M3998" s="1">
        <f t="shared" si="237"/>
        <v>0.95444624448484405</v>
      </c>
      <c r="N3998" s="1">
        <f t="shared" si="238"/>
        <v>0.95444624448484405</v>
      </c>
    </row>
    <row r="3999" spans="1:14" ht="20" customHeight="1" x14ac:dyDescent="0.15">
      <c r="A3999" s="1">
        <v>8888</v>
      </c>
      <c r="B3999" s="5" t="s">
        <v>8892</v>
      </c>
      <c r="C3999" s="4" t="str">
        <f>LEFT(B3999,2)</f>
        <v>10</v>
      </c>
      <c r="D3999" s="4" t="str">
        <f>MID(B3999,4,2)</f>
        <v>27</v>
      </c>
      <c r="E3999" s="4" t="str">
        <f>RIGHT(B3999,2)</f>
        <v>86</v>
      </c>
      <c r="F3999" s="7">
        <v>1841.82</v>
      </c>
      <c r="G3999" s="7">
        <v>1850.07</v>
      </c>
      <c r="H3999" s="7">
        <v>1817.57</v>
      </c>
      <c r="I3999" s="7">
        <v>1841.82</v>
      </c>
      <c r="J3999" s="8">
        <f t="shared" si="239"/>
        <v>1841.82</v>
      </c>
      <c r="K3999" s="8">
        <f t="shared" si="236"/>
        <v>1919.71</v>
      </c>
      <c r="L3999" s="9">
        <f>MAX($J$3:J3999)</f>
        <v>1919.71</v>
      </c>
      <c r="M3999" s="1">
        <f t="shared" si="237"/>
        <v>0.95942616332675246</v>
      </c>
      <c r="N3999" s="1">
        <f t="shared" si="238"/>
        <v>0.95942616332675246</v>
      </c>
    </row>
    <row r="4000" spans="1:14" ht="20" customHeight="1" x14ac:dyDescent="0.15">
      <c r="A4000" s="1">
        <v>8887</v>
      </c>
      <c r="B4000" s="5" t="s">
        <v>8891</v>
      </c>
      <c r="C4000" s="4" t="str">
        <f>LEFT(B4000,2)</f>
        <v>10</v>
      </c>
      <c r="D4000" s="4" t="str">
        <f>MID(B4000,4,2)</f>
        <v>28</v>
      </c>
      <c r="E4000" s="4" t="str">
        <f>RIGHT(B4000,2)</f>
        <v>86</v>
      </c>
      <c r="F4000" s="7">
        <v>1845.47</v>
      </c>
      <c r="G4000" s="7">
        <v>1863.47</v>
      </c>
      <c r="H4000" s="7">
        <v>1831.1</v>
      </c>
      <c r="I4000" s="7">
        <v>1845.47</v>
      </c>
      <c r="J4000" s="8">
        <f t="shared" si="239"/>
        <v>1845.47</v>
      </c>
      <c r="K4000" s="8">
        <f t="shared" si="236"/>
        <v>1919.71</v>
      </c>
      <c r="L4000" s="9">
        <f>MAX($J$3:J4000)</f>
        <v>1919.71</v>
      </c>
      <c r="M4000" s="1">
        <f t="shared" si="237"/>
        <v>0.96132749217329705</v>
      </c>
      <c r="N4000" s="1">
        <f t="shared" si="238"/>
        <v>0.96132749217329705</v>
      </c>
    </row>
    <row r="4001" spans="1:14" ht="20" customHeight="1" x14ac:dyDescent="0.15">
      <c r="A4001" s="1">
        <v>8886</v>
      </c>
      <c r="B4001" s="5" t="s">
        <v>8890</v>
      </c>
      <c r="C4001" s="4" t="str">
        <f>LEFT(B4001,2)</f>
        <v>10</v>
      </c>
      <c r="D4001" s="4" t="str">
        <f>MID(B4001,4,2)</f>
        <v>29</v>
      </c>
      <c r="E4001" s="4" t="str">
        <f>RIGHT(B4001,2)</f>
        <v>86</v>
      </c>
      <c r="F4001" s="7">
        <v>1851.8</v>
      </c>
      <c r="G4001" s="7">
        <v>1863.3</v>
      </c>
      <c r="H4001" s="7">
        <v>1834.55</v>
      </c>
      <c r="I4001" s="7">
        <v>1851.8</v>
      </c>
      <c r="J4001" s="8">
        <f t="shared" si="239"/>
        <v>1851.8</v>
      </c>
      <c r="K4001" s="8">
        <f t="shared" si="236"/>
        <v>1919.71</v>
      </c>
      <c r="L4001" s="9">
        <f>MAX($J$3:J4001)</f>
        <v>1919.71</v>
      </c>
      <c r="M4001" s="1">
        <f t="shared" si="237"/>
        <v>0.96462486521401669</v>
      </c>
      <c r="N4001" s="1">
        <f t="shared" si="238"/>
        <v>0.96462486521401669</v>
      </c>
    </row>
    <row r="4002" spans="1:14" ht="20" customHeight="1" x14ac:dyDescent="0.15">
      <c r="A4002" s="1">
        <v>8885</v>
      </c>
      <c r="B4002" s="5" t="s">
        <v>8889</v>
      </c>
      <c r="C4002" s="4" t="str">
        <f>LEFT(B4002,2)</f>
        <v>10</v>
      </c>
      <c r="D4002" s="4" t="str">
        <f>MID(B4002,4,2)</f>
        <v>30</v>
      </c>
      <c r="E4002" s="4" t="str">
        <f>RIGHT(B4002,2)</f>
        <v>86</v>
      </c>
      <c r="F4002" s="7">
        <v>1878.37</v>
      </c>
      <c r="G4002" s="7">
        <v>1894.62</v>
      </c>
      <c r="H4002" s="7">
        <v>1862.87</v>
      </c>
      <c r="I4002" s="7">
        <v>1878.37</v>
      </c>
      <c r="J4002" s="8">
        <f t="shared" si="239"/>
        <v>1878.37</v>
      </c>
      <c r="K4002" s="8">
        <f t="shared" si="236"/>
        <v>1919.71</v>
      </c>
      <c r="L4002" s="9">
        <f>MAX($J$3:J4002)</f>
        <v>1919.71</v>
      </c>
      <c r="M4002" s="1">
        <f t="shared" si="237"/>
        <v>0.97846549739283528</v>
      </c>
      <c r="N4002" s="1">
        <f t="shared" si="238"/>
        <v>0.97846549739283528</v>
      </c>
    </row>
    <row r="4003" spans="1:14" ht="20" customHeight="1" x14ac:dyDescent="0.15">
      <c r="A4003" s="1">
        <v>8884</v>
      </c>
      <c r="B4003" s="5" t="s">
        <v>8888</v>
      </c>
      <c r="C4003" s="4" t="str">
        <f>LEFT(B4003,2)</f>
        <v>10</v>
      </c>
      <c r="D4003" s="4" t="str">
        <f>MID(B4003,4,2)</f>
        <v>31</v>
      </c>
      <c r="E4003" s="4" t="str">
        <f>RIGHT(B4003,2)</f>
        <v>86</v>
      </c>
      <c r="F4003" s="7">
        <v>1877.81</v>
      </c>
      <c r="G4003" s="7">
        <v>1891.68</v>
      </c>
      <c r="H4003" s="7">
        <v>1858.18</v>
      </c>
      <c r="I4003" s="7">
        <v>1877.81</v>
      </c>
      <c r="J4003" s="8">
        <f t="shared" si="239"/>
        <v>1877.81</v>
      </c>
      <c r="K4003" s="8">
        <f t="shared" si="236"/>
        <v>1919.71</v>
      </c>
      <c r="L4003" s="9">
        <f>MAX($J$3:J4003)</f>
        <v>1919.71</v>
      </c>
      <c r="M4003" s="1">
        <f t="shared" si="237"/>
        <v>0.97817378666569421</v>
      </c>
      <c r="N4003" s="1">
        <f t="shared" si="238"/>
        <v>0.97817378666569421</v>
      </c>
    </row>
    <row r="4004" spans="1:14" ht="20" customHeight="1" x14ac:dyDescent="0.15">
      <c r="A4004" s="1">
        <v>8883</v>
      </c>
      <c r="B4004" s="5" t="s">
        <v>8887</v>
      </c>
      <c r="C4004" s="4" t="str">
        <f>LEFT(B4004,2)</f>
        <v>11</v>
      </c>
      <c r="D4004" s="4" t="str">
        <f>MID(B4004,4,2)</f>
        <v>03</v>
      </c>
      <c r="E4004" s="4" t="str">
        <f>RIGHT(B4004,2)</f>
        <v>86</v>
      </c>
      <c r="F4004" s="7">
        <v>1894.26</v>
      </c>
      <c r="G4004" s="7">
        <v>1902.26</v>
      </c>
      <c r="H4004" s="7">
        <v>1870.88</v>
      </c>
      <c r="I4004" s="7">
        <v>1894.26</v>
      </c>
      <c r="J4004" s="8">
        <f t="shared" si="239"/>
        <v>1894.26</v>
      </c>
      <c r="K4004" s="8">
        <f t="shared" si="236"/>
        <v>1919.71</v>
      </c>
      <c r="L4004" s="9">
        <f>MAX($J$3:J4004)</f>
        <v>1919.71</v>
      </c>
      <c r="M4004" s="1">
        <f t="shared" si="237"/>
        <v>0.98674278927546344</v>
      </c>
      <c r="N4004" s="1">
        <f t="shared" si="238"/>
        <v>0.98674278927546344</v>
      </c>
    </row>
    <row r="4005" spans="1:14" ht="20" customHeight="1" x14ac:dyDescent="0.15">
      <c r="A4005" s="1">
        <v>8882</v>
      </c>
      <c r="B4005" s="5" t="s">
        <v>8886</v>
      </c>
      <c r="C4005" s="4" t="str">
        <f>LEFT(B4005,2)</f>
        <v>11</v>
      </c>
      <c r="D4005" s="4" t="str">
        <f>MID(B4005,4,2)</f>
        <v>04</v>
      </c>
      <c r="E4005" s="4" t="str">
        <f>RIGHT(B4005,2)</f>
        <v>86</v>
      </c>
      <c r="F4005" s="7">
        <v>1892.44</v>
      </c>
      <c r="G4005" s="7">
        <v>1901.94</v>
      </c>
      <c r="H4005" s="7">
        <v>1873.94</v>
      </c>
      <c r="I4005" s="7">
        <v>1892.44</v>
      </c>
      <c r="J4005" s="8">
        <f t="shared" si="239"/>
        <v>1892.44</v>
      </c>
      <c r="K4005" s="8">
        <f t="shared" si="236"/>
        <v>1919.71</v>
      </c>
      <c r="L4005" s="9">
        <f>MAX($J$3:J4005)</f>
        <v>1919.71</v>
      </c>
      <c r="M4005" s="1">
        <f t="shared" si="237"/>
        <v>0.98579472941225499</v>
      </c>
      <c r="N4005" s="1">
        <f t="shared" si="238"/>
        <v>0.98579472941225499</v>
      </c>
    </row>
    <row r="4006" spans="1:14" ht="20" customHeight="1" x14ac:dyDescent="0.15">
      <c r="A4006" s="1">
        <v>8881</v>
      </c>
      <c r="B4006" s="5" t="s">
        <v>8885</v>
      </c>
      <c r="C4006" s="4" t="str">
        <f>LEFT(B4006,2)</f>
        <v>11</v>
      </c>
      <c r="D4006" s="4" t="str">
        <f>MID(B4006,4,2)</f>
        <v>05</v>
      </c>
      <c r="E4006" s="4" t="str">
        <f>RIGHT(B4006,2)</f>
        <v>86</v>
      </c>
      <c r="F4006" s="7">
        <v>1899.04</v>
      </c>
      <c r="G4006" s="7">
        <v>1911.04</v>
      </c>
      <c r="H4006" s="7">
        <v>1876.54</v>
      </c>
      <c r="I4006" s="7">
        <v>1899.04</v>
      </c>
      <c r="J4006" s="8">
        <f t="shared" si="239"/>
        <v>1899.04</v>
      </c>
      <c r="K4006" s="8">
        <f t="shared" si="236"/>
        <v>1919.71</v>
      </c>
      <c r="L4006" s="9">
        <f>MAX($J$3:J4006)</f>
        <v>1919.71</v>
      </c>
      <c r="M4006" s="1">
        <f t="shared" si="237"/>
        <v>0.98923274869641764</v>
      </c>
      <c r="N4006" s="1">
        <f t="shared" si="238"/>
        <v>0.98923274869641764</v>
      </c>
    </row>
    <row r="4007" spans="1:14" ht="20" customHeight="1" x14ac:dyDescent="0.15">
      <c r="A4007" s="1">
        <v>8880</v>
      </c>
      <c r="B4007" s="5" t="s">
        <v>8884</v>
      </c>
      <c r="C4007" s="4" t="str">
        <f>LEFT(B4007,2)</f>
        <v>11</v>
      </c>
      <c r="D4007" s="4" t="str">
        <f>MID(B4007,4,2)</f>
        <v>06</v>
      </c>
      <c r="E4007" s="4" t="str">
        <f>RIGHT(B4007,2)</f>
        <v>86</v>
      </c>
      <c r="F4007" s="7">
        <v>1891.59</v>
      </c>
      <c r="G4007" s="7">
        <v>1907.47</v>
      </c>
      <c r="H4007" s="7">
        <v>1868.97</v>
      </c>
      <c r="I4007" s="7">
        <v>1891.59</v>
      </c>
      <c r="J4007" s="8">
        <f t="shared" si="239"/>
        <v>1891.59</v>
      </c>
      <c r="K4007" s="8">
        <f t="shared" si="236"/>
        <v>1919.71</v>
      </c>
      <c r="L4007" s="9">
        <f>MAX($J$3:J4007)</f>
        <v>1919.71</v>
      </c>
      <c r="M4007" s="1">
        <f t="shared" si="237"/>
        <v>0.98535195420141575</v>
      </c>
      <c r="N4007" s="1">
        <f t="shared" si="238"/>
        <v>0.98535195420141575</v>
      </c>
    </row>
    <row r="4008" spans="1:14" ht="20" customHeight="1" x14ac:dyDescent="0.15">
      <c r="A4008" s="1">
        <v>8879</v>
      </c>
      <c r="B4008" s="5" t="s">
        <v>8883</v>
      </c>
      <c r="C4008" s="4" t="str">
        <f>LEFT(B4008,2)</f>
        <v>11</v>
      </c>
      <c r="D4008" s="4" t="str">
        <f>MID(B4008,4,2)</f>
        <v>07</v>
      </c>
      <c r="E4008" s="4" t="str">
        <f>RIGHT(B4008,2)</f>
        <v>86</v>
      </c>
      <c r="F4008" s="7">
        <v>1886.53</v>
      </c>
      <c r="G4008" s="7">
        <v>1899.4</v>
      </c>
      <c r="H4008" s="7">
        <v>1870.78</v>
      </c>
      <c r="I4008" s="7">
        <v>1886.53</v>
      </c>
      <c r="J4008" s="8">
        <f t="shared" si="239"/>
        <v>1886.53</v>
      </c>
      <c r="K4008" s="8">
        <f t="shared" si="236"/>
        <v>1919.71</v>
      </c>
      <c r="L4008" s="9">
        <f>MAX($J$3:J4008)</f>
        <v>1919.71</v>
      </c>
      <c r="M4008" s="1">
        <f t="shared" si="237"/>
        <v>0.98271613941689107</v>
      </c>
      <c r="N4008" s="1">
        <f t="shared" si="238"/>
        <v>0.98271613941689107</v>
      </c>
    </row>
    <row r="4009" spans="1:14" ht="20" customHeight="1" x14ac:dyDescent="0.15">
      <c r="A4009" s="1">
        <v>8878</v>
      </c>
      <c r="B4009" s="5" t="s">
        <v>8882</v>
      </c>
      <c r="C4009" s="4" t="str">
        <f>LEFT(B4009,2)</f>
        <v>11</v>
      </c>
      <c r="D4009" s="4" t="str">
        <f>MID(B4009,4,2)</f>
        <v>10</v>
      </c>
      <c r="E4009" s="4" t="str">
        <f>RIGHT(B4009,2)</f>
        <v>86</v>
      </c>
      <c r="F4009" s="7">
        <v>1892.29</v>
      </c>
      <c r="G4009" s="7">
        <v>1900.91</v>
      </c>
      <c r="H4009" s="7">
        <v>1871.29</v>
      </c>
      <c r="I4009" s="7">
        <v>1892.29</v>
      </c>
      <c r="J4009" s="8">
        <f t="shared" si="239"/>
        <v>1892.29</v>
      </c>
      <c r="K4009" s="8">
        <f t="shared" si="236"/>
        <v>1919.71</v>
      </c>
      <c r="L4009" s="9">
        <f>MAX($J$3:J4009)</f>
        <v>1919.71</v>
      </c>
      <c r="M4009" s="1">
        <f t="shared" si="237"/>
        <v>0.98571659261034217</v>
      </c>
      <c r="N4009" s="1">
        <f t="shared" si="238"/>
        <v>0.98571659261034217</v>
      </c>
    </row>
    <row r="4010" spans="1:14" ht="20" customHeight="1" x14ac:dyDescent="0.15">
      <c r="A4010" s="1">
        <v>8877</v>
      </c>
      <c r="B4010" s="5" t="s">
        <v>8881</v>
      </c>
      <c r="C4010" s="4" t="str">
        <f>LEFT(B4010,2)</f>
        <v>11</v>
      </c>
      <c r="D4010" s="4" t="str">
        <f>MID(B4010,4,2)</f>
        <v>11</v>
      </c>
      <c r="E4010" s="4" t="str">
        <f>RIGHT(B4010,2)</f>
        <v>86</v>
      </c>
      <c r="F4010" s="7">
        <v>1895.95</v>
      </c>
      <c r="G4010" s="7">
        <v>1904.95</v>
      </c>
      <c r="H4010" s="7">
        <v>1882.45</v>
      </c>
      <c r="I4010" s="7">
        <v>1895.95</v>
      </c>
      <c r="J4010" s="8">
        <f t="shared" si="239"/>
        <v>1895.95</v>
      </c>
      <c r="K4010" s="8">
        <f t="shared" si="236"/>
        <v>1919.71</v>
      </c>
      <c r="L4010" s="9">
        <f>MAX($J$3:J4010)</f>
        <v>1919.71</v>
      </c>
      <c r="M4010" s="1">
        <f t="shared" si="237"/>
        <v>0.98762313057701423</v>
      </c>
      <c r="N4010" s="1">
        <f t="shared" si="238"/>
        <v>0.98762313057701423</v>
      </c>
    </row>
    <row r="4011" spans="1:14" ht="20" customHeight="1" x14ac:dyDescent="0.15">
      <c r="A4011" s="1">
        <v>8876</v>
      </c>
      <c r="B4011" s="5" t="s">
        <v>8880</v>
      </c>
      <c r="C4011" s="4" t="str">
        <f>LEFT(B4011,2)</f>
        <v>11</v>
      </c>
      <c r="D4011" s="4" t="str">
        <f>MID(B4011,4,2)</f>
        <v>12</v>
      </c>
      <c r="E4011" s="4" t="str">
        <f>RIGHT(B4011,2)</f>
        <v>86</v>
      </c>
      <c r="F4011" s="7">
        <v>1893.7</v>
      </c>
      <c r="G4011" s="7">
        <v>1909.2</v>
      </c>
      <c r="H4011" s="7">
        <v>1877.08</v>
      </c>
      <c r="I4011" s="7">
        <v>1893.7</v>
      </c>
      <c r="J4011" s="8">
        <f t="shared" si="239"/>
        <v>1893.7</v>
      </c>
      <c r="K4011" s="8">
        <f t="shared" si="236"/>
        <v>1919.71</v>
      </c>
      <c r="L4011" s="9">
        <f>MAX($J$3:J4011)</f>
        <v>1919.71</v>
      </c>
      <c r="M4011" s="1">
        <f t="shared" si="237"/>
        <v>0.98645107854832237</v>
      </c>
      <c r="N4011" s="1">
        <f t="shared" si="238"/>
        <v>0.98645107854832237</v>
      </c>
    </row>
    <row r="4012" spans="1:14" ht="20" customHeight="1" x14ac:dyDescent="0.15">
      <c r="A4012" s="1">
        <v>8875</v>
      </c>
      <c r="B4012" s="5" t="s">
        <v>8879</v>
      </c>
      <c r="C4012" s="4" t="str">
        <f>LEFT(B4012,2)</f>
        <v>11</v>
      </c>
      <c r="D4012" s="4" t="str">
        <f>MID(B4012,4,2)</f>
        <v>13</v>
      </c>
      <c r="E4012" s="4" t="str">
        <f>RIGHT(B4012,2)</f>
        <v>86</v>
      </c>
      <c r="F4012" s="7">
        <v>1862.2</v>
      </c>
      <c r="G4012" s="7">
        <v>1894.08</v>
      </c>
      <c r="H4012" s="7">
        <v>1857.33</v>
      </c>
      <c r="I4012" s="7">
        <v>1862.2</v>
      </c>
      <c r="J4012" s="8">
        <f t="shared" si="239"/>
        <v>1862.2</v>
      </c>
      <c r="K4012" s="8">
        <f t="shared" si="236"/>
        <v>1919.71</v>
      </c>
      <c r="L4012" s="9">
        <f>MAX($J$3:J4012)</f>
        <v>1919.71</v>
      </c>
      <c r="M4012" s="1">
        <f t="shared" si="237"/>
        <v>0.97004235014663676</v>
      </c>
      <c r="N4012" s="1">
        <f t="shared" si="238"/>
        <v>0.97004235014663676</v>
      </c>
    </row>
    <row r="4013" spans="1:14" ht="20" customHeight="1" x14ac:dyDescent="0.15">
      <c r="A4013" s="1">
        <v>8874</v>
      </c>
      <c r="B4013" s="5" t="s">
        <v>8878</v>
      </c>
      <c r="C4013" s="4" t="str">
        <f>LEFT(B4013,2)</f>
        <v>11</v>
      </c>
      <c r="D4013" s="4" t="str">
        <f>MID(B4013,4,2)</f>
        <v>14</v>
      </c>
      <c r="E4013" s="4" t="str">
        <f>RIGHT(B4013,2)</f>
        <v>86</v>
      </c>
      <c r="F4013" s="7">
        <v>1873.59</v>
      </c>
      <c r="G4013" s="7">
        <v>1883.47</v>
      </c>
      <c r="H4013" s="7">
        <v>1848.34</v>
      </c>
      <c r="I4013" s="7">
        <v>1873.59</v>
      </c>
      <c r="J4013" s="8">
        <f t="shared" si="239"/>
        <v>1873.59</v>
      </c>
      <c r="K4013" s="8">
        <f t="shared" si="236"/>
        <v>1919.71</v>
      </c>
      <c r="L4013" s="9">
        <f>MAX($J$3:J4013)</f>
        <v>1919.71</v>
      </c>
      <c r="M4013" s="1">
        <f t="shared" si="237"/>
        <v>0.97597553797188108</v>
      </c>
      <c r="N4013" s="1">
        <f t="shared" si="238"/>
        <v>0.97597553797188108</v>
      </c>
    </row>
    <row r="4014" spans="1:14" ht="20" customHeight="1" x14ac:dyDescent="0.15">
      <c r="A4014" s="1">
        <v>8873</v>
      </c>
      <c r="B4014" s="5" t="s">
        <v>8877</v>
      </c>
      <c r="C4014" s="4" t="str">
        <f>LEFT(B4014,2)</f>
        <v>11</v>
      </c>
      <c r="D4014" s="4" t="str">
        <f>MID(B4014,4,2)</f>
        <v>17</v>
      </c>
      <c r="E4014" s="4" t="str">
        <f>RIGHT(B4014,2)</f>
        <v>86</v>
      </c>
      <c r="F4014" s="7">
        <v>1860.52</v>
      </c>
      <c r="G4014" s="7">
        <v>1880.27</v>
      </c>
      <c r="H4014" s="7">
        <v>1846.77</v>
      </c>
      <c r="I4014" s="7">
        <v>1860.52</v>
      </c>
      <c r="J4014" s="8">
        <f t="shared" si="239"/>
        <v>1860.52</v>
      </c>
      <c r="K4014" s="8">
        <f t="shared" si="236"/>
        <v>1919.71</v>
      </c>
      <c r="L4014" s="9">
        <f>MAX($J$3:J4014)</f>
        <v>1919.71</v>
      </c>
      <c r="M4014" s="1">
        <f t="shared" si="237"/>
        <v>0.96916721796521343</v>
      </c>
      <c r="N4014" s="1">
        <f t="shared" si="238"/>
        <v>0.96916721796521343</v>
      </c>
    </row>
    <row r="4015" spans="1:14" ht="20" customHeight="1" x14ac:dyDescent="0.15">
      <c r="A4015" s="1">
        <v>8872</v>
      </c>
      <c r="B4015" s="5" t="s">
        <v>8876</v>
      </c>
      <c r="C4015" s="4" t="str">
        <f>LEFT(B4015,2)</f>
        <v>11</v>
      </c>
      <c r="D4015" s="4" t="str">
        <f>MID(B4015,4,2)</f>
        <v>18</v>
      </c>
      <c r="E4015" s="4" t="str">
        <f>RIGHT(B4015,2)</f>
        <v>86</v>
      </c>
      <c r="F4015" s="7">
        <v>1817.21</v>
      </c>
      <c r="G4015" s="7">
        <v>1849.09</v>
      </c>
      <c r="H4015" s="7">
        <v>1806.59</v>
      </c>
      <c r="I4015" s="7">
        <v>1817.21</v>
      </c>
      <c r="J4015" s="8">
        <f t="shared" si="239"/>
        <v>1817.21</v>
      </c>
      <c r="K4015" s="8">
        <f t="shared" si="236"/>
        <v>1919.71</v>
      </c>
      <c r="L4015" s="9">
        <f>MAX($J$3:J4015)</f>
        <v>1919.71</v>
      </c>
      <c r="M4015" s="1">
        <f t="shared" si="237"/>
        <v>0.94660651869292756</v>
      </c>
      <c r="N4015" s="1">
        <f t="shared" si="238"/>
        <v>0.94660651869292756</v>
      </c>
    </row>
    <row r="4016" spans="1:14" ht="20" customHeight="1" x14ac:dyDescent="0.15">
      <c r="A4016" s="1">
        <v>8871</v>
      </c>
      <c r="B4016" s="5" t="s">
        <v>8875</v>
      </c>
      <c r="C4016" s="4" t="str">
        <f>LEFT(B4016,2)</f>
        <v>11</v>
      </c>
      <c r="D4016" s="4" t="str">
        <f>MID(B4016,4,2)</f>
        <v>19</v>
      </c>
      <c r="E4016" s="4" t="str">
        <f>RIGHT(B4016,2)</f>
        <v>86</v>
      </c>
      <c r="F4016" s="7">
        <v>1826.63</v>
      </c>
      <c r="G4016" s="7">
        <v>1838</v>
      </c>
      <c r="H4016" s="7">
        <v>1797.13</v>
      </c>
      <c r="I4016" s="7">
        <v>1826.63</v>
      </c>
      <c r="J4016" s="8">
        <f t="shared" si="239"/>
        <v>1826.63</v>
      </c>
      <c r="K4016" s="8">
        <f t="shared" si="236"/>
        <v>1919.71</v>
      </c>
      <c r="L4016" s="9">
        <f>MAX($J$3:J4016)</f>
        <v>1919.71</v>
      </c>
      <c r="M4016" s="1">
        <f t="shared" si="237"/>
        <v>0.95151350985305072</v>
      </c>
      <c r="N4016" s="1">
        <f t="shared" si="238"/>
        <v>0.95151350985305072</v>
      </c>
    </row>
    <row r="4017" spans="1:14" ht="20" customHeight="1" x14ac:dyDescent="0.15">
      <c r="A4017" s="1">
        <v>8870</v>
      </c>
      <c r="B4017" s="5" t="s">
        <v>8874</v>
      </c>
      <c r="C4017" s="4" t="str">
        <f>LEFT(B4017,2)</f>
        <v>11</v>
      </c>
      <c r="D4017" s="4" t="str">
        <f>MID(B4017,4,2)</f>
        <v>20</v>
      </c>
      <c r="E4017" s="4" t="str">
        <f>RIGHT(B4017,2)</f>
        <v>86</v>
      </c>
      <c r="F4017" s="7">
        <v>1860.66</v>
      </c>
      <c r="G4017" s="7">
        <v>1866.16</v>
      </c>
      <c r="H4017" s="7">
        <v>1828.78</v>
      </c>
      <c r="I4017" s="7">
        <v>1860.66</v>
      </c>
      <c r="J4017" s="8">
        <f t="shared" si="239"/>
        <v>1860.66</v>
      </c>
      <c r="K4017" s="8">
        <f t="shared" si="236"/>
        <v>1919.71</v>
      </c>
      <c r="L4017" s="9">
        <f>MAX($J$3:J4017)</f>
        <v>1919.71</v>
      </c>
      <c r="M4017" s="1">
        <f t="shared" si="237"/>
        <v>0.96924014564699879</v>
      </c>
      <c r="N4017" s="1">
        <f t="shared" si="238"/>
        <v>0.96924014564699879</v>
      </c>
    </row>
    <row r="4018" spans="1:14" ht="20" customHeight="1" x14ac:dyDescent="0.15">
      <c r="A4018" s="1">
        <v>8869</v>
      </c>
      <c r="B4018" s="5" t="s">
        <v>8873</v>
      </c>
      <c r="C4018" s="4" t="str">
        <f>LEFT(B4018,2)</f>
        <v>11</v>
      </c>
      <c r="D4018" s="4" t="str">
        <f>MID(B4018,4,2)</f>
        <v>21</v>
      </c>
      <c r="E4018" s="4" t="str">
        <f>RIGHT(B4018,2)</f>
        <v>86</v>
      </c>
      <c r="F4018" s="7">
        <v>1893.56</v>
      </c>
      <c r="G4018" s="7">
        <v>1901.81</v>
      </c>
      <c r="H4018" s="7">
        <v>1861.68</v>
      </c>
      <c r="I4018" s="7">
        <v>1893.56</v>
      </c>
      <c r="J4018" s="8">
        <f t="shared" si="239"/>
        <v>1893.56</v>
      </c>
      <c r="K4018" s="8">
        <f t="shared" si="236"/>
        <v>1919.71</v>
      </c>
      <c r="L4018" s="9">
        <f>MAX($J$3:J4018)</f>
        <v>1919.71</v>
      </c>
      <c r="M4018" s="1">
        <f t="shared" si="237"/>
        <v>0.98637815086653713</v>
      </c>
      <c r="N4018" s="1">
        <f t="shared" si="238"/>
        <v>0.98637815086653713</v>
      </c>
    </row>
    <row r="4019" spans="1:14" ht="20" customHeight="1" x14ac:dyDescent="0.15">
      <c r="A4019" s="1">
        <v>8868</v>
      </c>
      <c r="B4019" s="5" t="s">
        <v>8872</v>
      </c>
      <c r="C4019" s="4" t="str">
        <f>LEFT(B4019,2)</f>
        <v>11</v>
      </c>
      <c r="D4019" s="4" t="str">
        <f>MID(B4019,4,2)</f>
        <v>24</v>
      </c>
      <c r="E4019" s="4" t="str">
        <f>RIGHT(B4019,2)</f>
        <v>86</v>
      </c>
      <c r="F4019" s="7">
        <v>1906.07</v>
      </c>
      <c r="G4019" s="7">
        <v>1921.32</v>
      </c>
      <c r="H4019" s="7">
        <v>1879.07</v>
      </c>
      <c r="I4019" s="7">
        <v>1906.07</v>
      </c>
      <c r="J4019" s="8">
        <f t="shared" si="239"/>
        <v>1906.07</v>
      </c>
      <c r="K4019" s="8">
        <f t="shared" si="236"/>
        <v>1919.71</v>
      </c>
      <c r="L4019" s="9">
        <f>MAX($J$3:J4019)</f>
        <v>1919.71</v>
      </c>
      <c r="M4019" s="1">
        <f t="shared" si="237"/>
        <v>0.9928947601460637</v>
      </c>
      <c r="N4019" s="1">
        <f t="shared" si="238"/>
        <v>0.9928947601460637</v>
      </c>
    </row>
    <row r="4020" spans="1:14" ht="20" customHeight="1" x14ac:dyDescent="0.15">
      <c r="A4020" s="1">
        <v>8867</v>
      </c>
      <c r="B4020" s="5" t="s">
        <v>8871</v>
      </c>
      <c r="C4020" s="4" t="str">
        <f>LEFT(B4020,2)</f>
        <v>11</v>
      </c>
      <c r="D4020" s="4" t="str">
        <f>MID(B4020,4,2)</f>
        <v>25</v>
      </c>
      <c r="E4020" s="4" t="str">
        <f>RIGHT(B4020,2)</f>
        <v>86</v>
      </c>
      <c r="F4020" s="7">
        <v>1912.12</v>
      </c>
      <c r="G4020" s="7">
        <v>1922.75</v>
      </c>
      <c r="H4020" s="7">
        <v>1890.12</v>
      </c>
      <c r="I4020" s="7">
        <v>1912.12</v>
      </c>
      <c r="J4020" s="8">
        <f t="shared" si="239"/>
        <v>1912.12</v>
      </c>
      <c r="K4020" s="8">
        <f t="shared" si="236"/>
        <v>1919.71</v>
      </c>
      <c r="L4020" s="9">
        <f>MAX($J$3:J4020)</f>
        <v>1919.71</v>
      </c>
      <c r="M4020" s="1">
        <f t="shared" si="237"/>
        <v>0.99604627782321276</v>
      </c>
      <c r="N4020" s="1">
        <f t="shared" si="238"/>
        <v>0.99604627782321276</v>
      </c>
    </row>
    <row r="4021" spans="1:14" ht="20" customHeight="1" x14ac:dyDescent="0.15">
      <c r="A4021" s="1">
        <v>8866</v>
      </c>
      <c r="B4021" s="5" t="s">
        <v>8870</v>
      </c>
      <c r="C4021" s="4" t="str">
        <f>LEFT(B4021,2)</f>
        <v>11</v>
      </c>
      <c r="D4021" s="4" t="str">
        <f>MID(B4021,4,2)</f>
        <v>26</v>
      </c>
      <c r="E4021" s="4" t="str">
        <f>RIGHT(B4021,2)</f>
        <v>86</v>
      </c>
      <c r="F4021" s="7">
        <v>1916.76</v>
      </c>
      <c r="G4021" s="7">
        <v>1926.38</v>
      </c>
      <c r="H4021" s="7">
        <v>1894.51</v>
      </c>
      <c r="I4021" s="7">
        <v>1916.76</v>
      </c>
      <c r="J4021" s="8">
        <f t="shared" si="239"/>
        <v>1916.76</v>
      </c>
      <c r="K4021" s="8">
        <f t="shared" si="236"/>
        <v>1919.71</v>
      </c>
      <c r="L4021" s="9">
        <f>MAX($J$3:J4021)</f>
        <v>1919.71</v>
      </c>
      <c r="M4021" s="1">
        <f t="shared" si="237"/>
        <v>0.99846330956238183</v>
      </c>
      <c r="N4021" s="1">
        <f t="shared" si="238"/>
        <v>0.99846330956238183</v>
      </c>
    </row>
    <row r="4022" spans="1:14" ht="20" customHeight="1" x14ac:dyDescent="0.15">
      <c r="A4022" s="1">
        <v>8865</v>
      </c>
      <c r="B4022" s="5" t="s">
        <v>8869</v>
      </c>
      <c r="C4022" s="4" t="str">
        <f>LEFT(B4022,2)</f>
        <v>11</v>
      </c>
      <c r="D4022" s="4" t="str">
        <f>MID(B4022,4,2)</f>
        <v>28</v>
      </c>
      <c r="E4022" s="4" t="str">
        <f>RIGHT(B4022,2)</f>
        <v>86</v>
      </c>
      <c r="F4022" s="7">
        <v>1914.23</v>
      </c>
      <c r="G4022" s="7">
        <v>1923.48</v>
      </c>
      <c r="H4022" s="7">
        <v>1903.86</v>
      </c>
      <c r="I4022" s="7">
        <v>1914.23</v>
      </c>
      <c r="J4022" s="8">
        <f t="shared" si="239"/>
        <v>1914.23</v>
      </c>
      <c r="K4022" s="8">
        <f t="shared" si="236"/>
        <v>1919.71</v>
      </c>
      <c r="L4022" s="9">
        <f>MAX($J$3:J4022)</f>
        <v>1919.71</v>
      </c>
      <c r="M4022" s="1">
        <f t="shared" si="237"/>
        <v>0.99714540217011949</v>
      </c>
      <c r="N4022" s="1">
        <f t="shared" si="238"/>
        <v>0.99714540217011949</v>
      </c>
    </row>
    <row r="4023" spans="1:14" ht="20" customHeight="1" x14ac:dyDescent="0.15">
      <c r="A4023" s="1">
        <v>8864</v>
      </c>
      <c r="B4023" s="5" t="s">
        <v>8868</v>
      </c>
      <c r="C4023" s="4" t="str">
        <f>LEFT(B4023,2)</f>
        <v>12</v>
      </c>
      <c r="D4023" s="4" t="str">
        <f>MID(B4023,4,2)</f>
        <v>01</v>
      </c>
      <c r="E4023" s="4" t="str">
        <f>RIGHT(B4023,2)</f>
        <v>86</v>
      </c>
      <c r="F4023" s="7">
        <v>1912.54</v>
      </c>
      <c r="G4023" s="7">
        <v>1915.79</v>
      </c>
      <c r="H4023" s="7">
        <v>1880.66</v>
      </c>
      <c r="I4023" s="7">
        <v>1912.54</v>
      </c>
      <c r="J4023" s="8">
        <f t="shared" si="239"/>
        <v>1912.54</v>
      </c>
      <c r="K4023" s="8">
        <f t="shared" si="236"/>
        <v>1919.71</v>
      </c>
      <c r="L4023" s="9">
        <f>MAX($J$3:J4023)</f>
        <v>1919.71</v>
      </c>
      <c r="M4023" s="1">
        <f t="shared" si="237"/>
        <v>0.9962650608685687</v>
      </c>
      <c r="N4023" s="1">
        <f t="shared" si="238"/>
        <v>0.9962650608685687</v>
      </c>
    </row>
    <row r="4024" spans="1:14" ht="20" customHeight="1" x14ac:dyDescent="0.15">
      <c r="A4024" s="1">
        <v>8863</v>
      </c>
      <c r="B4024" s="5" t="s">
        <v>8867</v>
      </c>
      <c r="C4024" s="4" t="str">
        <f>LEFT(B4024,2)</f>
        <v>12</v>
      </c>
      <c r="D4024" s="4" t="str">
        <f>MID(B4024,4,2)</f>
        <v>02</v>
      </c>
      <c r="E4024" s="4" t="str">
        <f>RIGHT(B4024,2)</f>
        <v>86</v>
      </c>
      <c r="F4024" s="7">
        <v>1955.57</v>
      </c>
      <c r="G4024" s="7">
        <v>1958.7</v>
      </c>
      <c r="H4024" s="7">
        <v>1923.7</v>
      </c>
      <c r="I4024" s="7">
        <v>1955.57</v>
      </c>
      <c r="J4024" s="8">
        <f t="shared" si="239"/>
        <v>1955.57</v>
      </c>
      <c r="K4024" s="8">
        <f t="shared" si="236"/>
        <v>1955.57</v>
      </c>
      <c r="L4024" s="9">
        <f>MAX($J$3:J4024)</f>
        <v>1955.57</v>
      </c>
      <c r="M4024" s="1">
        <f t="shared" si="237"/>
        <v>1</v>
      </c>
      <c r="N4024" s="1">
        <f t="shared" si="238"/>
        <v>1</v>
      </c>
    </row>
    <row r="4025" spans="1:14" ht="20" customHeight="1" x14ac:dyDescent="0.15">
      <c r="A4025" s="1">
        <v>8862</v>
      </c>
      <c r="B4025" s="5" t="s">
        <v>8866</v>
      </c>
      <c r="C4025" s="4" t="str">
        <f>LEFT(B4025,2)</f>
        <v>12</v>
      </c>
      <c r="D4025" s="4" t="str">
        <f>MID(B4025,4,2)</f>
        <v>03</v>
      </c>
      <c r="E4025" s="4" t="str">
        <f>RIGHT(B4025,2)</f>
        <v>86</v>
      </c>
      <c r="F4025" s="7">
        <v>1947.27</v>
      </c>
      <c r="G4025" s="7">
        <v>1971.64</v>
      </c>
      <c r="H4025" s="7">
        <v>1934.02</v>
      </c>
      <c r="I4025" s="7">
        <v>1947.27</v>
      </c>
      <c r="J4025" s="8">
        <f t="shared" si="239"/>
        <v>1947.27</v>
      </c>
      <c r="K4025" s="8">
        <f t="shared" si="236"/>
        <v>1955.57</v>
      </c>
      <c r="L4025" s="9">
        <f>MAX($J$3:J4025)</f>
        <v>1955.57</v>
      </c>
      <c r="M4025" s="1">
        <f t="shared" si="237"/>
        <v>0.9957557131680278</v>
      </c>
      <c r="N4025" s="1">
        <f t="shared" si="238"/>
        <v>0.9957557131680278</v>
      </c>
    </row>
    <row r="4026" spans="1:14" ht="20" customHeight="1" x14ac:dyDescent="0.15">
      <c r="A4026" s="1">
        <v>8861</v>
      </c>
      <c r="B4026" s="5" t="s">
        <v>8865</v>
      </c>
      <c r="C4026" s="4" t="str">
        <f>LEFT(B4026,2)</f>
        <v>12</v>
      </c>
      <c r="D4026" s="4" t="str">
        <f>MID(B4026,4,2)</f>
        <v>04</v>
      </c>
      <c r="E4026" s="4" t="str">
        <f>RIGHT(B4026,2)</f>
        <v>86</v>
      </c>
      <c r="F4026" s="7">
        <v>1939.68</v>
      </c>
      <c r="G4026" s="7">
        <v>1963.18</v>
      </c>
      <c r="H4026" s="7">
        <v>1930.3</v>
      </c>
      <c r="I4026" s="7">
        <v>1939.68</v>
      </c>
      <c r="J4026" s="8">
        <f t="shared" si="239"/>
        <v>1939.68</v>
      </c>
      <c r="K4026" s="8">
        <f t="shared" si="236"/>
        <v>1955.57</v>
      </c>
      <c r="L4026" s="9">
        <f>MAX($J$3:J4026)</f>
        <v>1955.57</v>
      </c>
      <c r="M4026" s="1">
        <f t="shared" si="237"/>
        <v>0.99187449183613996</v>
      </c>
      <c r="N4026" s="1">
        <f t="shared" si="238"/>
        <v>0.99187449183613996</v>
      </c>
    </row>
    <row r="4027" spans="1:14" ht="20" customHeight="1" x14ac:dyDescent="0.15">
      <c r="A4027" s="1">
        <v>8860</v>
      </c>
      <c r="B4027" s="5" t="s">
        <v>8864</v>
      </c>
      <c r="C4027" s="4" t="str">
        <f>LEFT(B4027,2)</f>
        <v>12</v>
      </c>
      <c r="D4027" s="4" t="str">
        <f>MID(B4027,4,2)</f>
        <v>05</v>
      </c>
      <c r="E4027" s="4" t="str">
        <f>RIGHT(B4027,2)</f>
        <v>86</v>
      </c>
      <c r="F4027" s="7">
        <v>1924.78</v>
      </c>
      <c r="G4027" s="7">
        <v>1950.15</v>
      </c>
      <c r="H4027" s="7">
        <v>1911.78</v>
      </c>
      <c r="I4027" s="7">
        <v>1924.78</v>
      </c>
      <c r="J4027" s="8">
        <f t="shared" si="239"/>
        <v>1924.78</v>
      </c>
      <c r="K4027" s="8">
        <f t="shared" si="236"/>
        <v>1955.57</v>
      </c>
      <c r="L4027" s="9">
        <f>MAX($J$3:J4027)</f>
        <v>1955.57</v>
      </c>
      <c r="M4027" s="1">
        <f t="shared" si="237"/>
        <v>0.98425522993296077</v>
      </c>
      <c r="N4027" s="1">
        <f t="shared" si="238"/>
        <v>0.98425522993296077</v>
      </c>
    </row>
    <row r="4028" spans="1:14" ht="20" customHeight="1" x14ac:dyDescent="0.15">
      <c r="A4028" s="1">
        <v>8859</v>
      </c>
      <c r="B4028" s="5" t="s">
        <v>8863</v>
      </c>
      <c r="C4028" s="4" t="str">
        <f>LEFT(B4028,2)</f>
        <v>12</v>
      </c>
      <c r="D4028" s="4" t="str">
        <f>MID(B4028,4,2)</f>
        <v>08</v>
      </c>
      <c r="E4028" s="4" t="str">
        <f>RIGHT(B4028,2)</f>
        <v>86</v>
      </c>
      <c r="F4028" s="7">
        <v>1930.26</v>
      </c>
      <c r="G4028" s="7">
        <v>1946.63</v>
      </c>
      <c r="H4028" s="7">
        <v>1907.01</v>
      </c>
      <c r="I4028" s="7">
        <v>1930.26</v>
      </c>
      <c r="J4028" s="8">
        <f t="shared" si="239"/>
        <v>1930.26</v>
      </c>
      <c r="K4028" s="8">
        <f t="shared" si="236"/>
        <v>1955.57</v>
      </c>
      <c r="L4028" s="9">
        <f>MAX($J$3:J4028)</f>
        <v>1955.57</v>
      </c>
      <c r="M4028" s="1">
        <f t="shared" si="237"/>
        <v>0.987057481961781</v>
      </c>
      <c r="N4028" s="1">
        <f t="shared" si="238"/>
        <v>0.987057481961781</v>
      </c>
    </row>
    <row r="4029" spans="1:14" ht="20" customHeight="1" x14ac:dyDescent="0.15">
      <c r="A4029" s="1">
        <v>8858</v>
      </c>
      <c r="B4029" s="5" t="s">
        <v>8862</v>
      </c>
      <c r="C4029" s="4" t="str">
        <f>LEFT(B4029,2)</f>
        <v>12</v>
      </c>
      <c r="D4029" s="4" t="str">
        <f>MID(B4029,4,2)</f>
        <v>09</v>
      </c>
      <c r="E4029" s="4" t="str">
        <f>RIGHT(B4029,2)</f>
        <v>86</v>
      </c>
      <c r="F4029" s="7">
        <v>1916.9</v>
      </c>
      <c r="G4029" s="7">
        <v>1939.77</v>
      </c>
      <c r="H4029" s="7">
        <v>1909.9</v>
      </c>
      <c r="I4029" s="7">
        <v>1916.9</v>
      </c>
      <c r="J4029" s="8">
        <f t="shared" si="239"/>
        <v>1916.9</v>
      </c>
      <c r="K4029" s="8">
        <f t="shared" si="236"/>
        <v>1955.57</v>
      </c>
      <c r="L4029" s="9">
        <f>MAX($J$3:J4029)</f>
        <v>1955.57</v>
      </c>
      <c r="M4029" s="1">
        <f t="shared" si="237"/>
        <v>0.98022571424188354</v>
      </c>
      <c r="N4029" s="1">
        <f t="shared" si="238"/>
        <v>0.98022571424188354</v>
      </c>
    </row>
    <row r="4030" spans="1:14" ht="20" customHeight="1" x14ac:dyDescent="0.15">
      <c r="A4030" s="1">
        <v>8857</v>
      </c>
      <c r="B4030" s="5" t="s">
        <v>8861</v>
      </c>
      <c r="C4030" s="4" t="str">
        <f>LEFT(B4030,2)</f>
        <v>12</v>
      </c>
      <c r="D4030" s="4" t="str">
        <f>MID(B4030,4,2)</f>
        <v>10</v>
      </c>
      <c r="E4030" s="4" t="str">
        <f>RIGHT(B4030,2)</f>
        <v>86</v>
      </c>
      <c r="F4030" s="7">
        <v>1932.93</v>
      </c>
      <c r="G4030" s="7">
        <v>1942.93</v>
      </c>
      <c r="H4030" s="7">
        <v>1908.43</v>
      </c>
      <c r="I4030" s="7">
        <v>1932.93</v>
      </c>
      <c r="J4030" s="8">
        <f t="shared" si="239"/>
        <v>1932.93</v>
      </c>
      <c r="K4030" s="8">
        <f t="shared" si="236"/>
        <v>1955.57</v>
      </c>
      <c r="L4030" s="9">
        <f>MAX($J$3:J4030)</f>
        <v>1955.57</v>
      </c>
      <c r="M4030" s="1">
        <f t="shared" si="237"/>
        <v>0.98842281278604194</v>
      </c>
      <c r="N4030" s="1">
        <f t="shared" si="238"/>
        <v>0.98842281278604194</v>
      </c>
    </row>
    <row r="4031" spans="1:14" ht="20" customHeight="1" x14ac:dyDescent="0.15">
      <c r="A4031" s="1">
        <v>8856</v>
      </c>
      <c r="B4031" s="5" t="s">
        <v>8860</v>
      </c>
      <c r="C4031" s="4" t="str">
        <f>LEFT(B4031,2)</f>
        <v>12</v>
      </c>
      <c r="D4031" s="4" t="str">
        <f>MID(B4031,4,2)</f>
        <v>11</v>
      </c>
      <c r="E4031" s="4" t="str">
        <f>RIGHT(B4031,2)</f>
        <v>86</v>
      </c>
      <c r="F4031" s="7">
        <v>1923.65</v>
      </c>
      <c r="G4031" s="7">
        <v>1947.4</v>
      </c>
      <c r="H4031" s="7">
        <v>1904.9</v>
      </c>
      <c r="I4031" s="7">
        <v>1923.65</v>
      </c>
      <c r="J4031" s="8">
        <f t="shared" si="239"/>
        <v>1923.65</v>
      </c>
      <c r="K4031" s="8">
        <f t="shared" si="236"/>
        <v>1955.57</v>
      </c>
      <c r="L4031" s="9">
        <f>MAX($J$3:J4031)</f>
        <v>1955.57</v>
      </c>
      <c r="M4031" s="1">
        <f t="shared" si="237"/>
        <v>0.98367739329198145</v>
      </c>
      <c r="N4031" s="1">
        <f t="shared" si="238"/>
        <v>0.98367739329198145</v>
      </c>
    </row>
    <row r="4032" spans="1:14" ht="20" customHeight="1" x14ac:dyDescent="0.15">
      <c r="A4032" s="1">
        <v>8855</v>
      </c>
      <c r="B4032" s="5" t="s">
        <v>8859</v>
      </c>
      <c r="C4032" s="4" t="str">
        <f>LEFT(B4032,2)</f>
        <v>12</v>
      </c>
      <c r="D4032" s="4" t="str">
        <f>MID(B4032,4,2)</f>
        <v>12</v>
      </c>
      <c r="E4032" s="4" t="str">
        <f>RIGHT(B4032,2)</f>
        <v>86</v>
      </c>
      <c r="F4032" s="7">
        <v>1912.26</v>
      </c>
      <c r="G4032" s="7">
        <v>1932.01</v>
      </c>
      <c r="H4032" s="7">
        <v>1904.51</v>
      </c>
      <c r="I4032" s="7">
        <v>1912.26</v>
      </c>
      <c r="J4032" s="8">
        <f t="shared" si="239"/>
        <v>1912.26</v>
      </c>
      <c r="K4032" s="8">
        <f t="shared" si="236"/>
        <v>1955.57</v>
      </c>
      <c r="L4032" s="9">
        <f>MAX($J$3:J4032)</f>
        <v>1955.57</v>
      </c>
      <c r="M4032" s="1">
        <f t="shared" si="237"/>
        <v>0.97785300449485324</v>
      </c>
      <c r="N4032" s="1">
        <f t="shared" si="238"/>
        <v>0.97785300449485324</v>
      </c>
    </row>
    <row r="4033" spans="1:14" ht="20" customHeight="1" x14ac:dyDescent="0.15">
      <c r="A4033" s="1">
        <v>8854</v>
      </c>
      <c r="B4033" s="5" t="s">
        <v>8858</v>
      </c>
      <c r="C4033" s="4" t="str">
        <f>LEFT(B4033,2)</f>
        <v>12</v>
      </c>
      <c r="D4033" s="4" t="str">
        <f>MID(B4033,4,2)</f>
        <v>15</v>
      </c>
      <c r="E4033" s="4" t="str">
        <f>RIGHT(B4033,2)</f>
        <v>86</v>
      </c>
      <c r="F4033" s="7">
        <v>1922.81</v>
      </c>
      <c r="G4033" s="7">
        <v>1925.31</v>
      </c>
      <c r="H4033" s="7">
        <v>1890.93</v>
      </c>
      <c r="I4033" s="7">
        <v>1922.81</v>
      </c>
      <c r="J4033" s="8">
        <f t="shared" si="239"/>
        <v>1922.81</v>
      </c>
      <c r="K4033" s="8">
        <f t="shared" ref="K4033:K4096" si="240">MAX(J3780:J4033)</f>
        <v>1955.57</v>
      </c>
      <c r="L4033" s="9">
        <f>MAX($J$3:J4033)</f>
        <v>1955.57</v>
      </c>
      <c r="M4033" s="1">
        <f t="shared" ref="M4033:M4096" si="241">J4033/K4033</f>
        <v>0.98324785101019141</v>
      </c>
      <c r="N4033" s="1">
        <f t="shared" ref="N4033:N4096" si="242">J4033/L4033</f>
        <v>0.98324785101019141</v>
      </c>
    </row>
    <row r="4034" spans="1:14" ht="20" customHeight="1" x14ac:dyDescent="0.15">
      <c r="A4034" s="1">
        <v>8853</v>
      </c>
      <c r="B4034" s="5" t="s">
        <v>8857</v>
      </c>
      <c r="C4034" s="4" t="str">
        <f>LEFT(B4034,2)</f>
        <v>12</v>
      </c>
      <c r="D4034" s="4" t="str">
        <f>MID(B4034,4,2)</f>
        <v>16</v>
      </c>
      <c r="E4034" s="4" t="str">
        <f>RIGHT(B4034,2)</f>
        <v>86</v>
      </c>
      <c r="F4034" s="7">
        <v>1936.16</v>
      </c>
      <c r="G4034" s="7">
        <v>1942.91</v>
      </c>
      <c r="H4034" s="7">
        <v>1912.41</v>
      </c>
      <c r="I4034" s="7">
        <v>1936.16</v>
      </c>
      <c r="J4034" s="8">
        <f t="shared" si="239"/>
        <v>1936.16</v>
      </c>
      <c r="K4034" s="8">
        <f t="shared" si="240"/>
        <v>1955.57</v>
      </c>
      <c r="L4034" s="9">
        <f>MAX($J$3:J4034)</f>
        <v>1955.57</v>
      </c>
      <c r="M4034" s="1">
        <f t="shared" si="241"/>
        <v>0.99007450513149631</v>
      </c>
      <c r="N4034" s="1">
        <f t="shared" si="242"/>
        <v>0.99007450513149631</v>
      </c>
    </row>
    <row r="4035" spans="1:14" ht="20" customHeight="1" x14ac:dyDescent="0.15">
      <c r="A4035" s="1">
        <v>8852</v>
      </c>
      <c r="B4035" s="5" t="s">
        <v>8856</v>
      </c>
      <c r="C4035" s="4" t="str">
        <f>LEFT(B4035,2)</f>
        <v>12</v>
      </c>
      <c r="D4035" s="4" t="str">
        <f>MID(B4035,4,2)</f>
        <v>17</v>
      </c>
      <c r="E4035" s="4" t="str">
        <f>RIGHT(B4035,2)</f>
        <v>86</v>
      </c>
      <c r="F4035" s="7">
        <v>1918.31</v>
      </c>
      <c r="G4035" s="7">
        <v>1937.56</v>
      </c>
      <c r="H4035" s="7">
        <v>1909.56</v>
      </c>
      <c r="I4035" s="7">
        <v>1918.31</v>
      </c>
      <c r="J4035" s="8">
        <f t="shared" si="239"/>
        <v>1918.31</v>
      </c>
      <c r="K4035" s="8">
        <f t="shared" si="240"/>
        <v>1955.57</v>
      </c>
      <c r="L4035" s="9">
        <f>MAX($J$3:J4035)</f>
        <v>1955.57</v>
      </c>
      <c r="M4035" s="1">
        <f t="shared" si="241"/>
        <v>0.98094673164345947</v>
      </c>
      <c r="N4035" s="1">
        <f t="shared" si="242"/>
        <v>0.98094673164345947</v>
      </c>
    </row>
    <row r="4036" spans="1:14" ht="20" customHeight="1" x14ac:dyDescent="0.15">
      <c r="A4036" s="1">
        <v>8851</v>
      </c>
      <c r="B4036" s="5" t="s">
        <v>8855</v>
      </c>
      <c r="C4036" s="4" t="str">
        <f>LEFT(B4036,2)</f>
        <v>12</v>
      </c>
      <c r="D4036" s="4" t="str">
        <f>MID(B4036,4,2)</f>
        <v>18</v>
      </c>
      <c r="E4036" s="4" t="str">
        <f>RIGHT(B4036,2)</f>
        <v>86</v>
      </c>
      <c r="F4036" s="7">
        <v>1912.82</v>
      </c>
      <c r="G4036" s="7">
        <v>1926.95</v>
      </c>
      <c r="H4036" s="7">
        <v>1900.2</v>
      </c>
      <c r="I4036" s="7">
        <v>1912.82</v>
      </c>
      <c r="J4036" s="8">
        <f t="shared" ref="J4036:J4099" si="243">I4036</f>
        <v>1912.82</v>
      </c>
      <c r="K4036" s="8">
        <f t="shared" si="240"/>
        <v>1955.57</v>
      </c>
      <c r="L4036" s="9">
        <f>MAX($J$3:J4036)</f>
        <v>1955.57</v>
      </c>
      <c r="M4036" s="1">
        <f t="shared" si="241"/>
        <v>0.97813936601604645</v>
      </c>
      <c r="N4036" s="1">
        <f t="shared" si="242"/>
        <v>0.97813936601604645</v>
      </c>
    </row>
    <row r="4037" spans="1:14" ht="20" customHeight="1" x14ac:dyDescent="0.15">
      <c r="A4037" s="1">
        <v>8850</v>
      </c>
      <c r="B4037" s="5" t="s">
        <v>8854</v>
      </c>
      <c r="C4037" s="4" t="str">
        <f>LEFT(B4037,2)</f>
        <v>12</v>
      </c>
      <c r="D4037" s="4" t="str">
        <f>MID(B4037,4,2)</f>
        <v>19</v>
      </c>
      <c r="E4037" s="4" t="str">
        <f>RIGHT(B4037,2)</f>
        <v>86</v>
      </c>
      <c r="F4037" s="7">
        <v>1928.85</v>
      </c>
      <c r="G4037" s="7">
        <v>1935.1</v>
      </c>
      <c r="H4037" s="7">
        <v>1899.98</v>
      </c>
      <c r="I4037" s="7">
        <v>1928.85</v>
      </c>
      <c r="J4037" s="8">
        <f t="shared" si="243"/>
        <v>1928.85</v>
      </c>
      <c r="K4037" s="8">
        <f t="shared" si="240"/>
        <v>1955.57</v>
      </c>
      <c r="L4037" s="9">
        <f>MAX($J$3:J4037)</f>
        <v>1955.57</v>
      </c>
      <c r="M4037" s="1">
        <f t="shared" si="241"/>
        <v>0.98633646456020496</v>
      </c>
      <c r="N4037" s="1">
        <f t="shared" si="242"/>
        <v>0.98633646456020496</v>
      </c>
    </row>
    <row r="4038" spans="1:14" ht="20" customHeight="1" x14ac:dyDescent="0.15">
      <c r="A4038" s="1">
        <v>8849</v>
      </c>
      <c r="B4038" s="5" t="s">
        <v>8853</v>
      </c>
      <c r="C4038" s="4" t="str">
        <f>LEFT(B4038,2)</f>
        <v>12</v>
      </c>
      <c r="D4038" s="4" t="str">
        <f>MID(B4038,4,2)</f>
        <v>22</v>
      </c>
      <c r="E4038" s="4" t="str">
        <f>RIGHT(B4038,2)</f>
        <v>86</v>
      </c>
      <c r="F4038" s="7">
        <v>1926.18</v>
      </c>
      <c r="G4038" s="7">
        <v>1938.8</v>
      </c>
      <c r="H4038" s="7">
        <v>1907.8</v>
      </c>
      <c r="I4038" s="7">
        <v>1926.18</v>
      </c>
      <c r="J4038" s="8">
        <f t="shared" si="243"/>
        <v>1926.18</v>
      </c>
      <c r="K4038" s="8">
        <f t="shared" si="240"/>
        <v>1955.57</v>
      </c>
      <c r="L4038" s="9">
        <f>MAX($J$3:J4038)</f>
        <v>1955.57</v>
      </c>
      <c r="M4038" s="1">
        <f t="shared" si="241"/>
        <v>0.98497113373594403</v>
      </c>
      <c r="N4038" s="1">
        <f t="shared" si="242"/>
        <v>0.98497113373594403</v>
      </c>
    </row>
    <row r="4039" spans="1:14" ht="20" customHeight="1" x14ac:dyDescent="0.15">
      <c r="A4039" s="1">
        <v>8848</v>
      </c>
      <c r="B4039" s="5" t="s">
        <v>8852</v>
      </c>
      <c r="C4039" s="4" t="str">
        <f>LEFT(B4039,2)</f>
        <v>12</v>
      </c>
      <c r="D4039" s="4" t="str">
        <f>MID(B4039,4,2)</f>
        <v>23</v>
      </c>
      <c r="E4039" s="4" t="str">
        <f>RIGHT(B4039,2)</f>
        <v>86</v>
      </c>
      <c r="F4039" s="7">
        <v>1914.37</v>
      </c>
      <c r="G4039" s="7">
        <v>1933.75</v>
      </c>
      <c r="H4039" s="7">
        <v>1902.25</v>
      </c>
      <c r="I4039" s="7">
        <v>1914.37</v>
      </c>
      <c r="J4039" s="8">
        <f t="shared" si="243"/>
        <v>1914.37</v>
      </c>
      <c r="K4039" s="8">
        <f t="shared" si="240"/>
        <v>1955.57</v>
      </c>
      <c r="L4039" s="9">
        <f>MAX($J$3:J4039)</f>
        <v>1955.57</v>
      </c>
      <c r="M4039" s="1">
        <f t="shared" si="241"/>
        <v>0.97893197379792074</v>
      </c>
      <c r="N4039" s="1">
        <f t="shared" si="242"/>
        <v>0.97893197379792074</v>
      </c>
    </row>
    <row r="4040" spans="1:14" ht="20" customHeight="1" x14ac:dyDescent="0.15">
      <c r="A4040" s="1">
        <v>8847</v>
      </c>
      <c r="B4040" s="5" t="s">
        <v>8851</v>
      </c>
      <c r="C4040" s="4" t="str">
        <f>LEFT(B4040,2)</f>
        <v>12</v>
      </c>
      <c r="D4040" s="4" t="str">
        <f>MID(B4040,4,2)</f>
        <v>24</v>
      </c>
      <c r="E4040" s="4" t="str">
        <f>RIGHT(B4040,2)</f>
        <v>86</v>
      </c>
      <c r="F4040" s="7">
        <v>1926.88</v>
      </c>
      <c r="G4040" s="7">
        <v>1937.5</v>
      </c>
      <c r="H4040" s="7">
        <v>1910.13</v>
      </c>
      <c r="I4040" s="7">
        <v>1926.88</v>
      </c>
      <c r="J4040" s="8">
        <f t="shared" si="243"/>
        <v>1926.88</v>
      </c>
      <c r="K4040" s="8">
        <f t="shared" si="240"/>
        <v>1955.57</v>
      </c>
      <c r="L4040" s="9">
        <f>MAX($J$3:J4040)</f>
        <v>1955.57</v>
      </c>
      <c r="M4040" s="1">
        <f t="shared" si="241"/>
        <v>0.98532908563743571</v>
      </c>
      <c r="N4040" s="1">
        <f t="shared" si="242"/>
        <v>0.98532908563743571</v>
      </c>
    </row>
    <row r="4041" spans="1:14" ht="20" customHeight="1" x14ac:dyDescent="0.15">
      <c r="A4041" s="1">
        <v>8846</v>
      </c>
      <c r="B4041" s="5" t="s">
        <v>8850</v>
      </c>
      <c r="C4041" s="4" t="str">
        <f>LEFT(B4041,2)</f>
        <v>12</v>
      </c>
      <c r="D4041" s="4" t="str">
        <f>MID(B4041,4,2)</f>
        <v>26</v>
      </c>
      <c r="E4041" s="4" t="str">
        <f>RIGHT(B4041,2)</f>
        <v>86</v>
      </c>
      <c r="F4041" s="7">
        <v>1930.4</v>
      </c>
      <c r="G4041" s="7">
        <v>1939.02</v>
      </c>
      <c r="H4041" s="7">
        <v>1920.15</v>
      </c>
      <c r="I4041" s="7">
        <v>1930.4</v>
      </c>
      <c r="J4041" s="8">
        <f t="shared" si="243"/>
        <v>1930.4</v>
      </c>
      <c r="K4041" s="8">
        <f t="shared" si="240"/>
        <v>1955.57</v>
      </c>
      <c r="L4041" s="9">
        <f>MAX($J$3:J4041)</f>
        <v>1955.57</v>
      </c>
      <c r="M4041" s="1">
        <f t="shared" si="241"/>
        <v>0.98712907234207936</v>
      </c>
      <c r="N4041" s="1">
        <f t="shared" si="242"/>
        <v>0.98712907234207936</v>
      </c>
    </row>
    <row r="4042" spans="1:14" ht="20" customHeight="1" x14ac:dyDescent="0.15">
      <c r="A4042" s="1">
        <v>8845</v>
      </c>
      <c r="B4042" s="5" t="s">
        <v>8849</v>
      </c>
      <c r="C4042" s="4" t="str">
        <f>LEFT(B4042,2)</f>
        <v>12</v>
      </c>
      <c r="D4042" s="4" t="str">
        <f>MID(B4042,4,2)</f>
        <v>29</v>
      </c>
      <c r="E4042" s="4" t="str">
        <f>RIGHT(B4042,2)</f>
        <v>86</v>
      </c>
      <c r="F4042" s="7">
        <v>1912.12</v>
      </c>
      <c r="G4042" s="7">
        <v>1931.37</v>
      </c>
      <c r="H4042" s="7">
        <v>1904.62</v>
      </c>
      <c r="I4042" s="7">
        <v>1912.12</v>
      </c>
      <c r="J4042" s="8">
        <f t="shared" si="243"/>
        <v>1912.12</v>
      </c>
      <c r="K4042" s="8">
        <f t="shared" si="240"/>
        <v>1955.57</v>
      </c>
      <c r="L4042" s="9">
        <f>MAX($J$3:J4042)</f>
        <v>1955.57</v>
      </c>
      <c r="M4042" s="1">
        <f t="shared" si="241"/>
        <v>0.97778141411455477</v>
      </c>
      <c r="N4042" s="1">
        <f t="shared" si="242"/>
        <v>0.97778141411455477</v>
      </c>
    </row>
    <row r="4043" spans="1:14" ht="20" customHeight="1" x14ac:dyDescent="0.15">
      <c r="A4043" s="1">
        <v>8844</v>
      </c>
      <c r="B4043" s="5" t="s">
        <v>8848</v>
      </c>
      <c r="C4043" s="4" t="str">
        <f>LEFT(B4043,2)</f>
        <v>12</v>
      </c>
      <c r="D4043" s="4" t="str">
        <f>MID(B4043,4,2)</f>
        <v>30</v>
      </c>
      <c r="E4043" s="4" t="str">
        <f>RIGHT(B4043,2)</f>
        <v>86</v>
      </c>
      <c r="F4043" s="7">
        <v>1908.61</v>
      </c>
      <c r="G4043" s="7">
        <v>1920.61</v>
      </c>
      <c r="H4043" s="7">
        <v>1894.74</v>
      </c>
      <c r="I4043" s="7">
        <v>1908.61</v>
      </c>
      <c r="J4043" s="8">
        <f t="shared" si="243"/>
        <v>1908.61</v>
      </c>
      <c r="K4043" s="8">
        <f t="shared" si="240"/>
        <v>1955.57</v>
      </c>
      <c r="L4043" s="9">
        <f>MAX($J$3:J4043)</f>
        <v>1955.57</v>
      </c>
      <c r="M4043" s="1">
        <f t="shared" si="241"/>
        <v>0.97598654100850391</v>
      </c>
      <c r="N4043" s="1">
        <f t="shared" si="242"/>
        <v>0.97598654100850391</v>
      </c>
    </row>
    <row r="4044" spans="1:14" ht="20" customHeight="1" x14ac:dyDescent="0.15">
      <c r="A4044" s="1">
        <v>8843</v>
      </c>
      <c r="B4044" s="5" t="s">
        <v>8847</v>
      </c>
      <c r="C4044" s="4" t="str">
        <f>LEFT(B4044,2)</f>
        <v>12</v>
      </c>
      <c r="D4044" s="4" t="str">
        <f>MID(B4044,4,2)</f>
        <v>31</v>
      </c>
      <c r="E4044" s="4" t="str">
        <f>RIGHT(B4044,2)</f>
        <v>86</v>
      </c>
      <c r="F4044" s="7">
        <v>1895.95</v>
      </c>
      <c r="G4044" s="7">
        <v>1920.41</v>
      </c>
      <c r="H4044" s="7">
        <v>1885.4</v>
      </c>
      <c r="I4044" s="7">
        <v>1895.95</v>
      </c>
      <c r="J4044" s="8">
        <f t="shared" si="243"/>
        <v>1895.95</v>
      </c>
      <c r="K4044" s="8">
        <f t="shared" si="240"/>
        <v>1955.57</v>
      </c>
      <c r="L4044" s="9">
        <f>MAX($J$3:J4044)</f>
        <v>1955.57</v>
      </c>
      <c r="M4044" s="1">
        <f t="shared" si="241"/>
        <v>0.96951272519009812</v>
      </c>
      <c r="N4044" s="1">
        <f t="shared" si="242"/>
        <v>0.96951272519009812</v>
      </c>
    </row>
    <row r="4045" spans="1:14" ht="20" customHeight="1" x14ac:dyDescent="0.15">
      <c r="A4045" s="1">
        <v>8842</v>
      </c>
      <c r="B4045" s="5" t="s">
        <v>8846</v>
      </c>
      <c r="C4045" s="4" t="str">
        <f>LEFT(B4045,2)</f>
        <v>01</v>
      </c>
      <c r="D4045" s="4" t="str">
        <f>MID(B4045,4,2)</f>
        <v>02</v>
      </c>
      <c r="E4045" s="4" t="str">
        <f>RIGHT(B4045,2)</f>
        <v>87</v>
      </c>
      <c r="F4045" s="7">
        <v>1927.31</v>
      </c>
      <c r="G4045" s="7">
        <v>1933.49</v>
      </c>
      <c r="H4045" s="7">
        <v>1897.36</v>
      </c>
      <c r="I4045" s="7">
        <v>1927.31</v>
      </c>
      <c r="J4045" s="8">
        <f t="shared" si="243"/>
        <v>1927.31</v>
      </c>
      <c r="K4045" s="8">
        <f t="shared" si="240"/>
        <v>1955.57</v>
      </c>
      <c r="L4045" s="9">
        <f>MAX($J$3:J4045)</f>
        <v>1955.57</v>
      </c>
      <c r="M4045" s="1">
        <f t="shared" si="241"/>
        <v>0.98554897037692335</v>
      </c>
      <c r="N4045" s="1">
        <f t="shared" si="242"/>
        <v>0.98554897037692335</v>
      </c>
    </row>
    <row r="4046" spans="1:14" ht="20" customHeight="1" x14ac:dyDescent="0.15">
      <c r="A4046" s="1">
        <v>8841</v>
      </c>
      <c r="B4046" s="5" t="s">
        <v>8845</v>
      </c>
      <c r="C4046" s="4" t="str">
        <f>LEFT(B4046,2)</f>
        <v>01</v>
      </c>
      <c r="D4046" s="4" t="str">
        <f>MID(B4046,4,2)</f>
        <v>05</v>
      </c>
      <c r="E4046" s="4" t="str">
        <f>RIGHT(B4046,2)</f>
        <v>87</v>
      </c>
      <c r="F4046" s="7">
        <v>1971.32</v>
      </c>
      <c r="G4046" s="7">
        <v>1980.73</v>
      </c>
      <c r="H4046" s="7">
        <v>1936.59</v>
      </c>
      <c r="I4046" s="7">
        <v>1971.32</v>
      </c>
      <c r="J4046" s="8">
        <f t="shared" si="243"/>
        <v>1971.32</v>
      </c>
      <c r="K4046" s="8">
        <f t="shared" si="240"/>
        <v>1971.32</v>
      </c>
      <c r="L4046" s="9">
        <f>MAX($J$3:J4046)</f>
        <v>1971.32</v>
      </c>
      <c r="M4046" s="1">
        <f t="shared" si="241"/>
        <v>1</v>
      </c>
      <c r="N4046" s="1">
        <f t="shared" si="242"/>
        <v>1</v>
      </c>
    </row>
    <row r="4047" spans="1:14" ht="20" customHeight="1" x14ac:dyDescent="0.15">
      <c r="A4047" s="1">
        <v>8840</v>
      </c>
      <c r="B4047" s="5" t="s">
        <v>8844</v>
      </c>
      <c r="C4047" s="4" t="str">
        <f>LEFT(B4047,2)</f>
        <v>01</v>
      </c>
      <c r="D4047" s="4" t="str">
        <f>MID(B4047,4,2)</f>
        <v>06</v>
      </c>
      <c r="E4047" s="4" t="str">
        <f>RIGHT(B4047,2)</f>
        <v>87</v>
      </c>
      <c r="F4047" s="7">
        <v>1974.83</v>
      </c>
      <c r="G4047" s="7">
        <v>1993.81</v>
      </c>
      <c r="H4047" s="7">
        <v>1961.89</v>
      </c>
      <c r="I4047" s="7">
        <v>1974.83</v>
      </c>
      <c r="J4047" s="8">
        <f t="shared" si="243"/>
        <v>1974.83</v>
      </c>
      <c r="K4047" s="8">
        <f t="shared" si="240"/>
        <v>1974.83</v>
      </c>
      <c r="L4047" s="9">
        <f>MAX($J$3:J4047)</f>
        <v>1974.83</v>
      </c>
      <c r="M4047" s="1">
        <f t="shared" si="241"/>
        <v>1</v>
      </c>
      <c r="N4047" s="1">
        <f t="shared" si="242"/>
        <v>1</v>
      </c>
    </row>
    <row r="4048" spans="1:14" ht="20" customHeight="1" x14ac:dyDescent="0.15">
      <c r="A4048" s="1">
        <v>8839</v>
      </c>
      <c r="B4048" s="5" t="s">
        <v>8843</v>
      </c>
      <c r="C4048" s="4" t="str">
        <f>LEFT(B4048,2)</f>
        <v>01</v>
      </c>
      <c r="D4048" s="4" t="str">
        <f>MID(B4048,4,2)</f>
        <v>07</v>
      </c>
      <c r="E4048" s="4" t="str">
        <f>RIGHT(B4048,2)</f>
        <v>87</v>
      </c>
      <c r="F4048" s="7">
        <v>1993.95</v>
      </c>
      <c r="G4048" s="7">
        <v>2003.09</v>
      </c>
      <c r="H4048" s="7">
        <v>1965.69</v>
      </c>
      <c r="I4048" s="7">
        <v>1993.95</v>
      </c>
      <c r="J4048" s="8">
        <f t="shared" si="243"/>
        <v>1993.95</v>
      </c>
      <c r="K4048" s="8">
        <f t="shared" si="240"/>
        <v>1993.95</v>
      </c>
      <c r="L4048" s="9">
        <f>MAX($J$3:J4048)</f>
        <v>1993.95</v>
      </c>
      <c r="M4048" s="1">
        <f t="shared" si="241"/>
        <v>1</v>
      </c>
      <c r="N4048" s="1">
        <f t="shared" si="242"/>
        <v>1</v>
      </c>
    </row>
    <row r="4049" spans="1:14" ht="20" customHeight="1" x14ac:dyDescent="0.15">
      <c r="A4049" s="1">
        <v>8838</v>
      </c>
      <c r="B4049" s="5" t="s">
        <v>8842</v>
      </c>
      <c r="C4049" s="4" t="str">
        <f>LEFT(B4049,2)</f>
        <v>01</v>
      </c>
      <c r="D4049" s="4" t="str">
        <f>MID(B4049,4,2)</f>
        <v>08</v>
      </c>
      <c r="E4049" s="4" t="str">
        <f>RIGHT(B4049,2)</f>
        <v>87</v>
      </c>
      <c r="F4049" s="7">
        <v>2002.25</v>
      </c>
      <c r="G4049" s="7">
        <v>2014.48</v>
      </c>
      <c r="H4049" s="7">
        <v>1975.81</v>
      </c>
      <c r="I4049" s="7">
        <v>2002.25</v>
      </c>
      <c r="J4049" s="8">
        <f t="shared" si="243"/>
        <v>2002.25</v>
      </c>
      <c r="K4049" s="8">
        <f t="shared" si="240"/>
        <v>2002.25</v>
      </c>
      <c r="L4049" s="9">
        <f>MAX($J$3:J4049)</f>
        <v>2002.25</v>
      </c>
      <c r="M4049" s="1">
        <f t="shared" si="241"/>
        <v>1</v>
      </c>
      <c r="N4049" s="1">
        <f t="shared" si="242"/>
        <v>1</v>
      </c>
    </row>
    <row r="4050" spans="1:14" ht="20" customHeight="1" x14ac:dyDescent="0.15">
      <c r="A4050" s="1">
        <v>8837</v>
      </c>
      <c r="B4050" s="5" t="s">
        <v>8841</v>
      </c>
      <c r="C4050" s="4" t="str">
        <f>LEFT(B4050,2)</f>
        <v>01</v>
      </c>
      <c r="D4050" s="4" t="str">
        <f>MID(B4050,4,2)</f>
        <v>09</v>
      </c>
      <c r="E4050" s="4" t="str">
        <f>RIGHT(B4050,2)</f>
        <v>87</v>
      </c>
      <c r="F4050" s="7">
        <v>2005.91</v>
      </c>
      <c r="G4050" s="7">
        <v>2021.65</v>
      </c>
      <c r="H4050" s="7">
        <v>1988.61</v>
      </c>
      <c r="I4050" s="7">
        <v>2005.91</v>
      </c>
      <c r="J4050" s="8">
        <f t="shared" si="243"/>
        <v>2005.91</v>
      </c>
      <c r="K4050" s="8">
        <f t="shared" si="240"/>
        <v>2005.91</v>
      </c>
      <c r="L4050" s="9">
        <f>MAX($J$3:J4050)</f>
        <v>2005.91</v>
      </c>
      <c r="M4050" s="1">
        <f t="shared" si="241"/>
        <v>1</v>
      </c>
      <c r="N4050" s="1">
        <f t="shared" si="242"/>
        <v>1</v>
      </c>
    </row>
    <row r="4051" spans="1:14" ht="20" customHeight="1" x14ac:dyDescent="0.15">
      <c r="A4051" s="1">
        <v>8836</v>
      </c>
      <c r="B4051" s="5" t="s">
        <v>8840</v>
      </c>
      <c r="C4051" s="4" t="str">
        <f>LEFT(B4051,2)</f>
        <v>01</v>
      </c>
      <c r="D4051" s="4" t="str">
        <f>MID(B4051,4,2)</f>
        <v>12</v>
      </c>
      <c r="E4051" s="4" t="str">
        <f>RIGHT(B4051,2)</f>
        <v>87</v>
      </c>
      <c r="F4051" s="7">
        <v>2009.42</v>
      </c>
      <c r="G4051" s="7">
        <v>2022.07</v>
      </c>
      <c r="H4051" s="7">
        <v>1987.63</v>
      </c>
      <c r="I4051" s="7">
        <v>2009.42</v>
      </c>
      <c r="J4051" s="8">
        <f t="shared" si="243"/>
        <v>2009.42</v>
      </c>
      <c r="K4051" s="8">
        <f t="shared" si="240"/>
        <v>2009.42</v>
      </c>
      <c r="L4051" s="9">
        <f>MAX($J$3:J4051)</f>
        <v>2009.42</v>
      </c>
      <c r="M4051" s="1">
        <f t="shared" si="241"/>
        <v>1</v>
      </c>
      <c r="N4051" s="1">
        <f t="shared" si="242"/>
        <v>1</v>
      </c>
    </row>
    <row r="4052" spans="1:14" ht="20" customHeight="1" x14ac:dyDescent="0.15">
      <c r="A4052" s="1">
        <v>8835</v>
      </c>
      <c r="B4052" s="5" t="s">
        <v>8839</v>
      </c>
      <c r="C4052" s="4" t="str">
        <f>LEFT(B4052,2)</f>
        <v>01</v>
      </c>
      <c r="D4052" s="4" t="str">
        <f>MID(B4052,4,2)</f>
        <v>13</v>
      </c>
      <c r="E4052" s="4" t="str">
        <f>RIGHT(B4052,2)</f>
        <v>87</v>
      </c>
      <c r="F4052" s="7">
        <v>2012.94</v>
      </c>
      <c r="G4052" s="7">
        <v>2027.14</v>
      </c>
      <c r="H4052" s="7">
        <v>1994.52</v>
      </c>
      <c r="I4052" s="7">
        <v>2012.94</v>
      </c>
      <c r="J4052" s="8">
        <f t="shared" si="243"/>
        <v>2012.94</v>
      </c>
      <c r="K4052" s="8">
        <f t="shared" si="240"/>
        <v>2012.94</v>
      </c>
      <c r="L4052" s="9">
        <f>MAX($J$3:J4052)</f>
        <v>2012.94</v>
      </c>
      <c r="M4052" s="1">
        <f t="shared" si="241"/>
        <v>1</v>
      </c>
      <c r="N4052" s="1">
        <f t="shared" si="242"/>
        <v>1</v>
      </c>
    </row>
    <row r="4053" spans="1:14" ht="20" customHeight="1" x14ac:dyDescent="0.15">
      <c r="A4053" s="1">
        <v>8834</v>
      </c>
      <c r="B4053" s="5" t="s">
        <v>8838</v>
      </c>
      <c r="C4053" s="4" t="str">
        <f>LEFT(B4053,2)</f>
        <v>01</v>
      </c>
      <c r="D4053" s="4" t="str">
        <f>MID(B4053,4,2)</f>
        <v>14</v>
      </c>
      <c r="E4053" s="4" t="str">
        <f>RIGHT(B4053,2)</f>
        <v>87</v>
      </c>
      <c r="F4053" s="7">
        <v>2035.01</v>
      </c>
      <c r="G4053" s="7">
        <v>2046.26</v>
      </c>
      <c r="H4053" s="7">
        <v>2003.93</v>
      </c>
      <c r="I4053" s="7">
        <v>2035.01</v>
      </c>
      <c r="J4053" s="8">
        <f t="shared" si="243"/>
        <v>2035.01</v>
      </c>
      <c r="K4053" s="8">
        <f t="shared" si="240"/>
        <v>2035.01</v>
      </c>
      <c r="L4053" s="9">
        <f>MAX($J$3:J4053)</f>
        <v>2035.01</v>
      </c>
      <c r="M4053" s="1">
        <f t="shared" si="241"/>
        <v>1</v>
      </c>
      <c r="N4053" s="1">
        <f t="shared" si="242"/>
        <v>1</v>
      </c>
    </row>
    <row r="4054" spans="1:14" ht="20" customHeight="1" x14ac:dyDescent="0.15">
      <c r="A4054" s="1">
        <v>8833</v>
      </c>
      <c r="B4054" s="5" t="s">
        <v>8837</v>
      </c>
      <c r="C4054" s="4" t="str">
        <f>LEFT(B4054,2)</f>
        <v>01</v>
      </c>
      <c r="D4054" s="4" t="str">
        <f>MID(B4054,4,2)</f>
        <v>15</v>
      </c>
      <c r="E4054" s="4" t="str">
        <f>RIGHT(B4054,2)</f>
        <v>87</v>
      </c>
      <c r="F4054" s="7">
        <v>2070.73</v>
      </c>
      <c r="G4054" s="7">
        <v>2093.08</v>
      </c>
      <c r="H4054" s="7">
        <v>2030.79</v>
      </c>
      <c r="I4054" s="7">
        <v>2070.73</v>
      </c>
      <c r="J4054" s="8">
        <f t="shared" si="243"/>
        <v>2070.73</v>
      </c>
      <c r="K4054" s="8">
        <f t="shared" si="240"/>
        <v>2070.73</v>
      </c>
      <c r="L4054" s="9">
        <f>MAX($J$3:J4054)</f>
        <v>2070.73</v>
      </c>
      <c r="M4054" s="1">
        <f t="shared" si="241"/>
        <v>1</v>
      </c>
      <c r="N4054" s="1">
        <f t="shared" si="242"/>
        <v>1</v>
      </c>
    </row>
    <row r="4055" spans="1:14" ht="20" customHeight="1" x14ac:dyDescent="0.15">
      <c r="A4055" s="1">
        <v>8832</v>
      </c>
      <c r="B4055" s="5" t="s">
        <v>8836</v>
      </c>
      <c r="C4055" s="4" t="str">
        <f>LEFT(B4055,2)</f>
        <v>01</v>
      </c>
      <c r="D4055" s="4" t="str">
        <f>MID(B4055,4,2)</f>
        <v>16</v>
      </c>
      <c r="E4055" s="4" t="str">
        <f>RIGHT(B4055,2)</f>
        <v>87</v>
      </c>
      <c r="F4055" s="7">
        <v>2076.63</v>
      </c>
      <c r="G4055" s="7">
        <v>2099.69</v>
      </c>
      <c r="H4055" s="7">
        <v>2054.5500000000002</v>
      </c>
      <c r="I4055" s="7">
        <v>2076.63</v>
      </c>
      <c r="J4055" s="8">
        <f t="shared" si="243"/>
        <v>2076.63</v>
      </c>
      <c r="K4055" s="8">
        <f t="shared" si="240"/>
        <v>2076.63</v>
      </c>
      <c r="L4055" s="9">
        <f>MAX($J$3:J4055)</f>
        <v>2076.63</v>
      </c>
      <c r="M4055" s="1">
        <f t="shared" si="241"/>
        <v>1</v>
      </c>
      <c r="N4055" s="1">
        <f t="shared" si="242"/>
        <v>1</v>
      </c>
    </row>
    <row r="4056" spans="1:14" ht="20" customHeight="1" x14ac:dyDescent="0.15">
      <c r="A4056" s="1">
        <v>8831</v>
      </c>
      <c r="B4056" s="5" t="s">
        <v>8835</v>
      </c>
      <c r="C4056" s="4" t="str">
        <f>LEFT(B4056,2)</f>
        <v>01</v>
      </c>
      <c r="D4056" s="4" t="str">
        <f>MID(B4056,4,2)</f>
        <v>19</v>
      </c>
      <c r="E4056" s="4" t="str">
        <f>RIGHT(B4056,2)</f>
        <v>87</v>
      </c>
      <c r="F4056" s="7">
        <v>2102.5</v>
      </c>
      <c r="G4056" s="7">
        <v>2112.48</v>
      </c>
      <c r="H4056" s="7">
        <v>2051.3200000000002</v>
      </c>
      <c r="I4056" s="7">
        <v>2102.5</v>
      </c>
      <c r="J4056" s="8">
        <f t="shared" si="243"/>
        <v>2102.5</v>
      </c>
      <c r="K4056" s="8">
        <f t="shared" si="240"/>
        <v>2102.5</v>
      </c>
      <c r="L4056" s="9">
        <f>MAX($J$3:J4056)</f>
        <v>2102.5</v>
      </c>
      <c r="M4056" s="1">
        <f t="shared" si="241"/>
        <v>1</v>
      </c>
      <c r="N4056" s="1">
        <f t="shared" si="242"/>
        <v>1</v>
      </c>
    </row>
    <row r="4057" spans="1:14" ht="20" customHeight="1" x14ac:dyDescent="0.15">
      <c r="A4057" s="1">
        <v>8830</v>
      </c>
      <c r="B4057" s="5" t="s">
        <v>8834</v>
      </c>
      <c r="C4057" s="4" t="str">
        <f>LEFT(B4057,2)</f>
        <v>01</v>
      </c>
      <c r="D4057" s="4" t="str">
        <f>MID(B4057,4,2)</f>
        <v>20</v>
      </c>
      <c r="E4057" s="4" t="str">
        <f>RIGHT(B4057,2)</f>
        <v>87</v>
      </c>
      <c r="F4057" s="7">
        <v>2104.4699999999998</v>
      </c>
      <c r="G4057" s="7">
        <v>2131.61</v>
      </c>
      <c r="H4057" s="7">
        <v>2082.54</v>
      </c>
      <c r="I4057" s="7">
        <v>2104.4699999999998</v>
      </c>
      <c r="J4057" s="8">
        <f t="shared" si="243"/>
        <v>2104.4699999999998</v>
      </c>
      <c r="K4057" s="8">
        <f t="shared" si="240"/>
        <v>2104.4699999999998</v>
      </c>
      <c r="L4057" s="9">
        <f>MAX($J$3:J4057)</f>
        <v>2104.4699999999998</v>
      </c>
      <c r="M4057" s="1">
        <f t="shared" si="241"/>
        <v>1</v>
      </c>
      <c r="N4057" s="1">
        <f t="shared" si="242"/>
        <v>1</v>
      </c>
    </row>
    <row r="4058" spans="1:14" ht="20" customHeight="1" x14ac:dyDescent="0.15">
      <c r="A4058" s="1">
        <v>8829</v>
      </c>
      <c r="B4058" s="5" t="s">
        <v>8833</v>
      </c>
      <c r="C4058" s="4" t="str">
        <f>LEFT(B4058,2)</f>
        <v>01</v>
      </c>
      <c r="D4058" s="4" t="str">
        <f>MID(B4058,4,2)</f>
        <v>21</v>
      </c>
      <c r="E4058" s="4" t="str">
        <f>RIGHT(B4058,2)</f>
        <v>87</v>
      </c>
      <c r="F4058" s="7">
        <v>2094.06</v>
      </c>
      <c r="G4058" s="7">
        <v>2125.14</v>
      </c>
      <c r="H4058" s="7">
        <v>2079.02</v>
      </c>
      <c r="I4058" s="7">
        <v>2094.06</v>
      </c>
      <c r="J4058" s="8">
        <f t="shared" si="243"/>
        <v>2094.06</v>
      </c>
      <c r="K4058" s="8">
        <f t="shared" si="240"/>
        <v>2104.4699999999998</v>
      </c>
      <c r="L4058" s="9">
        <f>MAX($J$3:J4058)</f>
        <v>2104.4699999999998</v>
      </c>
      <c r="M4058" s="1">
        <f t="shared" si="241"/>
        <v>0.99505338636331242</v>
      </c>
      <c r="N4058" s="1">
        <f t="shared" si="242"/>
        <v>0.99505338636331242</v>
      </c>
    </row>
    <row r="4059" spans="1:14" ht="20" customHeight="1" x14ac:dyDescent="0.15">
      <c r="A4059" s="1">
        <v>8828</v>
      </c>
      <c r="B4059" s="5" t="s">
        <v>8832</v>
      </c>
      <c r="C4059" s="4" t="str">
        <f>LEFT(B4059,2)</f>
        <v>01</v>
      </c>
      <c r="D4059" s="4" t="str">
        <f>MID(B4059,4,2)</f>
        <v>22</v>
      </c>
      <c r="E4059" s="4" t="str">
        <f>RIGHT(B4059,2)</f>
        <v>87</v>
      </c>
      <c r="F4059" s="7">
        <v>2145.67</v>
      </c>
      <c r="G4059" s="7">
        <v>2151.86</v>
      </c>
      <c r="H4059" s="7">
        <v>2083.38</v>
      </c>
      <c r="I4059" s="7">
        <v>2145.67</v>
      </c>
      <c r="J4059" s="8">
        <f t="shared" si="243"/>
        <v>2145.67</v>
      </c>
      <c r="K4059" s="8">
        <f t="shared" si="240"/>
        <v>2145.67</v>
      </c>
      <c r="L4059" s="9">
        <f>MAX($J$3:J4059)</f>
        <v>2145.67</v>
      </c>
      <c r="M4059" s="1">
        <f t="shared" si="241"/>
        <v>1</v>
      </c>
      <c r="N4059" s="1">
        <f t="shared" si="242"/>
        <v>1</v>
      </c>
    </row>
    <row r="4060" spans="1:14" ht="20" customHeight="1" x14ac:dyDescent="0.15">
      <c r="A4060" s="1">
        <v>8827</v>
      </c>
      <c r="B4060" s="5" t="s">
        <v>8831</v>
      </c>
      <c r="C4060" s="4" t="str">
        <f>LEFT(B4060,2)</f>
        <v>01</v>
      </c>
      <c r="D4060" s="4" t="str">
        <f>MID(B4060,4,2)</f>
        <v>23</v>
      </c>
      <c r="E4060" s="4" t="str">
        <f>RIGHT(B4060,2)</f>
        <v>87</v>
      </c>
      <c r="F4060" s="7">
        <v>2101.52</v>
      </c>
      <c r="G4060" s="7">
        <v>2215.13</v>
      </c>
      <c r="H4060" s="7">
        <v>2081.9699999999998</v>
      </c>
      <c r="I4060" s="7">
        <v>2101.52</v>
      </c>
      <c r="J4060" s="8">
        <f t="shared" si="243"/>
        <v>2101.52</v>
      </c>
      <c r="K4060" s="8">
        <f t="shared" si="240"/>
        <v>2145.67</v>
      </c>
      <c r="L4060" s="9">
        <f>MAX($J$3:J4060)</f>
        <v>2145.67</v>
      </c>
      <c r="M4060" s="1">
        <f t="shared" si="241"/>
        <v>0.97942367652062057</v>
      </c>
      <c r="N4060" s="1">
        <f t="shared" si="242"/>
        <v>0.97942367652062057</v>
      </c>
    </row>
    <row r="4061" spans="1:14" ht="20" customHeight="1" x14ac:dyDescent="0.15">
      <c r="A4061" s="1">
        <v>8826</v>
      </c>
      <c r="B4061" s="5" t="s">
        <v>8830</v>
      </c>
      <c r="C4061" s="4" t="str">
        <f>LEFT(B4061,2)</f>
        <v>01</v>
      </c>
      <c r="D4061" s="4" t="str">
        <f>MID(B4061,4,2)</f>
        <v>26</v>
      </c>
      <c r="E4061" s="4" t="str">
        <f>RIGHT(B4061,2)</f>
        <v>87</v>
      </c>
      <c r="F4061" s="7">
        <v>2107.2800000000002</v>
      </c>
      <c r="G4061" s="7">
        <v>2125.42</v>
      </c>
      <c r="H4061" s="7">
        <v>2079.7199999999998</v>
      </c>
      <c r="I4061" s="7">
        <v>2107.2800000000002</v>
      </c>
      <c r="J4061" s="8">
        <f t="shared" si="243"/>
        <v>2107.2800000000002</v>
      </c>
      <c r="K4061" s="8">
        <f t="shared" si="240"/>
        <v>2145.67</v>
      </c>
      <c r="L4061" s="9">
        <f>MAX($J$3:J4061)</f>
        <v>2145.67</v>
      </c>
      <c r="M4061" s="1">
        <f t="shared" si="241"/>
        <v>0.98210815269822482</v>
      </c>
      <c r="N4061" s="1">
        <f t="shared" si="242"/>
        <v>0.98210815269822482</v>
      </c>
    </row>
    <row r="4062" spans="1:14" ht="20" customHeight="1" x14ac:dyDescent="0.15">
      <c r="A4062" s="1">
        <v>8825</v>
      </c>
      <c r="B4062" s="5" t="s">
        <v>8829</v>
      </c>
      <c r="C4062" s="4" t="str">
        <f>LEFT(B4062,2)</f>
        <v>01</v>
      </c>
      <c r="D4062" s="4" t="str">
        <f>MID(B4062,4,2)</f>
        <v>27</v>
      </c>
      <c r="E4062" s="4" t="str">
        <f>RIGHT(B4062,2)</f>
        <v>87</v>
      </c>
      <c r="F4062" s="7">
        <v>2150.4499999999998</v>
      </c>
      <c r="G4062" s="7">
        <v>2160.85</v>
      </c>
      <c r="H4062" s="7">
        <v>2110.23</v>
      </c>
      <c r="I4062" s="7">
        <v>2150.4499999999998</v>
      </c>
      <c r="J4062" s="8">
        <f t="shared" si="243"/>
        <v>2150.4499999999998</v>
      </c>
      <c r="K4062" s="8">
        <f t="shared" si="240"/>
        <v>2150.4499999999998</v>
      </c>
      <c r="L4062" s="9">
        <f>MAX($J$3:J4062)</f>
        <v>2150.4499999999998</v>
      </c>
      <c r="M4062" s="1">
        <f t="shared" si="241"/>
        <v>1</v>
      </c>
      <c r="N4062" s="1">
        <f t="shared" si="242"/>
        <v>1</v>
      </c>
    </row>
    <row r="4063" spans="1:14" ht="20" customHeight="1" x14ac:dyDescent="0.15">
      <c r="A4063" s="1">
        <v>8824</v>
      </c>
      <c r="B4063" s="5" t="s">
        <v>8828</v>
      </c>
      <c r="C4063" s="4" t="str">
        <f>LEFT(B4063,2)</f>
        <v>01</v>
      </c>
      <c r="D4063" s="4" t="str">
        <f>MID(B4063,4,2)</f>
        <v>28</v>
      </c>
      <c r="E4063" s="4" t="str">
        <f>RIGHT(B4063,2)</f>
        <v>87</v>
      </c>
      <c r="F4063" s="7">
        <v>2163.39</v>
      </c>
      <c r="G4063" s="7">
        <v>2181.1</v>
      </c>
      <c r="H4063" s="7">
        <v>2136.39</v>
      </c>
      <c r="I4063" s="7">
        <v>2163.39</v>
      </c>
      <c r="J4063" s="8">
        <f t="shared" si="243"/>
        <v>2163.39</v>
      </c>
      <c r="K4063" s="8">
        <f t="shared" si="240"/>
        <v>2163.39</v>
      </c>
      <c r="L4063" s="9">
        <f>MAX($J$3:J4063)</f>
        <v>2163.39</v>
      </c>
      <c r="M4063" s="1">
        <f t="shared" si="241"/>
        <v>1</v>
      </c>
      <c r="N4063" s="1">
        <f t="shared" si="242"/>
        <v>1</v>
      </c>
    </row>
    <row r="4064" spans="1:14" ht="20" customHeight="1" x14ac:dyDescent="0.15">
      <c r="A4064" s="1">
        <v>8823</v>
      </c>
      <c r="B4064" s="5" t="s">
        <v>8827</v>
      </c>
      <c r="C4064" s="4" t="str">
        <f>LEFT(B4064,2)</f>
        <v>01</v>
      </c>
      <c r="D4064" s="4" t="str">
        <f>MID(B4064,4,2)</f>
        <v>29</v>
      </c>
      <c r="E4064" s="4" t="str">
        <f>RIGHT(B4064,2)</f>
        <v>87</v>
      </c>
      <c r="F4064" s="7">
        <v>2160.0100000000002</v>
      </c>
      <c r="G4064" s="7">
        <v>2193.33</v>
      </c>
      <c r="H4064" s="7">
        <v>2138.92</v>
      </c>
      <c r="I4064" s="7">
        <v>2160.0100000000002</v>
      </c>
      <c r="J4064" s="8">
        <f t="shared" si="243"/>
        <v>2160.0100000000002</v>
      </c>
      <c r="K4064" s="8">
        <f t="shared" si="240"/>
        <v>2163.39</v>
      </c>
      <c r="L4064" s="9">
        <f>MAX($J$3:J4064)</f>
        <v>2163.39</v>
      </c>
      <c r="M4064" s="1">
        <f t="shared" si="241"/>
        <v>0.99843763722676004</v>
      </c>
      <c r="N4064" s="1">
        <f t="shared" si="242"/>
        <v>0.99843763722676004</v>
      </c>
    </row>
    <row r="4065" spans="1:14" ht="20" customHeight="1" x14ac:dyDescent="0.15">
      <c r="A4065" s="1">
        <v>8822</v>
      </c>
      <c r="B4065" s="5" t="s">
        <v>8826</v>
      </c>
      <c r="C4065" s="4" t="str">
        <f>LEFT(B4065,2)</f>
        <v>01</v>
      </c>
      <c r="D4065" s="4" t="str">
        <f>MID(B4065,4,2)</f>
        <v>30</v>
      </c>
      <c r="E4065" s="4" t="str">
        <f>RIGHT(B4065,2)</f>
        <v>87</v>
      </c>
      <c r="F4065" s="7">
        <v>2158.04</v>
      </c>
      <c r="G4065" s="7">
        <v>2173.5100000000002</v>
      </c>
      <c r="H4065" s="7">
        <v>2127.67</v>
      </c>
      <c r="I4065" s="7">
        <v>2158.04</v>
      </c>
      <c r="J4065" s="8">
        <f t="shared" si="243"/>
        <v>2158.04</v>
      </c>
      <c r="K4065" s="8">
        <f t="shared" si="240"/>
        <v>2163.39</v>
      </c>
      <c r="L4065" s="9">
        <f>MAX($J$3:J4065)</f>
        <v>2163.39</v>
      </c>
      <c r="M4065" s="1">
        <f t="shared" si="241"/>
        <v>0.99752702933821458</v>
      </c>
      <c r="N4065" s="1">
        <f t="shared" si="242"/>
        <v>0.99752702933821458</v>
      </c>
    </row>
    <row r="4066" spans="1:14" ht="20" customHeight="1" x14ac:dyDescent="0.15">
      <c r="A4066" s="1">
        <v>8821</v>
      </c>
      <c r="B4066" s="5" t="s">
        <v>8825</v>
      </c>
      <c r="C4066" s="4" t="str">
        <f>LEFT(B4066,2)</f>
        <v>02</v>
      </c>
      <c r="D4066" s="4" t="str">
        <f>MID(B4066,4,2)</f>
        <v>02</v>
      </c>
      <c r="E4066" s="4" t="str">
        <f>RIGHT(B4066,2)</f>
        <v>87</v>
      </c>
      <c r="F4066" s="7">
        <v>2179.42</v>
      </c>
      <c r="G4066" s="7">
        <v>2193.61</v>
      </c>
      <c r="H4066" s="7">
        <v>2142.15</v>
      </c>
      <c r="I4066" s="7">
        <v>2179.42</v>
      </c>
      <c r="J4066" s="8">
        <f t="shared" si="243"/>
        <v>2179.42</v>
      </c>
      <c r="K4066" s="8">
        <f t="shared" si="240"/>
        <v>2179.42</v>
      </c>
      <c r="L4066" s="9">
        <f>MAX($J$3:J4066)</f>
        <v>2179.42</v>
      </c>
      <c r="M4066" s="1">
        <f t="shared" si="241"/>
        <v>1</v>
      </c>
      <c r="N4066" s="1">
        <f t="shared" si="242"/>
        <v>1</v>
      </c>
    </row>
    <row r="4067" spans="1:14" ht="20" customHeight="1" x14ac:dyDescent="0.15">
      <c r="A4067" s="1">
        <v>8820</v>
      </c>
      <c r="B4067" s="5" t="s">
        <v>8824</v>
      </c>
      <c r="C4067" s="4" t="str">
        <f>LEFT(B4067,2)</f>
        <v>02</v>
      </c>
      <c r="D4067" s="4" t="str">
        <f>MID(B4067,4,2)</f>
        <v>03</v>
      </c>
      <c r="E4067" s="4" t="str">
        <f>RIGHT(B4067,2)</f>
        <v>87</v>
      </c>
      <c r="F4067" s="7">
        <v>2168.4499999999998</v>
      </c>
      <c r="G4067" s="7">
        <v>2201.21</v>
      </c>
      <c r="H4067" s="7">
        <v>2159.73</v>
      </c>
      <c r="I4067" s="7">
        <v>2168.4499999999998</v>
      </c>
      <c r="J4067" s="8">
        <f t="shared" si="243"/>
        <v>2168.4499999999998</v>
      </c>
      <c r="K4067" s="8">
        <f t="shared" si="240"/>
        <v>2179.42</v>
      </c>
      <c r="L4067" s="9">
        <f>MAX($J$3:J4067)</f>
        <v>2179.42</v>
      </c>
      <c r="M4067" s="1">
        <f t="shared" si="241"/>
        <v>0.99496655073368134</v>
      </c>
      <c r="N4067" s="1">
        <f t="shared" si="242"/>
        <v>0.99496655073368134</v>
      </c>
    </row>
    <row r="4068" spans="1:14" ht="20" customHeight="1" x14ac:dyDescent="0.15">
      <c r="A4068" s="1">
        <v>8819</v>
      </c>
      <c r="B4068" s="5" t="s">
        <v>8823</v>
      </c>
      <c r="C4068" s="4" t="str">
        <f>LEFT(B4068,2)</f>
        <v>02</v>
      </c>
      <c r="D4068" s="4" t="str">
        <f>MID(B4068,4,2)</f>
        <v>04</v>
      </c>
      <c r="E4068" s="4" t="str">
        <f>RIGHT(B4068,2)</f>
        <v>87</v>
      </c>
      <c r="F4068" s="7">
        <v>2191.23</v>
      </c>
      <c r="G4068" s="7">
        <v>2198.39</v>
      </c>
      <c r="H4068" s="7">
        <v>2154.67</v>
      </c>
      <c r="I4068" s="7">
        <v>2191.23</v>
      </c>
      <c r="J4068" s="8">
        <f t="shared" si="243"/>
        <v>2191.23</v>
      </c>
      <c r="K4068" s="8">
        <f t="shared" si="240"/>
        <v>2191.23</v>
      </c>
      <c r="L4068" s="9">
        <f>MAX($J$3:J4068)</f>
        <v>2191.23</v>
      </c>
      <c r="M4068" s="1">
        <f t="shared" si="241"/>
        <v>1</v>
      </c>
      <c r="N4068" s="1">
        <f t="shared" si="242"/>
        <v>1</v>
      </c>
    </row>
    <row r="4069" spans="1:14" ht="20" customHeight="1" x14ac:dyDescent="0.15">
      <c r="A4069" s="1">
        <v>8818</v>
      </c>
      <c r="B4069" s="5" t="s">
        <v>8822</v>
      </c>
      <c r="C4069" s="4" t="str">
        <f>LEFT(B4069,2)</f>
        <v>02</v>
      </c>
      <c r="D4069" s="4" t="str">
        <f>MID(B4069,4,2)</f>
        <v>05</v>
      </c>
      <c r="E4069" s="4" t="str">
        <f>RIGHT(B4069,2)</f>
        <v>87</v>
      </c>
      <c r="F4069" s="7">
        <v>2201.4899999999998</v>
      </c>
      <c r="G4069" s="7">
        <v>2223.56</v>
      </c>
      <c r="H4069" s="7">
        <v>2174.63</v>
      </c>
      <c r="I4069" s="7">
        <v>2201.4899999999998</v>
      </c>
      <c r="J4069" s="8">
        <f t="shared" si="243"/>
        <v>2201.4899999999998</v>
      </c>
      <c r="K4069" s="8">
        <f t="shared" si="240"/>
        <v>2201.4899999999998</v>
      </c>
      <c r="L4069" s="9">
        <f>MAX($J$3:J4069)</f>
        <v>2201.4899999999998</v>
      </c>
      <c r="M4069" s="1">
        <f t="shared" si="241"/>
        <v>1</v>
      </c>
      <c r="N4069" s="1">
        <f t="shared" si="242"/>
        <v>1</v>
      </c>
    </row>
    <row r="4070" spans="1:14" ht="20" customHeight="1" x14ac:dyDescent="0.15">
      <c r="A4070" s="1">
        <v>8817</v>
      </c>
      <c r="B4070" s="5" t="s">
        <v>8821</v>
      </c>
      <c r="C4070" s="4" t="str">
        <f>LEFT(B4070,2)</f>
        <v>02</v>
      </c>
      <c r="D4070" s="4" t="str">
        <f>MID(B4070,4,2)</f>
        <v>06</v>
      </c>
      <c r="E4070" s="4" t="str">
        <f>RIGHT(B4070,2)</f>
        <v>87</v>
      </c>
      <c r="F4070" s="7">
        <v>2186.87</v>
      </c>
      <c r="G4070" s="7">
        <v>2213.3000000000002</v>
      </c>
      <c r="H4070" s="7">
        <v>2176.3200000000002</v>
      </c>
      <c r="I4070" s="7">
        <v>2186.87</v>
      </c>
      <c r="J4070" s="8">
        <f t="shared" si="243"/>
        <v>2186.87</v>
      </c>
      <c r="K4070" s="8">
        <f t="shared" si="240"/>
        <v>2201.4899999999998</v>
      </c>
      <c r="L4070" s="9">
        <f>MAX($J$3:J4070)</f>
        <v>2201.4899999999998</v>
      </c>
      <c r="M4070" s="1">
        <f t="shared" si="241"/>
        <v>0.99335904319347357</v>
      </c>
      <c r="N4070" s="1">
        <f t="shared" si="242"/>
        <v>0.99335904319347357</v>
      </c>
    </row>
    <row r="4071" spans="1:14" ht="20" customHeight="1" x14ac:dyDescent="0.15">
      <c r="A4071" s="1">
        <v>8816</v>
      </c>
      <c r="B4071" s="5" t="s">
        <v>8820</v>
      </c>
      <c r="C4071" s="4" t="str">
        <f>LEFT(B4071,2)</f>
        <v>02</v>
      </c>
      <c r="D4071" s="4" t="str">
        <f>MID(B4071,4,2)</f>
        <v>09</v>
      </c>
      <c r="E4071" s="4" t="str">
        <f>RIGHT(B4071,2)</f>
        <v>87</v>
      </c>
      <c r="F4071" s="7">
        <v>2176.7399999999998</v>
      </c>
      <c r="G4071" s="7">
        <v>2195.7199999999998</v>
      </c>
      <c r="H4071" s="7">
        <v>2157.9</v>
      </c>
      <c r="I4071" s="7">
        <v>2176.7399999999998</v>
      </c>
      <c r="J4071" s="8">
        <f t="shared" si="243"/>
        <v>2176.7399999999998</v>
      </c>
      <c r="K4071" s="8">
        <f t="shared" si="240"/>
        <v>2201.4899999999998</v>
      </c>
      <c r="L4071" s="9">
        <f>MAX($J$3:J4071)</f>
        <v>2201.4899999999998</v>
      </c>
      <c r="M4071" s="1">
        <f t="shared" si="241"/>
        <v>0.98875761416131802</v>
      </c>
      <c r="N4071" s="1">
        <f t="shared" si="242"/>
        <v>0.98875761416131802</v>
      </c>
    </row>
    <row r="4072" spans="1:14" ht="20" customHeight="1" x14ac:dyDescent="0.15">
      <c r="A4072" s="1">
        <v>8815</v>
      </c>
      <c r="B4072" s="5" t="s">
        <v>8819</v>
      </c>
      <c r="C4072" s="4" t="str">
        <f>LEFT(B4072,2)</f>
        <v>02</v>
      </c>
      <c r="D4072" s="4" t="str">
        <f>MID(B4072,4,2)</f>
        <v>10</v>
      </c>
      <c r="E4072" s="4" t="str">
        <f>RIGHT(B4072,2)</f>
        <v>87</v>
      </c>
      <c r="F4072" s="7">
        <v>2158.04</v>
      </c>
      <c r="G4072" s="7">
        <v>2183.63</v>
      </c>
      <c r="H4072" s="7">
        <v>2134</v>
      </c>
      <c r="I4072" s="7">
        <v>2158.04</v>
      </c>
      <c r="J4072" s="8">
        <f t="shared" si="243"/>
        <v>2158.04</v>
      </c>
      <c r="K4072" s="8">
        <f t="shared" si="240"/>
        <v>2201.4899999999998</v>
      </c>
      <c r="L4072" s="9">
        <f>MAX($J$3:J4072)</f>
        <v>2201.4899999999998</v>
      </c>
      <c r="M4072" s="1">
        <f t="shared" si="241"/>
        <v>0.98026336708320283</v>
      </c>
      <c r="N4072" s="1">
        <f t="shared" si="242"/>
        <v>0.98026336708320283</v>
      </c>
    </row>
    <row r="4073" spans="1:14" ht="20" customHeight="1" x14ac:dyDescent="0.15">
      <c r="A4073" s="1">
        <v>8814</v>
      </c>
      <c r="B4073" s="5" t="s">
        <v>8818</v>
      </c>
      <c r="C4073" s="4" t="str">
        <f>LEFT(B4073,2)</f>
        <v>02</v>
      </c>
      <c r="D4073" s="4" t="str">
        <f>MID(B4073,4,2)</f>
        <v>11</v>
      </c>
      <c r="E4073" s="4" t="str">
        <f>RIGHT(B4073,2)</f>
        <v>87</v>
      </c>
      <c r="F4073" s="7">
        <v>2171.96</v>
      </c>
      <c r="G4073" s="7">
        <v>2182.5100000000002</v>
      </c>
      <c r="H4073" s="7">
        <v>2144.96</v>
      </c>
      <c r="I4073" s="7">
        <v>2171.96</v>
      </c>
      <c r="J4073" s="8">
        <f t="shared" si="243"/>
        <v>2171.96</v>
      </c>
      <c r="K4073" s="8">
        <f t="shared" si="240"/>
        <v>2201.4899999999998</v>
      </c>
      <c r="L4073" s="9">
        <f>MAX($J$3:J4073)</f>
        <v>2201.4899999999998</v>
      </c>
      <c r="M4073" s="1">
        <f t="shared" si="241"/>
        <v>0.98658635742156464</v>
      </c>
      <c r="N4073" s="1">
        <f t="shared" si="242"/>
        <v>0.98658635742156464</v>
      </c>
    </row>
    <row r="4074" spans="1:14" ht="20" customHeight="1" x14ac:dyDescent="0.15">
      <c r="A4074" s="1">
        <v>8813</v>
      </c>
      <c r="B4074" s="5" t="s">
        <v>8817</v>
      </c>
      <c r="C4074" s="4" t="str">
        <f>LEFT(B4074,2)</f>
        <v>02</v>
      </c>
      <c r="D4074" s="4" t="str">
        <f>MID(B4074,4,2)</f>
        <v>12</v>
      </c>
      <c r="E4074" s="4" t="str">
        <f>RIGHT(B4074,2)</f>
        <v>87</v>
      </c>
      <c r="F4074" s="7">
        <v>2165.7800000000002</v>
      </c>
      <c r="G4074" s="7">
        <v>2203.1799999999998</v>
      </c>
      <c r="H4074" s="7">
        <v>2146.09</v>
      </c>
      <c r="I4074" s="7">
        <v>2165.7800000000002</v>
      </c>
      <c r="J4074" s="8">
        <f t="shared" si="243"/>
        <v>2165.7800000000002</v>
      </c>
      <c r="K4074" s="8">
        <f t="shared" si="240"/>
        <v>2201.4899999999998</v>
      </c>
      <c r="L4074" s="9">
        <f>MAX($J$3:J4074)</f>
        <v>2201.4899999999998</v>
      </c>
      <c r="M4074" s="1">
        <f t="shared" si="241"/>
        <v>0.98377916774548169</v>
      </c>
      <c r="N4074" s="1">
        <f t="shared" si="242"/>
        <v>0.98377916774548169</v>
      </c>
    </row>
    <row r="4075" spans="1:14" ht="20" customHeight="1" x14ac:dyDescent="0.15">
      <c r="A4075" s="1">
        <v>8812</v>
      </c>
      <c r="B4075" s="5" t="s">
        <v>8816</v>
      </c>
      <c r="C4075" s="4" t="str">
        <f>LEFT(B4075,2)</f>
        <v>02</v>
      </c>
      <c r="D4075" s="4" t="str">
        <f>MID(B4075,4,2)</f>
        <v>13</v>
      </c>
      <c r="E4075" s="4" t="str">
        <f>RIGHT(B4075,2)</f>
        <v>87</v>
      </c>
      <c r="F4075" s="7">
        <v>2183.35</v>
      </c>
      <c r="G4075" s="7">
        <v>2201.35</v>
      </c>
      <c r="H4075" s="7">
        <v>2148.7600000000002</v>
      </c>
      <c r="I4075" s="7">
        <v>2183.35</v>
      </c>
      <c r="J4075" s="8">
        <f t="shared" si="243"/>
        <v>2183.35</v>
      </c>
      <c r="K4075" s="8">
        <f t="shared" si="240"/>
        <v>2201.4899999999998</v>
      </c>
      <c r="L4075" s="9">
        <f>MAX($J$3:J4075)</f>
        <v>2201.4899999999998</v>
      </c>
      <c r="M4075" s="1">
        <f t="shared" si="241"/>
        <v>0.99176012609641662</v>
      </c>
      <c r="N4075" s="1">
        <f t="shared" si="242"/>
        <v>0.99176012609641662</v>
      </c>
    </row>
    <row r="4076" spans="1:14" ht="20" customHeight="1" x14ac:dyDescent="0.15">
      <c r="A4076" s="1">
        <v>8811</v>
      </c>
      <c r="B4076" s="5" t="s">
        <v>8815</v>
      </c>
      <c r="C4076" s="4" t="str">
        <f>LEFT(B4076,2)</f>
        <v>02</v>
      </c>
      <c r="D4076" s="4" t="str">
        <f>MID(B4076,4,2)</f>
        <v>17</v>
      </c>
      <c r="E4076" s="4" t="str">
        <f>RIGHT(B4076,2)</f>
        <v>87</v>
      </c>
      <c r="F4076" s="7">
        <v>2237.4899999999998</v>
      </c>
      <c r="G4076" s="7">
        <v>2242.69</v>
      </c>
      <c r="H4076" s="7">
        <v>2184.9</v>
      </c>
      <c r="I4076" s="7">
        <v>2237.4899999999998</v>
      </c>
      <c r="J4076" s="8">
        <f t="shared" si="243"/>
        <v>2237.4899999999998</v>
      </c>
      <c r="K4076" s="8">
        <f t="shared" si="240"/>
        <v>2237.4899999999998</v>
      </c>
      <c r="L4076" s="9">
        <f>MAX($J$3:J4076)</f>
        <v>2237.4899999999998</v>
      </c>
      <c r="M4076" s="1">
        <f t="shared" si="241"/>
        <v>1</v>
      </c>
      <c r="N4076" s="1">
        <f t="shared" si="242"/>
        <v>1</v>
      </c>
    </row>
    <row r="4077" spans="1:14" ht="20" customHeight="1" x14ac:dyDescent="0.15">
      <c r="A4077" s="1">
        <v>8810</v>
      </c>
      <c r="B4077" s="5" t="s">
        <v>8814</v>
      </c>
      <c r="C4077" s="4" t="str">
        <f>LEFT(B4077,2)</f>
        <v>02</v>
      </c>
      <c r="D4077" s="4" t="str">
        <f>MID(B4077,4,2)</f>
        <v>18</v>
      </c>
      <c r="E4077" s="4" t="str">
        <f>RIGHT(B4077,2)</f>
        <v>87</v>
      </c>
      <c r="F4077" s="7">
        <v>2237.63</v>
      </c>
      <c r="G4077" s="7">
        <v>2266.4499999999998</v>
      </c>
      <c r="H4077" s="7">
        <v>2213.16</v>
      </c>
      <c r="I4077" s="7">
        <v>2237.63</v>
      </c>
      <c r="J4077" s="8">
        <f t="shared" si="243"/>
        <v>2237.63</v>
      </c>
      <c r="K4077" s="8">
        <f t="shared" si="240"/>
        <v>2237.63</v>
      </c>
      <c r="L4077" s="9">
        <f>MAX($J$3:J4077)</f>
        <v>2237.63</v>
      </c>
      <c r="M4077" s="1">
        <f t="shared" si="241"/>
        <v>1</v>
      </c>
      <c r="N4077" s="1">
        <f t="shared" si="242"/>
        <v>1</v>
      </c>
    </row>
    <row r="4078" spans="1:14" ht="20" customHeight="1" x14ac:dyDescent="0.15">
      <c r="A4078" s="1">
        <v>8809</v>
      </c>
      <c r="B4078" s="5" t="s">
        <v>8813</v>
      </c>
      <c r="C4078" s="4" t="str">
        <f>LEFT(B4078,2)</f>
        <v>02</v>
      </c>
      <c r="D4078" s="4" t="str">
        <f>MID(B4078,4,2)</f>
        <v>19</v>
      </c>
      <c r="E4078" s="4" t="str">
        <f>RIGHT(B4078,2)</f>
        <v>87</v>
      </c>
      <c r="F4078" s="7">
        <v>2244.09</v>
      </c>
      <c r="G4078" s="7">
        <v>2259.84</v>
      </c>
      <c r="H4078" s="7">
        <v>2212.7399999999998</v>
      </c>
      <c r="I4078" s="7">
        <v>2244.09</v>
      </c>
      <c r="J4078" s="8">
        <f t="shared" si="243"/>
        <v>2244.09</v>
      </c>
      <c r="K4078" s="8">
        <f t="shared" si="240"/>
        <v>2244.09</v>
      </c>
      <c r="L4078" s="9">
        <f>MAX($J$3:J4078)</f>
        <v>2244.09</v>
      </c>
      <c r="M4078" s="1">
        <f t="shared" si="241"/>
        <v>1</v>
      </c>
      <c r="N4078" s="1">
        <f t="shared" si="242"/>
        <v>1</v>
      </c>
    </row>
    <row r="4079" spans="1:14" ht="20" customHeight="1" x14ac:dyDescent="0.15">
      <c r="A4079" s="1">
        <v>8808</v>
      </c>
      <c r="B4079" s="5" t="s">
        <v>8812</v>
      </c>
      <c r="C4079" s="4" t="str">
        <f>LEFT(B4079,2)</f>
        <v>02</v>
      </c>
      <c r="D4079" s="4" t="str">
        <f>MID(B4079,4,2)</f>
        <v>20</v>
      </c>
      <c r="E4079" s="4" t="str">
        <f>RIGHT(B4079,2)</f>
        <v>87</v>
      </c>
      <c r="F4079" s="7">
        <v>2235.2399999999998</v>
      </c>
      <c r="G4079" s="7">
        <v>2260.12</v>
      </c>
      <c r="H4079" s="7">
        <v>2220.89</v>
      </c>
      <c r="I4079" s="7">
        <v>2235.2399999999998</v>
      </c>
      <c r="J4079" s="8">
        <f t="shared" si="243"/>
        <v>2235.2399999999998</v>
      </c>
      <c r="K4079" s="8">
        <f t="shared" si="240"/>
        <v>2244.09</v>
      </c>
      <c r="L4079" s="9">
        <f>MAX($J$3:J4079)</f>
        <v>2244.09</v>
      </c>
      <c r="M4079" s="1">
        <f t="shared" si="241"/>
        <v>0.99605630790208932</v>
      </c>
      <c r="N4079" s="1">
        <f t="shared" si="242"/>
        <v>0.99605630790208932</v>
      </c>
    </row>
    <row r="4080" spans="1:14" ht="20" customHeight="1" x14ac:dyDescent="0.15">
      <c r="A4080" s="1">
        <v>8807</v>
      </c>
      <c r="B4080" s="5" t="s">
        <v>8811</v>
      </c>
      <c r="C4080" s="4" t="str">
        <f>LEFT(B4080,2)</f>
        <v>02</v>
      </c>
      <c r="D4080" s="4" t="str">
        <f>MID(B4080,4,2)</f>
        <v>23</v>
      </c>
      <c r="E4080" s="4" t="str">
        <f>RIGHT(B4080,2)</f>
        <v>87</v>
      </c>
      <c r="F4080" s="7">
        <v>2216.54</v>
      </c>
      <c r="G4080" s="7">
        <v>2250.6999999999998</v>
      </c>
      <c r="H4080" s="7">
        <v>2186.3000000000002</v>
      </c>
      <c r="I4080" s="7">
        <v>2216.54</v>
      </c>
      <c r="J4080" s="8">
        <f t="shared" si="243"/>
        <v>2216.54</v>
      </c>
      <c r="K4080" s="8">
        <f t="shared" si="240"/>
        <v>2244.09</v>
      </c>
      <c r="L4080" s="9">
        <f>MAX($J$3:J4080)</f>
        <v>2244.09</v>
      </c>
      <c r="M4080" s="1">
        <f t="shared" si="241"/>
        <v>0.98772330877995085</v>
      </c>
      <c r="N4080" s="1">
        <f t="shared" si="242"/>
        <v>0.98772330877995085</v>
      </c>
    </row>
    <row r="4081" spans="1:14" ht="20" customHeight="1" x14ac:dyDescent="0.15">
      <c r="A4081" s="1">
        <v>8806</v>
      </c>
      <c r="B4081" s="5" t="s">
        <v>8810</v>
      </c>
      <c r="C4081" s="4" t="str">
        <f>LEFT(B4081,2)</f>
        <v>02</v>
      </c>
      <c r="D4081" s="4" t="str">
        <f>MID(B4081,4,2)</f>
        <v>24</v>
      </c>
      <c r="E4081" s="4" t="str">
        <f>RIGHT(B4081,2)</f>
        <v>87</v>
      </c>
      <c r="F4081" s="7">
        <v>2223.2800000000002</v>
      </c>
      <c r="G4081" s="7">
        <v>2244.09</v>
      </c>
      <c r="H4081" s="7">
        <v>2202.61</v>
      </c>
      <c r="I4081" s="7">
        <v>2223.2800000000002</v>
      </c>
      <c r="J4081" s="8">
        <f t="shared" si="243"/>
        <v>2223.2800000000002</v>
      </c>
      <c r="K4081" s="8">
        <f t="shared" si="240"/>
        <v>2244.09</v>
      </c>
      <c r="L4081" s="9">
        <f>MAX($J$3:J4081)</f>
        <v>2244.09</v>
      </c>
      <c r="M4081" s="1">
        <f t="shared" si="241"/>
        <v>0.99072675338333138</v>
      </c>
      <c r="N4081" s="1">
        <f t="shared" si="242"/>
        <v>0.99072675338333138</v>
      </c>
    </row>
    <row r="4082" spans="1:14" ht="20" customHeight="1" x14ac:dyDescent="0.15">
      <c r="A4082" s="1">
        <v>8805</v>
      </c>
      <c r="B4082" s="5" t="s">
        <v>8809</v>
      </c>
      <c r="C4082" s="4" t="str">
        <f>LEFT(B4082,2)</f>
        <v>02</v>
      </c>
      <c r="D4082" s="4" t="str">
        <f>MID(B4082,4,2)</f>
        <v>25</v>
      </c>
      <c r="E4082" s="4" t="str">
        <f>RIGHT(B4082,2)</f>
        <v>87</v>
      </c>
      <c r="F4082" s="7">
        <v>2226.2399999999998</v>
      </c>
      <c r="G4082" s="7">
        <v>2248.59</v>
      </c>
      <c r="H4082" s="7">
        <v>2209.36</v>
      </c>
      <c r="I4082" s="7">
        <v>2226.2399999999998</v>
      </c>
      <c r="J4082" s="8">
        <f t="shared" si="243"/>
        <v>2226.2399999999998</v>
      </c>
      <c r="K4082" s="8">
        <f t="shared" si="240"/>
        <v>2244.09</v>
      </c>
      <c r="L4082" s="9">
        <f>MAX($J$3:J4082)</f>
        <v>2244.09</v>
      </c>
      <c r="M4082" s="1">
        <f t="shared" si="241"/>
        <v>0.99204577356523116</v>
      </c>
      <c r="N4082" s="1">
        <f t="shared" si="242"/>
        <v>0.99204577356523116</v>
      </c>
    </row>
    <row r="4083" spans="1:14" ht="20" customHeight="1" x14ac:dyDescent="0.15">
      <c r="A4083" s="1">
        <v>8804</v>
      </c>
      <c r="B4083" s="5" t="s">
        <v>8808</v>
      </c>
      <c r="C4083" s="4" t="str">
        <f>LEFT(B4083,2)</f>
        <v>02</v>
      </c>
      <c r="D4083" s="4" t="str">
        <f>MID(B4083,4,2)</f>
        <v>26</v>
      </c>
      <c r="E4083" s="4" t="str">
        <f>RIGHT(B4083,2)</f>
        <v>87</v>
      </c>
      <c r="F4083" s="7">
        <v>2216.6799999999998</v>
      </c>
      <c r="G4083" s="7">
        <v>2239.31</v>
      </c>
      <c r="H4083" s="7">
        <v>2196.71</v>
      </c>
      <c r="I4083" s="7">
        <v>2216.6799999999998</v>
      </c>
      <c r="J4083" s="8">
        <f t="shared" si="243"/>
        <v>2216.6799999999998</v>
      </c>
      <c r="K4083" s="8">
        <f t="shared" si="240"/>
        <v>2244.09</v>
      </c>
      <c r="L4083" s="9">
        <f>MAX($J$3:J4083)</f>
        <v>2244.09</v>
      </c>
      <c r="M4083" s="1">
        <f t="shared" si="241"/>
        <v>0.98778569486963519</v>
      </c>
      <c r="N4083" s="1">
        <f t="shared" si="242"/>
        <v>0.98778569486963519</v>
      </c>
    </row>
    <row r="4084" spans="1:14" ht="20" customHeight="1" x14ac:dyDescent="0.15">
      <c r="A4084" s="1">
        <v>8803</v>
      </c>
      <c r="B4084" s="5" t="s">
        <v>8807</v>
      </c>
      <c r="C4084" s="4" t="str">
        <f>LEFT(B4084,2)</f>
        <v>02</v>
      </c>
      <c r="D4084" s="4" t="str">
        <f>MID(B4084,4,2)</f>
        <v>27</v>
      </c>
      <c r="E4084" s="4" t="str">
        <f>RIGHT(B4084,2)</f>
        <v>87</v>
      </c>
      <c r="F4084" s="7">
        <v>2223.98</v>
      </c>
      <c r="G4084" s="7">
        <v>2237.91</v>
      </c>
      <c r="H4084" s="7">
        <v>2205.14</v>
      </c>
      <c r="I4084" s="7">
        <v>2223.98</v>
      </c>
      <c r="J4084" s="8">
        <f t="shared" si="243"/>
        <v>2223.98</v>
      </c>
      <c r="K4084" s="8">
        <f t="shared" si="240"/>
        <v>2244.09</v>
      </c>
      <c r="L4084" s="9">
        <f>MAX($J$3:J4084)</f>
        <v>2244.09</v>
      </c>
      <c r="M4084" s="1">
        <f t="shared" si="241"/>
        <v>0.99103868383175353</v>
      </c>
      <c r="N4084" s="1">
        <f t="shared" si="242"/>
        <v>0.99103868383175353</v>
      </c>
    </row>
    <row r="4085" spans="1:14" ht="20" customHeight="1" x14ac:dyDescent="0.15">
      <c r="A4085" s="1">
        <v>8802</v>
      </c>
      <c r="B4085" s="5" t="s">
        <v>8806</v>
      </c>
      <c r="C4085" s="4" t="str">
        <f>LEFT(B4085,2)</f>
        <v>03</v>
      </c>
      <c r="D4085" s="4" t="str">
        <f>MID(B4085,4,2)</f>
        <v>02</v>
      </c>
      <c r="E4085" s="4" t="str">
        <f>RIGHT(B4085,2)</f>
        <v>87</v>
      </c>
      <c r="F4085" s="7">
        <v>2220.4699999999998</v>
      </c>
      <c r="G4085" s="7">
        <v>2242.5500000000002</v>
      </c>
      <c r="H4085" s="7">
        <v>2209.08</v>
      </c>
      <c r="I4085" s="7">
        <v>2220.4699999999998</v>
      </c>
      <c r="J4085" s="8">
        <f t="shared" si="243"/>
        <v>2220.4699999999998</v>
      </c>
      <c r="K4085" s="8">
        <f t="shared" si="240"/>
        <v>2244.09</v>
      </c>
      <c r="L4085" s="9">
        <f>MAX($J$3:J4085)</f>
        <v>2244.09</v>
      </c>
      <c r="M4085" s="1">
        <f t="shared" si="241"/>
        <v>0.98947457544037876</v>
      </c>
      <c r="N4085" s="1">
        <f t="shared" si="242"/>
        <v>0.98947457544037876</v>
      </c>
    </row>
    <row r="4086" spans="1:14" ht="20" customHeight="1" x14ac:dyDescent="0.15">
      <c r="A4086" s="1">
        <v>8801</v>
      </c>
      <c r="B4086" s="5" t="s">
        <v>8805</v>
      </c>
      <c r="C4086" s="4" t="str">
        <f>LEFT(B4086,2)</f>
        <v>03</v>
      </c>
      <c r="D4086" s="4" t="str">
        <f>MID(B4086,4,2)</f>
        <v>03</v>
      </c>
      <c r="E4086" s="4" t="str">
        <f>RIGHT(B4086,2)</f>
        <v>87</v>
      </c>
      <c r="F4086" s="7">
        <v>2226.52</v>
      </c>
      <c r="G4086" s="7">
        <v>2240.44</v>
      </c>
      <c r="H4086" s="7">
        <v>2209.9299999999998</v>
      </c>
      <c r="I4086" s="7">
        <v>2226.52</v>
      </c>
      <c r="J4086" s="8">
        <f t="shared" si="243"/>
        <v>2226.52</v>
      </c>
      <c r="K4086" s="8">
        <f t="shared" si="240"/>
        <v>2244.09</v>
      </c>
      <c r="L4086" s="9">
        <f>MAX($J$3:J4086)</f>
        <v>2244.09</v>
      </c>
      <c r="M4086" s="1">
        <f t="shared" si="241"/>
        <v>0.99217054574460017</v>
      </c>
      <c r="N4086" s="1">
        <f t="shared" si="242"/>
        <v>0.99217054574460017</v>
      </c>
    </row>
    <row r="4087" spans="1:14" ht="20" customHeight="1" x14ac:dyDescent="0.15">
      <c r="A4087" s="1">
        <v>8800</v>
      </c>
      <c r="B4087" s="5" t="s">
        <v>8804</v>
      </c>
      <c r="C4087" s="4" t="str">
        <f>LEFT(B4087,2)</f>
        <v>03</v>
      </c>
      <c r="D4087" s="4" t="str">
        <f>MID(B4087,4,2)</f>
        <v>04</v>
      </c>
      <c r="E4087" s="4" t="str">
        <f>RIGHT(B4087,2)</f>
        <v>87</v>
      </c>
      <c r="F4087" s="7">
        <v>2257.4499999999998</v>
      </c>
      <c r="G4087" s="7">
        <v>2270.11</v>
      </c>
      <c r="H4087" s="7">
        <v>2226.23</v>
      </c>
      <c r="I4087" s="7">
        <v>2257.4499999999998</v>
      </c>
      <c r="J4087" s="8">
        <f t="shared" si="243"/>
        <v>2257.4499999999998</v>
      </c>
      <c r="K4087" s="8">
        <f t="shared" si="240"/>
        <v>2257.4499999999998</v>
      </c>
      <c r="L4087" s="9">
        <f>MAX($J$3:J4087)</f>
        <v>2257.4499999999998</v>
      </c>
      <c r="M4087" s="1">
        <f t="shared" si="241"/>
        <v>1</v>
      </c>
      <c r="N4087" s="1">
        <f t="shared" si="242"/>
        <v>1</v>
      </c>
    </row>
    <row r="4088" spans="1:14" ht="20" customHeight="1" x14ac:dyDescent="0.15">
      <c r="A4088" s="1">
        <v>8799</v>
      </c>
      <c r="B4088" s="5" t="s">
        <v>8803</v>
      </c>
      <c r="C4088" s="4" t="str">
        <f>LEFT(B4088,2)</f>
        <v>03</v>
      </c>
      <c r="D4088" s="4" t="str">
        <f>MID(B4088,4,2)</f>
        <v>05</v>
      </c>
      <c r="E4088" s="4" t="str">
        <f>RIGHT(B4088,2)</f>
        <v>87</v>
      </c>
      <c r="F4088" s="7">
        <v>2276.4299999999998</v>
      </c>
      <c r="G4088" s="7">
        <v>2295.6999999999998</v>
      </c>
      <c r="H4088" s="7">
        <v>2253.9299999999998</v>
      </c>
      <c r="I4088" s="7">
        <v>2276.4299999999998</v>
      </c>
      <c r="J4088" s="8">
        <f t="shared" si="243"/>
        <v>2276.4299999999998</v>
      </c>
      <c r="K4088" s="8">
        <f t="shared" si="240"/>
        <v>2276.4299999999998</v>
      </c>
      <c r="L4088" s="9">
        <f>MAX($J$3:J4088)</f>
        <v>2276.4299999999998</v>
      </c>
      <c r="M4088" s="1">
        <f t="shared" si="241"/>
        <v>1</v>
      </c>
      <c r="N4088" s="1">
        <f t="shared" si="242"/>
        <v>1</v>
      </c>
    </row>
    <row r="4089" spans="1:14" ht="20" customHeight="1" x14ac:dyDescent="0.15">
      <c r="A4089" s="1">
        <v>8798</v>
      </c>
      <c r="B4089" s="5" t="s">
        <v>8802</v>
      </c>
      <c r="C4089" s="4" t="str">
        <f>LEFT(B4089,2)</f>
        <v>03</v>
      </c>
      <c r="D4089" s="4" t="str">
        <f>MID(B4089,4,2)</f>
        <v>06</v>
      </c>
      <c r="E4089" s="4" t="str">
        <f>RIGHT(B4089,2)</f>
        <v>87</v>
      </c>
      <c r="F4089" s="7">
        <v>2280.23</v>
      </c>
      <c r="G4089" s="7">
        <v>2298.23</v>
      </c>
      <c r="H4089" s="7">
        <v>2256.46</v>
      </c>
      <c r="I4089" s="7">
        <v>2280.23</v>
      </c>
      <c r="J4089" s="8">
        <f t="shared" si="243"/>
        <v>2280.23</v>
      </c>
      <c r="K4089" s="8">
        <f t="shared" si="240"/>
        <v>2280.23</v>
      </c>
      <c r="L4089" s="9">
        <f>MAX($J$3:J4089)</f>
        <v>2280.23</v>
      </c>
      <c r="M4089" s="1">
        <f t="shared" si="241"/>
        <v>1</v>
      </c>
      <c r="N4089" s="1">
        <f t="shared" si="242"/>
        <v>1</v>
      </c>
    </row>
    <row r="4090" spans="1:14" ht="20" customHeight="1" x14ac:dyDescent="0.15">
      <c r="A4090" s="1">
        <v>8797</v>
      </c>
      <c r="B4090" s="5" t="s">
        <v>8801</v>
      </c>
      <c r="C4090" s="4" t="str">
        <f>LEFT(B4090,2)</f>
        <v>03</v>
      </c>
      <c r="D4090" s="4" t="str">
        <f>MID(B4090,4,2)</f>
        <v>09</v>
      </c>
      <c r="E4090" s="4" t="str">
        <f>RIGHT(B4090,2)</f>
        <v>87</v>
      </c>
      <c r="F4090" s="7">
        <v>2260.12</v>
      </c>
      <c r="G4090" s="7">
        <v>2279.9499999999998</v>
      </c>
      <c r="H4090" s="7">
        <v>2238.61</v>
      </c>
      <c r="I4090" s="7">
        <v>2260.12</v>
      </c>
      <c r="J4090" s="8">
        <f t="shared" si="243"/>
        <v>2260.12</v>
      </c>
      <c r="K4090" s="8">
        <f t="shared" si="240"/>
        <v>2280.23</v>
      </c>
      <c r="L4090" s="9">
        <f>MAX($J$3:J4090)</f>
        <v>2280.23</v>
      </c>
      <c r="M4090" s="1">
        <f t="shared" si="241"/>
        <v>0.99118071422619647</v>
      </c>
      <c r="N4090" s="1">
        <f t="shared" si="242"/>
        <v>0.99118071422619647</v>
      </c>
    </row>
    <row r="4091" spans="1:14" ht="20" customHeight="1" x14ac:dyDescent="0.15">
      <c r="A4091" s="1">
        <v>8796</v>
      </c>
      <c r="B4091" s="5" t="s">
        <v>8800</v>
      </c>
      <c r="C4091" s="4" t="str">
        <f>LEFT(B4091,2)</f>
        <v>03</v>
      </c>
      <c r="D4091" s="4" t="str">
        <f>MID(B4091,4,2)</f>
        <v>10</v>
      </c>
      <c r="E4091" s="4" t="str">
        <f>RIGHT(B4091,2)</f>
        <v>87</v>
      </c>
      <c r="F4091" s="7">
        <v>2280.09</v>
      </c>
      <c r="G4091" s="7">
        <v>2289.9299999999998</v>
      </c>
      <c r="H4091" s="7">
        <v>2246.48</v>
      </c>
      <c r="I4091" s="7">
        <v>2280.09</v>
      </c>
      <c r="J4091" s="8">
        <f t="shared" si="243"/>
        <v>2280.09</v>
      </c>
      <c r="K4091" s="8">
        <f t="shared" si="240"/>
        <v>2280.23</v>
      </c>
      <c r="L4091" s="9">
        <f>MAX($J$3:J4091)</f>
        <v>2280.23</v>
      </c>
      <c r="M4091" s="1">
        <f t="shared" si="241"/>
        <v>0.99993860268481694</v>
      </c>
      <c r="N4091" s="1">
        <f t="shared" si="242"/>
        <v>0.99993860268481694</v>
      </c>
    </row>
    <row r="4092" spans="1:14" ht="20" customHeight="1" x14ac:dyDescent="0.15">
      <c r="A4092" s="1">
        <v>8795</v>
      </c>
      <c r="B4092" s="5" t="s">
        <v>8799</v>
      </c>
      <c r="C4092" s="4" t="str">
        <f>LEFT(B4092,2)</f>
        <v>03</v>
      </c>
      <c r="D4092" s="4" t="str">
        <f>MID(B4092,4,2)</f>
        <v>11</v>
      </c>
      <c r="E4092" s="4" t="str">
        <f>RIGHT(B4092,2)</f>
        <v>87</v>
      </c>
      <c r="F4092" s="7">
        <v>2268.98</v>
      </c>
      <c r="G4092" s="7">
        <v>2302.16</v>
      </c>
      <c r="H4092" s="7">
        <v>2256.46</v>
      </c>
      <c r="I4092" s="7">
        <v>2268.98</v>
      </c>
      <c r="J4092" s="8">
        <f t="shared" si="243"/>
        <v>2268.98</v>
      </c>
      <c r="K4092" s="8">
        <f t="shared" si="240"/>
        <v>2280.23</v>
      </c>
      <c r="L4092" s="9">
        <f>MAX($J$3:J4092)</f>
        <v>2280.23</v>
      </c>
      <c r="M4092" s="1">
        <f t="shared" si="241"/>
        <v>0.99506628717278522</v>
      </c>
      <c r="N4092" s="1">
        <f t="shared" si="242"/>
        <v>0.99506628717278522</v>
      </c>
    </row>
    <row r="4093" spans="1:14" ht="20" customHeight="1" x14ac:dyDescent="0.15">
      <c r="A4093" s="1">
        <v>8794</v>
      </c>
      <c r="B4093" s="5" t="s">
        <v>8798</v>
      </c>
      <c r="C4093" s="4" t="str">
        <f>LEFT(B4093,2)</f>
        <v>03</v>
      </c>
      <c r="D4093" s="4" t="str">
        <f>MID(B4093,4,2)</f>
        <v>12</v>
      </c>
      <c r="E4093" s="4" t="str">
        <f>RIGHT(B4093,2)</f>
        <v>87</v>
      </c>
      <c r="F4093" s="7">
        <v>2267.34</v>
      </c>
      <c r="G4093" s="7">
        <v>2288.15</v>
      </c>
      <c r="H4093" s="7">
        <v>2250.14</v>
      </c>
      <c r="I4093" s="7">
        <v>2267.34</v>
      </c>
      <c r="J4093" s="8">
        <f t="shared" si="243"/>
        <v>2267.34</v>
      </c>
      <c r="K4093" s="8">
        <f t="shared" si="240"/>
        <v>2280.23</v>
      </c>
      <c r="L4093" s="9">
        <f>MAX($J$3:J4093)</f>
        <v>2280.23</v>
      </c>
      <c r="M4093" s="1">
        <f t="shared" si="241"/>
        <v>0.99434706148064012</v>
      </c>
      <c r="N4093" s="1">
        <f t="shared" si="242"/>
        <v>0.99434706148064012</v>
      </c>
    </row>
    <row r="4094" spans="1:14" ht="20" customHeight="1" x14ac:dyDescent="0.15">
      <c r="A4094" s="1">
        <v>8793</v>
      </c>
      <c r="B4094" s="5" t="s">
        <v>8797</v>
      </c>
      <c r="C4094" s="4" t="str">
        <f>LEFT(B4094,2)</f>
        <v>03</v>
      </c>
      <c r="D4094" s="4" t="str">
        <f>MID(B4094,4,2)</f>
        <v>13</v>
      </c>
      <c r="E4094" s="4" t="str">
        <f>RIGHT(B4094,2)</f>
        <v>87</v>
      </c>
      <c r="F4094" s="7">
        <v>2258.66</v>
      </c>
      <c r="G4094" s="7">
        <v>2282.38</v>
      </c>
      <c r="H4094" s="7">
        <v>2245.0300000000002</v>
      </c>
      <c r="I4094" s="7">
        <v>2258.66</v>
      </c>
      <c r="J4094" s="8">
        <f t="shared" si="243"/>
        <v>2258.66</v>
      </c>
      <c r="K4094" s="8">
        <f t="shared" si="240"/>
        <v>2280.23</v>
      </c>
      <c r="L4094" s="9">
        <f>MAX($J$3:J4094)</f>
        <v>2280.23</v>
      </c>
      <c r="M4094" s="1">
        <f t="shared" si="241"/>
        <v>0.99054042793928676</v>
      </c>
      <c r="N4094" s="1">
        <f t="shared" si="242"/>
        <v>0.99054042793928676</v>
      </c>
    </row>
    <row r="4095" spans="1:14" ht="20" customHeight="1" x14ac:dyDescent="0.15">
      <c r="A4095" s="1">
        <v>8792</v>
      </c>
      <c r="B4095" s="5" t="s">
        <v>8796</v>
      </c>
      <c r="C4095" s="4" t="str">
        <f>LEFT(B4095,2)</f>
        <v>03</v>
      </c>
      <c r="D4095" s="4" t="str">
        <f>MID(B4095,4,2)</f>
        <v>16</v>
      </c>
      <c r="E4095" s="4" t="str">
        <f>RIGHT(B4095,2)</f>
        <v>87</v>
      </c>
      <c r="F4095" s="7">
        <v>2248.44</v>
      </c>
      <c r="G4095" s="7">
        <v>2263.63</v>
      </c>
      <c r="H4095" s="7">
        <v>2224.86</v>
      </c>
      <c r="I4095" s="7">
        <v>2248.44</v>
      </c>
      <c r="J4095" s="8">
        <f t="shared" si="243"/>
        <v>2248.44</v>
      </c>
      <c r="K4095" s="8">
        <f t="shared" si="240"/>
        <v>2280.23</v>
      </c>
      <c r="L4095" s="9">
        <f>MAX($J$3:J4095)</f>
        <v>2280.23</v>
      </c>
      <c r="M4095" s="1">
        <f t="shared" si="241"/>
        <v>0.98605842393091925</v>
      </c>
      <c r="N4095" s="1">
        <f t="shared" si="242"/>
        <v>0.98605842393091925</v>
      </c>
    </row>
    <row r="4096" spans="1:14" ht="20" customHeight="1" x14ac:dyDescent="0.15">
      <c r="A4096" s="1">
        <v>8791</v>
      </c>
      <c r="B4096" s="5" t="s">
        <v>8795</v>
      </c>
      <c r="C4096" s="4" t="str">
        <f>LEFT(B4096,2)</f>
        <v>03</v>
      </c>
      <c r="D4096" s="4" t="str">
        <f>MID(B4096,4,2)</f>
        <v>17</v>
      </c>
      <c r="E4096" s="4" t="str">
        <f>RIGHT(B4096,2)</f>
        <v>87</v>
      </c>
      <c r="F4096" s="7">
        <v>2284.8000000000002</v>
      </c>
      <c r="G4096" s="7">
        <v>2287.7800000000002</v>
      </c>
      <c r="H4096" s="7">
        <v>2238.21</v>
      </c>
      <c r="I4096" s="7">
        <v>2284.8000000000002</v>
      </c>
      <c r="J4096" s="8">
        <f t="shared" si="243"/>
        <v>2284.8000000000002</v>
      </c>
      <c r="K4096" s="8">
        <f t="shared" si="240"/>
        <v>2284.8000000000002</v>
      </c>
      <c r="L4096" s="9">
        <f>MAX($J$3:J4096)</f>
        <v>2284.8000000000002</v>
      </c>
      <c r="M4096" s="1">
        <f t="shared" si="241"/>
        <v>1</v>
      </c>
      <c r="N4096" s="1">
        <f t="shared" si="242"/>
        <v>1</v>
      </c>
    </row>
    <row r="4097" spans="1:14" ht="20" customHeight="1" x14ac:dyDescent="0.15">
      <c r="A4097" s="1">
        <v>8790</v>
      </c>
      <c r="B4097" s="5" t="s">
        <v>8794</v>
      </c>
      <c r="C4097" s="4" t="str">
        <f>LEFT(B4097,2)</f>
        <v>03</v>
      </c>
      <c r="D4097" s="4" t="str">
        <f>MID(B4097,4,2)</f>
        <v>18</v>
      </c>
      <c r="E4097" s="4" t="str">
        <f>RIGHT(B4097,2)</f>
        <v>87</v>
      </c>
      <c r="F4097" s="7">
        <v>2286.9299999999998</v>
      </c>
      <c r="G4097" s="7">
        <v>2315.1999999999998</v>
      </c>
      <c r="H4097" s="7">
        <v>2262.21</v>
      </c>
      <c r="I4097" s="7">
        <v>2286.9299999999998</v>
      </c>
      <c r="J4097" s="8">
        <f t="shared" si="243"/>
        <v>2286.9299999999998</v>
      </c>
      <c r="K4097" s="8">
        <f t="shared" ref="K4097:K4160" si="244">MAX(J3844:J4097)</f>
        <v>2286.9299999999998</v>
      </c>
      <c r="L4097" s="9">
        <f>MAX($J$3:J4097)</f>
        <v>2286.9299999999998</v>
      </c>
      <c r="M4097" s="1">
        <f t="shared" ref="M4097:M4160" si="245">J4097/K4097</f>
        <v>1</v>
      </c>
      <c r="N4097" s="1">
        <f t="shared" ref="N4097:N4160" si="246">J4097/L4097</f>
        <v>1</v>
      </c>
    </row>
    <row r="4098" spans="1:14" ht="20" customHeight="1" x14ac:dyDescent="0.15">
      <c r="A4098" s="1">
        <v>8789</v>
      </c>
      <c r="B4098" s="5" t="s">
        <v>8793</v>
      </c>
      <c r="C4098" s="4" t="str">
        <f>LEFT(B4098,2)</f>
        <v>03</v>
      </c>
      <c r="D4098" s="4" t="str">
        <f>MID(B4098,4,2)</f>
        <v>19</v>
      </c>
      <c r="E4098" s="4" t="str">
        <f>RIGHT(B4098,2)</f>
        <v>87</v>
      </c>
      <c r="F4098" s="7">
        <v>2299.5700000000002</v>
      </c>
      <c r="G4098" s="7">
        <v>2310.65</v>
      </c>
      <c r="H4098" s="7">
        <v>2270.17</v>
      </c>
      <c r="I4098" s="7">
        <v>2299.5700000000002</v>
      </c>
      <c r="J4098" s="8">
        <f t="shared" si="243"/>
        <v>2299.5700000000002</v>
      </c>
      <c r="K4098" s="8">
        <f t="shared" si="244"/>
        <v>2299.5700000000002</v>
      </c>
      <c r="L4098" s="9">
        <f>MAX($J$3:J4098)</f>
        <v>2299.5700000000002</v>
      </c>
      <c r="M4098" s="1">
        <f t="shared" si="245"/>
        <v>1</v>
      </c>
      <c r="N4098" s="1">
        <f t="shared" si="246"/>
        <v>1</v>
      </c>
    </row>
    <row r="4099" spans="1:14" ht="20" customHeight="1" x14ac:dyDescent="0.15">
      <c r="A4099" s="1">
        <v>8788</v>
      </c>
      <c r="B4099" s="5" t="s">
        <v>8792</v>
      </c>
      <c r="C4099" s="4" t="str">
        <f>LEFT(B4099,2)</f>
        <v>03</v>
      </c>
      <c r="D4099" s="4" t="str">
        <f>MID(B4099,4,2)</f>
        <v>20</v>
      </c>
      <c r="E4099" s="4" t="str">
        <f>RIGHT(B4099,2)</f>
        <v>87</v>
      </c>
      <c r="F4099" s="7">
        <v>2333.52</v>
      </c>
      <c r="G4099" s="7">
        <v>2342.04</v>
      </c>
      <c r="H4099" s="7">
        <v>2295.0300000000002</v>
      </c>
      <c r="I4099" s="7">
        <v>2333.52</v>
      </c>
      <c r="J4099" s="8">
        <f t="shared" si="243"/>
        <v>2333.52</v>
      </c>
      <c r="K4099" s="8">
        <f t="shared" si="244"/>
        <v>2333.52</v>
      </c>
      <c r="L4099" s="9">
        <f>MAX($J$3:J4099)</f>
        <v>2333.52</v>
      </c>
      <c r="M4099" s="1">
        <f t="shared" si="245"/>
        <v>1</v>
      </c>
      <c r="N4099" s="1">
        <f t="shared" si="246"/>
        <v>1</v>
      </c>
    </row>
    <row r="4100" spans="1:14" ht="20" customHeight="1" x14ac:dyDescent="0.15">
      <c r="A4100" s="1">
        <v>8787</v>
      </c>
      <c r="B4100" s="5" t="s">
        <v>8791</v>
      </c>
      <c r="C4100" s="4" t="str">
        <f>LEFT(B4100,2)</f>
        <v>03</v>
      </c>
      <c r="D4100" s="4" t="str">
        <f>MID(B4100,4,2)</f>
        <v>23</v>
      </c>
      <c r="E4100" s="4" t="str">
        <f>RIGHT(B4100,2)</f>
        <v>87</v>
      </c>
      <c r="F4100" s="7">
        <v>2363.7800000000002</v>
      </c>
      <c r="G4100" s="7">
        <v>2373.0100000000002</v>
      </c>
      <c r="H4100" s="7">
        <v>2322.44</v>
      </c>
      <c r="I4100" s="7">
        <v>2363.7800000000002</v>
      </c>
      <c r="J4100" s="8">
        <f t="shared" ref="J4100:J4163" si="247">I4100</f>
        <v>2363.7800000000002</v>
      </c>
      <c r="K4100" s="8">
        <f t="shared" si="244"/>
        <v>2363.7800000000002</v>
      </c>
      <c r="L4100" s="9">
        <f>MAX($J$3:J4100)</f>
        <v>2363.7800000000002</v>
      </c>
      <c r="M4100" s="1">
        <f t="shared" si="245"/>
        <v>1</v>
      </c>
      <c r="N4100" s="1">
        <f t="shared" si="246"/>
        <v>1</v>
      </c>
    </row>
    <row r="4101" spans="1:14" ht="20" customHeight="1" x14ac:dyDescent="0.15">
      <c r="A4101" s="1">
        <v>8786</v>
      </c>
      <c r="B4101" s="5" t="s">
        <v>8790</v>
      </c>
      <c r="C4101" s="4" t="str">
        <f>LEFT(B4101,2)</f>
        <v>03</v>
      </c>
      <c r="D4101" s="4" t="str">
        <f>MID(B4101,4,2)</f>
        <v>24</v>
      </c>
      <c r="E4101" s="4" t="str">
        <f>RIGHT(B4101,2)</f>
        <v>87</v>
      </c>
      <c r="F4101" s="7">
        <v>2369.1799999999998</v>
      </c>
      <c r="G4101" s="7">
        <v>2387.21</v>
      </c>
      <c r="H4101" s="7">
        <v>2348.0100000000002</v>
      </c>
      <c r="I4101" s="7">
        <v>2369.1799999999998</v>
      </c>
      <c r="J4101" s="8">
        <f t="shared" si="247"/>
        <v>2369.1799999999998</v>
      </c>
      <c r="K4101" s="8">
        <f t="shared" si="244"/>
        <v>2369.1799999999998</v>
      </c>
      <c r="L4101" s="9">
        <f>MAX($J$3:J4101)</f>
        <v>2369.1799999999998</v>
      </c>
      <c r="M4101" s="1">
        <f t="shared" si="245"/>
        <v>1</v>
      </c>
      <c r="N4101" s="1">
        <f t="shared" si="246"/>
        <v>1</v>
      </c>
    </row>
    <row r="4102" spans="1:14" ht="20" customHeight="1" x14ac:dyDescent="0.15">
      <c r="A4102" s="1">
        <v>8785</v>
      </c>
      <c r="B4102" s="5" t="s">
        <v>8789</v>
      </c>
      <c r="C4102" s="4" t="str">
        <f>LEFT(B4102,2)</f>
        <v>03</v>
      </c>
      <c r="D4102" s="4" t="str">
        <f>MID(B4102,4,2)</f>
        <v>25</v>
      </c>
      <c r="E4102" s="4" t="str">
        <f>RIGHT(B4102,2)</f>
        <v>87</v>
      </c>
      <c r="F4102" s="7">
        <v>2363.4899999999998</v>
      </c>
      <c r="G4102" s="7">
        <v>2383.52</v>
      </c>
      <c r="H4102" s="7">
        <v>2343.89</v>
      </c>
      <c r="I4102" s="7">
        <v>2363.4899999999998</v>
      </c>
      <c r="J4102" s="8">
        <f t="shared" si="247"/>
        <v>2363.4899999999998</v>
      </c>
      <c r="K4102" s="8">
        <f t="shared" si="244"/>
        <v>2369.1799999999998</v>
      </c>
      <c r="L4102" s="9">
        <f>MAX($J$3:J4102)</f>
        <v>2369.1799999999998</v>
      </c>
      <c r="M4102" s="1">
        <f t="shared" si="245"/>
        <v>0.99759832515891567</v>
      </c>
      <c r="N4102" s="1">
        <f t="shared" si="246"/>
        <v>0.99759832515891567</v>
      </c>
    </row>
    <row r="4103" spans="1:14" ht="20" customHeight="1" x14ac:dyDescent="0.15">
      <c r="A4103" s="1">
        <v>8784</v>
      </c>
      <c r="B4103" s="5" t="s">
        <v>8788</v>
      </c>
      <c r="C4103" s="4" t="str">
        <f>LEFT(B4103,2)</f>
        <v>03</v>
      </c>
      <c r="D4103" s="4" t="str">
        <f>MID(B4103,4,2)</f>
        <v>26</v>
      </c>
      <c r="E4103" s="4" t="str">
        <f>RIGHT(B4103,2)</f>
        <v>87</v>
      </c>
      <c r="F4103" s="7">
        <v>2372.59</v>
      </c>
      <c r="G4103" s="7">
        <v>2399.5700000000002</v>
      </c>
      <c r="H4103" s="7">
        <v>2359.38</v>
      </c>
      <c r="I4103" s="7">
        <v>2372.59</v>
      </c>
      <c r="J4103" s="8">
        <f t="shared" si="247"/>
        <v>2372.59</v>
      </c>
      <c r="K4103" s="8">
        <f t="shared" si="244"/>
        <v>2372.59</v>
      </c>
      <c r="L4103" s="9">
        <f>MAX($J$3:J4103)</f>
        <v>2372.59</v>
      </c>
      <c r="M4103" s="1">
        <f t="shared" si="245"/>
        <v>1</v>
      </c>
      <c r="N4103" s="1">
        <f t="shared" si="246"/>
        <v>1</v>
      </c>
    </row>
    <row r="4104" spans="1:14" ht="20" customHeight="1" x14ac:dyDescent="0.15">
      <c r="A4104" s="1">
        <v>8783</v>
      </c>
      <c r="B4104" s="5" t="s">
        <v>8787</v>
      </c>
      <c r="C4104" s="4" t="str">
        <f>LEFT(B4104,2)</f>
        <v>03</v>
      </c>
      <c r="D4104" s="4" t="str">
        <f>MID(B4104,4,2)</f>
        <v>27</v>
      </c>
      <c r="E4104" s="4" t="str">
        <f>RIGHT(B4104,2)</f>
        <v>87</v>
      </c>
      <c r="F4104" s="7">
        <v>2335.8000000000002</v>
      </c>
      <c r="G4104" s="7">
        <v>2386.64</v>
      </c>
      <c r="H4104" s="7">
        <v>2326.9899999999998</v>
      </c>
      <c r="I4104" s="7">
        <v>2335.8000000000002</v>
      </c>
      <c r="J4104" s="8">
        <f t="shared" si="247"/>
        <v>2335.8000000000002</v>
      </c>
      <c r="K4104" s="8">
        <f t="shared" si="244"/>
        <v>2372.59</v>
      </c>
      <c r="L4104" s="9">
        <f>MAX($J$3:J4104)</f>
        <v>2372.59</v>
      </c>
      <c r="M4104" s="1">
        <f t="shared" si="245"/>
        <v>0.98449373890979897</v>
      </c>
      <c r="N4104" s="1">
        <f t="shared" si="246"/>
        <v>0.98449373890979897</v>
      </c>
    </row>
    <row r="4105" spans="1:14" ht="20" customHeight="1" x14ac:dyDescent="0.15">
      <c r="A4105" s="1">
        <v>8782</v>
      </c>
      <c r="B4105" s="5" t="s">
        <v>8786</v>
      </c>
      <c r="C4105" s="4" t="str">
        <f>LEFT(B4105,2)</f>
        <v>03</v>
      </c>
      <c r="D4105" s="4" t="str">
        <f>MID(B4105,4,2)</f>
        <v>30</v>
      </c>
      <c r="E4105" s="4" t="str">
        <f>RIGHT(B4105,2)</f>
        <v>87</v>
      </c>
      <c r="F4105" s="7">
        <v>2278.41</v>
      </c>
      <c r="G4105" s="7">
        <v>2303.41</v>
      </c>
      <c r="H4105" s="7">
        <v>2230.25</v>
      </c>
      <c r="I4105" s="7">
        <v>2278.41</v>
      </c>
      <c r="J4105" s="8">
        <f t="shared" si="247"/>
        <v>2278.41</v>
      </c>
      <c r="K4105" s="8">
        <f t="shared" si="244"/>
        <v>2372.59</v>
      </c>
      <c r="L4105" s="9">
        <f>MAX($J$3:J4105)</f>
        <v>2372.59</v>
      </c>
      <c r="M4105" s="1">
        <f t="shared" si="245"/>
        <v>0.96030498316186097</v>
      </c>
      <c r="N4105" s="1">
        <f t="shared" si="246"/>
        <v>0.96030498316186097</v>
      </c>
    </row>
    <row r="4106" spans="1:14" ht="20" customHeight="1" x14ac:dyDescent="0.15">
      <c r="A4106" s="1">
        <v>8781</v>
      </c>
      <c r="B4106" s="5" t="s">
        <v>8785</v>
      </c>
      <c r="C4106" s="4" t="str">
        <f>LEFT(B4106,2)</f>
        <v>03</v>
      </c>
      <c r="D4106" s="4" t="str">
        <f>MID(B4106,4,2)</f>
        <v>31</v>
      </c>
      <c r="E4106" s="4" t="str">
        <f>RIGHT(B4106,2)</f>
        <v>87</v>
      </c>
      <c r="F4106" s="7">
        <v>2304.69</v>
      </c>
      <c r="G4106" s="7">
        <v>2315.48</v>
      </c>
      <c r="H4106" s="7">
        <v>2271.3000000000002</v>
      </c>
      <c r="I4106" s="7">
        <v>2304.69</v>
      </c>
      <c r="J4106" s="8">
        <f t="shared" si="247"/>
        <v>2304.69</v>
      </c>
      <c r="K4106" s="8">
        <f t="shared" si="244"/>
        <v>2372.59</v>
      </c>
      <c r="L4106" s="9">
        <f>MAX($J$3:J4106)</f>
        <v>2372.59</v>
      </c>
      <c r="M4106" s="1">
        <f t="shared" si="245"/>
        <v>0.97138148605532348</v>
      </c>
      <c r="N4106" s="1">
        <f t="shared" si="246"/>
        <v>0.97138148605532348</v>
      </c>
    </row>
    <row r="4107" spans="1:14" ht="20" customHeight="1" x14ac:dyDescent="0.15">
      <c r="A4107" s="1">
        <v>8780</v>
      </c>
      <c r="B4107" s="5" t="s">
        <v>8784</v>
      </c>
      <c r="C4107" s="4" t="str">
        <f>LEFT(B4107,2)</f>
        <v>04</v>
      </c>
      <c r="D4107" s="4" t="str">
        <f>MID(B4107,4,2)</f>
        <v>01</v>
      </c>
      <c r="E4107" s="4" t="str">
        <f>RIGHT(B4107,2)</f>
        <v>87</v>
      </c>
      <c r="F4107" s="7">
        <v>2316.0500000000002</v>
      </c>
      <c r="G4107" s="7">
        <v>2325.14</v>
      </c>
      <c r="H4107" s="7">
        <v>2271.16</v>
      </c>
      <c r="I4107" s="7">
        <v>2316.0500000000002</v>
      </c>
      <c r="J4107" s="8">
        <f t="shared" si="247"/>
        <v>2316.0500000000002</v>
      </c>
      <c r="K4107" s="8">
        <f t="shared" si="244"/>
        <v>2372.59</v>
      </c>
      <c r="L4107" s="9">
        <f>MAX($J$3:J4107)</f>
        <v>2372.59</v>
      </c>
      <c r="M4107" s="1">
        <f t="shared" si="245"/>
        <v>0.97616950252677459</v>
      </c>
      <c r="N4107" s="1">
        <f t="shared" si="246"/>
        <v>0.97616950252677459</v>
      </c>
    </row>
    <row r="4108" spans="1:14" ht="20" customHeight="1" x14ac:dyDescent="0.15">
      <c r="A4108" s="1">
        <v>8779</v>
      </c>
      <c r="B4108" s="5" t="s">
        <v>8783</v>
      </c>
      <c r="C4108" s="4" t="str">
        <f>LEFT(B4108,2)</f>
        <v>04</v>
      </c>
      <c r="D4108" s="4" t="str">
        <f>MID(B4108,4,2)</f>
        <v>02</v>
      </c>
      <c r="E4108" s="4" t="str">
        <f>RIGHT(B4108,2)</f>
        <v>87</v>
      </c>
      <c r="F4108" s="7">
        <v>2320.4499999999998</v>
      </c>
      <c r="G4108" s="7">
        <v>2347.87</v>
      </c>
      <c r="H4108" s="7">
        <v>2299.29</v>
      </c>
      <c r="I4108" s="7">
        <v>2320.4499999999998</v>
      </c>
      <c r="J4108" s="8">
        <f t="shared" si="247"/>
        <v>2320.4499999999998</v>
      </c>
      <c r="K4108" s="8">
        <f t="shared" si="244"/>
        <v>2372.59</v>
      </c>
      <c r="L4108" s="9">
        <f>MAX($J$3:J4108)</f>
        <v>2372.59</v>
      </c>
      <c r="M4108" s="1">
        <f t="shared" si="245"/>
        <v>0.97802401594881527</v>
      </c>
      <c r="N4108" s="1">
        <f t="shared" si="246"/>
        <v>0.97802401594881527</v>
      </c>
    </row>
    <row r="4109" spans="1:14" ht="20" customHeight="1" x14ac:dyDescent="0.15">
      <c r="A4109" s="1">
        <v>8778</v>
      </c>
      <c r="B4109" s="5" t="s">
        <v>8782</v>
      </c>
      <c r="C4109" s="4" t="str">
        <f>LEFT(B4109,2)</f>
        <v>04</v>
      </c>
      <c r="D4109" s="4" t="str">
        <f>MID(B4109,4,2)</f>
        <v>03</v>
      </c>
      <c r="E4109" s="4" t="str">
        <f>RIGHT(B4109,2)</f>
        <v>87</v>
      </c>
      <c r="F4109" s="7">
        <v>2390.34</v>
      </c>
      <c r="G4109" s="7">
        <v>2402.41</v>
      </c>
      <c r="H4109" s="7">
        <v>2307.67</v>
      </c>
      <c r="I4109" s="7">
        <v>2390.34</v>
      </c>
      <c r="J4109" s="8">
        <f t="shared" si="247"/>
        <v>2390.34</v>
      </c>
      <c r="K4109" s="8">
        <f t="shared" si="244"/>
        <v>2390.34</v>
      </c>
      <c r="L4109" s="9">
        <f>MAX($J$3:J4109)</f>
        <v>2390.34</v>
      </c>
      <c r="M4109" s="1">
        <f t="shared" si="245"/>
        <v>1</v>
      </c>
      <c r="N4109" s="1">
        <f t="shared" si="246"/>
        <v>1</v>
      </c>
    </row>
    <row r="4110" spans="1:14" ht="20" customHeight="1" x14ac:dyDescent="0.15">
      <c r="A4110" s="1">
        <v>8777</v>
      </c>
      <c r="B4110" s="5" t="s">
        <v>8781</v>
      </c>
      <c r="C4110" s="4" t="str">
        <f>LEFT(B4110,2)</f>
        <v>04</v>
      </c>
      <c r="D4110" s="4" t="str">
        <f>MID(B4110,4,2)</f>
        <v>06</v>
      </c>
      <c r="E4110" s="4" t="str">
        <f>RIGHT(B4110,2)</f>
        <v>87</v>
      </c>
      <c r="F4110" s="7">
        <v>2405.54</v>
      </c>
      <c r="G4110" s="7">
        <v>2425</v>
      </c>
      <c r="H4110" s="7">
        <v>2384.8000000000002</v>
      </c>
      <c r="I4110" s="7">
        <v>2405.54</v>
      </c>
      <c r="J4110" s="8">
        <f t="shared" si="247"/>
        <v>2405.54</v>
      </c>
      <c r="K4110" s="8">
        <f t="shared" si="244"/>
        <v>2405.54</v>
      </c>
      <c r="L4110" s="9">
        <f>MAX($J$3:J4110)</f>
        <v>2405.54</v>
      </c>
      <c r="M4110" s="1">
        <f t="shared" si="245"/>
        <v>1</v>
      </c>
      <c r="N4110" s="1">
        <f t="shared" si="246"/>
        <v>1</v>
      </c>
    </row>
    <row r="4111" spans="1:14" ht="20" customHeight="1" x14ac:dyDescent="0.15">
      <c r="A4111" s="1">
        <v>8776</v>
      </c>
      <c r="B4111" s="5" t="s">
        <v>8780</v>
      </c>
      <c r="C4111" s="4" t="str">
        <f>LEFT(B4111,2)</f>
        <v>04</v>
      </c>
      <c r="D4111" s="4" t="str">
        <f>MID(B4111,4,2)</f>
        <v>07</v>
      </c>
      <c r="E4111" s="4" t="str">
        <f>RIGHT(B4111,2)</f>
        <v>87</v>
      </c>
      <c r="F4111" s="7">
        <v>2360.94</v>
      </c>
      <c r="G4111" s="7">
        <v>2428.41</v>
      </c>
      <c r="H4111" s="7">
        <v>2352.84</v>
      </c>
      <c r="I4111" s="7">
        <v>2360.94</v>
      </c>
      <c r="J4111" s="8">
        <f t="shared" si="247"/>
        <v>2360.94</v>
      </c>
      <c r="K4111" s="8">
        <f t="shared" si="244"/>
        <v>2405.54</v>
      </c>
      <c r="L4111" s="9">
        <f>MAX($J$3:J4111)</f>
        <v>2405.54</v>
      </c>
      <c r="M4111" s="1">
        <f t="shared" si="245"/>
        <v>0.98145946440300313</v>
      </c>
      <c r="N4111" s="1">
        <f t="shared" si="246"/>
        <v>0.98145946440300313</v>
      </c>
    </row>
    <row r="4112" spans="1:14" ht="20" customHeight="1" x14ac:dyDescent="0.15">
      <c r="A4112" s="1">
        <v>8775</v>
      </c>
      <c r="B4112" s="5" t="s">
        <v>8779</v>
      </c>
      <c r="C4112" s="4" t="str">
        <f>LEFT(B4112,2)</f>
        <v>04</v>
      </c>
      <c r="D4112" s="4" t="str">
        <f>MID(B4112,4,2)</f>
        <v>08</v>
      </c>
      <c r="E4112" s="4" t="str">
        <f>RIGHT(B4112,2)</f>
        <v>87</v>
      </c>
      <c r="F4112" s="7">
        <v>2372.16</v>
      </c>
      <c r="G4112" s="7">
        <v>2396.16</v>
      </c>
      <c r="H4112" s="7">
        <v>2342.61</v>
      </c>
      <c r="I4112" s="7">
        <v>2372.16</v>
      </c>
      <c r="J4112" s="8">
        <f t="shared" si="247"/>
        <v>2372.16</v>
      </c>
      <c r="K4112" s="8">
        <f t="shared" si="244"/>
        <v>2405.54</v>
      </c>
      <c r="L4112" s="9">
        <f>MAX($J$3:J4112)</f>
        <v>2405.54</v>
      </c>
      <c r="M4112" s="1">
        <f t="shared" si="245"/>
        <v>0.98612369779758391</v>
      </c>
      <c r="N4112" s="1">
        <f t="shared" si="246"/>
        <v>0.98612369779758391</v>
      </c>
    </row>
    <row r="4113" spans="1:14" ht="20" customHeight="1" x14ac:dyDescent="0.15">
      <c r="A4113" s="1">
        <v>8774</v>
      </c>
      <c r="B4113" s="5" t="s">
        <v>8778</v>
      </c>
      <c r="C4113" s="4" t="str">
        <f>LEFT(B4113,2)</f>
        <v>04</v>
      </c>
      <c r="D4113" s="4" t="str">
        <f>MID(B4113,4,2)</f>
        <v>09</v>
      </c>
      <c r="E4113" s="4" t="str">
        <f>RIGHT(B4113,2)</f>
        <v>87</v>
      </c>
      <c r="F4113" s="7">
        <v>2339.1999999999998</v>
      </c>
      <c r="G4113" s="7">
        <v>2383.8000000000002</v>
      </c>
      <c r="H4113" s="7">
        <v>2320.59</v>
      </c>
      <c r="I4113" s="7">
        <v>2339.1999999999998</v>
      </c>
      <c r="J4113" s="8">
        <f t="shared" si="247"/>
        <v>2339.1999999999998</v>
      </c>
      <c r="K4113" s="8">
        <f t="shared" si="244"/>
        <v>2405.54</v>
      </c>
      <c r="L4113" s="9">
        <f>MAX($J$3:J4113)</f>
        <v>2405.54</v>
      </c>
      <c r="M4113" s="1">
        <f t="shared" si="245"/>
        <v>0.97242199256715744</v>
      </c>
      <c r="N4113" s="1">
        <f t="shared" si="246"/>
        <v>0.97242199256715744</v>
      </c>
    </row>
    <row r="4114" spans="1:14" ht="20" customHeight="1" x14ac:dyDescent="0.15">
      <c r="A4114" s="1">
        <v>8773</v>
      </c>
      <c r="B4114" s="5" t="s">
        <v>8777</v>
      </c>
      <c r="C4114" s="4" t="str">
        <f>LEFT(B4114,2)</f>
        <v>04</v>
      </c>
      <c r="D4114" s="4" t="str">
        <f>MID(B4114,4,2)</f>
        <v>10</v>
      </c>
      <c r="E4114" s="4" t="str">
        <f>RIGHT(B4114,2)</f>
        <v>87</v>
      </c>
      <c r="F4114" s="7">
        <v>2338.7800000000002</v>
      </c>
      <c r="G4114" s="7">
        <v>2359.09</v>
      </c>
      <c r="H4114" s="7">
        <v>2305.11</v>
      </c>
      <c r="I4114" s="7">
        <v>2338.7800000000002</v>
      </c>
      <c r="J4114" s="8">
        <f t="shared" si="247"/>
        <v>2338.7800000000002</v>
      </c>
      <c r="K4114" s="8">
        <f t="shared" si="244"/>
        <v>2405.54</v>
      </c>
      <c r="L4114" s="9">
        <f>MAX($J$3:J4114)</f>
        <v>2405.54</v>
      </c>
      <c r="M4114" s="1">
        <f t="shared" si="245"/>
        <v>0.97224739559516793</v>
      </c>
      <c r="N4114" s="1">
        <f t="shared" si="246"/>
        <v>0.97224739559516793</v>
      </c>
    </row>
    <row r="4115" spans="1:14" ht="20" customHeight="1" x14ac:dyDescent="0.15">
      <c r="A4115" s="1">
        <v>8772</v>
      </c>
      <c r="B4115" s="5" t="s">
        <v>8776</v>
      </c>
      <c r="C4115" s="4" t="str">
        <f>LEFT(B4115,2)</f>
        <v>04</v>
      </c>
      <c r="D4115" s="4" t="str">
        <f>MID(B4115,4,2)</f>
        <v>13</v>
      </c>
      <c r="E4115" s="4" t="str">
        <f>RIGHT(B4115,2)</f>
        <v>87</v>
      </c>
      <c r="F4115" s="7">
        <v>2287.0700000000002</v>
      </c>
      <c r="G4115" s="7">
        <v>2355.6799999999998</v>
      </c>
      <c r="H4115" s="7">
        <v>2278.5500000000002</v>
      </c>
      <c r="I4115" s="7">
        <v>2287.0700000000002</v>
      </c>
      <c r="J4115" s="8">
        <f t="shared" si="247"/>
        <v>2287.0700000000002</v>
      </c>
      <c r="K4115" s="8">
        <f t="shared" si="244"/>
        <v>2405.54</v>
      </c>
      <c r="L4115" s="9">
        <f>MAX($J$3:J4115)</f>
        <v>2405.54</v>
      </c>
      <c r="M4115" s="1">
        <f t="shared" si="245"/>
        <v>0.95075118268663172</v>
      </c>
      <c r="N4115" s="1">
        <f t="shared" si="246"/>
        <v>0.95075118268663172</v>
      </c>
    </row>
    <row r="4116" spans="1:14" ht="20" customHeight="1" x14ac:dyDescent="0.15">
      <c r="A4116" s="1">
        <v>8771</v>
      </c>
      <c r="B4116" s="5" t="s">
        <v>8775</v>
      </c>
      <c r="C4116" s="4" t="str">
        <f>LEFT(B4116,2)</f>
        <v>04</v>
      </c>
      <c r="D4116" s="4" t="str">
        <f>MID(B4116,4,2)</f>
        <v>14</v>
      </c>
      <c r="E4116" s="4" t="str">
        <f>RIGHT(B4116,2)</f>
        <v>87</v>
      </c>
      <c r="F4116" s="7">
        <v>2252.98</v>
      </c>
      <c r="G4116" s="7">
        <v>2293.89</v>
      </c>
      <c r="H4116" s="7">
        <v>2213.63</v>
      </c>
      <c r="I4116" s="7">
        <v>2252.98</v>
      </c>
      <c r="J4116" s="8">
        <f t="shared" si="247"/>
        <v>2252.98</v>
      </c>
      <c r="K4116" s="8">
        <f t="shared" si="244"/>
        <v>2405.54</v>
      </c>
      <c r="L4116" s="9">
        <f>MAX($J$3:J4116)</f>
        <v>2405.54</v>
      </c>
      <c r="M4116" s="1">
        <f t="shared" si="245"/>
        <v>0.93657972846013782</v>
      </c>
      <c r="N4116" s="1">
        <f t="shared" si="246"/>
        <v>0.93657972846013782</v>
      </c>
    </row>
    <row r="4117" spans="1:14" ht="20" customHeight="1" x14ac:dyDescent="0.15">
      <c r="A4117" s="1">
        <v>8770</v>
      </c>
      <c r="B4117" s="5" t="s">
        <v>8774</v>
      </c>
      <c r="C4117" s="4" t="str">
        <f>LEFT(B4117,2)</f>
        <v>04</v>
      </c>
      <c r="D4117" s="4" t="str">
        <f>MID(B4117,4,2)</f>
        <v>15</v>
      </c>
      <c r="E4117" s="4" t="str">
        <f>RIGHT(B4117,2)</f>
        <v>87</v>
      </c>
      <c r="F4117" s="7">
        <v>2282.9499999999998</v>
      </c>
      <c r="G4117" s="7">
        <v>2307.5300000000002</v>
      </c>
      <c r="H4117" s="7">
        <v>2243.3200000000002</v>
      </c>
      <c r="I4117" s="7">
        <v>2282.9499999999998</v>
      </c>
      <c r="J4117" s="8">
        <f t="shared" si="247"/>
        <v>2282.9499999999998</v>
      </c>
      <c r="K4117" s="8">
        <f t="shared" si="244"/>
        <v>2405.54</v>
      </c>
      <c r="L4117" s="9">
        <f>MAX($J$3:J4117)</f>
        <v>2405.54</v>
      </c>
      <c r="M4117" s="1">
        <f t="shared" si="245"/>
        <v>0.94903846953282833</v>
      </c>
      <c r="N4117" s="1">
        <f t="shared" si="246"/>
        <v>0.94903846953282833</v>
      </c>
    </row>
    <row r="4118" spans="1:14" ht="20" customHeight="1" x14ac:dyDescent="0.15">
      <c r="A4118" s="1">
        <v>8769</v>
      </c>
      <c r="B4118" s="5" t="s">
        <v>8773</v>
      </c>
      <c r="C4118" s="4" t="str">
        <f>LEFT(B4118,2)</f>
        <v>04</v>
      </c>
      <c r="D4118" s="4" t="str">
        <f>MID(B4118,4,2)</f>
        <v>16</v>
      </c>
      <c r="E4118" s="4" t="str">
        <f>RIGHT(B4118,2)</f>
        <v>87</v>
      </c>
      <c r="F4118" s="7">
        <v>2275.9899999999998</v>
      </c>
      <c r="G4118" s="7">
        <v>2320.88</v>
      </c>
      <c r="H4118" s="7">
        <v>2264.63</v>
      </c>
      <c r="I4118" s="7">
        <v>2275.9899999999998</v>
      </c>
      <c r="J4118" s="8">
        <f t="shared" si="247"/>
        <v>2275.9899999999998</v>
      </c>
      <c r="K4118" s="8">
        <f t="shared" si="244"/>
        <v>2405.54</v>
      </c>
      <c r="L4118" s="9">
        <f>MAX($J$3:J4118)</f>
        <v>2405.54</v>
      </c>
      <c r="M4118" s="1">
        <f t="shared" si="245"/>
        <v>0.94614514828271401</v>
      </c>
      <c r="N4118" s="1">
        <f t="shared" si="246"/>
        <v>0.94614514828271401</v>
      </c>
    </row>
    <row r="4119" spans="1:14" ht="20" customHeight="1" x14ac:dyDescent="0.15">
      <c r="A4119" s="1">
        <v>8768</v>
      </c>
      <c r="B4119" s="5" t="s">
        <v>8772</v>
      </c>
      <c r="C4119" s="4" t="str">
        <f>LEFT(B4119,2)</f>
        <v>04</v>
      </c>
      <c r="D4119" s="4" t="str">
        <f>MID(B4119,4,2)</f>
        <v>20</v>
      </c>
      <c r="E4119" s="4" t="str">
        <f>RIGHT(B4119,2)</f>
        <v>87</v>
      </c>
      <c r="F4119" s="7">
        <v>2270.59</v>
      </c>
      <c r="G4119" s="7">
        <v>2300.5700000000002</v>
      </c>
      <c r="H4119" s="7">
        <v>2252.5500000000002</v>
      </c>
      <c r="I4119" s="7">
        <v>2270.59</v>
      </c>
      <c r="J4119" s="8">
        <f t="shared" si="247"/>
        <v>2270.59</v>
      </c>
      <c r="K4119" s="8">
        <f t="shared" si="244"/>
        <v>2405.54</v>
      </c>
      <c r="L4119" s="9">
        <f>MAX($J$3:J4119)</f>
        <v>2405.54</v>
      </c>
      <c r="M4119" s="1">
        <f t="shared" si="245"/>
        <v>0.9439003300714186</v>
      </c>
      <c r="N4119" s="1">
        <f t="shared" si="246"/>
        <v>0.9439003300714186</v>
      </c>
    </row>
    <row r="4120" spans="1:14" ht="20" customHeight="1" x14ac:dyDescent="0.15">
      <c r="A4120" s="1">
        <v>8767</v>
      </c>
      <c r="B4120" s="5" t="s">
        <v>8771</v>
      </c>
      <c r="C4120" s="4" t="str">
        <f>LEFT(B4120,2)</f>
        <v>04</v>
      </c>
      <c r="D4120" s="4" t="str">
        <f>MID(B4120,4,2)</f>
        <v>21</v>
      </c>
      <c r="E4120" s="4" t="str">
        <f>RIGHT(B4120,2)</f>
        <v>87</v>
      </c>
      <c r="F4120" s="7">
        <v>2337.0700000000002</v>
      </c>
      <c r="G4120" s="7">
        <v>2341.0500000000002</v>
      </c>
      <c r="H4120" s="7">
        <v>2240.91</v>
      </c>
      <c r="I4120" s="7">
        <v>2337.0700000000002</v>
      </c>
      <c r="J4120" s="8">
        <f t="shared" si="247"/>
        <v>2337.0700000000002</v>
      </c>
      <c r="K4120" s="8">
        <f t="shared" si="244"/>
        <v>2405.54</v>
      </c>
      <c r="L4120" s="9">
        <f>MAX($J$3:J4120)</f>
        <v>2405.54</v>
      </c>
      <c r="M4120" s="1">
        <f t="shared" si="245"/>
        <v>0.97153653649492433</v>
      </c>
      <c r="N4120" s="1">
        <f t="shared" si="246"/>
        <v>0.97153653649492433</v>
      </c>
    </row>
    <row r="4121" spans="1:14" ht="20" customHeight="1" x14ac:dyDescent="0.15">
      <c r="A4121" s="1">
        <v>8766</v>
      </c>
      <c r="B4121" s="5" t="s">
        <v>8770</v>
      </c>
      <c r="C4121" s="4" t="str">
        <f>LEFT(B4121,2)</f>
        <v>04</v>
      </c>
      <c r="D4121" s="4" t="str">
        <f>MID(B4121,4,2)</f>
        <v>22</v>
      </c>
      <c r="E4121" s="4" t="str">
        <f>RIGHT(B4121,2)</f>
        <v>87</v>
      </c>
      <c r="F4121" s="7">
        <v>2285.94</v>
      </c>
      <c r="G4121" s="7">
        <v>2353.13</v>
      </c>
      <c r="H4121" s="7">
        <v>2282.1</v>
      </c>
      <c r="I4121" s="7">
        <v>2285.94</v>
      </c>
      <c r="J4121" s="8">
        <f t="shared" si="247"/>
        <v>2285.94</v>
      </c>
      <c r="K4121" s="8">
        <f t="shared" si="244"/>
        <v>2405.54</v>
      </c>
      <c r="L4121" s="9">
        <f>MAX($J$3:J4121)</f>
        <v>2405.54</v>
      </c>
      <c r="M4121" s="1">
        <f t="shared" si="245"/>
        <v>0.95028143369056428</v>
      </c>
      <c r="N4121" s="1">
        <f t="shared" si="246"/>
        <v>0.95028143369056428</v>
      </c>
    </row>
    <row r="4122" spans="1:14" ht="20" customHeight="1" x14ac:dyDescent="0.15">
      <c r="A4122" s="1">
        <v>8765</v>
      </c>
      <c r="B4122" s="5" t="s">
        <v>8769</v>
      </c>
      <c r="C4122" s="4" t="str">
        <f>LEFT(B4122,2)</f>
        <v>04</v>
      </c>
      <c r="D4122" s="4" t="str">
        <f>MID(B4122,4,2)</f>
        <v>23</v>
      </c>
      <c r="E4122" s="4" t="str">
        <f>RIGHT(B4122,2)</f>
        <v>87</v>
      </c>
      <c r="F4122" s="7">
        <v>2280.9699999999998</v>
      </c>
      <c r="G4122" s="7">
        <v>2318.61</v>
      </c>
      <c r="H4122" s="7">
        <v>2255.39</v>
      </c>
      <c r="I4122" s="7">
        <v>2280.9699999999998</v>
      </c>
      <c r="J4122" s="8">
        <f t="shared" si="247"/>
        <v>2280.9699999999998</v>
      </c>
      <c r="K4122" s="8">
        <f t="shared" si="244"/>
        <v>2405.54</v>
      </c>
      <c r="L4122" s="9">
        <f>MAX($J$3:J4122)</f>
        <v>2405.54</v>
      </c>
      <c r="M4122" s="1">
        <f t="shared" si="245"/>
        <v>0.9482153695220199</v>
      </c>
      <c r="N4122" s="1">
        <f t="shared" si="246"/>
        <v>0.9482153695220199</v>
      </c>
    </row>
    <row r="4123" spans="1:14" ht="20" customHeight="1" x14ac:dyDescent="0.15">
      <c r="A4123" s="1">
        <v>8764</v>
      </c>
      <c r="B4123" s="5" t="s">
        <v>8768</v>
      </c>
      <c r="C4123" s="4" t="str">
        <f>LEFT(B4123,2)</f>
        <v>04</v>
      </c>
      <c r="D4123" s="4" t="str">
        <f>MID(B4123,4,2)</f>
        <v>24</v>
      </c>
      <c r="E4123" s="4" t="str">
        <f>RIGHT(B4123,2)</f>
        <v>87</v>
      </c>
      <c r="F4123" s="7">
        <v>2235.37</v>
      </c>
      <c r="G4123" s="7">
        <v>2279.54</v>
      </c>
      <c r="H4123" s="7">
        <v>2221.59</v>
      </c>
      <c r="I4123" s="7">
        <v>2235.37</v>
      </c>
      <c r="J4123" s="8">
        <f t="shared" si="247"/>
        <v>2235.37</v>
      </c>
      <c r="K4123" s="8">
        <f t="shared" si="244"/>
        <v>2405.54</v>
      </c>
      <c r="L4123" s="9">
        <f>MAX($J$3:J4123)</f>
        <v>2405.54</v>
      </c>
      <c r="M4123" s="1">
        <f t="shared" si="245"/>
        <v>0.92925912684885714</v>
      </c>
      <c r="N4123" s="1">
        <f t="shared" si="246"/>
        <v>0.92925912684885714</v>
      </c>
    </row>
    <row r="4124" spans="1:14" ht="20" customHeight="1" x14ac:dyDescent="0.15">
      <c r="A4124" s="1">
        <v>8763</v>
      </c>
      <c r="B4124" s="5" t="s">
        <v>8767</v>
      </c>
      <c r="C4124" s="4" t="str">
        <f>LEFT(B4124,2)</f>
        <v>04</v>
      </c>
      <c r="D4124" s="4" t="str">
        <f>MID(B4124,4,2)</f>
        <v>27</v>
      </c>
      <c r="E4124" s="4" t="str">
        <f>RIGHT(B4124,2)</f>
        <v>87</v>
      </c>
      <c r="F4124" s="7">
        <v>2230.54</v>
      </c>
      <c r="G4124" s="7">
        <v>2264.34</v>
      </c>
      <c r="H4124" s="7">
        <v>2180.54</v>
      </c>
      <c r="I4124" s="7">
        <v>2230.54</v>
      </c>
      <c r="J4124" s="8">
        <f t="shared" si="247"/>
        <v>2230.54</v>
      </c>
      <c r="K4124" s="8">
        <f t="shared" si="244"/>
        <v>2405.54</v>
      </c>
      <c r="L4124" s="9">
        <f>MAX($J$3:J4124)</f>
        <v>2405.54</v>
      </c>
      <c r="M4124" s="1">
        <f t="shared" si="245"/>
        <v>0.92725126167097616</v>
      </c>
      <c r="N4124" s="1">
        <f t="shared" si="246"/>
        <v>0.92725126167097616</v>
      </c>
    </row>
    <row r="4125" spans="1:14" ht="20" customHeight="1" x14ac:dyDescent="0.15">
      <c r="A4125" s="1">
        <v>8762</v>
      </c>
      <c r="B4125" s="5" t="s">
        <v>8766</v>
      </c>
      <c r="C4125" s="4" t="str">
        <f>LEFT(B4125,2)</f>
        <v>04</v>
      </c>
      <c r="D4125" s="4" t="str">
        <f>MID(B4125,4,2)</f>
        <v>28</v>
      </c>
      <c r="E4125" s="4" t="str">
        <f>RIGHT(B4125,2)</f>
        <v>87</v>
      </c>
      <c r="F4125" s="7">
        <v>2231.96</v>
      </c>
      <c r="G4125" s="7">
        <v>2270.7399999999998</v>
      </c>
      <c r="H4125" s="7">
        <v>2214.06</v>
      </c>
      <c r="I4125" s="7">
        <v>2231.96</v>
      </c>
      <c r="J4125" s="8">
        <f t="shared" si="247"/>
        <v>2231.96</v>
      </c>
      <c r="K4125" s="8">
        <f t="shared" si="244"/>
        <v>2405.54</v>
      </c>
      <c r="L4125" s="9">
        <f>MAX($J$3:J4125)</f>
        <v>2405.54</v>
      </c>
      <c r="M4125" s="1">
        <f t="shared" si="245"/>
        <v>0.92784156571913168</v>
      </c>
      <c r="N4125" s="1">
        <f t="shared" si="246"/>
        <v>0.92784156571913168</v>
      </c>
    </row>
    <row r="4126" spans="1:14" ht="20" customHeight="1" x14ac:dyDescent="0.15">
      <c r="A4126" s="1">
        <v>8761</v>
      </c>
      <c r="B4126" s="5" t="s">
        <v>8765</v>
      </c>
      <c r="C4126" s="4" t="str">
        <f>LEFT(B4126,2)</f>
        <v>04</v>
      </c>
      <c r="D4126" s="4" t="str">
        <f>MID(B4126,4,2)</f>
        <v>29</v>
      </c>
      <c r="E4126" s="4" t="str">
        <f>RIGHT(B4126,2)</f>
        <v>87</v>
      </c>
      <c r="F4126" s="7">
        <v>2254.2600000000002</v>
      </c>
      <c r="G4126" s="7">
        <v>2283.2399999999998</v>
      </c>
      <c r="H4126" s="7">
        <v>2228.27</v>
      </c>
      <c r="I4126" s="7">
        <v>2254.2600000000002</v>
      </c>
      <c r="J4126" s="8">
        <f t="shared" si="247"/>
        <v>2254.2600000000002</v>
      </c>
      <c r="K4126" s="8">
        <f t="shared" si="244"/>
        <v>2405.54</v>
      </c>
      <c r="L4126" s="9">
        <f>MAX($J$3:J4126)</f>
        <v>2405.54</v>
      </c>
      <c r="M4126" s="1">
        <f t="shared" si="245"/>
        <v>0.93711183351763028</v>
      </c>
      <c r="N4126" s="1">
        <f t="shared" si="246"/>
        <v>0.93711183351763028</v>
      </c>
    </row>
    <row r="4127" spans="1:14" ht="20" customHeight="1" x14ac:dyDescent="0.15">
      <c r="A4127" s="1">
        <v>8760</v>
      </c>
      <c r="B4127" s="5" t="s">
        <v>8764</v>
      </c>
      <c r="C4127" s="4" t="str">
        <f>LEFT(B4127,2)</f>
        <v>04</v>
      </c>
      <c r="D4127" s="4" t="str">
        <f>MID(B4127,4,2)</f>
        <v>30</v>
      </c>
      <c r="E4127" s="4" t="str">
        <f>RIGHT(B4127,2)</f>
        <v>87</v>
      </c>
      <c r="F4127" s="7">
        <v>2286.36</v>
      </c>
      <c r="G4127" s="7">
        <v>2314.1999999999998</v>
      </c>
      <c r="H4127" s="7">
        <v>2250</v>
      </c>
      <c r="I4127" s="7">
        <v>2286.36</v>
      </c>
      <c r="J4127" s="8">
        <f t="shared" si="247"/>
        <v>2286.36</v>
      </c>
      <c r="K4127" s="8">
        <f t="shared" si="244"/>
        <v>2405.54</v>
      </c>
      <c r="L4127" s="9">
        <f>MAX($J$3:J4127)</f>
        <v>2405.54</v>
      </c>
      <c r="M4127" s="1">
        <f t="shared" si="245"/>
        <v>0.95045603066255402</v>
      </c>
      <c r="N4127" s="1">
        <f t="shared" si="246"/>
        <v>0.95045603066255402</v>
      </c>
    </row>
    <row r="4128" spans="1:14" ht="20" customHeight="1" x14ac:dyDescent="0.15">
      <c r="A4128" s="1">
        <v>8759</v>
      </c>
      <c r="B4128" s="5" t="s">
        <v>8763</v>
      </c>
      <c r="C4128" s="4" t="str">
        <f>LEFT(B4128,2)</f>
        <v>05</v>
      </c>
      <c r="D4128" s="4" t="str">
        <f>MID(B4128,4,2)</f>
        <v>01</v>
      </c>
      <c r="E4128" s="4" t="str">
        <f>RIGHT(B4128,2)</f>
        <v>87</v>
      </c>
      <c r="F4128" s="7">
        <v>2280.4</v>
      </c>
      <c r="G4128" s="7">
        <v>2312.21</v>
      </c>
      <c r="H4128" s="7">
        <v>2256.6799999999998</v>
      </c>
      <c r="I4128" s="7">
        <v>2280.4</v>
      </c>
      <c r="J4128" s="8">
        <f t="shared" si="247"/>
        <v>2280.4</v>
      </c>
      <c r="K4128" s="8">
        <f t="shared" si="244"/>
        <v>2405.54</v>
      </c>
      <c r="L4128" s="9">
        <f>MAX($J$3:J4128)</f>
        <v>2405.54</v>
      </c>
      <c r="M4128" s="1">
        <f t="shared" si="245"/>
        <v>0.94797841648860548</v>
      </c>
      <c r="N4128" s="1">
        <f t="shared" si="246"/>
        <v>0.94797841648860548</v>
      </c>
    </row>
    <row r="4129" spans="1:14" ht="20" customHeight="1" x14ac:dyDescent="0.15">
      <c r="A4129" s="1">
        <v>8758</v>
      </c>
      <c r="B4129" s="5" t="s">
        <v>8762</v>
      </c>
      <c r="C4129" s="4" t="str">
        <f>LEFT(B4129,2)</f>
        <v>05</v>
      </c>
      <c r="D4129" s="4" t="str">
        <f>MID(B4129,4,2)</f>
        <v>04</v>
      </c>
      <c r="E4129" s="4" t="str">
        <f>RIGHT(B4129,2)</f>
        <v>87</v>
      </c>
      <c r="F4129" s="7">
        <v>2286.2199999999998</v>
      </c>
      <c r="G4129" s="7">
        <v>2305.96</v>
      </c>
      <c r="H4129" s="7">
        <v>2255.25</v>
      </c>
      <c r="I4129" s="7">
        <v>2286.2199999999998</v>
      </c>
      <c r="J4129" s="8">
        <f t="shared" si="247"/>
        <v>2286.2199999999998</v>
      </c>
      <c r="K4129" s="8">
        <f t="shared" si="244"/>
        <v>2405.54</v>
      </c>
      <c r="L4129" s="9">
        <f>MAX($J$3:J4129)</f>
        <v>2405.54</v>
      </c>
      <c r="M4129" s="1">
        <f t="shared" si="245"/>
        <v>0.95039783167189062</v>
      </c>
      <c r="N4129" s="1">
        <f t="shared" si="246"/>
        <v>0.95039783167189062</v>
      </c>
    </row>
    <row r="4130" spans="1:14" ht="20" customHeight="1" x14ac:dyDescent="0.15">
      <c r="A4130" s="1">
        <v>8757</v>
      </c>
      <c r="B4130" s="5" t="s">
        <v>8761</v>
      </c>
      <c r="C4130" s="4" t="str">
        <f>LEFT(B4130,2)</f>
        <v>05</v>
      </c>
      <c r="D4130" s="4" t="str">
        <f>MID(B4130,4,2)</f>
        <v>05</v>
      </c>
      <c r="E4130" s="4" t="str">
        <f>RIGHT(B4130,2)</f>
        <v>87</v>
      </c>
      <c r="F4130" s="7">
        <v>2338.0700000000002</v>
      </c>
      <c r="G4130" s="7">
        <v>2348.0100000000002</v>
      </c>
      <c r="H4130" s="7">
        <v>2294.6</v>
      </c>
      <c r="I4130" s="7">
        <v>2338.0700000000002</v>
      </c>
      <c r="J4130" s="8">
        <f t="shared" si="247"/>
        <v>2338.0700000000002</v>
      </c>
      <c r="K4130" s="8">
        <f t="shared" si="244"/>
        <v>2405.54</v>
      </c>
      <c r="L4130" s="9">
        <f>MAX($J$3:J4130)</f>
        <v>2405.54</v>
      </c>
      <c r="M4130" s="1">
        <f t="shared" si="245"/>
        <v>0.97195224357109011</v>
      </c>
      <c r="N4130" s="1">
        <f t="shared" si="246"/>
        <v>0.97195224357109011</v>
      </c>
    </row>
    <row r="4131" spans="1:14" ht="20" customHeight="1" x14ac:dyDescent="0.15">
      <c r="A4131" s="1">
        <v>8756</v>
      </c>
      <c r="B4131" s="5" t="s">
        <v>8760</v>
      </c>
      <c r="C4131" s="4" t="str">
        <f>LEFT(B4131,2)</f>
        <v>05</v>
      </c>
      <c r="D4131" s="4" t="str">
        <f>MID(B4131,4,2)</f>
        <v>06</v>
      </c>
      <c r="E4131" s="4" t="str">
        <f>RIGHT(B4131,2)</f>
        <v>87</v>
      </c>
      <c r="F4131" s="7">
        <v>2342.19</v>
      </c>
      <c r="G4131" s="7">
        <v>2370.0300000000002</v>
      </c>
      <c r="H4131" s="7">
        <v>2309.94</v>
      </c>
      <c r="I4131" s="7">
        <v>2342.19</v>
      </c>
      <c r="J4131" s="8">
        <f t="shared" si="247"/>
        <v>2342.19</v>
      </c>
      <c r="K4131" s="8">
        <f t="shared" si="244"/>
        <v>2405.54</v>
      </c>
      <c r="L4131" s="9">
        <f>MAX($J$3:J4131)</f>
        <v>2405.54</v>
      </c>
      <c r="M4131" s="1">
        <f t="shared" si="245"/>
        <v>0.97366495672489339</v>
      </c>
      <c r="N4131" s="1">
        <f t="shared" si="246"/>
        <v>0.97366495672489339</v>
      </c>
    </row>
    <row r="4132" spans="1:14" ht="20" customHeight="1" x14ac:dyDescent="0.15">
      <c r="A4132" s="1">
        <v>8755</v>
      </c>
      <c r="B4132" s="5" t="s">
        <v>8759</v>
      </c>
      <c r="C4132" s="4" t="str">
        <f>LEFT(B4132,2)</f>
        <v>05</v>
      </c>
      <c r="D4132" s="4" t="str">
        <f>MID(B4132,4,2)</f>
        <v>07</v>
      </c>
      <c r="E4132" s="4" t="str">
        <f>RIGHT(B4132,2)</f>
        <v>87</v>
      </c>
      <c r="F4132" s="7">
        <v>2334.66</v>
      </c>
      <c r="G4132" s="7">
        <v>2368.61</v>
      </c>
      <c r="H4132" s="7">
        <v>2315.77</v>
      </c>
      <c r="I4132" s="7">
        <v>2334.66</v>
      </c>
      <c r="J4132" s="8">
        <f t="shared" si="247"/>
        <v>2334.66</v>
      </c>
      <c r="K4132" s="8">
        <f t="shared" si="244"/>
        <v>2405.54</v>
      </c>
      <c r="L4132" s="9">
        <f>MAX($J$3:J4132)</f>
        <v>2405.54</v>
      </c>
      <c r="M4132" s="1">
        <f t="shared" si="245"/>
        <v>0.97053468244136443</v>
      </c>
      <c r="N4132" s="1">
        <f t="shared" si="246"/>
        <v>0.97053468244136443</v>
      </c>
    </row>
    <row r="4133" spans="1:14" ht="20" customHeight="1" x14ac:dyDescent="0.15">
      <c r="A4133" s="1">
        <v>8754</v>
      </c>
      <c r="B4133" s="5" t="s">
        <v>8758</v>
      </c>
      <c r="C4133" s="4" t="str">
        <f>LEFT(B4133,2)</f>
        <v>05</v>
      </c>
      <c r="D4133" s="4" t="str">
        <f>MID(B4133,4,2)</f>
        <v>08</v>
      </c>
      <c r="E4133" s="4" t="str">
        <f>RIGHT(B4133,2)</f>
        <v>87</v>
      </c>
      <c r="F4133" s="7">
        <v>2322.3000000000002</v>
      </c>
      <c r="G4133" s="7">
        <v>2357.2399999999998</v>
      </c>
      <c r="H4133" s="7">
        <v>2303.13</v>
      </c>
      <c r="I4133" s="7">
        <v>2322.3000000000002</v>
      </c>
      <c r="J4133" s="8">
        <f t="shared" si="247"/>
        <v>2322.3000000000002</v>
      </c>
      <c r="K4133" s="8">
        <f t="shared" si="244"/>
        <v>2405.54</v>
      </c>
      <c r="L4133" s="9">
        <f>MAX($J$3:J4133)</f>
        <v>2405.54</v>
      </c>
      <c r="M4133" s="1">
        <f t="shared" si="245"/>
        <v>0.9653965429799547</v>
      </c>
      <c r="N4133" s="1">
        <f t="shared" si="246"/>
        <v>0.9653965429799547</v>
      </c>
    </row>
    <row r="4134" spans="1:14" ht="20" customHeight="1" x14ac:dyDescent="0.15">
      <c r="A4134" s="1">
        <v>8753</v>
      </c>
      <c r="B4134" s="5" t="s">
        <v>8757</v>
      </c>
      <c r="C4134" s="4" t="str">
        <f>LEFT(B4134,2)</f>
        <v>05</v>
      </c>
      <c r="D4134" s="4" t="str">
        <f>MID(B4134,4,2)</f>
        <v>11</v>
      </c>
      <c r="E4134" s="4" t="str">
        <f>RIGHT(B4134,2)</f>
        <v>87</v>
      </c>
      <c r="F4134" s="7">
        <v>2307.3000000000002</v>
      </c>
      <c r="G4134" s="7">
        <v>2380.77</v>
      </c>
      <c r="H4134" s="7">
        <v>2297.92</v>
      </c>
      <c r="I4134" s="7">
        <v>2307.3000000000002</v>
      </c>
      <c r="J4134" s="8">
        <f t="shared" si="247"/>
        <v>2307.3000000000002</v>
      </c>
      <c r="K4134" s="8">
        <f t="shared" si="244"/>
        <v>2405.54</v>
      </c>
      <c r="L4134" s="9">
        <f>MAX($J$3:J4134)</f>
        <v>2405.54</v>
      </c>
      <c r="M4134" s="1">
        <f t="shared" si="245"/>
        <v>0.95916093683746695</v>
      </c>
      <c r="N4134" s="1">
        <f t="shared" si="246"/>
        <v>0.95916093683746695</v>
      </c>
    </row>
    <row r="4135" spans="1:14" ht="20" customHeight="1" x14ac:dyDescent="0.15">
      <c r="A4135" s="1">
        <v>8752</v>
      </c>
      <c r="B4135" s="5" t="s">
        <v>8756</v>
      </c>
      <c r="C4135" s="4" t="str">
        <f>LEFT(B4135,2)</f>
        <v>05</v>
      </c>
      <c r="D4135" s="4" t="str">
        <f>MID(B4135,4,2)</f>
        <v>12</v>
      </c>
      <c r="E4135" s="4" t="str">
        <f>RIGHT(B4135,2)</f>
        <v>87</v>
      </c>
      <c r="F4135" s="7">
        <v>2322.6</v>
      </c>
      <c r="G4135" s="7">
        <v>2333.14</v>
      </c>
      <c r="H4135" s="7">
        <v>2289.84</v>
      </c>
      <c r="I4135" s="7">
        <v>2322.6</v>
      </c>
      <c r="J4135" s="8">
        <f t="shared" si="247"/>
        <v>2322.6</v>
      </c>
      <c r="K4135" s="8">
        <f t="shared" si="244"/>
        <v>2405.54</v>
      </c>
      <c r="L4135" s="9">
        <f>MAX($J$3:J4135)</f>
        <v>2405.54</v>
      </c>
      <c r="M4135" s="1">
        <f t="shared" si="245"/>
        <v>0.96552125510280429</v>
      </c>
      <c r="N4135" s="1">
        <f t="shared" si="246"/>
        <v>0.96552125510280429</v>
      </c>
    </row>
    <row r="4136" spans="1:14" ht="20" customHeight="1" x14ac:dyDescent="0.15">
      <c r="A4136" s="1">
        <v>8751</v>
      </c>
      <c r="B4136" s="5" t="s">
        <v>8755</v>
      </c>
      <c r="C4136" s="4" t="str">
        <f>LEFT(B4136,2)</f>
        <v>05</v>
      </c>
      <c r="D4136" s="4" t="str">
        <f>MID(B4136,4,2)</f>
        <v>13</v>
      </c>
      <c r="E4136" s="4" t="str">
        <f>RIGHT(B4136,2)</f>
        <v>87</v>
      </c>
      <c r="F4136" s="7">
        <v>2329.6799999999998</v>
      </c>
      <c r="G4136" s="7">
        <v>2346.85</v>
      </c>
      <c r="H4136" s="7">
        <v>2302.11</v>
      </c>
      <c r="I4136" s="7">
        <v>2329.6799999999998</v>
      </c>
      <c r="J4136" s="8">
        <f t="shared" si="247"/>
        <v>2329.6799999999998</v>
      </c>
      <c r="K4136" s="8">
        <f t="shared" si="244"/>
        <v>2405.54</v>
      </c>
      <c r="L4136" s="9">
        <f>MAX($J$3:J4136)</f>
        <v>2405.54</v>
      </c>
      <c r="M4136" s="1">
        <f t="shared" si="245"/>
        <v>0.96846446120205854</v>
      </c>
      <c r="N4136" s="1">
        <f t="shared" si="246"/>
        <v>0.96846446120205854</v>
      </c>
    </row>
    <row r="4137" spans="1:14" ht="20" customHeight="1" x14ac:dyDescent="0.15">
      <c r="A4137" s="1">
        <v>8750</v>
      </c>
      <c r="B4137" s="5" t="s">
        <v>8754</v>
      </c>
      <c r="C4137" s="4" t="str">
        <f>LEFT(B4137,2)</f>
        <v>05</v>
      </c>
      <c r="D4137" s="4" t="str">
        <f>MID(B4137,4,2)</f>
        <v>14</v>
      </c>
      <c r="E4137" s="4" t="str">
        <f>RIGHT(B4137,2)</f>
        <v>87</v>
      </c>
      <c r="F4137" s="7">
        <v>2325.4899999999998</v>
      </c>
      <c r="G4137" s="7">
        <v>2349.16</v>
      </c>
      <c r="H4137" s="7">
        <v>2307.16</v>
      </c>
      <c r="I4137" s="7">
        <v>2325.4899999999998</v>
      </c>
      <c r="J4137" s="8">
        <f t="shared" si="247"/>
        <v>2325.4899999999998</v>
      </c>
      <c r="K4137" s="8">
        <f t="shared" si="244"/>
        <v>2405.54</v>
      </c>
      <c r="L4137" s="9">
        <f>MAX($J$3:J4137)</f>
        <v>2405.54</v>
      </c>
      <c r="M4137" s="1">
        <f t="shared" si="245"/>
        <v>0.96672264855292356</v>
      </c>
      <c r="N4137" s="1">
        <f t="shared" si="246"/>
        <v>0.96672264855292356</v>
      </c>
    </row>
    <row r="4138" spans="1:14" ht="20" customHeight="1" x14ac:dyDescent="0.15">
      <c r="A4138" s="1">
        <v>8749</v>
      </c>
      <c r="B4138" s="5" t="s">
        <v>8753</v>
      </c>
      <c r="C4138" s="4" t="str">
        <f>LEFT(B4138,2)</f>
        <v>05</v>
      </c>
      <c r="D4138" s="4" t="str">
        <f>MID(B4138,4,2)</f>
        <v>15</v>
      </c>
      <c r="E4138" s="4" t="str">
        <f>RIGHT(B4138,2)</f>
        <v>87</v>
      </c>
      <c r="F4138" s="7">
        <v>2272.52</v>
      </c>
      <c r="G4138" s="7">
        <v>2324.4299999999998</v>
      </c>
      <c r="H4138" s="7">
        <v>2266.6</v>
      </c>
      <c r="I4138" s="7">
        <v>2272.52</v>
      </c>
      <c r="J4138" s="8">
        <f t="shared" si="247"/>
        <v>2272.52</v>
      </c>
      <c r="K4138" s="8">
        <f t="shared" si="244"/>
        <v>2405.54</v>
      </c>
      <c r="L4138" s="9">
        <f>MAX($J$3:J4138)</f>
        <v>2405.54</v>
      </c>
      <c r="M4138" s="1">
        <f t="shared" si="245"/>
        <v>0.94470264472841858</v>
      </c>
      <c r="N4138" s="1">
        <f t="shared" si="246"/>
        <v>0.94470264472841858</v>
      </c>
    </row>
    <row r="4139" spans="1:14" ht="20" customHeight="1" x14ac:dyDescent="0.15">
      <c r="A4139" s="1">
        <v>8748</v>
      </c>
      <c r="B4139" s="5" t="s">
        <v>8752</v>
      </c>
      <c r="C4139" s="4" t="str">
        <f>LEFT(B4139,2)</f>
        <v>05</v>
      </c>
      <c r="D4139" s="4" t="str">
        <f>MID(B4139,4,2)</f>
        <v>18</v>
      </c>
      <c r="E4139" s="4" t="str">
        <f>RIGHT(B4139,2)</f>
        <v>87</v>
      </c>
      <c r="F4139" s="7">
        <v>2258.66</v>
      </c>
      <c r="G4139" s="7">
        <v>2283.0500000000002</v>
      </c>
      <c r="H4139" s="7">
        <v>2227.0500000000002</v>
      </c>
      <c r="I4139" s="7">
        <v>2258.66</v>
      </c>
      <c r="J4139" s="8">
        <f t="shared" si="247"/>
        <v>2258.66</v>
      </c>
      <c r="K4139" s="8">
        <f t="shared" si="244"/>
        <v>2405.54</v>
      </c>
      <c r="L4139" s="9">
        <f>MAX($J$3:J4139)</f>
        <v>2405.54</v>
      </c>
      <c r="M4139" s="1">
        <f t="shared" si="245"/>
        <v>0.93894094465275979</v>
      </c>
      <c r="N4139" s="1">
        <f t="shared" si="246"/>
        <v>0.93894094465275979</v>
      </c>
    </row>
    <row r="4140" spans="1:14" ht="20" customHeight="1" x14ac:dyDescent="0.15">
      <c r="A4140" s="1">
        <v>8747</v>
      </c>
      <c r="B4140" s="5" t="s">
        <v>8751</v>
      </c>
      <c r="C4140" s="4" t="str">
        <f>LEFT(B4140,2)</f>
        <v>05</v>
      </c>
      <c r="D4140" s="4" t="str">
        <f>MID(B4140,4,2)</f>
        <v>19</v>
      </c>
      <c r="E4140" s="4" t="str">
        <f>RIGHT(B4140,2)</f>
        <v>87</v>
      </c>
      <c r="F4140" s="7">
        <v>2221.2800000000002</v>
      </c>
      <c r="G4140" s="7">
        <v>2280.4499999999998</v>
      </c>
      <c r="H4140" s="7">
        <v>2205.39</v>
      </c>
      <c r="I4140" s="7">
        <v>2221.2800000000002</v>
      </c>
      <c r="J4140" s="8">
        <f t="shared" si="247"/>
        <v>2221.2800000000002</v>
      </c>
      <c r="K4140" s="8">
        <f t="shared" si="244"/>
        <v>2405.54</v>
      </c>
      <c r="L4140" s="9">
        <f>MAX($J$3:J4140)</f>
        <v>2405.54</v>
      </c>
      <c r="M4140" s="1">
        <f t="shared" si="245"/>
        <v>0.92340181414568046</v>
      </c>
      <c r="N4140" s="1">
        <f t="shared" si="246"/>
        <v>0.92340181414568046</v>
      </c>
    </row>
    <row r="4141" spans="1:14" ht="20" customHeight="1" x14ac:dyDescent="0.15">
      <c r="A4141" s="1">
        <v>8746</v>
      </c>
      <c r="B4141" s="5" t="s">
        <v>8750</v>
      </c>
      <c r="C4141" s="4" t="str">
        <f>LEFT(B4141,2)</f>
        <v>05</v>
      </c>
      <c r="D4141" s="4" t="str">
        <f>MID(B4141,4,2)</f>
        <v>20</v>
      </c>
      <c r="E4141" s="4" t="str">
        <f>RIGHT(B4141,2)</f>
        <v>87</v>
      </c>
      <c r="F4141" s="7">
        <v>2215.87</v>
      </c>
      <c r="G4141" s="7">
        <v>2247.9299999999998</v>
      </c>
      <c r="H4141" s="7">
        <v>2188.5300000000002</v>
      </c>
      <c r="I4141" s="7">
        <v>2215.87</v>
      </c>
      <c r="J4141" s="8">
        <f t="shared" si="247"/>
        <v>2215.87</v>
      </c>
      <c r="K4141" s="8">
        <f t="shared" si="244"/>
        <v>2405.54</v>
      </c>
      <c r="L4141" s="9">
        <f>MAX($J$3:J4141)</f>
        <v>2405.54</v>
      </c>
      <c r="M4141" s="1">
        <f t="shared" si="245"/>
        <v>0.92115283886362309</v>
      </c>
      <c r="N4141" s="1">
        <f t="shared" si="246"/>
        <v>0.92115283886362309</v>
      </c>
    </row>
    <row r="4142" spans="1:14" ht="20" customHeight="1" x14ac:dyDescent="0.15">
      <c r="A4142" s="1">
        <v>8745</v>
      </c>
      <c r="B4142" s="5" t="s">
        <v>8749</v>
      </c>
      <c r="C4142" s="4" t="str">
        <f>LEFT(B4142,2)</f>
        <v>05</v>
      </c>
      <c r="D4142" s="4" t="str">
        <f>MID(B4142,4,2)</f>
        <v>21</v>
      </c>
      <c r="E4142" s="4" t="str">
        <f>RIGHT(B4142,2)</f>
        <v>87</v>
      </c>
      <c r="F4142" s="7">
        <v>2225.77</v>
      </c>
      <c r="G4142" s="7">
        <v>2256.0500000000002</v>
      </c>
      <c r="H4142" s="7">
        <v>2212.77</v>
      </c>
      <c r="I4142" s="7">
        <v>2225.77</v>
      </c>
      <c r="J4142" s="8">
        <f t="shared" si="247"/>
        <v>2225.77</v>
      </c>
      <c r="K4142" s="8">
        <f t="shared" si="244"/>
        <v>2405.54</v>
      </c>
      <c r="L4142" s="9">
        <f>MAX($J$3:J4142)</f>
        <v>2405.54</v>
      </c>
      <c r="M4142" s="1">
        <f t="shared" si="245"/>
        <v>0.92526833891766502</v>
      </c>
      <c r="N4142" s="1">
        <f t="shared" si="246"/>
        <v>0.92526833891766502</v>
      </c>
    </row>
    <row r="4143" spans="1:14" ht="20" customHeight="1" x14ac:dyDescent="0.15">
      <c r="A4143" s="1">
        <v>8744</v>
      </c>
      <c r="B4143" s="5" t="s">
        <v>8748</v>
      </c>
      <c r="C4143" s="4" t="str">
        <f>LEFT(B4143,2)</f>
        <v>05</v>
      </c>
      <c r="D4143" s="4" t="str">
        <f>MID(B4143,4,2)</f>
        <v>22</v>
      </c>
      <c r="E4143" s="4" t="str">
        <f>RIGHT(B4143,2)</f>
        <v>87</v>
      </c>
      <c r="F4143" s="7">
        <v>2243.1999999999998</v>
      </c>
      <c r="G4143" s="7">
        <v>2258.42</v>
      </c>
      <c r="H4143" s="7">
        <v>2220.15</v>
      </c>
      <c r="I4143" s="7">
        <v>2243.1999999999998</v>
      </c>
      <c r="J4143" s="8">
        <f t="shared" si="247"/>
        <v>2243.1999999999998</v>
      </c>
      <c r="K4143" s="8">
        <f t="shared" si="244"/>
        <v>2405.54</v>
      </c>
      <c r="L4143" s="9">
        <f>MAX($J$3:J4143)</f>
        <v>2405.54</v>
      </c>
      <c r="M4143" s="1">
        <f t="shared" si="245"/>
        <v>0.93251411325523581</v>
      </c>
      <c r="N4143" s="1">
        <f t="shared" si="246"/>
        <v>0.93251411325523581</v>
      </c>
    </row>
    <row r="4144" spans="1:14" ht="20" customHeight="1" x14ac:dyDescent="0.15">
      <c r="A4144" s="1">
        <v>8743</v>
      </c>
      <c r="B4144" s="5" t="s">
        <v>8747</v>
      </c>
      <c r="C4144" s="4" t="str">
        <f>LEFT(B4144,2)</f>
        <v>05</v>
      </c>
      <c r="D4144" s="4" t="str">
        <f>MID(B4144,4,2)</f>
        <v>26</v>
      </c>
      <c r="E4144" s="4" t="str">
        <f>RIGHT(B4144,2)</f>
        <v>87</v>
      </c>
      <c r="F4144" s="7">
        <v>2298.09</v>
      </c>
      <c r="G4144" s="7">
        <v>2305.52</v>
      </c>
      <c r="H4144" s="7">
        <v>2252.88</v>
      </c>
      <c r="I4144" s="7">
        <v>2298.09</v>
      </c>
      <c r="J4144" s="8">
        <f t="shared" si="247"/>
        <v>2298.09</v>
      </c>
      <c r="K4144" s="8">
        <f t="shared" si="244"/>
        <v>2405.54</v>
      </c>
      <c r="L4144" s="9">
        <f>MAX($J$3:J4144)</f>
        <v>2405.54</v>
      </c>
      <c r="M4144" s="1">
        <f t="shared" si="245"/>
        <v>0.95533227466597948</v>
      </c>
      <c r="N4144" s="1">
        <f t="shared" si="246"/>
        <v>0.95533227466597948</v>
      </c>
    </row>
    <row r="4145" spans="1:14" ht="20" customHeight="1" x14ac:dyDescent="0.15">
      <c r="A4145" s="1">
        <v>8742</v>
      </c>
      <c r="B4145" s="5" t="s">
        <v>8746</v>
      </c>
      <c r="C4145" s="4" t="str">
        <f>LEFT(B4145,2)</f>
        <v>05</v>
      </c>
      <c r="D4145" s="4" t="str">
        <f>MID(B4145,4,2)</f>
        <v>27</v>
      </c>
      <c r="E4145" s="4" t="str">
        <f>RIGHT(B4145,2)</f>
        <v>87</v>
      </c>
      <c r="F4145" s="7">
        <v>2295.81</v>
      </c>
      <c r="G4145" s="7">
        <v>2320.23</v>
      </c>
      <c r="H4145" s="7">
        <v>2274.27</v>
      </c>
      <c r="I4145" s="7">
        <v>2295.81</v>
      </c>
      <c r="J4145" s="8">
        <f t="shared" si="247"/>
        <v>2295.81</v>
      </c>
      <c r="K4145" s="8">
        <f t="shared" si="244"/>
        <v>2405.54</v>
      </c>
      <c r="L4145" s="9">
        <f>MAX($J$3:J4145)</f>
        <v>2405.54</v>
      </c>
      <c r="M4145" s="1">
        <f t="shared" si="245"/>
        <v>0.95438446253232123</v>
      </c>
      <c r="N4145" s="1">
        <f t="shared" si="246"/>
        <v>0.95438446253232123</v>
      </c>
    </row>
    <row r="4146" spans="1:14" ht="20" customHeight="1" x14ac:dyDescent="0.15">
      <c r="A4146" s="1">
        <v>8741</v>
      </c>
      <c r="B4146" s="5" t="s">
        <v>8745</v>
      </c>
      <c r="C4146" s="4" t="str">
        <f>LEFT(B4146,2)</f>
        <v>05</v>
      </c>
      <c r="D4146" s="4" t="str">
        <f>MID(B4146,4,2)</f>
        <v>28</v>
      </c>
      <c r="E4146" s="4" t="str">
        <f>RIGHT(B4146,2)</f>
        <v>87</v>
      </c>
      <c r="F4146" s="7">
        <v>2310.6799999999998</v>
      </c>
      <c r="G4146" s="7">
        <v>2323.5700000000002</v>
      </c>
      <c r="H4146" s="7">
        <v>2265.9299999999998</v>
      </c>
      <c r="I4146" s="7">
        <v>2310.6799999999998</v>
      </c>
      <c r="J4146" s="8">
        <f t="shared" si="247"/>
        <v>2310.6799999999998</v>
      </c>
      <c r="K4146" s="8">
        <f t="shared" si="244"/>
        <v>2405.54</v>
      </c>
      <c r="L4146" s="9">
        <f>MAX($J$3:J4146)</f>
        <v>2405.54</v>
      </c>
      <c r="M4146" s="1">
        <f t="shared" si="245"/>
        <v>0.96056602675490732</v>
      </c>
      <c r="N4146" s="1">
        <f t="shared" si="246"/>
        <v>0.96056602675490732</v>
      </c>
    </row>
    <row r="4147" spans="1:14" ht="20" customHeight="1" x14ac:dyDescent="0.15">
      <c r="A4147" s="1">
        <v>8740</v>
      </c>
      <c r="B4147" s="5" t="s">
        <v>8744</v>
      </c>
      <c r="C4147" s="4" t="str">
        <f>LEFT(B4147,2)</f>
        <v>05</v>
      </c>
      <c r="D4147" s="4" t="str">
        <f>MID(B4147,4,2)</f>
        <v>29</v>
      </c>
      <c r="E4147" s="4" t="str">
        <f>RIGHT(B4147,2)</f>
        <v>87</v>
      </c>
      <c r="F4147" s="7">
        <v>2291.5700000000002</v>
      </c>
      <c r="G4147" s="7">
        <v>2332.39</v>
      </c>
      <c r="H4147" s="7">
        <v>2281.1</v>
      </c>
      <c r="I4147" s="7">
        <v>2291.5700000000002</v>
      </c>
      <c r="J4147" s="8">
        <f t="shared" si="247"/>
        <v>2291.5700000000002</v>
      </c>
      <c r="K4147" s="8">
        <f t="shared" si="244"/>
        <v>2405.54</v>
      </c>
      <c r="L4147" s="9">
        <f>MAX($J$3:J4147)</f>
        <v>2405.54</v>
      </c>
      <c r="M4147" s="1">
        <f t="shared" si="245"/>
        <v>0.95262186452937814</v>
      </c>
      <c r="N4147" s="1">
        <f t="shared" si="246"/>
        <v>0.95262186452937814</v>
      </c>
    </row>
    <row r="4148" spans="1:14" ht="20" customHeight="1" x14ac:dyDescent="0.15">
      <c r="A4148" s="1">
        <v>8739</v>
      </c>
      <c r="B4148" s="5" t="s">
        <v>8743</v>
      </c>
      <c r="C4148" s="4" t="str">
        <f>LEFT(B4148,2)</f>
        <v>06</v>
      </c>
      <c r="D4148" s="4" t="str">
        <f>MID(B4148,4,2)</f>
        <v>01</v>
      </c>
      <c r="E4148" s="4" t="str">
        <f>RIGHT(B4148,2)</f>
        <v>87</v>
      </c>
      <c r="F4148" s="7">
        <v>2288.23</v>
      </c>
      <c r="G4148" s="7">
        <v>2319.7800000000002</v>
      </c>
      <c r="H4148" s="7">
        <v>2277</v>
      </c>
      <c r="I4148" s="7">
        <v>2288.23</v>
      </c>
      <c r="J4148" s="8">
        <f t="shared" si="247"/>
        <v>2288.23</v>
      </c>
      <c r="K4148" s="8">
        <f t="shared" si="244"/>
        <v>2405.54</v>
      </c>
      <c r="L4148" s="9">
        <f>MAX($J$3:J4148)</f>
        <v>2405.54</v>
      </c>
      <c r="M4148" s="1">
        <f t="shared" si="245"/>
        <v>0.95123340289498415</v>
      </c>
      <c r="N4148" s="1">
        <f t="shared" si="246"/>
        <v>0.95123340289498415</v>
      </c>
    </row>
    <row r="4149" spans="1:14" ht="20" customHeight="1" x14ac:dyDescent="0.15">
      <c r="A4149" s="1">
        <v>8738</v>
      </c>
      <c r="B4149" s="5" t="s">
        <v>8742</v>
      </c>
      <c r="C4149" s="4" t="str">
        <f>LEFT(B4149,2)</f>
        <v>06</v>
      </c>
      <c r="D4149" s="4" t="str">
        <f>MID(B4149,4,2)</f>
        <v>02</v>
      </c>
      <c r="E4149" s="4" t="str">
        <f>RIGHT(B4149,2)</f>
        <v>87</v>
      </c>
      <c r="F4149" s="7">
        <v>2278.2199999999998</v>
      </c>
      <c r="G4149" s="7">
        <v>2306.4299999999998</v>
      </c>
      <c r="H4149" s="7">
        <v>2260.62</v>
      </c>
      <c r="I4149" s="7">
        <v>2278.2199999999998</v>
      </c>
      <c r="J4149" s="8">
        <f t="shared" si="247"/>
        <v>2278.2199999999998</v>
      </c>
      <c r="K4149" s="8">
        <f t="shared" si="244"/>
        <v>2405.54</v>
      </c>
      <c r="L4149" s="9">
        <f>MAX($J$3:J4149)</f>
        <v>2405.54</v>
      </c>
      <c r="M4149" s="1">
        <f t="shared" si="245"/>
        <v>0.9470721750625638</v>
      </c>
      <c r="N4149" s="1">
        <f t="shared" si="246"/>
        <v>0.9470721750625638</v>
      </c>
    </row>
    <row r="4150" spans="1:14" ht="20" customHeight="1" x14ac:dyDescent="0.15">
      <c r="A4150" s="1">
        <v>8737</v>
      </c>
      <c r="B4150" s="5" t="s">
        <v>8741</v>
      </c>
      <c r="C4150" s="4" t="str">
        <f>LEFT(B4150,2)</f>
        <v>06</v>
      </c>
      <c r="D4150" s="4" t="str">
        <f>MID(B4150,4,2)</f>
        <v>03</v>
      </c>
      <c r="E4150" s="4" t="str">
        <f>RIGHT(B4150,2)</f>
        <v>87</v>
      </c>
      <c r="F4150" s="7">
        <v>2320.69</v>
      </c>
      <c r="G4150" s="7">
        <v>2330.25</v>
      </c>
      <c r="H4150" s="7">
        <v>2283.37</v>
      </c>
      <c r="I4150" s="7">
        <v>2320.69</v>
      </c>
      <c r="J4150" s="8">
        <f t="shared" si="247"/>
        <v>2320.69</v>
      </c>
      <c r="K4150" s="8">
        <f t="shared" si="244"/>
        <v>2405.54</v>
      </c>
      <c r="L4150" s="9">
        <f>MAX($J$3:J4150)</f>
        <v>2405.54</v>
      </c>
      <c r="M4150" s="1">
        <f t="shared" si="245"/>
        <v>0.96472725458732767</v>
      </c>
      <c r="N4150" s="1">
        <f t="shared" si="246"/>
        <v>0.96472725458732767</v>
      </c>
    </row>
    <row r="4151" spans="1:14" ht="20" customHeight="1" x14ac:dyDescent="0.15">
      <c r="A4151" s="1">
        <v>8736</v>
      </c>
      <c r="B4151" s="5" t="s">
        <v>8740</v>
      </c>
      <c r="C4151" s="4" t="str">
        <f>LEFT(B4151,2)</f>
        <v>06</v>
      </c>
      <c r="D4151" s="4" t="str">
        <f>MID(B4151,4,2)</f>
        <v>04</v>
      </c>
      <c r="E4151" s="4" t="str">
        <f>RIGHT(B4151,2)</f>
        <v>87</v>
      </c>
      <c r="F4151" s="7">
        <v>2327.08</v>
      </c>
      <c r="G4151" s="7">
        <v>2343.4499999999998</v>
      </c>
      <c r="H4151" s="7">
        <v>2308.71</v>
      </c>
      <c r="I4151" s="7">
        <v>2327.08</v>
      </c>
      <c r="J4151" s="8">
        <f t="shared" si="247"/>
        <v>2327.08</v>
      </c>
      <c r="K4151" s="8">
        <f t="shared" si="244"/>
        <v>2405.54</v>
      </c>
      <c r="L4151" s="9">
        <f>MAX($J$3:J4151)</f>
        <v>2405.54</v>
      </c>
      <c r="M4151" s="1">
        <f t="shared" si="245"/>
        <v>0.96738362280402734</v>
      </c>
      <c r="N4151" s="1">
        <f t="shared" si="246"/>
        <v>0.96738362280402734</v>
      </c>
    </row>
    <row r="4152" spans="1:14" ht="20" customHeight="1" x14ac:dyDescent="0.15">
      <c r="A4152" s="1">
        <v>8735</v>
      </c>
      <c r="B4152" s="5" t="s">
        <v>8739</v>
      </c>
      <c r="C4152" s="4" t="str">
        <f>LEFT(B4152,2)</f>
        <v>06</v>
      </c>
      <c r="D4152" s="4" t="str">
        <f>MID(B4152,4,2)</f>
        <v>05</v>
      </c>
      <c r="E4152" s="4" t="str">
        <f>RIGHT(B4152,2)</f>
        <v>87</v>
      </c>
      <c r="F4152" s="7">
        <v>2326.15</v>
      </c>
      <c r="G4152" s="7">
        <v>2346.33</v>
      </c>
      <c r="H4152" s="7">
        <v>2312.35</v>
      </c>
      <c r="I4152" s="7">
        <v>2326.15</v>
      </c>
      <c r="J4152" s="8">
        <f t="shared" si="247"/>
        <v>2326.15</v>
      </c>
      <c r="K4152" s="8">
        <f t="shared" si="244"/>
        <v>2405.54</v>
      </c>
      <c r="L4152" s="9">
        <f>MAX($J$3:J4152)</f>
        <v>2405.54</v>
      </c>
      <c r="M4152" s="1">
        <f t="shared" si="245"/>
        <v>0.96699701522319315</v>
      </c>
      <c r="N4152" s="1">
        <f t="shared" si="246"/>
        <v>0.96699701522319315</v>
      </c>
    </row>
    <row r="4153" spans="1:14" ht="20" customHeight="1" x14ac:dyDescent="0.15">
      <c r="A4153" s="1">
        <v>8734</v>
      </c>
      <c r="B4153" s="5" t="s">
        <v>8738</v>
      </c>
      <c r="C4153" s="4" t="str">
        <f>LEFT(B4153,2)</f>
        <v>06</v>
      </c>
      <c r="D4153" s="4" t="str">
        <f>MID(B4153,4,2)</f>
        <v>08</v>
      </c>
      <c r="E4153" s="4" t="str">
        <f>RIGHT(B4153,2)</f>
        <v>87</v>
      </c>
      <c r="F4153" s="7">
        <v>2351.64</v>
      </c>
      <c r="G4153" s="7">
        <v>2362.71</v>
      </c>
      <c r="H4153" s="7">
        <v>2306.89</v>
      </c>
      <c r="I4153" s="7">
        <v>2351.64</v>
      </c>
      <c r="J4153" s="8">
        <f t="shared" si="247"/>
        <v>2351.64</v>
      </c>
      <c r="K4153" s="8">
        <f t="shared" si="244"/>
        <v>2405.54</v>
      </c>
      <c r="L4153" s="9">
        <f>MAX($J$3:J4153)</f>
        <v>2405.54</v>
      </c>
      <c r="M4153" s="1">
        <f t="shared" si="245"/>
        <v>0.97759338859466061</v>
      </c>
      <c r="N4153" s="1">
        <f t="shared" si="246"/>
        <v>0.97759338859466061</v>
      </c>
    </row>
    <row r="4154" spans="1:14" ht="20" customHeight="1" x14ac:dyDescent="0.15">
      <c r="A4154" s="1">
        <v>8733</v>
      </c>
      <c r="B4154" s="5" t="s">
        <v>8737</v>
      </c>
      <c r="C4154" s="4" t="str">
        <f>LEFT(B4154,2)</f>
        <v>06</v>
      </c>
      <c r="D4154" s="4" t="str">
        <f>MID(B4154,4,2)</f>
        <v>09</v>
      </c>
      <c r="E4154" s="4" t="str">
        <f>RIGHT(B4154,2)</f>
        <v>87</v>
      </c>
      <c r="F4154" s="7">
        <v>2352.6999999999998</v>
      </c>
      <c r="G4154" s="7">
        <v>2366.0500000000002</v>
      </c>
      <c r="H4154" s="7">
        <v>2331.77</v>
      </c>
      <c r="I4154" s="7">
        <v>2352.6999999999998</v>
      </c>
      <c r="J4154" s="8">
        <f t="shared" si="247"/>
        <v>2352.6999999999998</v>
      </c>
      <c r="K4154" s="8">
        <f t="shared" si="244"/>
        <v>2405.54</v>
      </c>
      <c r="L4154" s="9">
        <f>MAX($J$3:J4154)</f>
        <v>2405.54</v>
      </c>
      <c r="M4154" s="1">
        <f t="shared" si="245"/>
        <v>0.97803403809539635</v>
      </c>
      <c r="N4154" s="1">
        <f t="shared" si="246"/>
        <v>0.97803403809539635</v>
      </c>
    </row>
    <row r="4155" spans="1:14" ht="20" customHeight="1" x14ac:dyDescent="0.15">
      <c r="A4155" s="1">
        <v>8732</v>
      </c>
      <c r="B4155" s="5" t="s">
        <v>8736</v>
      </c>
      <c r="C4155" s="4" t="str">
        <f>LEFT(B4155,2)</f>
        <v>06</v>
      </c>
      <c r="D4155" s="4" t="str">
        <f>MID(B4155,4,2)</f>
        <v>10</v>
      </c>
      <c r="E4155" s="4" t="str">
        <f>RIGHT(B4155,2)</f>
        <v>87</v>
      </c>
      <c r="F4155" s="7">
        <v>2353.61</v>
      </c>
      <c r="G4155" s="7">
        <v>2389.71</v>
      </c>
      <c r="H4155" s="7">
        <v>2328.58</v>
      </c>
      <c r="I4155" s="7">
        <v>2353.61</v>
      </c>
      <c r="J4155" s="8">
        <f t="shared" si="247"/>
        <v>2353.61</v>
      </c>
      <c r="K4155" s="8">
        <f t="shared" si="244"/>
        <v>2405.54</v>
      </c>
      <c r="L4155" s="9">
        <f>MAX($J$3:J4155)</f>
        <v>2405.54</v>
      </c>
      <c r="M4155" s="1">
        <f t="shared" si="245"/>
        <v>0.97841233153470741</v>
      </c>
      <c r="N4155" s="1">
        <f t="shared" si="246"/>
        <v>0.97841233153470741</v>
      </c>
    </row>
    <row r="4156" spans="1:14" ht="20" customHeight="1" x14ac:dyDescent="0.15">
      <c r="A4156" s="1">
        <v>8731</v>
      </c>
      <c r="B4156" s="5" t="s">
        <v>8735</v>
      </c>
      <c r="C4156" s="4" t="str">
        <f>LEFT(B4156,2)</f>
        <v>06</v>
      </c>
      <c r="D4156" s="4" t="str">
        <f>MID(B4156,4,2)</f>
        <v>11</v>
      </c>
      <c r="E4156" s="4" t="str">
        <f>RIGHT(B4156,2)</f>
        <v>87</v>
      </c>
      <c r="F4156" s="7">
        <v>2360.13</v>
      </c>
      <c r="G4156" s="7">
        <v>2380.46</v>
      </c>
      <c r="H4156" s="7">
        <v>2341.4699999999998</v>
      </c>
      <c r="I4156" s="7">
        <v>2360.13</v>
      </c>
      <c r="J4156" s="8">
        <f t="shared" si="247"/>
        <v>2360.13</v>
      </c>
      <c r="K4156" s="8">
        <f t="shared" si="244"/>
        <v>2405.54</v>
      </c>
      <c r="L4156" s="9">
        <f>MAX($J$3:J4156)</f>
        <v>2405.54</v>
      </c>
      <c r="M4156" s="1">
        <f t="shared" si="245"/>
        <v>0.98112274167130875</v>
      </c>
      <c r="N4156" s="1">
        <f t="shared" si="246"/>
        <v>0.98112274167130875</v>
      </c>
    </row>
    <row r="4157" spans="1:14" ht="20" customHeight="1" x14ac:dyDescent="0.15">
      <c r="A4157" s="1">
        <v>8730</v>
      </c>
      <c r="B4157" s="5" t="s">
        <v>8734</v>
      </c>
      <c r="C4157" s="4" t="str">
        <f>LEFT(B4157,2)</f>
        <v>06</v>
      </c>
      <c r="D4157" s="4" t="str">
        <f>MID(B4157,4,2)</f>
        <v>12</v>
      </c>
      <c r="E4157" s="4" t="str">
        <f>RIGHT(B4157,2)</f>
        <v>87</v>
      </c>
      <c r="F4157" s="7">
        <v>2377.73</v>
      </c>
      <c r="G4157" s="7">
        <v>2399.42</v>
      </c>
      <c r="H4157" s="7">
        <v>2360.7399999999998</v>
      </c>
      <c r="I4157" s="7">
        <v>2377.73</v>
      </c>
      <c r="J4157" s="8">
        <f t="shared" si="247"/>
        <v>2377.73</v>
      </c>
      <c r="K4157" s="8">
        <f t="shared" si="244"/>
        <v>2405.54</v>
      </c>
      <c r="L4157" s="9">
        <f>MAX($J$3:J4157)</f>
        <v>2405.54</v>
      </c>
      <c r="M4157" s="1">
        <f t="shared" si="245"/>
        <v>0.98843918621182769</v>
      </c>
      <c r="N4157" s="1">
        <f t="shared" si="246"/>
        <v>0.98843918621182769</v>
      </c>
    </row>
    <row r="4158" spans="1:14" ht="20" customHeight="1" x14ac:dyDescent="0.15">
      <c r="A4158" s="1">
        <v>8729</v>
      </c>
      <c r="B4158" s="5" t="s">
        <v>8733</v>
      </c>
      <c r="C4158" s="4" t="str">
        <f>LEFT(B4158,2)</f>
        <v>06</v>
      </c>
      <c r="D4158" s="4" t="str">
        <f>MID(B4158,4,2)</f>
        <v>15</v>
      </c>
      <c r="E4158" s="4" t="str">
        <f>RIGHT(B4158,2)</f>
        <v>87</v>
      </c>
      <c r="F4158" s="7">
        <v>2391.54</v>
      </c>
      <c r="G4158" s="7">
        <v>2409.89</v>
      </c>
      <c r="H4158" s="7">
        <v>2374.39</v>
      </c>
      <c r="I4158" s="7">
        <v>2391.54</v>
      </c>
      <c r="J4158" s="8">
        <f t="shared" si="247"/>
        <v>2391.54</v>
      </c>
      <c r="K4158" s="8">
        <f t="shared" si="244"/>
        <v>2405.54</v>
      </c>
      <c r="L4158" s="9">
        <f>MAX($J$3:J4158)</f>
        <v>2405.54</v>
      </c>
      <c r="M4158" s="1">
        <f t="shared" si="245"/>
        <v>0.99418010093367815</v>
      </c>
      <c r="N4158" s="1">
        <f t="shared" si="246"/>
        <v>0.99418010093367815</v>
      </c>
    </row>
    <row r="4159" spans="1:14" ht="20" customHeight="1" x14ac:dyDescent="0.15">
      <c r="A4159" s="1">
        <v>8728</v>
      </c>
      <c r="B4159" s="5" t="s">
        <v>8732</v>
      </c>
      <c r="C4159" s="4" t="str">
        <f>LEFT(B4159,2)</f>
        <v>06</v>
      </c>
      <c r="D4159" s="4" t="str">
        <f>MID(B4159,4,2)</f>
        <v>16</v>
      </c>
      <c r="E4159" s="4" t="str">
        <f>RIGHT(B4159,2)</f>
        <v>87</v>
      </c>
      <c r="F4159" s="7">
        <v>2407.35</v>
      </c>
      <c r="G4159" s="7">
        <v>2415.36</v>
      </c>
      <c r="H4159" s="7">
        <v>2376.1</v>
      </c>
      <c r="I4159" s="7">
        <v>2407.35</v>
      </c>
      <c r="J4159" s="8">
        <f t="shared" si="247"/>
        <v>2407.35</v>
      </c>
      <c r="K4159" s="8">
        <f t="shared" si="244"/>
        <v>2407.35</v>
      </c>
      <c r="L4159" s="9">
        <f>MAX($J$3:J4159)</f>
        <v>2407.35</v>
      </c>
      <c r="M4159" s="1">
        <f t="shared" si="245"/>
        <v>1</v>
      </c>
      <c r="N4159" s="1">
        <f t="shared" si="246"/>
        <v>1</v>
      </c>
    </row>
    <row r="4160" spans="1:14" ht="20" customHeight="1" x14ac:dyDescent="0.15">
      <c r="A4160" s="1">
        <v>8727</v>
      </c>
      <c r="B4160" s="5" t="s">
        <v>8731</v>
      </c>
      <c r="C4160" s="4" t="str">
        <f>LEFT(B4160,2)</f>
        <v>06</v>
      </c>
      <c r="D4160" s="4" t="str">
        <f>MID(B4160,4,2)</f>
        <v>17</v>
      </c>
      <c r="E4160" s="4" t="str">
        <f>RIGHT(B4160,2)</f>
        <v>87</v>
      </c>
      <c r="F4160" s="7">
        <v>2407.35</v>
      </c>
      <c r="G4160" s="7">
        <v>2427.29</v>
      </c>
      <c r="H4160" s="7">
        <v>2390.6999999999998</v>
      </c>
      <c r="I4160" s="7">
        <v>2407.35</v>
      </c>
      <c r="J4160" s="8">
        <f t="shared" si="247"/>
        <v>2407.35</v>
      </c>
      <c r="K4160" s="8">
        <f t="shared" si="244"/>
        <v>2407.35</v>
      </c>
      <c r="L4160" s="9">
        <f>MAX($J$3:J4160)</f>
        <v>2407.35</v>
      </c>
      <c r="M4160" s="1">
        <f t="shared" si="245"/>
        <v>1</v>
      </c>
      <c r="N4160" s="1">
        <f t="shared" si="246"/>
        <v>1</v>
      </c>
    </row>
    <row r="4161" spans="1:14" ht="20" customHeight="1" x14ac:dyDescent="0.15">
      <c r="A4161" s="1">
        <v>8726</v>
      </c>
      <c r="B4161" s="5" t="s">
        <v>8730</v>
      </c>
      <c r="C4161" s="4" t="str">
        <f>LEFT(B4161,2)</f>
        <v>06</v>
      </c>
      <c r="D4161" s="4" t="str">
        <f>MID(B4161,4,2)</f>
        <v>18</v>
      </c>
      <c r="E4161" s="4" t="str">
        <f>RIGHT(B4161,2)</f>
        <v>87</v>
      </c>
      <c r="F4161" s="7">
        <v>2408.13</v>
      </c>
      <c r="G4161" s="7">
        <v>2419.91</v>
      </c>
      <c r="H4161" s="7">
        <v>2386.46</v>
      </c>
      <c r="I4161" s="7">
        <v>2408.13</v>
      </c>
      <c r="J4161" s="8">
        <f t="shared" si="247"/>
        <v>2408.13</v>
      </c>
      <c r="K4161" s="8">
        <f t="shared" ref="K4161:K4224" si="248">MAX(J3908:J4161)</f>
        <v>2408.13</v>
      </c>
      <c r="L4161" s="9">
        <f>MAX($J$3:J4161)</f>
        <v>2408.13</v>
      </c>
      <c r="M4161" s="1">
        <f t="shared" ref="M4161:M4224" si="249">J4161/K4161</f>
        <v>1</v>
      </c>
      <c r="N4161" s="1">
        <f t="shared" ref="N4161:N4224" si="250">J4161/L4161</f>
        <v>1</v>
      </c>
    </row>
    <row r="4162" spans="1:14" ht="20" customHeight="1" x14ac:dyDescent="0.15">
      <c r="A4162" s="1">
        <v>8725</v>
      </c>
      <c r="B4162" s="5" t="s">
        <v>8729</v>
      </c>
      <c r="C4162" s="4" t="str">
        <f>LEFT(B4162,2)</f>
        <v>06</v>
      </c>
      <c r="D4162" s="4" t="str">
        <f>MID(B4162,4,2)</f>
        <v>19</v>
      </c>
      <c r="E4162" s="4" t="str">
        <f>RIGHT(B4162,2)</f>
        <v>87</v>
      </c>
      <c r="F4162" s="7">
        <v>2420.85</v>
      </c>
      <c r="G4162" s="7">
        <v>2431.84</v>
      </c>
      <c r="H4162" s="7">
        <v>2395.25</v>
      </c>
      <c r="I4162" s="7">
        <v>2420.85</v>
      </c>
      <c r="J4162" s="8">
        <f t="shared" si="247"/>
        <v>2420.85</v>
      </c>
      <c r="K4162" s="8">
        <f t="shared" si="248"/>
        <v>2420.85</v>
      </c>
      <c r="L4162" s="9">
        <f>MAX($J$3:J4162)</f>
        <v>2420.85</v>
      </c>
      <c r="M4162" s="1">
        <f t="shared" si="249"/>
        <v>1</v>
      </c>
      <c r="N4162" s="1">
        <f t="shared" si="250"/>
        <v>1</v>
      </c>
    </row>
    <row r="4163" spans="1:14" ht="20" customHeight="1" x14ac:dyDescent="0.15">
      <c r="A4163" s="1">
        <v>8724</v>
      </c>
      <c r="B4163" s="5" t="s">
        <v>8728</v>
      </c>
      <c r="C4163" s="4" t="str">
        <f>LEFT(B4163,2)</f>
        <v>06</v>
      </c>
      <c r="D4163" s="4" t="str">
        <f>MID(B4163,4,2)</f>
        <v>22</v>
      </c>
      <c r="E4163" s="4" t="str">
        <f>RIGHT(B4163,2)</f>
        <v>87</v>
      </c>
      <c r="F4163" s="7">
        <v>2445.5100000000002</v>
      </c>
      <c r="G4163" s="7">
        <v>2457.29</v>
      </c>
      <c r="H4163" s="7">
        <v>2417.4</v>
      </c>
      <c r="I4163" s="7">
        <v>2445.5100000000002</v>
      </c>
      <c r="J4163" s="8">
        <f t="shared" si="247"/>
        <v>2445.5100000000002</v>
      </c>
      <c r="K4163" s="8">
        <f t="shared" si="248"/>
        <v>2445.5100000000002</v>
      </c>
      <c r="L4163" s="9">
        <f>MAX($J$3:J4163)</f>
        <v>2445.5100000000002</v>
      </c>
      <c r="M4163" s="1">
        <f t="shared" si="249"/>
        <v>1</v>
      </c>
      <c r="N4163" s="1">
        <f t="shared" si="250"/>
        <v>1</v>
      </c>
    </row>
    <row r="4164" spans="1:14" ht="20" customHeight="1" x14ac:dyDescent="0.15">
      <c r="A4164" s="1">
        <v>8723</v>
      </c>
      <c r="B4164" s="5" t="s">
        <v>8727</v>
      </c>
      <c r="C4164" s="4" t="str">
        <f>LEFT(B4164,2)</f>
        <v>06</v>
      </c>
      <c r="D4164" s="4" t="str">
        <f>MID(B4164,4,2)</f>
        <v>23</v>
      </c>
      <c r="E4164" s="4" t="str">
        <f>RIGHT(B4164,2)</f>
        <v>87</v>
      </c>
      <c r="F4164" s="7">
        <v>2439.73</v>
      </c>
      <c r="G4164" s="7">
        <v>2466.04</v>
      </c>
      <c r="H4164" s="7">
        <v>2421.71</v>
      </c>
      <c r="I4164" s="7">
        <v>2439.73</v>
      </c>
      <c r="J4164" s="8">
        <f t="shared" ref="J4164:J4227" si="251">I4164</f>
        <v>2439.73</v>
      </c>
      <c r="K4164" s="8">
        <f t="shared" si="248"/>
        <v>2445.5100000000002</v>
      </c>
      <c r="L4164" s="9">
        <f>MAX($J$3:J4164)</f>
        <v>2445.5100000000002</v>
      </c>
      <c r="M4164" s="1">
        <f t="shared" si="249"/>
        <v>0.99763648482320655</v>
      </c>
      <c r="N4164" s="1">
        <f t="shared" si="250"/>
        <v>0.99763648482320655</v>
      </c>
    </row>
    <row r="4165" spans="1:14" ht="20" customHeight="1" x14ac:dyDescent="0.15">
      <c r="A4165" s="1">
        <v>8722</v>
      </c>
      <c r="B4165" s="5" t="s">
        <v>8726</v>
      </c>
      <c r="C4165" s="4" t="str">
        <f>LEFT(B4165,2)</f>
        <v>06</v>
      </c>
      <c r="D4165" s="4" t="str">
        <f>MID(B4165,4,2)</f>
        <v>24</v>
      </c>
      <c r="E4165" s="4" t="str">
        <f>RIGHT(B4165,2)</f>
        <v>87</v>
      </c>
      <c r="F4165" s="7">
        <v>2428.41</v>
      </c>
      <c r="G4165" s="7">
        <v>2454.08</v>
      </c>
      <c r="H4165" s="7">
        <v>2415.34</v>
      </c>
      <c r="I4165" s="7">
        <v>2428.41</v>
      </c>
      <c r="J4165" s="8">
        <f t="shared" si="251"/>
        <v>2428.41</v>
      </c>
      <c r="K4165" s="8">
        <f t="shared" si="248"/>
        <v>2445.5100000000002</v>
      </c>
      <c r="L4165" s="9">
        <f>MAX($J$3:J4165)</f>
        <v>2445.5100000000002</v>
      </c>
      <c r="M4165" s="1">
        <f t="shared" si="249"/>
        <v>0.99300759350810242</v>
      </c>
      <c r="N4165" s="1">
        <f t="shared" si="250"/>
        <v>0.99300759350810242</v>
      </c>
    </row>
    <row r="4166" spans="1:14" ht="20" customHeight="1" x14ac:dyDescent="0.15">
      <c r="A4166" s="1">
        <v>8721</v>
      </c>
      <c r="B4166" s="5" t="s">
        <v>8725</v>
      </c>
      <c r="C4166" s="4" t="str">
        <f>LEFT(B4166,2)</f>
        <v>06</v>
      </c>
      <c r="D4166" s="4" t="str">
        <f>MID(B4166,4,2)</f>
        <v>25</v>
      </c>
      <c r="E4166" s="4" t="str">
        <f>RIGHT(B4166,2)</f>
        <v>87</v>
      </c>
      <c r="F4166" s="7">
        <v>2451.0500000000002</v>
      </c>
      <c r="G4166" s="7">
        <v>2460.14</v>
      </c>
      <c r="H4166" s="7">
        <v>2430.3200000000002</v>
      </c>
      <c r="I4166" s="7">
        <v>2451.0500000000002</v>
      </c>
      <c r="J4166" s="8">
        <f t="shared" si="251"/>
        <v>2451.0500000000002</v>
      </c>
      <c r="K4166" s="8">
        <f t="shared" si="248"/>
        <v>2451.0500000000002</v>
      </c>
      <c r="L4166" s="9">
        <f>MAX($J$3:J4166)</f>
        <v>2451.0500000000002</v>
      </c>
      <c r="M4166" s="1">
        <f t="shared" si="249"/>
        <v>1</v>
      </c>
      <c r="N4166" s="1">
        <f t="shared" si="250"/>
        <v>1</v>
      </c>
    </row>
    <row r="4167" spans="1:14" ht="20" customHeight="1" x14ac:dyDescent="0.15">
      <c r="A4167" s="1">
        <v>8720</v>
      </c>
      <c r="B4167" s="5" t="s">
        <v>8724</v>
      </c>
      <c r="C4167" s="4" t="str">
        <f>LEFT(B4167,2)</f>
        <v>06</v>
      </c>
      <c r="D4167" s="4" t="str">
        <f>MID(B4167,4,2)</f>
        <v>26</v>
      </c>
      <c r="E4167" s="4" t="str">
        <f>RIGHT(B4167,2)</f>
        <v>87</v>
      </c>
      <c r="F4167" s="7">
        <v>2436.6999999999998</v>
      </c>
      <c r="G4167" s="7">
        <v>2454.08</v>
      </c>
      <c r="H4167" s="7">
        <v>2422.67</v>
      </c>
      <c r="I4167" s="7">
        <v>2436.6999999999998</v>
      </c>
      <c r="J4167" s="8">
        <f t="shared" si="251"/>
        <v>2436.6999999999998</v>
      </c>
      <c r="K4167" s="8">
        <f t="shared" si="248"/>
        <v>2451.0500000000002</v>
      </c>
      <c r="L4167" s="9">
        <f>MAX($J$3:J4167)</f>
        <v>2451.0500000000002</v>
      </c>
      <c r="M4167" s="1">
        <f t="shared" si="249"/>
        <v>0.99414536627159777</v>
      </c>
      <c r="N4167" s="1">
        <f t="shared" si="250"/>
        <v>0.99414536627159777</v>
      </c>
    </row>
    <row r="4168" spans="1:14" ht="20" customHeight="1" x14ac:dyDescent="0.15">
      <c r="A4168" s="1">
        <v>8719</v>
      </c>
      <c r="B4168" s="5" t="s">
        <v>8723</v>
      </c>
      <c r="C4168" s="4" t="str">
        <f>LEFT(B4168,2)</f>
        <v>06</v>
      </c>
      <c r="D4168" s="4" t="str">
        <f>MID(B4168,4,2)</f>
        <v>29</v>
      </c>
      <c r="E4168" s="4" t="str">
        <f>RIGHT(B4168,2)</f>
        <v>87</v>
      </c>
      <c r="F4168" s="7">
        <v>2446.91</v>
      </c>
      <c r="G4168" s="7">
        <v>2460.3000000000002</v>
      </c>
      <c r="H4168" s="7">
        <v>2423.79</v>
      </c>
      <c r="I4168" s="7">
        <v>2446.91</v>
      </c>
      <c r="J4168" s="8">
        <f t="shared" si="251"/>
        <v>2446.91</v>
      </c>
      <c r="K4168" s="8">
        <f t="shared" si="248"/>
        <v>2451.0500000000002</v>
      </c>
      <c r="L4168" s="9">
        <f>MAX($J$3:J4168)</f>
        <v>2451.0500000000002</v>
      </c>
      <c r="M4168" s="1">
        <f t="shared" si="249"/>
        <v>0.99831092796964549</v>
      </c>
      <c r="N4168" s="1">
        <f t="shared" si="250"/>
        <v>0.99831092796964549</v>
      </c>
    </row>
    <row r="4169" spans="1:14" ht="20" customHeight="1" x14ac:dyDescent="0.15">
      <c r="A4169" s="1">
        <v>8718</v>
      </c>
      <c r="B4169" s="5" t="s">
        <v>8722</v>
      </c>
      <c r="C4169" s="4" t="str">
        <f>LEFT(B4169,2)</f>
        <v>06</v>
      </c>
      <c r="D4169" s="4" t="str">
        <f>MID(B4169,4,2)</f>
        <v>30</v>
      </c>
      <c r="E4169" s="4" t="str">
        <f>RIGHT(B4169,2)</f>
        <v>87</v>
      </c>
      <c r="F4169" s="7">
        <v>2418.5300000000002</v>
      </c>
      <c r="G4169" s="7">
        <v>2448.1799999999998</v>
      </c>
      <c r="H4169" s="7">
        <v>2401.14</v>
      </c>
      <c r="I4169" s="7">
        <v>2418.5300000000002</v>
      </c>
      <c r="J4169" s="8">
        <f t="shared" si="251"/>
        <v>2418.5300000000002</v>
      </c>
      <c r="K4169" s="8">
        <f t="shared" si="248"/>
        <v>2451.0500000000002</v>
      </c>
      <c r="L4169" s="9">
        <f>MAX($J$3:J4169)</f>
        <v>2451.0500000000002</v>
      </c>
      <c r="M4169" s="1">
        <f t="shared" si="249"/>
        <v>0.98673221680504275</v>
      </c>
      <c r="N4169" s="1">
        <f t="shared" si="250"/>
        <v>0.98673221680504275</v>
      </c>
    </row>
    <row r="4170" spans="1:14" ht="20" customHeight="1" x14ac:dyDescent="0.15">
      <c r="A4170" s="1">
        <v>8717</v>
      </c>
      <c r="B4170" s="5" t="s">
        <v>8721</v>
      </c>
      <c r="C4170" s="4" t="str">
        <f>LEFT(B4170,2)</f>
        <v>07</v>
      </c>
      <c r="D4170" s="4" t="str">
        <f>MID(B4170,4,2)</f>
        <v>01</v>
      </c>
      <c r="E4170" s="4" t="str">
        <f>RIGHT(B4170,2)</f>
        <v>87</v>
      </c>
      <c r="F4170" s="7">
        <v>2409.7600000000002</v>
      </c>
      <c r="G4170" s="7">
        <v>2430.8000000000002</v>
      </c>
      <c r="H4170" s="7">
        <v>2391.2600000000002</v>
      </c>
      <c r="I4170" s="7">
        <v>2409.7600000000002</v>
      </c>
      <c r="J4170" s="8">
        <f t="shared" si="251"/>
        <v>2409.7600000000002</v>
      </c>
      <c r="K4170" s="8">
        <f t="shared" si="248"/>
        <v>2451.0500000000002</v>
      </c>
      <c r="L4170" s="9">
        <f>MAX($J$3:J4170)</f>
        <v>2451.0500000000002</v>
      </c>
      <c r="M4170" s="1">
        <f t="shared" si="249"/>
        <v>0.98315415842190079</v>
      </c>
      <c r="N4170" s="1">
        <f t="shared" si="250"/>
        <v>0.98315415842190079</v>
      </c>
    </row>
    <row r="4171" spans="1:14" ht="20" customHeight="1" x14ac:dyDescent="0.15">
      <c r="A4171" s="1">
        <v>8716</v>
      </c>
      <c r="B4171" s="5" t="s">
        <v>8720</v>
      </c>
      <c r="C4171" s="4" t="str">
        <f>LEFT(B4171,2)</f>
        <v>07</v>
      </c>
      <c r="D4171" s="4" t="str">
        <f>MID(B4171,4,2)</f>
        <v>02</v>
      </c>
      <c r="E4171" s="4" t="str">
        <f>RIGHT(B4171,2)</f>
        <v>87</v>
      </c>
      <c r="F4171" s="7">
        <v>2436.6999999999998</v>
      </c>
      <c r="G4171" s="7">
        <v>2446.4299999999998</v>
      </c>
      <c r="H4171" s="7">
        <v>2415.66</v>
      </c>
      <c r="I4171" s="7">
        <v>2436.6999999999998</v>
      </c>
      <c r="J4171" s="8">
        <f t="shared" si="251"/>
        <v>2436.6999999999998</v>
      </c>
      <c r="K4171" s="8">
        <f t="shared" si="248"/>
        <v>2451.0500000000002</v>
      </c>
      <c r="L4171" s="9">
        <f>MAX($J$3:J4171)</f>
        <v>2451.0500000000002</v>
      </c>
      <c r="M4171" s="1">
        <f t="shared" si="249"/>
        <v>0.99414536627159777</v>
      </c>
      <c r="N4171" s="1">
        <f t="shared" si="250"/>
        <v>0.99414536627159777</v>
      </c>
    </row>
    <row r="4172" spans="1:14" ht="20" customHeight="1" x14ac:dyDescent="0.15">
      <c r="A4172" s="1">
        <v>8715</v>
      </c>
      <c r="B4172" s="5" t="s">
        <v>8719</v>
      </c>
      <c r="C4172" s="4" t="str">
        <f>LEFT(B4172,2)</f>
        <v>07</v>
      </c>
      <c r="D4172" s="4" t="str">
        <f>MID(B4172,4,2)</f>
        <v>06</v>
      </c>
      <c r="E4172" s="4" t="str">
        <f>RIGHT(B4172,2)</f>
        <v>87</v>
      </c>
      <c r="F4172" s="7">
        <v>2429.5300000000002</v>
      </c>
      <c r="G4172" s="7">
        <v>2460.3000000000002</v>
      </c>
      <c r="H4172" s="7">
        <v>2412.79</v>
      </c>
      <c r="I4172" s="7">
        <v>2429.5300000000002</v>
      </c>
      <c r="J4172" s="8">
        <f t="shared" si="251"/>
        <v>2429.5300000000002</v>
      </c>
      <c r="K4172" s="8">
        <f t="shared" si="248"/>
        <v>2451.0500000000002</v>
      </c>
      <c r="L4172" s="9">
        <f>MAX($J$3:J4172)</f>
        <v>2451.0500000000002</v>
      </c>
      <c r="M4172" s="1">
        <f t="shared" si="249"/>
        <v>0.99122008934946249</v>
      </c>
      <c r="N4172" s="1">
        <f t="shared" si="250"/>
        <v>0.99122008934946249</v>
      </c>
    </row>
    <row r="4173" spans="1:14" ht="20" customHeight="1" x14ac:dyDescent="0.15">
      <c r="A4173" s="1">
        <v>8714</v>
      </c>
      <c r="B4173" s="5" t="s">
        <v>8718</v>
      </c>
      <c r="C4173" s="4" t="str">
        <f>LEFT(B4173,2)</f>
        <v>07</v>
      </c>
      <c r="D4173" s="4" t="str">
        <f>MID(B4173,4,2)</f>
        <v>07</v>
      </c>
      <c r="E4173" s="4" t="str">
        <f>RIGHT(B4173,2)</f>
        <v>87</v>
      </c>
      <c r="F4173" s="7">
        <v>2449.7800000000002</v>
      </c>
      <c r="G4173" s="7">
        <v>2467.63</v>
      </c>
      <c r="H4173" s="7">
        <v>2425.06</v>
      </c>
      <c r="I4173" s="7">
        <v>2449.7800000000002</v>
      </c>
      <c r="J4173" s="8">
        <f t="shared" si="251"/>
        <v>2449.7800000000002</v>
      </c>
      <c r="K4173" s="8">
        <f t="shared" si="248"/>
        <v>2451.0500000000002</v>
      </c>
      <c r="L4173" s="9">
        <f>MAX($J$3:J4173)</f>
        <v>2451.0500000000002</v>
      </c>
      <c r="M4173" s="1">
        <f t="shared" si="249"/>
        <v>0.99948185471532613</v>
      </c>
      <c r="N4173" s="1">
        <f t="shared" si="250"/>
        <v>0.99948185471532613</v>
      </c>
    </row>
    <row r="4174" spans="1:14" ht="20" customHeight="1" x14ac:dyDescent="0.15">
      <c r="A4174" s="1">
        <v>8713</v>
      </c>
      <c r="B4174" s="5" t="s">
        <v>8717</v>
      </c>
      <c r="C4174" s="4" t="str">
        <f>LEFT(B4174,2)</f>
        <v>07</v>
      </c>
      <c r="D4174" s="4" t="str">
        <f>MID(B4174,4,2)</f>
        <v>08</v>
      </c>
      <c r="E4174" s="4" t="str">
        <f>RIGHT(B4174,2)</f>
        <v>87</v>
      </c>
      <c r="F4174" s="7">
        <v>2463.9699999999998</v>
      </c>
      <c r="G4174" s="7">
        <v>2476.2399999999998</v>
      </c>
      <c r="H4174" s="7">
        <v>2423.79</v>
      </c>
      <c r="I4174" s="7">
        <v>2463.9699999999998</v>
      </c>
      <c r="J4174" s="8">
        <f t="shared" si="251"/>
        <v>2463.9699999999998</v>
      </c>
      <c r="K4174" s="8">
        <f t="shared" si="248"/>
        <v>2463.9699999999998</v>
      </c>
      <c r="L4174" s="9">
        <f>MAX($J$3:J4174)</f>
        <v>2463.9699999999998</v>
      </c>
      <c r="M4174" s="1">
        <f t="shared" si="249"/>
        <v>1</v>
      </c>
      <c r="N4174" s="1">
        <f t="shared" si="250"/>
        <v>1</v>
      </c>
    </row>
    <row r="4175" spans="1:14" ht="20" customHeight="1" x14ac:dyDescent="0.15">
      <c r="A4175" s="1">
        <v>8712</v>
      </c>
      <c r="B4175" s="5" t="s">
        <v>8716</v>
      </c>
      <c r="C4175" s="4" t="str">
        <f>LEFT(B4175,2)</f>
        <v>07</v>
      </c>
      <c r="D4175" s="4" t="str">
        <f>MID(B4175,4,2)</f>
        <v>09</v>
      </c>
      <c r="E4175" s="4" t="str">
        <f>RIGHT(B4175,2)</f>
        <v>87</v>
      </c>
      <c r="F4175" s="7">
        <v>2451.21</v>
      </c>
      <c r="G4175" s="7">
        <v>2478.4699999999998</v>
      </c>
      <c r="H4175" s="7">
        <v>2441.16</v>
      </c>
      <c r="I4175" s="7">
        <v>2451.21</v>
      </c>
      <c r="J4175" s="8">
        <f t="shared" si="251"/>
        <v>2451.21</v>
      </c>
      <c r="K4175" s="8">
        <f t="shared" si="248"/>
        <v>2463.9699999999998</v>
      </c>
      <c r="L4175" s="9">
        <f>MAX($J$3:J4175)</f>
        <v>2463.9699999999998</v>
      </c>
      <c r="M4175" s="1">
        <f t="shared" si="249"/>
        <v>0.99482136551987255</v>
      </c>
      <c r="N4175" s="1">
        <f t="shared" si="250"/>
        <v>0.99482136551987255</v>
      </c>
    </row>
    <row r="4176" spans="1:14" ht="20" customHeight="1" x14ac:dyDescent="0.15">
      <c r="A4176" s="1">
        <v>8711</v>
      </c>
      <c r="B4176" s="5" t="s">
        <v>8715</v>
      </c>
      <c r="C4176" s="4" t="str">
        <f>LEFT(B4176,2)</f>
        <v>07</v>
      </c>
      <c r="D4176" s="4" t="str">
        <f>MID(B4176,4,2)</f>
        <v>10</v>
      </c>
      <c r="E4176" s="4" t="str">
        <f>RIGHT(B4176,2)</f>
        <v>87</v>
      </c>
      <c r="F4176" s="7">
        <v>2455.9899999999998</v>
      </c>
      <c r="G4176" s="7">
        <v>2470.5</v>
      </c>
      <c r="H4176" s="7">
        <v>2345.9</v>
      </c>
      <c r="I4176" s="7">
        <v>2455.9899999999998</v>
      </c>
      <c r="J4176" s="8">
        <f t="shared" si="251"/>
        <v>2455.9899999999998</v>
      </c>
      <c r="K4176" s="8">
        <f t="shared" si="248"/>
        <v>2463.9699999999998</v>
      </c>
      <c r="L4176" s="9">
        <f>MAX($J$3:J4176)</f>
        <v>2463.9699999999998</v>
      </c>
      <c r="M4176" s="1">
        <f t="shared" si="249"/>
        <v>0.99676132420443431</v>
      </c>
      <c r="N4176" s="1">
        <f t="shared" si="250"/>
        <v>0.99676132420443431</v>
      </c>
    </row>
    <row r="4177" spans="1:14" ht="20" customHeight="1" x14ac:dyDescent="0.15">
      <c r="A4177" s="1">
        <v>8710</v>
      </c>
      <c r="B4177" s="5" t="s">
        <v>8714</v>
      </c>
      <c r="C4177" s="4" t="str">
        <f>LEFT(B4177,2)</f>
        <v>07</v>
      </c>
      <c r="D4177" s="4" t="str">
        <f>MID(B4177,4,2)</f>
        <v>13</v>
      </c>
      <c r="E4177" s="4" t="str">
        <f>RIGHT(B4177,2)</f>
        <v>87</v>
      </c>
      <c r="F4177" s="7">
        <v>2452.9699999999998</v>
      </c>
      <c r="G4177" s="7">
        <v>2470.66</v>
      </c>
      <c r="H4177" s="7">
        <v>2427.13</v>
      </c>
      <c r="I4177" s="7">
        <v>2452.9699999999998</v>
      </c>
      <c r="J4177" s="8">
        <f t="shared" si="251"/>
        <v>2452.9699999999998</v>
      </c>
      <c r="K4177" s="8">
        <f t="shared" si="248"/>
        <v>2463.9699999999998</v>
      </c>
      <c r="L4177" s="9">
        <f>MAX($J$3:J4177)</f>
        <v>2463.9699999999998</v>
      </c>
      <c r="M4177" s="1">
        <f t="shared" si="249"/>
        <v>0.99553565993092452</v>
      </c>
      <c r="N4177" s="1">
        <f t="shared" si="250"/>
        <v>0.99553565993092452</v>
      </c>
    </row>
    <row r="4178" spans="1:14" ht="20" customHeight="1" x14ac:dyDescent="0.15">
      <c r="A4178" s="1">
        <v>8709</v>
      </c>
      <c r="B4178" s="5" t="s">
        <v>8713</v>
      </c>
      <c r="C4178" s="4" t="str">
        <f>LEFT(B4178,2)</f>
        <v>07</v>
      </c>
      <c r="D4178" s="4" t="str">
        <f>MID(B4178,4,2)</f>
        <v>14</v>
      </c>
      <c r="E4178" s="4" t="str">
        <f>RIGHT(B4178,2)</f>
        <v>87</v>
      </c>
      <c r="F4178" s="7">
        <v>2481.35</v>
      </c>
      <c r="G4178" s="7">
        <v>2492.98</v>
      </c>
      <c r="H4178" s="7">
        <v>2442.6</v>
      </c>
      <c r="I4178" s="7">
        <v>2481.35</v>
      </c>
      <c r="J4178" s="8">
        <f t="shared" si="251"/>
        <v>2481.35</v>
      </c>
      <c r="K4178" s="8">
        <f t="shared" si="248"/>
        <v>2481.35</v>
      </c>
      <c r="L4178" s="9">
        <f>MAX($J$3:J4178)</f>
        <v>2481.35</v>
      </c>
      <c r="M4178" s="1">
        <f t="shared" si="249"/>
        <v>1</v>
      </c>
      <c r="N4178" s="1">
        <f t="shared" si="250"/>
        <v>1</v>
      </c>
    </row>
    <row r="4179" spans="1:14" ht="20" customHeight="1" x14ac:dyDescent="0.15">
      <c r="A4179" s="1">
        <v>8708</v>
      </c>
      <c r="B4179" s="5" t="s">
        <v>8712</v>
      </c>
      <c r="C4179" s="4" t="str">
        <f>LEFT(B4179,2)</f>
        <v>07</v>
      </c>
      <c r="D4179" s="4" t="str">
        <f>MID(B4179,4,2)</f>
        <v>15</v>
      </c>
      <c r="E4179" s="4" t="str">
        <f>RIGHT(B4179,2)</f>
        <v>87</v>
      </c>
      <c r="F4179" s="7">
        <v>2483.7399999999998</v>
      </c>
      <c r="G4179" s="7">
        <v>2502.23</v>
      </c>
      <c r="H4179" s="7">
        <v>2455.1999999999998</v>
      </c>
      <c r="I4179" s="7">
        <v>2483.7399999999998</v>
      </c>
      <c r="J4179" s="8">
        <f t="shared" si="251"/>
        <v>2483.7399999999998</v>
      </c>
      <c r="K4179" s="8">
        <f t="shared" si="248"/>
        <v>2483.7399999999998</v>
      </c>
      <c r="L4179" s="9">
        <f>MAX($J$3:J4179)</f>
        <v>2483.7399999999998</v>
      </c>
      <c r="M4179" s="1">
        <f t="shared" si="249"/>
        <v>1</v>
      </c>
      <c r="N4179" s="1">
        <f t="shared" si="250"/>
        <v>1</v>
      </c>
    </row>
    <row r="4180" spans="1:14" ht="20" customHeight="1" x14ac:dyDescent="0.15">
      <c r="A4180" s="1">
        <v>8707</v>
      </c>
      <c r="B4180" s="5" t="s">
        <v>8711</v>
      </c>
      <c r="C4180" s="4" t="str">
        <f>LEFT(B4180,2)</f>
        <v>07</v>
      </c>
      <c r="D4180" s="4" t="str">
        <f>MID(B4180,4,2)</f>
        <v>16</v>
      </c>
      <c r="E4180" s="4" t="str">
        <f>RIGHT(B4180,2)</f>
        <v>87</v>
      </c>
      <c r="F4180" s="7">
        <v>2496.9699999999998</v>
      </c>
      <c r="G4180" s="7">
        <v>2511.48</v>
      </c>
      <c r="H4180" s="7">
        <v>2471.7800000000002</v>
      </c>
      <c r="I4180" s="7">
        <v>2496.9699999999998</v>
      </c>
      <c r="J4180" s="8">
        <f t="shared" si="251"/>
        <v>2496.9699999999998</v>
      </c>
      <c r="K4180" s="8">
        <f t="shared" si="248"/>
        <v>2496.9699999999998</v>
      </c>
      <c r="L4180" s="9">
        <f>MAX($J$3:J4180)</f>
        <v>2496.9699999999998</v>
      </c>
      <c r="M4180" s="1">
        <f t="shared" si="249"/>
        <v>1</v>
      </c>
      <c r="N4180" s="1">
        <f t="shared" si="250"/>
        <v>1</v>
      </c>
    </row>
    <row r="4181" spans="1:14" ht="20" customHeight="1" x14ac:dyDescent="0.15">
      <c r="A4181" s="1">
        <v>8706</v>
      </c>
      <c r="B4181" s="5" t="s">
        <v>8710</v>
      </c>
      <c r="C4181" s="4" t="str">
        <f>LEFT(B4181,2)</f>
        <v>07</v>
      </c>
      <c r="D4181" s="4" t="str">
        <f>MID(B4181,4,2)</f>
        <v>17</v>
      </c>
      <c r="E4181" s="4" t="str">
        <f>RIGHT(B4181,2)</f>
        <v>87</v>
      </c>
      <c r="F4181" s="7">
        <v>2510.04</v>
      </c>
      <c r="G4181" s="7">
        <v>2533.64</v>
      </c>
      <c r="H4181" s="7">
        <v>2485.65</v>
      </c>
      <c r="I4181" s="7">
        <v>2510.04</v>
      </c>
      <c r="J4181" s="8">
        <f t="shared" si="251"/>
        <v>2510.04</v>
      </c>
      <c r="K4181" s="8">
        <f t="shared" si="248"/>
        <v>2510.04</v>
      </c>
      <c r="L4181" s="9">
        <f>MAX($J$3:J4181)</f>
        <v>2510.04</v>
      </c>
      <c r="M4181" s="1">
        <f t="shared" si="249"/>
        <v>1</v>
      </c>
      <c r="N4181" s="1">
        <f t="shared" si="250"/>
        <v>1</v>
      </c>
    </row>
    <row r="4182" spans="1:14" ht="20" customHeight="1" x14ac:dyDescent="0.15">
      <c r="A4182" s="1">
        <v>8705</v>
      </c>
      <c r="B4182" s="5" t="s">
        <v>8709</v>
      </c>
      <c r="C4182" s="4" t="str">
        <f>LEFT(B4182,2)</f>
        <v>07</v>
      </c>
      <c r="D4182" s="4" t="str">
        <f>MID(B4182,4,2)</f>
        <v>20</v>
      </c>
      <c r="E4182" s="4" t="str">
        <f>RIGHT(B4182,2)</f>
        <v>87</v>
      </c>
      <c r="F4182" s="7">
        <v>2487.7199999999998</v>
      </c>
      <c r="G4182" s="7">
        <v>2542.87</v>
      </c>
      <c r="H4182" s="7">
        <v>2476.88</v>
      </c>
      <c r="I4182" s="7">
        <v>2487.7199999999998</v>
      </c>
      <c r="J4182" s="8">
        <f t="shared" si="251"/>
        <v>2487.7199999999998</v>
      </c>
      <c r="K4182" s="8">
        <f t="shared" si="248"/>
        <v>2510.04</v>
      </c>
      <c r="L4182" s="9">
        <f>MAX($J$3:J4182)</f>
        <v>2510.04</v>
      </c>
      <c r="M4182" s="1">
        <f t="shared" si="249"/>
        <v>0.99110771143089349</v>
      </c>
      <c r="N4182" s="1">
        <f t="shared" si="250"/>
        <v>0.99110771143089349</v>
      </c>
    </row>
    <row r="4183" spans="1:14" ht="20" customHeight="1" x14ac:dyDescent="0.15">
      <c r="A4183" s="1">
        <v>8704</v>
      </c>
      <c r="B4183" s="5" t="s">
        <v>8708</v>
      </c>
      <c r="C4183" s="4" t="str">
        <f>LEFT(B4183,2)</f>
        <v>07</v>
      </c>
      <c r="D4183" s="4" t="str">
        <f>MID(B4183,4,2)</f>
        <v>21</v>
      </c>
      <c r="E4183" s="4" t="str">
        <f>RIGHT(B4183,2)</f>
        <v>87</v>
      </c>
      <c r="F4183" s="7">
        <v>2467.9499999999998</v>
      </c>
      <c r="G4183" s="7">
        <v>2500</v>
      </c>
      <c r="H4183" s="7">
        <v>2444.67</v>
      </c>
      <c r="I4183" s="7">
        <v>2467.9499999999998</v>
      </c>
      <c r="J4183" s="8">
        <f t="shared" si="251"/>
        <v>2467.9499999999998</v>
      </c>
      <c r="K4183" s="8">
        <f t="shared" si="248"/>
        <v>2510.04</v>
      </c>
      <c r="L4183" s="9">
        <f>MAX($J$3:J4183)</f>
        <v>2510.04</v>
      </c>
      <c r="M4183" s="1">
        <f t="shared" si="249"/>
        <v>0.98323134292680592</v>
      </c>
      <c r="N4183" s="1">
        <f t="shared" si="250"/>
        <v>0.98323134292680592</v>
      </c>
    </row>
    <row r="4184" spans="1:14" ht="20" customHeight="1" x14ac:dyDescent="0.15">
      <c r="A4184" s="1">
        <v>8703</v>
      </c>
      <c r="B4184" s="5" t="s">
        <v>8707</v>
      </c>
      <c r="C4184" s="4" t="str">
        <f>LEFT(B4184,2)</f>
        <v>07</v>
      </c>
      <c r="D4184" s="4" t="str">
        <f>MID(B4184,4,2)</f>
        <v>22</v>
      </c>
      <c r="E4184" s="4" t="str">
        <f>RIGHT(B4184,2)</f>
        <v>87</v>
      </c>
      <c r="F4184" s="7">
        <v>2470.1799999999998</v>
      </c>
      <c r="G4184" s="7">
        <v>2488.6799999999998</v>
      </c>
      <c r="H4184" s="7">
        <v>2448.5</v>
      </c>
      <c r="I4184" s="7">
        <v>2470.1799999999998</v>
      </c>
      <c r="J4184" s="8">
        <f t="shared" si="251"/>
        <v>2470.1799999999998</v>
      </c>
      <c r="K4184" s="8">
        <f t="shared" si="248"/>
        <v>2510.04</v>
      </c>
      <c r="L4184" s="9">
        <f>MAX($J$3:J4184)</f>
        <v>2510.04</v>
      </c>
      <c r="M4184" s="1">
        <f t="shared" si="249"/>
        <v>0.98411977498366554</v>
      </c>
      <c r="N4184" s="1">
        <f t="shared" si="250"/>
        <v>0.98411977498366554</v>
      </c>
    </row>
    <row r="4185" spans="1:14" ht="20" customHeight="1" x14ac:dyDescent="0.15">
      <c r="A4185" s="1">
        <v>8702</v>
      </c>
      <c r="B4185" s="5" t="s">
        <v>8706</v>
      </c>
      <c r="C4185" s="4" t="str">
        <f>LEFT(B4185,2)</f>
        <v>07</v>
      </c>
      <c r="D4185" s="4" t="str">
        <f>MID(B4185,4,2)</f>
        <v>23</v>
      </c>
      <c r="E4185" s="4" t="str">
        <f>RIGHT(B4185,2)</f>
        <v>87</v>
      </c>
      <c r="F4185" s="7">
        <v>2471.94</v>
      </c>
      <c r="G4185" s="7">
        <v>2492.66</v>
      </c>
      <c r="H4185" s="7">
        <v>2447.06</v>
      </c>
      <c r="I4185" s="7">
        <v>2471.94</v>
      </c>
      <c r="J4185" s="8">
        <f t="shared" si="251"/>
        <v>2471.94</v>
      </c>
      <c r="K4185" s="8">
        <f t="shared" si="248"/>
        <v>2510.04</v>
      </c>
      <c r="L4185" s="9">
        <f>MAX($J$3:J4185)</f>
        <v>2510.04</v>
      </c>
      <c r="M4185" s="1">
        <f t="shared" si="249"/>
        <v>0.98482095902854139</v>
      </c>
      <c r="N4185" s="1">
        <f t="shared" si="250"/>
        <v>0.98482095902854139</v>
      </c>
    </row>
    <row r="4186" spans="1:14" ht="20" customHeight="1" x14ac:dyDescent="0.15">
      <c r="A4186" s="1">
        <v>8701</v>
      </c>
      <c r="B4186" s="5" t="s">
        <v>8705</v>
      </c>
      <c r="C4186" s="4" t="str">
        <f>LEFT(B4186,2)</f>
        <v>07</v>
      </c>
      <c r="D4186" s="4" t="str">
        <f>MID(B4186,4,2)</f>
        <v>24</v>
      </c>
      <c r="E4186" s="4" t="str">
        <f>RIGHT(B4186,2)</f>
        <v>87</v>
      </c>
      <c r="F4186" s="7">
        <v>2485.33</v>
      </c>
      <c r="G4186" s="7">
        <v>2494.89</v>
      </c>
      <c r="H4186" s="7">
        <v>2462.69</v>
      </c>
      <c r="I4186" s="7">
        <v>2485.33</v>
      </c>
      <c r="J4186" s="8">
        <f t="shared" si="251"/>
        <v>2485.33</v>
      </c>
      <c r="K4186" s="8">
        <f t="shared" si="248"/>
        <v>2510.04</v>
      </c>
      <c r="L4186" s="9">
        <f>MAX($J$3:J4186)</f>
        <v>2510.04</v>
      </c>
      <c r="M4186" s="1">
        <f t="shared" si="249"/>
        <v>0.99015553536995426</v>
      </c>
      <c r="N4186" s="1">
        <f t="shared" si="250"/>
        <v>0.99015553536995426</v>
      </c>
    </row>
    <row r="4187" spans="1:14" ht="20" customHeight="1" x14ac:dyDescent="0.15">
      <c r="A4187" s="1">
        <v>8700</v>
      </c>
      <c r="B4187" s="5" t="s">
        <v>8704</v>
      </c>
      <c r="C4187" s="4" t="str">
        <f>LEFT(B4187,2)</f>
        <v>07</v>
      </c>
      <c r="D4187" s="4" t="str">
        <f>MID(B4187,4,2)</f>
        <v>27</v>
      </c>
      <c r="E4187" s="4" t="str">
        <f>RIGHT(B4187,2)</f>
        <v>87</v>
      </c>
      <c r="F4187" s="7">
        <v>2493.94</v>
      </c>
      <c r="G4187" s="7">
        <v>2511.64</v>
      </c>
      <c r="H4187" s="7">
        <v>2468.75</v>
      </c>
      <c r="I4187" s="7">
        <v>2493.94</v>
      </c>
      <c r="J4187" s="8">
        <f t="shared" si="251"/>
        <v>2493.94</v>
      </c>
      <c r="K4187" s="8">
        <f t="shared" si="248"/>
        <v>2510.04</v>
      </c>
      <c r="L4187" s="9">
        <f>MAX($J$3:J4187)</f>
        <v>2510.04</v>
      </c>
      <c r="M4187" s="1">
        <f t="shared" si="249"/>
        <v>0.99358575958948869</v>
      </c>
      <c r="N4187" s="1">
        <f t="shared" si="250"/>
        <v>0.99358575958948869</v>
      </c>
    </row>
    <row r="4188" spans="1:14" ht="20" customHeight="1" x14ac:dyDescent="0.15">
      <c r="A4188" s="1">
        <v>8699</v>
      </c>
      <c r="B4188" s="5" t="s">
        <v>8703</v>
      </c>
      <c r="C4188" s="4" t="str">
        <f>LEFT(B4188,2)</f>
        <v>07</v>
      </c>
      <c r="D4188" s="4" t="str">
        <f>MID(B4188,4,2)</f>
        <v>28</v>
      </c>
      <c r="E4188" s="4" t="str">
        <f>RIGHT(B4188,2)</f>
        <v>87</v>
      </c>
      <c r="F4188" s="7">
        <v>2519.77</v>
      </c>
      <c r="G4188" s="7">
        <v>2537.15</v>
      </c>
      <c r="H4188" s="7">
        <v>2489.3200000000002</v>
      </c>
      <c r="I4188" s="7">
        <v>2519.77</v>
      </c>
      <c r="J4188" s="8">
        <f t="shared" si="251"/>
        <v>2519.77</v>
      </c>
      <c r="K4188" s="8">
        <f t="shared" si="248"/>
        <v>2519.77</v>
      </c>
      <c r="L4188" s="9">
        <f>MAX($J$3:J4188)</f>
        <v>2519.77</v>
      </c>
      <c r="M4188" s="1">
        <f t="shared" si="249"/>
        <v>1</v>
      </c>
      <c r="N4188" s="1">
        <f t="shared" si="250"/>
        <v>1</v>
      </c>
    </row>
    <row r="4189" spans="1:14" ht="20" customHeight="1" x14ac:dyDescent="0.15">
      <c r="A4189" s="1">
        <v>8698</v>
      </c>
      <c r="B4189" s="5" t="s">
        <v>8702</v>
      </c>
      <c r="C4189" s="4" t="str">
        <f>LEFT(B4189,2)</f>
        <v>07</v>
      </c>
      <c r="D4189" s="4" t="str">
        <f>MID(B4189,4,2)</f>
        <v>29</v>
      </c>
      <c r="E4189" s="4" t="str">
        <f>RIGHT(B4189,2)</f>
        <v>87</v>
      </c>
      <c r="F4189" s="7">
        <v>2539.54</v>
      </c>
      <c r="G4189" s="7">
        <v>2548.4699999999998</v>
      </c>
      <c r="H4189" s="7">
        <v>2501.59</v>
      </c>
      <c r="I4189" s="7">
        <v>2539.54</v>
      </c>
      <c r="J4189" s="8">
        <f t="shared" si="251"/>
        <v>2539.54</v>
      </c>
      <c r="K4189" s="8">
        <f t="shared" si="248"/>
        <v>2539.54</v>
      </c>
      <c r="L4189" s="9">
        <f>MAX($J$3:J4189)</f>
        <v>2539.54</v>
      </c>
      <c r="M4189" s="1">
        <f t="shared" si="249"/>
        <v>1</v>
      </c>
      <c r="N4189" s="1">
        <f t="shared" si="250"/>
        <v>1</v>
      </c>
    </row>
    <row r="4190" spans="1:14" ht="20" customHeight="1" x14ac:dyDescent="0.15">
      <c r="A4190" s="1">
        <v>8697</v>
      </c>
      <c r="B4190" s="5" t="s">
        <v>8701</v>
      </c>
      <c r="C4190" s="4" t="str">
        <f>LEFT(B4190,2)</f>
        <v>07</v>
      </c>
      <c r="D4190" s="4" t="str">
        <f>MID(B4190,4,2)</f>
        <v>30</v>
      </c>
      <c r="E4190" s="4" t="str">
        <f>RIGHT(B4190,2)</f>
        <v>87</v>
      </c>
      <c r="F4190" s="7">
        <v>2567.44</v>
      </c>
      <c r="G4190" s="7">
        <v>2576.85</v>
      </c>
      <c r="H4190" s="7">
        <v>2527.42</v>
      </c>
      <c r="I4190" s="7">
        <v>2567.44</v>
      </c>
      <c r="J4190" s="8">
        <f t="shared" si="251"/>
        <v>2567.44</v>
      </c>
      <c r="K4190" s="8">
        <f t="shared" si="248"/>
        <v>2567.44</v>
      </c>
      <c r="L4190" s="9">
        <f>MAX($J$3:J4190)</f>
        <v>2567.44</v>
      </c>
      <c r="M4190" s="1">
        <f t="shared" si="249"/>
        <v>1</v>
      </c>
      <c r="N4190" s="1">
        <f t="shared" si="250"/>
        <v>1</v>
      </c>
    </row>
    <row r="4191" spans="1:14" ht="20" customHeight="1" x14ac:dyDescent="0.15">
      <c r="A4191" s="1">
        <v>8696</v>
      </c>
      <c r="B4191" s="5" t="s">
        <v>8700</v>
      </c>
      <c r="C4191" s="4" t="str">
        <f>LEFT(B4191,2)</f>
        <v>07</v>
      </c>
      <c r="D4191" s="4" t="str">
        <f>MID(B4191,4,2)</f>
        <v>31</v>
      </c>
      <c r="E4191" s="4" t="str">
        <f>RIGHT(B4191,2)</f>
        <v>87</v>
      </c>
      <c r="F4191" s="7">
        <v>2572.0700000000002</v>
      </c>
      <c r="G4191" s="7">
        <v>2588.33</v>
      </c>
      <c r="H4191" s="7">
        <v>2551.02</v>
      </c>
      <c r="I4191" s="7">
        <v>2572.0700000000002</v>
      </c>
      <c r="J4191" s="8">
        <f t="shared" si="251"/>
        <v>2572.0700000000002</v>
      </c>
      <c r="K4191" s="8">
        <f t="shared" si="248"/>
        <v>2572.0700000000002</v>
      </c>
      <c r="L4191" s="9">
        <f>MAX($J$3:J4191)</f>
        <v>2572.0700000000002</v>
      </c>
      <c r="M4191" s="1">
        <f t="shared" si="249"/>
        <v>1</v>
      </c>
      <c r="N4191" s="1">
        <f t="shared" si="250"/>
        <v>1</v>
      </c>
    </row>
    <row r="4192" spans="1:14" ht="20" customHeight="1" x14ac:dyDescent="0.15">
      <c r="A4192" s="1">
        <v>8695</v>
      </c>
      <c r="B4192" s="5" t="s">
        <v>8699</v>
      </c>
      <c r="C4192" s="4" t="str">
        <f>LEFT(B4192,2)</f>
        <v>08</v>
      </c>
      <c r="D4192" s="4" t="str">
        <f>MID(B4192,4,2)</f>
        <v>03</v>
      </c>
      <c r="E4192" s="4" t="str">
        <f>RIGHT(B4192,2)</f>
        <v>87</v>
      </c>
      <c r="F4192" s="7">
        <v>2557.08</v>
      </c>
      <c r="G4192" s="7">
        <v>2585.3000000000002</v>
      </c>
      <c r="H4192" s="7">
        <v>2536.67</v>
      </c>
      <c r="I4192" s="7">
        <v>2557.08</v>
      </c>
      <c r="J4192" s="8">
        <f t="shared" si="251"/>
        <v>2557.08</v>
      </c>
      <c r="K4192" s="8">
        <f t="shared" si="248"/>
        <v>2572.0700000000002</v>
      </c>
      <c r="L4192" s="9">
        <f>MAX($J$3:J4192)</f>
        <v>2572.0700000000002</v>
      </c>
      <c r="M4192" s="1">
        <f t="shared" si="249"/>
        <v>0.99417200931545402</v>
      </c>
      <c r="N4192" s="1">
        <f t="shared" si="250"/>
        <v>0.99417200931545402</v>
      </c>
    </row>
    <row r="4193" spans="1:14" ht="20" customHeight="1" x14ac:dyDescent="0.15">
      <c r="A4193" s="1">
        <v>8694</v>
      </c>
      <c r="B4193" s="5" t="s">
        <v>8698</v>
      </c>
      <c r="C4193" s="4" t="str">
        <f>LEFT(B4193,2)</f>
        <v>08</v>
      </c>
      <c r="D4193" s="4" t="str">
        <f>MID(B4193,4,2)</f>
        <v>04</v>
      </c>
      <c r="E4193" s="4" t="str">
        <f>RIGHT(B4193,2)</f>
        <v>87</v>
      </c>
      <c r="F4193" s="7">
        <v>2546.7199999999998</v>
      </c>
      <c r="G4193" s="7">
        <v>2568.71</v>
      </c>
      <c r="H4193" s="7">
        <v>2525.9899999999998</v>
      </c>
      <c r="I4193" s="7">
        <v>2546.7199999999998</v>
      </c>
      <c r="J4193" s="8">
        <f t="shared" si="251"/>
        <v>2546.7199999999998</v>
      </c>
      <c r="K4193" s="8">
        <f t="shared" si="248"/>
        <v>2572.0700000000002</v>
      </c>
      <c r="L4193" s="9">
        <f>MAX($J$3:J4193)</f>
        <v>2572.0700000000002</v>
      </c>
      <c r="M4193" s="1">
        <f t="shared" si="249"/>
        <v>0.99014412515989048</v>
      </c>
      <c r="N4193" s="1">
        <f t="shared" si="250"/>
        <v>0.99014412515989048</v>
      </c>
    </row>
    <row r="4194" spans="1:14" ht="20" customHeight="1" x14ac:dyDescent="0.15">
      <c r="A4194" s="1">
        <v>8693</v>
      </c>
      <c r="B4194" s="5" t="s">
        <v>8697</v>
      </c>
      <c r="C4194" s="4" t="str">
        <f>LEFT(B4194,2)</f>
        <v>08</v>
      </c>
      <c r="D4194" s="4" t="str">
        <f>MID(B4194,4,2)</f>
        <v>05</v>
      </c>
      <c r="E4194" s="4" t="str">
        <f>RIGHT(B4194,2)</f>
        <v>87</v>
      </c>
      <c r="F4194" s="7">
        <v>2566.65</v>
      </c>
      <c r="G4194" s="7">
        <v>2587.85</v>
      </c>
      <c r="H4194" s="7">
        <v>2540.9699999999998</v>
      </c>
      <c r="I4194" s="7">
        <v>2566.65</v>
      </c>
      <c r="J4194" s="8">
        <f t="shared" si="251"/>
        <v>2566.65</v>
      </c>
      <c r="K4194" s="8">
        <f t="shared" si="248"/>
        <v>2572.0700000000002</v>
      </c>
      <c r="L4194" s="9">
        <f>MAX($J$3:J4194)</f>
        <v>2572.0700000000002</v>
      </c>
      <c r="M4194" s="1">
        <f t="shared" si="249"/>
        <v>0.99789274786456039</v>
      </c>
      <c r="N4194" s="1">
        <f t="shared" si="250"/>
        <v>0.99789274786456039</v>
      </c>
    </row>
    <row r="4195" spans="1:14" ht="20" customHeight="1" x14ac:dyDescent="0.15">
      <c r="A4195" s="1">
        <v>8692</v>
      </c>
      <c r="B4195" s="5" t="s">
        <v>8696</v>
      </c>
      <c r="C4195" s="4" t="str">
        <f>LEFT(B4195,2)</f>
        <v>08</v>
      </c>
      <c r="D4195" s="4" t="str">
        <f>MID(B4195,4,2)</f>
        <v>06</v>
      </c>
      <c r="E4195" s="4" t="str">
        <f>RIGHT(B4195,2)</f>
        <v>87</v>
      </c>
      <c r="F4195" s="7">
        <v>2594.23</v>
      </c>
      <c r="G4195" s="7">
        <v>2600.92</v>
      </c>
      <c r="H4195" s="7">
        <v>2551.8200000000002</v>
      </c>
      <c r="I4195" s="7">
        <v>2594.23</v>
      </c>
      <c r="J4195" s="8">
        <f t="shared" si="251"/>
        <v>2594.23</v>
      </c>
      <c r="K4195" s="8">
        <f t="shared" si="248"/>
        <v>2594.23</v>
      </c>
      <c r="L4195" s="9">
        <f>MAX($J$3:J4195)</f>
        <v>2594.23</v>
      </c>
      <c r="M4195" s="1">
        <f t="shared" si="249"/>
        <v>1</v>
      </c>
      <c r="N4195" s="1">
        <f t="shared" si="250"/>
        <v>1</v>
      </c>
    </row>
    <row r="4196" spans="1:14" ht="20" customHeight="1" x14ac:dyDescent="0.15">
      <c r="A4196" s="1">
        <v>8691</v>
      </c>
      <c r="B4196" s="5" t="s">
        <v>8695</v>
      </c>
      <c r="C4196" s="4" t="str">
        <f>LEFT(B4196,2)</f>
        <v>08</v>
      </c>
      <c r="D4196" s="4" t="str">
        <f>MID(B4196,4,2)</f>
        <v>07</v>
      </c>
      <c r="E4196" s="4" t="str">
        <f>RIGHT(B4196,2)</f>
        <v>87</v>
      </c>
      <c r="F4196" s="7">
        <v>2592</v>
      </c>
      <c r="G4196" s="7">
        <v>2611.9299999999998</v>
      </c>
      <c r="H4196" s="7">
        <v>2576.21</v>
      </c>
      <c r="I4196" s="7">
        <v>2592</v>
      </c>
      <c r="J4196" s="8">
        <f t="shared" si="251"/>
        <v>2592</v>
      </c>
      <c r="K4196" s="8">
        <f t="shared" si="248"/>
        <v>2594.23</v>
      </c>
      <c r="L4196" s="9">
        <f>MAX($J$3:J4196)</f>
        <v>2594.23</v>
      </c>
      <c r="M4196" s="1">
        <f t="shared" si="249"/>
        <v>0.99914040004163085</v>
      </c>
      <c r="N4196" s="1">
        <f t="shared" si="250"/>
        <v>0.99914040004163085</v>
      </c>
    </row>
    <row r="4197" spans="1:14" ht="20" customHeight="1" x14ac:dyDescent="0.15">
      <c r="A4197" s="1">
        <v>8690</v>
      </c>
      <c r="B4197" s="5" t="s">
        <v>8694</v>
      </c>
      <c r="C4197" s="4" t="str">
        <f>LEFT(B4197,2)</f>
        <v>08</v>
      </c>
      <c r="D4197" s="4" t="str">
        <f>MID(B4197,4,2)</f>
        <v>10</v>
      </c>
      <c r="E4197" s="4" t="str">
        <f>RIGHT(B4197,2)</f>
        <v>87</v>
      </c>
      <c r="F4197" s="7">
        <v>2635.84</v>
      </c>
      <c r="G4197" s="7">
        <v>2635.84</v>
      </c>
      <c r="H4197" s="7">
        <v>2587.85</v>
      </c>
      <c r="I4197" s="7">
        <v>2635.84</v>
      </c>
      <c r="J4197" s="8">
        <f t="shared" si="251"/>
        <v>2635.84</v>
      </c>
      <c r="K4197" s="8">
        <f t="shared" si="248"/>
        <v>2635.84</v>
      </c>
      <c r="L4197" s="9">
        <f>MAX($J$3:J4197)</f>
        <v>2635.84</v>
      </c>
      <c r="M4197" s="1">
        <f t="shared" si="249"/>
        <v>1</v>
      </c>
      <c r="N4197" s="1">
        <f t="shared" si="250"/>
        <v>1</v>
      </c>
    </row>
    <row r="4198" spans="1:14" ht="20" customHeight="1" x14ac:dyDescent="0.15">
      <c r="A4198" s="1">
        <v>8689</v>
      </c>
      <c r="B4198" s="5" t="s">
        <v>8693</v>
      </c>
      <c r="C4198" s="4" t="str">
        <f>LEFT(B4198,2)</f>
        <v>08</v>
      </c>
      <c r="D4198" s="4" t="str">
        <f>MID(B4198,4,2)</f>
        <v>11</v>
      </c>
      <c r="E4198" s="4" t="str">
        <f>RIGHT(B4198,2)</f>
        <v>87</v>
      </c>
      <c r="F4198" s="7">
        <v>2680.48</v>
      </c>
      <c r="G4198" s="7">
        <v>2691.96</v>
      </c>
      <c r="H4198" s="7">
        <v>2635.52</v>
      </c>
      <c r="I4198" s="7">
        <v>2680.48</v>
      </c>
      <c r="J4198" s="8">
        <f t="shared" si="251"/>
        <v>2680.48</v>
      </c>
      <c r="K4198" s="8">
        <f t="shared" si="248"/>
        <v>2680.48</v>
      </c>
      <c r="L4198" s="9">
        <f>MAX($J$3:J4198)</f>
        <v>2680.48</v>
      </c>
      <c r="M4198" s="1">
        <f t="shared" si="249"/>
        <v>1</v>
      </c>
      <c r="N4198" s="1">
        <f t="shared" si="250"/>
        <v>1</v>
      </c>
    </row>
    <row r="4199" spans="1:14" ht="20" customHeight="1" x14ac:dyDescent="0.15">
      <c r="A4199" s="1">
        <v>8688</v>
      </c>
      <c r="B4199" s="5" t="s">
        <v>8692</v>
      </c>
      <c r="C4199" s="4" t="str">
        <f>LEFT(B4199,2)</f>
        <v>08</v>
      </c>
      <c r="D4199" s="4" t="str">
        <f>MID(B4199,4,2)</f>
        <v>12</v>
      </c>
      <c r="E4199" s="4" t="str">
        <f>RIGHT(B4199,2)</f>
        <v>87</v>
      </c>
      <c r="F4199" s="7">
        <v>2669.32</v>
      </c>
      <c r="G4199" s="7">
        <v>2700.73</v>
      </c>
      <c r="H4199" s="7">
        <v>2648.59</v>
      </c>
      <c r="I4199" s="7">
        <v>2669.32</v>
      </c>
      <c r="J4199" s="8">
        <f t="shared" si="251"/>
        <v>2669.32</v>
      </c>
      <c r="K4199" s="8">
        <f t="shared" si="248"/>
        <v>2680.48</v>
      </c>
      <c r="L4199" s="9">
        <f>MAX($J$3:J4199)</f>
        <v>2680.48</v>
      </c>
      <c r="M4199" s="1">
        <f t="shared" si="249"/>
        <v>0.99583656658508934</v>
      </c>
      <c r="N4199" s="1">
        <f t="shared" si="250"/>
        <v>0.99583656658508934</v>
      </c>
    </row>
    <row r="4200" spans="1:14" ht="20" customHeight="1" x14ac:dyDescent="0.15">
      <c r="A4200" s="1">
        <v>8687</v>
      </c>
      <c r="B4200" s="5" t="s">
        <v>8691</v>
      </c>
      <c r="C4200" s="4" t="str">
        <f>LEFT(B4200,2)</f>
        <v>08</v>
      </c>
      <c r="D4200" s="4" t="str">
        <f>MID(B4200,4,2)</f>
        <v>13</v>
      </c>
      <c r="E4200" s="4" t="str">
        <f>RIGHT(B4200,2)</f>
        <v>87</v>
      </c>
      <c r="F4200" s="7">
        <v>2691.49</v>
      </c>
      <c r="G4200" s="7">
        <v>2714.92</v>
      </c>
      <c r="H4200" s="7">
        <v>2656.57</v>
      </c>
      <c r="I4200" s="7">
        <v>2691.49</v>
      </c>
      <c r="J4200" s="8">
        <f t="shared" si="251"/>
        <v>2691.49</v>
      </c>
      <c r="K4200" s="8">
        <f t="shared" si="248"/>
        <v>2691.49</v>
      </c>
      <c r="L4200" s="9">
        <f>MAX($J$3:J4200)</f>
        <v>2691.49</v>
      </c>
      <c r="M4200" s="1">
        <f t="shared" si="249"/>
        <v>1</v>
      </c>
      <c r="N4200" s="1">
        <f t="shared" si="250"/>
        <v>1</v>
      </c>
    </row>
    <row r="4201" spans="1:14" ht="20" customHeight="1" x14ac:dyDescent="0.15">
      <c r="A4201" s="1">
        <v>8686</v>
      </c>
      <c r="B4201" s="5" t="s">
        <v>8690</v>
      </c>
      <c r="C4201" s="4" t="str">
        <f>LEFT(B4201,2)</f>
        <v>08</v>
      </c>
      <c r="D4201" s="4" t="str">
        <f>MID(B4201,4,2)</f>
        <v>14</v>
      </c>
      <c r="E4201" s="4" t="str">
        <f>RIGHT(B4201,2)</f>
        <v>87</v>
      </c>
      <c r="F4201" s="7">
        <v>2685.43</v>
      </c>
      <c r="G4201" s="7">
        <v>2713.33</v>
      </c>
      <c r="H4201" s="7">
        <v>2660.07</v>
      </c>
      <c r="I4201" s="7">
        <v>2685.43</v>
      </c>
      <c r="J4201" s="8">
        <f t="shared" si="251"/>
        <v>2685.43</v>
      </c>
      <c r="K4201" s="8">
        <f t="shared" si="248"/>
        <v>2691.49</v>
      </c>
      <c r="L4201" s="9">
        <f>MAX($J$3:J4201)</f>
        <v>2691.49</v>
      </c>
      <c r="M4201" s="1">
        <f t="shared" si="249"/>
        <v>0.99774845903198606</v>
      </c>
      <c r="N4201" s="1">
        <f t="shared" si="250"/>
        <v>0.99774845903198606</v>
      </c>
    </row>
    <row r="4202" spans="1:14" ht="20" customHeight="1" x14ac:dyDescent="0.15">
      <c r="A4202" s="1">
        <v>8685</v>
      </c>
      <c r="B4202" s="5" t="s">
        <v>8689</v>
      </c>
      <c r="C4202" s="4" t="str">
        <f>LEFT(B4202,2)</f>
        <v>08</v>
      </c>
      <c r="D4202" s="4" t="str">
        <f>MID(B4202,4,2)</f>
        <v>17</v>
      </c>
      <c r="E4202" s="4" t="str">
        <f>RIGHT(B4202,2)</f>
        <v>87</v>
      </c>
      <c r="F4202" s="7">
        <v>2700.57</v>
      </c>
      <c r="G4202" s="7">
        <v>2713.96</v>
      </c>
      <c r="H4202" s="7">
        <v>2674.43</v>
      </c>
      <c r="I4202" s="7">
        <v>2700.57</v>
      </c>
      <c r="J4202" s="8">
        <f t="shared" si="251"/>
        <v>2700.57</v>
      </c>
      <c r="K4202" s="8">
        <f t="shared" si="248"/>
        <v>2700.57</v>
      </c>
      <c r="L4202" s="9">
        <f>MAX($J$3:J4202)</f>
        <v>2700.57</v>
      </c>
      <c r="M4202" s="1">
        <f t="shared" si="249"/>
        <v>1</v>
      </c>
      <c r="N4202" s="1">
        <f t="shared" si="250"/>
        <v>1</v>
      </c>
    </row>
    <row r="4203" spans="1:14" ht="20" customHeight="1" x14ac:dyDescent="0.15">
      <c r="A4203" s="1">
        <v>8684</v>
      </c>
      <c r="B4203" s="5" t="s">
        <v>8688</v>
      </c>
      <c r="C4203" s="4" t="str">
        <f>LEFT(B4203,2)</f>
        <v>08</v>
      </c>
      <c r="D4203" s="4" t="str">
        <f>MID(B4203,4,2)</f>
        <v>18</v>
      </c>
      <c r="E4203" s="4" t="str">
        <f>RIGHT(B4203,2)</f>
        <v>87</v>
      </c>
      <c r="F4203" s="7">
        <v>2654.66</v>
      </c>
      <c r="G4203" s="7">
        <v>2691</v>
      </c>
      <c r="H4203" s="7">
        <v>2626.59</v>
      </c>
      <c r="I4203" s="7">
        <v>2654.66</v>
      </c>
      <c r="J4203" s="8">
        <f t="shared" si="251"/>
        <v>2654.66</v>
      </c>
      <c r="K4203" s="8">
        <f t="shared" si="248"/>
        <v>2700.57</v>
      </c>
      <c r="L4203" s="9">
        <f>MAX($J$3:J4203)</f>
        <v>2700.57</v>
      </c>
      <c r="M4203" s="1">
        <f t="shared" si="249"/>
        <v>0.98299988520941861</v>
      </c>
      <c r="N4203" s="1">
        <f t="shared" si="250"/>
        <v>0.98299988520941861</v>
      </c>
    </row>
    <row r="4204" spans="1:14" ht="20" customHeight="1" x14ac:dyDescent="0.15">
      <c r="A4204" s="1">
        <v>8683</v>
      </c>
      <c r="B4204" s="5" t="s">
        <v>8687</v>
      </c>
      <c r="C4204" s="4" t="str">
        <f>LEFT(B4204,2)</f>
        <v>08</v>
      </c>
      <c r="D4204" s="4" t="str">
        <f>MID(B4204,4,2)</f>
        <v>19</v>
      </c>
      <c r="E4204" s="4" t="str">
        <f>RIGHT(B4204,2)</f>
        <v>87</v>
      </c>
      <c r="F4204" s="7">
        <v>2665.82</v>
      </c>
      <c r="G4204" s="7">
        <v>2676.18</v>
      </c>
      <c r="H4204" s="7">
        <v>2628.19</v>
      </c>
      <c r="I4204" s="7">
        <v>2665.82</v>
      </c>
      <c r="J4204" s="8">
        <f t="shared" si="251"/>
        <v>2665.82</v>
      </c>
      <c r="K4204" s="8">
        <f t="shared" si="248"/>
        <v>2700.57</v>
      </c>
      <c r="L4204" s="9">
        <f>MAX($J$3:J4204)</f>
        <v>2700.57</v>
      </c>
      <c r="M4204" s="1">
        <f t="shared" si="249"/>
        <v>0.98713234613433465</v>
      </c>
      <c r="N4204" s="1">
        <f t="shared" si="250"/>
        <v>0.98713234613433465</v>
      </c>
    </row>
    <row r="4205" spans="1:14" ht="20" customHeight="1" x14ac:dyDescent="0.15">
      <c r="A4205" s="1">
        <v>8682</v>
      </c>
      <c r="B4205" s="5" t="s">
        <v>8686</v>
      </c>
      <c r="C4205" s="4" t="str">
        <f>LEFT(B4205,2)</f>
        <v>08</v>
      </c>
      <c r="D4205" s="4" t="str">
        <f>MID(B4205,4,2)</f>
        <v>20</v>
      </c>
      <c r="E4205" s="4" t="str">
        <f>RIGHT(B4205,2)</f>
        <v>87</v>
      </c>
      <c r="F4205" s="7">
        <v>2706.79</v>
      </c>
      <c r="G4205" s="7">
        <v>2714.6</v>
      </c>
      <c r="H4205" s="7">
        <v>2665.97</v>
      </c>
      <c r="I4205" s="7">
        <v>2706.79</v>
      </c>
      <c r="J4205" s="8">
        <f t="shared" si="251"/>
        <v>2706.79</v>
      </c>
      <c r="K4205" s="8">
        <f t="shared" si="248"/>
        <v>2706.79</v>
      </c>
      <c r="L4205" s="9">
        <f>MAX($J$3:J4205)</f>
        <v>2706.79</v>
      </c>
      <c r="M4205" s="1">
        <f t="shared" si="249"/>
        <v>1</v>
      </c>
      <c r="N4205" s="1">
        <f t="shared" si="250"/>
        <v>1</v>
      </c>
    </row>
    <row r="4206" spans="1:14" ht="20" customHeight="1" x14ac:dyDescent="0.15">
      <c r="A4206" s="1">
        <v>8681</v>
      </c>
      <c r="B4206" s="5" t="s">
        <v>8685</v>
      </c>
      <c r="C4206" s="4" t="str">
        <f>LEFT(B4206,2)</f>
        <v>08</v>
      </c>
      <c r="D4206" s="4" t="str">
        <f>MID(B4206,4,2)</f>
        <v>21</v>
      </c>
      <c r="E4206" s="4" t="str">
        <f>RIGHT(B4206,2)</f>
        <v>87</v>
      </c>
      <c r="F4206" s="7">
        <v>2709.5</v>
      </c>
      <c r="G4206" s="7">
        <v>2735.49</v>
      </c>
      <c r="H4206" s="7">
        <v>2688.93</v>
      </c>
      <c r="I4206" s="7">
        <v>2709.5</v>
      </c>
      <c r="J4206" s="8">
        <f t="shared" si="251"/>
        <v>2709.5</v>
      </c>
      <c r="K4206" s="8">
        <f t="shared" si="248"/>
        <v>2709.5</v>
      </c>
      <c r="L4206" s="9">
        <f>MAX($J$3:J4206)</f>
        <v>2709.5</v>
      </c>
      <c r="M4206" s="1">
        <f t="shared" si="249"/>
        <v>1</v>
      </c>
      <c r="N4206" s="1">
        <f t="shared" si="250"/>
        <v>1</v>
      </c>
    </row>
    <row r="4207" spans="1:14" ht="20" customHeight="1" x14ac:dyDescent="0.15">
      <c r="A4207" s="1">
        <v>8680</v>
      </c>
      <c r="B4207" s="5" t="s">
        <v>8684</v>
      </c>
      <c r="C4207" s="4" t="str">
        <f>LEFT(B4207,2)</f>
        <v>08</v>
      </c>
      <c r="D4207" s="4" t="str">
        <f>MID(B4207,4,2)</f>
        <v>24</v>
      </c>
      <c r="E4207" s="4" t="str">
        <f>RIGHT(B4207,2)</f>
        <v>87</v>
      </c>
      <c r="F4207" s="7">
        <v>2697.07</v>
      </c>
      <c r="G4207" s="7">
        <v>2730.55</v>
      </c>
      <c r="H4207" s="7">
        <v>2678.89</v>
      </c>
      <c r="I4207" s="7">
        <v>2697.07</v>
      </c>
      <c r="J4207" s="8">
        <f t="shared" si="251"/>
        <v>2697.07</v>
      </c>
      <c r="K4207" s="8">
        <f t="shared" si="248"/>
        <v>2709.5</v>
      </c>
      <c r="L4207" s="9">
        <f>MAX($J$3:J4207)</f>
        <v>2709.5</v>
      </c>
      <c r="M4207" s="1">
        <f t="shared" si="249"/>
        <v>0.99541243771913646</v>
      </c>
      <c r="N4207" s="1">
        <f t="shared" si="250"/>
        <v>0.99541243771913646</v>
      </c>
    </row>
    <row r="4208" spans="1:14" ht="20" customHeight="1" x14ac:dyDescent="0.15">
      <c r="A4208" s="1">
        <v>8679</v>
      </c>
      <c r="B4208" s="5" t="s">
        <v>8683</v>
      </c>
      <c r="C4208" s="4" t="str">
        <f>LEFT(B4208,2)</f>
        <v>08</v>
      </c>
      <c r="D4208" s="4" t="str">
        <f>MID(B4208,4,2)</f>
        <v>25</v>
      </c>
      <c r="E4208" s="4" t="str">
        <f>RIGHT(B4208,2)</f>
        <v>87</v>
      </c>
      <c r="F4208" s="7">
        <v>2722.42</v>
      </c>
      <c r="G4208" s="7">
        <v>2746.65</v>
      </c>
      <c r="H4208" s="7">
        <v>2694.83</v>
      </c>
      <c r="I4208" s="7">
        <v>2722.42</v>
      </c>
      <c r="J4208" s="8">
        <f t="shared" si="251"/>
        <v>2722.42</v>
      </c>
      <c r="K4208" s="8">
        <f t="shared" si="248"/>
        <v>2722.42</v>
      </c>
      <c r="L4208" s="9">
        <f>MAX($J$3:J4208)</f>
        <v>2722.42</v>
      </c>
      <c r="M4208" s="1">
        <f t="shared" si="249"/>
        <v>1</v>
      </c>
      <c r="N4208" s="1">
        <f t="shared" si="250"/>
        <v>1</v>
      </c>
    </row>
    <row r="4209" spans="1:14" ht="20" customHeight="1" x14ac:dyDescent="0.15">
      <c r="A4209" s="1">
        <v>8678</v>
      </c>
      <c r="B4209" s="5" t="s">
        <v>8682</v>
      </c>
      <c r="C4209" s="4" t="str">
        <f>LEFT(B4209,2)</f>
        <v>08</v>
      </c>
      <c r="D4209" s="4" t="str">
        <f>MID(B4209,4,2)</f>
        <v>26</v>
      </c>
      <c r="E4209" s="4" t="str">
        <f>RIGHT(B4209,2)</f>
        <v>87</v>
      </c>
      <c r="F4209" s="7">
        <v>2701.85</v>
      </c>
      <c r="G4209" s="7">
        <v>2742.03</v>
      </c>
      <c r="H4209" s="7">
        <v>2686.54</v>
      </c>
      <c r="I4209" s="7">
        <v>2701.85</v>
      </c>
      <c r="J4209" s="8">
        <f t="shared" si="251"/>
        <v>2701.85</v>
      </c>
      <c r="K4209" s="8">
        <f t="shared" si="248"/>
        <v>2722.42</v>
      </c>
      <c r="L4209" s="9">
        <f>MAX($J$3:J4209)</f>
        <v>2722.42</v>
      </c>
      <c r="M4209" s="1">
        <f t="shared" si="249"/>
        <v>0.99244422241975883</v>
      </c>
      <c r="N4209" s="1">
        <f t="shared" si="250"/>
        <v>0.99244422241975883</v>
      </c>
    </row>
    <row r="4210" spans="1:14" ht="20" customHeight="1" x14ac:dyDescent="0.15">
      <c r="A4210" s="1">
        <v>8677</v>
      </c>
      <c r="B4210" s="5" t="s">
        <v>8681</v>
      </c>
      <c r="C4210" s="4" t="str">
        <f>LEFT(B4210,2)</f>
        <v>08</v>
      </c>
      <c r="D4210" s="4" t="str">
        <f>MID(B4210,4,2)</f>
        <v>27</v>
      </c>
      <c r="E4210" s="4" t="str">
        <f>RIGHT(B4210,2)</f>
        <v>87</v>
      </c>
      <c r="F4210" s="7">
        <v>2675.06</v>
      </c>
      <c r="G4210" s="7">
        <v>2705.52</v>
      </c>
      <c r="H4210" s="7">
        <v>2661.35</v>
      </c>
      <c r="I4210" s="7">
        <v>2675.06</v>
      </c>
      <c r="J4210" s="8">
        <f t="shared" si="251"/>
        <v>2675.06</v>
      </c>
      <c r="K4210" s="8">
        <f t="shared" si="248"/>
        <v>2722.42</v>
      </c>
      <c r="L4210" s="9">
        <f>MAX($J$3:J4210)</f>
        <v>2722.42</v>
      </c>
      <c r="M4210" s="1">
        <f t="shared" si="249"/>
        <v>0.98260371287310555</v>
      </c>
      <c r="N4210" s="1">
        <f t="shared" si="250"/>
        <v>0.98260371287310555</v>
      </c>
    </row>
    <row r="4211" spans="1:14" ht="20" customHeight="1" x14ac:dyDescent="0.15">
      <c r="A4211" s="1">
        <v>8676</v>
      </c>
      <c r="B4211" s="5" t="s">
        <v>8680</v>
      </c>
      <c r="C4211" s="4" t="str">
        <f>LEFT(B4211,2)</f>
        <v>08</v>
      </c>
      <c r="D4211" s="4" t="str">
        <f>MID(B4211,4,2)</f>
        <v>28</v>
      </c>
      <c r="E4211" s="4" t="str">
        <f>RIGHT(B4211,2)</f>
        <v>87</v>
      </c>
      <c r="F4211" s="7">
        <v>2639.35</v>
      </c>
      <c r="G4211" s="7">
        <v>2680.32</v>
      </c>
      <c r="H4211" s="7">
        <v>2632.01</v>
      </c>
      <c r="I4211" s="7">
        <v>2639.35</v>
      </c>
      <c r="J4211" s="8">
        <f t="shared" si="251"/>
        <v>2639.35</v>
      </c>
      <c r="K4211" s="8">
        <f t="shared" si="248"/>
        <v>2722.42</v>
      </c>
      <c r="L4211" s="9">
        <f>MAX($J$3:J4211)</f>
        <v>2722.42</v>
      </c>
      <c r="M4211" s="1">
        <f t="shared" si="249"/>
        <v>0.96948670668008607</v>
      </c>
      <c r="N4211" s="1">
        <f t="shared" si="250"/>
        <v>0.96948670668008607</v>
      </c>
    </row>
    <row r="4212" spans="1:14" ht="20" customHeight="1" x14ac:dyDescent="0.15">
      <c r="A4212" s="1">
        <v>8675</v>
      </c>
      <c r="B4212" s="5" t="s">
        <v>8679</v>
      </c>
      <c r="C4212" s="4" t="str">
        <f>LEFT(B4212,2)</f>
        <v>08</v>
      </c>
      <c r="D4212" s="4" t="str">
        <f>MID(B4212,4,2)</f>
        <v>31</v>
      </c>
      <c r="E4212" s="4" t="str">
        <f>RIGHT(B4212,2)</f>
        <v>87</v>
      </c>
      <c r="F4212" s="7">
        <v>2662.95</v>
      </c>
      <c r="G4212" s="7">
        <v>2679.53</v>
      </c>
      <c r="H4212" s="7">
        <v>2623.56</v>
      </c>
      <c r="I4212" s="7">
        <v>2662.95</v>
      </c>
      <c r="J4212" s="8">
        <f t="shared" si="251"/>
        <v>2662.95</v>
      </c>
      <c r="K4212" s="8">
        <f t="shared" si="248"/>
        <v>2722.42</v>
      </c>
      <c r="L4212" s="9">
        <f>MAX($J$3:J4212)</f>
        <v>2722.42</v>
      </c>
      <c r="M4212" s="1">
        <f t="shared" si="249"/>
        <v>0.97815546462338643</v>
      </c>
      <c r="N4212" s="1">
        <f t="shared" si="250"/>
        <v>0.97815546462338643</v>
      </c>
    </row>
    <row r="4213" spans="1:14" ht="20" customHeight="1" x14ac:dyDescent="0.15">
      <c r="A4213" s="1">
        <v>8674</v>
      </c>
      <c r="B4213" s="5" t="s">
        <v>8678</v>
      </c>
      <c r="C4213" s="4" t="str">
        <f>LEFT(B4213,2)</f>
        <v>09</v>
      </c>
      <c r="D4213" s="4" t="str">
        <f>MID(B4213,4,2)</f>
        <v>01</v>
      </c>
      <c r="E4213" s="4" t="str">
        <f>RIGHT(B4213,2)</f>
        <v>87</v>
      </c>
      <c r="F4213" s="7">
        <v>2610.9699999999998</v>
      </c>
      <c r="G4213" s="7">
        <v>2695.63</v>
      </c>
      <c r="H4213" s="7">
        <v>2594.0700000000002</v>
      </c>
      <c r="I4213" s="7">
        <v>2610.9699999999998</v>
      </c>
      <c r="J4213" s="8">
        <f t="shared" si="251"/>
        <v>2610.9699999999998</v>
      </c>
      <c r="K4213" s="8">
        <f t="shared" si="248"/>
        <v>2722.42</v>
      </c>
      <c r="L4213" s="9">
        <f>MAX($J$3:J4213)</f>
        <v>2722.42</v>
      </c>
      <c r="M4213" s="1">
        <f t="shared" si="249"/>
        <v>0.95906215793301541</v>
      </c>
      <c r="N4213" s="1">
        <f t="shared" si="250"/>
        <v>0.95906215793301541</v>
      </c>
    </row>
    <row r="4214" spans="1:14" ht="20" customHeight="1" x14ac:dyDescent="0.15">
      <c r="A4214" s="1">
        <v>8673</v>
      </c>
      <c r="B4214" s="5" t="s">
        <v>8677</v>
      </c>
      <c r="C4214" s="4" t="str">
        <f>LEFT(B4214,2)</f>
        <v>09</v>
      </c>
      <c r="D4214" s="4" t="str">
        <f>MID(B4214,4,2)</f>
        <v>02</v>
      </c>
      <c r="E4214" s="4" t="str">
        <f>RIGHT(B4214,2)</f>
        <v>87</v>
      </c>
      <c r="F4214" s="7">
        <v>2602.04</v>
      </c>
      <c r="G4214" s="7">
        <v>2631.06</v>
      </c>
      <c r="H4214" s="7">
        <v>2567.7600000000002</v>
      </c>
      <c r="I4214" s="7">
        <v>2602.04</v>
      </c>
      <c r="J4214" s="8">
        <f t="shared" si="251"/>
        <v>2602.04</v>
      </c>
      <c r="K4214" s="8">
        <f t="shared" si="248"/>
        <v>2722.42</v>
      </c>
      <c r="L4214" s="9">
        <f>MAX($J$3:J4214)</f>
        <v>2722.42</v>
      </c>
      <c r="M4214" s="1">
        <f t="shared" si="249"/>
        <v>0.95578198808413095</v>
      </c>
      <c r="N4214" s="1">
        <f t="shared" si="250"/>
        <v>0.95578198808413095</v>
      </c>
    </row>
    <row r="4215" spans="1:14" ht="20" customHeight="1" x14ac:dyDescent="0.15">
      <c r="A4215" s="1">
        <v>8672</v>
      </c>
      <c r="B4215" s="5" t="s">
        <v>8676</v>
      </c>
      <c r="C4215" s="4" t="str">
        <f>LEFT(B4215,2)</f>
        <v>09</v>
      </c>
      <c r="D4215" s="4" t="str">
        <f>MID(B4215,4,2)</f>
        <v>03</v>
      </c>
      <c r="E4215" s="4" t="str">
        <f>RIGHT(B4215,2)</f>
        <v>87</v>
      </c>
      <c r="F4215" s="7">
        <v>2599.4899999999998</v>
      </c>
      <c r="G4215" s="7">
        <v>2642.22</v>
      </c>
      <c r="H4215" s="7">
        <v>2560.11</v>
      </c>
      <c r="I4215" s="7">
        <v>2599.4899999999998</v>
      </c>
      <c r="J4215" s="8">
        <f t="shared" si="251"/>
        <v>2599.4899999999998</v>
      </c>
      <c r="K4215" s="8">
        <f t="shared" si="248"/>
        <v>2722.42</v>
      </c>
      <c r="L4215" s="9">
        <f>MAX($J$3:J4215)</f>
        <v>2722.42</v>
      </c>
      <c r="M4215" s="1">
        <f t="shared" si="249"/>
        <v>0.95484532144195222</v>
      </c>
      <c r="N4215" s="1">
        <f t="shared" si="250"/>
        <v>0.95484532144195222</v>
      </c>
    </row>
    <row r="4216" spans="1:14" ht="20" customHeight="1" x14ac:dyDescent="0.15">
      <c r="A4216" s="1">
        <v>8671</v>
      </c>
      <c r="B4216" s="5" t="s">
        <v>8675</v>
      </c>
      <c r="C4216" s="4" t="str">
        <f>LEFT(B4216,2)</f>
        <v>09</v>
      </c>
      <c r="D4216" s="4" t="str">
        <f>MID(B4216,4,2)</f>
        <v>04</v>
      </c>
      <c r="E4216" s="4" t="str">
        <f>RIGHT(B4216,2)</f>
        <v>87</v>
      </c>
      <c r="F4216" s="7">
        <v>2561.38</v>
      </c>
      <c r="G4216" s="7">
        <v>2617.19</v>
      </c>
      <c r="H4216" s="7">
        <v>2556.2800000000002</v>
      </c>
      <c r="I4216" s="7">
        <v>2561.38</v>
      </c>
      <c r="J4216" s="8">
        <f t="shared" si="251"/>
        <v>2561.38</v>
      </c>
      <c r="K4216" s="8">
        <f t="shared" si="248"/>
        <v>2722.42</v>
      </c>
      <c r="L4216" s="9">
        <f>MAX($J$3:J4216)</f>
        <v>2722.42</v>
      </c>
      <c r="M4216" s="1">
        <f t="shared" si="249"/>
        <v>0.9408467466445295</v>
      </c>
      <c r="N4216" s="1">
        <f t="shared" si="250"/>
        <v>0.9408467466445295</v>
      </c>
    </row>
    <row r="4217" spans="1:14" ht="20" customHeight="1" x14ac:dyDescent="0.15">
      <c r="A4217" s="1">
        <v>8670</v>
      </c>
      <c r="B4217" s="5" t="s">
        <v>8674</v>
      </c>
      <c r="C4217" s="4" t="str">
        <f>LEFT(B4217,2)</f>
        <v>09</v>
      </c>
      <c r="D4217" s="4" t="str">
        <f>MID(B4217,4,2)</f>
        <v>08</v>
      </c>
      <c r="E4217" s="4" t="str">
        <f>RIGHT(B4217,2)</f>
        <v>87</v>
      </c>
      <c r="F4217" s="7">
        <v>2545.12</v>
      </c>
      <c r="G4217" s="7">
        <v>2571.4299999999998</v>
      </c>
      <c r="H4217" s="7">
        <v>2493.7800000000002</v>
      </c>
      <c r="I4217" s="7">
        <v>2545.12</v>
      </c>
      <c r="J4217" s="8">
        <f t="shared" si="251"/>
        <v>2545.12</v>
      </c>
      <c r="K4217" s="8">
        <f t="shared" si="248"/>
        <v>2722.42</v>
      </c>
      <c r="L4217" s="9">
        <f>MAX($J$3:J4217)</f>
        <v>2722.42</v>
      </c>
      <c r="M4217" s="1">
        <f t="shared" si="249"/>
        <v>0.93487411934969611</v>
      </c>
      <c r="N4217" s="1">
        <f t="shared" si="250"/>
        <v>0.93487411934969611</v>
      </c>
    </row>
    <row r="4218" spans="1:14" ht="20" customHeight="1" x14ac:dyDescent="0.15">
      <c r="A4218" s="1">
        <v>8669</v>
      </c>
      <c r="B4218" s="5" t="s">
        <v>8673</v>
      </c>
      <c r="C4218" s="4" t="str">
        <f>LEFT(B4218,2)</f>
        <v>09</v>
      </c>
      <c r="D4218" s="4" t="str">
        <f>MID(B4218,4,2)</f>
        <v>09</v>
      </c>
      <c r="E4218" s="4" t="str">
        <f>RIGHT(B4218,2)</f>
        <v>87</v>
      </c>
      <c r="F4218" s="7">
        <v>2549.27</v>
      </c>
      <c r="G4218" s="7">
        <v>2570.63</v>
      </c>
      <c r="H4218" s="7">
        <v>2522.8000000000002</v>
      </c>
      <c r="I4218" s="7">
        <v>2549.27</v>
      </c>
      <c r="J4218" s="8">
        <f t="shared" si="251"/>
        <v>2549.27</v>
      </c>
      <c r="K4218" s="8">
        <f t="shared" si="248"/>
        <v>2722.42</v>
      </c>
      <c r="L4218" s="9">
        <f>MAX($J$3:J4218)</f>
        <v>2722.42</v>
      </c>
      <c r="M4218" s="1">
        <f t="shared" si="249"/>
        <v>0.93639849839481049</v>
      </c>
      <c r="N4218" s="1">
        <f t="shared" si="250"/>
        <v>0.93639849839481049</v>
      </c>
    </row>
    <row r="4219" spans="1:14" ht="20" customHeight="1" x14ac:dyDescent="0.15">
      <c r="A4219" s="1">
        <v>8668</v>
      </c>
      <c r="B4219" s="5" t="s">
        <v>8672</v>
      </c>
      <c r="C4219" s="4" t="str">
        <f>LEFT(B4219,2)</f>
        <v>09</v>
      </c>
      <c r="D4219" s="4" t="str">
        <f>MID(B4219,4,2)</f>
        <v>10</v>
      </c>
      <c r="E4219" s="4" t="str">
        <f>RIGHT(B4219,2)</f>
        <v>87</v>
      </c>
      <c r="F4219" s="7">
        <v>2576.0500000000002</v>
      </c>
      <c r="G4219" s="7">
        <v>2595.34</v>
      </c>
      <c r="H4219" s="7">
        <v>2549.4299999999998</v>
      </c>
      <c r="I4219" s="7">
        <v>2576.0500000000002</v>
      </c>
      <c r="J4219" s="8">
        <f t="shared" si="251"/>
        <v>2576.0500000000002</v>
      </c>
      <c r="K4219" s="8">
        <f t="shared" si="248"/>
        <v>2722.42</v>
      </c>
      <c r="L4219" s="9">
        <f>MAX($J$3:J4219)</f>
        <v>2722.42</v>
      </c>
      <c r="M4219" s="1">
        <f t="shared" si="249"/>
        <v>0.9462353347389455</v>
      </c>
      <c r="N4219" s="1">
        <f t="shared" si="250"/>
        <v>0.9462353347389455</v>
      </c>
    </row>
    <row r="4220" spans="1:14" ht="20" customHeight="1" x14ac:dyDescent="0.15">
      <c r="A4220" s="1">
        <v>8667</v>
      </c>
      <c r="B4220" s="5" t="s">
        <v>8671</v>
      </c>
      <c r="C4220" s="4" t="str">
        <f>LEFT(B4220,2)</f>
        <v>09</v>
      </c>
      <c r="D4220" s="4" t="str">
        <f>MID(B4220,4,2)</f>
        <v>11</v>
      </c>
      <c r="E4220" s="4" t="str">
        <f>RIGHT(B4220,2)</f>
        <v>87</v>
      </c>
      <c r="F4220" s="7">
        <v>2608.7399999999998</v>
      </c>
      <c r="G4220" s="7">
        <v>2625.95</v>
      </c>
      <c r="H4220" s="7">
        <v>2575.41</v>
      </c>
      <c r="I4220" s="7">
        <v>2608.7399999999998</v>
      </c>
      <c r="J4220" s="8">
        <f t="shared" si="251"/>
        <v>2608.7399999999998</v>
      </c>
      <c r="K4220" s="8">
        <f t="shared" si="248"/>
        <v>2722.42</v>
      </c>
      <c r="L4220" s="9">
        <f>MAX($J$3:J4220)</f>
        <v>2722.42</v>
      </c>
      <c r="M4220" s="1">
        <f t="shared" si="249"/>
        <v>0.95824303377142384</v>
      </c>
      <c r="N4220" s="1">
        <f t="shared" si="250"/>
        <v>0.95824303377142384</v>
      </c>
    </row>
    <row r="4221" spans="1:14" ht="20" customHeight="1" x14ac:dyDescent="0.15">
      <c r="A4221" s="1">
        <v>8666</v>
      </c>
      <c r="B4221" s="5" t="s">
        <v>8670</v>
      </c>
      <c r="C4221" s="4" t="str">
        <f>LEFT(B4221,2)</f>
        <v>09</v>
      </c>
      <c r="D4221" s="4" t="str">
        <f>MID(B4221,4,2)</f>
        <v>14</v>
      </c>
      <c r="E4221" s="4" t="str">
        <f>RIGHT(B4221,2)</f>
        <v>87</v>
      </c>
      <c r="F4221" s="7">
        <v>2613.04</v>
      </c>
      <c r="G4221" s="7">
        <v>2634.56</v>
      </c>
      <c r="H4221" s="7">
        <v>2587.85</v>
      </c>
      <c r="I4221" s="7">
        <v>2613.04</v>
      </c>
      <c r="J4221" s="8">
        <f t="shared" si="251"/>
        <v>2613.04</v>
      </c>
      <c r="K4221" s="8">
        <f t="shared" si="248"/>
        <v>2722.42</v>
      </c>
      <c r="L4221" s="9">
        <f>MAX($J$3:J4221)</f>
        <v>2722.42</v>
      </c>
      <c r="M4221" s="1">
        <f t="shared" si="249"/>
        <v>0.95982251085431336</v>
      </c>
      <c r="N4221" s="1">
        <f t="shared" si="250"/>
        <v>0.95982251085431336</v>
      </c>
    </row>
    <row r="4222" spans="1:14" ht="20" customHeight="1" x14ac:dyDescent="0.15">
      <c r="A4222" s="1">
        <v>8665</v>
      </c>
      <c r="B4222" s="5" t="s">
        <v>8669</v>
      </c>
      <c r="C4222" s="4" t="str">
        <f>LEFT(B4222,2)</f>
        <v>09</v>
      </c>
      <c r="D4222" s="4" t="str">
        <f>MID(B4222,4,2)</f>
        <v>15</v>
      </c>
      <c r="E4222" s="4" t="str">
        <f>RIGHT(B4222,2)</f>
        <v>87</v>
      </c>
      <c r="F4222" s="7">
        <v>2566.58</v>
      </c>
      <c r="G4222" s="7">
        <v>2610.4699999999998</v>
      </c>
      <c r="H4222" s="7">
        <v>2560.21</v>
      </c>
      <c r="I4222" s="7">
        <v>2566.58</v>
      </c>
      <c r="J4222" s="8">
        <f t="shared" si="251"/>
        <v>2566.58</v>
      </c>
      <c r="K4222" s="8">
        <f t="shared" si="248"/>
        <v>2722.42</v>
      </c>
      <c r="L4222" s="9">
        <f>MAX($J$3:J4222)</f>
        <v>2722.42</v>
      </c>
      <c r="M4222" s="1">
        <f t="shared" si="249"/>
        <v>0.94275681195407024</v>
      </c>
      <c r="N4222" s="1">
        <f t="shared" si="250"/>
        <v>0.94275681195407024</v>
      </c>
    </row>
    <row r="4223" spans="1:14" ht="20" customHeight="1" x14ac:dyDescent="0.15">
      <c r="A4223" s="1">
        <v>8664</v>
      </c>
      <c r="B4223" s="5" t="s">
        <v>8668</v>
      </c>
      <c r="C4223" s="4" t="str">
        <f>LEFT(B4223,2)</f>
        <v>09</v>
      </c>
      <c r="D4223" s="4" t="str">
        <f>MID(B4223,4,2)</f>
        <v>16</v>
      </c>
      <c r="E4223" s="4" t="str">
        <f>RIGHT(B4223,2)</f>
        <v>87</v>
      </c>
      <c r="F4223" s="7">
        <v>2530.19</v>
      </c>
      <c r="G4223" s="7">
        <v>2585.1799999999998</v>
      </c>
      <c r="H4223" s="7">
        <v>2522.52</v>
      </c>
      <c r="I4223" s="7">
        <v>2530.19</v>
      </c>
      <c r="J4223" s="8">
        <f t="shared" si="251"/>
        <v>2530.19</v>
      </c>
      <c r="K4223" s="8">
        <f t="shared" si="248"/>
        <v>2722.42</v>
      </c>
      <c r="L4223" s="9">
        <f>MAX($J$3:J4223)</f>
        <v>2722.42</v>
      </c>
      <c r="M4223" s="1">
        <f t="shared" si="249"/>
        <v>0.92939002798980319</v>
      </c>
      <c r="N4223" s="1">
        <f t="shared" si="250"/>
        <v>0.92939002798980319</v>
      </c>
    </row>
    <row r="4224" spans="1:14" ht="20" customHeight="1" x14ac:dyDescent="0.15">
      <c r="A4224" s="1">
        <v>8663</v>
      </c>
      <c r="B4224" s="5" t="s">
        <v>8667</v>
      </c>
      <c r="C4224" s="4" t="str">
        <f>LEFT(B4224,2)</f>
        <v>09</v>
      </c>
      <c r="D4224" s="4" t="str">
        <f>MID(B4224,4,2)</f>
        <v>17</v>
      </c>
      <c r="E4224" s="4" t="str">
        <f>RIGHT(B4224,2)</f>
        <v>87</v>
      </c>
      <c r="F4224" s="7">
        <v>2527.9</v>
      </c>
      <c r="G4224" s="7">
        <v>2557.2800000000002</v>
      </c>
      <c r="H4224" s="7">
        <v>2507.9899999999998</v>
      </c>
      <c r="I4224" s="7">
        <v>2527.9</v>
      </c>
      <c r="J4224" s="8">
        <f t="shared" si="251"/>
        <v>2527.9</v>
      </c>
      <c r="K4224" s="8">
        <f t="shared" si="248"/>
        <v>2722.42</v>
      </c>
      <c r="L4224" s="9">
        <f>MAX($J$3:J4224)</f>
        <v>2722.42</v>
      </c>
      <c r="M4224" s="1">
        <f t="shared" si="249"/>
        <v>0.9285488646131016</v>
      </c>
      <c r="N4224" s="1">
        <f t="shared" si="250"/>
        <v>0.9285488646131016</v>
      </c>
    </row>
    <row r="4225" spans="1:14" ht="20" customHeight="1" x14ac:dyDescent="0.15">
      <c r="A4225" s="1">
        <v>8662</v>
      </c>
      <c r="B4225" s="5" t="s">
        <v>8666</v>
      </c>
      <c r="C4225" s="4" t="str">
        <f>LEFT(B4225,2)</f>
        <v>09</v>
      </c>
      <c r="D4225" s="4" t="str">
        <f>MID(B4225,4,2)</f>
        <v>18</v>
      </c>
      <c r="E4225" s="4" t="str">
        <f>RIGHT(B4225,2)</f>
        <v>87</v>
      </c>
      <c r="F4225" s="7">
        <v>2524.64</v>
      </c>
      <c r="G4225" s="7">
        <v>2554.83</v>
      </c>
      <c r="H4225" s="7">
        <v>2514.0300000000002</v>
      </c>
      <c r="I4225" s="7">
        <v>2524.64</v>
      </c>
      <c r="J4225" s="8">
        <f t="shared" si="251"/>
        <v>2524.64</v>
      </c>
      <c r="K4225" s="8">
        <f t="shared" ref="K4225:K4288" si="252">MAX(J3972:J4225)</f>
        <v>2722.42</v>
      </c>
      <c r="L4225" s="9">
        <f>MAX($J$3:J4225)</f>
        <v>2722.42</v>
      </c>
      <c r="M4225" s="1">
        <f t="shared" ref="M4225:M4288" si="253">J4225/K4225</f>
        <v>0.92735140059212018</v>
      </c>
      <c r="N4225" s="1">
        <f t="shared" ref="N4225:N4288" si="254">J4225/L4225</f>
        <v>0.92735140059212018</v>
      </c>
    </row>
    <row r="4226" spans="1:14" ht="20" customHeight="1" x14ac:dyDescent="0.15">
      <c r="A4226" s="1">
        <v>8661</v>
      </c>
      <c r="B4226" s="5" t="s">
        <v>8665</v>
      </c>
      <c r="C4226" s="4" t="str">
        <f>LEFT(B4226,2)</f>
        <v>09</v>
      </c>
      <c r="D4226" s="4" t="str">
        <f>MID(B4226,4,2)</f>
        <v>21</v>
      </c>
      <c r="E4226" s="4" t="str">
        <f>RIGHT(B4226,2)</f>
        <v>87</v>
      </c>
      <c r="F4226" s="7">
        <v>2492.8200000000002</v>
      </c>
      <c r="G4226" s="7">
        <v>2559.7199999999998</v>
      </c>
      <c r="H4226" s="7">
        <v>2479.7600000000002</v>
      </c>
      <c r="I4226" s="7">
        <v>2492.8200000000002</v>
      </c>
      <c r="J4226" s="8">
        <f t="shared" si="251"/>
        <v>2492.8200000000002</v>
      </c>
      <c r="K4226" s="8">
        <f t="shared" si="252"/>
        <v>2722.42</v>
      </c>
      <c r="L4226" s="9">
        <f>MAX($J$3:J4226)</f>
        <v>2722.42</v>
      </c>
      <c r="M4226" s="1">
        <f t="shared" si="253"/>
        <v>0.91566327017873805</v>
      </c>
      <c r="N4226" s="1">
        <f t="shared" si="254"/>
        <v>0.91566327017873805</v>
      </c>
    </row>
    <row r="4227" spans="1:14" ht="20" customHeight="1" x14ac:dyDescent="0.15">
      <c r="A4227" s="1">
        <v>8660</v>
      </c>
      <c r="B4227" s="5" t="s">
        <v>8664</v>
      </c>
      <c r="C4227" s="4" t="str">
        <f>LEFT(B4227,2)</f>
        <v>09</v>
      </c>
      <c r="D4227" s="4" t="str">
        <f>MID(B4227,4,2)</f>
        <v>22</v>
      </c>
      <c r="E4227" s="4" t="str">
        <f>RIGHT(B4227,2)</f>
        <v>87</v>
      </c>
      <c r="F4227" s="7">
        <v>2568.0500000000002</v>
      </c>
      <c r="G4227" s="7">
        <v>2572.62</v>
      </c>
      <c r="H4227" s="7">
        <v>2468.9899999999998</v>
      </c>
      <c r="I4227" s="7">
        <v>2568.0500000000002</v>
      </c>
      <c r="J4227" s="8">
        <f t="shared" si="251"/>
        <v>2568.0500000000002</v>
      </c>
      <c r="K4227" s="8">
        <f t="shared" si="252"/>
        <v>2722.42</v>
      </c>
      <c r="L4227" s="9">
        <f>MAX($J$3:J4227)</f>
        <v>2722.42</v>
      </c>
      <c r="M4227" s="1">
        <f t="shared" si="253"/>
        <v>0.94329677272426737</v>
      </c>
      <c r="N4227" s="1">
        <f t="shared" si="254"/>
        <v>0.94329677272426737</v>
      </c>
    </row>
    <row r="4228" spans="1:14" ht="20" customHeight="1" x14ac:dyDescent="0.15">
      <c r="A4228" s="1">
        <v>8659</v>
      </c>
      <c r="B4228" s="5" t="s">
        <v>8663</v>
      </c>
      <c r="C4228" s="4" t="str">
        <f>LEFT(B4228,2)</f>
        <v>09</v>
      </c>
      <c r="D4228" s="4" t="str">
        <f>MID(B4228,4,2)</f>
        <v>23</v>
      </c>
      <c r="E4228" s="4" t="str">
        <f>RIGHT(B4228,2)</f>
        <v>87</v>
      </c>
      <c r="F4228" s="7">
        <v>2585.67</v>
      </c>
      <c r="G4228" s="7">
        <v>2602.15</v>
      </c>
      <c r="H4228" s="7">
        <v>2554.83</v>
      </c>
      <c r="I4228" s="7">
        <v>2585.67</v>
      </c>
      <c r="J4228" s="8">
        <f t="shared" ref="J4228:J4291" si="255">I4228</f>
        <v>2585.67</v>
      </c>
      <c r="K4228" s="8">
        <f t="shared" si="252"/>
        <v>2722.42</v>
      </c>
      <c r="L4228" s="9">
        <f>MAX($J$3:J4228)</f>
        <v>2722.42</v>
      </c>
      <c r="M4228" s="1">
        <f t="shared" si="253"/>
        <v>0.94976895556159591</v>
      </c>
      <c r="N4228" s="1">
        <f t="shared" si="254"/>
        <v>0.94976895556159591</v>
      </c>
    </row>
    <row r="4229" spans="1:14" ht="20" customHeight="1" x14ac:dyDescent="0.15">
      <c r="A4229" s="1">
        <v>8658</v>
      </c>
      <c r="B4229" s="5" t="s">
        <v>8662</v>
      </c>
      <c r="C4229" s="4" t="str">
        <f>LEFT(B4229,2)</f>
        <v>09</v>
      </c>
      <c r="D4229" s="4" t="str">
        <f>MID(B4229,4,2)</f>
        <v>24</v>
      </c>
      <c r="E4229" s="4" t="str">
        <f>RIGHT(B4229,2)</f>
        <v>87</v>
      </c>
      <c r="F4229" s="7">
        <v>2566.42</v>
      </c>
      <c r="G4229" s="7">
        <v>2603.9499999999998</v>
      </c>
      <c r="H4229" s="7">
        <v>2552.0500000000002</v>
      </c>
      <c r="I4229" s="7">
        <v>2566.42</v>
      </c>
      <c r="J4229" s="8">
        <f t="shared" si="255"/>
        <v>2566.42</v>
      </c>
      <c r="K4229" s="8">
        <f t="shared" si="252"/>
        <v>2722.42</v>
      </c>
      <c r="L4229" s="9">
        <f>MAX($J$3:J4229)</f>
        <v>2722.42</v>
      </c>
      <c r="M4229" s="1">
        <f t="shared" si="253"/>
        <v>0.94269804071377672</v>
      </c>
      <c r="N4229" s="1">
        <f t="shared" si="254"/>
        <v>0.94269804071377672</v>
      </c>
    </row>
    <row r="4230" spans="1:14" ht="20" customHeight="1" x14ac:dyDescent="0.15">
      <c r="A4230" s="1">
        <v>8657</v>
      </c>
      <c r="B4230" s="5" t="s">
        <v>8661</v>
      </c>
      <c r="C4230" s="4" t="str">
        <f>LEFT(B4230,2)</f>
        <v>09</v>
      </c>
      <c r="D4230" s="4" t="str">
        <f>MID(B4230,4,2)</f>
        <v>25</v>
      </c>
      <c r="E4230" s="4" t="str">
        <f>RIGHT(B4230,2)</f>
        <v>87</v>
      </c>
      <c r="F4230" s="7">
        <v>2570.17</v>
      </c>
      <c r="G4230" s="7">
        <v>2584.04</v>
      </c>
      <c r="H4230" s="7">
        <v>2543.73</v>
      </c>
      <c r="I4230" s="7">
        <v>2570.17</v>
      </c>
      <c r="J4230" s="8">
        <f t="shared" si="255"/>
        <v>2570.17</v>
      </c>
      <c r="K4230" s="8">
        <f t="shared" si="252"/>
        <v>2722.42</v>
      </c>
      <c r="L4230" s="9">
        <f>MAX($J$3:J4230)</f>
        <v>2722.42</v>
      </c>
      <c r="M4230" s="1">
        <f t="shared" si="253"/>
        <v>0.94407549165815707</v>
      </c>
      <c r="N4230" s="1">
        <f t="shared" si="254"/>
        <v>0.94407549165815707</v>
      </c>
    </row>
    <row r="4231" spans="1:14" ht="20" customHeight="1" x14ac:dyDescent="0.15">
      <c r="A4231" s="1">
        <v>8656</v>
      </c>
      <c r="B4231" s="5" t="s">
        <v>8660</v>
      </c>
      <c r="C4231" s="4" t="str">
        <f>LEFT(B4231,2)</f>
        <v>09</v>
      </c>
      <c r="D4231" s="4" t="str">
        <f>MID(B4231,4,2)</f>
        <v>28</v>
      </c>
      <c r="E4231" s="4" t="str">
        <f>RIGHT(B4231,2)</f>
        <v>87</v>
      </c>
      <c r="F4231" s="7">
        <v>2601.5</v>
      </c>
      <c r="G4231" s="7">
        <v>2634.95</v>
      </c>
      <c r="H4231" s="7">
        <v>2574.5700000000002</v>
      </c>
      <c r="I4231" s="7">
        <v>2601.5</v>
      </c>
      <c r="J4231" s="8">
        <f t="shared" si="255"/>
        <v>2601.5</v>
      </c>
      <c r="K4231" s="8">
        <f t="shared" si="252"/>
        <v>2722.42</v>
      </c>
      <c r="L4231" s="9">
        <f>MAX($J$3:J4231)</f>
        <v>2722.42</v>
      </c>
      <c r="M4231" s="1">
        <f t="shared" si="253"/>
        <v>0.95558363514814026</v>
      </c>
      <c r="N4231" s="1">
        <f t="shared" si="254"/>
        <v>0.95558363514814026</v>
      </c>
    </row>
    <row r="4232" spans="1:14" ht="20" customHeight="1" x14ac:dyDescent="0.15">
      <c r="A4232" s="1">
        <v>8655</v>
      </c>
      <c r="B4232" s="5" t="s">
        <v>8659</v>
      </c>
      <c r="C4232" s="4" t="str">
        <f>LEFT(B4232,2)</f>
        <v>09</v>
      </c>
      <c r="D4232" s="4" t="str">
        <f>MID(B4232,4,2)</f>
        <v>29</v>
      </c>
      <c r="E4232" s="4" t="str">
        <f>RIGHT(B4232,2)</f>
        <v>87</v>
      </c>
      <c r="F4232" s="7">
        <v>2590.5700000000002</v>
      </c>
      <c r="G4232" s="7">
        <v>2627.61</v>
      </c>
      <c r="H4232" s="7">
        <v>2569.0300000000002</v>
      </c>
      <c r="I4232" s="7">
        <v>2590.5700000000002</v>
      </c>
      <c r="J4232" s="8">
        <f t="shared" si="255"/>
        <v>2590.5700000000002</v>
      </c>
      <c r="K4232" s="8">
        <f t="shared" si="252"/>
        <v>2722.42</v>
      </c>
      <c r="L4232" s="9">
        <f>MAX($J$3:J4232)</f>
        <v>2722.42</v>
      </c>
      <c r="M4232" s="1">
        <f t="shared" si="253"/>
        <v>0.95156882479558635</v>
      </c>
      <c r="N4232" s="1">
        <f t="shared" si="254"/>
        <v>0.95156882479558635</v>
      </c>
    </row>
    <row r="4233" spans="1:14" ht="20" customHeight="1" x14ac:dyDescent="0.15">
      <c r="A4233" s="1">
        <v>8654</v>
      </c>
      <c r="B4233" s="5" t="s">
        <v>8658</v>
      </c>
      <c r="C4233" s="4" t="str">
        <f>LEFT(B4233,2)</f>
        <v>09</v>
      </c>
      <c r="D4233" s="4" t="str">
        <f>MID(B4233,4,2)</f>
        <v>30</v>
      </c>
      <c r="E4233" s="4" t="str">
        <f>RIGHT(B4233,2)</f>
        <v>87</v>
      </c>
      <c r="F4233" s="7">
        <v>2596.2800000000002</v>
      </c>
      <c r="G4233" s="7">
        <v>2613.5700000000002</v>
      </c>
      <c r="H4233" s="7">
        <v>2563.64</v>
      </c>
      <c r="I4233" s="7">
        <v>2596.2800000000002</v>
      </c>
      <c r="J4233" s="8">
        <f t="shared" si="255"/>
        <v>2596.2800000000002</v>
      </c>
      <c r="K4233" s="8">
        <f t="shared" si="252"/>
        <v>2722.42</v>
      </c>
      <c r="L4233" s="9">
        <f>MAX($J$3:J4233)</f>
        <v>2722.42</v>
      </c>
      <c r="M4233" s="1">
        <f t="shared" si="253"/>
        <v>0.95366622343356289</v>
      </c>
      <c r="N4233" s="1">
        <f t="shared" si="254"/>
        <v>0.95366622343356289</v>
      </c>
    </row>
    <row r="4234" spans="1:14" ht="20" customHeight="1" x14ac:dyDescent="0.15">
      <c r="A4234" s="1">
        <v>8653</v>
      </c>
      <c r="B4234" s="5" t="s">
        <v>8657</v>
      </c>
      <c r="C4234" s="4" t="str">
        <f>LEFT(B4234,2)</f>
        <v>10</v>
      </c>
      <c r="D4234" s="4" t="str">
        <f>MID(B4234,4,2)</f>
        <v>01</v>
      </c>
      <c r="E4234" s="4" t="str">
        <f>RIGHT(B4234,2)</f>
        <v>87</v>
      </c>
      <c r="F4234" s="7">
        <v>2639.2</v>
      </c>
      <c r="G4234" s="7">
        <v>2648.98</v>
      </c>
      <c r="H4234" s="7">
        <v>2593.1799999999998</v>
      </c>
      <c r="I4234" s="7">
        <v>2639.2</v>
      </c>
      <c r="J4234" s="8">
        <f t="shared" si="255"/>
        <v>2639.2</v>
      </c>
      <c r="K4234" s="8">
        <f t="shared" si="252"/>
        <v>2722.42</v>
      </c>
      <c r="L4234" s="9">
        <f>MAX($J$3:J4234)</f>
        <v>2722.42</v>
      </c>
      <c r="M4234" s="1">
        <f t="shared" si="253"/>
        <v>0.96943160864231082</v>
      </c>
      <c r="N4234" s="1">
        <f t="shared" si="254"/>
        <v>0.96943160864231082</v>
      </c>
    </row>
    <row r="4235" spans="1:14" ht="20" customHeight="1" x14ac:dyDescent="0.15">
      <c r="A4235" s="1">
        <v>8652</v>
      </c>
      <c r="B4235" s="5" t="s">
        <v>8656</v>
      </c>
      <c r="C4235" s="4" t="str">
        <f>LEFT(B4235,2)</f>
        <v>10</v>
      </c>
      <c r="D4235" s="4" t="str">
        <f>MID(B4235,4,2)</f>
        <v>02</v>
      </c>
      <c r="E4235" s="4" t="str">
        <f>RIGHT(B4235,2)</f>
        <v>87</v>
      </c>
      <c r="F4235" s="7">
        <v>2640.99</v>
      </c>
      <c r="G4235" s="7">
        <v>2662.37</v>
      </c>
      <c r="H4235" s="7">
        <v>2622.06</v>
      </c>
      <c r="I4235" s="7">
        <v>2640.99</v>
      </c>
      <c r="J4235" s="8">
        <f t="shared" si="255"/>
        <v>2640.99</v>
      </c>
      <c r="K4235" s="8">
        <f t="shared" si="252"/>
        <v>2722.42</v>
      </c>
      <c r="L4235" s="9">
        <f>MAX($J$3:J4235)</f>
        <v>2722.42</v>
      </c>
      <c r="M4235" s="1">
        <f t="shared" si="253"/>
        <v>0.97008911189309499</v>
      </c>
      <c r="N4235" s="1">
        <f t="shared" si="254"/>
        <v>0.97008911189309499</v>
      </c>
    </row>
    <row r="4236" spans="1:14" ht="20" customHeight="1" x14ac:dyDescent="0.15">
      <c r="A4236" s="1">
        <v>8651</v>
      </c>
      <c r="B4236" s="5" t="s">
        <v>8655</v>
      </c>
      <c r="C4236" s="4" t="str">
        <f>LEFT(B4236,2)</f>
        <v>10</v>
      </c>
      <c r="D4236" s="4" t="str">
        <f>MID(B4236,4,2)</f>
        <v>05</v>
      </c>
      <c r="E4236" s="4" t="str">
        <f>RIGHT(B4236,2)</f>
        <v>87</v>
      </c>
      <c r="F4236" s="7">
        <v>2640.18</v>
      </c>
      <c r="G4236" s="7">
        <v>2658.78</v>
      </c>
      <c r="H4236" s="7">
        <v>2610.96</v>
      </c>
      <c r="I4236" s="7">
        <v>2640.18</v>
      </c>
      <c r="J4236" s="8">
        <f t="shared" si="255"/>
        <v>2640.18</v>
      </c>
      <c r="K4236" s="8">
        <f t="shared" si="252"/>
        <v>2722.42</v>
      </c>
      <c r="L4236" s="9">
        <f>MAX($J$3:J4236)</f>
        <v>2722.42</v>
      </c>
      <c r="M4236" s="1">
        <f t="shared" si="253"/>
        <v>0.96979158248910891</v>
      </c>
      <c r="N4236" s="1">
        <f t="shared" si="254"/>
        <v>0.96979158248910891</v>
      </c>
    </row>
    <row r="4237" spans="1:14" ht="20" customHeight="1" x14ac:dyDescent="0.15">
      <c r="A4237" s="1">
        <v>8650</v>
      </c>
      <c r="B4237" s="5" t="s">
        <v>8654</v>
      </c>
      <c r="C4237" s="4" t="str">
        <f>LEFT(B4237,2)</f>
        <v>10</v>
      </c>
      <c r="D4237" s="4" t="str">
        <f>MID(B4237,4,2)</f>
        <v>06</v>
      </c>
      <c r="E4237" s="4" t="str">
        <f>RIGHT(B4237,2)</f>
        <v>87</v>
      </c>
      <c r="F4237" s="7">
        <v>2548.63</v>
      </c>
      <c r="G4237" s="7">
        <v>2632.83</v>
      </c>
      <c r="H4237" s="7">
        <v>2542.59</v>
      </c>
      <c r="I4237" s="7">
        <v>2548.63</v>
      </c>
      <c r="J4237" s="8">
        <f t="shared" si="255"/>
        <v>2548.63</v>
      </c>
      <c r="K4237" s="8">
        <f t="shared" si="252"/>
        <v>2722.42</v>
      </c>
      <c r="L4237" s="9">
        <f>MAX($J$3:J4237)</f>
        <v>2722.42</v>
      </c>
      <c r="M4237" s="1">
        <f t="shared" si="253"/>
        <v>0.93616341343363629</v>
      </c>
      <c r="N4237" s="1">
        <f t="shared" si="254"/>
        <v>0.93616341343363629</v>
      </c>
    </row>
    <row r="4238" spans="1:14" ht="20" customHeight="1" x14ac:dyDescent="0.15">
      <c r="A4238" s="1">
        <v>8649</v>
      </c>
      <c r="B4238" s="5" t="s">
        <v>8653</v>
      </c>
      <c r="C4238" s="4" t="str">
        <f>LEFT(B4238,2)</f>
        <v>10</v>
      </c>
      <c r="D4238" s="4" t="str">
        <f>MID(B4238,4,2)</f>
        <v>07</v>
      </c>
      <c r="E4238" s="4" t="str">
        <f>RIGHT(B4238,2)</f>
        <v>87</v>
      </c>
      <c r="F4238" s="7">
        <v>2551.08</v>
      </c>
      <c r="G4238" s="7">
        <v>2570.98</v>
      </c>
      <c r="H4238" s="7">
        <v>2511.75</v>
      </c>
      <c r="I4238" s="7">
        <v>2551.08</v>
      </c>
      <c r="J4238" s="8">
        <f t="shared" si="255"/>
        <v>2551.08</v>
      </c>
      <c r="K4238" s="8">
        <f t="shared" si="252"/>
        <v>2722.42</v>
      </c>
      <c r="L4238" s="9">
        <f>MAX($J$3:J4238)</f>
        <v>2722.42</v>
      </c>
      <c r="M4238" s="1">
        <f t="shared" si="253"/>
        <v>0.93706334805063141</v>
      </c>
      <c r="N4238" s="1">
        <f t="shared" si="254"/>
        <v>0.93706334805063141</v>
      </c>
    </row>
    <row r="4239" spans="1:14" ht="20" customHeight="1" x14ac:dyDescent="0.15">
      <c r="A4239" s="1">
        <v>8648</v>
      </c>
      <c r="B4239" s="5" t="s">
        <v>8652</v>
      </c>
      <c r="C4239" s="4" t="str">
        <f>LEFT(B4239,2)</f>
        <v>10</v>
      </c>
      <c r="D4239" s="4" t="str">
        <f>MID(B4239,4,2)</f>
        <v>08</v>
      </c>
      <c r="E4239" s="4" t="str">
        <f>RIGHT(B4239,2)</f>
        <v>87</v>
      </c>
      <c r="F4239" s="7">
        <v>2516.64</v>
      </c>
      <c r="G4239" s="7">
        <v>2561.36</v>
      </c>
      <c r="H4239" s="7">
        <v>2491.5100000000002</v>
      </c>
      <c r="I4239" s="7">
        <v>2516.64</v>
      </c>
      <c r="J4239" s="8">
        <f t="shared" si="255"/>
        <v>2516.64</v>
      </c>
      <c r="K4239" s="8">
        <f t="shared" si="252"/>
        <v>2722.42</v>
      </c>
      <c r="L4239" s="9">
        <f>MAX($J$3:J4239)</f>
        <v>2722.42</v>
      </c>
      <c r="M4239" s="1">
        <f t="shared" si="253"/>
        <v>0.92441283857744205</v>
      </c>
      <c r="N4239" s="1">
        <f t="shared" si="254"/>
        <v>0.92441283857744205</v>
      </c>
    </row>
    <row r="4240" spans="1:14" ht="20" customHeight="1" x14ac:dyDescent="0.15">
      <c r="A4240" s="1">
        <v>8647</v>
      </c>
      <c r="B4240" s="5" t="s">
        <v>8651</v>
      </c>
      <c r="C4240" s="4" t="str">
        <f>LEFT(B4240,2)</f>
        <v>10</v>
      </c>
      <c r="D4240" s="4" t="str">
        <f>MID(B4240,4,2)</f>
        <v>09</v>
      </c>
      <c r="E4240" s="4" t="str">
        <f>RIGHT(B4240,2)</f>
        <v>87</v>
      </c>
      <c r="F4240" s="7">
        <v>2482.21</v>
      </c>
      <c r="G4240" s="7">
        <v>2531.66</v>
      </c>
      <c r="H4240" s="7">
        <v>2472.2600000000002</v>
      </c>
      <c r="I4240" s="7">
        <v>2482.21</v>
      </c>
      <c r="J4240" s="8">
        <f t="shared" si="255"/>
        <v>2482.21</v>
      </c>
      <c r="K4240" s="8">
        <f t="shared" si="252"/>
        <v>2722.42</v>
      </c>
      <c r="L4240" s="9">
        <f>MAX($J$3:J4240)</f>
        <v>2722.42</v>
      </c>
      <c r="M4240" s="1">
        <f t="shared" si="253"/>
        <v>0.91176600230677118</v>
      </c>
      <c r="N4240" s="1">
        <f t="shared" si="254"/>
        <v>0.91176600230677118</v>
      </c>
    </row>
    <row r="4241" spans="1:14" ht="20" customHeight="1" x14ac:dyDescent="0.15">
      <c r="A4241" s="1">
        <v>8646</v>
      </c>
      <c r="B4241" s="5" t="s">
        <v>8650</v>
      </c>
      <c r="C4241" s="4" t="str">
        <f>LEFT(B4241,2)</f>
        <v>10</v>
      </c>
      <c r="D4241" s="4" t="str">
        <f>MID(B4241,4,2)</f>
        <v>12</v>
      </c>
      <c r="E4241" s="4" t="str">
        <f>RIGHT(B4241,2)</f>
        <v>87</v>
      </c>
      <c r="F4241" s="7">
        <v>2471.44</v>
      </c>
      <c r="G4241" s="7">
        <v>2504.89</v>
      </c>
      <c r="H4241" s="7">
        <v>2433.91</v>
      </c>
      <c r="I4241" s="7">
        <v>2471.44</v>
      </c>
      <c r="J4241" s="8">
        <f t="shared" si="255"/>
        <v>2471.44</v>
      </c>
      <c r="K4241" s="8">
        <f t="shared" si="252"/>
        <v>2722.42</v>
      </c>
      <c r="L4241" s="9">
        <f>MAX($J$3:J4241)</f>
        <v>2722.42</v>
      </c>
      <c r="M4241" s="1">
        <f t="shared" si="253"/>
        <v>0.90780996319451079</v>
      </c>
      <c r="N4241" s="1">
        <f t="shared" si="254"/>
        <v>0.90780996319451079</v>
      </c>
    </row>
    <row r="4242" spans="1:14" ht="20" customHeight="1" x14ac:dyDescent="0.15">
      <c r="A4242" s="1">
        <v>8645</v>
      </c>
      <c r="B4242" s="5" t="s">
        <v>8649</v>
      </c>
      <c r="C4242" s="4" t="str">
        <f>LEFT(B4242,2)</f>
        <v>10</v>
      </c>
      <c r="D4242" s="4" t="str">
        <f>MID(B4242,4,2)</f>
        <v>13</v>
      </c>
      <c r="E4242" s="4" t="str">
        <f>RIGHT(B4242,2)</f>
        <v>87</v>
      </c>
      <c r="F4242" s="7">
        <v>2508.16</v>
      </c>
      <c r="G4242" s="7">
        <v>2528.39</v>
      </c>
      <c r="H4242" s="7">
        <v>2456.92</v>
      </c>
      <c r="I4242" s="7">
        <v>2508.16</v>
      </c>
      <c r="J4242" s="8">
        <f t="shared" si="255"/>
        <v>2508.16</v>
      </c>
      <c r="K4242" s="8">
        <f t="shared" si="252"/>
        <v>2722.42</v>
      </c>
      <c r="L4242" s="9">
        <f>MAX($J$3:J4242)</f>
        <v>2722.42</v>
      </c>
      <c r="M4242" s="1">
        <f t="shared" si="253"/>
        <v>0.92129796284188326</v>
      </c>
      <c r="N4242" s="1">
        <f t="shared" si="254"/>
        <v>0.92129796284188326</v>
      </c>
    </row>
    <row r="4243" spans="1:14" ht="20" customHeight="1" x14ac:dyDescent="0.15">
      <c r="A4243" s="1">
        <v>8644</v>
      </c>
      <c r="B4243" s="5" t="s">
        <v>8648</v>
      </c>
      <c r="C4243" s="4" t="str">
        <f>LEFT(B4243,2)</f>
        <v>10</v>
      </c>
      <c r="D4243" s="4" t="str">
        <f>MID(B4243,4,2)</f>
        <v>14</v>
      </c>
      <c r="E4243" s="4" t="str">
        <f>RIGHT(B4243,2)</f>
        <v>87</v>
      </c>
      <c r="F4243" s="7">
        <v>2412.6999999999998</v>
      </c>
      <c r="G4243" s="7">
        <v>2484.98</v>
      </c>
      <c r="H4243" s="7">
        <v>2400.4499999999998</v>
      </c>
      <c r="I4243" s="7">
        <v>2412.6999999999998</v>
      </c>
      <c r="J4243" s="8">
        <f t="shared" si="255"/>
        <v>2412.6999999999998</v>
      </c>
      <c r="K4243" s="8">
        <f t="shared" si="252"/>
        <v>2722.42</v>
      </c>
      <c r="L4243" s="9">
        <f>MAX($J$3:J4243)</f>
        <v>2722.42</v>
      </c>
      <c r="M4243" s="1">
        <f t="shared" si="253"/>
        <v>0.88623357160173655</v>
      </c>
      <c r="N4243" s="1">
        <f t="shared" si="254"/>
        <v>0.88623357160173655</v>
      </c>
    </row>
    <row r="4244" spans="1:14" ht="20" customHeight="1" x14ac:dyDescent="0.15">
      <c r="A4244" s="1">
        <v>8643</v>
      </c>
      <c r="B4244" s="5" t="s">
        <v>8647</v>
      </c>
      <c r="C4244" s="4" t="str">
        <f>LEFT(B4244,2)</f>
        <v>10</v>
      </c>
      <c r="D4244" s="4" t="str">
        <f>MID(B4244,4,2)</f>
        <v>15</v>
      </c>
      <c r="E4244" s="4" t="str">
        <f>RIGHT(B4244,2)</f>
        <v>87</v>
      </c>
      <c r="F4244" s="7">
        <v>2355.09</v>
      </c>
      <c r="G4244" s="7">
        <v>2439.7800000000002</v>
      </c>
      <c r="H4244" s="7">
        <v>2345.63</v>
      </c>
      <c r="I4244" s="7">
        <v>2355.09</v>
      </c>
      <c r="J4244" s="8">
        <f t="shared" si="255"/>
        <v>2355.09</v>
      </c>
      <c r="K4244" s="8">
        <f t="shared" si="252"/>
        <v>2722.42</v>
      </c>
      <c r="L4244" s="9">
        <f>MAX($J$3:J4244)</f>
        <v>2722.42</v>
      </c>
      <c r="M4244" s="1">
        <f t="shared" si="253"/>
        <v>0.86507225189353598</v>
      </c>
      <c r="N4244" s="1">
        <f t="shared" si="254"/>
        <v>0.86507225189353598</v>
      </c>
    </row>
    <row r="4245" spans="1:14" ht="20" customHeight="1" x14ac:dyDescent="0.15">
      <c r="A4245" s="1">
        <v>8642</v>
      </c>
      <c r="B4245" s="5" t="s">
        <v>8646</v>
      </c>
      <c r="C4245" s="4" t="str">
        <f>LEFT(B4245,2)</f>
        <v>10</v>
      </c>
      <c r="D4245" s="4" t="str">
        <f>MID(B4245,4,2)</f>
        <v>16</v>
      </c>
      <c r="E4245" s="4" t="str">
        <f>RIGHT(B4245,2)</f>
        <v>87</v>
      </c>
      <c r="F4245" s="7">
        <v>2246.73</v>
      </c>
      <c r="G4245" s="7">
        <v>2376.14</v>
      </c>
      <c r="H4245" s="7">
        <v>2207.73</v>
      </c>
      <c r="I4245" s="7">
        <v>2246.73</v>
      </c>
      <c r="J4245" s="8">
        <f t="shared" si="255"/>
        <v>2246.73</v>
      </c>
      <c r="K4245" s="8">
        <f t="shared" si="252"/>
        <v>2722.42</v>
      </c>
      <c r="L4245" s="9">
        <f>MAX($J$3:J4245)</f>
        <v>2722.42</v>
      </c>
      <c r="M4245" s="1">
        <f t="shared" si="253"/>
        <v>0.82526942940472081</v>
      </c>
      <c r="N4245" s="1">
        <f t="shared" si="254"/>
        <v>0.82526942940472081</v>
      </c>
    </row>
    <row r="4246" spans="1:14" ht="20" customHeight="1" x14ac:dyDescent="0.15">
      <c r="A4246" s="1">
        <v>8641</v>
      </c>
      <c r="B4246" s="5" t="s">
        <v>8645</v>
      </c>
      <c r="C4246" s="4" t="str">
        <f>LEFT(B4246,2)</f>
        <v>10</v>
      </c>
      <c r="D4246" s="4" t="str">
        <f>MID(B4246,4,2)</f>
        <v>19</v>
      </c>
      <c r="E4246" s="4" t="str">
        <f>RIGHT(B4246,2)</f>
        <v>87</v>
      </c>
      <c r="F4246" s="7">
        <v>1738.74</v>
      </c>
      <c r="G4246" s="7">
        <v>2178.85</v>
      </c>
      <c r="H4246" s="7">
        <v>1723.07</v>
      </c>
      <c r="I4246" s="7">
        <v>1738.74</v>
      </c>
      <c r="J4246" s="8">
        <f t="shared" si="255"/>
        <v>1738.74</v>
      </c>
      <c r="K4246" s="8">
        <f t="shared" si="252"/>
        <v>2722.42</v>
      </c>
      <c r="L4246" s="9">
        <f>MAX($J$3:J4246)</f>
        <v>2722.42</v>
      </c>
      <c r="M4246" s="1">
        <f t="shared" si="253"/>
        <v>0.63867441467517871</v>
      </c>
      <c r="N4246" s="1">
        <f t="shared" si="254"/>
        <v>0.63867441467517871</v>
      </c>
    </row>
    <row r="4247" spans="1:14" ht="20" customHeight="1" x14ac:dyDescent="0.15">
      <c r="A4247" s="1">
        <v>8640</v>
      </c>
      <c r="B4247" s="5" t="s">
        <v>8644</v>
      </c>
      <c r="C4247" s="4" t="str">
        <f>LEFT(B4247,2)</f>
        <v>10</v>
      </c>
      <c r="D4247" s="4" t="str">
        <f>MID(B4247,4,2)</f>
        <v>20</v>
      </c>
      <c r="E4247" s="4" t="str">
        <f>RIGHT(B4247,2)</f>
        <v>87</v>
      </c>
      <c r="F4247" s="7">
        <v>1841.01</v>
      </c>
      <c r="G4247" s="7">
        <v>2036.64</v>
      </c>
      <c r="H4247" s="7">
        <v>1638.26</v>
      </c>
      <c r="I4247" s="7">
        <v>1841.01</v>
      </c>
      <c r="J4247" s="8">
        <f t="shared" si="255"/>
        <v>1841.01</v>
      </c>
      <c r="K4247" s="8">
        <f t="shared" si="252"/>
        <v>2722.42</v>
      </c>
      <c r="L4247" s="9">
        <f>MAX($J$3:J4247)</f>
        <v>2722.42</v>
      </c>
      <c r="M4247" s="1">
        <f t="shared" si="253"/>
        <v>0.67624025683032007</v>
      </c>
      <c r="N4247" s="1">
        <f t="shared" si="254"/>
        <v>0.67624025683032007</v>
      </c>
    </row>
    <row r="4248" spans="1:14" ht="20" customHeight="1" x14ac:dyDescent="0.15">
      <c r="A4248" s="1">
        <v>8639</v>
      </c>
      <c r="B4248" s="5" t="s">
        <v>8643</v>
      </c>
      <c r="C4248" s="4" t="str">
        <f>LEFT(B4248,2)</f>
        <v>10</v>
      </c>
      <c r="D4248" s="4" t="str">
        <f>MID(B4248,4,2)</f>
        <v>21</v>
      </c>
      <c r="E4248" s="4" t="str">
        <f>RIGHT(B4248,2)</f>
        <v>87</v>
      </c>
      <c r="F4248" s="7">
        <v>2027.85</v>
      </c>
      <c r="G4248" s="7">
        <v>2081.0700000000002</v>
      </c>
      <c r="H4248" s="7">
        <v>1946.75</v>
      </c>
      <c r="I4248" s="7">
        <v>2027.85</v>
      </c>
      <c r="J4248" s="8">
        <f t="shared" si="255"/>
        <v>2027.85</v>
      </c>
      <c r="K4248" s="8">
        <f t="shared" si="252"/>
        <v>2722.42</v>
      </c>
      <c r="L4248" s="9">
        <f>MAX($J$3:J4248)</f>
        <v>2722.42</v>
      </c>
      <c r="M4248" s="1">
        <f t="shared" si="253"/>
        <v>0.7448703726831275</v>
      </c>
      <c r="N4248" s="1">
        <f t="shared" si="254"/>
        <v>0.7448703726831275</v>
      </c>
    </row>
    <row r="4249" spans="1:14" ht="20" customHeight="1" x14ac:dyDescent="0.15">
      <c r="A4249" s="1">
        <v>8638</v>
      </c>
      <c r="B4249" s="5" t="s">
        <v>8642</v>
      </c>
      <c r="C4249" s="4" t="str">
        <f>LEFT(B4249,2)</f>
        <v>10</v>
      </c>
      <c r="D4249" s="4" t="str">
        <f>MID(B4249,4,2)</f>
        <v>22</v>
      </c>
      <c r="E4249" s="4" t="str">
        <f>RIGHT(B4249,2)</f>
        <v>87</v>
      </c>
      <c r="F4249" s="7">
        <v>1950.43</v>
      </c>
      <c r="G4249" s="7">
        <v>2004.97</v>
      </c>
      <c r="H4249" s="7">
        <v>1837.86</v>
      </c>
      <c r="I4249" s="7">
        <v>1950.43</v>
      </c>
      <c r="J4249" s="8">
        <f t="shared" si="255"/>
        <v>1950.43</v>
      </c>
      <c r="K4249" s="8">
        <f t="shared" si="252"/>
        <v>2722.42</v>
      </c>
      <c r="L4249" s="9">
        <f>MAX($J$3:J4249)</f>
        <v>2722.42</v>
      </c>
      <c r="M4249" s="1">
        <f t="shared" si="253"/>
        <v>0.71643243878607998</v>
      </c>
      <c r="N4249" s="1">
        <f t="shared" si="254"/>
        <v>0.71643243878607998</v>
      </c>
    </row>
    <row r="4250" spans="1:14" ht="20" customHeight="1" x14ac:dyDescent="0.15">
      <c r="A4250" s="1">
        <v>8637</v>
      </c>
      <c r="B4250" s="5" t="s">
        <v>8641</v>
      </c>
      <c r="C4250" s="4" t="str">
        <f>LEFT(B4250,2)</f>
        <v>10</v>
      </c>
      <c r="D4250" s="4" t="str">
        <f>MID(B4250,4,2)</f>
        <v>23</v>
      </c>
      <c r="E4250" s="4" t="str">
        <f>RIGHT(B4250,2)</f>
        <v>87</v>
      </c>
      <c r="F4250" s="7">
        <v>1950.76</v>
      </c>
      <c r="G4250" s="7">
        <v>1993.86</v>
      </c>
      <c r="H4250" s="7">
        <v>1899.54</v>
      </c>
      <c r="I4250" s="7">
        <v>1950.76</v>
      </c>
      <c r="J4250" s="8">
        <f t="shared" si="255"/>
        <v>1950.76</v>
      </c>
      <c r="K4250" s="8">
        <f t="shared" si="252"/>
        <v>2722.42</v>
      </c>
      <c r="L4250" s="9">
        <f>MAX($J$3:J4250)</f>
        <v>2722.42</v>
      </c>
      <c r="M4250" s="1">
        <f t="shared" si="253"/>
        <v>0.71655365446918551</v>
      </c>
      <c r="N4250" s="1">
        <f t="shared" si="254"/>
        <v>0.71655365446918551</v>
      </c>
    </row>
    <row r="4251" spans="1:14" ht="20" customHeight="1" x14ac:dyDescent="0.15">
      <c r="A4251" s="1">
        <v>8636</v>
      </c>
      <c r="B4251" s="5" t="s">
        <v>8640</v>
      </c>
      <c r="C4251" s="4" t="str">
        <f>LEFT(B4251,2)</f>
        <v>10</v>
      </c>
      <c r="D4251" s="4" t="str">
        <f>MID(B4251,4,2)</f>
        <v>26</v>
      </c>
      <c r="E4251" s="4" t="str">
        <f>RIGHT(B4251,2)</f>
        <v>87</v>
      </c>
      <c r="F4251" s="7">
        <v>1793.93</v>
      </c>
      <c r="G4251" s="7">
        <v>1881.8</v>
      </c>
      <c r="H4251" s="7">
        <v>1773.21</v>
      </c>
      <c r="I4251" s="7">
        <v>1793.93</v>
      </c>
      <c r="J4251" s="8">
        <f t="shared" si="255"/>
        <v>1793.93</v>
      </c>
      <c r="K4251" s="8">
        <f t="shared" si="252"/>
        <v>2722.42</v>
      </c>
      <c r="L4251" s="9">
        <f>MAX($J$3:J4251)</f>
        <v>2722.42</v>
      </c>
      <c r="M4251" s="1">
        <f t="shared" si="253"/>
        <v>0.6589468193739394</v>
      </c>
      <c r="N4251" s="1">
        <f t="shared" si="254"/>
        <v>0.6589468193739394</v>
      </c>
    </row>
    <row r="4252" spans="1:14" ht="20" customHeight="1" x14ac:dyDescent="0.15">
      <c r="A4252" s="1">
        <v>8635</v>
      </c>
      <c r="B4252" s="5" t="s">
        <v>8639</v>
      </c>
      <c r="C4252" s="4" t="str">
        <f>LEFT(B4252,2)</f>
        <v>10</v>
      </c>
      <c r="D4252" s="4" t="str">
        <f>MID(B4252,4,2)</f>
        <v>27</v>
      </c>
      <c r="E4252" s="4" t="str">
        <f>RIGHT(B4252,2)</f>
        <v>87</v>
      </c>
      <c r="F4252" s="7">
        <v>1846.49</v>
      </c>
      <c r="G4252" s="7">
        <v>1904.67</v>
      </c>
      <c r="H4252" s="7">
        <v>1806.7</v>
      </c>
      <c r="I4252" s="7">
        <v>1846.49</v>
      </c>
      <c r="J4252" s="8">
        <f t="shared" si="255"/>
        <v>1846.49</v>
      </c>
      <c r="K4252" s="8">
        <f t="shared" si="252"/>
        <v>2722.42</v>
      </c>
      <c r="L4252" s="9">
        <f>MAX($J$3:J4252)</f>
        <v>2722.42</v>
      </c>
      <c r="M4252" s="1">
        <f t="shared" si="253"/>
        <v>0.67825317181037459</v>
      </c>
      <c r="N4252" s="1">
        <f t="shared" si="254"/>
        <v>0.67825317181037459</v>
      </c>
    </row>
    <row r="4253" spans="1:14" ht="20" customHeight="1" x14ac:dyDescent="0.15">
      <c r="A4253" s="1">
        <v>8634</v>
      </c>
      <c r="B4253" s="5" t="s">
        <v>8638</v>
      </c>
      <c r="C4253" s="4" t="str">
        <f>LEFT(B4253,2)</f>
        <v>10</v>
      </c>
      <c r="D4253" s="4" t="str">
        <f>MID(B4253,4,2)</f>
        <v>28</v>
      </c>
      <c r="E4253" s="4" t="str">
        <f>RIGHT(B4253,2)</f>
        <v>87</v>
      </c>
      <c r="F4253" s="7">
        <v>1846.82</v>
      </c>
      <c r="G4253" s="7">
        <v>1904.51</v>
      </c>
      <c r="H4253" s="7">
        <v>1767.74</v>
      </c>
      <c r="I4253" s="7">
        <v>1846.82</v>
      </c>
      <c r="J4253" s="8">
        <f t="shared" si="255"/>
        <v>1846.82</v>
      </c>
      <c r="K4253" s="8">
        <f t="shared" si="252"/>
        <v>2722.42</v>
      </c>
      <c r="L4253" s="9">
        <f>MAX($J$3:J4253)</f>
        <v>2722.42</v>
      </c>
      <c r="M4253" s="1">
        <f t="shared" si="253"/>
        <v>0.67837438749348</v>
      </c>
      <c r="N4253" s="1">
        <f t="shared" si="254"/>
        <v>0.67837438749348</v>
      </c>
    </row>
    <row r="4254" spans="1:14" ht="20" customHeight="1" x14ac:dyDescent="0.15">
      <c r="A4254" s="1">
        <v>8633</v>
      </c>
      <c r="B4254" s="5" t="s">
        <v>8637</v>
      </c>
      <c r="C4254" s="4" t="str">
        <f>LEFT(B4254,2)</f>
        <v>10</v>
      </c>
      <c r="D4254" s="4" t="str">
        <f>MID(B4254,4,2)</f>
        <v>29</v>
      </c>
      <c r="E4254" s="4" t="str">
        <f>RIGHT(B4254,2)</f>
        <v>87</v>
      </c>
      <c r="F4254" s="7">
        <v>1938.33</v>
      </c>
      <c r="G4254" s="7">
        <v>1969.66</v>
      </c>
      <c r="H4254" s="7">
        <v>1849.3</v>
      </c>
      <c r="I4254" s="7">
        <v>1938.33</v>
      </c>
      <c r="J4254" s="8">
        <f t="shared" si="255"/>
        <v>1938.33</v>
      </c>
      <c r="K4254" s="8">
        <f t="shared" si="252"/>
        <v>2722.42</v>
      </c>
      <c r="L4254" s="9">
        <f>MAX($J$3:J4254)</f>
        <v>2722.42</v>
      </c>
      <c r="M4254" s="1">
        <f t="shared" si="253"/>
        <v>0.71198786373887935</v>
      </c>
      <c r="N4254" s="1">
        <f t="shared" si="254"/>
        <v>0.71198786373887935</v>
      </c>
    </row>
    <row r="4255" spans="1:14" ht="20" customHeight="1" x14ac:dyDescent="0.15">
      <c r="A4255" s="1">
        <v>8632</v>
      </c>
      <c r="B4255" s="5" t="s">
        <v>8636</v>
      </c>
      <c r="C4255" s="4" t="str">
        <f>LEFT(B4255,2)</f>
        <v>10</v>
      </c>
      <c r="D4255" s="4" t="str">
        <f>MID(B4255,4,2)</f>
        <v>30</v>
      </c>
      <c r="E4255" s="4" t="str">
        <f>RIGHT(B4255,2)</f>
        <v>87</v>
      </c>
      <c r="F4255" s="7">
        <v>1993.53</v>
      </c>
      <c r="G4255" s="7">
        <v>2049.0700000000002</v>
      </c>
      <c r="H4255" s="7">
        <v>1966.34</v>
      </c>
      <c r="I4255" s="7">
        <v>1993.53</v>
      </c>
      <c r="J4255" s="8">
        <f t="shared" si="255"/>
        <v>1993.53</v>
      </c>
      <c r="K4255" s="8">
        <f t="shared" si="252"/>
        <v>2722.42</v>
      </c>
      <c r="L4255" s="9">
        <f>MAX($J$3:J4255)</f>
        <v>2722.42</v>
      </c>
      <c r="M4255" s="1">
        <f t="shared" si="253"/>
        <v>0.7322639416401584</v>
      </c>
      <c r="N4255" s="1">
        <f t="shared" si="254"/>
        <v>0.7322639416401584</v>
      </c>
    </row>
    <row r="4256" spans="1:14" ht="20" customHeight="1" x14ac:dyDescent="0.15">
      <c r="A4256" s="1">
        <v>8631</v>
      </c>
      <c r="B4256" s="5" t="s">
        <v>8635</v>
      </c>
      <c r="C4256" s="4" t="str">
        <f>LEFT(B4256,2)</f>
        <v>11</v>
      </c>
      <c r="D4256" s="4" t="str">
        <f>MID(B4256,4,2)</f>
        <v>02</v>
      </c>
      <c r="E4256" s="4" t="str">
        <f>RIGHT(B4256,2)</f>
        <v>87</v>
      </c>
      <c r="F4256" s="7">
        <v>2014.09</v>
      </c>
      <c r="G4256" s="7">
        <v>2027.52</v>
      </c>
      <c r="H4256" s="7">
        <v>1957.23</v>
      </c>
      <c r="I4256" s="7">
        <v>2014.09</v>
      </c>
      <c r="J4256" s="8">
        <f t="shared" si="255"/>
        <v>2014.09</v>
      </c>
      <c r="K4256" s="8">
        <f t="shared" si="252"/>
        <v>2722.42</v>
      </c>
      <c r="L4256" s="9">
        <f>MAX($J$3:J4256)</f>
        <v>2722.42</v>
      </c>
      <c r="M4256" s="1">
        <f t="shared" si="253"/>
        <v>0.73981604601788109</v>
      </c>
      <c r="N4256" s="1">
        <f t="shared" si="254"/>
        <v>0.73981604601788109</v>
      </c>
    </row>
    <row r="4257" spans="1:14" ht="20" customHeight="1" x14ac:dyDescent="0.15">
      <c r="A4257" s="1">
        <v>8630</v>
      </c>
      <c r="B4257" s="5" t="s">
        <v>8634</v>
      </c>
      <c r="C4257" s="4" t="str">
        <f>LEFT(B4257,2)</f>
        <v>11</v>
      </c>
      <c r="D4257" s="4" t="str">
        <f>MID(B4257,4,2)</f>
        <v>03</v>
      </c>
      <c r="E4257" s="4" t="str">
        <f>RIGHT(B4257,2)</f>
        <v>87</v>
      </c>
      <c r="F4257" s="7">
        <v>1963.53</v>
      </c>
      <c r="G4257" s="7">
        <v>1988.39</v>
      </c>
      <c r="H4257" s="7">
        <v>1891.74</v>
      </c>
      <c r="I4257" s="7">
        <v>1963.53</v>
      </c>
      <c r="J4257" s="8">
        <f t="shared" si="255"/>
        <v>1963.53</v>
      </c>
      <c r="K4257" s="8">
        <f t="shared" si="252"/>
        <v>2722.42</v>
      </c>
      <c r="L4257" s="9">
        <f>MAX($J$3:J4257)</f>
        <v>2722.42</v>
      </c>
      <c r="M4257" s="1">
        <f t="shared" si="253"/>
        <v>0.72124433408511546</v>
      </c>
      <c r="N4257" s="1">
        <f t="shared" si="254"/>
        <v>0.72124433408511546</v>
      </c>
    </row>
    <row r="4258" spans="1:14" ht="20" customHeight="1" x14ac:dyDescent="0.15">
      <c r="A4258" s="1">
        <v>8629</v>
      </c>
      <c r="B4258" s="5" t="s">
        <v>8633</v>
      </c>
      <c r="C4258" s="4" t="str">
        <f>LEFT(B4258,2)</f>
        <v>11</v>
      </c>
      <c r="D4258" s="4" t="str">
        <f>MID(B4258,4,2)</f>
        <v>04</v>
      </c>
      <c r="E4258" s="4" t="str">
        <f>RIGHT(B4258,2)</f>
        <v>87</v>
      </c>
      <c r="F4258" s="7">
        <v>1945.29</v>
      </c>
      <c r="G4258" s="7">
        <v>1980.6</v>
      </c>
      <c r="H4258" s="7">
        <v>1913.63</v>
      </c>
      <c r="I4258" s="7">
        <v>1945.29</v>
      </c>
      <c r="J4258" s="8">
        <f t="shared" si="255"/>
        <v>1945.29</v>
      </c>
      <c r="K4258" s="8">
        <f t="shared" si="252"/>
        <v>2722.42</v>
      </c>
      <c r="L4258" s="9">
        <f>MAX($J$3:J4258)</f>
        <v>2722.42</v>
      </c>
      <c r="M4258" s="1">
        <f t="shared" si="253"/>
        <v>0.71454441269164926</v>
      </c>
      <c r="N4258" s="1">
        <f t="shared" si="254"/>
        <v>0.71454441269164926</v>
      </c>
    </row>
    <row r="4259" spans="1:14" ht="20" customHeight="1" x14ac:dyDescent="0.15">
      <c r="A4259" s="1">
        <v>8628</v>
      </c>
      <c r="B4259" s="5" t="s">
        <v>8632</v>
      </c>
      <c r="C4259" s="4" t="str">
        <f>LEFT(B4259,2)</f>
        <v>11</v>
      </c>
      <c r="D4259" s="4" t="str">
        <f>MID(B4259,4,2)</f>
        <v>05</v>
      </c>
      <c r="E4259" s="4" t="str">
        <f>RIGHT(B4259,2)</f>
        <v>87</v>
      </c>
      <c r="F4259" s="7">
        <v>1985.41</v>
      </c>
      <c r="G4259" s="7">
        <v>2011.93</v>
      </c>
      <c r="H4259" s="7">
        <v>1920.42</v>
      </c>
      <c r="I4259" s="7">
        <v>1985.41</v>
      </c>
      <c r="J4259" s="8">
        <f t="shared" si="255"/>
        <v>1985.41</v>
      </c>
      <c r="K4259" s="8">
        <f t="shared" si="252"/>
        <v>2722.42</v>
      </c>
      <c r="L4259" s="9">
        <f>MAX($J$3:J4259)</f>
        <v>2722.42</v>
      </c>
      <c r="M4259" s="1">
        <f t="shared" si="253"/>
        <v>0.72928130119526013</v>
      </c>
      <c r="N4259" s="1">
        <f t="shared" si="254"/>
        <v>0.72928130119526013</v>
      </c>
    </row>
    <row r="4260" spans="1:14" ht="20" customHeight="1" x14ac:dyDescent="0.15">
      <c r="A4260" s="1">
        <v>8627</v>
      </c>
      <c r="B4260" s="5" t="s">
        <v>8631</v>
      </c>
      <c r="C4260" s="4" t="str">
        <f>LEFT(B4260,2)</f>
        <v>11</v>
      </c>
      <c r="D4260" s="4" t="str">
        <f>MID(B4260,4,2)</f>
        <v>06</v>
      </c>
      <c r="E4260" s="4" t="str">
        <f>RIGHT(B4260,2)</f>
        <v>87</v>
      </c>
      <c r="F4260" s="7">
        <v>1959.05</v>
      </c>
      <c r="G4260" s="7">
        <v>2023.54</v>
      </c>
      <c r="H4260" s="7">
        <v>1938.82</v>
      </c>
      <c r="I4260" s="7">
        <v>1959.05</v>
      </c>
      <c r="J4260" s="8">
        <f t="shared" si="255"/>
        <v>1959.05</v>
      </c>
      <c r="K4260" s="8">
        <f t="shared" si="252"/>
        <v>2722.42</v>
      </c>
      <c r="L4260" s="9">
        <f>MAX($J$3:J4260)</f>
        <v>2722.42</v>
      </c>
      <c r="M4260" s="1">
        <f t="shared" si="253"/>
        <v>0.71959873935689567</v>
      </c>
      <c r="N4260" s="1">
        <f t="shared" si="254"/>
        <v>0.71959873935689567</v>
      </c>
    </row>
    <row r="4261" spans="1:14" ht="20" customHeight="1" x14ac:dyDescent="0.15">
      <c r="A4261" s="1">
        <v>8626</v>
      </c>
      <c r="B4261" s="5" t="s">
        <v>8630</v>
      </c>
      <c r="C4261" s="4" t="str">
        <f>LEFT(B4261,2)</f>
        <v>11</v>
      </c>
      <c r="D4261" s="4" t="str">
        <f>MID(B4261,4,2)</f>
        <v>09</v>
      </c>
      <c r="E4261" s="4" t="str">
        <f>RIGHT(B4261,2)</f>
        <v>87</v>
      </c>
      <c r="F4261" s="7">
        <v>1900.2</v>
      </c>
      <c r="G4261" s="7">
        <v>1941.81</v>
      </c>
      <c r="H4261" s="7">
        <v>1881.96</v>
      </c>
      <c r="I4261" s="7">
        <v>1900.2</v>
      </c>
      <c r="J4261" s="8">
        <f t="shared" si="255"/>
        <v>1900.2</v>
      </c>
      <c r="K4261" s="8">
        <f t="shared" si="252"/>
        <v>2722.42</v>
      </c>
      <c r="L4261" s="9">
        <f>MAX($J$3:J4261)</f>
        <v>2722.42</v>
      </c>
      <c r="M4261" s="1">
        <f t="shared" si="253"/>
        <v>0.69798194253641976</v>
      </c>
      <c r="N4261" s="1">
        <f t="shared" si="254"/>
        <v>0.69798194253641976</v>
      </c>
    </row>
    <row r="4262" spans="1:14" ht="20" customHeight="1" x14ac:dyDescent="0.15">
      <c r="A4262" s="1">
        <v>8625</v>
      </c>
      <c r="B4262" s="5" t="s">
        <v>8629</v>
      </c>
      <c r="C4262" s="4" t="str">
        <f>LEFT(B4262,2)</f>
        <v>11</v>
      </c>
      <c r="D4262" s="4" t="str">
        <f>MID(B4262,4,2)</f>
        <v>10</v>
      </c>
      <c r="E4262" s="4" t="str">
        <f>RIGHT(B4262,2)</f>
        <v>87</v>
      </c>
      <c r="F4262" s="7">
        <v>1878.15</v>
      </c>
      <c r="G4262" s="7">
        <v>1911.8</v>
      </c>
      <c r="H4262" s="7">
        <v>1845.98</v>
      </c>
      <c r="I4262" s="7">
        <v>1878.15</v>
      </c>
      <c r="J4262" s="8">
        <f t="shared" si="255"/>
        <v>1878.15</v>
      </c>
      <c r="K4262" s="8">
        <f t="shared" si="252"/>
        <v>2722.42</v>
      </c>
      <c r="L4262" s="9">
        <f>MAX($J$3:J4262)</f>
        <v>2722.42</v>
      </c>
      <c r="M4262" s="1">
        <f t="shared" si="253"/>
        <v>0.6898825309834633</v>
      </c>
      <c r="N4262" s="1">
        <f t="shared" si="254"/>
        <v>0.6898825309834633</v>
      </c>
    </row>
    <row r="4263" spans="1:14" ht="20" customHeight="1" x14ac:dyDescent="0.15">
      <c r="A4263" s="1">
        <v>8624</v>
      </c>
      <c r="B4263" s="5" t="s">
        <v>8628</v>
      </c>
      <c r="C4263" s="4" t="str">
        <f>LEFT(B4263,2)</f>
        <v>11</v>
      </c>
      <c r="D4263" s="4" t="str">
        <f>MID(B4263,4,2)</f>
        <v>11</v>
      </c>
      <c r="E4263" s="4" t="str">
        <f>RIGHT(B4263,2)</f>
        <v>87</v>
      </c>
      <c r="F4263" s="7">
        <v>1899.2</v>
      </c>
      <c r="G4263" s="7">
        <v>1927.72</v>
      </c>
      <c r="H4263" s="7">
        <v>1881.96</v>
      </c>
      <c r="I4263" s="7">
        <v>1899.2</v>
      </c>
      <c r="J4263" s="8">
        <f t="shared" si="255"/>
        <v>1899.2</v>
      </c>
      <c r="K4263" s="8">
        <f t="shared" si="252"/>
        <v>2722.42</v>
      </c>
      <c r="L4263" s="9">
        <f>MAX($J$3:J4263)</f>
        <v>2722.42</v>
      </c>
      <c r="M4263" s="1">
        <f t="shared" si="253"/>
        <v>0.69761462228458504</v>
      </c>
      <c r="N4263" s="1">
        <f t="shared" si="254"/>
        <v>0.69761462228458504</v>
      </c>
    </row>
    <row r="4264" spans="1:14" ht="20" customHeight="1" x14ac:dyDescent="0.15">
      <c r="A4264" s="1">
        <v>8623</v>
      </c>
      <c r="B4264" s="5" t="s">
        <v>8627</v>
      </c>
      <c r="C4264" s="4" t="str">
        <f>LEFT(B4264,2)</f>
        <v>11</v>
      </c>
      <c r="D4264" s="4" t="str">
        <f>MID(B4264,4,2)</f>
        <v>12</v>
      </c>
      <c r="E4264" s="4" t="str">
        <f>RIGHT(B4264,2)</f>
        <v>87</v>
      </c>
      <c r="F4264" s="7">
        <v>1960.21</v>
      </c>
      <c r="G4264" s="7">
        <v>1983.92</v>
      </c>
      <c r="H4264" s="7">
        <v>1934.84</v>
      </c>
      <c r="I4264" s="7">
        <v>1960.21</v>
      </c>
      <c r="J4264" s="8">
        <f t="shared" si="255"/>
        <v>1960.21</v>
      </c>
      <c r="K4264" s="8">
        <f t="shared" si="252"/>
        <v>2722.42</v>
      </c>
      <c r="L4264" s="9">
        <f>MAX($J$3:J4264)</f>
        <v>2722.42</v>
      </c>
      <c r="M4264" s="1">
        <f t="shared" si="253"/>
        <v>0.72002483084902402</v>
      </c>
      <c r="N4264" s="1">
        <f t="shared" si="254"/>
        <v>0.72002483084902402</v>
      </c>
    </row>
    <row r="4265" spans="1:14" ht="20" customHeight="1" x14ac:dyDescent="0.15">
      <c r="A4265" s="1">
        <v>8622</v>
      </c>
      <c r="B4265" s="5" t="s">
        <v>8626</v>
      </c>
      <c r="C4265" s="4" t="str">
        <f>LEFT(B4265,2)</f>
        <v>11</v>
      </c>
      <c r="D4265" s="4" t="str">
        <f>MID(B4265,4,2)</f>
        <v>13</v>
      </c>
      <c r="E4265" s="4" t="str">
        <f>RIGHT(B4265,2)</f>
        <v>87</v>
      </c>
      <c r="F4265" s="7">
        <v>1935.01</v>
      </c>
      <c r="G4265" s="7">
        <v>1973.8</v>
      </c>
      <c r="H4265" s="7">
        <v>1923.07</v>
      </c>
      <c r="I4265" s="7">
        <v>1935.01</v>
      </c>
      <c r="J4265" s="8">
        <f t="shared" si="255"/>
        <v>1935.01</v>
      </c>
      <c r="K4265" s="8">
        <f t="shared" si="252"/>
        <v>2722.42</v>
      </c>
      <c r="L4265" s="9">
        <f>MAX($J$3:J4265)</f>
        <v>2722.42</v>
      </c>
      <c r="M4265" s="1">
        <f t="shared" si="253"/>
        <v>0.71076836050278791</v>
      </c>
      <c r="N4265" s="1">
        <f t="shared" si="254"/>
        <v>0.71076836050278791</v>
      </c>
    </row>
    <row r="4266" spans="1:14" ht="20" customHeight="1" x14ac:dyDescent="0.15">
      <c r="A4266" s="1">
        <v>8621</v>
      </c>
      <c r="B4266" s="5" t="s">
        <v>8625</v>
      </c>
      <c r="C4266" s="4" t="str">
        <f>LEFT(B4266,2)</f>
        <v>11</v>
      </c>
      <c r="D4266" s="4" t="str">
        <f>MID(B4266,4,2)</f>
        <v>16</v>
      </c>
      <c r="E4266" s="4" t="str">
        <f>RIGHT(B4266,2)</f>
        <v>87</v>
      </c>
      <c r="F4266" s="7">
        <v>1949.1</v>
      </c>
      <c r="G4266" s="7">
        <v>1979.27</v>
      </c>
      <c r="H4266" s="7">
        <v>1921.75</v>
      </c>
      <c r="I4266" s="7">
        <v>1949.1</v>
      </c>
      <c r="J4266" s="8">
        <f t="shared" si="255"/>
        <v>1949.1</v>
      </c>
      <c r="K4266" s="8">
        <f t="shared" si="252"/>
        <v>2722.42</v>
      </c>
      <c r="L4266" s="9">
        <f>MAX($J$3:J4266)</f>
        <v>2722.42</v>
      </c>
      <c r="M4266" s="1">
        <f t="shared" si="253"/>
        <v>0.71594390285113974</v>
      </c>
      <c r="N4266" s="1">
        <f t="shared" si="254"/>
        <v>0.71594390285113974</v>
      </c>
    </row>
    <row r="4267" spans="1:14" ht="20" customHeight="1" x14ac:dyDescent="0.15">
      <c r="A4267" s="1">
        <v>8620</v>
      </c>
      <c r="B4267" s="5" t="s">
        <v>8624</v>
      </c>
      <c r="C4267" s="4" t="str">
        <f>LEFT(B4267,2)</f>
        <v>11</v>
      </c>
      <c r="D4267" s="4" t="str">
        <f>MID(B4267,4,2)</f>
        <v>17</v>
      </c>
      <c r="E4267" s="4" t="str">
        <f>RIGHT(B4267,2)</f>
        <v>87</v>
      </c>
      <c r="F4267" s="7">
        <v>1922.25</v>
      </c>
      <c r="G4267" s="7">
        <v>1939.98</v>
      </c>
      <c r="H4267" s="7">
        <v>1888.76</v>
      </c>
      <c r="I4267" s="7">
        <v>1922.25</v>
      </c>
      <c r="J4267" s="8">
        <f t="shared" si="255"/>
        <v>1922.25</v>
      </c>
      <c r="K4267" s="8">
        <f t="shared" si="252"/>
        <v>2722.42</v>
      </c>
      <c r="L4267" s="9">
        <f>MAX($J$3:J4267)</f>
        <v>2722.42</v>
      </c>
      <c r="M4267" s="1">
        <f t="shared" si="253"/>
        <v>0.70608135408937633</v>
      </c>
      <c r="N4267" s="1">
        <f t="shared" si="254"/>
        <v>0.70608135408937633</v>
      </c>
    </row>
    <row r="4268" spans="1:14" ht="20" customHeight="1" x14ac:dyDescent="0.15">
      <c r="A4268" s="1">
        <v>8619</v>
      </c>
      <c r="B4268" s="5" t="s">
        <v>8623</v>
      </c>
      <c r="C4268" s="4" t="str">
        <f>LEFT(B4268,2)</f>
        <v>11</v>
      </c>
      <c r="D4268" s="4" t="str">
        <f>MID(B4268,4,2)</f>
        <v>18</v>
      </c>
      <c r="E4268" s="4" t="str">
        <f>RIGHT(B4268,2)</f>
        <v>87</v>
      </c>
      <c r="F4268" s="7">
        <v>1939.16</v>
      </c>
      <c r="G4268" s="7">
        <v>1951.92</v>
      </c>
      <c r="H4268" s="7">
        <v>1888.92</v>
      </c>
      <c r="I4268" s="7">
        <v>1939.16</v>
      </c>
      <c r="J4268" s="8">
        <f t="shared" si="255"/>
        <v>1939.16</v>
      </c>
      <c r="K4268" s="8">
        <f t="shared" si="252"/>
        <v>2722.42</v>
      </c>
      <c r="L4268" s="9">
        <f>MAX($J$3:J4268)</f>
        <v>2722.42</v>
      </c>
      <c r="M4268" s="1">
        <f t="shared" si="253"/>
        <v>0.71229273954790229</v>
      </c>
      <c r="N4268" s="1">
        <f t="shared" si="254"/>
        <v>0.71229273954790229</v>
      </c>
    </row>
    <row r="4269" spans="1:14" ht="20" customHeight="1" x14ac:dyDescent="0.15">
      <c r="A4269" s="1">
        <v>8618</v>
      </c>
      <c r="B4269" s="5" t="s">
        <v>8622</v>
      </c>
      <c r="C4269" s="4" t="str">
        <f>LEFT(B4269,2)</f>
        <v>11</v>
      </c>
      <c r="D4269" s="4" t="str">
        <f>MID(B4269,4,2)</f>
        <v>19</v>
      </c>
      <c r="E4269" s="4" t="str">
        <f>RIGHT(B4269,2)</f>
        <v>87</v>
      </c>
      <c r="F4269" s="7">
        <v>1895.39</v>
      </c>
      <c r="G4269" s="7">
        <v>1941.97</v>
      </c>
      <c r="H4269" s="7">
        <v>1881.8</v>
      </c>
      <c r="I4269" s="7">
        <v>1895.39</v>
      </c>
      <c r="J4269" s="8">
        <f t="shared" si="255"/>
        <v>1895.39</v>
      </c>
      <c r="K4269" s="8">
        <f t="shared" si="252"/>
        <v>2722.42</v>
      </c>
      <c r="L4269" s="9">
        <f>MAX($J$3:J4269)</f>
        <v>2722.42</v>
      </c>
      <c r="M4269" s="1">
        <f t="shared" si="253"/>
        <v>0.69621513212509456</v>
      </c>
      <c r="N4269" s="1">
        <f t="shared" si="254"/>
        <v>0.69621513212509456</v>
      </c>
    </row>
    <row r="4270" spans="1:14" ht="20" customHeight="1" x14ac:dyDescent="0.15">
      <c r="A4270" s="1">
        <v>8617</v>
      </c>
      <c r="B4270" s="5" t="s">
        <v>8621</v>
      </c>
      <c r="C4270" s="4" t="str">
        <f>LEFT(B4270,2)</f>
        <v>11</v>
      </c>
      <c r="D4270" s="4" t="str">
        <f>MID(B4270,4,2)</f>
        <v>20</v>
      </c>
      <c r="E4270" s="4" t="str">
        <f>RIGHT(B4270,2)</f>
        <v>87</v>
      </c>
      <c r="F4270" s="7">
        <v>1913.63</v>
      </c>
      <c r="G4270" s="7">
        <v>1926.39</v>
      </c>
      <c r="H4270" s="7">
        <v>1853.61</v>
      </c>
      <c r="I4270" s="7">
        <v>1913.63</v>
      </c>
      <c r="J4270" s="8">
        <f t="shared" si="255"/>
        <v>1913.63</v>
      </c>
      <c r="K4270" s="8">
        <f t="shared" si="252"/>
        <v>2722.42</v>
      </c>
      <c r="L4270" s="9">
        <f>MAX($J$3:J4270)</f>
        <v>2722.42</v>
      </c>
      <c r="M4270" s="1">
        <f t="shared" si="253"/>
        <v>0.70291505351856076</v>
      </c>
      <c r="N4270" s="1">
        <f t="shared" si="254"/>
        <v>0.70291505351856076</v>
      </c>
    </row>
    <row r="4271" spans="1:14" ht="20" customHeight="1" x14ac:dyDescent="0.15">
      <c r="A4271" s="1">
        <v>8616</v>
      </c>
      <c r="B4271" s="5" t="s">
        <v>8620</v>
      </c>
      <c r="C4271" s="4" t="str">
        <f>LEFT(B4271,2)</f>
        <v>11</v>
      </c>
      <c r="D4271" s="4" t="str">
        <f>MID(B4271,4,2)</f>
        <v>23</v>
      </c>
      <c r="E4271" s="4" t="str">
        <f>RIGHT(B4271,2)</f>
        <v>87</v>
      </c>
      <c r="F4271" s="7">
        <v>1923.08</v>
      </c>
      <c r="G4271" s="7">
        <v>1931.86</v>
      </c>
      <c r="H4271" s="7">
        <v>1889.25</v>
      </c>
      <c r="I4271" s="7">
        <v>1923.08</v>
      </c>
      <c r="J4271" s="8">
        <f t="shared" si="255"/>
        <v>1923.08</v>
      </c>
      <c r="K4271" s="8">
        <f t="shared" si="252"/>
        <v>2722.42</v>
      </c>
      <c r="L4271" s="9">
        <f>MAX($J$3:J4271)</f>
        <v>2722.42</v>
      </c>
      <c r="M4271" s="1">
        <f t="shared" si="253"/>
        <v>0.70638622989839916</v>
      </c>
      <c r="N4271" s="1">
        <f t="shared" si="254"/>
        <v>0.70638622989839916</v>
      </c>
    </row>
    <row r="4272" spans="1:14" ht="20" customHeight="1" x14ac:dyDescent="0.15">
      <c r="A4272" s="1">
        <v>8615</v>
      </c>
      <c r="B4272" s="5" t="s">
        <v>8619</v>
      </c>
      <c r="C4272" s="4" t="str">
        <f>LEFT(B4272,2)</f>
        <v>11</v>
      </c>
      <c r="D4272" s="4" t="str">
        <f>MID(B4272,4,2)</f>
        <v>24</v>
      </c>
      <c r="E4272" s="4" t="str">
        <f>RIGHT(B4272,2)</f>
        <v>87</v>
      </c>
      <c r="F4272" s="7">
        <v>1963.53</v>
      </c>
      <c r="G4272" s="7">
        <v>1985.24</v>
      </c>
      <c r="H4272" s="7">
        <v>1936.84</v>
      </c>
      <c r="I4272" s="7">
        <v>1963.53</v>
      </c>
      <c r="J4272" s="8">
        <f t="shared" si="255"/>
        <v>1963.53</v>
      </c>
      <c r="K4272" s="8">
        <f t="shared" si="252"/>
        <v>2722.42</v>
      </c>
      <c r="L4272" s="9">
        <f>MAX($J$3:J4272)</f>
        <v>2722.42</v>
      </c>
      <c r="M4272" s="1">
        <f t="shared" si="253"/>
        <v>0.72124433408511546</v>
      </c>
      <c r="N4272" s="1">
        <f t="shared" si="254"/>
        <v>0.72124433408511546</v>
      </c>
    </row>
    <row r="4273" spans="1:14" ht="20" customHeight="1" x14ac:dyDescent="0.15">
      <c r="A4273" s="1">
        <v>8614</v>
      </c>
      <c r="B4273" s="5" t="s">
        <v>8618</v>
      </c>
      <c r="C4273" s="4" t="str">
        <f>LEFT(B4273,2)</f>
        <v>11</v>
      </c>
      <c r="D4273" s="4" t="str">
        <f>MID(B4273,4,2)</f>
        <v>25</v>
      </c>
      <c r="E4273" s="4" t="str">
        <f>RIGHT(B4273,2)</f>
        <v>87</v>
      </c>
      <c r="F4273" s="7">
        <v>1946.95</v>
      </c>
      <c r="G4273" s="7">
        <v>1982.59</v>
      </c>
      <c r="H4273" s="7">
        <v>1935.68</v>
      </c>
      <c r="I4273" s="7">
        <v>1946.95</v>
      </c>
      <c r="J4273" s="8">
        <f t="shared" si="255"/>
        <v>1946.95</v>
      </c>
      <c r="K4273" s="8">
        <f t="shared" si="252"/>
        <v>2722.42</v>
      </c>
      <c r="L4273" s="9">
        <f>MAX($J$3:J4273)</f>
        <v>2722.42</v>
      </c>
      <c r="M4273" s="1">
        <f t="shared" si="253"/>
        <v>0.71515416430969503</v>
      </c>
      <c r="N4273" s="1">
        <f t="shared" si="254"/>
        <v>0.71515416430969503</v>
      </c>
    </row>
    <row r="4274" spans="1:14" ht="20" customHeight="1" x14ac:dyDescent="0.15">
      <c r="A4274" s="1">
        <v>8613</v>
      </c>
      <c r="B4274" s="5" t="s">
        <v>8617</v>
      </c>
      <c r="C4274" s="4" t="str">
        <f>LEFT(B4274,2)</f>
        <v>11</v>
      </c>
      <c r="D4274" s="4" t="str">
        <f>MID(B4274,4,2)</f>
        <v>27</v>
      </c>
      <c r="E4274" s="4" t="str">
        <f>RIGHT(B4274,2)</f>
        <v>87</v>
      </c>
      <c r="F4274" s="7">
        <v>1910.48</v>
      </c>
      <c r="G4274" s="7">
        <v>1955.24</v>
      </c>
      <c r="H4274" s="7">
        <v>1906.99</v>
      </c>
      <c r="I4274" s="7">
        <v>1910.48</v>
      </c>
      <c r="J4274" s="8">
        <f t="shared" si="255"/>
        <v>1910.48</v>
      </c>
      <c r="K4274" s="8">
        <f t="shared" si="252"/>
        <v>2722.42</v>
      </c>
      <c r="L4274" s="9">
        <f>MAX($J$3:J4274)</f>
        <v>2722.42</v>
      </c>
      <c r="M4274" s="1">
        <f t="shared" si="253"/>
        <v>0.70175799472528122</v>
      </c>
      <c r="N4274" s="1">
        <f t="shared" si="254"/>
        <v>0.70175799472528122</v>
      </c>
    </row>
    <row r="4275" spans="1:14" ht="20" customHeight="1" x14ac:dyDescent="0.15">
      <c r="A4275" s="1">
        <v>8612</v>
      </c>
      <c r="B4275" s="5" t="s">
        <v>8616</v>
      </c>
      <c r="C4275" s="4" t="str">
        <f>LEFT(B4275,2)</f>
        <v>11</v>
      </c>
      <c r="D4275" s="4" t="str">
        <f>MID(B4275,4,2)</f>
        <v>30</v>
      </c>
      <c r="E4275" s="4" t="str">
        <f>RIGHT(B4275,2)</f>
        <v>87</v>
      </c>
      <c r="F4275" s="7">
        <v>1833.55</v>
      </c>
      <c r="G4275" s="7">
        <v>1867.37</v>
      </c>
      <c r="H4275" s="7">
        <v>1795.26</v>
      </c>
      <c r="I4275" s="7">
        <v>1833.55</v>
      </c>
      <c r="J4275" s="8">
        <f t="shared" si="255"/>
        <v>1833.55</v>
      </c>
      <c r="K4275" s="8">
        <f t="shared" si="252"/>
        <v>2722.42</v>
      </c>
      <c r="L4275" s="9">
        <f>MAX($J$3:J4275)</f>
        <v>2722.42</v>
      </c>
      <c r="M4275" s="1">
        <f t="shared" si="253"/>
        <v>0.67350004775163275</v>
      </c>
      <c r="N4275" s="1">
        <f t="shared" si="254"/>
        <v>0.67350004775163275</v>
      </c>
    </row>
    <row r="4276" spans="1:14" ht="20" customHeight="1" x14ac:dyDescent="0.15">
      <c r="A4276" s="1">
        <v>8611</v>
      </c>
      <c r="B4276" s="5" t="s">
        <v>8615</v>
      </c>
      <c r="C4276" s="4" t="str">
        <f>LEFT(B4276,2)</f>
        <v>12</v>
      </c>
      <c r="D4276" s="4" t="str">
        <f>MID(B4276,4,2)</f>
        <v>01</v>
      </c>
      <c r="E4276" s="4" t="str">
        <f>RIGHT(B4276,2)</f>
        <v>87</v>
      </c>
      <c r="F4276" s="7">
        <v>1842.34</v>
      </c>
      <c r="G4276" s="7">
        <v>1877.98</v>
      </c>
      <c r="H4276" s="7">
        <v>1829.08</v>
      </c>
      <c r="I4276" s="7">
        <v>1842.34</v>
      </c>
      <c r="J4276" s="8">
        <f t="shared" si="255"/>
        <v>1842.34</v>
      </c>
      <c r="K4276" s="8">
        <f t="shared" si="252"/>
        <v>2722.42</v>
      </c>
      <c r="L4276" s="9">
        <f>MAX($J$3:J4276)</f>
        <v>2722.42</v>
      </c>
      <c r="M4276" s="1">
        <f t="shared" si="253"/>
        <v>0.67672879276526032</v>
      </c>
      <c r="N4276" s="1">
        <f t="shared" si="254"/>
        <v>0.67672879276526032</v>
      </c>
    </row>
    <row r="4277" spans="1:14" ht="20" customHeight="1" x14ac:dyDescent="0.15">
      <c r="A4277" s="1">
        <v>8610</v>
      </c>
      <c r="B4277" s="5" t="s">
        <v>8614</v>
      </c>
      <c r="C4277" s="4" t="str">
        <f>LEFT(B4277,2)</f>
        <v>12</v>
      </c>
      <c r="D4277" s="4" t="str">
        <f>MID(B4277,4,2)</f>
        <v>02</v>
      </c>
      <c r="E4277" s="4" t="str">
        <f>RIGHT(B4277,2)</f>
        <v>87</v>
      </c>
      <c r="F4277" s="7">
        <v>1848.97</v>
      </c>
      <c r="G4277" s="7">
        <v>1871.52</v>
      </c>
      <c r="H4277" s="7">
        <v>1825.26</v>
      </c>
      <c r="I4277" s="7">
        <v>1848.97</v>
      </c>
      <c r="J4277" s="8">
        <f t="shared" si="255"/>
        <v>1848.97</v>
      </c>
      <c r="K4277" s="8">
        <f t="shared" si="252"/>
        <v>2722.42</v>
      </c>
      <c r="L4277" s="9">
        <f>MAX($J$3:J4277)</f>
        <v>2722.42</v>
      </c>
      <c r="M4277" s="1">
        <f t="shared" si="253"/>
        <v>0.67916412603492482</v>
      </c>
      <c r="N4277" s="1">
        <f t="shared" si="254"/>
        <v>0.67916412603492482</v>
      </c>
    </row>
    <row r="4278" spans="1:14" ht="20" customHeight="1" x14ac:dyDescent="0.15">
      <c r="A4278" s="1">
        <v>8609</v>
      </c>
      <c r="B4278" s="5" t="s">
        <v>8613</v>
      </c>
      <c r="C4278" s="4" t="str">
        <f>LEFT(B4278,2)</f>
        <v>12</v>
      </c>
      <c r="D4278" s="4" t="str">
        <f>MID(B4278,4,2)</f>
        <v>03</v>
      </c>
      <c r="E4278" s="4" t="str">
        <f>RIGHT(B4278,2)</f>
        <v>87</v>
      </c>
      <c r="F4278" s="7">
        <v>1776.53</v>
      </c>
      <c r="G4278" s="7">
        <v>1859.08</v>
      </c>
      <c r="H4278" s="7">
        <v>1772.21</v>
      </c>
      <c r="I4278" s="7">
        <v>1776.53</v>
      </c>
      <c r="J4278" s="8">
        <f t="shared" si="255"/>
        <v>1776.53</v>
      </c>
      <c r="K4278" s="8">
        <f t="shared" si="252"/>
        <v>2722.42</v>
      </c>
      <c r="L4278" s="9">
        <f>MAX($J$3:J4278)</f>
        <v>2722.42</v>
      </c>
      <c r="M4278" s="1">
        <f t="shared" si="253"/>
        <v>0.6525554469920144</v>
      </c>
      <c r="N4278" s="1">
        <f t="shared" si="254"/>
        <v>0.6525554469920144</v>
      </c>
    </row>
    <row r="4279" spans="1:14" ht="20" customHeight="1" x14ac:dyDescent="0.15">
      <c r="A4279" s="1">
        <v>8608</v>
      </c>
      <c r="B4279" s="5" t="s">
        <v>8612</v>
      </c>
      <c r="C4279" s="4" t="str">
        <f>LEFT(B4279,2)</f>
        <v>12</v>
      </c>
      <c r="D4279" s="4" t="str">
        <f>MID(B4279,4,2)</f>
        <v>04</v>
      </c>
      <c r="E4279" s="4" t="str">
        <f>RIGHT(B4279,2)</f>
        <v>87</v>
      </c>
      <c r="F4279" s="7">
        <v>1766.74</v>
      </c>
      <c r="G4279" s="7">
        <v>1794.59</v>
      </c>
      <c r="H4279" s="7">
        <v>1734.41</v>
      </c>
      <c r="I4279" s="7">
        <v>1766.74</v>
      </c>
      <c r="J4279" s="8">
        <f t="shared" si="255"/>
        <v>1766.74</v>
      </c>
      <c r="K4279" s="8">
        <f t="shared" si="252"/>
        <v>2722.42</v>
      </c>
      <c r="L4279" s="9">
        <f>MAX($J$3:J4279)</f>
        <v>2722.42</v>
      </c>
      <c r="M4279" s="1">
        <f t="shared" si="253"/>
        <v>0.6489593817265521</v>
      </c>
      <c r="N4279" s="1">
        <f t="shared" si="254"/>
        <v>0.6489593817265521</v>
      </c>
    </row>
    <row r="4280" spans="1:14" ht="20" customHeight="1" x14ac:dyDescent="0.15">
      <c r="A4280" s="1">
        <v>8607</v>
      </c>
      <c r="B4280" s="5" t="s">
        <v>8611</v>
      </c>
      <c r="C4280" s="4" t="str">
        <f>LEFT(B4280,2)</f>
        <v>12</v>
      </c>
      <c r="D4280" s="4" t="str">
        <f>MID(B4280,4,2)</f>
        <v>07</v>
      </c>
      <c r="E4280" s="4" t="str">
        <f>RIGHT(B4280,2)</f>
        <v>87</v>
      </c>
      <c r="F4280" s="7">
        <v>1812.17</v>
      </c>
      <c r="G4280" s="7">
        <v>1818.13</v>
      </c>
      <c r="H4280" s="7">
        <v>1765.75</v>
      </c>
      <c r="I4280" s="7">
        <v>1812.17</v>
      </c>
      <c r="J4280" s="8">
        <f t="shared" si="255"/>
        <v>1812.17</v>
      </c>
      <c r="K4280" s="8">
        <f t="shared" si="252"/>
        <v>2722.42</v>
      </c>
      <c r="L4280" s="9">
        <f>MAX($J$3:J4280)</f>
        <v>2722.42</v>
      </c>
      <c r="M4280" s="1">
        <f t="shared" si="253"/>
        <v>0.66564674076740549</v>
      </c>
      <c r="N4280" s="1">
        <f t="shared" si="254"/>
        <v>0.66564674076740549</v>
      </c>
    </row>
    <row r="4281" spans="1:14" ht="20" customHeight="1" x14ac:dyDescent="0.15">
      <c r="A4281" s="1">
        <v>8606</v>
      </c>
      <c r="B4281" s="5" t="s">
        <v>8610</v>
      </c>
      <c r="C4281" s="4" t="str">
        <f>LEFT(B4281,2)</f>
        <v>12</v>
      </c>
      <c r="D4281" s="4" t="str">
        <f>MID(B4281,4,2)</f>
        <v>08</v>
      </c>
      <c r="E4281" s="4" t="str">
        <f>RIGHT(B4281,2)</f>
        <v>87</v>
      </c>
      <c r="F4281" s="7">
        <v>1868.37</v>
      </c>
      <c r="G4281" s="7">
        <v>1870.69</v>
      </c>
      <c r="H4281" s="7">
        <v>1794.59</v>
      </c>
      <c r="I4281" s="7">
        <v>1868.37</v>
      </c>
      <c r="J4281" s="8">
        <f t="shared" si="255"/>
        <v>1868.37</v>
      </c>
      <c r="K4281" s="8">
        <f t="shared" si="252"/>
        <v>2722.42</v>
      </c>
      <c r="L4281" s="9">
        <f>MAX($J$3:J4281)</f>
        <v>2722.42</v>
      </c>
      <c r="M4281" s="1">
        <f t="shared" si="253"/>
        <v>0.68629013892051915</v>
      </c>
      <c r="N4281" s="1">
        <f t="shared" si="254"/>
        <v>0.68629013892051915</v>
      </c>
    </row>
    <row r="4282" spans="1:14" ht="20" customHeight="1" x14ac:dyDescent="0.15">
      <c r="A4282" s="1">
        <v>8605</v>
      </c>
      <c r="B4282" s="5" t="s">
        <v>8609</v>
      </c>
      <c r="C4282" s="4" t="str">
        <f>LEFT(B4282,2)</f>
        <v>12</v>
      </c>
      <c r="D4282" s="4" t="str">
        <f>MID(B4282,4,2)</f>
        <v>09</v>
      </c>
      <c r="E4282" s="4" t="str">
        <f>RIGHT(B4282,2)</f>
        <v>87</v>
      </c>
      <c r="F4282" s="7">
        <v>1902.52</v>
      </c>
      <c r="G4282" s="7">
        <v>1924.9</v>
      </c>
      <c r="H4282" s="7">
        <v>1846.65</v>
      </c>
      <c r="I4282" s="7">
        <v>1902.52</v>
      </c>
      <c r="J4282" s="8">
        <f t="shared" si="255"/>
        <v>1902.52</v>
      </c>
      <c r="K4282" s="8">
        <f t="shared" si="252"/>
        <v>2722.42</v>
      </c>
      <c r="L4282" s="9">
        <f>MAX($J$3:J4282)</f>
        <v>2722.42</v>
      </c>
      <c r="M4282" s="1">
        <f t="shared" si="253"/>
        <v>0.69883412552067647</v>
      </c>
      <c r="N4282" s="1">
        <f t="shared" si="254"/>
        <v>0.69883412552067647</v>
      </c>
    </row>
    <row r="4283" spans="1:14" ht="20" customHeight="1" x14ac:dyDescent="0.15">
      <c r="A4283" s="1">
        <v>8604</v>
      </c>
      <c r="B4283" s="5" t="s">
        <v>8608</v>
      </c>
      <c r="C4283" s="4" t="str">
        <f>LEFT(B4283,2)</f>
        <v>12</v>
      </c>
      <c r="D4283" s="4" t="str">
        <f>MID(B4283,4,2)</f>
        <v>10</v>
      </c>
      <c r="E4283" s="4" t="str">
        <f>RIGHT(B4283,2)</f>
        <v>87</v>
      </c>
      <c r="F4283" s="7">
        <v>1855.44</v>
      </c>
      <c r="G4283" s="7">
        <v>1923.57</v>
      </c>
      <c r="H4283" s="7">
        <v>1835.71</v>
      </c>
      <c r="I4283" s="7">
        <v>1855.44</v>
      </c>
      <c r="J4283" s="8">
        <f t="shared" si="255"/>
        <v>1855.44</v>
      </c>
      <c r="K4283" s="8">
        <f t="shared" si="252"/>
        <v>2722.42</v>
      </c>
      <c r="L4283" s="9">
        <f>MAX($J$3:J4283)</f>
        <v>2722.42</v>
      </c>
      <c r="M4283" s="1">
        <f t="shared" si="253"/>
        <v>0.68154068806429569</v>
      </c>
      <c r="N4283" s="1">
        <f t="shared" si="254"/>
        <v>0.68154068806429569</v>
      </c>
    </row>
    <row r="4284" spans="1:14" ht="20" customHeight="1" x14ac:dyDescent="0.15">
      <c r="A4284" s="1">
        <v>8603</v>
      </c>
      <c r="B4284" s="5" t="s">
        <v>8607</v>
      </c>
      <c r="C4284" s="4" t="str">
        <f>LEFT(B4284,2)</f>
        <v>12</v>
      </c>
      <c r="D4284" s="4" t="str">
        <f>MID(B4284,4,2)</f>
        <v>11</v>
      </c>
      <c r="E4284" s="4" t="str">
        <f>RIGHT(B4284,2)</f>
        <v>87</v>
      </c>
      <c r="F4284" s="7">
        <v>1867.04</v>
      </c>
      <c r="G4284" s="7">
        <v>1887.93</v>
      </c>
      <c r="H4284" s="7">
        <v>1838.36</v>
      </c>
      <c r="I4284" s="7">
        <v>1867.04</v>
      </c>
      <c r="J4284" s="8">
        <f t="shared" si="255"/>
        <v>1867.04</v>
      </c>
      <c r="K4284" s="8">
        <f t="shared" si="252"/>
        <v>2722.42</v>
      </c>
      <c r="L4284" s="9">
        <f>MAX($J$3:J4284)</f>
        <v>2722.42</v>
      </c>
      <c r="M4284" s="1">
        <f t="shared" si="253"/>
        <v>0.68580160298557902</v>
      </c>
      <c r="N4284" s="1">
        <f t="shared" si="254"/>
        <v>0.68580160298557902</v>
      </c>
    </row>
    <row r="4285" spans="1:14" ht="20" customHeight="1" x14ac:dyDescent="0.15">
      <c r="A4285" s="1">
        <v>8602</v>
      </c>
      <c r="B4285" s="5" t="s">
        <v>8606</v>
      </c>
      <c r="C4285" s="4" t="str">
        <f>LEFT(B4285,2)</f>
        <v>12</v>
      </c>
      <c r="D4285" s="4" t="str">
        <f>MID(B4285,4,2)</f>
        <v>14</v>
      </c>
      <c r="E4285" s="4" t="str">
        <f>RIGHT(B4285,2)</f>
        <v>87</v>
      </c>
      <c r="F4285" s="7">
        <v>1932.86</v>
      </c>
      <c r="G4285" s="7">
        <v>1942.3</v>
      </c>
      <c r="H4285" s="7">
        <v>1859.75</v>
      </c>
      <c r="I4285" s="7">
        <v>1932.86</v>
      </c>
      <c r="J4285" s="8">
        <f t="shared" si="255"/>
        <v>1932.86</v>
      </c>
      <c r="K4285" s="8">
        <f t="shared" si="252"/>
        <v>2722.42</v>
      </c>
      <c r="L4285" s="9">
        <f>MAX($J$3:J4285)</f>
        <v>2722.42</v>
      </c>
      <c r="M4285" s="1">
        <f t="shared" si="253"/>
        <v>0.7099786219613432</v>
      </c>
      <c r="N4285" s="1">
        <f t="shared" si="254"/>
        <v>0.7099786219613432</v>
      </c>
    </row>
    <row r="4286" spans="1:14" ht="20" customHeight="1" x14ac:dyDescent="0.15">
      <c r="A4286" s="1">
        <v>8601</v>
      </c>
      <c r="B4286" s="5" t="s">
        <v>8605</v>
      </c>
      <c r="C4286" s="4" t="str">
        <f>LEFT(B4286,2)</f>
        <v>12</v>
      </c>
      <c r="D4286" s="4" t="str">
        <f>MID(B4286,4,2)</f>
        <v>15</v>
      </c>
      <c r="E4286" s="4" t="str">
        <f>RIGHT(B4286,2)</f>
        <v>87</v>
      </c>
      <c r="F4286" s="7">
        <v>1941.48</v>
      </c>
      <c r="G4286" s="7">
        <v>1969</v>
      </c>
      <c r="H4286" s="7">
        <v>1916.28</v>
      </c>
      <c r="I4286" s="7">
        <v>1941.48</v>
      </c>
      <c r="J4286" s="8">
        <f t="shared" si="255"/>
        <v>1941.48</v>
      </c>
      <c r="K4286" s="8">
        <f t="shared" si="252"/>
        <v>2722.42</v>
      </c>
      <c r="L4286" s="9">
        <f>MAX($J$3:J4286)</f>
        <v>2722.42</v>
      </c>
      <c r="M4286" s="1">
        <f t="shared" si="253"/>
        <v>0.71314492253215889</v>
      </c>
      <c r="N4286" s="1">
        <f t="shared" si="254"/>
        <v>0.71314492253215889</v>
      </c>
    </row>
    <row r="4287" spans="1:14" ht="20" customHeight="1" x14ac:dyDescent="0.15">
      <c r="A4287" s="1">
        <v>8600</v>
      </c>
      <c r="B4287" s="5" t="s">
        <v>8604</v>
      </c>
      <c r="C4287" s="4" t="str">
        <f>LEFT(B4287,2)</f>
        <v>12</v>
      </c>
      <c r="D4287" s="4" t="str">
        <f>MID(B4287,4,2)</f>
        <v>16</v>
      </c>
      <c r="E4287" s="4" t="str">
        <f>RIGHT(B4287,2)</f>
        <v>87</v>
      </c>
      <c r="F4287" s="7">
        <v>1974.47</v>
      </c>
      <c r="G4287" s="7">
        <v>1984.08</v>
      </c>
      <c r="H4287" s="7">
        <v>1918.43</v>
      </c>
      <c r="I4287" s="7">
        <v>1974.47</v>
      </c>
      <c r="J4287" s="8">
        <f t="shared" si="255"/>
        <v>1974.47</v>
      </c>
      <c r="K4287" s="8">
        <f t="shared" si="252"/>
        <v>2722.42</v>
      </c>
      <c r="L4287" s="9">
        <f>MAX($J$3:J4287)</f>
        <v>2722.42</v>
      </c>
      <c r="M4287" s="1">
        <f t="shared" si="253"/>
        <v>0.72526281764018774</v>
      </c>
      <c r="N4287" s="1">
        <f t="shared" si="254"/>
        <v>0.72526281764018774</v>
      </c>
    </row>
    <row r="4288" spans="1:14" ht="20" customHeight="1" x14ac:dyDescent="0.15">
      <c r="A4288" s="1">
        <v>8599</v>
      </c>
      <c r="B4288" s="5" t="s">
        <v>8603</v>
      </c>
      <c r="C4288" s="4" t="str">
        <f>LEFT(B4288,2)</f>
        <v>12</v>
      </c>
      <c r="D4288" s="4" t="str">
        <f>MID(B4288,4,2)</f>
        <v>17</v>
      </c>
      <c r="E4288" s="4" t="str">
        <f>RIGHT(B4288,2)</f>
        <v>87</v>
      </c>
      <c r="F4288" s="7">
        <v>1924.4</v>
      </c>
      <c r="G4288" s="7">
        <v>1987.23</v>
      </c>
      <c r="H4288" s="7">
        <v>1917.44</v>
      </c>
      <c r="I4288" s="7">
        <v>1924.4</v>
      </c>
      <c r="J4288" s="8">
        <f t="shared" si="255"/>
        <v>1924.4</v>
      </c>
      <c r="K4288" s="8">
        <f t="shared" si="252"/>
        <v>2722.42</v>
      </c>
      <c r="L4288" s="9">
        <f>MAX($J$3:J4288)</f>
        <v>2722.42</v>
      </c>
      <c r="M4288" s="1">
        <f t="shared" si="253"/>
        <v>0.70687109263082115</v>
      </c>
      <c r="N4288" s="1">
        <f t="shared" si="254"/>
        <v>0.70687109263082115</v>
      </c>
    </row>
    <row r="4289" spans="1:14" ht="20" customHeight="1" x14ac:dyDescent="0.15">
      <c r="A4289" s="1">
        <v>8598</v>
      </c>
      <c r="B4289" s="5" t="s">
        <v>8602</v>
      </c>
      <c r="C4289" s="4" t="str">
        <f>LEFT(B4289,2)</f>
        <v>12</v>
      </c>
      <c r="D4289" s="4" t="str">
        <f>MID(B4289,4,2)</f>
        <v>18</v>
      </c>
      <c r="E4289" s="4" t="str">
        <f>RIGHT(B4289,2)</f>
        <v>87</v>
      </c>
      <c r="F4289" s="7">
        <v>1975.3</v>
      </c>
      <c r="G4289" s="7">
        <v>1982.92</v>
      </c>
      <c r="H4289" s="7">
        <v>1923.74</v>
      </c>
      <c r="I4289" s="7">
        <v>1975.3</v>
      </c>
      <c r="J4289" s="8">
        <f t="shared" si="255"/>
        <v>1975.3</v>
      </c>
      <c r="K4289" s="8">
        <f t="shared" ref="K4289:K4352" si="256">MAX(J4036:J4289)</f>
        <v>2722.42</v>
      </c>
      <c r="L4289" s="9">
        <f>MAX($J$3:J4289)</f>
        <v>2722.42</v>
      </c>
      <c r="M4289" s="1">
        <f t="shared" ref="M4289:M4352" si="257">J4289/K4289</f>
        <v>0.72556769344921057</v>
      </c>
      <c r="N4289" s="1">
        <f t="shared" ref="N4289:N4352" si="258">J4289/L4289</f>
        <v>0.72556769344921057</v>
      </c>
    </row>
    <row r="4290" spans="1:14" ht="20" customHeight="1" x14ac:dyDescent="0.15">
      <c r="A4290" s="1">
        <v>8597</v>
      </c>
      <c r="B4290" s="5" t="s">
        <v>8601</v>
      </c>
      <c r="C4290" s="4" t="str">
        <f>LEFT(B4290,2)</f>
        <v>12</v>
      </c>
      <c r="D4290" s="4" t="str">
        <f>MID(B4290,4,2)</f>
        <v>21</v>
      </c>
      <c r="E4290" s="4" t="str">
        <f>RIGHT(B4290,2)</f>
        <v>87</v>
      </c>
      <c r="F4290" s="7">
        <v>1990.38</v>
      </c>
      <c r="G4290" s="7">
        <v>2008.45</v>
      </c>
      <c r="H4290" s="7">
        <v>1959.55</v>
      </c>
      <c r="I4290" s="7">
        <v>1990.38</v>
      </c>
      <c r="J4290" s="8">
        <f t="shared" si="255"/>
        <v>1990.38</v>
      </c>
      <c r="K4290" s="8">
        <f t="shared" si="256"/>
        <v>2722.42</v>
      </c>
      <c r="L4290" s="9">
        <f>MAX($J$3:J4290)</f>
        <v>2722.42</v>
      </c>
      <c r="M4290" s="1">
        <f t="shared" si="257"/>
        <v>0.73110688284687886</v>
      </c>
      <c r="N4290" s="1">
        <f t="shared" si="258"/>
        <v>0.73110688284687886</v>
      </c>
    </row>
    <row r="4291" spans="1:14" ht="20" customHeight="1" x14ac:dyDescent="0.15">
      <c r="A4291" s="1">
        <v>8596</v>
      </c>
      <c r="B4291" s="5" t="s">
        <v>8600</v>
      </c>
      <c r="C4291" s="4" t="str">
        <f>LEFT(B4291,2)</f>
        <v>12</v>
      </c>
      <c r="D4291" s="4" t="str">
        <f>MID(B4291,4,2)</f>
        <v>22</v>
      </c>
      <c r="E4291" s="4" t="str">
        <f>RIGHT(B4291,2)</f>
        <v>87</v>
      </c>
      <c r="F4291" s="7">
        <v>1978.45</v>
      </c>
      <c r="G4291" s="7">
        <v>1999.67</v>
      </c>
      <c r="H4291" s="7">
        <v>1949.27</v>
      </c>
      <c r="I4291" s="7">
        <v>1978.45</v>
      </c>
      <c r="J4291" s="8">
        <f t="shared" si="255"/>
        <v>1978.45</v>
      </c>
      <c r="K4291" s="8">
        <f t="shared" si="256"/>
        <v>2722.42</v>
      </c>
      <c r="L4291" s="9">
        <f>MAX($J$3:J4291)</f>
        <v>2722.42</v>
      </c>
      <c r="M4291" s="1">
        <f t="shared" si="257"/>
        <v>0.72672475224249011</v>
      </c>
      <c r="N4291" s="1">
        <f t="shared" si="258"/>
        <v>0.72672475224249011</v>
      </c>
    </row>
    <row r="4292" spans="1:14" ht="20" customHeight="1" x14ac:dyDescent="0.15">
      <c r="A4292" s="1">
        <v>8595</v>
      </c>
      <c r="B4292" s="5" t="s">
        <v>8599</v>
      </c>
      <c r="C4292" s="4" t="str">
        <f>LEFT(B4292,2)</f>
        <v>12</v>
      </c>
      <c r="D4292" s="4" t="str">
        <f>MID(B4292,4,2)</f>
        <v>23</v>
      </c>
      <c r="E4292" s="4" t="str">
        <f>RIGHT(B4292,2)</f>
        <v>87</v>
      </c>
      <c r="F4292" s="7">
        <v>2005.64</v>
      </c>
      <c r="G4292" s="7">
        <v>2019.56</v>
      </c>
      <c r="H4292" s="7">
        <v>1977.62</v>
      </c>
      <c r="I4292" s="7">
        <v>2005.64</v>
      </c>
      <c r="J4292" s="8">
        <f t="shared" ref="J4292:J4355" si="259">I4292</f>
        <v>2005.64</v>
      </c>
      <c r="K4292" s="8">
        <f t="shared" si="256"/>
        <v>2722.42</v>
      </c>
      <c r="L4292" s="9">
        <f>MAX($J$3:J4292)</f>
        <v>2722.42</v>
      </c>
      <c r="M4292" s="1">
        <f t="shared" si="257"/>
        <v>0.73671218988987741</v>
      </c>
      <c r="N4292" s="1">
        <f t="shared" si="258"/>
        <v>0.73671218988987741</v>
      </c>
    </row>
    <row r="4293" spans="1:14" ht="20" customHeight="1" x14ac:dyDescent="0.15">
      <c r="A4293" s="1">
        <v>8594</v>
      </c>
      <c r="B4293" s="5" t="s">
        <v>8598</v>
      </c>
      <c r="C4293" s="4" t="str">
        <f>LEFT(B4293,2)</f>
        <v>12</v>
      </c>
      <c r="D4293" s="4" t="str">
        <f>MID(B4293,4,2)</f>
        <v>24</v>
      </c>
      <c r="E4293" s="4" t="str">
        <f>RIGHT(B4293,2)</f>
        <v>87</v>
      </c>
      <c r="F4293" s="7">
        <v>1999.67</v>
      </c>
      <c r="G4293" s="7">
        <v>2013.09</v>
      </c>
      <c r="H4293" s="7">
        <v>1985.74</v>
      </c>
      <c r="I4293" s="7">
        <v>1999.67</v>
      </c>
      <c r="J4293" s="8">
        <f t="shared" si="259"/>
        <v>1999.67</v>
      </c>
      <c r="K4293" s="8">
        <f t="shared" si="256"/>
        <v>2722.42</v>
      </c>
      <c r="L4293" s="9">
        <f>MAX($J$3:J4293)</f>
        <v>2722.42</v>
      </c>
      <c r="M4293" s="1">
        <f t="shared" si="257"/>
        <v>0.73451928798642385</v>
      </c>
      <c r="N4293" s="1">
        <f t="shared" si="258"/>
        <v>0.73451928798642385</v>
      </c>
    </row>
    <row r="4294" spans="1:14" ht="20" customHeight="1" x14ac:dyDescent="0.15">
      <c r="A4294" s="1">
        <v>8593</v>
      </c>
      <c r="B4294" s="5" t="s">
        <v>8597</v>
      </c>
      <c r="C4294" s="4" t="str">
        <f>LEFT(B4294,2)</f>
        <v>12</v>
      </c>
      <c r="D4294" s="4" t="str">
        <f>MID(B4294,4,2)</f>
        <v>28</v>
      </c>
      <c r="E4294" s="4" t="str">
        <f>RIGHT(B4294,2)</f>
        <v>87</v>
      </c>
      <c r="F4294" s="7">
        <v>1942.97</v>
      </c>
      <c r="G4294" s="7">
        <v>1966.18</v>
      </c>
      <c r="H4294" s="7">
        <v>1921.91</v>
      </c>
      <c r="I4294" s="7">
        <v>1942.97</v>
      </c>
      <c r="J4294" s="8">
        <f t="shared" si="259"/>
        <v>1942.97</v>
      </c>
      <c r="K4294" s="8">
        <f t="shared" si="256"/>
        <v>2722.42</v>
      </c>
      <c r="L4294" s="9">
        <f>MAX($J$3:J4294)</f>
        <v>2722.42</v>
      </c>
      <c r="M4294" s="1">
        <f t="shared" si="257"/>
        <v>0.71369222970739266</v>
      </c>
      <c r="N4294" s="1">
        <f t="shared" si="258"/>
        <v>0.71369222970739266</v>
      </c>
    </row>
    <row r="4295" spans="1:14" ht="20" customHeight="1" x14ac:dyDescent="0.15">
      <c r="A4295" s="1">
        <v>8592</v>
      </c>
      <c r="B4295" s="5" t="s">
        <v>8596</v>
      </c>
      <c r="C4295" s="4" t="str">
        <f>LEFT(B4295,2)</f>
        <v>12</v>
      </c>
      <c r="D4295" s="4" t="str">
        <f>MID(B4295,4,2)</f>
        <v>29</v>
      </c>
      <c r="E4295" s="4" t="str">
        <f>RIGHT(B4295,2)</f>
        <v>87</v>
      </c>
      <c r="F4295" s="7">
        <v>1926.89</v>
      </c>
      <c r="G4295" s="7">
        <v>1951.75</v>
      </c>
      <c r="H4295" s="7">
        <v>1918.1</v>
      </c>
      <c r="I4295" s="7">
        <v>1926.89</v>
      </c>
      <c r="J4295" s="8">
        <f t="shared" si="259"/>
        <v>1926.89</v>
      </c>
      <c r="K4295" s="8">
        <f t="shared" si="256"/>
        <v>2722.42</v>
      </c>
      <c r="L4295" s="9">
        <f>MAX($J$3:J4295)</f>
        <v>2722.42</v>
      </c>
      <c r="M4295" s="1">
        <f t="shared" si="257"/>
        <v>0.70778572005788964</v>
      </c>
      <c r="N4295" s="1">
        <f t="shared" si="258"/>
        <v>0.70778572005788964</v>
      </c>
    </row>
    <row r="4296" spans="1:14" ht="20" customHeight="1" x14ac:dyDescent="0.15">
      <c r="A4296" s="1">
        <v>8591</v>
      </c>
      <c r="B4296" s="5" t="s">
        <v>8595</v>
      </c>
      <c r="C4296" s="4" t="str">
        <f>LEFT(B4296,2)</f>
        <v>12</v>
      </c>
      <c r="D4296" s="4" t="str">
        <f>MID(B4296,4,2)</f>
        <v>30</v>
      </c>
      <c r="E4296" s="4" t="str">
        <f>RIGHT(B4296,2)</f>
        <v>87</v>
      </c>
      <c r="F4296" s="7">
        <v>1950.1</v>
      </c>
      <c r="G4296" s="7">
        <v>1966.18</v>
      </c>
      <c r="H4296" s="7">
        <v>1925.73</v>
      </c>
      <c r="I4296" s="7">
        <v>1950.1</v>
      </c>
      <c r="J4296" s="8">
        <f t="shared" si="259"/>
        <v>1950.1</v>
      </c>
      <c r="K4296" s="8">
        <f t="shared" si="256"/>
        <v>2722.42</v>
      </c>
      <c r="L4296" s="9">
        <f>MAX($J$3:J4296)</f>
        <v>2722.42</v>
      </c>
      <c r="M4296" s="1">
        <f t="shared" si="257"/>
        <v>0.71631122310297446</v>
      </c>
      <c r="N4296" s="1">
        <f t="shared" si="258"/>
        <v>0.71631122310297446</v>
      </c>
    </row>
    <row r="4297" spans="1:14" ht="20" customHeight="1" x14ac:dyDescent="0.15">
      <c r="A4297" s="1">
        <v>8590</v>
      </c>
      <c r="B4297" s="5" t="s">
        <v>8594</v>
      </c>
      <c r="C4297" s="4" t="str">
        <f>LEFT(B4297,2)</f>
        <v>12</v>
      </c>
      <c r="D4297" s="4" t="str">
        <f>MID(B4297,4,2)</f>
        <v>31</v>
      </c>
      <c r="E4297" s="4" t="str">
        <f>RIGHT(B4297,2)</f>
        <v>87</v>
      </c>
      <c r="F4297" s="7">
        <v>1938.83</v>
      </c>
      <c r="G4297" s="7">
        <v>1951.26</v>
      </c>
      <c r="H4297" s="7">
        <v>1912.63</v>
      </c>
      <c r="I4297" s="7">
        <v>1938.83</v>
      </c>
      <c r="J4297" s="8">
        <f t="shared" si="259"/>
        <v>1938.83</v>
      </c>
      <c r="K4297" s="8">
        <f t="shared" si="256"/>
        <v>2722.42</v>
      </c>
      <c r="L4297" s="9">
        <f>MAX($J$3:J4297)</f>
        <v>2722.42</v>
      </c>
      <c r="M4297" s="1">
        <f t="shared" si="257"/>
        <v>0.71217152386479676</v>
      </c>
      <c r="N4297" s="1">
        <f t="shared" si="258"/>
        <v>0.71217152386479676</v>
      </c>
    </row>
    <row r="4298" spans="1:14" ht="20" customHeight="1" x14ac:dyDescent="0.15">
      <c r="A4298" s="1">
        <v>8589</v>
      </c>
      <c r="B4298" s="5" t="s">
        <v>8593</v>
      </c>
      <c r="C4298" s="4" t="str">
        <f>LEFT(B4298,2)</f>
        <v>01</v>
      </c>
      <c r="D4298" s="4" t="str">
        <f>MID(B4298,4,2)</f>
        <v>04</v>
      </c>
      <c r="E4298" s="4" t="str">
        <f>RIGHT(B4298,2)</f>
        <v>88</v>
      </c>
      <c r="F4298" s="7">
        <v>2015.25</v>
      </c>
      <c r="G4298" s="7">
        <v>2030</v>
      </c>
      <c r="H4298" s="7">
        <v>1950.76</v>
      </c>
      <c r="I4298" s="7">
        <v>2015.25</v>
      </c>
      <c r="J4298" s="8">
        <f t="shared" si="259"/>
        <v>2015.25</v>
      </c>
      <c r="K4298" s="8">
        <f t="shared" si="256"/>
        <v>2722.42</v>
      </c>
      <c r="L4298" s="9">
        <f>MAX($J$3:J4298)</f>
        <v>2722.42</v>
      </c>
      <c r="M4298" s="1">
        <f t="shared" si="257"/>
        <v>0.74024213751000945</v>
      </c>
      <c r="N4298" s="1">
        <f t="shared" si="258"/>
        <v>0.74024213751000945</v>
      </c>
    </row>
    <row r="4299" spans="1:14" ht="20" customHeight="1" x14ac:dyDescent="0.15">
      <c r="A4299" s="1">
        <v>8588</v>
      </c>
      <c r="B4299" s="5" t="s">
        <v>8592</v>
      </c>
      <c r="C4299" s="4" t="str">
        <f>LEFT(B4299,2)</f>
        <v>01</v>
      </c>
      <c r="D4299" s="4" t="str">
        <f>MID(B4299,4,2)</f>
        <v>05</v>
      </c>
      <c r="E4299" s="4" t="str">
        <f>RIGHT(B4299,2)</f>
        <v>88</v>
      </c>
      <c r="F4299" s="7">
        <v>2031.5</v>
      </c>
      <c r="G4299" s="7">
        <v>2075.59</v>
      </c>
      <c r="H4299" s="7">
        <v>2021.38</v>
      </c>
      <c r="I4299" s="7">
        <v>2031.5</v>
      </c>
      <c r="J4299" s="8">
        <f t="shared" si="259"/>
        <v>2031.5</v>
      </c>
      <c r="K4299" s="8">
        <f t="shared" si="256"/>
        <v>2722.42</v>
      </c>
      <c r="L4299" s="9">
        <f>MAX($J$3:J4299)</f>
        <v>2722.42</v>
      </c>
      <c r="M4299" s="1">
        <f t="shared" si="257"/>
        <v>0.74621109160232435</v>
      </c>
      <c r="N4299" s="1">
        <f t="shared" si="258"/>
        <v>0.74621109160232435</v>
      </c>
    </row>
    <row r="4300" spans="1:14" ht="20" customHeight="1" x14ac:dyDescent="0.15">
      <c r="A4300" s="1">
        <v>8587</v>
      </c>
      <c r="B4300" s="5" t="s">
        <v>8591</v>
      </c>
      <c r="C4300" s="4" t="str">
        <f>LEFT(B4300,2)</f>
        <v>01</v>
      </c>
      <c r="D4300" s="4" t="str">
        <f>MID(B4300,4,2)</f>
        <v>06</v>
      </c>
      <c r="E4300" s="4" t="str">
        <f>RIGHT(B4300,2)</f>
        <v>88</v>
      </c>
      <c r="F4300" s="7">
        <v>2037.8</v>
      </c>
      <c r="G4300" s="7">
        <v>2058.19</v>
      </c>
      <c r="H4300" s="7">
        <v>2012.76</v>
      </c>
      <c r="I4300" s="7">
        <v>2037.8</v>
      </c>
      <c r="J4300" s="8">
        <f t="shared" si="259"/>
        <v>2037.8</v>
      </c>
      <c r="K4300" s="8">
        <f t="shared" si="256"/>
        <v>2722.42</v>
      </c>
      <c r="L4300" s="9">
        <f>MAX($J$3:J4300)</f>
        <v>2722.42</v>
      </c>
      <c r="M4300" s="1">
        <f t="shared" si="257"/>
        <v>0.74852520918888343</v>
      </c>
      <c r="N4300" s="1">
        <f t="shared" si="258"/>
        <v>0.74852520918888343</v>
      </c>
    </row>
    <row r="4301" spans="1:14" ht="20" customHeight="1" x14ac:dyDescent="0.15">
      <c r="A4301" s="1">
        <v>8586</v>
      </c>
      <c r="B4301" s="5" t="s">
        <v>8590</v>
      </c>
      <c r="C4301" s="4" t="str">
        <f>LEFT(B4301,2)</f>
        <v>01</v>
      </c>
      <c r="D4301" s="4" t="str">
        <f>MID(B4301,4,2)</f>
        <v>07</v>
      </c>
      <c r="E4301" s="4" t="str">
        <f>RIGHT(B4301,2)</f>
        <v>88</v>
      </c>
      <c r="F4301" s="7">
        <v>2051.89</v>
      </c>
      <c r="G4301" s="7">
        <v>2061.5</v>
      </c>
      <c r="H4301" s="7">
        <v>2004.64</v>
      </c>
      <c r="I4301" s="7">
        <v>2051.89</v>
      </c>
      <c r="J4301" s="8">
        <f t="shared" si="259"/>
        <v>2051.89</v>
      </c>
      <c r="K4301" s="8">
        <f t="shared" si="256"/>
        <v>2722.42</v>
      </c>
      <c r="L4301" s="9">
        <f>MAX($J$3:J4301)</f>
        <v>2722.42</v>
      </c>
      <c r="M4301" s="1">
        <f t="shared" si="257"/>
        <v>0.75370075153723515</v>
      </c>
      <c r="N4301" s="1">
        <f t="shared" si="258"/>
        <v>0.75370075153723515</v>
      </c>
    </row>
    <row r="4302" spans="1:14" ht="20" customHeight="1" x14ac:dyDescent="0.15">
      <c r="A4302" s="1">
        <v>8585</v>
      </c>
      <c r="B4302" s="5" t="s">
        <v>8589</v>
      </c>
      <c r="C4302" s="4" t="str">
        <f>LEFT(B4302,2)</f>
        <v>01</v>
      </c>
      <c r="D4302" s="4" t="str">
        <f>MID(B4302,4,2)</f>
        <v>08</v>
      </c>
      <c r="E4302" s="4" t="str">
        <f>RIGHT(B4302,2)</f>
        <v>88</v>
      </c>
      <c r="F4302" s="7">
        <v>1911.31</v>
      </c>
      <c r="G4302" s="7">
        <v>2058.6799999999998</v>
      </c>
      <c r="H4302" s="7">
        <v>1898.04</v>
      </c>
      <c r="I4302" s="7">
        <v>1911.31</v>
      </c>
      <c r="J4302" s="8">
        <f t="shared" si="259"/>
        <v>1911.31</v>
      </c>
      <c r="K4302" s="8">
        <f t="shared" si="256"/>
        <v>2722.42</v>
      </c>
      <c r="L4302" s="9">
        <f>MAX($J$3:J4302)</f>
        <v>2722.42</v>
      </c>
      <c r="M4302" s="1">
        <f t="shared" si="257"/>
        <v>0.70206287053430405</v>
      </c>
      <c r="N4302" s="1">
        <f t="shared" si="258"/>
        <v>0.70206287053430405</v>
      </c>
    </row>
    <row r="4303" spans="1:14" ht="20" customHeight="1" x14ac:dyDescent="0.15">
      <c r="A4303" s="1">
        <v>8584</v>
      </c>
      <c r="B4303" s="5" t="s">
        <v>8588</v>
      </c>
      <c r="C4303" s="4" t="str">
        <f>LEFT(B4303,2)</f>
        <v>01</v>
      </c>
      <c r="D4303" s="4" t="str">
        <f>MID(B4303,4,2)</f>
        <v>11</v>
      </c>
      <c r="E4303" s="4" t="str">
        <f>RIGHT(B4303,2)</f>
        <v>88</v>
      </c>
      <c r="F4303" s="7">
        <v>1945.13</v>
      </c>
      <c r="G4303" s="7">
        <v>1958.88</v>
      </c>
      <c r="H4303" s="7">
        <v>1886.93</v>
      </c>
      <c r="I4303" s="7">
        <v>1945.13</v>
      </c>
      <c r="J4303" s="8">
        <f t="shared" si="259"/>
        <v>1945.13</v>
      </c>
      <c r="K4303" s="8">
        <f t="shared" si="256"/>
        <v>2722.42</v>
      </c>
      <c r="L4303" s="9">
        <f>MAX($J$3:J4303)</f>
        <v>2722.42</v>
      </c>
      <c r="M4303" s="1">
        <f t="shared" si="257"/>
        <v>0.71448564145135585</v>
      </c>
      <c r="N4303" s="1">
        <f t="shared" si="258"/>
        <v>0.71448564145135585</v>
      </c>
    </row>
    <row r="4304" spans="1:14" ht="20" customHeight="1" x14ac:dyDescent="0.15">
      <c r="A4304" s="1">
        <v>8583</v>
      </c>
      <c r="B4304" s="5" t="s">
        <v>8587</v>
      </c>
      <c r="C4304" s="4" t="str">
        <f>LEFT(B4304,2)</f>
        <v>01</v>
      </c>
      <c r="D4304" s="4" t="str">
        <f>MID(B4304,4,2)</f>
        <v>12</v>
      </c>
      <c r="E4304" s="4" t="str">
        <f>RIGHT(B4304,2)</f>
        <v>88</v>
      </c>
      <c r="F4304" s="7">
        <v>1928.55</v>
      </c>
      <c r="G4304" s="7">
        <v>1950.76</v>
      </c>
      <c r="H4304" s="7">
        <v>1877.98</v>
      </c>
      <c r="I4304" s="7">
        <v>1928.55</v>
      </c>
      <c r="J4304" s="8">
        <f t="shared" si="259"/>
        <v>1928.55</v>
      </c>
      <c r="K4304" s="8">
        <f t="shared" si="256"/>
        <v>2722.42</v>
      </c>
      <c r="L4304" s="9">
        <f>MAX($J$3:J4304)</f>
        <v>2722.42</v>
      </c>
      <c r="M4304" s="1">
        <f t="shared" si="257"/>
        <v>0.70839547167593531</v>
      </c>
      <c r="N4304" s="1">
        <f t="shared" si="258"/>
        <v>0.70839547167593531</v>
      </c>
    </row>
    <row r="4305" spans="1:14" ht="20" customHeight="1" x14ac:dyDescent="0.15">
      <c r="A4305" s="1">
        <v>8582</v>
      </c>
      <c r="B4305" s="5" t="s">
        <v>8586</v>
      </c>
      <c r="C4305" s="4" t="str">
        <f>LEFT(B4305,2)</f>
        <v>01</v>
      </c>
      <c r="D4305" s="4" t="str">
        <f>MID(B4305,4,2)</f>
        <v>13</v>
      </c>
      <c r="E4305" s="4" t="str">
        <f>RIGHT(B4305,2)</f>
        <v>88</v>
      </c>
      <c r="F4305" s="7">
        <v>1924.73</v>
      </c>
      <c r="G4305" s="7">
        <v>1959.55</v>
      </c>
      <c r="H4305" s="7">
        <v>1884.95</v>
      </c>
      <c r="I4305" s="7">
        <v>1924.73</v>
      </c>
      <c r="J4305" s="8">
        <f t="shared" si="259"/>
        <v>1924.73</v>
      </c>
      <c r="K4305" s="8">
        <f t="shared" si="256"/>
        <v>2722.42</v>
      </c>
      <c r="L4305" s="9">
        <f>MAX($J$3:J4305)</f>
        <v>2722.42</v>
      </c>
      <c r="M4305" s="1">
        <f t="shared" si="257"/>
        <v>0.70699230831392657</v>
      </c>
      <c r="N4305" s="1">
        <f t="shared" si="258"/>
        <v>0.70699230831392657</v>
      </c>
    </row>
    <row r="4306" spans="1:14" ht="20" customHeight="1" x14ac:dyDescent="0.15">
      <c r="A4306" s="1">
        <v>8581</v>
      </c>
      <c r="B4306" s="5" t="s">
        <v>8585</v>
      </c>
      <c r="C4306" s="4" t="str">
        <f>LEFT(B4306,2)</f>
        <v>01</v>
      </c>
      <c r="D4306" s="4" t="str">
        <f>MID(B4306,4,2)</f>
        <v>14</v>
      </c>
      <c r="E4306" s="4" t="str">
        <f>RIGHT(B4306,2)</f>
        <v>88</v>
      </c>
      <c r="F4306" s="7">
        <v>1916.11</v>
      </c>
      <c r="G4306" s="7">
        <v>1940.15</v>
      </c>
      <c r="H4306" s="7">
        <v>1894.06</v>
      </c>
      <c r="I4306" s="7">
        <v>1916.11</v>
      </c>
      <c r="J4306" s="8">
        <f t="shared" si="259"/>
        <v>1916.11</v>
      </c>
      <c r="K4306" s="8">
        <f t="shared" si="256"/>
        <v>2722.42</v>
      </c>
      <c r="L4306" s="9">
        <f>MAX($J$3:J4306)</f>
        <v>2722.42</v>
      </c>
      <c r="M4306" s="1">
        <f t="shared" si="257"/>
        <v>0.70382600774311088</v>
      </c>
      <c r="N4306" s="1">
        <f t="shared" si="258"/>
        <v>0.70382600774311088</v>
      </c>
    </row>
    <row r="4307" spans="1:14" ht="20" customHeight="1" x14ac:dyDescent="0.15">
      <c r="A4307" s="1">
        <v>8580</v>
      </c>
      <c r="B4307" s="5" t="s">
        <v>8584</v>
      </c>
      <c r="C4307" s="4" t="str">
        <f>LEFT(B4307,2)</f>
        <v>01</v>
      </c>
      <c r="D4307" s="4" t="str">
        <f>MID(B4307,4,2)</f>
        <v>15</v>
      </c>
      <c r="E4307" s="4" t="str">
        <f>RIGHT(B4307,2)</f>
        <v>88</v>
      </c>
      <c r="F4307" s="7">
        <v>1956.07</v>
      </c>
      <c r="G4307" s="7">
        <v>1988.39</v>
      </c>
      <c r="H4307" s="7">
        <v>1942.47</v>
      </c>
      <c r="I4307" s="7">
        <v>1956.07</v>
      </c>
      <c r="J4307" s="8">
        <f t="shared" si="259"/>
        <v>1956.07</v>
      </c>
      <c r="K4307" s="8">
        <f t="shared" si="256"/>
        <v>2722.42</v>
      </c>
      <c r="L4307" s="9">
        <f>MAX($J$3:J4307)</f>
        <v>2722.42</v>
      </c>
      <c r="M4307" s="1">
        <f t="shared" si="257"/>
        <v>0.71850412500642802</v>
      </c>
      <c r="N4307" s="1">
        <f t="shared" si="258"/>
        <v>0.71850412500642802</v>
      </c>
    </row>
    <row r="4308" spans="1:14" ht="20" customHeight="1" x14ac:dyDescent="0.15">
      <c r="A4308" s="1">
        <v>8579</v>
      </c>
      <c r="B4308" s="5" t="s">
        <v>8583</v>
      </c>
      <c r="C4308" s="4" t="str">
        <f>LEFT(B4308,2)</f>
        <v>01</v>
      </c>
      <c r="D4308" s="4" t="str">
        <f>MID(B4308,4,2)</f>
        <v>18</v>
      </c>
      <c r="E4308" s="4" t="str">
        <f>RIGHT(B4308,2)</f>
        <v>88</v>
      </c>
      <c r="F4308" s="7">
        <v>1963.86</v>
      </c>
      <c r="G4308" s="7">
        <v>1977.45</v>
      </c>
      <c r="H4308" s="7">
        <v>1938.99</v>
      </c>
      <c r="I4308" s="7">
        <v>1963.86</v>
      </c>
      <c r="J4308" s="8">
        <f t="shared" si="259"/>
        <v>1963.86</v>
      </c>
      <c r="K4308" s="8">
        <f t="shared" si="256"/>
        <v>2722.42</v>
      </c>
      <c r="L4308" s="9">
        <f>MAX($J$3:J4308)</f>
        <v>2722.42</v>
      </c>
      <c r="M4308" s="1">
        <f t="shared" si="257"/>
        <v>0.72136554976822087</v>
      </c>
      <c r="N4308" s="1">
        <f t="shared" si="258"/>
        <v>0.72136554976822087</v>
      </c>
    </row>
    <row r="4309" spans="1:14" ht="20" customHeight="1" x14ac:dyDescent="0.15">
      <c r="A4309" s="1">
        <v>8578</v>
      </c>
      <c r="B4309" s="5" t="s">
        <v>8582</v>
      </c>
      <c r="C4309" s="4" t="str">
        <f>LEFT(B4309,2)</f>
        <v>01</v>
      </c>
      <c r="D4309" s="4" t="str">
        <f>MID(B4309,4,2)</f>
        <v>19</v>
      </c>
      <c r="E4309" s="4" t="str">
        <f>RIGHT(B4309,2)</f>
        <v>88</v>
      </c>
      <c r="F4309" s="7">
        <v>1936.34</v>
      </c>
      <c r="G4309" s="7">
        <v>1977.29</v>
      </c>
      <c r="H4309" s="7">
        <v>1923.41</v>
      </c>
      <c r="I4309" s="7">
        <v>1936.34</v>
      </c>
      <c r="J4309" s="8">
        <f t="shared" si="259"/>
        <v>1936.34</v>
      </c>
      <c r="K4309" s="8">
        <f t="shared" si="256"/>
        <v>2722.42</v>
      </c>
      <c r="L4309" s="9">
        <f>MAX($J$3:J4309)</f>
        <v>2722.42</v>
      </c>
      <c r="M4309" s="1">
        <f t="shared" si="257"/>
        <v>0.71125689643772816</v>
      </c>
      <c r="N4309" s="1">
        <f t="shared" si="258"/>
        <v>0.71125689643772816</v>
      </c>
    </row>
    <row r="4310" spans="1:14" ht="20" customHeight="1" x14ac:dyDescent="0.15">
      <c r="A4310" s="1">
        <v>8577</v>
      </c>
      <c r="B4310" s="5" t="s">
        <v>8581</v>
      </c>
      <c r="C4310" s="4" t="str">
        <f>LEFT(B4310,2)</f>
        <v>01</v>
      </c>
      <c r="D4310" s="4" t="str">
        <f>MID(B4310,4,2)</f>
        <v>20</v>
      </c>
      <c r="E4310" s="4" t="str">
        <f>RIGHT(B4310,2)</f>
        <v>88</v>
      </c>
      <c r="F4310" s="7">
        <v>1879.14</v>
      </c>
      <c r="G4310" s="7">
        <v>1934.84</v>
      </c>
      <c r="H4310" s="7">
        <v>1857.92</v>
      </c>
      <c r="I4310" s="7">
        <v>1879.14</v>
      </c>
      <c r="J4310" s="8">
        <f t="shared" si="259"/>
        <v>1879.14</v>
      </c>
      <c r="K4310" s="8">
        <f t="shared" si="256"/>
        <v>2722.42</v>
      </c>
      <c r="L4310" s="9">
        <f>MAX($J$3:J4310)</f>
        <v>2722.42</v>
      </c>
      <c r="M4310" s="1">
        <f t="shared" si="257"/>
        <v>0.69024617803277966</v>
      </c>
      <c r="N4310" s="1">
        <f t="shared" si="258"/>
        <v>0.69024617803277966</v>
      </c>
    </row>
    <row r="4311" spans="1:14" ht="20" customHeight="1" x14ac:dyDescent="0.15">
      <c r="A4311" s="1">
        <v>8576</v>
      </c>
      <c r="B4311" s="5" t="s">
        <v>8580</v>
      </c>
      <c r="C4311" s="4" t="str">
        <f>LEFT(B4311,2)</f>
        <v>01</v>
      </c>
      <c r="D4311" s="4" t="str">
        <f>MID(B4311,4,2)</f>
        <v>21</v>
      </c>
      <c r="E4311" s="4" t="str">
        <f>RIGHT(B4311,2)</f>
        <v>88</v>
      </c>
      <c r="F4311" s="7">
        <v>1879.31</v>
      </c>
      <c r="G4311" s="7">
        <v>1903.35</v>
      </c>
      <c r="H4311" s="7">
        <v>1845.98</v>
      </c>
      <c r="I4311" s="7">
        <v>1879.31</v>
      </c>
      <c r="J4311" s="8">
        <f t="shared" si="259"/>
        <v>1879.31</v>
      </c>
      <c r="K4311" s="8">
        <f t="shared" si="256"/>
        <v>2722.42</v>
      </c>
      <c r="L4311" s="9">
        <f>MAX($J$3:J4311)</f>
        <v>2722.42</v>
      </c>
      <c r="M4311" s="1">
        <f t="shared" si="257"/>
        <v>0.69030862247559155</v>
      </c>
      <c r="N4311" s="1">
        <f t="shared" si="258"/>
        <v>0.69030862247559155</v>
      </c>
    </row>
    <row r="4312" spans="1:14" ht="20" customHeight="1" x14ac:dyDescent="0.15">
      <c r="A4312" s="1">
        <v>8575</v>
      </c>
      <c r="B4312" s="5" t="s">
        <v>8579</v>
      </c>
      <c r="C4312" s="4" t="str">
        <f>LEFT(B4312,2)</f>
        <v>01</v>
      </c>
      <c r="D4312" s="4" t="str">
        <f>MID(B4312,4,2)</f>
        <v>22</v>
      </c>
      <c r="E4312" s="4" t="str">
        <f>RIGHT(B4312,2)</f>
        <v>88</v>
      </c>
      <c r="F4312" s="7">
        <v>1903.51</v>
      </c>
      <c r="G4312" s="7">
        <v>1911.8</v>
      </c>
      <c r="H4312" s="7">
        <v>1876.16</v>
      </c>
      <c r="I4312" s="7">
        <v>1903.51</v>
      </c>
      <c r="J4312" s="8">
        <f t="shared" si="259"/>
        <v>1903.51</v>
      </c>
      <c r="K4312" s="8">
        <f t="shared" si="256"/>
        <v>2722.42</v>
      </c>
      <c r="L4312" s="9">
        <f>MAX($J$3:J4312)</f>
        <v>2722.42</v>
      </c>
      <c r="M4312" s="1">
        <f t="shared" si="257"/>
        <v>0.69919777256999283</v>
      </c>
      <c r="N4312" s="1">
        <f t="shared" si="258"/>
        <v>0.69919777256999283</v>
      </c>
    </row>
    <row r="4313" spans="1:14" ht="20" customHeight="1" x14ac:dyDescent="0.15">
      <c r="A4313" s="1">
        <v>8574</v>
      </c>
      <c r="B4313" s="5" t="s">
        <v>8578</v>
      </c>
      <c r="C4313" s="4" t="str">
        <f>LEFT(B4313,2)</f>
        <v>01</v>
      </c>
      <c r="D4313" s="4" t="str">
        <f>MID(B4313,4,2)</f>
        <v>25</v>
      </c>
      <c r="E4313" s="4" t="str">
        <f>RIGHT(B4313,2)</f>
        <v>88</v>
      </c>
      <c r="F4313" s="7">
        <v>1946.45</v>
      </c>
      <c r="G4313" s="7">
        <v>1960.54</v>
      </c>
      <c r="H4313" s="7">
        <v>1897.05</v>
      </c>
      <c r="I4313" s="7">
        <v>1946.45</v>
      </c>
      <c r="J4313" s="8">
        <f t="shared" si="259"/>
        <v>1946.45</v>
      </c>
      <c r="K4313" s="8">
        <f t="shared" si="256"/>
        <v>2722.42</v>
      </c>
      <c r="L4313" s="9">
        <f>MAX($J$3:J4313)</f>
        <v>2722.42</v>
      </c>
      <c r="M4313" s="1">
        <f t="shared" si="257"/>
        <v>0.71497050418377761</v>
      </c>
      <c r="N4313" s="1">
        <f t="shared" si="258"/>
        <v>0.71497050418377761</v>
      </c>
    </row>
    <row r="4314" spans="1:14" ht="20" customHeight="1" x14ac:dyDescent="0.15">
      <c r="A4314" s="1">
        <v>8573</v>
      </c>
      <c r="B4314" s="5" t="s">
        <v>8577</v>
      </c>
      <c r="C4314" s="4" t="str">
        <f>LEFT(B4314,2)</f>
        <v>01</v>
      </c>
      <c r="D4314" s="4" t="str">
        <f>MID(B4314,4,2)</f>
        <v>26</v>
      </c>
      <c r="E4314" s="4" t="str">
        <f>RIGHT(B4314,2)</f>
        <v>88</v>
      </c>
      <c r="F4314" s="7">
        <v>1920.59</v>
      </c>
      <c r="G4314" s="7">
        <v>1957.72</v>
      </c>
      <c r="H4314" s="7">
        <v>1906.5</v>
      </c>
      <c r="I4314" s="7">
        <v>1920.59</v>
      </c>
      <c r="J4314" s="8">
        <f t="shared" si="259"/>
        <v>1920.59</v>
      </c>
      <c r="K4314" s="8">
        <f t="shared" si="256"/>
        <v>2722.42</v>
      </c>
      <c r="L4314" s="9">
        <f>MAX($J$3:J4314)</f>
        <v>2722.42</v>
      </c>
      <c r="M4314" s="1">
        <f t="shared" si="257"/>
        <v>0.70547160247133056</v>
      </c>
      <c r="N4314" s="1">
        <f t="shared" si="258"/>
        <v>0.70547160247133056</v>
      </c>
    </row>
    <row r="4315" spans="1:14" ht="20" customHeight="1" x14ac:dyDescent="0.15">
      <c r="A4315" s="1">
        <v>8572</v>
      </c>
      <c r="B4315" s="5" t="s">
        <v>8576</v>
      </c>
      <c r="C4315" s="4" t="str">
        <f>LEFT(B4315,2)</f>
        <v>01</v>
      </c>
      <c r="D4315" s="4" t="str">
        <f>MID(B4315,4,2)</f>
        <v>27</v>
      </c>
      <c r="E4315" s="4" t="str">
        <f>RIGHT(B4315,2)</f>
        <v>88</v>
      </c>
      <c r="F4315" s="7">
        <v>1911.14</v>
      </c>
      <c r="G4315" s="7">
        <v>1951.75</v>
      </c>
      <c r="H4315" s="7">
        <v>1889.42</v>
      </c>
      <c r="I4315" s="7">
        <v>1911.14</v>
      </c>
      <c r="J4315" s="8">
        <f t="shared" si="259"/>
        <v>1911.14</v>
      </c>
      <c r="K4315" s="8">
        <f t="shared" si="256"/>
        <v>2722.42</v>
      </c>
      <c r="L4315" s="9">
        <f>MAX($J$3:J4315)</f>
        <v>2722.42</v>
      </c>
      <c r="M4315" s="1">
        <f t="shared" si="257"/>
        <v>0.70200042609149216</v>
      </c>
      <c r="N4315" s="1">
        <f t="shared" si="258"/>
        <v>0.70200042609149216</v>
      </c>
    </row>
    <row r="4316" spans="1:14" ht="20" customHeight="1" x14ac:dyDescent="0.15">
      <c r="A4316" s="1">
        <v>8571</v>
      </c>
      <c r="B4316" s="5" t="s">
        <v>8575</v>
      </c>
      <c r="C4316" s="4" t="str">
        <f>LEFT(B4316,2)</f>
        <v>01</v>
      </c>
      <c r="D4316" s="4" t="str">
        <f>MID(B4316,4,2)</f>
        <v>28</v>
      </c>
      <c r="E4316" s="4" t="str">
        <f>RIGHT(B4316,2)</f>
        <v>88</v>
      </c>
      <c r="F4316" s="7">
        <v>1930.04</v>
      </c>
      <c r="G4316" s="7">
        <v>1944.13</v>
      </c>
      <c r="H4316" s="7">
        <v>1904.34</v>
      </c>
      <c r="I4316" s="7">
        <v>1930.04</v>
      </c>
      <c r="J4316" s="8">
        <f t="shared" si="259"/>
        <v>1930.04</v>
      </c>
      <c r="K4316" s="8">
        <f t="shared" si="256"/>
        <v>2722.42</v>
      </c>
      <c r="L4316" s="9">
        <f>MAX($J$3:J4316)</f>
        <v>2722.42</v>
      </c>
      <c r="M4316" s="1">
        <f t="shared" si="257"/>
        <v>0.70894277885116919</v>
      </c>
      <c r="N4316" s="1">
        <f t="shared" si="258"/>
        <v>0.70894277885116919</v>
      </c>
    </row>
    <row r="4317" spans="1:14" ht="20" customHeight="1" x14ac:dyDescent="0.15">
      <c r="A4317" s="1">
        <v>8570</v>
      </c>
      <c r="B4317" s="5" t="s">
        <v>8574</v>
      </c>
      <c r="C4317" s="4" t="str">
        <f>LEFT(B4317,2)</f>
        <v>01</v>
      </c>
      <c r="D4317" s="4" t="str">
        <f>MID(B4317,4,2)</f>
        <v>29</v>
      </c>
      <c r="E4317" s="4" t="str">
        <f>RIGHT(B4317,2)</f>
        <v>88</v>
      </c>
      <c r="F4317" s="7">
        <v>1958.22</v>
      </c>
      <c r="G4317" s="7">
        <v>1967.67</v>
      </c>
      <c r="H4317" s="7">
        <v>1921.09</v>
      </c>
      <c r="I4317" s="7">
        <v>1958.22</v>
      </c>
      <c r="J4317" s="8">
        <f t="shared" si="259"/>
        <v>1958.22</v>
      </c>
      <c r="K4317" s="8">
        <f t="shared" si="256"/>
        <v>2722.42</v>
      </c>
      <c r="L4317" s="9">
        <f>MAX($J$3:J4317)</f>
        <v>2722.42</v>
      </c>
      <c r="M4317" s="1">
        <f t="shared" si="257"/>
        <v>0.71929386354787284</v>
      </c>
      <c r="N4317" s="1">
        <f t="shared" si="258"/>
        <v>0.71929386354787284</v>
      </c>
    </row>
    <row r="4318" spans="1:14" ht="20" customHeight="1" x14ac:dyDescent="0.15">
      <c r="A4318" s="1">
        <v>8569</v>
      </c>
      <c r="B4318" s="5" t="s">
        <v>8573</v>
      </c>
      <c r="C4318" s="4" t="str">
        <f>LEFT(B4318,2)</f>
        <v>02</v>
      </c>
      <c r="D4318" s="4" t="str">
        <f>MID(B4318,4,2)</f>
        <v>01</v>
      </c>
      <c r="E4318" s="4" t="str">
        <f>RIGHT(B4318,2)</f>
        <v>88</v>
      </c>
      <c r="F4318" s="7">
        <v>1944.63</v>
      </c>
      <c r="G4318" s="7">
        <v>1985.41</v>
      </c>
      <c r="H4318" s="7">
        <v>1935.84</v>
      </c>
      <c r="I4318" s="7">
        <v>1944.63</v>
      </c>
      <c r="J4318" s="8">
        <f t="shared" si="259"/>
        <v>1944.63</v>
      </c>
      <c r="K4318" s="8">
        <f t="shared" si="256"/>
        <v>2722.42</v>
      </c>
      <c r="L4318" s="9">
        <f>MAX($J$3:J4318)</f>
        <v>2722.42</v>
      </c>
      <c r="M4318" s="1">
        <f t="shared" si="257"/>
        <v>0.71430198132543843</v>
      </c>
      <c r="N4318" s="1">
        <f t="shared" si="258"/>
        <v>0.71430198132543843</v>
      </c>
    </row>
    <row r="4319" spans="1:14" ht="20" customHeight="1" x14ac:dyDescent="0.15">
      <c r="A4319" s="1">
        <v>8568</v>
      </c>
      <c r="B4319" s="5" t="s">
        <v>8572</v>
      </c>
      <c r="C4319" s="4" t="str">
        <f>LEFT(B4319,2)</f>
        <v>02</v>
      </c>
      <c r="D4319" s="4" t="str">
        <f>MID(B4319,4,2)</f>
        <v>02</v>
      </c>
      <c r="E4319" s="4" t="str">
        <f>RIGHT(B4319,2)</f>
        <v>88</v>
      </c>
      <c r="F4319" s="7">
        <v>1952.92</v>
      </c>
      <c r="G4319" s="7">
        <v>1965.02</v>
      </c>
      <c r="H4319" s="7">
        <v>1921.09</v>
      </c>
      <c r="I4319" s="7">
        <v>1952.92</v>
      </c>
      <c r="J4319" s="8">
        <f t="shared" si="259"/>
        <v>1952.92</v>
      </c>
      <c r="K4319" s="8">
        <f t="shared" si="256"/>
        <v>2722.42</v>
      </c>
      <c r="L4319" s="9">
        <f>MAX($J$3:J4319)</f>
        <v>2722.42</v>
      </c>
      <c r="M4319" s="1">
        <f t="shared" si="257"/>
        <v>0.71734706621314859</v>
      </c>
      <c r="N4319" s="1">
        <f t="shared" si="258"/>
        <v>0.71734706621314859</v>
      </c>
    </row>
    <row r="4320" spans="1:14" ht="20" customHeight="1" x14ac:dyDescent="0.15">
      <c r="A4320" s="1">
        <v>8567</v>
      </c>
      <c r="B4320" s="5" t="s">
        <v>8571</v>
      </c>
      <c r="C4320" s="4" t="str">
        <f>LEFT(B4320,2)</f>
        <v>02</v>
      </c>
      <c r="D4320" s="4" t="str">
        <f>MID(B4320,4,2)</f>
        <v>03</v>
      </c>
      <c r="E4320" s="4" t="str">
        <f>RIGHT(B4320,2)</f>
        <v>88</v>
      </c>
      <c r="F4320" s="7">
        <v>1924.57</v>
      </c>
      <c r="G4320" s="7">
        <v>1971.98</v>
      </c>
      <c r="H4320" s="7">
        <v>1906.99</v>
      </c>
      <c r="I4320" s="7">
        <v>1924.57</v>
      </c>
      <c r="J4320" s="8">
        <f t="shared" si="259"/>
        <v>1924.57</v>
      </c>
      <c r="K4320" s="8">
        <f t="shared" si="256"/>
        <v>2722.42</v>
      </c>
      <c r="L4320" s="9">
        <f>MAX($J$3:J4320)</f>
        <v>2722.42</v>
      </c>
      <c r="M4320" s="1">
        <f t="shared" si="257"/>
        <v>0.70693353707363293</v>
      </c>
      <c r="N4320" s="1">
        <f t="shared" si="258"/>
        <v>0.70693353707363293</v>
      </c>
    </row>
    <row r="4321" spans="1:14" ht="20" customHeight="1" x14ac:dyDescent="0.15">
      <c r="A4321" s="1">
        <v>8566</v>
      </c>
      <c r="B4321" s="5" t="s">
        <v>8570</v>
      </c>
      <c r="C4321" s="4" t="str">
        <f>LEFT(B4321,2)</f>
        <v>02</v>
      </c>
      <c r="D4321" s="4" t="str">
        <f>MID(B4321,4,2)</f>
        <v>04</v>
      </c>
      <c r="E4321" s="4" t="str">
        <f>RIGHT(B4321,2)</f>
        <v>88</v>
      </c>
      <c r="F4321" s="7">
        <v>1923.57</v>
      </c>
      <c r="G4321" s="7">
        <v>1941.48</v>
      </c>
      <c r="H4321" s="7">
        <v>1902.85</v>
      </c>
      <c r="I4321" s="7">
        <v>1923.57</v>
      </c>
      <c r="J4321" s="8">
        <f t="shared" si="259"/>
        <v>1923.57</v>
      </c>
      <c r="K4321" s="8">
        <f t="shared" si="256"/>
        <v>2722.42</v>
      </c>
      <c r="L4321" s="9">
        <f>MAX($J$3:J4321)</f>
        <v>2722.42</v>
      </c>
      <c r="M4321" s="1">
        <f t="shared" si="257"/>
        <v>0.70656621682179821</v>
      </c>
      <c r="N4321" s="1">
        <f t="shared" si="258"/>
        <v>0.70656621682179821</v>
      </c>
    </row>
    <row r="4322" spans="1:14" ht="20" customHeight="1" x14ac:dyDescent="0.15">
      <c r="A4322" s="1">
        <v>8565</v>
      </c>
      <c r="B4322" s="5" t="s">
        <v>8569</v>
      </c>
      <c r="C4322" s="4" t="str">
        <f>LEFT(B4322,2)</f>
        <v>02</v>
      </c>
      <c r="D4322" s="4" t="str">
        <f>MID(B4322,4,2)</f>
        <v>05</v>
      </c>
      <c r="E4322" s="4" t="str">
        <f>RIGHT(B4322,2)</f>
        <v>88</v>
      </c>
      <c r="F4322" s="7">
        <v>1910.48</v>
      </c>
      <c r="G4322" s="7">
        <v>1940.32</v>
      </c>
      <c r="H4322" s="7">
        <v>1906.32</v>
      </c>
      <c r="I4322" s="7">
        <v>1910.48</v>
      </c>
      <c r="J4322" s="8">
        <f t="shared" si="259"/>
        <v>1910.48</v>
      </c>
      <c r="K4322" s="8">
        <f t="shared" si="256"/>
        <v>2722.42</v>
      </c>
      <c r="L4322" s="9">
        <f>MAX($J$3:J4322)</f>
        <v>2722.42</v>
      </c>
      <c r="M4322" s="1">
        <f t="shared" si="257"/>
        <v>0.70175799472528122</v>
      </c>
      <c r="N4322" s="1">
        <f t="shared" si="258"/>
        <v>0.70175799472528122</v>
      </c>
    </row>
    <row r="4323" spans="1:14" ht="20" customHeight="1" x14ac:dyDescent="0.15">
      <c r="A4323" s="1">
        <v>8564</v>
      </c>
      <c r="B4323" s="5" t="s">
        <v>8568</v>
      </c>
      <c r="C4323" s="4" t="str">
        <f>LEFT(B4323,2)</f>
        <v>02</v>
      </c>
      <c r="D4323" s="4" t="str">
        <f>MID(B4323,4,2)</f>
        <v>08</v>
      </c>
      <c r="E4323" s="4" t="str">
        <f>RIGHT(B4323,2)</f>
        <v>88</v>
      </c>
      <c r="F4323" s="7">
        <v>1895.72</v>
      </c>
      <c r="G4323" s="7">
        <v>1911.14</v>
      </c>
      <c r="H4323" s="7">
        <v>1877.98</v>
      </c>
      <c r="I4323" s="7">
        <v>1895.72</v>
      </c>
      <c r="J4323" s="8">
        <f t="shared" si="259"/>
        <v>1895.72</v>
      </c>
      <c r="K4323" s="8">
        <f t="shared" si="256"/>
        <v>2722.42</v>
      </c>
      <c r="L4323" s="9">
        <f>MAX($J$3:J4323)</f>
        <v>2722.42</v>
      </c>
      <c r="M4323" s="1">
        <f t="shared" si="257"/>
        <v>0.69633634780820008</v>
      </c>
      <c r="N4323" s="1">
        <f t="shared" si="258"/>
        <v>0.69633634780820008</v>
      </c>
    </row>
    <row r="4324" spans="1:14" ht="20" customHeight="1" x14ac:dyDescent="0.15">
      <c r="A4324" s="1">
        <v>8563</v>
      </c>
      <c r="B4324" s="5" t="s">
        <v>8567</v>
      </c>
      <c r="C4324" s="4" t="str">
        <f>LEFT(B4324,2)</f>
        <v>02</v>
      </c>
      <c r="D4324" s="4" t="str">
        <f>MID(B4324,4,2)</f>
        <v>09</v>
      </c>
      <c r="E4324" s="4" t="str">
        <f>RIGHT(B4324,2)</f>
        <v>88</v>
      </c>
      <c r="F4324" s="7">
        <v>1914.46</v>
      </c>
      <c r="G4324" s="7">
        <v>1921.58</v>
      </c>
      <c r="H4324" s="7">
        <v>1885.77</v>
      </c>
      <c r="I4324" s="7">
        <v>1914.46</v>
      </c>
      <c r="J4324" s="8">
        <f t="shared" si="259"/>
        <v>1914.46</v>
      </c>
      <c r="K4324" s="8">
        <f t="shared" si="256"/>
        <v>2722.42</v>
      </c>
      <c r="L4324" s="9">
        <f>MAX($J$3:J4324)</f>
        <v>2722.42</v>
      </c>
      <c r="M4324" s="1">
        <f t="shared" si="257"/>
        <v>0.70321992932758359</v>
      </c>
      <c r="N4324" s="1">
        <f t="shared" si="258"/>
        <v>0.70321992932758359</v>
      </c>
    </row>
    <row r="4325" spans="1:14" ht="20" customHeight="1" x14ac:dyDescent="0.15">
      <c r="A4325" s="1">
        <v>8562</v>
      </c>
      <c r="B4325" s="5" t="s">
        <v>8566</v>
      </c>
      <c r="C4325" s="4" t="str">
        <f>LEFT(B4325,2)</f>
        <v>02</v>
      </c>
      <c r="D4325" s="4" t="str">
        <f>MID(B4325,4,2)</f>
        <v>10</v>
      </c>
      <c r="E4325" s="4" t="str">
        <f>RIGHT(B4325,2)</f>
        <v>88</v>
      </c>
      <c r="F4325" s="7">
        <v>1962.04</v>
      </c>
      <c r="G4325" s="7">
        <v>1967.84</v>
      </c>
      <c r="H4325" s="7">
        <v>1916.77</v>
      </c>
      <c r="I4325" s="7">
        <v>1962.04</v>
      </c>
      <c r="J4325" s="8">
        <f t="shared" si="259"/>
        <v>1962.04</v>
      </c>
      <c r="K4325" s="8">
        <f t="shared" si="256"/>
        <v>2722.42</v>
      </c>
      <c r="L4325" s="9">
        <f>MAX($J$3:J4325)</f>
        <v>2722.42</v>
      </c>
      <c r="M4325" s="1">
        <f t="shared" si="257"/>
        <v>0.72069702690988158</v>
      </c>
      <c r="N4325" s="1">
        <f t="shared" si="258"/>
        <v>0.72069702690988158</v>
      </c>
    </row>
    <row r="4326" spans="1:14" ht="20" customHeight="1" x14ac:dyDescent="0.15">
      <c r="A4326" s="1">
        <v>8561</v>
      </c>
      <c r="B4326" s="5" t="s">
        <v>8565</v>
      </c>
      <c r="C4326" s="4" t="str">
        <f>LEFT(B4326,2)</f>
        <v>02</v>
      </c>
      <c r="D4326" s="4" t="str">
        <f>MID(B4326,4,2)</f>
        <v>11</v>
      </c>
      <c r="E4326" s="4" t="str">
        <f>RIGHT(B4326,2)</f>
        <v>88</v>
      </c>
      <c r="F4326" s="7">
        <v>1961.54</v>
      </c>
      <c r="G4326" s="7">
        <v>1982.43</v>
      </c>
      <c r="H4326" s="7">
        <v>1942.8</v>
      </c>
      <c r="I4326" s="7">
        <v>1961.54</v>
      </c>
      <c r="J4326" s="8">
        <f t="shared" si="259"/>
        <v>1961.54</v>
      </c>
      <c r="K4326" s="8">
        <f t="shared" si="256"/>
        <v>2722.42</v>
      </c>
      <c r="L4326" s="9">
        <f>MAX($J$3:J4326)</f>
        <v>2722.42</v>
      </c>
      <c r="M4326" s="1">
        <f t="shared" si="257"/>
        <v>0.72051336678396427</v>
      </c>
      <c r="N4326" s="1">
        <f t="shared" si="258"/>
        <v>0.72051336678396427</v>
      </c>
    </row>
    <row r="4327" spans="1:14" ht="20" customHeight="1" x14ac:dyDescent="0.15">
      <c r="A4327" s="1">
        <v>8560</v>
      </c>
      <c r="B4327" s="5" t="s">
        <v>8564</v>
      </c>
      <c r="C4327" s="4" t="str">
        <f>LEFT(B4327,2)</f>
        <v>02</v>
      </c>
      <c r="D4327" s="4" t="str">
        <f>MID(B4327,4,2)</f>
        <v>12</v>
      </c>
      <c r="E4327" s="4" t="str">
        <f>RIGHT(B4327,2)</f>
        <v>88</v>
      </c>
      <c r="F4327" s="7">
        <v>1983.26</v>
      </c>
      <c r="G4327" s="7">
        <v>1995.69</v>
      </c>
      <c r="H4327" s="7">
        <v>1958.05</v>
      </c>
      <c r="I4327" s="7">
        <v>1983.26</v>
      </c>
      <c r="J4327" s="8">
        <f t="shared" si="259"/>
        <v>1983.26</v>
      </c>
      <c r="K4327" s="8">
        <f t="shared" si="256"/>
        <v>2722.42</v>
      </c>
      <c r="L4327" s="9">
        <f>MAX($J$3:J4327)</f>
        <v>2722.42</v>
      </c>
      <c r="M4327" s="1">
        <f t="shared" si="257"/>
        <v>0.72849156265381532</v>
      </c>
      <c r="N4327" s="1">
        <f t="shared" si="258"/>
        <v>0.72849156265381532</v>
      </c>
    </row>
    <row r="4328" spans="1:14" ht="20" customHeight="1" x14ac:dyDescent="0.15">
      <c r="A4328" s="1">
        <v>8559</v>
      </c>
      <c r="B4328" s="5" t="s">
        <v>8563</v>
      </c>
      <c r="C4328" s="4" t="str">
        <f>LEFT(B4328,2)</f>
        <v>02</v>
      </c>
      <c r="D4328" s="4" t="str">
        <f>MID(B4328,4,2)</f>
        <v>16</v>
      </c>
      <c r="E4328" s="4" t="str">
        <f>RIGHT(B4328,2)</f>
        <v>88</v>
      </c>
      <c r="F4328" s="7">
        <v>2005.97</v>
      </c>
      <c r="G4328" s="7">
        <v>2010.44</v>
      </c>
      <c r="H4328" s="7">
        <v>1969.82</v>
      </c>
      <c r="I4328" s="7">
        <v>2005.97</v>
      </c>
      <c r="J4328" s="8">
        <f t="shared" si="259"/>
        <v>2005.97</v>
      </c>
      <c r="K4328" s="8">
        <f t="shared" si="256"/>
        <v>2722.42</v>
      </c>
      <c r="L4328" s="9">
        <f>MAX($J$3:J4328)</f>
        <v>2722.42</v>
      </c>
      <c r="M4328" s="1">
        <f t="shared" si="257"/>
        <v>0.73683340557298282</v>
      </c>
      <c r="N4328" s="1">
        <f t="shared" si="258"/>
        <v>0.73683340557298282</v>
      </c>
    </row>
    <row r="4329" spans="1:14" ht="20" customHeight="1" x14ac:dyDescent="0.15">
      <c r="A4329" s="1">
        <v>8558</v>
      </c>
      <c r="B4329" s="5" t="s">
        <v>8562</v>
      </c>
      <c r="C4329" s="4" t="str">
        <f>LEFT(B4329,2)</f>
        <v>02</v>
      </c>
      <c r="D4329" s="4" t="str">
        <f>MID(B4329,4,2)</f>
        <v>17</v>
      </c>
      <c r="E4329" s="4" t="str">
        <f>RIGHT(B4329,2)</f>
        <v>88</v>
      </c>
      <c r="F4329" s="7">
        <v>2000.99</v>
      </c>
      <c r="G4329" s="7">
        <v>2026.19</v>
      </c>
      <c r="H4329" s="7">
        <v>1982.59</v>
      </c>
      <c r="I4329" s="7">
        <v>2000.99</v>
      </c>
      <c r="J4329" s="8">
        <f t="shared" si="259"/>
        <v>2000.99</v>
      </c>
      <c r="K4329" s="8">
        <f t="shared" si="256"/>
        <v>2722.42</v>
      </c>
      <c r="L4329" s="9">
        <f>MAX($J$3:J4329)</f>
        <v>2722.42</v>
      </c>
      <c r="M4329" s="1">
        <f t="shared" si="257"/>
        <v>0.73500415071884573</v>
      </c>
      <c r="N4329" s="1">
        <f t="shared" si="258"/>
        <v>0.73500415071884573</v>
      </c>
    </row>
    <row r="4330" spans="1:14" ht="20" customHeight="1" x14ac:dyDescent="0.15">
      <c r="A4330" s="1">
        <v>8557</v>
      </c>
      <c r="B4330" s="5" t="s">
        <v>8561</v>
      </c>
      <c r="C4330" s="4" t="str">
        <f>LEFT(B4330,2)</f>
        <v>02</v>
      </c>
      <c r="D4330" s="4" t="str">
        <f>MID(B4330,4,2)</f>
        <v>18</v>
      </c>
      <c r="E4330" s="4" t="str">
        <f>RIGHT(B4330,2)</f>
        <v>88</v>
      </c>
      <c r="F4330" s="7">
        <v>1986.57</v>
      </c>
      <c r="G4330" s="7">
        <v>2011.93</v>
      </c>
      <c r="H4330" s="7">
        <v>1972.81</v>
      </c>
      <c r="I4330" s="7">
        <v>1986.57</v>
      </c>
      <c r="J4330" s="8">
        <f t="shared" si="259"/>
        <v>1986.57</v>
      </c>
      <c r="K4330" s="8">
        <f t="shared" si="256"/>
        <v>2722.42</v>
      </c>
      <c r="L4330" s="9">
        <f>MAX($J$3:J4330)</f>
        <v>2722.42</v>
      </c>
      <c r="M4330" s="1">
        <f t="shared" si="257"/>
        <v>0.72970739268738838</v>
      </c>
      <c r="N4330" s="1">
        <f t="shared" si="258"/>
        <v>0.72970739268738838</v>
      </c>
    </row>
    <row r="4331" spans="1:14" ht="20" customHeight="1" x14ac:dyDescent="0.15">
      <c r="A4331" s="1">
        <v>8556</v>
      </c>
      <c r="B4331" s="5" t="s">
        <v>8560</v>
      </c>
      <c r="C4331" s="4" t="str">
        <f>LEFT(B4331,2)</f>
        <v>02</v>
      </c>
      <c r="D4331" s="4" t="str">
        <f>MID(B4331,4,2)</f>
        <v>19</v>
      </c>
      <c r="E4331" s="4" t="str">
        <f>RIGHT(B4331,2)</f>
        <v>88</v>
      </c>
      <c r="F4331" s="7">
        <v>2014.59</v>
      </c>
      <c r="G4331" s="7">
        <v>2018.9</v>
      </c>
      <c r="H4331" s="7">
        <v>1973.31</v>
      </c>
      <c r="I4331" s="7">
        <v>2014.59</v>
      </c>
      <c r="J4331" s="8">
        <f t="shared" si="259"/>
        <v>2014.59</v>
      </c>
      <c r="K4331" s="8">
        <f t="shared" si="256"/>
        <v>2722.42</v>
      </c>
      <c r="L4331" s="9">
        <f>MAX($J$3:J4331)</f>
        <v>2722.42</v>
      </c>
      <c r="M4331" s="1">
        <f t="shared" si="257"/>
        <v>0.73999970614379851</v>
      </c>
      <c r="N4331" s="1">
        <f t="shared" si="258"/>
        <v>0.73999970614379851</v>
      </c>
    </row>
    <row r="4332" spans="1:14" ht="20" customHeight="1" x14ac:dyDescent="0.15">
      <c r="A4332" s="1">
        <v>8555</v>
      </c>
      <c r="B4332" s="5" t="s">
        <v>8559</v>
      </c>
      <c r="C4332" s="4" t="str">
        <f>LEFT(B4332,2)</f>
        <v>02</v>
      </c>
      <c r="D4332" s="4" t="str">
        <f>MID(B4332,4,2)</f>
        <v>22</v>
      </c>
      <c r="E4332" s="4" t="str">
        <f>RIGHT(B4332,2)</f>
        <v>88</v>
      </c>
      <c r="F4332" s="7">
        <v>2040.29</v>
      </c>
      <c r="G4332" s="7">
        <v>2051.7199999999998</v>
      </c>
      <c r="H4332" s="7">
        <v>1998.67</v>
      </c>
      <c r="I4332" s="7">
        <v>2040.29</v>
      </c>
      <c r="J4332" s="8">
        <f t="shared" si="259"/>
        <v>2040.29</v>
      </c>
      <c r="K4332" s="8">
        <f t="shared" si="256"/>
        <v>2722.42</v>
      </c>
      <c r="L4332" s="9">
        <f>MAX($J$3:J4332)</f>
        <v>2722.42</v>
      </c>
      <c r="M4332" s="1">
        <f t="shared" si="257"/>
        <v>0.74943983661595193</v>
      </c>
      <c r="N4332" s="1">
        <f t="shared" si="258"/>
        <v>0.74943983661595193</v>
      </c>
    </row>
    <row r="4333" spans="1:14" ht="20" customHeight="1" x14ac:dyDescent="0.15">
      <c r="A4333" s="1">
        <v>8554</v>
      </c>
      <c r="B4333" s="5" t="s">
        <v>8558</v>
      </c>
      <c r="C4333" s="4" t="str">
        <f>LEFT(B4333,2)</f>
        <v>02</v>
      </c>
      <c r="D4333" s="4" t="str">
        <f>MID(B4333,4,2)</f>
        <v>23</v>
      </c>
      <c r="E4333" s="4" t="str">
        <f>RIGHT(B4333,2)</f>
        <v>88</v>
      </c>
      <c r="F4333" s="7">
        <v>2039.12</v>
      </c>
      <c r="G4333" s="7">
        <v>2057.0300000000002</v>
      </c>
      <c r="H4333" s="7">
        <v>2017.24</v>
      </c>
      <c r="I4333" s="7">
        <v>2039.12</v>
      </c>
      <c r="J4333" s="8">
        <f t="shared" si="259"/>
        <v>2039.12</v>
      </c>
      <c r="K4333" s="8">
        <f t="shared" si="256"/>
        <v>2722.42</v>
      </c>
      <c r="L4333" s="9">
        <f>MAX($J$3:J4333)</f>
        <v>2722.42</v>
      </c>
      <c r="M4333" s="1">
        <f t="shared" si="257"/>
        <v>0.7490100719213052</v>
      </c>
      <c r="N4333" s="1">
        <f t="shared" si="258"/>
        <v>0.7490100719213052</v>
      </c>
    </row>
    <row r="4334" spans="1:14" ht="20" customHeight="1" x14ac:dyDescent="0.15">
      <c r="A4334" s="1">
        <v>8553</v>
      </c>
      <c r="B4334" s="5" t="s">
        <v>8557</v>
      </c>
      <c r="C4334" s="4" t="str">
        <f>LEFT(B4334,2)</f>
        <v>02</v>
      </c>
      <c r="D4334" s="4" t="str">
        <f>MID(B4334,4,2)</f>
        <v>24</v>
      </c>
      <c r="E4334" s="4" t="str">
        <f>RIGHT(B4334,2)</f>
        <v>88</v>
      </c>
      <c r="F4334" s="7">
        <v>2039.95</v>
      </c>
      <c r="G4334" s="7">
        <v>2061.34</v>
      </c>
      <c r="H4334" s="7">
        <v>2022.88</v>
      </c>
      <c r="I4334" s="7">
        <v>2039.95</v>
      </c>
      <c r="J4334" s="8">
        <f t="shared" si="259"/>
        <v>2039.95</v>
      </c>
      <c r="K4334" s="8">
        <f t="shared" si="256"/>
        <v>2722.42</v>
      </c>
      <c r="L4334" s="9">
        <f>MAX($J$3:J4334)</f>
        <v>2722.42</v>
      </c>
      <c r="M4334" s="1">
        <f t="shared" si="257"/>
        <v>0.74931494773032814</v>
      </c>
      <c r="N4334" s="1">
        <f t="shared" si="258"/>
        <v>0.74931494773032814</v>
      </c>
    </row>
    <row r="4335" spans="1:14" ht="20" customHeight="1" x14ac:dyDescent="0.15">
      <c r="A4335" s="1">
        <v>8552</v>
      </c>
      <c r="B4335" s="5" t="s">
        <v>8556</v>
      </c>
      <c r="C4335" s="4" t="str">
        <f>LEFT(B4335,2)</f>
        <v>02</v>
      </c>
      <c r="D4335" s="4" t="str">
        <f>MID(B4335,4,2)</f>
        <v>25</v>
      </c>
      <c r="E4335" s="4" t="str">
        <f>RIGHT(B4335,2)</f>
        <v>88</v>
      </c>
      <c r="F4335" s="7">
        <v>2017.57</v>
      </c>
      <c r="G4335" s="7">
        <v>2078.08</v>
      </c>
      <c r="H4335" s="7">
        <v>2006.96</v>
      </c>
      <c r="I4335" s="7">
        <v>2017.57</v>
      </c>
      <c r="J4335" s="8">
        <f t="shared" si="259"/>
        <v>2017.57</v>
      </c>
      <c r="K4335" s="8">
        <f t="shared" si="256"/>
        <v>2722.42</v>
      </c>
      <c r="L4335" s="9">
        <f>MAX($J$3:J4335)</f>
        <v>2722.42</v>
      </c>
      <c r="M4335" s="1">
        <f t="shared" si="257"/>
        <v>0.74109432049426605</v>
      </c>
      <c r="N4335" s="1">
        <f t="shared" si="258"/>
        <v>0.74109432049426605</v>
      </c>
    </row>
    <row r="4336" spans="1:14" ht="20" customHeight="1" x14ac:dyDescent="0.15">
      <c r="A4336" s="1">
        <v>8551</v>
      </c>
      <c r="B4336" s="5" t="s">
        <v>8555</v>
      </c>
      <c r="C4336" s="4" t="str">
        <f>LEFT(B4336,2)</f>
        <v>02</v>
      </c>
      <c r="D4336" s="4" t="str">
        <f>MID(B4336,4,2)</f>
        <v>26</v>
      </c>
      <c r="E4336" s="4" t="str">
        <f>RIGHT(B4336,2)</f>
        <v>88</v>
      </c>
      <c r="F4336" s="7">
        <v>2023.21</v>
      </c>
      <c r="G4336" s="7">
        <v>2034.81</v>
      </c>
      <c r="H4336" s="7">
        <v>2004.97</v>
      </c>
      <c r="I4336" s="7">
        <v>2023.21</v>
      </c>
      <c r="J4336" s="8">
        <f t="shared" si="259"/>
        <v>2023.21</v>
      </c>
      <c r="K4336" s="8">
        <f t="shared" si="256"/>
        <v>2722.42</v>
      </c>
      <c r="L4336" s="9">
        <f>MAX($J$3:J4336)</f>
        <v>2722.42</v>
      </c>
      <c r="M4336" s="1">
        <f t="shared" si="257"/>
        <v>0.74316600671461419</v>
      </c>
      <c r="N4336" s="1">
        <f t="shared" si="258"/>
        <v>0.74316600671461419</v>
      </c>
    </row>
    <row r="4337" spans="1:14" ht="20" customHeight="1" x14ac:dyDescent="0.15">
      <c r="A4337" s="1">
        <v>8550</v>
      </c>
      <c r="B4337" s="5" t="s">
        <v>8554</v>
      </c>
      <c r="C4337" s="4" t="str">
        <f>LEFT(B4337,2)</f>
        <v>02</v>
      </c>
      <c r="D4337" s="4" t="str">
        <f>MID(B4337,4,2)</f>
        <v>29</v>
      </c>
      <c r="E4337" s="4" t="str">
        <f>RIGHT(B4337,2)</f>
        <v>88</v>
      </c>
      <c r="F4337" s="7">
        <v>2071.62</v>
      </c>
      <c r="G4337" s="7">
        <v>2074.6</v>
      </c>
      <c r="H4337" s="7">
        <v>2023.7</v>
      </c>
      <c r="I4337" s="7">
        <v>2071.62</v>
      </c>
      <c r="J4337" s="8">
        <f t="shared" si="259"/>
        <v>2071.62</v>
      </c>
      <c r="K4337" s="8">
        <f t="shared" si="256"/>
        <v>2722.42</v>
      </c>
      <c r="L4337" s="9">
        <f>MAX($J$3:J4337)</f>
        <v>2722.42</v>
      </c>
      <c r="M4337" s="1">
        <f t="shared" si="257"/>
        <v>0.76094798010593512</v>
      </c>
      <c r="N4337" s="1">
        <f t="shared" si="258"/>
        <v>0.76094798010593512</v>
      </c>
    </row>
    <row r="4338" spans="1:14" ht="20" customHeight="1" x14ac:dyDescent="0.15">
      <c r="A4338" s="1">
        <v>8549</v>
      </c>
      <c r="B4338" s="5" t="s">
        <v>8553</v>
      </c>
      <c r="C4338" s="4" t="str">
        <f>LEFT(B4338,2)</f>
        <v>03</v>
      </c>
      <c r="D4338" s="4" t="str">
        <f>MID(B4338,4,2)</f>
        <v>01</v>
      </c>
      <c r="E4338" s="4" t="str">
        <f>RIGHT(B4338,2)</f>
        <v>88</v>
      </c>
      <c r="F4338" s="7">
        <v>2070.46</v>
      </c>
      <c r="G4338" s="7">
        <v>2086.87</v>
      </c>
      <c r="H4338" s="7">
        <v>2048.5700000000002</v>
      </c>
      <c r="I4338" s="7">
        <v>2070.46</v>
      </c>
      <c r="J4338" s="8">
        <f t="shared" si="259"/>
        <v>2070.46</v>
      </c>
      <c r="K4338" s="8">
        <f t="shared" si="256"/>
        <v>2722.42</v>
      </c>
      <c r="L4338" s="9">
        <f>MAX($J$3:J4338)</f>
        <v>2722.42</v>
      </c>
      <c r="M4338" s="1">
        <f t="shared" si="257"/>
        <v>0.76052188861380687</v>
      </c>
      <c r="N4338" s="1">
        <f t="shared" si="258"/>
        <v>0.76052188861380687</v>
      </c>
    </row>
    <row r="4339" spans="1:14" ht="20" customHeight="1" x14ac:dyDescent="0.15">
      <c r="A4339" s="1">
        <v>8548</v>
      </c>
      <c r="B4339" s="5" t="s">
        <v>8552</v>
      </c>
      <c r="C4339" s="4" t="str">
        <f>LEFT(B4339,2)</f>
        <v>03</v>
      </c>
      <c r="D4339" s="4" t="str">
        <f>MID(B4339,4,2)</f>
        <v>02</v>
      </c>
      <c r="E4339" s="4" t="str">
        <f>RIGHT(B4339,2)</f>
        <v>88</v>
      </c>
      <c r="F4339" s="7">
        <v>2071.29</v>
      </c>
      <c r="G4339" s="7">
        <v>2094.4899999999998</v>
      </c>
      <c r="H4339" s="7">
        <v>2058.19</v>
      </c>
      <c r="I4339" s="7">
        <v>2071.29</v>
      </c>
      <c r="J4339" s="8">
        <f t="shared" si="259"/>
        <v>2071.29</v>
      </c>
      <c r="K4339" s="8">
        <f t="shared" si="256"/>
        <v>2722.42</v>
      </c>
      <c r="L4339" s="9">
        <f>MAX($J$3:J4339)</f>
        <v>2722.42</v>
      </c>
      <c r="M4339" s="1">
        <f t="shared" si="257"/>
        <v>0.7608267644228297</v>
      </c>
      <c r="N4339" s="1">
        <f t="shared" si="258"/>
        <v>0.7608267644228297</v>
      </c>
    </row>
    <row r="4340" spans="1:14" ht="20" customHeight="1" x14ac:dyDescent="0.15">
      <c r="A4340" s="1">
        <v>8547</v>
      </c>
      <c r="B4340" s="5" t="s">
        <v>8551</v>
      </c>
      <c r="C4340" s="4" t="str">
        <f>LEFT(B4340,2)</f>
        <v>03</v>
      </c>
      <c r="D4340" s="4" t="str">
        <f>MID(B4340,4,2)</f>
        <v>03</v>
      </c>
      <c r="E4340" s="4" t="str">
        <f>RIGHT(B4340,2)</f>
        <v>88</v>
      </c>
      <c r="F4340" s="7">
        <v>2063.4899999999998</v>
      </c>
      <c r="G4340" s="7">
        <v>2085.38</v>
      </c>
      <c r="H4340" s="7">
        <v>2048.41</v>
      </c>
      <c r="I4340" s="7">
        <v>2063.4899999999998</v>
      </c>
      <c r="J4340" s="8">
        <f t="shared" si="259"/>
        <v>2063.4899999999998</v>
      </c>
      <c r="K4340" s="8">
        <f t="shared" si="256"/>
        <v>2722.42</v>
      </c>
      <c r="L4340" s="9">
        <f>MAX($J$3:J4340)</f>
        <v>2722.42</v>
      </c>
      <c r="M4340" s="1">
        <f t="shared" si="257"/>
        <v>0.75796166645851837</v>
      </c>
      <c r="N4340" s="1">
        <f t="shared" si="258"/>
        <v>0.75796166645851837</v>
      </c>
    </row>
    <row r="4341" spans="1:14" ht="20" customHeight="1" x14ac:dyDescent="0.15">
      <c r="A4341" s="1">
        <v>8546</v>
      </c>
      <c r="B4341" s="5" t="s">
        <v>8550</v>
      </c>
      <c r="C4341" s="4" t="str">
        <f>LEFT(B4341,2)</f>
        <v>03</v>
      </c>
      <c r="D4341" s="4" t="str">
        <f>MID(B4341,4,2)</f>
        <v>04</v>
      </c>
      <c r="E4341" s="4" t="str">
        <f>RIGHT(B4341,2)</f>
        <v>88</v>
      </c>
      <c r="F4341" s="7">
        <v>2057.86</v>
      </c>
      <c r="G4341" s="7">
        <v>2070.75</v>
      </c>
      <c r="H4341" s="7">
        <v>2033.32</v>
      </c>
      <c r="I4341" s="7">
        <v>2057.86</v>
      </c>
      <c r="J4341" s="8">
        <f t="shared" si="259"/>
        <v>2057.86</v>
      </c>
      <c r="K4341" s="8">
        <f t="shared" si="256"/>
        <v>2722.42</v>
      </c>
      <c r="L4341" s="9">
        <f>MAX($J$3:J4341)</f>
        <v>2722.42</v>
      </c>
      <c r="M4341" s="1">
        <f t="shared" si="257"/>
        <v>0.75589365344068882</v>
      </c>
      <c r="N4341" s="1">
        <f t="shared" si="258"/>
        <v>0.75589365344068882</v>
      </c>
    </row>
    <row r="4342" spans="1:14" ht="20" customHeight="1" x14ac:dyDescent="0.15">
      <c r="A4342" s="1">
        <v>8545</v>
      </c>
      <c r="B4342" s="5" t="s">
        <v>8549</v>
      </c>
      <c r="C4342" s="4" t="str">
        <f>LEFT(B4342,2)</f>
        <v>03</v>
      </c>
      <c r="D4342" s="4" t="str">
        <f>MID(B4342,4,2)</f>
        <v>07</v>
      </c>
      <c r="E4342" s="4" t="str">
        <f>RIGHT(B4342,2)</f>
        <v>88</v>
      </c>
      <c r="F4342" s="7">
        <v>2056.37</v>
      </c>
      <c r="G4342" s="7">
        <v>2069.3000000000002</v>
      </c>
      <c r="H4342" s="7">
        <v>2034.15</v>
      </c>
      <c r="I4342" s="7">
        <v>2056.37</v>
      </c>
      <c r="J4342" s="8">
        <f t="shared" si="259"/>
        <v>2056.37</v>
      </c>
      <c r="K4342" s="8">
        <f t="shared" si="256"/>
        <v>2722.42</v>
      </c>
      <c r="L4342" s="9">
        <f>MAX($J$3:J4342)</f>
        <v>2722.42</v>
      </c>
      <c r="M4342" s="1">
        <f t="shared" si="257"/>
        <v>0.75534634626545494</v>
      </c>
      <c r="N4342" s="1">
        <f t="shared" si="258"/>
        <v>0.75534634626545494</v>
      </c>
    </row>
    <row r="4343" spans="1:14" ht="20" customHeight="1" x14ac:dyDescent="0.15">
      <c r="A4343" s="1">
        <v>8544</v>
      </c>
      <c r="B4343" s="5" t="s">
        <v>8548</v>
      </c>
      <c r="C4343" s="4" t="str">
        <f>LEFT(B4343,2)</f>
        <v>03</v>
      </c>
      <c r="D4343" s="4" t="str">
        <f>MID(B4343,4,2)</f>
        <v>08</v>
      </c>
      <c r="E4343" s="4" t="str">
        <f>RIGHT(B4343,2)</f>
        <v>88</v>
      </c>
      <c r="F4343" s="7">
        <v>2081.0700000000002</v>
      </c>
      <c r="G4343" s="7">
        <v>2090.02</v>
      </c>
      <c r="H4343" s="7">
        <v>2055.04</v>
      </c>
      <c r="I4343" s="7">
        <v>2081.0700000000002</v>
      </c>
      <c r="J4343" s="8">
        <f t="shared" si="259"/>
        <v>2081.0700000000002</v>
      </c>
      <c r="K4343" s="8">
        <f t="shared" si="256"/>
        <v>2722.42</v>
      </c>
      <c r="L4343" s="9">
        <f>MAX($J$3:J4343)</f>
        <v>2722.42</v>
      </c>
      <c r="M4343" s="1">
        <f t="shared" si="257"/>
        <v>0.76441915648577374</v>
      </c>
      <c r="N4343" s="1">
        <f t="shared" si="258"/>
        <v>0.76441915648577374</v>
      </c>
    </row>
    <row r="4344" spans="1:14" ht="20" customHeight="1" x14ac:dyDescent="0.15">
      <c r="A4344" s="1">
        <v>8543</v>
      </c>
      <c r="B4344" s="5" t="s">
        <v>8547</v>
      </c>
      <c r="C4344" s="4" t="str">
        <f>LEFT(B4344,2)</f>
        <v>03</v>
      </c>
      <c r="D4344" s="4" t="str">
        <f>MID(B4344,4,2)</f>
        <v>09</v>
      </c>
      <c r="E4344" s="4" t="str">
        <f>RIGHT(B4344,2)</f>
        <v>88</v>
      </c>
      <c r="F4344" s="7">
        <v>2074.27</v>
      </c>
      <c r="G4344" s="7">
        <v>2094.16</v>
      </c>
      <c r="H4344" s="7">
        <v>2064.4899999999998</v>
      </c>
      <c r="I4344" s="7">
        <v>2074.27</v>
      </c>
      <c r="J4344" s="8">
        <f t="shared" si="259"/>
        <v>2074.27</v>
      </c>
      <c r="K4344" s="8">
        <f t="shared" si="256"/>
        <v>2722.42</v>
      </c>
      <c r="L4344" s="9">
        <f>MAX($J$3:J4344)</f>
        <v>2722.42</v>
      </c>
      <c r="M4344" s="1">
        <f t="shared" si="257"/>
        <v>0.76192137877329724</v>
      </c>
      <c r="N4344" s="1">
        <f t="shared" si="258"/>
        <v>0.76192137877329724</v>
      </c>
    </row>
    <row r="4345" spans="1:14" ht="20" customHeight="1" x14ac:dyDescent="0.15">
      <c r="A4345" s="1">
        <v>8542</v>
      </c>
      <c r="B4345" s="5" t="s">
        <v>8546</v>
      </c>
      <c r="C4345" s="4" t="str">
        <f>LEFT(B4345,2)</f>
        <v>03</v>
      </c>
      <c r="D4345" s="4" t="str">
        <f>MID(B4345,4,2)</f>
        <v>10</v>
      </c>
      <c r="E4345" s="4" t="str">
        <f>RIGHT(B4345,2)</f>
        <v>88</v>
      </c>
      <c r="F4345" s="7">
        <v>2026.03</v>
      </c>
      <c r="G4345" s="7">
        <v>2081.4</v>
      </c>
      <c r="H4345" s="7">
        <v>2020.72</v>
      </c>
      <c r="I4345" s="7">
        <v>2026.03</v>
      </c>
      <c r="J4345" s="8">
        <f t="shared" si="259"/>
        <v>2026.03</v>
      </c>
      <c r="K4345" s="8">
        <f t="shared" si="256"/>
        <v>2722.42</v>
      </c>
      <c r="L4345" s="9">
        <f>MAX($J$3:J4345)</f>
        <v>2722.42</v>
      </c>
      <c r="M4345" s="1">
        <f t="shared" si="257"/>
        <v>0.74420184982478821</v>
      </c>
      <c r="N4345" s="1">
        <f t="shared" si="258"/>
        <v>0.74420184982478821</v>
      </c>
    </row>
    <row r="4346" spans="1:14" ht="20" customHeight="1" x14ac:dyDescent="0.15">
      <c r="A4346" s="1">
        <v>8541</v>
      </c>
      <c r="B4346" s="5" t="s">
        <v>8545</v>
      </c>
      <c r="C4346" s="4" t="str">
        <f>LEFT(B4346,2)</f>
        <v>03</v>
      </c>
      <c r="D4346" s="4" t="str">
        <f>MID(B4346,4,2)</f>
        <v>11</v>
      </c>
      <c r="E4346" s="4" t="str">
        <f>RIGHT(B4346,2)</f>
        <v>88</v>
      </c>
      <c r="F4346" s="7">
        <v>2034.98</v>
      </c>
      <c r="G4346" s="7">
        <v>2049.23</v>
      </c>
      <c r="H4346" s="7">
        <v>1996.52</v>
      </c>
      <c r="I4346" s="7">
        <v>2034.98</v>
      </c>
      <c r="J4346" s="8">
        <f t="shared" si="259"/>
        <v>2034.98</v>
      </c>
      <c r="K4346" s="8">
        <f t="shared" si="256"/>
        <v>2722.42</v>
      </c>
      <c r="L4346" s="9">
        <f>MAX($J$3:J4346)</f>
        <v>2722.42</v>
      </c>
      <c r="M4346" s="1">
        <f t="shared" si="257"/>
        <v>0.74748936607870942</v>
      </c>
      <c r="N4346" s="1">
        <f t="shared" si="258"/>
        <v>0.74748936607870942</v>
      </c>
    </row>
    <row r="4347" spans="1:14" ht="20" customHeight="1" x14ac:dyDescent="0.15">
      <c r="A4347" s="1">
        <v>8540</v>
      </c>
      <c r="B4347" s="5" t="s">
        <v>8544</v>
      </c>
      <c r="C4347" s="4" t="str">
        <f>LEFT(B4347,2)</f>
        <v>03</v>
      </c>
      <c r="D4347" s="4" t="str">
        <f>MID(B4347,4,2)</f>
        <v>14</v>
      </c>
      <c r="E4347" s="4" t="str">
        <f>RIGHT(B4347,2)</f>
        <v>88</v>
      </c>
      <c r="F4347" s="7">
        <v>2050.0700000000002</v>
      </c>
      <c r="G4347" s="7">
        <v>2056.6999999999998</v>
      </c>
      <c r="H4347" s="7">
        <v>2023.04</v>
      </c>
      <c r="I4347" s="7">
        <v>2050.0700000000002</v>
      </c>
      <c r="J4347" s="8">
        <f t="shared" si="259"/>
        <v>2050.0700000000002</v>
      </c>
      <c r="K4347" s="8">
        <f t="shared" si="256"/>
        <v>2722.42</v>
      </c>
      <c r="L4347" s="9">
        <f>MAX($J$3:J4347)</f>
        <v>2722.42</v>
      </c>
      <c r="M4347" s="1">
        <f t="shared" si="257"/>
        <v>0.75303222867889608</v>
      </c>
      <c r="N4347" s="1">
        <f t="shared" si="258"/>
        <v>0.75303222867889608</v>
      </c>
    </row>
    <row r="4348" spans="1:14" ht="20" customHeight="1" x14ac:dyDescent="0.15">
      <c r="A4348" s="1">
        <v>8539</v>
      </c>
      <c r="B4348" s="5" t="s">
        <v>8543</v>
      </c>
      <c r="C4348" s="4" t="str">
        <f>LEFT(B4348,2)</f>
        <v>03</v>
      </c>
      <c r="D4348" s="4" t="str">
        <f>MID(B4348,4,2)</f>
        <v>15</v>
      </c>
      <c r="E4348" s="4" t="str">
        <f>RIGHT(B4348,2)</f>
        <v>88</v>
      </c>
      <c r="F4348" s="7">
        <v>2047.41</v>
      </c>
      <c r="G4348" s="7">
        <v>2062.17</v>
      </c>
      <c r="H4348" s="7">
        <v>2030.17</v>
      </c>
      <c r="I4348" s="7">
        <v>2047.41</v>
      </c>
      <c r="J4348" s="8">
        <f t="shared" si="259"/>
        <v>2047.41</v>
      </c>
      <c r="K4348" s="8">
        <f t="shared" si="256"/>
        <v>2722.42</v>
      </c>
      <c r="L4348" s="9">
        <f>MAX($J$3:J4348)</f>
        <v>2722.42</v>
      </c>
      <c r="M4348" s="1">
        <f t="shared" si="257"/>
        <v>0.75205515680901547</v>
      </c>
      <c r="N4348" s="1">
        <f t="shared" si="258"/>
        <v>0.75205515680901547</v>
      </c>
    </row>
    <row r="4349" spans="1:14" ht="20" customHeight="1" x14ac:dyDescent="0.15">
      <c r="A4349" s="1">
        <v>8538</v>
      </c>
      <c r="B4349" s="5" t="s">
        <v>8542</v>
      </c>
      <c r="C4349" s="4" t="str">
        <f>LEFT(B4349,2)</f>
        <v>03</v>
      </c>
      <c r="D4349" s="4" t="str">
        <f>MID(B4349,4,2)</f>
        <v>16</v>
      </c>
      <c r="E4349" s="4" t="str">
        <f>RIGHT(B4349,2)</f>
        <v>88</v>
      </c>
      <c r="F4349" s="7">
        <v>2064.3200000000002</v>
      </c>
      <c r="G4349" s="7">
        <v>2070.62</v>
      </c>
      <c r="H4349" s="7">
        <v>2027.02</v>
      </c>
      <c r="I4349" s="7">
        <v>2064.3200000000002</v>
      </c>
      <c r="J4349" s="8">
        <f t="shared" si="259"/>
        <v>2064.3200000000002</v>
      </c>
      <c r="K4349" s="8">
        <f t="shared" si="256"/>
        <v>2722.42</v>
      </c>
      <c r="L4349" s="9">
        <f>MAX($J$3:J4349)</f>
        <v>2722.42</v>
      </c>
      <c r="M4349" s="1">
        <f t="shared" si="257"/>
        <v>0.75826654226754142</v>
      </c>
      <c r="N4349" s="1">
        <f t="shared" si="258"/>
        <v>0.75826654226754142</v>
      </c>
    </row>
    <row r="4350" spans="1:14" ht="20" customHeight="1" x14ac:dyDescent="0.15">
      <c r="A4350" s="1">
        <v>8537</v>
      </c>
      <c r="B4350" s="5" t="s">
        <v>8541</v>
      </c>
      <c r="C4350" s="4" t="str">
        <f>LEFT(B4350,2)</f>
        <v>03</v>
      </c>
      <c r="D4350" s="4" t="str">
        <f>MID(B4350,4,2)</f>
        <v>17</v>
      </c>
      <c r="E4350" s="4" t="str">
        <f>RIGHT(B4350,2)</f>
        <v>88</v>
      </c>
      <c r="F4350" s="7">
        <v>2086.04</v>
      </c>
      <c r="G4350" s="7">
        <v>2093.17</v>
      </c>
      <c r="H4350" s="7">
        <v>2057.0300000000002</v>
      </c>
      <c r="I4350" s="7">
        <v>2086.04</v>
      </c>
      <c r="J4350" s="8">
        <f t="shared" si="259"/>
        <v>2086.04</v>
      </c>
      <c r="K4350" s="8">
        <f t="shared" si="256"/>
        <v>2722.42</v>
      </c>
      <c r="L4350" s="9">
        <f>MAX($J$3:J4350)</f>
        <v>2722.42</v>
      </c>
      <c r="M4350" s="1">
        <f t="shared" si="257"/>
        <v>0.76624473813739247</v>
      </c>
      <c r="N4350" s="1">
        <f t="shared" si="258"/>
        <v>0.76624473813739247</v>
      </c>
    </row>
    <row r="4351" spans="1:14" ht="20" customHeight="1" x14ac:dyDescent="0.15">
      <c r="A4351" s="1">
        <v>8536</v>
      </c>
      <c r="B4351" s="5" t="s">
        <v>8540</v>
      </c>
      <c r="C4351" s="4" t="str">
        <f>LEFT(B4351,2)</f>
        <v>03</v>
      </c>
      <c r="D4351" s="4" t="str">
        <f>MID(B4351,4,2)</f>
        <v>18</v>
      </c>
      <c r="E4351" s="4" t="str">
        <f>RIGHT(B4351,2)</f>
        <v>88</v>
      </c>
      <c r="F4351" s="7">
        <v>2087.37</v>
      </c>
      <c r="G4351" s="7">
        <v>2110.91</v>
      </c>
      <c r="H4351" s="7">
        <v>2067.64</v>
      </c>
      <c r="I4351" s="7">
        <v>2087.37</v>
      </c>
      <c r="J4351" s="8">
        <f t="shared" si="259"/>
        <v>2087.37</v>
      </c>
      <c r="K4351" s="8">
        <f t="shared" si="256"/>
        <v>2722.42</v>
      </c>
      <c r="L4351" s="9">
        <f>MAX($J$3:J4351)</f>
        <v>2722.42</v>
      </c>
      <c r="M4351" s="1">
        <f t="shared" si="257"/>
        <v>0.7667332740723326</v>
      </c>
      <c r="N4351" s="1">
        <f t="shared" si="258"/>
        <v>0.7667332740723326</v>
      </c>
    </row>
    <row r="4352" spans="1:14" ht="20" customHeight="1" x14ac:dyDescent="0.15">
      <c r="A4352" s="1">
        <v>8535</v>
      </c>
      <c r="B4352" s="5" t="s">
        <v>8539</v>
      </c>
      <c r="C4352" s="4" t="str">
        <f>LEFT(B4352,2)</f>
        <v>03</v>
      </c>
      <c r="D4352" s="4" t="str">
        <f>MID(B4352,4,2)</f>
        <v>21</v>
      </c>
      <c r="E4352" s="4" t="str">
        <f>RIGHT(B4352,2)</f>
        <v>88</v>
      </c>
      <c r="F4352" s="7">
        <v>2067.14</v>
      </c>
      <c r="G4352" s="7">
        <v>2081.23</v>
      </c>
      <c r="H4352" s="7">
        <v>2050.56</v>
      </c>
      <c r="I4352" s="7">
        <v>2067.14</v>
      </c>
      <c r="J4352" s="8">
        <f t="shared" si="259"/>
        <v>2067.14</v>
      </c>
      <c r="K4352" s="8">
        <f t="shared" si="256"/>
        <v>2722.42</v>
      </c>
      <c r="L4352" s="9">
        <f>MAX($J$3:J4352)</f>
        <v>2722.42</v>
      </c>
      <c r="M4352" s="1">
        <f t="shared" si="257"/>
        <v>0.75930238537771533</v>
      </c>
      <c r="N4352" s="1">
        <f t="shared" si="258"/>
        <v>0.75930238537771533</v>
      </c>
    </row>
    <row r="4353" spans="1:14" ht="20" customHeight="1" x14ac:dyDescent="0.15">
      <c r="A4353" s="1">
        <v>8534</v>
      </c>
      <c r="B4353" s="5" t="s">
        <v>8538</v>
      </c>
      <c r="C4353" s="4" t="str">
        <f>LEFT(B4353,2)</f>
        <v>03</v>
      </c>
      <c r="D4353" s="4" t="str">
        <f>MID(B4353,4,2)</f>
        <v>22</v>
      </c>
      <c r="E4353" s="4" t="str">
        <f>RIGHT(B4353,2)</f>
        <v>88</v>
      </c>
      <c r="F4353" s="7">
        <v>2066.15</v>
      </c>
      <c r="G4353" s="7">
        <v>2082.89</v>
      </c>
      <c r="H4353" s="7">
        <v>2052.0500000000002</v>
      </c>
      <c r="I4353" s="7">
        <v>2066.15</v>
      </c>
      <c r="J4353" s="8">
        <f t="shared" si="259"/>
        <v>2066.15</v>
      </c>
      <c r="K4353" s="8">
        <f t="shared" ref="K4353:K4416" si="260">MAX(J4100:J4353)</f>
        <v>2722.42</v>
      </c>
      <c r="L4353" s="9">
        <f>MAX($J$3:J4353)</f>
        <v>2722.42</v>
      </c>
      <c r="M4353" s="1">
        <f t="shared" ref="M4353:M4416" si="261">J4353/K4353</f>
        <v>0.75893873832839898</v>
      </c>
      <c r="N4353" s="1">
        <f t="shared" ref="N4353:N4416" si="262">J4353/L4353</f>
        <v>0.75893873832839898</v>
      </c>
    </row>
    <row r="4354" spans="1:14" ht="20" customHeight="1" x14ac:dyDescent="0.15">
      <c r="A4354" s="1">
        <v>8533</v>
      </c>
      <c r="B4354" s="5" t="s">
        <v>8537</v>
      </c>
      <c r="C4354" s="4" t="str">
        <f>LEFT(B4354,2)</f>
        <v>03</v>
      </c>
      <c r="D4354" s="4" t="str">
        <f>MID(B4354,4,2)</f>
        <v>23</v>
      </c>
      <c r="E4354" s="4" t="str">
        <f>RIGHT(B4354,2)</f>
        <v>88</v>
      </c>
      <c r="F4354" s="7">
        <v>2067.64</v>
      </c>
      <c r="G4354" s="7">
        <v>2085.04</v>
      </c>
      <c r="H4354" s="7">
        <v>2047.41</v>
      </c>
      <c r="I4354" s="7">
        <v>2067.64</v>
      </c>
      <c r="J4354" s="8">
        <f t="shared" si="259"/>
        <v>2067.64</v>
      </c>
      <c r="K4354" s="8">
        <f t="shared" si="260"/>
        <v>2722.42</v>
      </c>
      <c r="L4354" s="9">
        <f>MAX($J$3:J4354)</f>
        <v>2722.42</v>
      </c>
      <c r="M4354" s="1">
        <f t="shared" si="261"/>
        <v>0.75948604550363275</v>
      </c>
      <c r="N4354" s="1">
        <f t="shared" si="262"/>
        <v>0.75948604550363275</v>
      </c>
    </row>
    <row r="4355" spans="1:14" ht="20" customHeight="1" x14ac:dyDescent="0.15">
      <c r="A4355" s="1">
        <v>8532</v>
      </c>
      <c r="B4355" s="5" t="s">
        <v>8536</v>
      </c>
      <c r="C4355" s="4" t="str">
        <f>LEFT(B4355,2)</f>
        <v>03</v>
      </c>
      <c r="D4355" s="4" t="str">
        <f>MID(B4355,4,2)</f>
        <v>24</v>
      </c>
      <c r="E4355" s="4" t="str">
        <f>RIGHT(B4355,2)</f>
        <v>88</v>
      </c>
      <c r="F4355" s="7">
        <v>2023.87</v>
      </c>
      <c r="G4355" s="7">
        <v>2052.2199999999998</v>
      </c>
      <c r="H4355" s="7">
        <v>2011.44</v>
      </c>
      <c r="I4355" s="7">
        <v>2023.87</v>
      </c>
      <c r="J4355" s="8">
        <f t="shared" si="259"/>
        <v>2023.87</v>
      </c>
      <c r="K4355" s="8">
        <f t="shared" si="260"/>
        <v>2722.42</v>
      </c>
      <c r="L4355" s="9">
        <f>MAX($J$3:J4355)</f>
        <v>2722.42</v>
      </c>
      <c r="M4355" s="1">
        <f t="shared" si="261"/>
        <v>0.74340843808082513</v>
      </c>
      <c r="N4355" s="1">
        <f t="shared" si="262"/>
        <v>0.74340843808082513</v>
      </c>
    </row>
    <row r="4356" spans="1:14" ht="20" customHeight="1" x14ac:dyDescent="0.15">
      <c r="A4356" s="1">
        <v>8531</v>
      </c>
      <c r="B4356" s="5" t="s">
        <v>8535</v>
      </c>
      <c r="C4356" s="4" t="str">
        <f>LEFT(B4356,2)</f>
        <v>03</v>
      </c>
      <c r="D4356" s="4" t="str">
        <f>MID(B4356,4,2)</f>
        <v>25</v>
      </c>
      <c r="E4356" s="4" t="str">
        <f>RIGHT(B4356,2)</f>
        <v>88</v>
      </c>
      <c r="F4356" s="7">
        <v>1978.95</v>
      </c>
      <c r="G4356" s="7">
        <v>2031</v>
      </c>
      <c r="H4356" s="7">
        <v>1973.8</v>
      </c>
      <c r="I4356" s="7">
        <v>1978.95</v>
      </c>
      <c r="J4356" s="8">
        <f t="shared" ref="J4356:J4419" si="263">I4356</f>
        <v>1978.95</v>
      </c>
      <c r="K4356" s="8">
        <f t="shared" si="260"/>
        <v>2722.42</v>
      </c>
      <c r="L4356" s="9">
        <f>MAX($J$3:J4356)</f>
        <v>2722.42</v>
      </c>
      <c r="M4356" s="1">
        <f t="shared" si="261"/>
        <v>0.72690841236840753</v>
      </c>
      <c r="N4356" s="1">
        <f t="shared" si="262"/>
        <v>0.72690841236840753</v>
      </c>
    </row>
    <row r="4357" spans="1:14" ht="20" customHeight="1" x14ac:dyDescent="0.15">
      <c r="A4357" s="1">
        <v>8530</v>
      </c>
      <c r="B4357" s="5" t="s">
        <v>8534</v>
      </c>
      <c r="C4357" s="4" t="str">
        <f>LEFT(B4357,2)</f>
        <v>03</v>
      </c>
      <c r="D4357" s="4" t="str">
        <f>MID(B4357,4,2)</f>
        <v>28</v>
      </c>
      <c r="E4357" s="4" t="str">
        <f>RIGHT(B4357,2)</f>
        <v>88</v>
      </c>
      <c r="F4357" s="7">
        <v>1979.77</v>
      </c>
      <c r="G4357" s="7">
        <v>1990.88</v>
      </c>
      <c r="H4357" s="7">
        <v>1951.26</v>
      </c>
      <c r="I4357" s="7">
        <v>1979.77</v>
      </c>
      <c r="J4357" s="8">
        <f t="shared" si="263"/>
        <v>1979.77</v>
      </c>
      <c r="K4357" s="8">
        <f t="shared" si="260"/>
        <v>2722.42</v>
      </c>
      <c r="L4357" s="9">
        <f>MAX($J$3:J4357)</f>
        <v>2722.42</v>
      </c>
      <c r="M4357" s="1">
        <f t="shared" si="261"/>
        <v>0.72720961497491199</v>
      </c>
      <c r="N4357" s="1">
        <f t="shared" si="262"/>
        <v>0.72720961497491199</v>
      </c>
    </row>
    <row r="4358" spans="1:14" ht="20" customHeight="1" x14ac:dyDescent="0.15">
      <c r="A4358" s="1">
        <v>8529</v>
      </c>
      <c r="B4358" s="5" t="s">
        <v>8533</v>
      </c>
      <c r="C4358" s="4" t="str">
        <f>LEFT(B4358,2)</f>
        <v>03</v>
      </c>
      <c r="D4358" s="4" t="str">
        <f>MID(B4358,4,2)</f>
        <v>29</v>
      </c>
      <c r="E4358" s="4" t="str">
        <f>RIGHT(B4358,2)</f>
        <v>88</v>
      </c>
      <c r="F4358" s="7">
        <v>1998.34</v>
      </c>
      <c r="G4358" s="7">
        <v>2018.57</v>
      </c>
      <c r="H4358" s="7">
        <v>1979.61</v>
      </c>
      <c r="I4358" s="7">
        <v>1998.34</v>
      </c>
      <c r="J4358" s="8">
        <f t="shared" si="263"/>
        <v>1998.34</v>
      </c>
      <c r="K4358" s="8">
        <f t="shared" si="260"/>
        <v>2722.42</v>
      </c>
      <c r="L4358" s="9">
        <f>MAX($J$3:J4358)</f>
        <v>2722.42</v>
      </c>
      <c r="M4358" s="1">
        <f t="shared" si="261"/>
        <v>0.7340307520514836</v>
      </c>
      <c r="N4358" s="1">
        <f t="shared" si="262"/>
        <v>0.7340307520514836</v>
      </c>
    </row>
    <row r="4359" spans="1:14" ht="20" customHeight="1" x14ac:dyDescent="0.15">
      <c r="A4359" s="1">
        <v>8528</v>
      </c>
      <c r="B4359" s="5" t="s">
        <v>8532</v>
      </c>
      <c r="C4359" s="4" t="str">
        <f>LEFT(B4359,2)</f>
        <v>03</v>
      </c>
      <c r="D4359" s="4" t="str">
        <f>MID(B4359,4,2)</f>
        <v>30</v>
      </c>
      <c r="E4359" s="4" t="str">
        <f>RIGHT(B4359,2)</f>
        <v>88</v>
      </c>
      <c r="F4359" s="7">
        <v>1978.12</v>
      </c>
      <c r="G4359" s="7">
        <v>2017.57</v>
      </c>
      <c r="H4359" s="7">
        <v>1972.98</v>
      </c>
      <c r="I4359" s="7">
        <v>1978.12</v>
      </c>
      <c r="J4359" s="8">
        <f t="shared" si="263"/>
        <v>1978.12</v>
      </c>
      <c r="K4359" s="8">
        <f t="shared" si="260"/>
        <v>2722.42</v>
      </c>
      <c r="L4359" s="9">
        <f>MAX($J$3:J4359)</f>
        <v>2722.42</v>
      </c>
      <c r="M4359" s="1">
        <f t="shared" si="261"/>
        <v>0.72660353655938459</v>
      </c>
      <c r="N4359" s="1">
        <f t="shared" si="262"/>
        <v>0.72660353655938459</v>
      </c>
    </row>
    <row r="4360" spans="1:14" ht="20" customHeight="1" x14ac:dyDescent="0.15">
      <c r="A4360" s="1">
        <v>8527</v>
      </c>
      <c r="B4360" s="5" t="s">
        <v>8531</v>
      </c>
      <c r="C4360" s="4" t="str">
        <f>LEFT(B4360,2)</f>
        <v>03</v>
      </c>
      <c r="D4360" s="4" t="str">
        <f>MID(B4360,4,2)</f>
        <v>31</v>
      </c>
      <c r="E4360" s="4" t="str">
        <f>RIGHT(B4360,2)</f>
        <v>88</v>
      </c>
      <c r="F4360" s="7">
        <v>1988.06</v>
      </c>
      <c r="G4360" s="7">
        <v>2000.66</v>
      </c>
      <c r="H4360" s="7">
        <v>1957.89</v>
      </c>
      <c r="I4360" s="7">
        <v>1988.06</v>
      </c>
      <c r="J4360" s="8">
        <f t="shared" si="263"/>
        <v>1988.06</v>
      </c>
      <c r="K4360" s="8">
        <f t="shared" si="260"/>
        <v>2722.42</v>
      </c>
      <c r="L4360" s="9">
        <f>MAX($J$3:J4360)</f>
        <v>2722.42</v>
      </c>
      <c r="M4360" s="1">
        <f t="shared" si="261"/>
        <v>0.73025469986262215</v>
      </c>
      <c r="N4360" s="1">
        <f t="shared" si="262"/>
        <v>0.73025469986262215</v>
      </c>
    </row>
    <row r="4361" spans="1:14" ht="20" customHeight="1" x14ac:dyDescent="0.15">
      <c r="A4361" s="1">
        <v>8526</v>
      </c>
      <c r="B4361" s="5" t="s">
        <v>8530</v>
      </c>
      <c r="C4361" s="4" t="str">
        <f>LEFT(B4361,2)</f>
        <v>04</v>
      </c>
      <c r="D4361" s="4" t="str">
        <f>MID(B4361,4,2)</f>
        <v>04</v>
      </c>
      <c r="E4361" s="4" t="str">
        <f>RIGHT(B4361,2)</f>
        <v>88</v>
      </c>
      <c r="F4361" s="7">
        <v>1980.6</v>
      </c>
      <c r="G4361" s="7">
        <v>2013.26</v>
      </c>
      <c r="H4361" s="7">
        <v>1969.49</v>
      </c>
      <c r="I4361" s="7">
        <v>1980.6</v>
      </c>
      <c r="J4361" s="8">
        <f t="shared" si="263"/>
        <v>1980.6</v>
      </c>
      <c r="K4361" s="8">
        <f t="shared" si="260"/>
        <v>2722.42</v>
      </c>
      <c r="L4361" s="9">
        <f>MAX($J$3:J4361)</f>
        <v>2722.42</v>
      </c>
      <c r="M4361" s="1">
        <f t="shared" si="261"/>
        <v>0.72751449078393482</v>
      </c>
      <c r="N4361" s="1">
        <f t="shared" si="262"/>
        <v>0.72751449078393482</v>
      </c>
    </row>
    <row r="4362" spans="1:14" ht="20" customHeight="1" x14ac:dyDescent="0.15">
      <c r="A4362" s="1">
        <v>8525</v>
      </c>
      <c r="B4362" s="5" t="s">
        <v>8529</v>
      </c>
      <c r="C4362" s="4" t="str">
        <f>LEFT(B4362,2)</f>
        <v>04</v>
      </c>
      <c r="D4362" s="4" t="str">
        <f>MID(B4362,4,2)</f>
        <v>05</v>
      </c>
      <c r="E4362" s="4" t="str">
        <f>RIGHT(B4362,2)</f>
        <v>88</v>
      </c>
      <c r="F4362" s="7">
        <v>1997.51</v>
      </c>
      <c r="G4362" s="7">
        <v>2011.27</v>
      </c>
      <c r="H4362" s="7">
        <v>1969.99</v>
      </c>
      <c r="I4362" s="7">
        <v>1997.51</v>
      </c>
      <c r="J4362" s="8">
        <f t="shared" si="263"/>
        <v>1997.51</v>
      </c>
      <c r="K4362" s="8">
        <f t="shared" si="260"/>
        <v>2722.42</v>
      </c>
      <c r="L4362" s="9">
        <f>MAX($J$3:J4362)</f>
        <v>2722.42</v>
      </c>
      <c r="M4362" s="1">
        <f t="shared" si="261"/>
        <v>0.73372587624246077</v>
      </c>
      <c r="N4362" s="1">
        <f t="shared" si="262"/>
        <v>0.73372587624246077</v>
      </c>
    </row>
    <row r="4363" spans="1:14" ht="20" customHeight="1" x14ac:dyDescent="0.15">
      <c r="A4363" s="1">
        <v>8524</v>
      </c>
      <c r="B4363" s="5" t="s">
        <v>8528</v>
      </c>
      <c r="C4363" s="4" t="str">
        <f>LEFT(B4363,2)</f>
        <v>04</v>
      </c>
      <c r="D4363" s="4" t="str">
        <f>MID(B4363,4,2)</f>
        <v>06</v>
      </c>
      <c r="E4363" s="4" t="str">
        <f>RIGHT(B4363,2)</f>
        <v>88</v>
      </c>
      <c r="F4363" s="7">
        <v>2061.67</v>
      </c>
      <c r="G4363" s="7">
        <v>2067.4699999999998</v>
      </c>
      <c r="H4363" s="7">
        <v>1987.56</v>
      </c>
      <c r="I4363" s="7">
        <v>2061.67</v>
      </c>
      <c r="J4363" s="8">
        <f t="shared" si="263"/>
        <v>2061.67</v>
      </c>
      <c r="K4363" s="8">
        <f t="shared" si="260"/>
        <v>2722.42</v>
      </c>
      <c r="L4363" s="9">
        <f>MAX($J$3:J4363)</f>
        <v>2722.42</v>
      </c>
      <c r="M4363" s="1">
        <f t="shared" si="261"/>
        <v>0.7572931436001793</v>
      </c>
      <c r="N4363" s="1">
        <f t="shared" si="262"/>
        <v>0.7572931436001793</v>
      </c>
    </row>
    <row r="4364" spans="1:14" ht="20" customHeight="1" x14ac:dyDescent="0.15">
      <c r="A4364" s="1">
        <v>8523</v>
      </c>
      <c r="B4364" s="5" t="s">
        <v>8527</v>
      </c>
      <c r="C4364" s="4" t="str">
        <f>LEFT(B4364,2)</f>
        <v>04</v>
      </c>
      <c r="D4364" s="4" t="str">
        <f>MID(B4364,4,2)</f>
        <v>07</v>
      </c>
      <c r="E4364" s="4" t="str">
        <f>RIGHT(B4364,2)</f>
        <v>88</v>
      </c>
      <c r="F4364" s="7">
        <v>2062.17</v>
      </c>
      <c r="G4364" s="7">
        <v>2084.21</v>
      </c>
      <c r="H4364" s="7">
        <v>2042.94</v>
      </c>
      <c r="I4364" s="7">
        <v>2062.17</v>
      </c>
      <c r="J4364" s="8">
        <f t="shared" si="263"/>
        <v>2062.17</v>
      </c>
      <c r="K4364" s="8">
        <f t="shared" si="260"/>
        <v>2722.42</v>
      </c>
      <c r="L4364" s="9">
        <f>MAX($J$3:J4364)</f>
        <v>2722.42</v>
      </c>
      <c r="M4364" s="1">
        <f t="shared" si="261"/>
        <v>0.7574768037260966</v>
      </c>
      <c r="N4364" s="1">
        <f t="shared" si="262"/>
        <v>0.7574768037260966</v>
      </c>
    </row>
    <row r="4365" spans="1:14" ht="20" customHeight="1" x14ac:dyDescent="0.15">
      <c r="A4365" s="1">
        <v>8522</v>
      </c>
      <c r="B4365" s="5" t="s">
        <v>8526</v>
      </c>
      <c r="C4365" s="4" t="str">
        <f>LEFT(B4365,2)</f>
        <v>04</v>
      </c>
      <c r="D4365" s="4" t="str">
        <f>MID(B4365,4,2)</f>
        <v>08</v>
      </c>
      <c r="E4365" s="4" t="str">
        <f>RIGHT(B4365,2)</f>
        <v>88</v>
      </c>
      <c r="F4365" s="7">
        <v>2090.19</v>
      </c>
      <c r="G4365" s="7">
        <v>2103.7800000000002</v>
      </c>
      <c r="H4365" s="7">
        <v>2050.39</v>
      </c>
      <c r="I4365" s="7">
        <v>2090.19</v>
      </c>
      <c r="J4365" s="8">
        <f t="shared" si="263"/>
        <v>2090.19</v>
      </c>
      <c r="K4365" s="8">
        <f t="shared" si="260"/>
        <v>2722.42</v>
      </c>
      <c r="L4365" s="9">
        <f>MAX($J$3:J4365)</f>
        <v>2722.42</v>
      </c>
      <c r="M4365" s="1">
        <f t="shared" si="261"/>
        <v>0.76776911718250673</v>
      </c>
      <c r="N4365" s="1">
        <f t="shared" si="262"/>
        <v>0.76776911718250673</v>
      </c>
    </row>
    <row r="4366" spans="1:14" ht="20" customHeight="1" x14ac:dyDescent="0.15">
      <c r="A4366" s="1">
        <v>8521</v>
      </c>
      <c r="B4366" s="5" t="s">
        <v>8525</v>
      </c>
      <c r="C4366" s="4" t="str">
        <f>LEFT(B4366,2)</f>
        <v>04</v>
      </c>
      <c r="D4366" s="4" t="str">
        <f>MID(B4366,4,2)</f>
        <v>11</v>
      </c>
      <c r="E4366" s="4" t="str">
        <f>RIGHT(B4366,2)</f>
        <v>88</v>
      </c>
      <c r="F4366" s="7">
        <v>2095.9899999999998</v>
      </c>
      <c r="G4366" s="7">
        <v>2110.08</v>
      </c>
      <c r="H4366" s="7">
        <v>2075.2600000000002</v>
      </c>
      <c r="I4366" s="7">
        <v>2095.9899999999998</v>
      </c>
      <c r="J4366" s="8">
        <f t="shared" si="263"/>
        <v>2095.9899999999998</v>
      </c>
      <c r="K4366" s="8">
        <f t="shared" si="260"/>
        <v>2722.42</v>
      </c>
      <c r="L4366" s="9">
        <f>MAX($J$3:J4366)</f>
        <v>2722.42</v>
      </c>
      <c r="M4366" s="1">
        <f t="shared" si="261"/>
        <v>0.76989957464314829</v>
      </c>
      <c r="N4366" s="1">
        <f t="shared" si="262"/>
        <v>0.76989957464314829</v>
      </c>
    </row>
    <row r="4367" spans="1:14" ht="20" customHeight="1" x14ac:dyDescent="0.15">
      <c r="A4367" s="1">
        <v>8520</v>
      </c>
      <c r="B4367" s="5" t="s">
        <v>8524</v>
      </c>
      <c r="C4367" s="4" t="str">
        <f>LEFT(B4367,2)</f>
        <v>04</v>
      </c>
      <c r="D4367" s="4" t="str">
        <f>MID(B4367,4,2)</f>
        <v>12</v>
      </c>
      <c r="E4367" s="4" t="str">
        <f>RIGHT(B4367,2)</f>
        <v>88</v>
      </c>
      <c r="F4367" s="7">
        <v>2110.08</v>
      </c>
      <c r="G4367" s="7">
        <v>2121.1799999999998</v>
      </c>
      <c r="H4367" s="7">
        <v>2085.38</v>
      </c>
      <c r="I4367" s="7">
        <v>2110.08</v>
      </c>
      <c r="J4367" s="8">
        <f t="shared" si="263"/>
        <v>2110.08</v>
      </c>
      <c r="K4367" s="8">
        <f t="shared" si="260"/>
        <v>2722.42</v>
      </c>
      <c r="L4367" s="9">
        <f>MAX($J$3:J4367)</f>
        <v>2722.42</v>
      </c>
      <c r="M4367" s="1">
        <f t="shared" si="261"/>
        <v>0.77507511699150011</v>
      </c>
      <c r="N4367" s="1">
        <f t="shared" si="262"/>
        <v>0.77507511699150011</v>
      </c>
    </row>
    <row r="4368" spans="1:14" ht="20" customHeight="1" x14ac:dyDescent="0.15">
      <c r="A4368" s="1">
        <v>8519</v>
      </c>
      <c r="B4368" s="5" t="s">
        <v>8523</v>
      </c>
      <c r="C4368" s="4" t="str">
        <f>LEFT(B4368,2)</f>
        <v>04</v>
      </c>
      <c r="D4368" s="4" t="str">
        <f>MID(B4368,4,2)</f>
        <v>13</v>
      </c>
      <c r="E4368" s="4" t="str">
        <f>RIGHT(B4368,2)</f>
        <v>88</v>
      </c>
      <c r="F4368" s="7">
        <v>2107.1</v>
      </c>
      <c r="G4368" s="7">
        <v>2121.35</v>
      </c>
      <c r="H4368" s="7">
        <v>2082.56</v>
      </c>
      <c r="I4368" s="7">
        <v>2107.1</v>
      </c>
      <c r="J4368" s="8">
        <f t="shared" si="263"/>
        <v>2107.1</v>
      </c>
      <c r="K4368" s="8">
        <f t="shared" si="260"/>
        <v>2722.42</v>
      </c>
      <c r="L4368" s="9">
        <f>MAX($J$3:J4368)</f>
        <v>2722.42</v>
      </c>
      <c r="M4368" s="1">
        <f t="shared" si="261"/>
        <v>0.77398050264103258</v>
      </c>
      <c r="N4368" s="1">
        <f t="shared" si="262"/>
        <v>0.77398050264103258</v>
      </c>
    </row>
    <row r="4369" spans="1:14" ht="20" customHeight="1" x14ac:dyDescent="0.15">
      <c r="A4369" s="1">
        <v>8518</v>
      </c>
      <c r="B4369" s="5" t="s">
        <v>8522</v>
      </c>
      <c r="C4369" s="4" t="str">
        <f>LEFT(B4369,2)</f>
        <v>04</v>
      </c>
      <c r="D4369" s="4" t="str">
        <f>MID(B4369,4,2)</f>
        <v>14</v>
      </c>
      <c r="E4369" s="4" t="str">
        <f>RIGHT(B4369,2)</f>
        <v>88</v>
      </c>
      <c r="F4369" s="7">
        <v>2005.64</v>
      </c>
      <c r="G4369" s="7">
        <v>2083.2199999999998</v>
      </c>
      <c r="H4369" s="7">
        <v>1998.18</v>
      </c>
      <c r="I4369" s="7">
        <v>2005.64</v>
      </c>
      <c r="J4369" s="8">
        <f t="shared" si="263"/>
        <v>2005.64</v>
      </c>
      <c r="K4369" s="8">
        <f t="shared" si="260"/>
        <v>2722.42</v>
      </c>
      <c r="L4369" s="9">
        <f>MAX($J$3:J4369)</f>
        <v>2722.42</v>
      </c>
      <c r="M4369" s="1">
        <f t="shared" si="261"/>
        <v>0.73671218988987741</v>
      </c>
      <c r="N4369" s="1">
        <f t="shared" si="262"/>
        <v>0.73671218988987741</v>
      </c>
    </row>
    <row r="4370" spans="1:14" ht="20" customHeight="1" x14ac:dyDescent="0.15">
      <c r="A4370" s="1">
        <v>8517</v>
      </c>
      <c r="B4370" s="5" t="s">
        <v>8521</v>
      </c>
      <c r="C4370" s="4" t="str">
        <f>LEFT(B4370,2)</f>
        <v>04</v>
      </c>
      <c r="D4370" s="4" t="str">
        <f>MID(B4370,4,2)</f>
        <v>15</v>
      </c>
      <c r="E4370" s="4" t="str">
        <f>RIGHT(B4370,2)</f>
        <v>88</v>
      </c>
      <c r="F4370" s="7">
        <v>2013.93</v>
      </c>
      <c r="G4370" s="7">
        <v>2031.33</v>
      </c>
      <c r="H4370" s="7">
        <v>1969.99</v>
      </c>
      <c r="I4370" s="7">
        <v>2013.93</v>
      </c>
      <c r="J4370" s="8">
        <f t="shared" si="263"/>
        <v>2013.93</v>
      </c>
      <c r="K4370" s="8">
        <f t="shared" si="260"/>
        <v>2722.42</v>
      </c>
      <c r="L4370" s="9">
        <f>MAX($J$3:J4370)</f>
        <v>2722.42</v>
      </c>
      <c r="M4370" s="1">
        <f t="shared" si="261"/>
        <v>0.73975727477758757</v>
      </c>
      <c r="N4370" s="1">
        <f t="shared" si="262"/>
        <v>0.73975727477758757</v>
      </c>
    </row>
    <row r="4371" spans="1:14" ht="20" customHeight="1" x14ac:dyDescent="0.15">
      <c r="A4371" s="1">
        <v>8516</v>
      </c>
      <c r="B4371" s="5" t="s">
        <v>8520</v>
      </c>
      <c r="C4371" s="4" t="str">
        <f>LEFT(B4371,2)</f>
        <v>04</v>
      </c>
      <c r="D4371" s="4" t="str">
        <f>MID(B4371,4,2)</f>
        <v>18</v>
      </c>
      <c r="E4371" s="4" t="str">
        <f>RIGHT(B4371,2)</f>
        <v>88</v>
      </c>
      <c r="F4371" s="7">
        <v>2008.12</v>
      </c>
      <c r="G4371" s="7">
        <v>2023.04</v>
      </c>
      <c r="H4371" s="7">
        <v>1985.74</v>
      </c>
      <c r="I4371" s="7">
        <v>2008.12</v>
      </c>
      <c r="J4371" s="8">
        <f t="shared" si="263"/>
        <v>2008.12</v>
      </c>
      <c r="K4371" s="8">
        <f t="shared" si="260"/>
        <v>2722.42</v>
      </c>
      <c r="L4371" s="9">
        <f>MAX($J$3:J4371)</f>
        <v>2722.42</v>
      </c>
      <c r="M4371" s="1">
        <f t="shared" si="261"/>
        <v>0.73762314411442753</v>
      </c>
      <c r="N4371" s="1">
        <f t="shared" si="262"/>
        <v>0.73762314411442753</v>
      </c>
    </row>
    <row r="4372" spans="1:14" ht="20" customHeight="1" x14ac:dyDescent="0.15">
      <c r="A4372" s="1">
        <v>8515</v>
      </c>
      <c r="B4372" s="5" t="s">
        <v>8519</v>
      </c>
      <c r="C4372" s="4" t="str">
        <f>LEFT(B4372,2)</f>
        <v>04</v>
      </c>
      <c r="D4372" s="4" t="str">
        <f>MID(B4372,4,2)</f>
        <v>19</v>
      </c>
      <c r="E4372" s="4" t="str">
        <f>RIGHT(B4372,2)</f>
        <v>88</v>
      </c>
      <c r="F4372" s="7">
        <v>1999.5</v>
      </c>
      <c r="G4372" s="7">
        <v>2047.08</v>
      </c>
      <c r="H4372" s="7">
        <v>1990.55</v>
      </c>
      <c r="I4372" s="7">
        <v>1999.5</v>
      </c>
      <c r="J4372" s="8">
        <f t="shared" si="263"/>
        <v>1999.5</v>
      </c>
      <c r="K4372" s="8">
        <f t="shared" si="260"/>
        <v>2722.42</v>
      </c>
      <c r="L4372" s="9">
        <f>MAX($J$3:J4372)</f>
        <v>2722.42</v>
      </c>
      <c r="M4372" s="1">
        <f t="shared" si="261"/>
        <v>0.73445684354361196</v>
      </c>
      <c r="N4372" s="1">
        <f t="shared" si="262"/>
        <v>0.73445684354361196</v>
      </c>
    </row>
    <row r="4373" spans="1:14" ht="20" customHeight="1" x14ac:dyDescent="0.15">
      <c r="A4373" s="1">
        <v>8514</v>
      </c>
      <c r="B4373" s="5" t="s">
        <v>8518</v>
      </c>
      <c r="C4373" s="4" t="str">
        <f>LEFT(B4373,2)</f>
        <v>04</v>
      </c>
      <c r="D4373" s="4" t="str">
        <f>MID(B4373,4,2)</f>
        <v>20</v>
      </c>
      <c r="E4373" s="4" t="str">
        <f>RIGHT(B4373,2)</f>
        <v>88</v>
      </c>
      <c r="F4373" s="7">
        <v>1985.41</v>
      </c>
      <c r="G4373" s="7">
        <v>2015.41</v>
      </c>
      <c r="H4373" s="7">
        <v>1975.46</v>
      </c>
      <c r="I4373" s="7">
        <v>1985.41</v>
      </c>
      <c r="J4373" s="8">
        <f t="shared" si="263"/>
        <v>1985.41</v>
      </c>
      <c r="K4373" s="8">
        <f t="shared" si="260"/>
        <v>2722.42</v>
      </c>
      <c r="L4373" s="9">
        <f>MAX($J$3:J4373)</f>
        <v>2722.42</v>
      </c>
      <c r="M4373" s="1">
        <f t="shared" si="261"/>
        <v>0.72928130119526013</v>
      </c>
      <c r="N4373" s="1">
        <f t="shared" si="262"/>
        <v>0.72928130119526013</v>
      </c>
    </row>
    <row r="4374" spans="1:14" ht="20" customHeight="1" x14ac:dyDescent="0.15">
      <c r="A4374" s="1">
        <v>8513</v>
      </c>
      <c r="B4374" s="5" t="s">
        <v>8517</v>
      </c>
      <c r="C4374" s="4" t="str">
        <f>LEFT(B4374,2)</f>
        <v>04</v>
      </c>
      <c r="D4374" s="4" t="str">
        <f>MID(B4374,4,2)</f>
        <v>21</v>
      </c>
      <c r="E4374" s="4" t="str">
        <f>RIGHT(B4374,2)</f>
        <v>88</v>
      </c>
      <c r="F4374" s="7">
        <v>1987.4</v>
      </c>
      <c r="G4374" s="7">
        <v>2030.5</v>
      </c>
      <c r="H4374" s="7">
        <v>1968</v>
      </c>
      <c r="I4374" s="7">
        <v>1987.4</v>
      </c>
      <c r="J4374" s="8">
        <f t="shared" si="263"/>
        <v>1987.4</v>
      </c>
      <c r="K4374" s="8">
        <f t="shared" si="260"/>
        <v>2722.42</v>
      </c>
      <c r="L4374" s="9">
        <f>MAX($J$3:J4374)</f>
        <v>2722.42</v>
      </c>
      <c r="M4374" s="1">
        <f t="shared" si="261"/>
        <v>0.73001226849641132</v>
      </c>
      <c r="N4374" s="1">
        <f t="shared" si="262"/>
        <v>0.73001226849641132</v>
      </c>
    </row>
    <row r="4375" spans="1:14" ht="20" customHeight="1" x14ac:dyDescent="0.15">
      <c r="A4375" s="1">
        <v>8512</v>
      </c>
      <c r="B4375" s="5" t="s">
        <v>8516</v>
      </c>
      <c r="C4375" s="4" t="str">
        <f>LEFT(B4375,2)</f>
        <v>04</v>
      </c>
      <c r="D4375" s="4" t="str">
        <f>MID(B4375,4,2)</f>
        <v>22</v>
      </c>
      <c r="E4375" s="4" t="str">
        <f>RIGHT(B4375,2)</f>
        <v>88</v>
      </c>
      <c r="F4375" s="7">
        <v>2015.09</v>
      </c>
      <c r="G4375" s="7">
        <v>2030</v>
      </c>
      <c r="H4375" s="7">
        <v>1985.57</v>
      </c>
      <c r="I4375" s="7">
        <v>2015.09</v>
      </c>
      <c r="J4375" s="8">
        <f t="shared" si="263"/>
        <v>2015.09</v>
      </c>
      <c r="K4375" s="8">
        <f t="shared" si="260"/>
        <v>2722.42</v>
      </c>
      <c r="L4375" s="9">
        <f>MAX($J$3:J4375)</f>
        <v>2722.42</v>
      </c>
      <c r="M4375" s="1">
        <f t="shared" si="261"/>
        <v>0.74018336626971581</v>
      </c>
      <c r="N4375" s="1">
        <f t="shared" si="262"/>
        <v>0.74018336626971581</v>
      </c>
    </row>
    <row r="4376" spans="1:14" ht="20" customHeight="1" x14ac:dyDescent="0.15">
      <c r="A4376" s="1">
        <v>8511</v>
      </c>
      <c r="B4376" s="5" t="s">
        <v>8515</v>
      </c>
      <c r="C4376" s="4" t="str">
        <f>LEFT(B4376,2)</f>
        <v>04</v>
      </c>
      <c r="D4376" s="4" t="str">
        <f>MID(B4376,4,2)</f>
        <v>25</v>
      </c>
      <c r="E4376" s="4" t="str">
        <f>RIGHT(B4376,2)</f>
        <v>88</v>
      </c>
      <c r="F4376" s="7">
        <v>2035.97</v>
      </c>
      <c r="G4376" s="7">
        <v>2047.74</v>
      </c>
      <c r="H4376" s="7">
        <v>2011.6</v>
      </c>
      <c r="I4376" s="7">
        <v>2035.97</v>
      </c>
      <c r="J4376" s="8">
        <f t="shared" si="263"/>
        <v>2035.97</v>
      </c>
      <c r="K4376" s="8">
        <f t="shared" si="260"/>
        <v>2722.42</v>
      </c>
      <c r="L4376" s="9">
        <f>MAX($J$3:J4376)</f>
        <v>2722.42</v>
      </c>
      <c r="M4376" s="1">
        <f t="shared" si="261"/>
        <v>0.74785301312802577</v>
      </c>
      <c r="N4376" s="1">
        <f t="shared" si="262"/>
        <v>0.74785301312802577</v>
      </c>
    </row>
    <row r="4377" spans="1:14" ht="20" customHeight="1" x14ac:dyDescent="0.15">
      <c r="A4377" s="1">
        <v>8510</v>
      </c>
      <c r="B4377" s="5" t="s">
        <v>8514</v>
      </c>
      <c r="C4377" s="4" t="str">
        <f>LEFT(B4377,2)</f>
        <v>04</v>
      </c>
      <c r="D4377" s="4" t="str">
        <f>MID(B4377,4,2)</f>
        <v>26</v>
      </c>
      <c r="E4377" s="4" t="str">
        <f>RIGHT(B4377,2)</f>
        <v>88</v>
      </c>
      <c r="F4377" s="7">
        <v>2044.76</v>
      </c>
      <c r="G4377" s="7">
        <v>2062.83</v>
      </c>
      <c r="H4377" s="7">
        <v>2023.04</v>
      </c>
      <c r="I4377" s="7">
        <v>2044.76</v>
      </c>
      <c r="J4377" s="8">
        <f t="shared" si="263"/>
        <v>2044.76</v>
      </c>
      <c r="K4377" s="8">
        <f t="shared" si="260"/>
        <v>2722.42</v>
      </c>
      <c r="L4377" s="9">
        <f>MAX($J$3:J4377)</f>
        <v>2722.42</v>
      </c>
      <c r="M4377" s="1">
        <f t="shared" si="261"/>
        <v>0.75108175814165334</v>
      </c>
      <c r="N4377" s="1">
        <f t="shared" si="262"/>
        <v>0.75108175814165334</v>
      </c>
    </row>
    <row r="4378" spans="1:14" ht="20" customHeight="1" x14ac:dyDescent="0.15">
      <c r="A4378" s="1">
        <v>8509</v>
      </c>
      <c r="B4378" s="5" t="s">
        <v>8513</v>
      </c>
      <c r="C4378" s="4" t="str">
        <f>LEFT(B4378,2)</f>
        <v>04</v>
      </c>
      <c r="D4378" s="4" t="str">
        <f>MID(B4378,4,2)</f>
        <v>27</v>
      </c>
      <c r="E4378" s="4" t="str">
        <f>RIGHT(B4378,2)</f>
        <v>88</v>
      </c>
      <c r="F4378" s="7">
        <v>2047.91</v>
      </c>
      <c r="G4378" s="7">
        <v>2066.64</v>
      </c>
      <c r="H4378" s="7">
        <v>2033.16</v>
      </c>
      <c r="I4378" s="7">
        <v>2047.91</v>
      </c>
      <c r="J4378" s="8">
        <f t="shared" si="263"/>
        <v>2047.91</v>
      </c>
      <c r="K4378" s="8">
        <f t="shared" si="260"/>
        <v>2722.42</v>
      </c>
      <c r="L4378" s="9">
        <f>MAX($J$3:J4378)</f>
        <v>2722.42</v>
      </c>
      <c r="M4378" s="1">
        <f t="shared" si="261"/>
        <v>0.75223881693493289</v>
      </c>
      <c r="N4378" s="1">
        <f t="shared" si="262"/>
        <v>0.75223881693493289</v>
      </c>
    </row>
    <row r="4379" spans="1:14" ht="20" customHeight="1" x14ac:dyDescent="0.15">
      <c r="A4379" s="1">
        <v>8508</v>
      </c>
      <c r="B4379" s="5" t="s">
        <v>8512</v>
      </c>
      <c r="C4379" s="4" t="str">
        <f>LEFT(B4379,2)</f>
        <v>04</v>
      </c>
      <c r="D4379" s="4" t="str">
        <f>MID(B4379,4,2)</f>
        <v>28</v>
      </c>
      <c r="E4379" s="4" t="str">
        <f>RIGHT(B4379,2)</f>
        <v>88</v>
      </c>
      <c r="F4379" s="7">
        <v>2041.28</v>
      </c>
      <c r="G4379" s="7">
        <v>2057.0300000000002</v>
      </c>
      <c r="H4379" s="7">
        <v>2026.03</v>
      </c>
      <c r="I4379" s="7">
        <v>2041.28</v>
      </c>
      <c r="J4379" s="8">
        <f t="shared" si="263"/>
        <v>2041.28</v>
      </c>
      <c r="K4379" s="8">
        <f t="shared" si="260"/>
        <v>2722.42</v>
      </c>
      <c r="L4379" s="9">
        <f>MAX($J$3:J4379)</f>
        <v>2722.42</v>
      </c>
      <c r="M4379" s="1">
        <f t="shared" si="261"/>
        <v>0.74980348366526839</v>
      </c>
      <c r="N4379" s="1">
        <f t="shared" si="262"/>
        <v>0.74980348366526839</v>
      </c>
    </row>
    <row r="4380" spans="1:14" ht="20" customHeight="1" x14ac:dyDescent="0.15">
      <c r="A4380" s="1">
        <v>8507</v>
      </c>
      <c r="B4380" s="5" t="s">
        <v>8511</v>
      </c>
      <c r="C4380" s="4" t="str">
        <f>LEFT(B4380,2)</f>
        <v>04</v>
      </c>
      <c r="D4380" s="4" t="str">
        <f>MID(B4380,4,2)</f>
        <v>29</v>
      </c>
      <c r="E4380" s="4" t="str">
        <f>RIGHT(B4380,2)</f>
        <v>88</v>
      </c>
      <c r="F4380" s="7">
        <v>2032.33</v>
      </c>
      <c r="G4380" s="7">
        <v>2047.91</v>
      </c>
      <c r="H4380" s="7">
        <v>2014.09</v>
      </c>
      <c r="I4380" s="7">
        <v>2032.33</v>
      </c>
      <c r="J4380" s="8">
        <f t="shared" si="263"/>
        <v>2032.33</v>
      </c>
      <c r="K4380" s="8">
        <f t="shared" si="260"/>
        <v>2722.42</v>
      </c>
      <c r="L4380" s="9">
        <f>MAX($J$3:J4380)</f>
        <v>2722.42</v>
      </c>
      <c r="M4380" s="1">
        <f t="shared" si="261"/>
        <v>0.74651596741134718</v>
      </c>
      <c r="N4380" s="1">
        <f t="shared" si="262"/>
        <v>0.74651596741134718</v>
      </c>
    </row>
    <row r="4381" spans="1:14" ht="20" customHeight="1" x14ac:dyDescent="0.15">
      <c r="A4381" s="1">
        <v>8506</v>
      </c>
      <c r="B4381" s="5" t="s">
        <v>8510</v>
      </c>
      <c r="C4381" s="4" t="str">
        <f>LEFT(B4381,2)</f>
        <v>05</v>
      </c>
      <c r="D4381" s="4" t="str">
        <f>MID(B4381,4,2)</f>
        <v>02</v>
      </c>
      <c r="E4381" s="4" t="str">
        <f>RIGHT(B4381,2)</f>
        <v>88</v>
      </c>
      <c r="F4381" s="7">
        <v>2043.27</v>
      </c>
      <c r="G4381" s="7">
        <v>2050.39</v>
      </c>
      <c r="H4381" s="7">
        <v>2019.89</v>
      </c>
      <c r="I4381" s="7">
        <v>2043.27</v>
      </c>
      <c r="J4381" s="8">
        <f t="shared" si="263"/>
        <v>2043.27</v>
      </c>
      <c r="K4381" s="8">
        <f t="shared" si="260"/>
        <v>2722.42</v>
      </c>
      <c r="L4381" s="9">
        <f>MAX($J$3:J4381)</f>
        <v>2722.42</v>
      </c>
      <c r="M4381" s="1">
        <f t="shared" si="261"/>
        <v>0.75053445096641958</v>
      </c>
      <c r="N4381" s="1">
        <f t="shared" si="262"/>
        <v>0.75053445096641958</v>
      </c>
    </row>
    <row r="4382" spans="1:14" ht="20" customHeight="1" x14ac:dyDescent="0.15">
      <c r="A4382" s="1">
        <v>8505</v>
      </c>
      <c r="B4382" s="5" t="s">
        <v>8509</v>
      </c>
      <c r="C4382" s="4" t="str">
        <f>LEFT(B4382,2)</f>
        <v>05</v>
      </c>
      <c r="D4382" s="4" t="str">
        <f>MID(B4382,4,2)</f>
        <v>03</v>
      </c>
      <c r="E4382" s="4" t="str">
        <f>RIGHT(B4382,2)</f>
        <v>88</v>
      </c>
      <c r="F4382" s="7">
        <v>2058.36</v>
      </c>
      <c r="G4382" s="7">
        <v>2071.9499999999998</v>
      </c>
      <c r="H4382" s="7">
        <v>2036.64</v>
      </c>
      <c r="I4382" s="7">
        <v>2058.36</v>
      </c>
      <c r="J4382" s="8">
        <f t="shared" si="263"/>
        <v>2058.36</v>
      </c>
      <c r="K4382" s="8">
        <f t="shared" si="260"/>
        <v>2722.42</v>
      </c>
      <c r="L4382" s="9">
        <f>MAX($J$3:J4382)</f>
        <v>2722.42</v>
      </c>
      <c r="M4382" s="1">
        <f t="shared" si="261"/>
        <v>0.75607731356660624</v>
      </c>
      <c r="N4382" s="1">
        <f t="shared" si="262"/>
        <v>0.75607731356660624</v>
      </c>
    </row>
    <row r="4383" spans="1:14" ht="20" customHeight="1" x14ac:dyDescent="0.15">
      <c r="A4383" s="1">
        <v>8504</v>
      </c>
      <c r="B4383" s="5" t="s">
        <v>8508</v>
      </c>
      <c r="C4383" s="4" t="str">
        <f>LEFT(B4383,2)</f>
        <v>05</v>
      </c>
      <c r="D4383" s="4" t="str">
        <f>MID(B4383,4,2)</f>
        <v>04</v>
      </c>
      <c r="E4383" s="4" t="str">
        <f>RIGHT(B4383,2)</f>
        <v>88</v>
      </c>
      <c r="F4383" s="7">
        <v>2036.31</v>
      </c>
      <c r="G4383" s="7">
        <v>2067.14</v>
      </c>
      <c r="H4383" s="7">
        <v>2029.51</v>
      </c>
      <c r="I4383" s="7">
        <v>2036.31</v>
      </c>
      <c r="J4383" s="8">
        <f t="shared" si="263"/>
        <v>2036.31</v>
      </c>
      <c r="K4383" s="8">
        <f t="shared" si="260"/>
        <v>2722.42</v>
      </c>
      <c r="L4383" s="9">
        <f>MAX($J$3:J4383)</f>
        <v>2722.42</v>
      </c>
      <c r="M4383" s="1">
        <f t="shared" si="261"/>
        <v>0.74797790201364955</v>
      </c>
      <c r="N4383" s="1">
        <f t="shared" si="262"/>
        <v>0.74797790201364955</v>
      </c>
    </row>
    <row r="4384" spans="1:14" ht="20" customHeight="1" x14ac:dyDescent="0.15">
      <c r="A4384" s="1">
        <v>8503</v>
      </c>
      <c r="B4384" s="5" t="s">
        <v>8507</v>
      </c>
      <c r="C4384" s="4" t="str">
        <f>LEFT(B4384,2)</f>
        <v>05</v>
      </c>
      <c r="D4384" s="4" t="str">
        <f>MID(B4384,4,2)</f>
        <v>05</v>
      </c>
      <c r="E4384" s="4" t="str">
        <f>RIGHT(B4384,2)</f>
        <v>88</v>
      </c>
      <c r="F4384" s="7">
        <v>2020.23</v>
      </c>
      <c r="G4384" s="7">
        <v>2038.4</v>
      </c>
      <c r="H4384" s="7">
        <v>2008.95</v>
      </c>
      <c r="I4384" s="7">
        <v>2020.23</v>
      </c>
      <c r="J4384" s="8">
        <f t="shared" si="263"/>
        <v>2020.23</v>
      </c>
      <c r="K4384" s="8">
        <f t="shared" si="260"/>
        <v>2722.42</v>
      </c>
      <c r="L4384" s="9">
        <f>MAX($J$3:J4384)</f>
        <v>2722.42</v>
      </c>
      <c r="M4384" s="1">
        <f t="shared" si="261"/>
        <v>0.74207139236414654</v>
      </c>
      <c r="N4384" s="1">
        <f t="shared" si="262"/>
        <v>0.74207139236414654</v>
      </c>
    </row>
    <row r="4385" spans="1:14" ht="20" customHeight="1" x14ac:dyDescent="0.15">
      <c r="A4385" s="1">
        <v>8502</v>
      </c>
      <c r="B4385" s="5" t="s">
        <v>8506</v>
      </c>
      <c r="C4385" s="4" t="str">
        <f>LEFT(B4385,2)</f>
        <v>05</v>
      </c>
      <c r="D4385" s="4" t="str">
        <f>MID(B4385,4,2)</f>
        <v>06</v>
      </c>
      <c r="E4385" s="4" t="str">
        <f>RIGHT(B4385,2)</f>
        <v>88</v>
      </c>
      <c r="F4385" s="7">
        <v>2007.46</v>
      </c>
      <c r="G4385" s="7">
        <v>2038.13</v>
      </c>
      <c r="H4385" s="7">
        <v>1997.68</v>
      </c>
      <c r="I4385" s="7">
        <v>2007.46</v>
      </c>
      <c r="J4385" s="8">
        <f t="shared" si="263"/>
        <v>2007.46</v>
      </c>
      <c r="K4385" s="8">
        <f t="shared" si="260"/>
        <v>2722.42</v>
      </c>
      <c r="L4385" s="9">
        <f>MAX($J$3:J4385)</f>
        <v>2722.42</v>
      </c>
      <c r="M4385" s="1">
        <f t="shared" si="261"/>
        <v>0.7373807127482167</v>
      </c>
      <c r="N4385" s="1">
        <f t="shared" si="262"/>
        <v>0.7373807127482167</v>
      </c>
    </row>
    <row r="4386" spans="1:14" ht="20" customHeight="1" x14ac:dyDescent="0.15">
      <c r="A4386" s="1">
        <v>8501</v>
      </c>
      <c r="B4386" s="5" t="s">
        <v>8505</v>
      </c>
      <c r="C4386" s="4" t="str">
        <f>LEFT(B4386,2)</f>
        <v>05</v>
      </c>
      <c r="D4386" s="4" t="str">
        <f>MID(B4386,4,2)</f>
        <v>09</v>
      </c>
      <c r="E4386" s="4" t="str">
        <f>RIGHT(B4386,2)</f>
        <v>88</v>
      </c>
      <c r="F4386" s="7">
        <v>1997.35</v>
      </c>
      <c r="G4386" s="7">
        <v>2013.59</v>
      </c>
      <c r="H4386" s="7">
        <v>1984.08</v>
      </c>
      <c r="I4386" s="7">
        <v>1997.35</v>
      </c>
      <c r="J4386" s="8">
        <f t="shared" si="263"/>
        <v>1997.35</v>
      </c>
      <c r="K4386" s="8">
        <f t="shared" si="260"/>
        <v>2722.42</v>
      </c>
      <c r="L4386" s="9">
        <f>MAX($J$3:J4386)</f>
        <v>2722.42</v>
      </c>
      <c r="M4386" s="1">
        <f t="shared" si="261"/>
        <v>0.73366710500216714</v>
      </c>
      <c r="N4386" s="1">
        <f t="shared" si="262"/>
        <v>0.73366710500216714</v>
      </c>
    </row>
    <row r="4387" spans="1:14" ht="20" customHeight="1" x14ac:dyDescent="0.15">
      <c r="A4387" s="1">
        <v>8500</v>
      </c>
      <c r="B4387" s="5" t="s">
        <v>8504</v>
      </c>
      <c r="C4387" s="4" t="str">
        <f>LEFT(B4387,2)</f>
        <v>05</v>
      </c>
      <c r="D4387" s="4" t="str">
        <f>MID(B4387,4,2)</f>
        <v>10</v>
      </c>
      <c r="E4387" s="4" t="str">
        <f>RIGHT(B4387,2)</f>
        <v>88</v>
      </c>
      <c r="F4387" s="7">
        <v>2003.65</v>
      </c>
      <c r="G4387" s="7">
        <v>2020.22</v>
      </c>
      <c r="H4387" s="7">
        <v>1984.41</v>
      </c>
      <c r="I4387" s="7">
        <v>2003.65</v>
      </c>
      <c r="J4387" s="8">
        <f t="shared" si="263"/>
        <v>2003.65</v>
      </c>
      <c r="K4387" s="8">
        <f t="shared" si="260"/>
        <v>2722.42</v>
      </c>
      <c r="L4387" s="9">
        <f>MAX($J$3:J4387)</f>
        <v>2722.42</v>
      </c>
      <c r="M4387" s="1">
        <f t="shared" si="261"/>
        <v>0.73598122258872622</v>
      </c>
      <c r="N4387" s="1">
        <f t="shared" si="262"/>
        <v>0.73598122258872622</v>
      </c>
    </row>
    <row r="4388" spans="1:14" ht="20" customHeight="1" x14ac:dyDescent="0.15">
      <c r="A4388" s="1">
        <v>8499</v>
      </c>
      <c r="B4388" s="5" t="s">
        <v>8503</v>
      </c>
      <c r="C4388" s="4" t="str">
        <f>LEFT(B4388,2)</f>
        <v>05</v>
      </c>
      <c r="D4388" s="4" t="str">
        <f>MID(B4388,4,2)</f>
        <v>11</v>
      </c>
      <c r="E4388" s="4" t="str">
        <f>RIGHT(B4388,2)</f>
        <v>88</v>
      </c>
      <c r="F4388" s="7">
        <v>1965.85</v>
      </c>
      <c r="G4388" s="7">
        <v>1998.56</v>
      </c>
      <c r="H4388" s="7">
        <v>1950.26</v>
      </c>
      <c r="I4388" s="7">
        <v>1965.85</v>
      </c>
      <c r="J4388" s="8">
        <f t="shared" si="263"/>
        <v>1965.85</v>
      </c>
      <c r="K4388" s="8">
        <f t="shared" si="260"/>
        <v>2722.42</v>
      </c>
      <c r="L4388" s="9">
        <f>MAX($J$3:J4388)</f>
        <v>2722.42</v>
      </c>
      <c r="M4388" s="1">
        <f t="shared" si="261"/>
        <v>0.72209651706937206</v>
      </c>
      <c r="N4388" s="1">
        <f t="shared" si="262"/>
        <v>0.72209651706937206</v>
      </c>
    </row>
    <row r="4389" spans="1:14" ht="20" customHeight="1" x14ac:dyDescent="0.15">
      <c r="A4389" s="1">
        <v>8498</v>
      </c>
      <c r="B4389" s="5" t="s">
        <v>8502</v>
      </c>
      <c r="C4389" s="4" t="str">
        <f>LEFT(B4389,2)</f>
        <v>05</v>
      </c>
      <c r="D4389" s="4" t="str">
        <f>MID(B4389,4,2)</f>
        <v>12</v>
      </c>
      <c r="E4389" s="4" t="str">
        <f>RIGHT(B4389,2)</f>
        <v>88</v>
      </c>
      <c r="F4389" s="7">
        <v>1968</v>
      </c>
      <c r="G4389" s="7">
        <v>1986.07</v>
      </c>
      <c r="H4389" s="7">
        <v>1960.54</v>
      </c>
      <c r="I4389" s="7">
        <v>1968</v>
      </c>
      <c r="J4389" s="8">
        <f t="shared" si="263"/>
        <v>1968</v>
      </c>
      <c r="K4389" s="8">
        <f t="shared" si="260"/>
        <v>2722.42</v>
      </c>
      <c r="L4389" s="9">
        <f>MAX($J$3:J4389)</f>
        <v>2722.42</v>
      </c>
      <c r="M4389" s="1">
        <f t="shared" si="261"/>
        <v>0.72288625561081687</v>
      </c>
      <c r="N4389" s="1">
        <f t="shared" si="262"/>
        <v>0.72288625561081687</v>
      </c>
    </row>
    <row r="4390" spans="1:14" ht="20" customHeight="1" x14ac:dyDescent="0.15">
      <c r="A4390" s="1">
        <v>8497</v>
      </c>
      <c r="B4390" s="5" t="s">
        <v>8501</v>
      </c>
      <c r="C4390" s="4" t="str">
        <f>LEFT(B4390,2)</f>
        <v>05</v>
      </c>
      <c r="D4390" s="4" t="str">
        <f>MID(B4390,4,2)</f>
        <v>13</v>
      </c>
      <c r="E4390" s="4" t="str">
        <f>RIGHT(B4390,2)</f>
        <v>88</v>
      </c>
      <c r="F4390" s="7">
        <v>1990.55</v>
      </c>
      <c r="G4390" s="7">
        <v>2001.49</v>
      </c>
      <c r="H4390" s="7">
        <v>1971.65</v>
      </c>
      <c r="I4390" s="7">
        <v>1990.55</v>
      </c>
      <c r="J4390" s="8">
        <f t="shared" si="263"/>
        <v>1990.55</v>
      </c>
      <c r="K4390" s="8">
        <f t="shared" si="260"/>
        <v>2722.42</v>
      </c>
      <c r="L4390" s="9">
        <f>MAX($J$3:J4390)</f>
        <v>2722.42</v>
      </c>
      <c r="M4390" s="1">
        <f t="shared" si="261"/>
        <v>0.73116932728969075</v>
      </c>
      <c r="N4390" s="1">
        <f t="shared" si="262"/>
        <v>0.73116932728969075</v>
      </c>
    </row>
    <row r="4391" spans="1:14" ht="20" customHeight="1" x14ac:dyDescent="0.15">
      <c r="A4391" s="1">
        <v>8496</v>
      </c>
      <c r="B4391" s="5" t="s">
        <v>8500</v>
      </c>
      <c r="C4391" s="4" t="str">
        <f>LEFT(B4391,2)</f>
        <v>05</v>
      </c>
      <c r="D4391" s="4" t="str">
        <f>MID(B4391,4,2)</f>
        <v>16</v>
      </c>
      <c r="E4391" s="4" t="str">
        <f>RIGHT(B4391,2)</f>
        <v>88</v>
      </c>
      <c r="F4391" s="7">
        <v>2007.63</v>
      </c>
      <c r="G4391" s="7">
        <v>2012.6</v>
      </c>
      <c r="H4391" s="7">
        <v>1980.27</v>
      </c>
      <c r="I4391" s="7">
        <v>2007.63</v>
      </c>
      <c r="J4391" s="8">
        <f t="shared" si="263"/>
        <v>2007.63</v>
      </c>
      <c r="K4391" s="8">
        <f t="shared" si="260"/>
        <v>2722.42</v>
      </c>
      <c r="L4391" s="9">
        <f>MAX($J$3:J4391)</f>
        <v>2722.42</v>
      </c>
      <c r="M4391" s="1">
        <f t="shared" si="261"/>
        <v>0.7374431571910286</v>
      </c>
      <c r="N4391" s="1">
        <f t="shared" si="262"/>
        <v>0.7374431571910286</v>
      </c>
    </row>
    <row r="4392" spans="1:14" ht="20" customHeight="1" x14ac:dyDescent="0.15">
      <c r="A4392" s="1">
        <v>8495</v>
      </c>
      <c r="B4392" s="5" t="s">
        <v>8499</v>
      </c>
      <c r="C4392" s="4" t="str">
        <f>LEFT(B4392,2)</f>
        <v>05</v>
      </c>
      <c r="D4392" s="4" t="str">
        <f>MID(B4392,4,2)</f>
        <v>17</v>
      </c>
      <c r="E4392" s="4" t="str">
        <f>RIGHT(B4392,2)</f>
        <v>88</v>
      </c>
      <c r="F4392" s="7">
        <v>1986.41</v>
      </c>
      <c r="G4392" s="7">
        <v>2026.69</v>
      </c>
      <c r="H4392" s="7">
        <v>1982.09</v>
      </c>
      <c r="I4392" s="7">
        <v>1986.41</v>
      </c>
      <c r="J4392" s="8">
        <f t="shared" si="263"/>
        <v>1986.41</v>
      </c>
      <c r="K4392" s="8">
        <f t="shared" si="260"/>
        <v>2722.42</v>
      </c>
      <c r="L4392" s="9">
        <f>MAX($J$3:J4392)</f>
        <v>2722.42</v>
      </c>
      <c r="M4392" s="1">
        <f t="shared" si="261"/>
        <v>0.72964862144709486</v>
      </c>
      <c r="N4392" s="1">
        <f t="shared" si="262"/>
        <v>0.72964862144709486</v>
      </c>
    </row>
    <row r="4393" spans="1:14" ht="20" customHeight="1" x14ac:dyDescent="0.15">
      <c r="A4393" s="1">
        <v>8494</v>
      </c>
      <c r="B4393" s="5" t="s">
        <v>8498</v>
      </c>
      <c r="C4393" s="4" t="str">
        <f>LEFT(B4393,2)</f>
        <v>05</v>
      </c>
      <c r="D4393" s="4" t="str">
        <f>MID(B4393,4,2)</f>
        <v>18</v>
      </c>
      <c r="E4393" s="4" t="str">
        <f>RIGHT(B4393,2)</f>
        <v>88</v>
      </c>
      <c r="F4393" s="7">
        <v>1951.09</v>
      </c>
      <c r="G4393" s="7">
        <v>1993.53</v>
      </c>
      <c r="H4393" s="7">
        <v>1941.31</v>
      </c>
      <c r="I4393" s="7">
        <v>1951.09</v>
      </c>
      <c r="J4393" s="8">
        <f t="shared" si="263"/>
        <v>1951.09</v>
      </c>
      <c r="K4393" s="8">
        <f t="shared" si="260"/>
        <v>2722.42</v>
      </c>
      <c r="L4393" s="9">
        <f>MAX($J$3:J4393)</f>
        <v>2722.42</v>
      </c>
      <c r="M4393" s="1">
        <f t="shared" si="261"/>
        <v>0.71667487015229092</v>
      </c>
      <c r="N4393" s="1">
        <f t="shared" si="262"/>
        <v>0.71667487015229092</v>
      </c>
    </row>
    <row r="4394" spans="1:14" ht="20" customHeight="1" x14ac:dyDescent="0.15">
      <c r="A4394" s="1">
        <v>8493</v>
      </c>
      <c r="B4394" s="5" t="s">
        <v>8497</v>
      </c>
      <c r="C4394" s="4" t="str">
        <f>LEFT(B4394,2)</f>
        <v>05</v>
      </c>
      <c r="D4394" s="4" t="str">
        <f>MID(B4394,4,2)</f>
        <v>19</v>
      </c>
      <c r="E4394" s="4" t="str">
        <f>RIGHT(B4394,2)</f>
        <v>88</v>
      </c>
      <c r="F4394" s="7">
        <v>1958.72</v>
      </c>
      <c r="G4394" s="7">
        <v>1963.86</v>
      </c>
      <c r="H4394" s="7">
        <v>1922.58</v>
      </c>
      <c r="I4394" s="7">
        <v>1958.72</v>
      </c>
      <c r="J4394" s="8">
        <f t="shared" si="263"/>
        <v>1958.72</v>
      </c>
      <c r="K4394" s="8">
        <f t="shared" si="260"/>
        <v>2722.42</v>
      </c>
      <c r="L4394" s="9">
        <f>MAX($J$3:J4394)</f>
        <v>2722.42</v>
      </c>
      <c r="M4394" s="1">
        <f t="shared" si="261"/>
        <v>0.71947752367379025</v>
      </c>
      <c r="N4394" s="1">
        <f t="shared" si="262"/>
        <v>0.71947752367379025</v>
      </c>
    </row>
    <row r="4395" spans="1:14" ht="20" customHeight="1" x14ac:dyDescent="0.15">
      <c r="A4395" s="1">
        <v>8492</v>
      </c>
      <c r="B4395" s="5" t="s">
        <v>8496</v>
      </c>
      <c r="C4395" s="4" t="str">
        <f>LEFT(B4395,2)</f>
        <v>05</v>
      </c>
      <c r="D4395" s="4" t="str">
        <f>MID(B4395,4,2)</f>
        <v>20</v>
      </c>
      <c r="E4395" s="4" t="str">
        <f>RIGHT(B4395,2)</f>
        <v>88</v>
      </c>
      <c r="F4395" s="7">
        <v>1952.59</v>
      </c>
      <c r="G4395" s="7">
        <v>1978.78</v>
      </c>
      <c r="H4395" s="7">
        <v>1940.48</v>
      </c>
      <c r="I4395" s="7">
        <v>1952.59</v>
      </c>
      <c r="J4395" s="8">
        <f t="shared" si="263"/>
        <v>1952.59</v>
      </c>
      <c r="K4395" s="8">
        <f t="shared" si="260"/>
        <v>2722.42</v>
      </c>
      <c r="L4395" s="9">
        <f>MAX($J$3:J4395)</f>
        <v>2722.42</v>
      </c>
      <c r="M4395" s="1">
        <f t="shared" si="261"/>
        <v>0.71722585053004306</v>
      </c>
      <c r="N4395" s="1">
        <f t="shared" si="262"/>
        <v>0.71722585053004306</v>
      </c>
    </row>
    <row r="4396" spans="1:14" ht="20" customHeight="1" x14ac:dyDescent="0.15">
      <c r="A4396" s="1">
        <v>8491</v>
      </c>
      <c r="B4396" s="5" t="s">
        <v>8495</v>
      </c>
      <c r="C4396" s="4" t="str">
        <f>LEFT(B4396,2)</f>
        <v>05</v>
      </c>
      <c r="D4396" s="4" t="str">
        <f>MID(B4396,4,2)</f>
        <v>23</v>
      </c>
      <c r="E4396" s="4" t="str">
        <f>RIGHT(B4396,2)</f>
        <v>88</v>
      </c>
      <c r="F4396" s="7">
        <v>1941.48</v>
      </c>
      <c r="G4396" s="7">
        <v>1962.37</v>
      </c>
      <c r="H4396" s="7">
        <v>1927.22</v>
      </c>
      <c r="I4396" s="7">
        <v>1941.48</v>
      </c>
      <c r="J4396" s="8">
        <f t="shared" si="263"/>
        <v>1941.48</v>
      </c>
      <c r="K4396" s="8">
        <f t="shared" si="260"/>
        <v>2722.42</v>
      </c>
      <c r="L4396" s="9">
        <f>MAX($J$3:J4396)</f>
        <v>2722.42</v>
      </c>
      <c r="M4396" s="1">
        <f t="shared" si="261"/>
        <v>0.71314492253215889</v>
      </c>
      <c r="N4396" s="1">
        <f t="shared" si="262"/>
        <v>0.71314492253215889</v>
      </c>
    </row>
    <row r="4397" spans="1:14" ht="20" customHeight="1" x14ac:dyDescent="0.15">
      <c r="A4397" s="1">
        <v>8490</v>
      </c>
      <c r="B4397" s="5" t="s">
        <v>8494</v>
      </c>
      <c r="C4397" s="4" t="str">
        <f>LEFT(B4397,2)</f>
        <v>05</v>
      </c>
      <c r="D4397" s="4" t="str">
        <f>MID(B4397,4,2)</f>
        <v>24</v>
      </c>
      <c r="E4397" s="4" t="str">
        <f>RIGHT(B4397,2)</f>
        <v>88</v>
      </c>
      <c r="F4397" s="7">
        <v>1962.53</v>
      </c>
      <c r="G4397" s="7">
        <v>1967.67</v>
      </c>
      <c r="H4397" s="7">
        <v>1938.16</v>
      </c>
      <c r="I4397" s="7">
        <v>1962.53</v>
      </c>
      <c r="J4397" s="8">
        <f t="shared" si="263"/>
        <v>1962.53</v>
      </c>
      <c r="K4397" s="8">
        <f t="shared" si="260"/>
        <v>2722.42</v>
      </c>
      <c r="L4397" s="9">
        <f>MAX($J$3:J4397)</f>
        <v>2722.42</v>
      </c>
      <c r="M4397" s="1">
        <f t="shared" si="261"/>
        <v>0.72087701383328062</v>
      </c>
      <c r="N4397" s="1">
        <f t="shared" si="262"/>
        <v>0.72087701383328062</v>
      </c>
    </row>
    <row r="4398" spans="1:14" ht="20" customHeight="1" x14ac:dyDescent="0.15">
      <c r="A4398" s="1">
        <v>8489</v>
      </c>
      <c r="B4398" s="5" t="s">
        <v>8493</v>
      </c>
      <c r="C4398" s="4" t="str">
        <f>LEFT(B4398,2)</f>
        <v>05</v>
      </c>
      <c r="D4398" s="4" t="str">
        <f>MID(B4398,4,2)</f>
        <v>25</v>
      </c>
      <c r="E4398" s="4" t="str">
        <f>RIGHT(B4398,2)</f>
        <v>88</v>
      </c>
      <c r="F4398" s="7">
        <v>1961.37</v>
      </c>
      <c r="G4398" s="7">
        <v>1984.58</v>
      </c>
      <c r="H4398" s="7">
        <v>1952.42</v>
      </c>
      <c r="I4398" s="7">
        <v>1961.37</v>
      </c>
      <c r="J4398" s="8">
        <f t="shared" si="263"/>
        <v>1961.37</v>
      </c>
      <c r="K4398" s="8">
        <f t="shared" si="260"/>
        <v>2722.42</v>
      </c>
      <c r="L4398" s="9">
        <f>MAX($J$3:J4398)</f>
        <v>2722.42</v>
      </c>
      <c r="M4398" s="1">
        <f t="shared" si="261"/>
        <v>0.72045092234115227</v>
      </c>
      <c r="N4398" s="1">
        <f t="shared" si="262"/>
        <v>0.72045092234115227</v>
      </c>
    </row>
    <row r="4399" spans="1:14" ht="20" customHeight="1" x14ac:dyDescent="0.15">
      <c r="A4399" s="1">
        <v>8488</v>
      </c>
      <c r="B4399" s="5" t="s">
        <v>8492</v>
      </c>
      <c r="C4399" s="4" t="str">
        <f>LEFT(B4399,2)</f>
        <v>05</v>
      </c>
      <c r="D4399" s="4" t="str">
        <f>MID(B4399,4,2)</f>
        <v>26</v>
      </c>
      <c r="E4399" s="4" t="str">
        <f>RIGHT(B4399,2)</f>
        <v>88</v>
      </c>
      <c r="F4399" s="7">
        <v>1966.75</v>
      </c>
      <c r="G4399" s="7">
        <v>1981.15</v>
      </c>
      <c r="H4399" s="7">
        <v>1952.17</v>
      </c>
      <c r="I4399" s="7">
        <v>1966.75</v>
      </c>
      <c r="J4399" s="8">
        <f t="shared" si="263"/>
        <v>1966.75</v>
      </c>
      <c r="K4399" s="8">
        <f t="shared" si="260"/>
        <v>2722.42</v>
      </c>
      <c r="L4399" s="9">
        <f>MAX($J$3:J4399)</f>
        <v>2722.42</v>
      </c>
      <c r="M4399" s="1">
        <f t="shared" si="261"/>
        <v>0.72242710529602339</v>
      </c>
      <c r="N4399" s="1">
        <f t="shared" si="262"/>
        <v>0.72242710529602339</v>
      </c>
    </row>
    <row r="4400" spans="1:14" ht="20" customHeight="1" x14ac:dyDescent="0.15">
      <c r="A4400" s="1">
        <v>8487</v>
      </c>
      <c r="B4400" s="5" t="s">
        <v>8491</v>
      </c>
      <c r="C4400" s="4" t="str">
        <f>LEFT(B4400,2)</f>
        <v>05</v>
      </c>
      <c r="D4400" s="4" t="str">
        <f>MID(B4400,4,2)</f>
        <v>27</v>
      </c>
      <c r="E4400" s="4" t="str">
        <f>RIGHT(B4400,2)</f>
        <v>88</v>
      </c>
      <c r="F4400" s="7">
        <v>1956.44</v>
      </c>
      <c r="G4400" s="7">
        <v>1970.84</v>
      </c>
      <c r="H4400" s="7">
        <v>1944.34</v>
      </c>
      <c r="I4400" s="7">
        <v>1956.44</v>
      </c>
      <c r="J4400" s="8">
        <f t="shared" si="263"/>
        <v>1956.44</v>
      </c>
      <c r="K4400" s="8">
        <f t="shared" si="260"/>
        <v>2722.42</v>
      </c>
      <c r="L4400" s="9">
        <f>MAX($J$3:J4400)</f>
        <v>2722.42</v>
      </c>
      <c r="M4400" s="1">
        <f t="shared" si="261"/>
        <v>0.71864003349960692</v>
      </c>
      <c r="N4400" s="1">
        <f t="shared" si="262"/>
        <v>0.71864003349960692</v>
      </c>
    </row>
    <row r="4401" spans="1:14" ht="20" customHeight="1" x14ac:dyDescent="0.15">
      <c r="A4401" s="1">
        <v>8486</v>
      </c>
      <c r="B4401" s="5" t="s">
        <v>8490</v>
      </c>
      <c r="C4401" s="4" t="str">
        <f>LEFT(B4401,2)</f>
        <v>05</v>
      </c>
      <c r="D4401" s="4" t="str">
        <f>MID(B4401,4,2)</f>
        <v>31</v>
      </c>
      <c r="E4401" s="4" t="str">
        <f>RIGHT(B4401,2)</f>
        <v>88</v>
      </c>
      <c r="F4401" s="7">
        <v>2031.12</v>
      </c>
      <c r="G4401" s="7">
        <v>2034.49</v>
      </c>
      <c r="H4401" s="7">
        <v>1959.28</v>
      </c>
      <c r="I4401" s="7">
        <v>2031.12</v>
      </c>
      <c r="J4401" s="8">
        <f t="shared" si="263"/>
        <v>2031.12</v>
      </c>
      <c r="K4401" s="8">
        <f t="shared" si="260"/>
        <v>2722.42</v>
      </c>
      <c r="L4401" s="9">
        <f>MAX($J$3:J4401)</f>
        <v>2722.42</v>
      </c>
      <c r="M4401" s="1">
        <f t="shared" si="261"/>
        <v>0.74607150990662718</v>
      </c>
      <c r="N4401" s="1">
        <f t="shared" si="262"/>
        <v>0.74607150990662718</v>
      </c>
    </row>
    <row r="4402" spans="1:14" ht="20" customHeight="1" x14ac:dyDescent="0.15">
      <c r="A4402" s="1">
        <v>8485</v>
      </c>
      <c r="B4402" s="5" t="s">
        <v>8489</v>
      </c>
      <c r="C4402" s="4" t="str">
        <f>LEFT(B4402,2)</f>
        <v>06</v>
      </c>
      <c r="D4402" s="4" t="str">
        <f>MID(B4402,4,2)</f>
        <v>01</v>
      </c>
      <c r="E4402" s="4" t="str">
        <f>RIGHT(B4402,2)</f>
        <v>88</v>
      </c>
      <c r="F4402" s="7">
        <v>2064.0100000000002</v>
      </c>
      <c r="G4402" s="7">
        <v>2076.63</v>
      </c>
      <c r="H4402" s="7">
        <v>2021.34</v>
      </c>
      <c r="I4402" s="7">
        <v>2064.0100000000002</v>
      </c>
      <c r="J4402" s="8">
        <f t="shared" si="263"/>
        <v>2064.0100000000002</v>
      </c>
      <c r="K4402" s="8">
        <f t="shared" si="260"/>
        <v>2722.42</v>
      </c>
      <c r="L4402" s="9">
        <f>MAX($J$3:J4402)</f>
        <v>2722.42</v>
      </c>
      <c r="M4402" s="1">
        <f t="shared" si="261"/>
        <v>0.75815267298947264</v>
      </c>
      <c r="N4402" s="1">
        <f t="shared" si="262"/>
        <v>0.75815267298947264</v>
      </c>
    </row>
    <row r="4403" spans="1:14" ht="20" customHeight="1" x14ac:dyDescent="0.15">
      <c r="A4403" s="1">
        <v>8484</v>
      </c>
      <c r="B4403" s="5" t="s">
        <v>8488</v>
      </c>
      <c r="C4403" s="4" t="str">
        <f>LEFT(B4403,2)</f>
        <v>06</v>
      </c>
      <c r="D4403" s="4" t="str">
        <f>MID(B4403,4,2)</f>
        <v>02</v>
      </c>
      <c r="E4403" s="4" t="str">
        <f>RIGHT(B4403,2)</f>
        <v>88</v>
      </c>
      <c r="F4403" s="7">
        <v>2052.4499999999998</v>
      </c>
      <c r="G4403" s="7">
        <v>2073.25</v>
      </c>
      <c r="H4403" s="7">
        <v>2030.94</v>
      </c>
      <c r="I4403" s="7">
        <v>2052.4499999999998</v>
      </c>
      <c r="J4403" s="8">
        <f t="shared" si="263"/>
        <v>2052.4499999999998</v>
      </c>
      <c r="K4403" s="8">
        <f t="shared" si="260"/>
        <v>2722.42</v>
      </c>
      <c r="L4403" s="9">
        <f>MAX($J$3:J4403)</f>
        <v>2722.42</v>
      </c>
      <c r="M4403" s="1">
        <f t="shared" si="261"/>
        <v>0.75390645087826269</v>
      </c>
      <c r="N4403" s="1">
        <f t="shared" si="262"/>
        <v>0.75390645087826269</v>
      </c>
    </row>
    <row r="4404" spans="1:14" ht="20" customHeight="1" x14ac:dyDescent="0.15">
      <c r="A4404" s="1">
        <v>8483</v>
      </c>
      <c r="B4404" s="5" t="s">
        <v>8487</v>
      </c>
      <c r="C4404" s="4" t="str">
        <f>LEFT(B4404,2)</f>
        <v>06</v>
      </c>
      <c r="D4404" s="4" t="str">
        <f>MID(B4404,4,2)</f>
        <v>03</v>
      </c>
      <c r="E4404" s="4" t="str">
        <f>RIGHT(B4404,2)</f>
        <v>88</v>
      </c>
      <c r="F4404" s="7">
        <v>2071.3000000000002</v>
      </c>
      <c r="G4404" s="7">
        <v>2080.7199999999998</v>
      </c>
      <c r="H4404" s="7">
        <v>2040</v>
      </c>
      <c r="I4404" s="7">
        <v>2071.3000000000002</v>
      </c>
      <c r="J4404" s="8">
        <f t="shared" si="263"/>
        <v>2071.3000000000002</v>
      </c>
      <c r="K4404" s="8">
        <f t="shared" si="260"/>
        <v>2722.42</v>
      </c>
      <c r="L4404" s="9">
        <f>MAX($J$3:J4404)</f>
        <v>2722.42</v>
      </c>
      <c r="M4404" s="1">
        <f t="shared" si="261"/>
        <v>0.76083043762534808</v>
      </c>
      <c r="N4404" s="1">
        <f t="shared" si="262"/>
        <v>0.76083043762534808</v>
      </c>
    </row>
    <row r="4405" spans="1:14" ht="20" customHeight="1" x14ac:dyDescent="0.15">
      <c r="A4405" s="1">
        <v>8482</v>
      </c>
      <c r="B4405" s="5" t="s">
        <v>8486</v>
      </c>
      <c r="C4405" s="4" t="str">
        <f>LEFT(B4405,2)</f>
        <v>06</v>
      </c>
      <c r="D4405" s="4" t="str">
        <f>MID(B4405,4,2)</f>
        <v>06</v>
      </c>
      <c r="E4405" s="4" t="str">
        <f>RIGHT(B4405,2)</f>
        <v>88</v>
      </c>
      <c r="F4405" s="7">
        <v>2075.21</v>
      </c>
      <c r="G4405" s="7">
        <v>2083.9299999999998</v>
      </c>
      <c r="H4405" s="7">
        <v>2049.0700000000002</v>
      </c>
      <c r="I4405" s="7">
        <v>2075.21</v>
      </c>
      <c r="J4405" s="8">
        <f t="shared" si="263"/>
        <v>2075.21</v>
      </c>
      <c r="K4405" s="8">
        <f t="shared" si="260"/>
        <v>2722.42</v>
      </c>
      <c r="L4405" s="9">
        <f>MAX($J$3:J4405)</f>
        <v>2722.42</v>
      </c>
      <c r="M4405" s="1">
        <f t="shared" si="261"/>
        <v>0.76226665981002195</v>
      </c>
      <c r="N4405" s="1">
        <f t="shared" si="262"/>
        <v>0.76226665981002195</v>
      </c>
    </row>
    <row r="4406" spans="1:14" ht="20" customHeight="1" x14ac:dyDescent="0.15">
      <c r="A4406" s="1">
        <v>8481</v>
      </c>
      <c r="B4406" s="5" t="s">
        <v>8485</v>
      </c>
      <c r="C4406" s="4" t="str">
        <f>LEFT(B4406,2)</f>
        <v>06</v>
      </c>
      <c r="D4406" s="4" t="str">
        <f>MID(B4406,4,2)</f>
        <v>07</v>
      </c>
      <c r="E4406" s="4" t="str">
        <f>RIGHT(B4406,2)</f>
        <v>88</v>
      </c>
      <c r="F4406" s="7">
        <v>2054.59</v>
      </c>
      <c r="G4406" s="7">
        <v>2082.86</v>
      </c>
      <c r="H4406" s="7">
        <v>2042.85</v>
      </c>
      <c r="I4406" s="7">
        <v>2054.59</v>
      </c>
      <c r="J4406" s="8">
        <f t="shared" si="263"/>
        <v>2054.59</v>
      </c>
      <c r="K4406" s="8">
        <f t="shared" si="260"/>
        <v>2722.42</v>
      </c>
      <c r="L4406" s="9">
        <f>MAX($J$3:J4406)</f>
        <v>2722.42</v>
      </c>
      <c r="M4406" s="1">
        <f t="shared" si="261"/>
        <v>0.75469251621718914</v>
      </c>
      <c r="N4406" s="1">
        <f t="shared" si="262"/>
        <v>0.75469251621718914</v>
      </c>
    </row>
    <row r="4407" spans="1:14" ht="20" customHeight="1" x14ac:dyDescent="0.15">
      <c r="A4407" s="1">
        <v>8480</v>
      </c>
      <c r="B4407" s="5" t="s">
        <v>8484</v>
      </c>
      <c r="C4407" s="4" t="str">
        <f>LEFT(B4407,2)</f>
        <v>06</v>
      </c>
      <c r="D4407" s="4" t="str">
        <f>MID(B4407,4,2)</f>
        <v>08</v>
      </c>
      <c r="E4407" s="4" t="str">
        <f>RIGHT(B4407,2)</f>
        <v>88</v>
      </c>
      <c r="F4407" s="7">
        <v>2102.9499999999998</v>
      </c>
      <c r="G4407" s="7">
        <v>2113.62</v>
      </c>
      <c r="H4407" s="7">
        <v>2055.83</v>
      </c>
      <c r="I4407" s="7">
        <v>2102.9499999999998</v>
      </c>
      <c r="J4407" s="8">
        <f t="shared" si="263"/>
        <v>2102.9499999999998</v>
      </c>
      <c r="K4407" s="8">
        <f t="shared" si="260"/>
        <v>2722.42</v>
      </c>
      <c r="L4407" s="9">
        <f>MAX($J$3:J4407)</f>
        <v>2722.42</v>
      </c>
      <c r="M4407" s="1">
        <f t="shared" si="261"/>
        <v>0.7724561235959182</v>
      </c>
      <c r="N4407" s="1">
        <f t="shared" si="262"/>
        <v>0.7724561235959182</v>
      </c>
    </row>
    <row r="4408" spans="1:14" ht="20" customHeight="1" x14ac:dyDescent="0.15">
      <c r="A4408" s="1">
        <v>8479</v>
      </c>
      <c r="B4408" s="5" t="s">
        <v>8483</v>
      </c>
      <c r="C4408" s="4" t="str">
        <f>LEFT(B4408,2)</f>
        <v>06</v>
      </c>
      <c r="D4408" s="4" t="str">
        <f>MID(B4408,4,2)</f>
        <v>09</v>
      </c>
      <c r="E4408" s="4" t="str">
        <f>RIGHT(B4408,2)</f>
        <v>88</v>
      </c>
      <c r="F4408" s="7">
        <v>2093.35</v>
      </c>
      <c r="G4408" s="7">
        <v>2119.31</v>
      </c>
      <c r="H4408" s="7">
        <v>2081.79</v>
      </c>
      <c r="I4408" s="7">
        <v>2093.35</v>
      </c>
      <c r="J4408" s="8">
        <f t="shared" si="263"/>
        <v>2093.35</v>
      </c>
      <c r="K4408" s="8">
        <f t="shared" si="260"/>
        <v>2722.42</v>
      </c>
      <c r="L4408" s="9">
        <f>MAX($J$3:J4408)</f>
        <v>2722.42</v>
      </c>
      <c r="M4408" s="1">
        <f t="shared" si="261"/>
        <v>0.76892984917830454</v>
      </c>
      <c r="N4408" s="1">
        <f t="shared" si="262"/>
        <v>0.76892984917830454</v>
      </c>
    </row>
    <row r="4409" spans="1:14" ht="20" customHeight="1" x14ac:dyDescent="0.15">
      <c r="A4409" s="1">
        <v>8478</v>
      </c>
      <c r="B4409" s="5" t="s">
        <v>8482</v>
      </c>
      <c r="C4409" s="4" t="str">
        <f>LEFT(B4409,2)</f>
        <v>06</v>
      </c>
      <c r="D4409" s="4" t="str">
        <f>MID(B4409,4,2)</f>
        <v>10</v>
      </c>
      <c r="E4409" s="4" t="str">
        <f>RIGHT(B4409,2)</f>
        <v>88</v>
      </c>
      <c r="F4409" s="7">
        <v>2101.71</v>
      </c>
      <c r="G4409" s="7">
        <v>2123.5700000000002</v>
      </c>
      <c r="H4409" s="7">
        <v>2084.81</v>
      </c>
      <c r="I4409" s="7">
        <v>2101.71</v>
      </c>
      <c r="J4409" s="8">
        <f t="shared" si="263"/>
        <v>2101.71</v>
      </c>
      <c r="K4409" s="8">
        <f t="shared" si="260"/>
        <v>2722.42</v>
      </c>
      <c r="L4409" s="9">
        <f>MAX($J$3:J4409)</f>
        <v>2722.42</v>
      </c>
      <c r="M4409" s="1">
        <f t="shared" si="261"/>
        <v>0.77200064648364319</v>
      </c>
      <c r="N4409" s="1">
        <f t="shared" si="262"/>
        <v>0.77200064648364319</v>
      </c>
    </row>
    <row r="4410" spans="1:14" ht="20" customHeight="1" x14ac:dyDescent="0.15">
      <c r="A4410" s="1">
        <v>8477</v>
      </c>
      <c r="B4410" s="5" t="s">
        <v>8481</v>
      </c>
      <c r="C4410" s="4" t="str">
        <f>LEFT(B4410,2)</f>
        <v>06</v>
      </c>
      <c r="D4410" s="4" t="str">
        <f>MID(B4410,4,2)</f>
        <v>13</v>
      </c>
      <c r="E4410" s="4" t="str">
        <f>RIGHT(B4410,2)</f>
        <v>88</v>
      </c>
      <c r="F4410" s="7">
        <v>2099.4</v>
      </c>
      <c r="G4410" s="7">
        <v>2114.15</v>
      </c>
      <c r="H4410" s="7">
        <v>2084.64</v>
      </c>
      <c r="I4410" s="7">
        <v>2099.4</v>
      </c>
      <c r="J4410" s="8">
        <f t="shared" si="263"/>
        <v>2099.4</v>
      </c>
      <c r="K4410" s="8">
        <f t="shared" si="260"/>
        <v>2722.42</v>
      </c>
      <c r="L4410" s="9">
        <f>MAX($J$3:J4410)</f>
        <v>2722.42</v>
      </c>
      <c r="M4410" s="1">
        <f t="shared" si="261"/>
        <v>0.77115213670190497</v>
      </c>
      <c r="N4410" s="1">
        <f t="shared" si="262"/>
        <v>0.77115213670190497</v>
      </c>
    </row>
    <row r="4411" spans="1:14" ht="20" customHeight="1" x14ac:dyDescent="0.15">
      <c r="A4411" s="1">
        <v>8476</v>
      </c>
      <c r="B4411" s="5" t="s">
        <v>8480</v>
      </c>
      <c r="C4411" s="4" t="str">
        <f>LEFT(B4411,2)</f>
        <v>06</v>
      </c>
      <c r="D4411" s="4" t="str">
        <f>MID(B4411,4,2)</f>
        <v>14</v>
      </c>
      <c r="E4411" s="4" t="str">
        <f>RIGHT(B4411,2)</f>
        <v>88</v>
      </c>
      <c r="F4411" s="7">
        <v>2124.4699999999998</v>
      </c>
      <c r="G4411" s="7">
        <v>2148.11</v>
      </c>
      <c r="H4411" s="7">
        <v>2111.13</v>
      </c>
      <c r="I4411" s="7">
        <v>2124.4699999999998</v>
      </c>
      <c r="J4411" s="8">
        <f t="shared" si="263"/>
        <v>2124.4699999999998</v>
      </c>
      <c r="K4411" s="8">
        <f t="shared" si="260"/>
        <v>2722.42</v>
      </c>
      <c r="L4411" s="9">
        <f>MAX($J$3:J4411)</f>
        <v>2722.42</v>
      </c>
      <c r="M4411" s="1">
        <f t="shared" si="261"/>
        <v>0.78036085541540234</v>
      </c>
      <c r="N4411" s="1">
        <f t="shared" si="262"/>
        <v>0.78036085541540234</v>
      </c>
    </row>
    <row r="4412" spans="1:14" ht="20" customHeight="1" x14ac:dyDescent="0.15">
      <c r="A4412" s="1">
        <v>8475</v>
      </c>
      <c r="B4412" s="5" t="s">
        <v>8479</v>
      </c>
      <c r="C4412" s="4" t="str">
        <f>LEFT(B4412,2)</f>
        <v>06</v>
      </c>
      <c r="D4412" s="4" t="str">
        <f>MID(B4412,4,2)</f>
        <v>15</v>
      </c>
      <c r="E4412" s="4" t="str">
        <f>RIGHT(B4412,2)</f>
        <v>88</v>
      </c>
      <c r="F4412" s="7">
        <v>2131.4</v>
      </c>
      <c r="G4412" s="7">
        <v>2137.4499999999998</v>
      </c>
      <c r="H4412" s="7">
        <v>2109.5300000000002</v>
      </c>
      <c r="I4412" s="7">
        <v>2131.4</v>
      </c>
      <c r="J4412" s="8">
        <f t="shared" si="263"/>
        <v>2131.4</v>
      </c>
      <c r="K4412" s="8">
        <f t="shared" si="260"/>
        <v>2722.42</v>
      </c>
      <c r="L4412" s="9">
        <f>MAX($J$3:J4412)</f>
        <v>2722.42</v>
      </c>
      <c r="M4412" s="1">
        <f t="shared" si="261"/>
        <v>0.78290638476061736</v>
      </c>
      <c r="N4412" s="1">
        <f t="shared" si="262"/>
        <v>0.78290638476061736</v>
      </c>
    </row>
    <row r="4413" spans="1:14" ht="20" customHeight="1" x14ac:dyDescent="0.15">
      <c r="A4413" s="1">
        <v>8474</v>
      </c>
      <c r="B4413" s="5" t="s">
        <v>8478</v>
      </c>
      <c r="C4413" s="4" t="str">
        <f>LEFT(B4413,2)</f>
        <v>06</v>
      </c>
      <c r="D4413" s="4" t="str">
        <f>MID(B4413,4,2)</f>
        <v>16</v>
      </c>
      <c r="E4413" s="4" t="str">
        <f>RIGHT(B4413,2)</f>
        <v>88</v>
      </c>
      <c r="F4413" s="7">
        <v>2094.2399999999998</v>
      </c>
      <c r="G4413" s="7">
        <v>2120.73</v>
      </c>
      <c r="H4413" s="7">
        <v>2081.9699999999998</v>
      </c>
      <c r="I4413" s="7">
        <v>2094.2399999999998</v>
      </c>
      <c r="J4413" s="8">
        <f t="shared" si="263"/>
        <v>2094.2399999999998</v>
      </c>
      <c r="K4413" s="8">
        <f t="shared" si="260"/>
        <v>2722.42</v>
      </c>
      <c r="L4413" s="9">
        <f>MAX($J$3:J4413)</f>
        <v>2722.42</v>
      </c>
      <c r="M4413" s="1">
        <f t="shared" si="261"/>
        <v>0.76925676420243738</v>
      </c>
      <c r="N4413" s="1">
        <f t="shared" si="262"/>
        <v>0.76925676420243738</v>
      </c>
    </row>
    <row r="4414" spans="1:14" ht="20" customHeight="1" x14ac:dyDescent="0.15">
      <c r="A4414" s="1">
        <v>8473</v>
      </c>
      <c r="B4414" s="5" t="s">
        <v>8477</v>
      </c>
      <c r="C4414" s="4" t="str">
        <f>LEFT(B4414,2)</f>
        <v>06</v>
      </c>
      <c r="D4414" s="4" t="str">
        <f>MID(B4414,4,2)</f>
        <v>17</v>
      </c>
      <c r="E4414" s="4" t="str">
        <f>RIGHT(B4414,2)</f>
        <v>88</v>
      </c>
      <c r="F4414" s="7">
        <v>2104.02</v>
      </c>
      <c r="G4414" s="7">
        <v>2116.46</v>
      </c>
      <c r="H4414" s="7">
        <v>2070.0500000000002</v>
      </c>
      <c r="I4414" s="7">
        <v>2104.02</v>
      </c>
      <c r="J4414" s="8">
        <f t="shared" si="263"/>
        <v>2104.02</v>
      </c>
      <c r="K4414" s="8">
        <f t="shared" si="260"/>
        <v>2722.42</v>
      </c>
      <c r="L4414" s="9">
        <f>MAX($J$3:J4414)</f>
        <v>2722.42</v>
      </c>
      <c r="M4414" s="1">
        <f t="shared" si="261"/>
        <v>0.77284915626538153</v>
      </c>
      <c r="N4414" s="1">
        <f t="shared" si="262"/>
        <v>0.77284915626538153</v>
      </c>
    </row>
    <row r="4415" spans="1:14" ht="20" customHeight="1" x14ac:dyDescent="0.15">
      <c r="A4415" s="1">
        <v>8472</v>
      </c>
      <c r="B4415" s="5" t="s">
        <v>8476</v>
      </c>
      <c r="C4415" s="4" t="str">
        <f>LEFT(B4415,2)</f>
        <v>06</v>
      </c>
      <c r="D4415" s="4" t="str">
        <f>MID(B4415,4,2)</f>
        <v>20</v>
      </c>
      <c r="E4415" s="4" t="str">
        <f>RIGHT(B4415,2)</f>
        <v>88</v>
      </c>
      <c r="F4415" s="7">
        <v>2083.9299999999998</v>
      </c>
      <c r="G4415" s="7">
        <v>2100.11</v>
      </c>
      <c r="H4415" s="7">
        <v>2072.7199999999998</v>
      </c>
      <c r="I4415" s="7">
        <v>2083.9299999999998</v>
      </c>
      <c r="J4415" s="8">
        <f t="shared" si="263"/>
        <v>2083.9299999999998</v>
      </c>
      <c r="K4415" s="8">
        <f t="shared" si="260"/>
        <v>2722.42</v>
      </c>
      <c r="L4415" s="9">
        <f>MAX($J$3:J4415)</f>
        <v>2722.42</v>
      </c>
      <c r="M4415" s="1">
        <f t="shared" si="261"/>
        <v>0.76546969240602103</v>
      </c>
      <c r="N4415" s="1">
        <f t="shared" si="262"/>
        <v>0.76546969240602103</v>
      </c>
    </row>
    <row r="4416" spans="1:14" ht="20" customHeight="1" x14ac:dyDescent="0.15">
      <c r="A4416" s="1">
        <v>8471</v>
      </c>
      <c r="B4416" s="5" t="s">
        <v>8475</v>
      </c>
      <c r="C4416" s="4" t="str">
        <f>LEFT(B4416,2)</f>
        <v>06</v>
      </c>
      <c r="D4416" s="4" t="str">
        <f>MID(B4416,4,2)</f>
        <v>21</v>
      </c>
      <c r="E4416" s="4" t="str">
        <f>RIGHT(B4416,2)</f>
        <v>88</v>
      </c>
      <c r="F4416" s="7">
        <v>2109.17</v>
      </c>
      <c r="G4416" s="7">
        <v>2115.75</v>
      </c>
      <c r="H4416" s="7">
        <v>2072.54</v>
      </c>
      <c r="I4416" s="7">
        <v>2109.17</v>
      </c>
      <c r="J4416" s="8">
        <f t="shared" si="263"/>
        <v>2109.17</v>
      </c>
      <c r="K4416" s="8">
        <f t="shared" si="260"/>
        <v>2722.42</v>
      </c>
      <c r="L4416" s="9">
        <f>MAX($J$3:J4416)</f>
        <v>2722.42</v>
      </c>
      <c r="M4416" s="1">
        <f t="shared" si="261"/>
        <v>0.77474085556233063</v>
      </c>
      <c r="N4416" s="1">
        <f t="shared" si="262"/>
        <v>0.77474085556233063</v>
      </c>
    </row>
    <row r="4417" spans="1:14" ht="20" customHeight="1" x14ac:dyDescent="0.15">
      <c r="A4417" s="1">
        <v>8470</v>
      </c>
      <c r="B4417" s="5" t="s">
        <v>8474</v>
      </c>
      <c r="C4417" s="4" t="str">
        <f>LEFT(B4417,2)</f>
        <v>06</v>
      </c>
      <c r="D4417" s="4" t="str">
        <f>MID(B4417,4,2)</f>
        <v>22</v>
      </c>
      <c r="E4417" s="4" t="str">
        <f>RIGHT(B4417,2)</f>
        <v>88</v>
      </c>
      <c r="F4417" s="7">
        <v>2152.1999999999998</v>
      </c>
      <c r="G4417" s="7">
        <v>2169.09</v>
      </c>
      <c r="H4417" s="7">
        <v>2131.04</v>
      </c>
      <c r="I4417" s="7">
        <v>2152.1999999999998</v>
      </c>
      <c r="J4417" s="8">
        <f t="shared" si="263"/>
        <v>2152.1999999999998</v>
      </c>
      <c r="K4417" s="8">
        <f t="shared" ref="K4417:K4480" si="264">MAX(J4164:J4417)</f>
        <v>2722.42</v>
      </c>
      <c r="L4417" s="9">
        <f>MAX($J$3:J4417)</f>
        <v>2722.42</v>
      </c>
      <c r="M4417" s="1">
        <f t="shared" ref="M4417:M4480" si="265">J4417/K4417</f>
        <v>0.79054664599878044</v>
      </c>
      <c r="N4417" s="1">
        <f t="shared" ref="N4417:N4480" si="266">J4417/L4417</f>
        <v>0.79054664599878044</v>
      </c>
    </row>
    <row r="4418" spans="1:14" ht="20" customHeight="1" x14ac:dyDescent="0.15">
      <c r="A4418" s="1">
        <v>8469</v>
      </c>
      <c r="B4418" s="5" t="s">
        <v>8473</v>
      </c>
      <c r="C4418" s="4" t="str">
        <f>LEFT(B4418,2)</f>
        <v>06</v>
      </c>
      <c r="D4418" s="4" t="str">
        <f>MID(B4418,4,2)</f>
        <v>23</v>
      </c>
      <c r="E4418" s="4" t="str">
        <f>RIGHT(B4418,2)</f>
        <v>88</v>
      </c>
      <c r="F4418" s="7">
        <v>2148.29</v>
      </c>
      <c r="G4418" s="7">
        <v>2163.94</v>
      </c>
      <c r="H4418" s="7">
        <v>2131.58</v>
      </c>
      <c r="I4418" s="7">
        <v>2148.29</v>
      </c>
      <c r="J4418" s="8">
        <f t="shared" si="263"/>
        <v>2148.29</v>
      </c>
      <c r="K4418" s="8">
        <f t="shared" si="264"/>
        <v>2722.42</v>
      </c>
      <c r="L4418" s="9">
        <f>MAX($J$3:J4418)</f>
        <v>2722.42</v>
      </c>
      <c r="M4418" s="1">
        <f t="shared" si="265"/>
        <v>0.78911042381410657</v>
      </c>
      <c r="N4418" s="1">
        <f t="shared" si="266"/>
        <v>0.78911042381410657</v>
      </c>
    </row>
    <row r="4419" spans="1:14" ht="20" customHeight="1" x14ac:dyDescent="0.15">
      <c r="A4419" s="1">
        <v>8468</v>
      </c>
      <c r="B4419" s="5" t="s">
        <v>8472</v>
      </c>
      <c r="C4419" s="4" t="str">
        <f>LEFT(B4419,2)</f>
        <v>06</v>
      </c>
      <c r="D4419" s="4" t="str">
        <f>MID(B4419,4,2)</f>
        <v>24</v>
      </c>
      <c r="E4419" s="4" t="str">
        <f>RIGHT(B4419,2)</f>
        <v>88</v>
      </c>
      <c r="F4419" s="7">
        <v>2142.96</v>
      </c>
      <c r="G4419" s="7">
        <v>2165.36</v>
      </c>
      <c r="H4419" s="7">
        <v>2133.5300000000002</v>
      </c>
      <c r="I4419" s="7">
        <v>2142.96</v>
      </c>
      <c r="J4419" s="8">
        <f t="shared" si="263"/>
        <v>2142.96</v>
      </c>
      <c r="K4419" s="8">
        <f t="shared" si="264"/>
        <v>2722.42</v>
      </c>
      <c r="L4419" s="9">
        <f>MAX($J$3:J4419)</f>
        <v>2722.42</v>
      </c>
      <c r="M4419" s="1">
        <f t="shared" si="265"/>
        <v>0.78715260687182731</v>
      </c>
      <c r="N4419" s="1">
        <f t="shared" si="266"/>
        <v>0.78715260687182731</v>
      </c>
    </row>
    <row r="4420" spans="1:14" ht="20" customHeight="1" x14ac:dyDescent="0.15">
      <c r="A4420" s="1">
        <v>8467</v>
      </c>
      <c r="B4420" s="5" t="s">
        <v>8471</v>
      </c>
      <c r="C4420" s="4" t="str">
        <f>LEFT(B4420,2)</f>
        <v>06</v>
      </c>
      <c r="D4420" s="4" t="str">
        <f>MID(B4420,4,2)</f>
        <v>27</v>
      </c>
      <c r="E4420" s="4" t="str">
        <f>RIGHT(B4420,2)</f>
        <v>88</v>
      </c>
      <c r="F4420" s="7">
        <v>2108.46</v>
      </c>
      <c r="G4420" s="7">
        <v>2147.7600000000002</v>
      </c>
      <c r="H4420" s="7">
        <v>2101.17</v>
      </c>
      <c r="I4420" s="7">
        <v>2108.46</v>
      </c>
      <c r="J4420" s="8">
        <f t="shared" ref="J4420:J4483" si="267">I4420</f>
        <v>2108.46</v>
      </c>
      <c r="K4420" s="8">
        <f t="shared" si="264"/>
        <v>2722.42</v>
      </c>
      <c r="L4420" s="9">
        <f>MAX($J$3:J4420)</f>
        <v>2722.42</v>
      </c>
      <c r="M4420" s="1">
        <f t="shared" si="265"/>
        <v>0.77448005818352783</v>
      </c>
      <c r="N4420" s="1">
        <f t="shared" si="266"/>
        <v>0.77448005818352783</v>
      </c>
    </row>
    <row r="4421" spans="1:14" ht="20" customHeight="1" x14ac:dyDescent="0.15">
      <c r="A4421" s="1">
        <v>8466</v>
      </c>
      <c r="B4421" s="5" t="s">
        <v>8470</v>
      </c>
      <c r="C4421" s="4" t="str">
        <f>LEFT(B4421,2)</f>
        <v>06</v>
      </c>
      <c r="D4421" s="4" t="str">
        <f>MID(B4421,4,2)</f>
        <v>28</v>
      </c>
      <c r="E4421" s="4" t="str">
        <f>RIGHT(B4421,2)</f>
        <v>88</v>
      </c>
      <c r="F4421" s="7">
        <v>2130.87</v>
      </c>
      <c r="G4421" s="7">
        <v>2139.9299999999998</v>
      </c>
      <c r="H4421" s="7">
        <v>2100.11</v>
      </c>
      <c r="I4421" s="7">
        <v>2130.87</v>
      </c>
      <c r="J4421" s="8">
        <f t="shared" si="267"/>
        <v>2130.87</v>
      </c>
      <c r="K4421" s="8">
        <f t="shared" si="264"/>
        <v>2722.42</v>
      </c>
      <c r="L4421" s="9">
        <f>MAX($J$3:J4421)</f>
        <v>2722.42</v>
      </c>
      <c r="M4421" s="1">
        <f t="shared" si="265"/>
        <v>0.78271170502714493</v>
      </c>
      <c r="N4421" s="1">
        <f t="shared" si="266"/>
        <v>0.78271170502714493</v>
      </c>
    </row>
    <row r="4422" spans="1:14" ht="20" customHeight="1" x14ac:dyDescent="0.15">
      <c r="A4422" s="1">
        <v>8465</v>
      </c>
      <c r="B4422" s="5" t="s">
        <v>8469</v>
      </c>
      <c r="C4422" s="4" t="str">
        <f>LEFT(B4422,2)</f>
        <v>06</v>
      </c>
      <c r="D4422" s="4" t="str">
        <f>MID(B4422,4,2)</f>
        <v>29</v>
      </c>
      <c r="E4422" s="4" t="str">
        <f>RIGHT(B4422,2)</f>
        <v>88</v>
      </c>
      <c r="F4422" s="7">
        <v>2121.98</v>
      </c>
      <c r="G4422" s="7">
        <v>2144.91</v>
      </c>
      <c r="H4422" s="7">
        <v>2106.15</v>
      </c>
      <c r="I4422" s="7">
        <v>2121.98</v>
      </c>
      <c r="J4422" s="8">
        <f t="shared" si="267"/>
        <v>2121.98</v>
      </c>
      <c r="K4422" s="8">
        <f t="shared" si="264"/>
        <v>2722.42</v>
      </c>
      <c r="L4422" s="9">
        <f>MAX($J$3:J4422)</f>
        <v>2722.42</v>
      </c>
      <c r="M4422" s="1">
        <f t="shared" si="265"/>
        <v>0.77944622798833385</v>
      </c>
      <c r="N4422" s="1">
        <f t="shared" si="266"/>
        <v>0.77944622798833385</v>
      </c>
    </row>
    <row r="4423" spans="1:14" ht="20" customHeight="1" x14ac:dyDescent="0.15">
      <c r="A4423" s="1">
        <v>8464</v>
      </c>
      <c r="B4423" s="5" t="s">
        <v>8468</v>
      </c>
      <c r="C4423" s="4" t="str">
        <f>LEFT(B4423,2)</f>
        <v>06</v>
      </c>
      <c r="D4423" s="4" t="str">
        <f>MID(B4423,4,2)</f>
        <v>30</v>
      </c>
      <c r="E4423" s="4" t="str">
        <f>RIGHT(B4423,2)</f>
        <v>88</v>
      </c>
      <c r="F4423" s="7">
        <v>2141.71</v>
      </c>
      <c r="G4423" s="7">
        <v>2147.2199999999998</v>
      </c>
      <c r="H4423" s="7">
        <v>2112.38</v>
      </c>
      <c r="I4423" s="7">
        <v>2141.71</v>
      </c>
      <c r="J4423" s="8">
        <f t="shared" si="267"/>
        <v>2141.71</v>
      </c>
      <c r="K4423" s="8">
        <f t="shared" si="264"/>
        <v>2722.42</v>
      </c>
      <c r="L4423" s="9">
        <f>MAX($J$3:J4423)</f>
        <v>2722.42</v>
      </c>
      <c r="M4423" s="1">
        <f t="shared" si="265"/>
        <v>0.78669345655703382</v>
      </c>
      <c r="N4423" s="1">
        <f t="shared" si="266"/>
        <v>0.78669345655703382</v>
      </c>
    </row>
    <row r="4424" spans="1:14" ht="20" customHeight="1" x14ac:dyDescent="0.15">
      <c r="A4424" s="1">
        <v>8463</v>
      </c>
      <c r="B4424" s="5" t="s">
        <v>8467</v>
      </c>
      <c r="C4424" s="4" t="str">
        <f>LEFT(B4424,2)</f>
        <v>07</v>
      </c>
      <c r="D4424" s="4" t="str">
        <f>MID(B4424,4,2)</f>
        <v>01</v>
      </c>
      <c r="E4424" s="4" t="str">
        <f>RIGHT(B4424,2)</f>
        <v>88</v>
      </c>
      <c r="F4424" s="7">
        <v>2131.58</v>
      </c>
      <c r="G4424" s="7">
        <v>2151.14</v>
      </c>
      <c r="H4424" s="7">
        <v>2118.9499999999998</v>
      </c>
      <c r="I4424" s="7">
        <v>2131.58</v>
      </c>
      <c r="J4424" s="8">
        <f t="shared" si="267"/>
        <v>2131.58</v>
      </c>
      <c r="K4424" s="8">
        <f t="shared" si="264"/>
        <v>2722.42</v>
      </c>
      <c r="L4424" s="9">
        <f>MAX($J$3:J4424)</f>
        <v>2722.42</v>
      </c>
      <c r="M4424" s="1">
        <f t="shared" si="265"/>
        <v>0.78297250240594762</v>
      </c>
      <c r="N4424" s="1">
        <f t="shared" si="266"/>
        <v>0.78297250240594762</v>
      </c>
    </row>
    <row r="4425" spans="1:14" ht="20" customHeight="1" x14ac:dyDescent="0.15">
      <c r="A4425" s="1">
        <v>8462</v>
      </c>
      <c r="B4425" s="5" t="s">
        <v>8466</v>
      </c>
      <c r="C4425" s="4" t="str">
        <f>LEFT(B4425,2)</f>
        <v>07</v>
      </c>
      <c r="D4425" s="4" t="str">
        <f>MID(B4425,4,2)</f>
        <v>05</v>
      </c>
      <c r="E4425" s="4" t="str">
        <f>RIGHT(B4425,2)</f>
        <v>88</v>
      </c>
      <c r="F4425" s="7">
        <v>2158.61</v>
      </c>
      <c r="G4425" s="7">
        <v>2162.52</v>
      </c>
      <c r="H4425" s="7">
        <v>2117.71</v>
      </c>
      <c r="I4425" s="7">
        <v>2158.61</v>
      </c>
      <c r="J4425" s="8">
        <f t="shared" si="267"/>
        <v>2158.61</v>
      </c>
      <c r="K4425" s="8">
        <f t="shared" si="264"/>
        <v>2722.42</v>
      </c>
      <c r="L4425" s="9">
        <f>MAX($J$3:J4425)</f>
        <v>2722.42</v>
      </c>
      <c r="M4425" s="1">
        <f t="shared" si="265"/>
        <v>0.7929011688130414</v>
      </c>
      <c r="N4425" s="1">
        <f t="shared" si="266"/>
        <v>0.7929011688130414</v>
      </c>
    </row>
    <row r="4426" spans="1:14" ht="20" customHeight="1" x14ac:dyDescent="0.15">
      <c r="A4426" s="1">
        <v>8461</v>
      </c>
      <c r="B4426" s="5" t="s">
        <v>8465</v>
      </c>
      <c r="C4426" s="4" t="str">
        <f>LEFT(B4426,2)</f>
        <v>07</v>
      </c>
      <c r="D4426" s="4" t="str">
        <f>MID(B4426,4,2)</f>
        <v>06</v>
      </c>
      <c r="E4426" s="4" t="str">
        <f>RIGHT(B4426,2)</f>
        <v>88</v>
      </c>
      <c r="F4426" s="7">
        <v>2130.16</v>
      </c>
      <c r="G4426" s="7">
        <v>2169.4499999999998</v>
      </c>
      <c r="H4426" s="7">
        <v>2107.39</v>
      </c>
      <c r="I4426" s="7">
        <v>2130.16</v>
      </c>
      <c r="J4426" s="8">
        <f t="shared" si="267"/>
        <v>2130.16</v>
      </c>
      <c r="K4426" s="8">
        <f t="shared" si="264"/>
        <v>2722.42</v>
      </c>
      <c r="L4426" s="9">
        <f>MAX($J$3:J4426)</f>
        <v>2722.42</v>
      </c>
      <c r="M4426" s="1">
        <f t="shared" si="265"/>
        <v>0.78245090764834224</v>
      </c>
      <c r="N4426" s="1">
        <f t="shared" si="266"/>
        <v>0.78245090764834224</v>
      </c>
    </row>
    <row r="4427" spans="1:14" ht="20" customHeight="1" x14ac:dyDescent="0.15">
      <c r="A4427" s="1">
        <v>8460</v>
      </c>
      <c r="B4427" s="5" t="s">
        <v>8464</v>
      </c>
      <c r="C4427" s="4" t="str">
        <f>LEFT(B4427,2)</f>
        <v>07</v>
      </c>
      <c r="D4427" s="4" t="str">
        <f>MID(B4427,4,2)</f>
        <v>07</v>
      </c>
      <c r="E4427" s="4" t="str">
        <f>RIGHT(B4427,2)</f>
        <v>88</v>
      </c>
      <c r="F4427" s="7">
        <v>2122.69</v>
      </c>
      <c r="G4427" s="7">
        <v>2136.02</v>
      </c>
      <c r="H4427" s="7">
        <v>2101.35</v>
      </c>
      <c r="I4427" s="7">
        <v>2122.69</v>
      </c>
      <c r="J4427" s="8">
        <f t="shared" si="267"/>
        <v>2122.69</v>
      </c>
      <c r="K4427" s="8">
        <f t="shared" si="264"/>
        <v>2722.42</v>
      </c>
      <c r="L4427" s="9">
        <f>MAX($J$3:J4427)</f>
        <v>2722.42</v>
      </c>
      <c r="M4427" s="1">
        <f t="shared" si="265"/>
        <v>0.77970702536713654</v>
      </c>
      <c r="N4427" s="1">
        <f t="shared" si="266"/>
        <v>0.77970702536713654</v>
      </c>
    </row>
    <row r="4428" spans="1:14" ht="20" customHeight="1" x14ac:dyDescent="0.15">
      <c r="A4428" s="1">
        <v>8459</v>
      </c>
      <c r="B4428" s="5" t="s">
        <v>8463</v>
      </c>
      <c r="C4428" s="4" t="str">
        <f>LEFT(B4428,2)</f>
        <v>07</v>
      </c>
      <c r="D4428" s="4" t="str">
        <f>MID(B4428,4,2)</f>
        <v>08</v>
      </c>
      <c r="E4428" s="4" t="str">
        <f>RIGHT(B4428,2)</f>
        <v>88</v>
      </c>
      <c r="F4428" s="7">
        <v>2106.15</v>
      </c>
      <c r="G4428" s="7">
        <v>2133.5300000000002</v>
      </c>
      <c r="H4428" s="7">
        <v>2099.39</v>
      </c>
      <c r="I4428" s="7">
        <v>2106.15</v>
      </c>
      <c r="J4428" s="8">
        <f t="shared" si="267"/>
        <v>2106.15</v>
      </c>
      <c r="K4428" s="8">
        <f t="shared" si="264"/>
        <v>2722.42</v>
      </c>
      <c r="L4428" s="9">
        <f>MAX($J$3:J4428)</f>
        <v>2722.42</v>
      </c>
      <c r="M4428" s="1">
        <f t="shared" si="265"/>
        <v>0.7736315484017896</v>
      </c>
      <c r="N4428" s="1">
        <f t="shared" si="266"/>
        <v>0.7736315484017896</v>
      </c>
    </row>
    <row r="4429" spans="1:14" ht="20" customHeight="1" x14ac:dyDescent="0.15">
      <c r="A4429" s="1">
        <v>8458</v>
      </c>
      <c r="B4429" s="5" t="s">
        <v>8462</v>
      </c>
      <c r="C4429" s="4" t="str">
        <f>LEFT(B4429,2)</f>
        <v>07</v>
      </c>
      <c r="D4429" s="4" t="str">
        <f>MID(B4429,4,2)</f>
        <v>11</v>
      </c>
      <c r="E4429" s="4" t="str">
        <f>RIGHT(B4429,2)</f>
        <v>88</v>
      </c>
      <c r="F4429" s="7">
        <v>2111.31</v>
      </c>
      <c r="G4429" s="7">
        <v>2126.0700000000002</v>
      </c>
      <c r="H4429" s="7">
        <v>2098.6799999999998</v>
      </c>
      <c r="I4429" s="7">
        <v>2111.31</v>
      </c>
      <c r="J4429" s="8">
        <f t="shared" si="267"/>
        <v>2111.31</v>
      </c>
      <c r="K4429" s="8">
        <f t="shared" si="264"/>
        <v>2722.42</v>
      </c>
      <c r="L4429" s="9">
        <f>MAX($J$3:J4429)</f>
        <v>2722.42</v>
      </c>
      <c r="M4429" s="1">
        <f t="shared" si="265"/>
        <v>0.77552692090125697</v>
      </c>
      <c r="N4429" s="1">
        <f t="shared" si="266"/>
        <v>0.77552692090125697</v>
      </c>
    </row>
    <row r="4430" spans="1:14" ht="20" customHeight="1" x14ac:dyDescent="0.15">
      <c r="A4430" s="1">
        <v>8457</v>
      </c>
      <c r="B4430" s="5" t="s">
        <v>8461</v>
      </c>
      <c r="C4430" s="4" t="str">
        <f>LEFT(B4430,2)</f>
        <v>07</v>
      </c>
      <c r="D4430" s="4" t="str">
        <f>MID(B4430,4,2)</f>
        <v>12</v>
      </c>
      <c r="E4430" s="4" t="str">
        <f>RIGHT(B4430,2)</f>
        <v>88</v>
      </c>
      <c r="F4430" s="7">
        <v>2092.64</v>
      </c>
      <c r="G4430" s="7">
        <v>2121.44</v>
      </c>
      <c r="H4430" s="7">
        <v>2077.52</v>
      </c>
      <c r="I4430" s="7">
        <v>2092.64</v>
      </c>
      <c r="J4430" s="8">
        <f t="shared" si="267"/>
        <v>2092.64</v>
      </c>
      <c r="K4430" s="8">
        <f t="shared" si="264"/>
        <v>2722.42</v>
      </c>
      <c r="L4430" s="9">
        <f>MAX($J$3:J4430)</f>
        <v>2722.42</v>
      </c>
      <c r="M4430" s="1">
        <f t="shared" si="265"/>
        <v>0.76866905179950185</v>
      </c>
      <c r="N4430" s="1">
        <f t="shared" si="266"/>
        <v>0.76866905179950185</v>
      </c>
    </row>
    <row r="4431" spans="1:14" ht="20" customHeight="1" x14ac:dyDescent="0.15">
      <c r="A4431" s="1">
        <v>8456</v>
      </c>
      <c r="B4431" s="5" t="s">
        <v>8460</v>
      </c>
      <c r="C4431" s="4" t="str">
        <f>LEFT(B4431,2)</f>
        <v>07</v>
      </c>
      <c r="D4431" s="4" t="str">
        <f>MID(B4431,4,2)</f>
        <v>13</v>
      </c>
      <c r="E4431" s="4" t="str">
        <f>RIGHT(B4431,2)</f>
        <v>88</v>
      </c>
      <c r="F4431" s="7">
        <v>2104.37</v>
      </c>
      <c r="G4431" s="7">
        <v>2114.15</v>
      </c>
      <c r="H4431" s="7">
        <v>2073.4299999999998</v>
      </c>
      <c r="I4431" s="7">
        <v>2104.37</v>
      </c>
      <c r="J4431" s="8">
        <f t="shared" si="267"/>
        <v>2104.37</v>
      </c>
      <c r="K4431" s="8">
        <f t="shared" si="264"/>
        <v>2722.42</v>
      </c>
      <c r="L4431" s="9">
        <f>MAX($J$3:J4431)</f>
        <v>2722.42</v>
      </c>
      <c r="M4431" s="1">
        <f t="shared" si="265"/>
        <v>0.77297771835352369</v>
      </c>
      <c r="N4431" s="1">
        <f t="shared" si="266"/>
        <v>0.77297771835352369</v>
      </c>
    </row>
    <row r="4432" spans="1:14" ht="20" customHeight="1" x14ac:dyDescent="0.15">
      <c r="A4432" s="1">
        <v>8455</v>
      </c>
      <c r="B4432" s="5" t="s">
        <v>8459</v>
      </c>
      <c r="C4432" s="4" t="str">
        <f>LEFT(B4432,2)</f>
        <v>07</v>
      </c>
      <c r="D4432" s="4" t="str">
        <f>MID(B4432,4,2)</f>
        <v>14</v>
      </c>
      <c r="E4432" s="4" t="str">
        <f>RIGHT(B4432,2)</f>
        <v>88</v>
      </c>
      <c r="F4432" s="7">
        <v>2113.62</v>
      </c>
      <c r="G4432" s="7">
        <v>2125.71</v>
      </c>
      <c r="H4432" s="7">
        <v>2089.2600000000002</v>
      </c>
      <c r="I4432" s="7">
        <v>2113.62</v>
      </c>
      <c r="J4432" s="8">
        <f t="shared" si="267"/>
        <v>2113.62</v>
      </c>
      <c r="K4432" s="8">
        <f t="shared" si="264"/>
        <v>2722.42</v>
      </c>
      <c r="L4432" s="9">
        <f>MAX($J$3:J4432)</f>
        <v>2722.42</v>
      </c>
      <c r="M4432" s="1">
        <f t="shared" si="265"/>
        <v>0.77637543068299519</v>
      </c>
      <c r="N4432" s="1">
        <f t="shared" si="266"/>
        <v>0.77637543068299519</v>
      </c>
    </row>
    <row r="4433" spans="1:14" ht="20" customHeight="1" x14ac:dyDescent="0.15">
      <c r="A4433" s="1">
        <v>8454</v>
      </c>
      <c r="B4433" s="5" t="s">
        <v>8458</v>
      </c>
      <c r="C4433" s="4" t="str">
        <f>LEFT(B4433,2)</f>
        <v>07</v>
      </c>
      <c r="D4433" s="4" t="str">
        <f>MID(B4433,4,2)</f>
        <v>15</v>
      </c>
      <c r="E4433" s="4" t="str">
        <f>RIGHT(B4433,2)</f>
        <v>88</v>
      </c>
      <c r="F4433" s="7">
        <v>2129.4499999999998</v>
      </c>
      <c r="G4433" s="7">
        <v>2140.11</v>
      </c>
      <c r="H4433" s="7">
        <v>2099.5700000000002</v>
      </c>
      <c r="I4433" s="7">
        <v>2129.4499999999998</v>
      </c>
      <c r="J4433" s="8">
        <f t="shared" si="267"/>
        <v>2129.4499999999998</v>
      </c>
      <c r="K4433" s="8">
        <f t="shared" si="264"/>
        <v>2722.42</v>
      </c>
      <c r="L4433" s="9">
        <f>MAX($J$3:J4433)</f>
        <v>2722.42</v>
      </c>
      <c r="M4433" s="1">
        <f t="shared" si="265"/>
        <v>0.78219011026953955</v>
      </c>
      <c r="N4433" s="1">
        <f t="shared" si="266"/>
        <v>0.78219011026953955</v>
      </c>
    </row>
    <row r="4434" spans="1:14" ht="20" customHeight="1" x14ac:dyDescent="0.15">
      <c r="A4434" s="1">
        <v>8453</v>
      </c>
      <c r="B4434" s="5" t="s">
        <v>8457</v>
      </c>
      <c r="C4434" s="4" t="str">
        <f>LEFT(B4434,2)</f>
        <v>07</v>
      </c>
      <c r="D4434" s="4" t="str">
        <f>MID(B4434,4,2)</f>
        <v>18</v>
      </c>
      <c r="E4434" s="4" t="str">
        <f>RIGHT(B4434,2)</f>
        <v>88</v>
      </c>
      <c r="F4434" s="7">
        <v>2117.89</v>
      </c>
      <c r="G4434" s="7">
        <v>2132.46</v>
      </c>
      <c r="H4434" s="7">
        <v>2099.39</v>
      </c>
      <c r="I4434" s="7">
        <v>2117.89</v>
      </c>
      <c r="J4434" s="8">
        <f t="shared" si="267"/>
        <v>2117.89</v>
      </c>
      <c r="K4434" s="8">
        <f t="shared" si="264"/>
        <v>2722.42</v>
      </c>
      <c r="L4434" s="9">
        <f>MAX($J$3:J4434)</f>
        <v>2722.42</v>
      </c>
      <c r="M4434" s="1">
        <f t="shared" si="265"/>
        <v>0.7779438881583296</v>
      </c>
      <c r="N4434" s="1">
        <f t="shared" si="266"/>
        <v>0.7779438881583296</v>
      </c>
    </row>
    <row r="4435" spans="1:14" ht="20" customHeight="1" x14ac:dyDescent="0.15">
      <c r="A4435" s="1">
        <v>8452</v>
      </c>
      <c r="B4435" s="5" t="s">
        <v>8456</v>
      </c>
      <c r="C4435" s="4" t="str">
        <f>LEFT(B4435,2)</f>
        <v>07</v>
      </c>
      <c r="D4435" s="4" t="str">
        <f>MID(B4435,4,2)</f>
        <v>19</v>
      </c>
      <c r="E4435" s="4" t="str">
        <f>RIGHT(B4435,2)</f>
        <v>88</v>
      </c>
      <c r="F4435" s="7">
        <v>2097.2600000000002</v>
      </c>
      <c r="G4435" s="7">
        <v>2127.66</v>
      </c>
      <c r="H4435" s="7">
        <v>2081.08</v>
      </c>
      <c r="I4435" s="7">
        <v>2097.2600000000002</v>
      </c>
      <c r="J4435" s="8">
        <f t="shared" si="267"/>
        <v>2097.2600000000002</v>
      </c>
      <c r="K4435" s="8">
        <f t="shared" si="264"/>
        <v>2722.42</v>
      </c>
      <c r="L4435" s="9">
        <f>MAX($J$3:J4435)</f>
        <v>2722.42</v>
      </c>
      <c r="M4435" s="1">
        <f t="shared" si="265"/>
        <v>0.77036607136297863</v>
      </c>
      <c r="N4435" s="1">
        <f t="shared" si="266"/>
        <v>0.77036607136297863</v>
      </c>
    </row>
    <row r="4436" spans="1:14" ht="20" customHeight="1" x14ac:dyDescent="0.15">
      <c r="A4436" s="1">
        <v>8451</v>
      </c>
      <c r="B4436" s="5" t="s">
        <v>8455</v>
      </c>
      <c r="C4436" s="4" t="str">
        <f>LEFT(B4436,2)</f>
        <v>07</v>
      </c>
      <c r="D4436" s="4" t="str">
        <f>MID(B4436,4,2)</f>
        <v>20</v>
      </c>
      <c r="E4436" s="4" t="str">
        <f>RIGHT(B4436,2)</f>
        <v>88</v>
      </c>
      <c r="F4436" s="7">
        <v>2110.6</v>
      </c>
      <c r="G4436" s="7">
        <v>2119.31</v>
      </c>
      <c r="H4436" s="7">
        <v>2091.39</v>
      </c>
      <c r="I4436" s="7">
        <v>2110.6</v>
      </c>
      <c r="J4436" s="8">
        <f t="shared" si="267"/>
        <v>2110.6</v>
      </c>
      <c r="K4436" s="8">
        <f t="shared" si="264"/>
        <v>2722.42</v>
      </c>
      <c r="L4436" s="9">
        <f>MAX($J$3:J4436)</f>
        <v>2722.42</v>
      </c>
      <c r="M4436" s="1">
        <f t="shared" si="265"/>
        <v>0.77526612352245428</v>
      </c>
      <c r="N4436" s="1">
        <f t="shared" si="266"/>
        <v>0.77526612352245428</v>
      </c>
    </row>
    <row r="4437" spans="1:14" ht="20" customHeight="1" x14ac:dyDescent="0.15">
      <c r="A4437" s="1">
        <v>8450</v>
      </c>
      <c r="B4437" s="5" t="s">
        <v>8454</v>
      </c>
      <c r="C4437" s="4" t="str">
        <f>LEFT(B4437,2)</f>
        <v>07</v>
      </c>
      <c r="D4437" s="4" t="str">
        <f>MID(B4437,4,2)</f>
        <v>21</v>
      </c>
      <c r="E4437" s="4" t="str">
        <f>RIGHT(B4437,2)</f>
        <v>88</v>
      </c>
      <c r="F4437" s="7">
        <v>2086.59</v>
      </c>
      <c r="G4437" s="7">
        <v>2113.62</v>
      </c>
      <c r="H4437" s="7">
        <v>2077.17</v>
      </c>
      <c r="I4437" s="7">
        <v>2086.59</v>
      </c>
      <c r="J4437" s="8">
        <f t="shared" si="267"/>
        <v>2086.59</v>
      </c>
      <c r="K4437" s="8">
        <f t="shared" si="264"/>
        <v>2722.42</v>
      </c>
      <c r="L4437" s="9">
        <f>MAX($J$3:J4437)</f>
        <v>2722.42</v>
      </c>
      <c r="M4437" s="1">
        <f t="shared" si="265"/>
        <v>0.76644676427590164</v>
      </c>
      <c r="N4437" s="1">
        <f t="shared" si="266"/>
        <v>0.76644676427590164</v>
      </c>
    </row>
    <row r="4438" spans="1:14" ht="20" customHeight="1" x14ac:dyDescent="0.15">
      <c r="A4438" s="1">
        <v>8449</v>
      </c>
      <c r="B4438" s="5" t="s">
        <v>8453</v>
      </c>
      <c r="C4438" s="4" t="str">
        <f>LEFT(B4438,2)</f>
        <v>07</v>
      </c>
      <c r="D4438" s="4" t="str">
        <f>MID(B4438,4,2)</f>
        <v>22</v>
      </c>
      <c r="E4438" s="4" t="str">
        <f>RIGHT(B4438,2)</f>
        <v>88</v>
      </c>
      <c r="F4438" s="7">
        <v>2060.9899999999998</v>
      </c>
      <c r="G4438" s="7">
        <v>2092.46</v>
      </c>
      <c r="H4438" s="7">
        <v>2050.3200000000002</v>
      </c>
      <c r="I4438" s="7">
        <v>2060.9899999999998</v>
      </c>
      <c r="J4438" s="8">
        <f t="shared" si="267"/>
        <v>2060.9899999999998</v>
      </c>
      <c r="K4438" s="8">
        <f t="shared" si="264"/>
        <v>2722.42</v>
      </c>
      <c r="L4438" s="9">
        <f>MAX($J$3:J4438)</f>
        <v>2722.42</v>
      </c>
      <c r="M4438" s="1">
        <f t="shared" si="265"/>
        <v>0.7570433658289315</v>
      </c>
      <c r="N4438" s="1">
        <f t="shared" si="266"/>
        <v>0.7570433658289315</v>
      </c>
    </row>
    <row r="4439" spans="1:14" ht="20" customHeight="1" x14ac:dyDescent="0.15">
      <c r="A4439" s="1">
        <v>8448</v>
      </c>
      <c r="B4439" s="5" t="s">
        <v>8452</v>
      </c>
      <c r="C4439" s="4" t="str">
        <f>LEFT(B4439,2)</f>
        <v>07</v>
      </c>
      <c r="D4439" s="4" t="str">
        <f>MID(B4439,4,2)</f>
        <v>25</v>
      </c>
      <c r="E4439" s="4" t="str">
        <f>RIGHT(B4439,2)</f>
        <v>88</v>
      </c>
      <c r="F4439" s="7">
        <v>2071.83</v>
      </c>
      <c r="G4439" s="7">
        <v>2082.6799999999998</v>
      </c>
      <c r="H4439" s="7">
        <v>2048.54</v>
      </c>
      <c r="I4439" s="7">
        <v>2071.83</v>
      </c>
      <c r="J4439" s="8">
        <f t="shared" si="267"/>
        <v>2071.83</v>
      </c>
      <c r="K4439" s="8">
        <f t="shared" si="264"/>
        <v>2722.42</v>
      </c>
      <c r="L4439" s="9">
        <f>MAX($J$3:J4439)</f>
        <v>2722.42</v>
      </c>
      <c r="M4439" s="1">
        <f t="shared" si="265"/>
        <v>0.76102511735882039</v>
      </c>
      <c r="N4439" s="1">
        <f t="shared" si="266"/>
        <v>0.76102511735882039</v>
      </c>
    </row>
    <row r="4440" spans="1:14" ht="20" customHeight="1" x14ac:dyDescent="0.15">
      <c r="A4440" s="1">
        <v>8447</v>
      </c>
      <c r="B4440" s="5" t="s">
        <v>8451</v>
      </c>
      <c r="C4440" s="4" t="str">
        <f>LEFT(B4440,2)</f>
        <v>07</v>
      </c>
      <c r="D4440" s="4" t="str">
        <f>MID(B4440,4,2)</f>
        <v>26</v>
      </c>
      <c r="E4440" s="4" t="str">
        <f>RIGHT(B4440,2)</f>
        <v>88</v>
      </c>
      <c r="F4440" s="7">
        <v>2073.9699999999998</v>
      </c>
      <c r="G4440" s="7">
        <v>2089.79</v>
      </c>
      <c r="H4440" s="7">
        <v>2059.56</v>
      </c>
      <c r="I4440" s="7">
        <v>2073.9699999999998</v>
      </c>
      <c r="J4440" s="8">
        <f t="shared" si="267"/>
        <v>2073.9699999999998</v>
      </c>
      <c r="K4440" s="8">
        <f t="shared" si="264"/>
        <v>2722.42</v>
      </c>
      <c r="L4440" s="9">
        <f>MAX($J$3:J4440)</f>
        <v>2722.42</v>
      </c>
      <c r="M4440" s="1">
        <f t="shared" si="265"/>
        <v>0.76181118269774672</v>
      </c>
      <c r="N4440" s="1">
        <f t="shared" si="266"/>
        <v>0.76181118269774672</v>
      </c>
    </row>
    <row r="4441" spans="1:14" ht="20" customHeight="1" x14ac:dyDescent="0.15">
      <c r="A4441" s="1">
        <v>8446</v>
      </c>
      <c r="B4441" s="5" t="s">
        <v>8450</v>
      </c>
      <c r="C4441" s="4" t="str">
        <f>LEFT(B4441,2)</f>
        <v>07</v>
      </c>
      <c r="D4441" s="4" t="str">
        <f>MID(B4441,4,2)</f>
        <v>27</v>
      </c>
      <c r="E4441" s="4" t="str">
        <f>RIGHT(B4441,2)</f>
        <v>88</v>
      </c>
      <c r="F4441" s="7">
        <v>2053.6999999999998</v>
      </c>
      <c r="G4441" s="7">
        <v>2089.9699999999998</v>
      </c>
      <c r="H4441" s="7">
        <v>2047.3</v>
      </c>
      <c r="I4441" s="7">
        <v>2053.6999999999998</v>
      </c>
      <c r="J4441" s="8">
        <f t="shared" si="267"/>
        <v>2053.6999999999998</v>
      </c>
      <c r="K4441" s="8">
        <f t="shared" si="264"/>
        <v>2722.42</v>
      </c>
      <c r="L4441" s="9">
        <f>MAX($J$3:J4441)</f>
        <v>2722.42</v>
      </c>
      <c r="M4441" s="1">
        <f t="shared" si="265"/>
        <v>0.75436560119305607</v>
      </c>
      <c r="N4441" s="1">
        <f t="shared" si="266"/>
        <v>0.75436560119305607</v>
      </c>
    </row>
    <row r="4442" spans="1:14" ht="20" customHeight="1" x14ac:dyDescent="0.15">
      <c r="A4442" s="1">
        <v>8445</v>
      </c>
      <c r="B4442" s="5" t="s">
        <v>8449</v>
      </c>
      <c r="C4442" s="4" t="str">
        <f>LEFT(B4442,2)</f>
        <v>07</v>
      </c>
      <c r="D4442" s="4" t="str">
        <f>MID(B4442,4,2)</f>
        <v>28</v>
      </c>
      <c r="E4442" s="4" t="str">
        <f>RIGHT(B4442,2)</f>
        <v>88</v>
      </c>
      <c r="F4442" s="7">
        <v>2082.33</v>
      </c>
      <c r="G4442" s="7">
        <v>2089.2600000000002</v>
      </c>
      <c r="H4442" s="7">
        <v>2047.3</v>
      </c>
      <c r="I4442" s="7">
        <v>2082.33</v>
      </c>
      <c r="J4442" s="8">
        <f t="shared" si="267"/>
        <v>2082.33</v>
      </c>
      <c r="K4442" s="8">
        <f t="shared" si="264"/>
        <v>2722.42</v>
      </c>
      <c r="L4442" s="9">
        <f>MAX($J$3:J4442)</f>
        <v>2722.42</v>
      </c>
      <c r="M4442" s="1">
        <f t="shared" si="265"/>
        <v>0.76488198000308549</v>
      </c>
      <c r="N4442" s="1">
        <f t="shared" si="266"/>
        <v>0.76488198000308549</v>
      </c>
    </row>
    <row r="4443" spans="1:14" ht="20" customHeight="1" x14ac:dyDescent="0.15">
      <c r="A4443" s="1">
        <v>8444</v>
      </c>
      <c r="B4443" s="5" t="s">
        <v>8448</v>
      </c>
      <c r="C4443" s="4" t="str">
        <f>LEFT(B4443,2)</f>
        <v>07</v>
      </c>
      <c r="D4443" s="4" t="str">
        <f>MID(B4443,4,2)</f>
        <v>29</v>
      </c>
      <c r="E4443" s="4" t="str">
        <f>RIGHT(B4443,2)</f>
        <v>88</v>
      </c>
      <c r="F4443" s="7">
        <v>2128.73</v>
      </c>
      <c r="G4443" s="7">
        <v>2128.73</v>
      </c>
      <c r="H4443" s="7">
        <v>2084.2800000000002</v>
      </c>
      <c r="I4443" s="7">
        <v>2128.73</v>
      </c>
      <c r="J4443" s="8">
        <f t="shared" si="267"/>
        <v>2128.73</v>
      </c>
      <c r="K4443" s="8">
        <f t="shared" si="264"/>
        <v>2722.42</v>
      </c>
      <c r="L4443" s="9">
        <f>MAX($J$3:J4443)</f>
        <v>2722.42</v>
      </c>
      <c r="M4443" s="1">
        <f t="shared" si="265"/>
        <v>0.7819256396882186</v>
      </c>
      <c r="N4443" s="1">
        <f t="shared" si="266"/>
        <v>0.7819256396882186</v>
      </c>
    </row>
    <row r="4444" spans="1:14" ht="20" customHeight="1" x14ac:dyDescent="0.15">
      <c r="A4444" s="1">
        <v>8443</v>
      </c>
      <c r="B4444" s="5" t="s">
        <v>8447</v>
      </c>
      <c r="C4444" s="4" t="str">
        <f>LEFT(B4444,2)</f>
        <v>08</v>
      </c>
      <c r="D4444" s="4" t="str">
        <f>MID(B4444,4,2)</f>
        <v>01</v>
      </c>
      <c r="E4444" s="4" t="str">
        <f>RIGHT(B4444,2)</f>
        <v>88</v>
      </c>
      <c r="F4444" s="7">
        <v>2130.5100000000002</v>
      </c>
      <c r="G4444" s="7">
        <v>2146.16</v>
      </c>
      <c r="H4444" s="7">
        <v>2111.84</v>
      </c>
      <c r="I4444" s="7">
        <v>2130.5100000000002</v>
      </c>
      <c r="J4444" s="8">
        <f t="shared" si="267"/>
        <v>2130.5100000000002</v>
      </c>
      <c r="K4444" s="8">
        <f t="shared" si="264"/>
        <v>2722.42</v>
      </c>
      <c r="L4444" s="9">
        <f>MAX($J$3:J4444)</f>
        <v>2722.42</v>
      </c>
      <c r="M4444" s="1">
        <f t="shared" si="265"/>
        <v>0.78257946973648451</v>
      </c>
      <c r="N4444" s="1">
        <f t="shared" si="266"/>
        <v>0.78257946973648451</v>
      </c>
    </row>
    <row r="4445" spans="1:14" ht="20" customHeight="1" x14ac:dyDescent="0.15">
      <c r="A4445" s="1">
        <v>8442</v>
      </c>
      <c r="B4445" s="5" t="s">
        <v>8446</v>
      </c>
      <c r="C4445" s="4" t="str">
        <f>LEFT(B4445,2)</f>
        <v>08</v>
      </c>
      <c r="D4445" s="4" t="str">
        <f>MID(B4445,4,2)</f>
        <v>02</v>
      </c>
      <c r="E4445" s="4" t="str">
        <f>RIGHT(B4445,2)</f>
        <v>88</v>
      </c>
      <c r="F4445" s="7">
        <v>2131.2199999999998</v>
      </c>
      <c r="G4445" s="7">
        <v>2151.85</v>
      </c>
      <c r="H4445" s="7">
        <v>2112.1999999999998</v>
      </c>
      <c r="I4445" s="7">
        <v>2131.2199999999998</v>
      </c>
      <c r="J4445" s="8">
        <f t="shared" si="267"/>
        <v>2131.2199999999998</v>
      </c>
      <c r="K4445" s="8">
        <f t="shared" si="264"/>
        <v>2722.42</v>
      </c>
      <c r="L4445" s="9">
        <f>MAX($J$3:J4445)</f>
        <v>2722.42</v>
      </c>
      <c r="M4445" s="1">
        <f t="shared" si="265"/>
        <v>0.78284026711528709</v>
      </c>
      <c r="N4445" s="1">
        <f t="shared" si="266"/>
        <v>0.78284026711528709</v>
      </c>
    </row>
    <row r="4446" spans="1:14" ht="20" customHeight="1" x14ac:dyDescent="0.15">
      <c r="A4446" s="1">
        <v>8441</v>
      </c>
      <c r="B4446" s="5" t="s">
        <v>8445</v>
      </c>
      <c r="C4446" s="4" t="str">
        <f>LEFT(B4446,2)</f>
        <v>08</v>
      </c>
      <c r="D4446" s="4" t="str">
        <f>MID(B4446,4,2)</f>
        <v>03</v>
      </c>
      <c r="E4446" s="4" t="str">
        <f>RIGHT(B4446,2)</f>
        <v>88</v>
      </c>
      <c r="F4446" s="7">
        <v>2134.0700000000002</v>
      </c>
      <c r="G4446" s="7">
        <v>2147.9299999999998</v>
      </c>
      <c r="H4446" s="7">
        <v>2115.39</v>
      </c>
      <c r="I4446" s="7">
        <v>2134.0700000000002</v>
      </c>
      <c r="J4446" s="8">
        <f t="shared" si="267"/>
        <v>2134.0700000000002</v>
      </c>
      <c r="K4446" s="8">
        <f t="shared" si="264"/>
        <v>2722.42</v>
      </c>
      <c r="L4446" s="9">
        <f>MAX($J$3:J4446)</f>
        <v>2722.42</v>
      </c>
      <c r="M4446" s="1">
        <f t="shared" si="265"/>
        <v>0.78388712983301623</v>
      </c>
      <c r="N4446" s="1">
        <f t="shared" si="266"/>
        <v>0.78388712983301623</v>
      </c>
    </row>
    <row r="4447" spans="1:14" ht="20" customHeight="1" x14ac:dyDescent="0.15">
      <c r="A4447" s="1">
        <v>8440</v>
      </c>
      <c r="B4447" s="5" t="s">
        <v>8444</v>
      </c>
      <c r="C4447" s="4" t="str">
        <f>LEFT(B4447,2)</f>
        <v>08</v>
      </c>
      <c r="D4447" s="4" t="str">
        <f>MID(B4447,4,2)</f>
        <v>04</v>
      </c>
      <c r="E4447" s="4" t="str">
        <f>RIGHT(B4447,2)</f>
        <v>88</v>
      </c>
      <c r="F4447" s="7">
        <v>2126.6</v>
      </c>
      <c r="G4447" s="7">
        <v>2147.2199999999998</v>
      </c>
      <c r="H4447" s="7">
        <v>2117.71</v>
      </c>
      <c r="I4447" s="7">
        <v>2126.6</v>
      </c>
      <c r="J4447" s="8">
        <f t="shared" si="267"/>
        <v>2126.6</v>
      </c>
      <c r="K4447" s="8">
        <f t="shared" si="264"/>
        <v>2722.42</v>
      </c>
      <c r="L4447" s="9">
        <f>MAX($J$3:J4447)</f>
        <v>2722.42</v>
      </c>
      <c r="M4447" s="1">
        <f t="shared" si="265"/>
        <v>0.78114324755181042</v>
      </c>
      <c r="N4447" s="1">
        <f t="shared" si="266"/>
        <v>0.78114324755181042</v>
      </c>
    </row>
    <row r="4448" spans="1:14" ht="20" customHeight="1" x14ac:dyDescent="0.15">
      <c r="A4448" s="1">
        <v>8439</v>
      </c>
      <c r="B4448" s="5" t="s">
        <v>8443</v>
      </c>
      <c r="C4448" s="4" t="str">
        <f>LEFT(B4448,2)</f>
        <v>08</v>
      </c>
      <c r="D4448" s="4" t="str">
        <f>MID(B4448,4,2)</f>
        <v>05</v>
      </c>
      <c r="E4448" s="4" t="str">
        <f>RIGHT(B4448,2)</f>
        <v>88</v>
      </c>
      <c r="F4448" s="7">
        <v>2119.13</v>
      </c>
      <c r="G4448" s="7">
        <v>2128.73</v>
      </c>
      <c r="H4448" s="7">
        <v>2105.44</v>
      </c>
      <c r="I4448" s="7">
        <v>2119.13</v>
      </c>
      <c r="J4448" s="8">
        <f t="shared" si="267"/>
        <v>2119.13</v>
      </c>
      <c r="K4448" s="8">
        <f t="shared" si="264"/>
        <v>2722.42</v>
      </c>
      <c r="L4448" s="9">
        <f>MAX($J$3:J4448)</f>
        <v>2722.42</v>
      </c>
      <c r="M4448" s="1">
        <f t="shared" si="265"/>
        <v>0.77839936527060483</v>
      </c>
      <c r="N4448" s="1">
        <f t="shared" si="266"/>
        <v>0.77839936527060483</v>
      </c>
    </row>
    <row r="4449" spans="1:14" ht="20" customHeight="1" x14ac:dyDescent="0.15">
      <c r="A4449" s="1">
        <v>8438</v>
      </c>
      <c r="B4449" s="5" t="s">
        <v>8442</v>
      </c>
      <c r="C4449" s="4" t="str">
        <f>LEFT(B4449,2)</f>
        <v>08</v>
      </c>
      <c r="D4449" s="4" t="str">
        <f>MID(B4449,4,2)</f>
        <v>08</v>
      </c>
      <c r="E4449" s="4" t="str">
        <f>RIGHT(B4449,2)</f>
        <v>88</v>
      </c>
      <c r="F4449" s="7">
        <v>2107.4</v>
      </c>
      <c r="G4449" s="7">
        <v>2134.6</v>
      </c>
      <c r="H4449" s="7">
        <v>2103.13</v>
      </c>
      <c r="I4449" s="7">
        <v>2107.4</v>
      </c>
      <c r="J4449" s="8">
        <f t="shared" si="267"/>
        <v>2107.4</v>
      </c>
      <c r="K4449" s="8">
        <f t="shared" si="264"/>
        <v>2722.42</v>
      </c>
      <c r="L4449" s="9">
        <f>MAX($J$3:J4449)</f>
        <v>2722.42</v>
      </c>
      <c r="M4449" s="1">
        <f t="shared" si="265"/>
        <v>0.77409069871658309</v>
      </c>
      <c r="N4449" s="1">
        <f t="shared" si="266"/>
        <v>0.77409069871658309</v>
      </c>
    </row>
    <row r="4450" spans="1:14" ht="20" customHeight="1" x14ac:dyDescent="0.15">
      <c r="A4450" s="1">
        <v>8437</v>
      </c>
      <c r="B4450" s="5" t="s">
        <v>8441</v>
      </c>
      <c r="C4450" s="4" t="str">
        <f>LEFT(B4450,2)</f>
        <v>08</v>
      </c>
      <c r="D4450" s="4" t="str">
        <f>MID(B4450,4,2)</f>
        <v>09</v>
      </c>
      <c r="E4450" s="4" t="str">
        <f>RIGHT(B4450,2)</f>
        <v>88</v>
      </c>
      <c r="F4450" s="7">
        <v>2079.13</v>
      </c>
      <c r="G4450" s="7">
        <v>2110.9499999999998</v>
      </c>
      <c r="H4450" s="7">
        <v>2061.16</v>
      </c>
      <c r="I4450" s="7">
        <v>2079.13</v>
      </c>
      <c r="J4450" s="8">
        <f t="shared" si="267"/>
        <v>2079.13</v>
      </c>
      <c r="K4450" s="8">
        <f t="shared" si="264"/>
        <v>2722.42</v>
      </c>
      <c r="L4450" s="9">
        <f>MAX($J$3:J4450)</f>
        <v>2722.42</v>
      </c>
      <c r="M4450" s="1">
        <f t="shared" si="265"/>
        <v>0.76370655519721431</v>
      </c>
      <c r="N4450" s="1">
        <f t="shared" si="266"/>
        <v>0.76370655519721431</v>
      </c>
    </row>
    <row r="4451" spans="1:14" ht="20" customHeight="1" x14ac:dyDescent="0.15">
      <c r="A4451" s="1">
        <v>8436</v>
      </c>
      <c r="B4451" s="5" t="s">
        <v>8440</v>
      </c>
      <c r="C4451" s="4" t="str">
        <f>LEFT(B4451,2)</f>
        <v>08</v>
      </c>
      <c r="D4451" s="4" t="str">
        <f>MID(B4451,4,2)</f>
        <v>10</v>
      </c>
      <c r="E4451" s="4" t="str">
        <f>RIGHT(B4451,2)</f>
        <v>88</v>
      </c>
      <c r="F4451" s="7">
        <v>2034.14</v>
      </c>
      <c r="G4451" s="7">
        <v>2078.41</v>
      </c>
      <c r="H4451" s="7">
        <v>2023.65</v>
      </c>
      <c r="I4451" s="7">
        <v>2034.14</v>
      </c>
      <c r="J4451" s="8">
        <f t="shared" si="267"/>
        <v>2034.14</v>
      </c>
      <c r="K4451" s="8">
        <f t="shared" si="264"/>
        <v>2722.42</v>
      </c>
      <c r="L4451" s="9">
        <f>MAX($J$3:J4451)</f>
        <v>2722.42</v>
      </c>
      <c r="M4451" s="1">
        <f t="shared" si="265"/>
        <v>0.74718081706716821</v>
      </c>
      <c r="N4451" s="1">
        <f t="shared" si="266"/>
        <v>0.74718081706716821</v>
      </c>
    </row>
    <row r="4452" spans="1:14" ht="20" customHeight="1" x14ac:dyDescent="0.15">
      <c r="A4452" s="1">
        <v>8435</v>
      </c>
      <c r="B4452" s="5" t="s">
        <v>8439</v>
      </c>
      <c r="C4452" s="4" t="str">
        <f>LEFT(B4452,2)</f>
        <v>08</v>
      </c>
      <c r="D4452" s="4" t="str">
        <f>MID(B4452,4,2)</f>
        <v>11</v>
      </c>
      <c r="E4452" s="4" t="str">
        <f>RIGHT(B4452,2)</f>
        <v>88</v>
      </c>
      <c r="F4452" s="7">
        <v>2039.3</v>
      </c>
      <c r="G4452" s="7">
        <v>2050.67</v>
      </c>
      <c r="H4452" s="7">
        <v>2014.05</v>
      </c>
      <c r="I4452" s="7">
        <v>2039.3</v>
      </c>
      <c r="J4452" s="8">
        <f t="shared" si="267"/>
        <v>2039.3</v>
      </c>
      <c r="K4452" s="8">
        <f t="shared" si="264"/>
        <v>2722.42</v>
      </c>
      <c r="L4452" s="9">
        <f>MAX($J$3:J4452)</f>
        <v>2722.42</v>
      </c>
      <c r="M4452" s="1">
        <f t="shared" si="265"/>
        <v>0.74907618956663558</v>
      </c>
      <c r="N4452" s="1">
        <f t="shared" si="266"/>
        <v>0.74907618956663558</v>
      </c>
    </row>
    <row r="4453" spans="1:14" ht="20" customHeight="1" x14ac:dyDescent="0.15">
      <c r="A4453" s="1">
        <v>8434</v>
      </c>
      <c r="B4453" s="5" t="s">
        <v>8438</v>
      </c>
      <c r="C4453" s="4" t="str">
        <f>LEFT(B4453,2)</f>
        <v>08</v>
      </c>
      <c r="D4453" s="4" t="str">
        <f>MID(B4453,4,2)</f>
        <v>12</v>
      </c>
      <c r="E4453" s="4" t="str">
        <f>RIGHT(B4453,2)</f>
        <v>88</v>
      </c>
      <c r="F4453" s="7">
        <v>2037.52</v>
      </c>
      <c r="G4453" s="7">
        <v>2046.41</v>
      </c>
      <c r="H4453" s="7">
        <v>2019.38</v>
      </c>
      <c r="I4453" s="7">
        <v>2037.52</v>
      </c>
      <c r="J4453" s="8">
        <f t="shared" si="267"/>
        <v>2037.52</v>
      </c>
      <c r="K4453" s="8">
        <f t="shared" si="264"/>
        <v>2722.42</v>
      </c>
      <c r="L4453" s="9">
        <f>MAX($J$3:J4453)</f>
        <v>2722.42</v>
      </c>
      <c r="M4453" s="1">
        <f t="shared" si="265"/>
        <v>0.74842235951836966</v>
      </c>
      <c r="N4453" s="1">
        <f t="shared" si="266"/>
        <v>0.74842235951836966</v>
      </c>
    </row>
    <row r="4454" spans="1:14" ht="20" customHeight="1" x14ac:dyDescent="0.15">
      <c r="A4454" s="1">
        <v>8433</v>
      </c>
      <c r="B4454" s="5" t="s">
        <v>8437</v>
      </c>
      <c r="C4454" s="4" t="str">
        <f>LEFT(B4454,2)</f>
        <v>08</v>
      </c>
      <c r="D4454" s="4" t="str">
        <f>MID(B4454,4,2)</f>
        <v>15</v>
      </c>
      <c r="E4454" s="4" t="str">
        <f>RIGHT(B4454,2)</f>
        <v>88</v>
      </c>
      <c r="F4454" s="7">
        <v>2004.27</v>
      </c>
      <c r="G4454" s="7">
        <v>2040.71</v>
      </c>
      <c r="H4454" s="7">
        <v>1998.75</v>
      </c>
      <c r="I4454" s="7">
        <v>2004.27</v>
      </c>
      <c r="J4454" s="8">
        <f t="shared" si="267"/>
        <v>2004.27</v>
      </c>
      <c r="K4454" s="8">
        <f t="shared" si="264"/>
        <v>2722.42</v>
      </c>
      <c r="L4454" s="9">
        <f>MAX($J$3:J4454)</f>
        <v>2722.42</v>
      </c>
      <c r="M4454" s="1">
        <f t="shared" si="265"/>
        <v>0.73620896114486378</v>
      </c>
      <c r="N4454" s="1">
        <f t="shared" si="266"/>
        <v>0.73620896114486378</v>
      </c>
    </row>
    <row r="4455" spans="1:14" ht="20" customHeight="1" x14ac:dyDescent="0.15">
      <c r="A4455" s="1">
        <v>8432</v>
      </c>
      <c r="B4455" s="5" t="s">
        <v>8436</v>
      </c>
      <c r="C4455" s="4" t="str">
        <f>LEFT(B4455,2)</f>
        <v>08</v>
      </c>
      <c r="D4455" s="4" t="str">
        <f>MID(B4455,4,2)</f>
        <v>16</v>
      </c>
      <c r="E4455" s="4" t="str">
        <f>RIGHT(B4455,2)</f>
        <v>88</v>
      </c>
      <c r="F4455" s="7">
        <v>2021.51</v>
      </c>
      <c r="G4455" s="7">
        <v>2043.56</v>
      </c>
      <c r="H4455" s="7">
        <v>1993.77</v>
      </c>
      <c r="I4455" s="7">
        <v>2021.51</v>
      </c>
      <c r="J4455" s="8">
        <f t="shared" si="267"/>
        <v>2021.51</v>
      </c>
      <c r="K4455" s="8">
        <f t="shared" si="264"/>
        <v>2722.42</v>
      </c>
      <c r="L4455" s="9">
        <f>MAX($J$3:J4455)</f>
        <v>2722.42</v>
      </c>
      <c r="M4455" s="1">
        <f t="shared" si="265"/>
        <v>0.74254156228649504</v>
      </c>
      <c r="N4455" s="1">
        <f t="shared" si="266"/>
        <v>0.74254156228649504</v>
      </c>
    </row>
    <row r="4456" spans="1:14" ht="20" customHeight="1" x14ac:dyDescent="0.15">
      <c r="A4456" s="1">
        <v>8431</v>
      </c>
      <c r="B4456" s="5" t="s">
        <v>8435</v>
      </c>
      <c r="C4456" s="4" t="str">
        <f>LEFT(B4456,2)</f>
        <v>08</v>
      </c>
      <c r="D4456" s="4" t="str">
        <f>MID(B4456,4,2)</f>
        <v>17</v>
      </c>
      <c r="E4456" s="4" t="str">
        <f>RIGHT(B4456,2)</f>
        <v>88</v>
      </c>
      <c r="F4456" s="7">
        <v>2025.96</v>
      </c>
      <c r="G4456" s="7">
        <v>2042.5</v>
      </c>
      <c r="H4456" s="7">
        <v>2003.38</v>
      </c>
      <c r="I4456" s="7">
        <v>2025.96</v>
      </c>
      <c r="J4456" s="8">
        <f t="shared" si="267"/>
        <v>2025.96</v>
      </c>
      <c r="K4456" s="8">
        <f t="shared" si="264"/>
        <v>2722.42</v>
      </c>
      <c r="L4456" s="9">
        <f>MAX($J$3:J4456)</f>
        <v>2722.42</v>
      </c>
      <c r="M4456" s="1">
        <f t="shared" si="265"/>
        <v>0.74417613740715982</v>
      </c>
      <c r="N4456" s="1">
        <f t="shared" si="266"/>
        <v>0.74417613740715982</v>
      </c>
    </row>
    <row r="4457" spans="1:14" ht="20" customHeight="1" x14ac:dyDescent="0.15">
      <c r="A4457" s="1">
        <v>8430</v>
      </c>
      <c r="B4457" s="5" t="s">
        <v>8434</v>
      </c>
      <c r="C4457" s="4" t="str">
        <f>LEFT(B4457,2)</f>
        <v>08</v>
      </c>
      <c r="D4457" s="4" t="str">
        <f>MID(B4457,4,2)</f>
        <v>18</v>
      </c>
      <c r="E4457" s="4" t="str">
        <f>RIGHT(B4457,2)</f>
        <v>88</v>
      </c>
      <c r="F4457" s="7">
        <v>2027.03</v>
      </c>
      <c r="G4457" s="7">
        <v>2046.59</v>
      </c>
      <c r="H4457" s="7">
        <v>2014.22</v>
      </c>
      <c r="I4457" s="7">
        <v>2027.03</v>
      </c>
      <c r="J4457" s="8">
        <f t="shared" si="267"/>
        <v>2027.03</v>
      </c>
      <c r="K4457" s="8">
        <f t="shared" si="264"/>
        <v>2722.42</v>
      </c>
      <c r="L4457" s="9">
        <f>MAX($J$3:J4457)</f>
        <v>2722.42</v>
      </c>
      <c r="M4457" s="1">
        <f t="shared" si="265"/>
        <v>0.74456917007662293</v>
      </c>
      <c r="N4457" s="1">
        <f t="shared" si="266"/>
        <v>0.74456917007662293</v>
      </c>
    </row>
    <row r="4458" spans="1:14" ht="20" customHeight="1" x14ac:dyDescent="0.15">
      <c r="A4458" s="1">
        <v>8429</v>
      </c>
      <c r="B4458" s="5" t="s">
        <v>8433</v>
      </c>
      <c r="C4458" s="4" t="str">
        <f>LEFT(B4458,2)</f>
        <v>08</v>
      </c>
      <c r="D4458" s="4" t="str">
        <f>MID(B4458,4,2)</f>
        <v>19</v>
      </c>
      <c r="E4458" s="4" t="str">
        <f>RIGHT(B4458,2)</f>
        <v>88</v>
      </c>
      <c r="F4458" s="7">
        <v>2016</v>
      </c>
      <c r="G4458" s="7">
        <v>2048.89</v>
      </c>
      <c r="H4458" s="7">
        <v>2011.38</v>
      </c>
      <c r="I4458" s="7">
        <v>2016</v>
      </c>
      <c r="J4458" s="8">
        <f t="shared" si="267"/>
        <v>2016</v>
      </c>
      <c r="K4458" s="8">
        <f t="shared" si="264"/>
        <v>2722.42</v>
      </c>
      <c r="L4458" s="9">
        <f>MAX($J$3:J4458)</f>
        <v>2722.42</v>
      </c>
      <c r="M4458" s="1">
        <f t="shared" si="265"/>
        <v>0.74051762769888552</v>
      </c>
      <c r="N4458" s="1">
        <f t="shared" si="266"/>
        <v>0.74051762769888552</v>
      </c>
    </row>
    <row r="4459" spans="1:14" ht="20" customHeight="1" x14ac:dyDescent="0.15">
      <c r="A4459" s="1">
        <v>8428</v>
      </c>
      <c r="B4459" s="5" t="s">
        <v>8432</v>
      </c>
      <c r="C4459" s="4" t="str">
        <f>LEFT(B4459,2)</f>
        <v>08</v>
      </c>
      <c r="D4459" s="4" t="str">
        <f>MID(B4459,4,2)</f>
        <v>22</v>
      </c>
      <c r="E4459" s="4" t="str">
        <f>RIGHT(B4459,2)</f>
        <v>88</v>
      </c>
      <c r="F4459" s="7">
        <v>1990.22</v>
      </c>
      <c r="G4459" s="7">
        <v>2027.56</v>
      </c>
      <c r="H4459" s="7">
        <v>1987.02</v>
      </c>
      <c r="I4459" s="7">
        <v>1990.22</v>
      </c>
      <c r="J4459" s="8">
        <f t="shared" si="267"/>
        <v>1990.22</v>
      </c>
      <c r="K4459" s="8">
        <f t="shared" si="264"/>
        <v>2722.42</v>
      </c>
      <c r="L4459" s="9">
        <f>MAX($J$3:J4459)</f>
        <v>2722.42</v>
      </c>
      <c r="M4459" s="1">
        <f t="shared" si="265"/>
        <v>0.73104811160658534</v>
      </c>
      <c r="N4459" s="1">
        <f t="shared" si="266"/>
        <v>0.73104811160658534</v>
      </c>
    </row>
    <row r="4460" spans="1:14" ht="20" customHeight="1" x14ac:dyDescent="0.15">
      <c r="A4460" s="1">
        <v>8427</v>
      </c>
      <c r="B4460" s="5" t="s">
        <v>8431</v>
      </c>
      <c r="C4460" s="4" t="str">
        <f>LEFT(B4460,2)</f>
        <v>08</v>
      </c>
      <c r="D4460" s="4" t="str">
        <f>MID(B4460,4,2)</f>
        <v>23</v>
      </c>
      <c r="E4460" s="4" t="str">
        <f>RIGHT(B4460,2)</f>
        <v>88</v>
      </c>
      <c r="F4460" s="7">
        <v>1989.33</v>
      </c>
      <c r="G4460" s="7">
        <v>2008.36</v>
      </c>
      <c r="H4460" s="7">
        <v>1978.66</v>
      </c>
      <c r="I4460" s="7">
        <v>1989.33</v>
      </c>
      <c r="J4460" s="8">
        <f t="shared" si="267"/>
        <v>1989.33</v>
      </c>
      <c r="K4460" s="8">
        <f t="shared" si="264"/>
        <v>2722.42</v>
      </c>
      <c r="L4460" s="9">
        <f>MAX($J$3:J4460)</f>
        <v>2722.42</v>
      </c>
      <c r="M4460" s="1">
        <f t="shared" si="265"/>
        <v>0.73072119658245238</v>
      </c>
      <c r="N4460" s="1">
        <f t="shared" si="266"/>
        <v>0.73072119658245238</v>
      </c>
    </row>
    <row r="4461" spans="1:14" ht="20" customHeight="1" x14ac:dyDescent="0.15">
      <c r="A4461" s="1">
        <v>8426</v>
      </c>
      <c r="B4461" s="5" t="s">
        <v>8430</v>
      </c>
      <c r="C4461" s="4" t="str">
        <f>LEFT(B4461,2)</f>
        <v>08</v>
      </c>
      <c r="D4461" s="4" t="str">
        <f>MID(B4461,4,2)</f>
        <v>24</v>
      </c>
      <c r="E4461" s="4" t="str">
        <f>RIGHT(B4461,2)</f>
        <v>88</v>
      </c>
      <c r="F4461" s="7">
        <v>2026.67</v>
      </c>
      <c r="G4461" s="7">
        <v>2028.98</v>
      </c>
      <c r="H4461" s="7">
        <v>1990.04</v>
      </c>
      <c r="I4461" s="7">
        <v>2026.67</v>
      </c>
      <c r="J4461" s="8">
        <f t="shared" si="267"/>
        <v>2026.67</v>
      </c>
      <c r="K4461" s="8">
        <f t="shared" si="264"/>
        <v>2722.42</v>
      </c>
      <c r="L4461" s="9">
        <f>MAX($J$3:J4461)</f>
        <v>2722.42</v>
      </c>
      <c r="M4461" s="1">
        <f t="shared" si="265"/>
        <v>0.74443693478596251</v>
      </c>
      <c r="N4461" s="1">
        <f t="shared" si="266"/>
        <v>0.74443693478596251</v>
      </c>
    </row>
    <row r="4462" spans="1:14" ht="20" customHeight="1" x14ac:dyDescent="0.15">
      <c r="A4462" s="1">
        <v>8425</v>
      </c>
      <c r="B4462" s="5" t="s">
        <v>8429</v>
      </c>
      <c r="C4462" s="4" t="str">
        <f>LEFT(B4462,2)</f>
        <v>08</v>
      </c>
      <c r="D4462" s="4" t="str">
        <f>MID(B4462,4,2)</f>
        <v>25</v>
      </c>
      <c r="E4462" s="4" t="str">
        <f>RIGHT(B4462,2)</f>
        <v>88</v>
      </c>
      <c r="F4462" s="7">
        <v>2010.85</v>
      </c>
      <c r="G4462" s="7">
        <v>2022.05</v>
      </c>
      <c r="H4462" s="7">
        <v>1990.39</v>
      </c>
      <c r="I4462" s="7">
        <v>2010.85</v>
      </c>
      <c r="J4462" s="8">
        <f t="shared" si="267"/>
        <v>2010.85</v>
      </c>
      <c r="K4462" s="8">
        <f t="shared" si="264"/>
        <v>2701.85</v>
      </c>
      <c r="L4462" s="9">
        <f>MAX($J$3:J4462)</f>
        <v>2722.42</v>
      </c>
      <c r="M4462" s="1">
        <f t="shared" si="265"/>
        <v>0.74424931065751243</v>
      </c>
      <c r="N4462" s="1">
        <f t="shared" si="266"/>
        <v>0.73862592840193642</v>
      </c>
    </row>
    <row r="4463" spans="1:14" ht="20" customHeight="1" x14ac:dyDescent="0.15">
      <c r="A4463" s="1">
        <v>8424</v>
      </c>
      <c r="B4463" s="5" t="s">
        <v>8428</v>
      </c>
      <c r="C4463" s="4" t="str">
        <f>LEFT(B4463,2)</f>
        <v>08</v>
      </c>
      <c r="D4463" s="4" t="str">
        <f>MID(B4463,4,2)</f>
        <v>26</v>
      </c>
      <c r="E4463" s="4" t="str">
        <f>RIGHT(B4463,2)</f>
        <v>88</v>
      </c>
      <c r="F4463" s="7">
        <v>2017.43</v>
      </c>
      <c r="G4463" s="7">
        <v>2027.38</v>
      </c>
      <c r="H4463" s="7">
        <v>2002.13</v>
      </c>
      <c r="I4463" s="7">
        <v>2017.43</v>
      </c>
      <c r="J4463" s="8">
        <f t="shared" si="267"/>
        <v>2017.43</v>
      </c>
      <c r="K4463" s="8">
        <f t="shared" si="264"/>
        <v>2675.06</v>
      </c>
      <c r="L4463" s="9">
        <f>MAX($J$3:J4463)</f>
        <v>2722.42</v>
      </c>
      <c r="M4463" s="1">
        <f t="shared" si="265"/>
        <v>0.75416252345741785</v>
      </c>
      <c r="N4463" s="1">
        <f t="shared" si="266"/>
        <v>0.74104289565900927</v>
      </c>
    </row>
    <row r="4464" spans="1:14" ht="20" customHeight="1" x14ac:dyDescent="0.15">
      <c r="A4464" s="1">
        <v>8423</v>
      </c>
      <c r="B4464" s="5" t="s">
        <v>8427</v>
      </c>
      <c r="C4464" s="4" t="str">
        <f>LEFT(B4464,2)</f>
        <v>08</v>
      </c>
      <c r="D4464" s="4" t="str">
        <f>MID(B4464,4,2)</f>
        <v>29</v>
      </c>
      <c r="E4464" s="4" t="str">
        <f>RIGHT(B4464,2)</f>
        <v>88</v>
      </c>
      <c r="F4464" s="7">
        <v>2041.43</v>
      </c>
      <c r="G4464" s="7">
        <v>2047.47</v>
      </c>
      <c r="H4464" s="7">
        <v>2020.45</v>
      </c>
      <c r="I4464" s="7">
        <v>2041.43</v>
      </c>
      <c r="J4464" s="8">
        <f t="shared" si="267"/>
        <v>2041.43</v>
      </c>
      <c r="K4464" s="8">
        <f t="shared" si="264"/>
        <v>2662.95</v>
      </c>
      <c r="L4464" s="9">
        <f>MAX($J$3:J4464)</f>
        <v>2722.42</v>
      </c>
      <c r="M4464" s="1">
        <f t="shared" si="265"/>
        <v>0.76660470530802316</v>
      </c>
      <c r="N4464" s="1">
        <f t="shared" si="266"/>
        <v>0.74985858170304365</v>
      </c>
    </row>
    <row r="4465" spans="1:14" ht="20" customHeight="1" x14ac:dyDescent="0.15">
      <c r="A4465" s="1">
        <v>8422</v>
      </c>
      <c r="B4465" s="5" t="s">
        <v>8426</v>
      </c>
      <c r="C4465" s="4" t="str">
        <f>LEFT(B4465,2)</f>
        <v>08</v>
      </c>
      <c r="D4465" s="4" t="str">
        <f>MID(B4465,4,2)</f>
        <v>30</v>
      </c>
      <c r="E4465" s="4" t="str">
        <f>RIGHT(B4465,2)</f>
        <v>88</v>
      </c>
      <c r="F4465" s="7">
        <v>2038.23</v>
      </c>
      <c r="G4465" s="7">
        <v>2052.63</v>
      </c>
      <c r="H4465" s="7">
        <v>2028.63</v>
      </c>
      <c r="I4465" s="7">
        <v>2038.23</v>
      </c>
      <c r="J4465" s="8">
        <f t="shared" si="267"/>
        <v>2038.23</v>
      </c>
      <c r="K4465" s="8">
        <f t="shared" si="264"/>
        <v>2662.95</v>
      </c>
      <c r="L4465" s="9">
        <f>MAX($J$3:J4465)</f>
        <v>2722.42</v>
      </c>
      <c r="M4465" s="1">
        <f t="shared" si="265"/>
        <v>0.76540303047372282</v>
      </c>
      <c r="N4465" s="1">
        <f t="shared" si="266"/>
        <v>0.74868315689717235</v>
      </c>
    </row>
    <row r="4466" spans="1:14" ht="20" customHeight="1" x14ac:dyDescent="0.15">
      <c r="A4466" s="1">
        <v>8421</v>
      </c>
      <c r="B4466" s="5" t="s">
        <v>8425</v>
      </c>
      <c r="C4466" s="4" t="str">
        <f>LEFT(B4466,2)</f>
        <v>08</v>
      </c>
      <c r="D4466" s="4" t="str">
        <f>MID(B4466,4,2)</f>
        <v>31</v>
      </c>
      <c r="E4466" s="4" t="str">
        <f>RIGHT(B4466,2)</f>
        <v>88</v>
      </c>
      <c r="F4466" s="7">
        <v>2031.65</v>
      </c>
      <c r="G4466" s="7">
        <v>2052.4499999999998</v>
      </c>
      <c r="H4466" s="7">
        <v>2022.93</v>
      </c>
      <c r="I4466" s="7">
        <v>2031.65</v>
      </c>
      <c r="J4466" s="8">
        <f t="shared" si="267"/>
        <v>2031.65</v>
      </c>
      <c r="K4466" s="8">
        <f t="shared" si="264"/>
        <v>2640.99</v>
      </c>
      <c r="L4466" s="9">
        <f>MAX($J$3:J4466)</f>
        <v>2722.42</v>
      </c>
      <c r="M4466" s="1">
        <f t="shared" si="265"/>
        <v>0.76927591547109242</v>
      </c>
      <c r="N4466" s="1">
        <f t="shared" si="266"/>
        <v>0.74626618964009961</v>
      </c>
    </row>
    <row r="4467" spans="1:14" ht="20" customHeight="1" x14ac:dyDescent="0.15">
      <c r="A4467" s="1">
        <v>8420</v>
      </c>
      <c r="B4467" s="5" t="s">
        <v>8424</v>
      </c>
      <c r="C4467" s="4" t="str">
        <f>LEFT(B4467,2)</f>
        <v>09</v>
      </c>
      <c r="D4467" s="4" t="str">
        <f>MID(B4467,4,2)</f>
        <v>01</v>
      </c>
      <c r="E4467" s="4" t="str">
        <f>RIGHT(B4467,2)</f>
        <v>88</v>
      </c>
      <c r="F4467" s="7">
        <v>2002.31</v>
      </c>
      <c r="G4467" s="7">
        <v>2027.56</v>
      </c>
      <c r="H4467" s="7">
        <v>1988.44</v>
      </c>
      <c r="I4467" s="7">
        <v>2002.31</v>
      </c>
      <c r="J4467" s="8">
        <f t="shared" si="267"/>
        <v>2002.31</v>
      </c>
      <c r="K4467" s="8">
        <f t="shared" si="264"/>
        <v>2640.99</v>
      </c>
      <c r="L4467" s="9">
        <f>MAX($J$3:J4467)</f>
        <v>2722.42</v>
      </c>
      <c r="M4467" s="1">
        <f t="shared" si="265"/>
        <v>0.75816644515882303</v>
      </c>
      <c r="N4467" s="1">
        <f t="shared" si="266"/>
        <v>0.7354890134512676</v>
      </c>
    </row>
    <row r="4468" spans="1:14" ht="20" customHeight="1" x14ac:dyDescent="0.15">
      <c r="A4468" s="1">
        <v>8419</v>
      </c>
      <c r="B4468" s="5" t="s">
        <v>8423</v>
      </c>
      <c r="C4468" s="4" t="str">
        <f>LEFT(B4468,2)</f>
        <v>09</v>
      </c>
      <c r="D4468" s="4" t="str">
        <f>MID(B4468,4,2)</f>
        <v>02</v>
      </c>
      <c r="E4468" s="4" t="str">
        <f>RIGHT(B4468,2)</f>
        <v>88</v>
      </c>
      <c r="F4468" s="7">
        <v>2054.59</v>
      </c>
      <c r="G4468" s="7">
        <v>2064.7199999999998</v>
      </c>
      <c r="H4468" s="7">
        <v>2022.4</v>
      </c>
      <c r="I4468" s="7">
        <v>2054.59</v>
      </c>
      <c r="J4468" s="8">
        <f t="shared" si="267"/>
        <v>2054.59</v>
      </c>
      <c r="K4468" s="8">
        <f t="shared" si="264"/>
        <v>2640.99</v>
      </c>
      <c r="L4468" s="9">
        <f>MAX($J$3:J4468)</f>
        <v>2722.42</v>
      </c>
      <c r="M4468" s="1">
        <f t="shared" si="265"/>
        <v>0.77796205210924707</v>
      </c>
      <c r="N4468" s="1">
        <f t="shared" si="266"/>
        <v>0.75469251621718914</v>
      </c>
    </row>
    <row r="4469" spans="1:14" ht="20" customHeight="1" x14ac:dyDescent="0.15">
      <c r="A4469" s="1">
        <v>8418</v>
      </c>
      <c r="B4469" s="5" t="s">
        <v>8422</v>
      </c>
      <c r="C4469" s="4" t="str">
        <f>LEFT(B4469,2)</f>
        <v>09</v>
      </c>
      <c r="D4469" s="4" t="str">
        <f>MID(B4469,4,2)</f>
        <v>06</v>
      </c>
      <c r="E4469" s="4" t="str">
        <f>RIGHT(B4469,2)</f>
        <v>88</v>
      </c>
      <c r="F4469" s="7">
        <v>2065.2600000000002</v>
      </c>
      <c r="G4469" s="7">
        <v>2074.6799999999998</v>
      </c>
      <c r="H4469" s="7">
        <v>2046.41</v>
      </c>
      <c r="I4469" s="7">
        <v>2065.2600000000002</v>
      </c>
      <c r="J4469" s="8">
        <f t="shared" si="267"/>
        <v>2065.2600000000002</v>
      </c>
      <c r="K4469" s="8">
        <f t="shared" si="264"/>
        <v>2640.99</v>
      </c>
      <c r="L4469" s="9">
        <f>MAX($J$3:J4469)</f>
        <v>2722.42</v>
      </c>
      <c r="M4469" s="1">
        <f t="shared" si="265"/>
        <v>0.78200220371906004</v>
      </c>
      <c r="N4469" s="1">
        <f t="shared" si="266"/>
        <v>0.75861182330426613</v>
      </c>
    </row>
    <row r="4470" spans="1:14" ht="20" customHeight="1" x14ac:dyDescent="0.15">
      <c r="A4470" s="1">
        <v>8417</v>
      </c>
      <c r="B4470" s="5" t="s">
        <v>8421</v>
      </c>
      <c r="C4470" s="4" t="str">
        <f>LEFT(B4470,2)</f>
        <v>09</v>
      </c>
      <c r="D4470" s="4" t="str">
        <f>MID(B4470,4,2)</f>
        <v>07</v>
      </c>
      <c r="E4470" s="4" t="str">
        <f>RIGHT(B4470,2)</f>
        <v>88</v>
      </c>
      <c r="F4470" s="7">
        <v>2065.79</v>
      </c>
      <c r="G4470" s="7">
        <v>2084.1</v>
      </c>
      <c r="H4470" s="7">
        <v>2052.98</v>
      </c>
      <c r="I4470" s="7">
        <v>2065.79</v>
      </c>
      <c r="J4470" s="8">
        <f t="shared" si="267"/>
        <v>2065.79</v>
      </c>
      <c r="K4470" s="8">
        <f t="shared" si="264"/>
        <v>2640.99</v>
      </c>
      <c r="L4470" s="9">
        <f>MAX($J$3:J4470)</f>
        <v>2722.42</v>
      </c>
      <c r="M4470" s="1">
        <f t="shared" si="265"/>
        <v>0.78220288603894761</v>
      </c>
      <c r="N4470" s="1">
        <f t="shared" si="266"/>
        <v>0.75880650303773844</v>
      </c>
    </row>
    <row r="4471" spans="1:14" ht="20" customHeight="1" x14ac:dyDescent="0.15">
      <c r="A4471" s="1">
        <v>8416</v>
      </c>
      <c r="B4471" s="5" t="s">
        <v>8420</v>
      </c>
      <c r="C4471" s="4" t="str">
        <f>LEFT(B4471,2)</f>
        <v>09</v>
      </c>
      <c r="D4471" s="4" t="str">
        <f>MID(B4471,4,2)</f>
        <v>08</v>
      </c>
      <c r="E4471" s="4" t="str">
        <f>RIGHT(B4471,2)</f>
        <v>88</v>
      </c>
      <c r="F4471" s="7">
        <v>2063.12</v>
      </c>
      <c r="G4471" s="7">
        <v>2079.3000000000002</v>
      </c>
      <c r="H4471" s="7">
        <v>2052.1</v>
      </c>
      <c r="I4471" s="7">
        <v>2063.12</v>
      </c>
      <c r="J4471" s="8">
        <f t="shared" si="267"/>
        <v>2063.12</v>
      </c>
      <c r="K4471" s="8">
        <f t="shared" si="264"/>
        <v>2640.99</v>
      </c>
      <c r="L4471" s="9">
        <f>MAX($J$3:J4471)</f>
        <v>2722.42</v>
      </c>
      <c r="M4471" s="1">
        <f t="shared" si="265"/>
        <v>0.78119190152177787</v>
      </c>
      <c r="N4471" s="1">
        <f t="shared" si="266"/>
        <v>0.75782575796533957</v>
      </c>
    </row>
    <row r="4472" spans="1:14" ht="20" customHeight="1" x14ac:dyDescent="0.15">
      <c r="A4472" s="1">
        <v>8415</v>
      </c>
      <c r="B4472" s="5" t="s">
        <v>8419</v>
      </c>
      <c r="C4472" s="4" t="str">
        <f>LEFT(B4472,2)</f>
        <v>09</v>
      </c>
      <c r="D4472" s="4" t="str">
        <f>MID(B4472,4,2)</f>
        <v>09</v>
      </c>
      <c r="E4472" s="4" t="str">
        <f>RIGHT(B4472,2)</f>
        <v>88</v>
      </c>
      <c r="F4472" s="7">
        <v>2068.81</v>
      </c>
      <c r="G4472" s="7">
        <v>2088.73</v>
      </c>
      <c r="H4472" s="7">
        <v>2038.94</v>
      </c>
      <c r="I4472" s="7">
        <v>2068.81</v>
      </c>
      <c r="J4472" s="8">
        <f t="shared" si="267"/>
        <v>2068.81</v>
      </c>
      <c r="K4472" s="8">
        <f t="shared" si="264"/>
        <v>2640.99</v>
      </c>
      <c r="L4472" s="9">
        <f>MAX($J$3:J4472)</f>
        <v>2722.42</v>
      </c>
      <c r="M4472" s="1">
        <f t="shared" si="265"/>
        <v>0.78334639661642036</v>
      </c>
      <c r="N4472" s="1">
        <f t="shared" si="266"/>
        <v>0.75991581019827947</v>
      </c>
    </row>
    <row r="4473" spans="1:14" ht="20" customHeight="1" x14ac:dyDescent="0.15">
      <c r="A4473" s="1">
        <v>8414</v>
      </c>
      <c r="B4473" s="5" t="s">
        <v>8418</v>
      </c>
      <c r="C4473" s="4" t="str">
        <f>LEFT(B4473,2)</f>
        <v>09</v>
      </c>
      <c r="D4473" s="4" t="str">
        <f>MID(B4473,4,2)</f>
        <v>12</v>
      </c>
      <c r="E4473" s="4" t="str">
        <f>RIGHT(B4473,2)</f>
        <v>88</v>
      </c>
      <c r="F4473" s="7">
        <v>2072.37</v>
      </c>
      <c r="G4473" s="7">
        <v>2088.5500000000002</v>
      </c>
      <c r="H4473" s="7">
        <v>2057.4299999999998</v>
      </c>
      <c r="I4473" s="7">
        <v>2072.37</v>
      </c>
      <c r="J4473" s="8">
        <f t="shared" si="267"/>
        <v>2072.37</v>
      </c>
      <c r="K4473" s="8">
        <f t="shared" si="264"/>
        <v>2640.99</v>
      </c>
      <c r="L4473" s="9">
        <f>MAX($J$3:J4473)</f>
        <v>2722.42</v>
      </c>
      <c r="M4473" s="1">
        <f t="shared" si="265"/>
        <v>0.78469437597264668</v>
      </c>
      <c r="N4473" s="1">
        <f t="shared" si="266"/>
        <v>0.76122347029481119</v>
      </c>
    </row>
    <row r="4474" spans="1:14" ht="20" customHeight="1" x14ac:dyDescent="0.15">
      <c r="A4474" s="1">
        <v>8413</v>
      </c>
      <c r="B4474" s="5" t="s">
        <v>8417</v>
      </c>
      <c r="C4474" s="4" t="str">
        <f>LEFT(B4474,2)</f>
        <v>09</v>
      </c>
      <c r="D4474" s="4" t="str">
        <f>MID(B4474,4,2)</f>
        <v>13</v>
      </c>
      <c r="E4474" s="4" t="str">
        <f>RIGHT(B4474,2)</f>
        <v>88</v>
      </c>
      <c r="F4474" s="7">
        <v>2083.04</v>
      </c>
      <c r="G4474" s="7">
        <v>2088.19</v>
      </c>
      <c r="H4474" s="7">
        <v>2055.3000000000002</v>
      </c>
      <c r="I4474" s="7">
        <v>2083.04</v>
      </c>
      <c r="J4474" s="8">
        <f t="shared" si="267"/>
        <v>2083.04</v>
      </c>
      <c r="K4474" s="8">
        <f t="shared" si="264"/>
        <v>2640.99</v>
      </c>
      <c r="L4474" s="9">
        <f>MAX($J$3:J4474)</f>
        <v>2722.42</v>
      </c>
      <c r="M4474" s="1">
        <f t="shared" si="265"/>
        <v>0.78873452758245965</v>
      </c>
      <c r="N4474" s="1">
        <f t="shared" si="266"/>
        <v>0.76514277738188818</v>
      </c>
    </row>
    <row r="4475" spans="1:14" ht="20" customHeight="1" x14ac:dyDescent="0.15">
      <c r="A4475" s="1">
        <v>8412</v>
      </c>
      <c r="B4475" s="5" t="s">
        <v>8416</v>
      </c>
      <c r="C4475" s="4" t="str">
        <f>LEFT(B4475,2)</f>
        <v>09</v>
      </c>
      <c r="D4475" s="4" t="str">
        <f>MID(B4475,4,2)</f>
        <v>14</v>
      </c>
      <c r="E4475" s="4" t="str">
        <f>RIGHT(B4475,2)</f>
        <v>88</v>
      </c>
      <c r="F4475" s="7">
        <v>2100.64</v>
      </c>
      <c r="G4475" s="7">
        <v>2111.66</v>
      </c>
      <c r="H4475" s="7">
        <v>2079.13</v>
      </c>
      <c r="I4475" s="7">
        <v>2100.64</v>
      </c>
      <c r="J4475" s="8">
        <f t="shared" si="267"/>
        <v>2100.64</v>
      </c>
      <c r="K4475" s="8">
        <f t="shared" si="264"/>
        <v>2640.99</v>
      </c>
      <c r="L4475" s="9">
        <f>MAX($J$3:J4475)</f>
        <v>2722.42</v>
      </c>
      <c r="M4475" s="1">
        <f t="shared" si="265"/>
        <v>0.79539869518627482</v>
      </c>
      <c r="N4475" s="1">
        <f t="shared" si="266"/>
        <v>0.77160761381417997</v>
      </c>
    </row>
    <row r="4476" spans="1:14" ht="20" customHeight="1" x14ac:dyDescent="0.15">
      <c r="A4476" s="1">
        <v>8411</v>
      </c>
      <c r="B4476" s="5" t="s">
        <v>8415</v>
      </c>
      <c r="C4476" s="4" t="str">
        <f>LEFT(B4476,2)</f>
        <v>09</v>
      </c>
      <c r="D4476" s="4" t="str">
        <f>MID(B4476,4,2)</f>
        <v>15</v>
      </c>
      <c r="E4476" s="4" t="str">
        <f>RIGHT(B4476,2)</f>
        <v>88</v>
      </c>
      <c r="F4476" s="7">
        <v>2092.2800000000002</v>
      </c>
      <c r="G4476" s="7">
        <v>2112.5500000000002</v>
      </c>
      <c r="H4476" s="7">
        <v>2084.2800000000002</v>
      </c>
      <c r="I4476" s="7">
        <v>2092.2800000000002</v>
      </c>
      <c r="J4476" s="8">
        <f t="shared" si="267"/>
        <v>2092.2800000000002</v>
      </c>
      <c r="K4476" s="8">
        <f t="shared" si="264"/>
        <v>2640.99</v>
      </c>
      <c r="L4476" s="9">
        <f>MAX($J$3:J4476)</f>
        <v>2722.42</v>
      </c>
      <c r="M4476" s="1">
        <f t="shared" si="265"/>
        <v>0.7922332155744628</v>
      </c>
      <c r="N4476" s="1">
        <f t="shared" si="266"/>
        <v>0.76853681650884142</v>
      </c>
    </row>
    <row r="4477" spans="1:14" ht="20" customHeight="1" x14ac:dyDescent="0.15">
      <c r="A4477" s="1">
        <v>8410</v>
      </c>
      <c r="B4477" s="5" t="s">
        <v>8414</v>
      </c>
      <c r="C4477" s="4" t="str">
        <f>LEFT(B4477,2)</f>
        <v>09</v>
      </c>
      <c r="D4477" s="4" t="str">
        <f>MID(B4477,4,2)</f>
        <v>16</v>
      </c>
      <c r="E4477" s="4" t="str">
        <f>RIGHT(B4477,2)</f>
        <v>88</v>
      </c>
      <c r="F4477" s="7">
        <v>2098.15</v>
      </c>
      <c r="G4477" s="7">
        <v>2113.2600000000002</v>
      </c>
      <c r="H4477" s="7">
        <v>2077.6999999999998</v>
      </c>
      <c r="I4477" s="7">
        <v>2098.15</v>
      </c>
      <c r="J4477" s="8">
        <f t="shared" si="267"/>
        <v>2098.15</v>
      </c>
      <c r="K4477" s="8">
        <f t="shared" si="264"/>
        <v>2640.99</v>
      </c>
      <c r="L4477" s="9">
        <f>MAX($J$3:J4477)</f>
        <v>2722.42</v>
      </c>
      <c r="M4477" s="1">
        <f t="shared" si="265"/>
        <v>0.79445586692868975</v>
      </c>
      <c r="N4477" s="1">
        <f t="shared" si="266"/>
        <v>0.77069298638711148</v>
      </c>
    </row>
    <row r="4478" spans="1:14" ht="20" customHeight="1" x14ac:dyDescent="0.15">
      <c r="A4478" s="1">
        <v>8409</v>
      </c>
      <c r="B4478" s="5" t="s">
        <v>8413</v>
      </c>
      <c r="C4478" s="4" t="str">
        <f>LEFT(B4478,2)</f>
        <v>09</v>
      </c>
      <c r="D4478" s="4" t="str">
        <f>MID(B4478,4,2)</f>
        <v>19</v>
      </c>
      <c r="E4478" s="4" t="str">
        <f>RIGHT(B4478,2)</f>
        <v>88</v>
      </c>
      <c r="F4478" s="7">
        <v>2081.08</v>
      </c>
      <c r="G4478" s="7">
        <v>2096.5500000000002</v>
      </c>
      <c r="H4478" s="7">
        <v>2066.86</v>
      </c>
      <c r="I4478" s="7">
        <v>2081.08</v>
      </c>
      <c r="J4478" s="8">
        <f t="shared" si="267"/>
        <v>2081.08</v>
      </c>
      <c r="K4478" s="8">
        <f t="shared" si="264"/>
        <v>2640.99</v>
      </c>
      <c r="L4478" s="9">
        <f>MAX($J$3:J4478)</f>
        <v>2722.42</v>
      </c>
      <c r="M4478" s="1">
        <f t="shared" si="265"/>
        <v>0.78799238164476204</v>
      </c>
      <c r="N4478" s="1">
        <f t="shared" si="266"/>
        <v>0.764422829688292</v>
      </c>
    </row>
    <row r="4479" spans="1:14" ht="20" customHeight="1" x14ac:dyDescent="0.15">
      <c r="A4479" s="1">
        <v>8408</v>
      </c>
      <c r="B4479" s="5" t="s">
        <v>8412</v>
      </c>
      <c r="C4479" s="4" t="str">
        <f>LEFT(B4479,2)</f>
        <v>09</v>
      </c>
      <c r="D4479" s="4" t="str">
        <f>MID(B4479,4,2)</f>
        <v>20</v>
      </c>
      <c r="E4479" s="4" t="str">
        <f>RIGHT(B4479,2)</f>
        <v>88</v>
      </c>
      <c r="F4479" s="7">
        <v>2087.48</v>
      </c>
      <c r="G4479" s="7">
        <v>2097.2600000000002</v>
      </c>
      <c r="H4479" s="7">
        <v>2073.25</v>
      </c>
      <c r="I4479" s="7">
        <v>2087.48</v>
      </c>
      <c r="J4479" s="8">
        <f t="shared" si="267"/>
        <v>2087.48</v>
      </c>
      <c r="K4479" s="8">
        <f t="shared" si="264"/>
        <v>2640.99</v>
      </c>
      <c r="L4479" s="9">
        <f>MAX($J$3:J4479)</f>
        <v>2722.42</v>
      </c>
      <c r="M4479" s="1">
        <f t="shared" si="265"/>
        <v>0.79041571531887667</v>
      </c>
      <c r="N4479" s="1">
        <f t="shared" si="266"/>
        <v>0.76677367930003448</v>
      </c>
    </row>
    <row r="4480" spans="1:14" ht="20" customHeight="1" x14ac:dyDescent="0.15">
      <c r="A4480" s="1">
        <v>8407</v>
      </c>
      <c r="B4480" s="5" t="s">
        <v>8411</v>
      </c>
      <c r="C4480" s="4" t="str">
        <f>LEFT(B4480,2)</f>
        <v>09</v>
      </c>
      <c r="D4480" s="4" t="str">
        <f>MID(B4480,4,2)</f>
        <v>21</v>
      </c>
      <c r="E4480" s="4" t="str">
        <f>RIGHT(B4480,2)</f>
        <v>88</v>
      </c>
      <c r="F4480" s="7">
        <v>2090.5</v>
      </c>
      <c r="G4480" s="7">
        <v>2103.3000000000002</v>
      </c>
      <c r="H4480" s="7">
        <v>2078.77</v>
      </c>
      <c r="I4480" s="7">
        <v>2090.5</v>
      </c>
      <c r="J4480" s="8">
        <f t="shared" si="267"/>
        <v>2090.5</v>
      </c>
      <c r="K4480" s="8">
        <f t="shared" si="264"/>
        <v>2640.99</v>
      </c>
      <c r="L4480" s="9">
        <f>MAX($J$3:J4480)</f>
        <v>2722.42</v>
      </c>
      <c r="M4480" s="1">
        <f t="shared" si="265"/>
        <v>0.79155922589634953</v>
      </c>
      <c r="N4480" s="1">
        <f t="shared" si="266"/>
        <v>0.76788298646057551</v>
      </c>
    </row>
    <row r="4481" spans="1:14" ht="20" customHeight="1" x14ac:dyDescent="0.15">
      <c r="A4481" s="1">
        <v>8406</v>
      </c>
      <c r="B4481" s="5" t="s">
        <v>8410</v>
      </c>
      <c r="C4481" s="4" t="str">
        <f>LEFT(B4481,2)</f>
        <v>09</v>
      </c>
      <c r="D4481" s="4" t="str">
        <f>MID(B4481,4,2)</f>
        <v>22</v>
      </c>
      <c r="E4481" s="4" t="str">
        <f>RIGHT(B4481,2)</f>
        <v>88</v>
      </c>
      <c r="F4481" s="7">
        <v>2080.0100000000002</v>
      </c>
      <c r="G4481" s="7">
        <v>2097.08</v>
      </c>
      <c r="H4481" s="7">
        <v>2066.6799999999998</v>
      </c>
      <c r="I4481" s="7">
        <v>2080.0100000000002</v>
      </c>
      <c r="J4481" s="8">
        <f t="shared" si="267"/>
        <v>2080.0100000000002</v>
      </c>
      <c r="K4481" s="8">
        <f t="shared" ref="K4481:K4544" si="268">MAX(J4228:J4481)</f>
        <v>2640.99</v>
      </c>
      <c r="L4481" s="9">
        <f>MAX($J$3:J4481)</f>
        <v>2722.42</v>
      </c>
      <c r="M4481" s="1">
        <f t="shared" ref="M4481:M4544" si="269">J4481/K4481</f>
        <v>0.78758723054612112</v>
      </c>
      <c r="N4481" s="1">
        <f t="shared" ref="N4481:N4544" si="270">J4481/L4481</f>
        <v>0.76402979701882889</v>
      </c>
    </row>
    <row r="4482" spans="1:14" ht="20" customHeight="1" x14ac:dyDescent="0.15">
      <c r="A4482" s="1">
        <v>8405</v>
      </c>
      <c r="B4482" s="5" t="s">
        <v>8409</v>
      </c>
      <c r="C4482" s="4" t="str">
        <f>LEFT(B4482,2)</f>
        <v>09</v>
      </c>
      <c r="D4482" s="4" t="str">
        <f>MID(B4482,4,2)</f>
        <v>23</v>
      </c>
      <c r="E4482" s="4" t="str">
        <f>RIGHT(B4482,2)</f>
        <v>88</v>
      </c>
      <c r="F4482" s="7">
        <v>2090.6799999999998</v>
      </c>
      <c r="G4482" s="7">
        <v>2097.79</v>
      </c>
      <c r="H4482" s="7">
        <v>2070.41</v>
      </c>
      <c r="I4482" s="7">
        <v>2090.6799999999998</v>
      </c>
      <c r="J4482" s="8">
        <f t="shared" si="267"/>
        <v>2090.6799999999998</v>
      </c>
      <c r="K4482" s="8">
        <f t="shared" si="268"/>
        <v>2640.99</v>
      </c>
      <c r="L4482" s="9">
        <f>MAX($J$3:J4482)</f>
        <v>2722.42</v>
      </c>
      <c r="M4482" s="1">
        <f t="shared" si="269"/>
        <v>0.79162738215593398</v>
      </c>
      <c r="N4482" s="1">
        <f t="shared" si="270"/>
        <v>0.76794910410590567</v>
      </c>
    </row>
    <row r="4483" spans="1:14" ht="20" customHeight="1" x14ac:dyDescent="0.15">
      <c r="A4483" s="1">
        <v>8404</v>
      </c>
      <c r="B4483" s="5" t="s">
        <v>8408</v>
      </c>
      <c r="C4483" s="4" t="str">
        <f>LEFT(B4483,2)</f>
        <v>09</v>
      </c>
      <c r="D4483" s="4" t="str">
        <f>MID(B4483,4,2)</f>
        <v>26</v>
      </c>
      <c r="E4483" s="4" t="str">
        <f>RIGHT(B4483,2)</f>
        <v>88</v>
      </c>
      <c r="F4483" s="7">
        <v>2085.17</v>
      </c>
      <c r="G4483" s="7">
        <v>2098.33</v>
      </c>
      <c r="H4483" s="7">
        <v>2075.75</v>
      </c>
      <c r="I4483" s="7">
        <v>2085.17</v>
      </c>
      <c r="J4483" s="8">
        <f t="shared" si="267"/>
        <v>2085.17</v>
      </c>
      <c r="K4483" s="8">
        <f t="shared" si="268"/>
        <v>2640.99</v>
      </c>
      <c r="L4483" s="9">
        <f>MAX($J$3:J4483)</f>
        <v>2722.42</v>
      </c>
      <c r="M4483" s="1">
        <f t="shared" si="269"/>
        <v>0.78954104332087593</v>
      </c>
      <c r="N4483" s="1">
        <f t="shared" si="270"/>
        <v>0.76592516951829626</v>
      </c>
    </row>
    <row r="4484" spans="1:14" ht="20" customHeight="1" x14ac:dyDescent="0.15">
      <c r="A4484" s="1">
        <v>8403</v>
      </c>
      <c r="B4484" s="5" t="s">
        <v>8407</v>
      </c>
      <c r="C4484" s="4" t="str">
        <f>LEFT(B4484,2)</f>
        <v>09</v>
      </c>
      <c r="D4484" s="4" t="str">
        <f>MID(B4484,4,2)</f>
        <v>27</v>
      </c>
      <c r="E4484" s="4" t="str">
        <f>RIGHT(B4484,2)</f>
        <v>88</v>
      </c>
      <c r="F4484" s="7">
        <v>2082.33</v>
      </c>
      <c r="G4484" s="7">
        <v>2095.3000000000002</v>
      </c>
      <c r="H4484" s="7">
        <v>2069.88</v>
      </c>
      <c r="I4484" s="7">
        <v>2082.33</v>
      </c>
      <c r="J4484" s="8">
        <f t="shared" ref="J4484:J4547" si="271">I4484</f>
        <v>2082.33</v>
      </c>
      <c r="K4484" s="8">
        <f t="shared" si="268"/>
        <v>2640.99</v>
      </c>
      <c r="L4484" s="9">
        <f>MAX($J$3:J4484)</f>
        <v>2722.42</v>
      </c>
      <c r="M4484" s="1">
        <f t="shared" si="269"/>
        <v>0.78846568900298752</v>
      </c>
      <c r="N4484" s="1">
        <f t="shared" si="270"/>
        <v>0.76488198000308549</v>
      </c>
    </row>
    <row r="4485" spans="1:14" ht="20" customHeight="1" x14ac:dyDescent="0.15">
      <c r="A4485" s="1">
        <v>8402</v>
      </c>
      <c r="B4485" s="5" t="s">
        <v>8406</v>
      </c>
      <c r="C4485" s="4" t="str">
        <f>LEFT(B4485,2)</f>
        <v>09</v>
      </c>
      <c r="D4485" s="4" t="str">
        <f>MID(B4485,4,2)</f>
        <v>28</v>
      </c>
      <c r="E4485" s="4" t="str">
        <f>RIGHT(B4485,2)</f>
        <v>88</v>
      </c>
      <c r="F4485" s="7">
        <v>2085.5300000000002</v>
      </c>
      <c r="G4485" s="7">
        <v>2096.37</v>
      </c>
      <c r="H4485" s="7">
        <v>2070.23</v>
      </c>
      <c r="I4485" s="7">
        <v>2085.5300000000002</v>
      </c>
      <c r="J4485" s="8">
        <f t="shared" si="271"/>
        <v>2085.5300000000002</v>
      </c>
      <c r="K4485" s="8">
        <f t="shared" si="268"/>
        <v>2640.99</v>
      </c>
      <c r="L4485" s="9">
        <f>MAX($J$3:J4485)</f>
        <v>2722.42</v>
      </c>
      <c r="M4485" s="1">
        <f t="shared" si="269"/>
        <v>0.78967735584004495</v>
      </c>
      <c r="N4485" s="1">
        <f t="shared" si="270"/>
        <v>0.76605740480895679</v>
      </c>
    </row>
    <row r="4486" spans="1:14" ht="20" customHeight="1" x14ac:dyDescent="0.15">
      <c r="A4486" s="1">
        <v>8401</v>
      </c>
      <c r="B4486" s="5" t="s">
        <v>8405</v>
      </c>
      <c r="C4486" s="4" t="str">
        <f>LEFT(B4486,2)</f>
        <v>09</v>
      </c>
      <c r="D4486" s="4" t="str">
        <f>MID(B4486,4,2)</f>
        <v>29</v>
      </c>
      <c r="E4486" s="4" t="str">
        <f>RIGHT(B4486,2)</f>
        <v>88</v>
      </c>
      <c r="F4486" s="7">
        <v>2119.31</v>
      </c>
      <c r="G4486" s="7">
        <v>2123.75</v>
      </c>
      <c r="H4486" s="7">
        <v>2084.46</v>
      </c>
      <c r="I4486" s="7">
        <v>2119.31</v>
      </c>
      <c r="J4486" s="8">
        <f t="shared" si="271"/>
        <v>2119.31</v>
      </c>
      <c r="K4486" s="8">
        <f t="shared" si="268"/>
        <v>2640.99</v>
      </c>
      <c r="L4486" s="9">
        <f>MAX($J$3:J4486)</f>
        <v>2722.42</v>
      </c>
      <c r="M4486" s="1">
        <f t="shared" si="269"/>
        <v>0.80246801388873112</v>
      </c>
      <c r="N4486" s="1">
        <f t="shared" si="270"/>
        <v>0.77846548291593509</v>
      </c>
    </row>
    <row r="4487" spans="1:14" ht="20" customHeight="1" x14ac:dyDescent="0.15">
      <c r="A4487" s="1">
        <v>8400</v>
      </c>
      <c r="B4487" s="5" t="s">
        <v>8404</v>
      </c>
      <c r="C4487" s="4" t="str">
        <f>LEFT(B4487,2)</f>
        <v>09</v>
      </c>
      <c r="D4487" s="4" t="str">
        <f>MID(B4487,4,2)</f>
        <v>30</v>
      </c>
      <c r="E4487" s="4" t="str">
        <f>RIGHT(B4487,2)</f>
        <v>88</v>
      </c>
      <c r="F4487" s="7">
        <v>2112.91</v>
      </c>
      <c r="G4487" s="7">
        <v>2140.29</v>
      </c>
      <c r="H4487" s="7">
        <v>2104.02</v>
      </c>
      <c r="I4487" s="7">
        <v>2112.91</v>
      </c>
      <c r="J4487" s="8">
        <f t="shared" si="271"/>
        <v>2112.91</v>
      </c>
      <c r="K4487" s="8">
        <f t="shared" si="268"/>
        <v>2640.99</v>
      </c>
      <c r="L4487" s="9">
        <f>MAX($J$3:J4487)</f>
        <v>2722.42</v>
      </c>
      <c r="M4487" s="1">
        <f t="shared" si="269"/>
        <v>0.8000446802146165</v>
      </c>
      <c r="N4487" s="1">
        <f t="shared" si="270"/>
        <v>0.7761146333041925</v>
      </c>
    </row>
    <row r="4488" spans="1:14" ht="20" customHeight="1" x14ac:dyDescent="0.15">
      <c r="A4488" s="1">
        <v>8399</v>
      </c>
      <c r="B4488" s="5" t="s">
        <v>8403</v>
      </c>
      <c r="C4488" s="4" t="str">
        <f>LEFT(B4488,2)</f>
        <v>10</v>
      </c>
      <c r="D4488" s="4" t="str">
        <f>MID(B4488,4,2)</f>
        <v>03</v>
      </c>
      <c r="E4488" s="4" t="str">
        <f>RIGHT(B4488,2)</f>
        <v>88</v>
      </c>
      <c r="F4488" s="7">
        <v>2105.2600000000002</v>
      </c>
      <c r="G4488" s="7">
        <v>2116.8200000000002</v>
      </c>
      <c r="H4488" s="7">
        <v>2083.39</v>
      </c>
      <c r="I4488" s="7">
        <v>2105.2600000000002</v>
      </c>
      <c r="J4488" s="8">
        <f t="shared" si="271"/>
        <v>2105.2600000000002</v>
      </c>
      <c r="K4488" s="8">
        <f t="shared" si="268"/>
        <v>2640.99</v>
      </c>
      <c r="L4488" s="9">
        <f>MAX($J$3:J4488)</f>
        <v>2722.42</v>
      </c>
      <c r="M4488" s="1">
        <f t="shared" si="269"/>
        <v>0.7971480391822765</v>
      </c>
      <c r="N4488" s="1">
        <f t="shared" si="270"/>
        <v>0.77330463337765676</v>
      </c>
    </row>
    <row r="4489" spans="1:14" ht="20" customHeight="1" x14ac:dyDescent="0.15">
      <c r="A4489" s="1">
        <v>8398</v>
      </c>
      <c r="B4489" s="5" t="s">
        <v>8402</v>
      </c>
      <c r="C4489" s="4" t="str">
        <f>LEFT(B4489,2)</f>
        <v>10</v>
      </c>
      <c r="D4489" s="4" t="str">
        <f>MID(B4489,4,2)</f>
        <v>04</v>
      </c>
      <c r="E4489" s="4" t="str">
        <f>RIGHT(B4489,2)</f>
        <v>88</v>
      </c>
      <c r="F4489" s="7">
        <v>2102.06</v>
      </c>
      <c r="G4489" s="7">
        <v>2119.48</v>
      </c>
      <c r="H4489" s="7">
        <v>2090.6799999999998</v>
      </c>
      <c r="I4489" s="7">
        <v>2102.06</v>
      </c>
      <c r="J4489" s="8">
        <f t="shared" si="271"/>
        <v>2102.06</v>
      </c>
      <c r="K4489" s="8">
        <f t="shared" si="268"/>
        <v>2640.18</v>
      </c>
      <c r="L4489" s="9">
        <f>MAX($J$3:J4489)</f>
        <v>2722.42</v>
      </c>
      <c r="M4489" s="1">
        <f t="shared" si="269"/>
        <v>0.79618056344643173</v>
      </c>
      <c r="N4489" s="1">
        <f t="shared" si="270"/>
        <v>0.77212920857178535</v>
      </c>
    </row>
    <row r="4490" spans="1:14" ht="20" customHeight="1" x14ac:dyDescent="0.15">
      <c r="A4490" s="1">
        <v>8397</v>
      </c>
      <c r="B4490" s="5" t="s">
        <v>8401</v>
      </c>
      <c r="C4490" s="4" t="str">
        <f>LEFT(B4490,2)</f>
        <v>10</v>
      </c>
      <c r="D4490" s="4" t="str">
        <f>MID(B4490,4,2)</f>
        <v>05</v>
      </c>
      <c r="E4490" s="4" t="str">
        <f>RIGHT(B4490,2)</f>
        <v>88</v>
      </c>
      <c r="F4490" s="7">
        <v>2106.5100000000002</v>
      </c>
      <c r="G4490" s="7">
        <v>2119.84</v>
      </c>
      <c r="H4490" s="7">
        <v>2082.3200000000002</v>
      </c>
      <c r="I4490" s="7">
        <v>2106.5100000000002</v>
      </c>
      <c r="J4490" s="8">
        <f t="shared" si="271"/>
        <v>2106.5100000000002</v>
      </c>
      <c r="K4490" s="8">
        <f t="shared" si="268"/>
        <v>2551.08</v>
      </c>
      <c r="L4490" s="9">
        <f>MAX($J$3:J4490)</f>
        <v>2722.42</v>
      </c>
      <c r="M4490" s="1">
        <f t="shared" si="269"/>
        <v>0.82573263088574267</v>
      </c>
      <c r="N4490" s="1">
        <f t="shared" si="270"/>
        <v>0.77376378369245014</v>
      </c>
    </row>
    <row r="4491" spans="1:14" ht="20" customHeight="1" x14ac:dyDescent="0.15">
      <c r="A4491" s="1">
        <v>8396</v>
      </c>
      <c r="B4491" s="5" t="s">
        <v>8400</v>
      </c>
      <c r="C4491" s="4" t="str">
        <f>LEFT(B4491,2)</f>
        <v>10</v>
      </c>
      <c r="D4491" s="4" t="str">
        <f>MID(B4491,4,2)</f>
        <v>06</v>
      </c>
      <c r="E4491" s="4" t="str">
        <f>RIGHT(B4491,2)</f>
        <v>88</v>
      </c>
      <c r="F4491" s="7">
        <v>2107.75</v>
      </c>
      <c r="G4491" s="7">
        <v>2118.06</v>
      </c>
      <c r="H4491" s="7">
        <v>2092.64</v>
      </c>
      <c r="I4491" s="7">
        <v>2107.75</v>
      </c>
      <c r="J4491" s="8">
        <f t="shared" si="271"/>
        <v>2107.75</v>
      </c>
      <c r="K4491" s="8">
        <f t="shared" si="268"/>
        <v>2551.08</v>
      </c>
      <c r="L4491" s="9">
        <f>MAX($J$3:J4491)</f>
        <v>2722.42</v>
      </c>
      <c r="M4491" s="1">
        <f t="shared" si="269"/>
        <v>0.82621869953117899</v>
      </c>
      <c r="N4491" s="1">
        <f t="shared" si="270"/>
        <v>0.77421926080472514</v>
      </c>
    </row>
    <row r="4492" spans="1:14" ht="20" customHeight="1" x14ac:dyDescent="0.15">
      <c r="A4492" s="1">
        <v>8395</v>
      </c>
      <c r="B4492" s="5" t="s">
        <v>8399</v>
      </c>
      <c r="C4492" s="4" t="str">
        <f>LEFT(B4492,2)</f>
        <v>10</v>
      </c>
      <c r="D4492" s="4" t="str">
        <f>MID(B4492,4,2)</f>
        <v>07</v>
      </c>
      <c r="E4492" s="4" t="str">
        <f>RIGHT(B4492,2)</f>
        <v>88</v>
      </c>
      <c r="F4492" s="7">
        <v>2150.25</v>
      </c>
      <c r="G4492" s="7">
        <v>2157.71</v>
      </c>
      <c r="H4492" s="7">
        <v>2112.02</v>
      </c>
      <c r="I4492" s="7">
        <v>2150.25</v>
      </c>
      <c r="J4492" s="8">
        <f t="shared" si="271"/>
        <v>2150.25</v>
      </c>
      <c r="K4492" s="8">
        <f t="shared" si="268"/>
        <v>2516.64</v>
      </c>
      <c r="L4492" s="9">
        <f>MAX($J$3:J4492)</f>
        <v>2722.42</v>
      </c>
      <c r="M4492" s="1">
        <f t="shared" si="269"/>
        <v>0.85441302689300025</v>
      </c>
      <c r="N4492" s="1">
        <f t="shared" si="270"/>
        <v>0.78983037150770263</v>
      </c>
    </row>
    <row r="4493" spans="1:14" ht="20" customHeight="1" x14ac:dyDescent="0.15">
      <c r="A4493" s="1">
        <v>8394</v>
      </c>
      <c r="B4493" s="5" t="s">
        <v>8398</v>
      </c>
      <c r="C4493" s="4" t="str">
        <f>LEFT(B4493,2)</f>
        <v>10</v>
      </c>
      <c r="D4493" s="4" t="str">
        <f>MID(B4493,4,2)</f>
        <v>10</v>
      </c>
      <c r="E4493" s="4" t="str">
        <f>RIGHT(B4493,2)</f>
        <v>88</v>
      </c>
      <c r="F4493" s="7">
        <v>2158.96</v>
      </c>
      <c r="G4493" s="7">
        <v>2167.85</v>
      </c>
      <c r="H4493" s="7">
        <v>2139.0500000000002</v>
      </c>
      <c r="I4493" s="7">
        <v>2158.96</v>
      </c>
      <c r="J4493" s="8">
        <f t="shared" si="271"/>
        <v>2158.96</v>
      </c>
      <c r="K4493" s="8">
        <f t="shared" si="268"/>
        <v>2508.16</v>
      </c>
      <c r="L4493" s="9">
        <f>MAX($J$3:J4493)</f>
        <v>2722.42</v>
      </c>
      <c r="M4493" s="1">
        <f t="shared" si="269"/>
        <v>0.86077443225312589</v>
      </c>
      <c r="N4493" s="1">
        <f t="shared" si="270"/>
        <v>0.79302973090118345</v>
      </c>
    </row>
    <row r="4494" spans="1:14" ht="20" customHeight="1" x14ac:dyDescent="0.15">
      <c r="A4494" s="1">
        <v>8393</v>
      </c>
      <c r="B4494" s="5" t="s">
        <v>8397</v>
      </c>
      <c r="C4494" s="4" t="str">
        <f>LEFT(B4494,2)</f>
        <v>10</v>
      </c>
      <c r="D4494" s="4" t="str">
        <f>MID(B4494,4,2)</f>
        <v>11</v>
      </c>
      <c r="E4494" s="4" t="str">
        <f>RIGHT(B4494,2)</f>
        <v>88</v>
      </c>
      <c r="F4494" s="7">
        <v>2156.4699999999998</v>
      </c>
      <c r="G4494" s="7">
        <v>2164.83</v>
      </c>
      <c r="H4494" s="7">
        <v>2137.09</v>
      </c>
      <c r="I4494" s="7">
        <v>2156.4699999999998</v>
      </c>
      <c r="J4494" s="8">
        <f t="shared" si="271"/>
        <v>2156.4699999999998</v>
      </c>
      <c r="K4494" s="8">
        <f t="shared" si="268"/>
        <v>2508.16</v>
      </c>
      <c r="L4494" s="9">
        <f>MAX($J$3:J4494)</f>
        <v>2722.42</v>
      </c>
      <c r="M4494" s="1">
        <f t="shared" si="269"/>
        <v>0.85978167262056648</v>
      </c>
      <c r="N4494" s="1">
        <f t="shared" si="270"/>
        <v>0.79211510347411485</v>
      </c>
    </row>
    <row r="4495" spans="1:14" ht="20" customHeight="1" x14ac:dyDescent="0.15">
      <c r="A4495" s="1">
        <v>8392</v>
      </c>
      <c r="B4495" s="5" t="s">
        <v>8396</v>
      </c>
      <c r="C4495" s="4" t="str">
        <f>LEFT(B4495,2)</f>
        <v>10</v>
      </c>
      <c r="D4495" s="4" t="str">
        <f>MID(B4495,4,2)</f>
        <v>12</v>
      </c>
      <c r="E4495" s="4" t="str">
        <f>RIGHT(B4495,2)</f>
        <v>88</v>
      </c>
      <c r="F4495" s="7">
        <v>2126.2399999999998</v>
      </c>
      <c r="G4495" s="7">
        <v>2146.34</v>
      </c>
      <c r="H4495" s="7">
        <v>2113.44</v>
      </c>
      <c r="I4495" s="7">
        <v>2126.2399999999998</v>
      </c>
      <c r="J4495" s="8">
        <f t="shared" si="271"/>
        <v>2126.2399999999998</v>
      </c>
      <c r="K4495" s="8">
        <f t="shared" si="268"/>
        <v>2508.16</v>
      </c>
      <c r="L4495" s="9">
        <f>MAX($J$3:J4495)</f>
        <v>2722.42</v>
      </c>
      <c r="M4495" s="1">
        <f t="shared" si="269"/>
        <v>0.84772901250318955</v>
      </c>
      <c r="N4495" s="1">
        <f t="shared" si="270"/>
        <v>0.78101101226114988</v>
      </c>
    </row>
    <row r="4496" spans="1:14" ht="20" customHeight="1" x14ac:dyDescent="0.15">
      <c r="A4496" s="1">
        <v>8391</v>
      </c>
      <c r="B4496" s="5" t="s">
        <v>8395</v>
      </c>
      <c r="C4496" s="4" t="str">
        <f>LEFT(B4496,2)</f>
        <v>10</v>
      </c>
      <c r="D4496" s="4" t="str">
        <f>MID(B4496,4,2)</f>
        <v>13</v>
      </c>
      <c r="E4496" s="4" t="str">
        <f>RIGHT(B4496,2)</f>
        <v>88</v>
      </c>
      <c r="F4496" s="7">
        <v>2133.36</v>
      </c>
      <c r="G4496" s="7">
        <v>2149.54</v>
      </c>
      <c r="H4496" s="7">
        <v>2114.33</v>
      </c>
      <c r="I4496" s="7">
        <v>2133.36</v>
      </c>
      <c r="J4496" s="8">
        <f t="shared" si="271"/>
        <v>2133.36</v>
      </c>
      <c r="K4496" s="8">
        <f t="shared" si="268"/>
        <v>2412.6999999999998</v>
      </c>
      <c r="L4496" s="9">
        <f>MAX($J$3:J4496)</f>
        <v>2722.42</v>
      </c>
      <c r="M4496" s="1">
        <f t="shared" si="269"/>
        <v>0.88422099722302827</v>
      </c>
      <c r="N4496" s="1">
        <f t="shared" si="270"/>
        <v>0.78362633245421354</v>
      </c>
    </row>
    <row r="4497" spans="1:14" ht="20" customHeight="1" x14ac:dyDescent="0.15">
      <c r="A4497" s="1">
        <v>8390</v>
      </c>
      <c r="B4497" s="5" t="s">
        <v>8394</v>
      </c>
      <c r="C4497" s="4" t="str">
        <f>LEFT(B4497,2)</f>
        <v>10</v>
      </c>
      <c r="D4497" s="4" t="str">
        <f>MID(B4497,4,2)</f>
        <v>14</v>
      </c>
      <c r="E4497" s="4" t="str">
        <f>RIGHT(B4497,2)</f>
        <v>88</v>
      </c>
      <c r="F4497" s="7">
        <v>2133.1799999999998</v>
      </c>
      <c r="G4497" s="7">
        <v>2153.8000000000002</v>
      </c>
      <c r="H4497" s="7">
        <v>2118.77</v>
      </c>
      <c r="I4497" s="7">
        <v>2133.1799999999998</v>
      </c>
      <c r="J4497" s="8">
        <f t="shared" si="271"/>
        <v>2133.1799999999998</v>
      </c>
      <c r="K4497" s="8">
        <f t="shared" si="268"/>
        <v>2355.09</v>
      </c>
      <c r="L4497" s="9">
        <f>MAX($J$3:J4497)</f>
        <v>2722.42</v>
      </c>
      <c r="M4497" s="1">
        <f t="shared" si="269"/>
        <v>0.90577430161904626</v>
      </c>
      <c r="N4497" s="1">
        <f t="shared" si="270"/>
        <v>0.78356021480888316</v>
      </c>
    </row>
    <row r="4498" spans="1:14" ht="20" customHeight="1" x14ac:dyDescent="0.15">
      <c r="A4498" s="1">
        <v>8389</v>
      </c>
      <c r="B4498" s="5" t="s">
        <v>8393</v>
      </c>
      <c r="C4498" s="4" t="str">
        <f>LEFT(B4498,2)</f>
        <v>10</v>
      </c>
      <c r="D4498" s="4" t="str">
        <f>MID(B4498,4,2)</f>
        <v>17</v>
      </c>
      <c r="E4498" s="4" t="str">
        <f>RIGHT(B4498,2)</f>
        <v>88</v>
      </c>
      <c r="F4498" s="7">
        <v>2140.4699999999998</v>
      </c>
      <c r="G4498" s="7">
        <v>2150.6</v>
      </c>
      <c r="H4498" s="7">
        <v>2120.02</v>
      </c>
      <c r="I4498" s="7">
        <v>2140.4699999999998</v>
      </c>
      <c r="J4498" s="8">
        <f t="shared" si="271"/>
        <v>2140.4699999999998</v>
      </c>
      <c r="K4498" s="8">
        <f t="shared" si="268"/>
        <v>2246.73</v>
      </c>
      <c r="L4498" s="9">
        <f>MAX($J$3:J4498)</f>
        <v>2722.42</v>
      </c>
      <c r="M4498" s="1">
        <f t="shared" si="269"/>
        <v>0.95270459734814583</v>
      </c>
      <c r="N4498" s="1">
        <f t="shared" si="270"/>
        <v>0.78623797944475859</v>
      </c>
    </row>
    <row r="4499" spans="1:14" ht="20" customHeight="1" x14ac:dyDescent="0.15">
      <c r="A4499" s="1">
        <v>8388</v>
      </c>
      <c r="B4499" s="5" t="s">
        <v>8392</v>
      </c>
      <c r="C4499" s="4" t="str">
        <f>LEFT(B4499,2)</f>
        <v>10</v>
      </c>
      <c r="D4499" s="4" t="str">
        <f>MID(B4499,4,2)</f>
        <v>18</v>
      </c>
      <c r="E4499" s="4" t="str">
        <f>RIGHT(B4499,2)</f>
        <v>88</v>
      </c>
      <c r="F4499" s="7">
        <v>2159.85</v>
      </c>
      <c r="G4499" s="7">
        <v>2163.41</v>
      </c>
      <c r="H4499" s="7">
        <v>2124.29</v>
      </c>
      <c r="I4499" s="7">
        <v>2159.85</v>
      </c>
      <c r="J4499" s="8">
        <f t="shared" si="271"/>
        <v>2159.85</v>
      </c>
      <c r="K4499" s="8">
        <f t="shared" si="268"/>
        <v>2159.85</v>
      </c>
      <c r="L4499" s="9">
        <f>MAX($J$3:J4499)</f>
        <v>2722.42</v>
      </c>
      <c r="M4499" s="1">
        <f t="shared" si="269"/>
        <v>1</v>
      </c>
      <c r="N4499" s="1">
        <f t="shared" si="270"/>
        <v>0.79335664592531641</v>
      </c>
    </row>
    <row r="4500" spans="1:14" ht="20" customHeight="1" x14ac:dyDescent="0.15">
      <c r="A4500" s="1">
        <v>8387</v>
      </c>
      <c r="B4500" s="5" t="s">
        <v>8391</v>
      </c>
      <c r="C4500" s="4" t="str">
        <f>LEFT(B4500,2)</f>
        <v>10</v>
      </c>
      <c r="D4500" s="4" t="str">
        <f>MID(B4500,4,2)</f>
        <v>19</v>
      </c>
      <c r="E4500" s="4" t="str">
        <f>RIGHT(B4500,2)</f>
        <v>88</v>
      </c>
      <c r="F4500" s="7">
        <v>2137.27</v>
      </c>
      <c r="G4500" s="7">
        <v>2173.0100000000002</v>
      </c>
      <c r="H4500" s="7">
        <v>2110.9499999999998</v>
      </c>
      <c r="I4500" s="7">
        <v>2137.27</v>
      </c>
      <c r="J4500" s="8">
        <f t="shared" si="271"/>
        <v>2137.27</v>
      </c>
      <c r="K4500" s="8">
        <f t="shared" si="268"/>
        <v>2159.85</v>
      </c>
      <c r="L4500" s="9">
        <f>MAX($J$3:J4500)</f>
        <v>2722.42</v>
      </c>
      <c r="M4500" s="1">
        <f t="shared" si="269"/>
        <v>0.9895455702942334</v>
      </c>
      <c r="N4500" s="1">
        <f t="shared" si="270"/>
        <v>0.78506255463888741</v>
      </c>
    </row>
    <row r="4501" spans="1:14" ht="20" customHeight="1" x14ac:dyDescent="0.15">
      <c r="A4501" s="1">
        <v>8386</v>
      </c>
      <c r="B4501" s="5" t="s">
        <v>8390</v>
      </c>
      <c r="C4501" s="4" t="str">
        <f>LEFT(B4501,2)</f>
        <v>10</v>
      </c>
      <c r="D4501" s="4" t="str">
        <f>MID(B4501,4,2)</f>
        <v>20</v>
      </c>
      <c r="E4501" s="4" t="str">
        <f>RIGHT(B4501,2)</f>
        <v>88</v>
      </c>
      <c r="F4501" s="7">
        <v>2181.19</v>
      </c>
      <c r="G4501" s="7">
        <v>2183.6799999999998</v>
      </c>
      <c r="H4501" s="7">
        <v>2129.8000000000002</v>
      </c>
      <c r="I4501" s="7">
        <v>2181.19</v>
      </c>
      <c r="J4501" s="8">
        <f t="shared" si="271"/>
        <v>2181.19</v>
      </c>
      <c r="K4501" s="8">
        <f t="shared" si="268"/>
        <v>2181.19</v>
      </c>
      <c r="L4501" s="9">
        <f>MAX($J$3:J4501)</f>
        <v>2722.42</v>
      </c>
      <c r="M4501" s="1">
        <f t="shared" si="269"/>
        <v>1</v>
      </c>
      <c r="N4501" s="1">
        <f t="shared" si="270"/>
        <v>0.80119526009947029</v>
      </c>
    </row>
    <row r="4502" spans="1:14" ht="20" customHeight="1" x14ac:dyDescent="0.15">
      <c r="A4502" s="1">
        <v>8385</v>
      </c>
      <c r="B4502" s="5" t="s">
        <v>8389</v>
      </c>
      <c r="C4502" s="4" t="str">
        <f>LEFT(B4502,2)</f>
        <v>10</v>
      </c>
      <c r="D4502" s="4" t="str">
        <f>MID(B4502,4,2)</f>
        <v>21</v>
      </c>
      <c r="E4502" s="4" t="str">
        <f>RIGHT(B4502,2)</f>
        <v>88</v>
      </c>
      <c r="F4502" s="7">
        <v>2183.5</v>
      </c>
      <c r="G4502" s="7">
        <v>2193.2800000000002</v>
      </c>
      <c r="H4502" s="7">
        <v>2152.56</v>
      </c>
      <c r="I4502" s="7">
        <v>2183.5</v>
      </c>
      <c r="J4502" s="8">
        <f t="shared" si="271"/>
        <v>2183.5</v>
      </c>
      <c r="K4502" s="8">
        <f t="shared" si="268"/>
        <v>2183.5</v>
      </c>
      <c r="L4502" s="9">
        <f>MAX($J$3:J4502)</f>
        <v>2722.42</v>
      </c>
      <c r="M4502" s="1">
        <f t="shared" si="269"/>
        <v>1</v>
      </c>
      <c r="N4502" s="1">
        <f t="shared" si="270"/>
        <v>0.80204376988120862</v>
      </c>
    </row>
    <row r="4503" spans="1:14" ht="20" customHeight="1" x14ac:dyDescent="0.15">
      <c r="A4503" s="1">
        <v>8384</v>
      </c>
      <c r="B4503" s="5" t="s">
        <v>8388</v>
      </c>
      <c r="C4503" s="4" t="str">
        <f>LEFT(B4503,2)</f>
        <v>10</v>
      </c>
      <c r="D4503" s="4" t="str">
        <f>MID(B4503,4,2)</f>
        <v>24</v>
      </c>
      <c r="E4503" s="4" t="str">
        <f>RIGHT(B4503,2)</f>
        <v>88</v>
      </c>
      <c r="F4503" s="7">
        <v>2170.34</v>
      </c>
      <c r="G4503" s="7">
        <v>2195.0500000000002</v>
      </c>
      <c r="H4503" s="7">
        <v>2162.16</v>
      </c>
      <c r="I4503" s="7">
        <v>2170.34</v>
      </c>
      <c r="J4503" s="8">
        <f t="shared" si="271"/>
        <v>2170.34</v>
      </c>
      <c r="K4503" s="8">
        <f t="shared" si="268"/>
        <v>2183.5</v>
      </c>
      <c r="L4503" s="9">
        <f>MAX($J$3:J4503)</f>
        <v>2722.42</v>
      </c>
      <c r="M4503" s="1">
        <f t="shared" si="269"/>
        <v>0.99397297916189609</v>
      </c>
      <c r="N4503" s="1">
        <f t="shared" si="270"/>
        <v>0.79720983536706314</v>
      </c>
    </row>
    <row r="4504" spans="1:14" ht="20" customHeight="1" x14ac:dyDescent="0.15">
      <c r="A4504" s="1">
        <v>8383</v>
      </c>
      <c r="B4504" s="5" t="s">
        <v>8387</v>
      </c>
      <c r="C4504" s="4" t="str">
        <f>LEFT(B4504,2)</f>
        <v>10</v>
      </c>
      <c r="D4504" s="4" t="str">
        <f>MID(B4504,4,2)</f>
        <v>25</v>
      </c>
      <c r="E4504" s="4" t="str">
        <f>RIGHT(B4504,2)</f>
        <v>88</v>
      </c>
      <c r="F4504" s="7">
        <v>2173.36</v>
      </c>
      <c r="G4504" s="7">
        <v>2188.65</v>
      </c>
      <c r="H4504" s="7">
        <v>2156.8200000000002</v>
      </c>
      <c r="I4504" s="7">
        <v>2173.36</v>
      </c>
      <c r="J4504" s="8">
        <f t="shared" si="271"/>
        <v>2173.36</v>
      </c>
      <c r="K4504" s="8">
        <f t="shared" si="268"/>
        <v>2183.5</v>
      </c>
      <c r="L4504" s="9">
        <f>MAX($J$3:J4504)</f>
        <v>2722.42</v>
      </c>
      <c r="M4504" s="1">
        <f t="shared" si="269"/>
        <v>0.99535607968857343</v>
      </c>
      <c r="N4504" s="1">
        <f t="shared" si="270"/>
        <v>0.79831914252760416</v>
      </c>
    </row>
    <row r="4505" spans="1:14" ht="20" customHeight="1" x14ac:dyDescent="0.15">
      <c r="A4505" s="1">
        <v>8382</v>
      </c>
      <c r="B4505" s="5" t="s">
        <v>8386</v>
      </c>
      <c r="C4505" s="4" t="str">
        <f>LEFT(B4505,2)</f>
        <v>10</v>
      </c>
      <c r="D4505" s="4" t="str">
        <f>MID(B4505,4,2)</f>
        <v>26</v>
      </c>
      <c r="E4505" s="4" t="str">
        <f>RIGHT(B4505,2)</f>
        <v>88</v>
      </c>
      <c r="F4505" s="7">
        <v>2165.1799999999998</v>
      </c>
      <c r="G4505" s="7">
        <v>2182.61</v>
      </c>
      <c r="H4505" s="7">
        <v>2148.4699999999998</v>
      </c>
      <c r="I4505" s="7">
        <v>2165.1799999999998</v>
      </c>
      <c r="J4505" s="8">
        <f t="shared" si="271"/>
        <v>2165.1799999999998</v>
      </c>
      <c r="K4505" s="8">
        <f t="shared" si="268"/>
        <v>2183.5</v>
      </c>
      <c r="L4505" s="9">
        <f>MAX($J$3:J4505)</f>
        <v>2722.42</v>
      </c>
      <c r="M4505" s="1">
        <f t="shared" si="269"/>
        <v>0.99160980077856642</v>
      </c>
      <c r="N4505" s="1">
        <f t="shared" si="270"/>
        <v>0.79531446286759566</v>
      </c>
    </row>
    <row r="4506" spans="1:14" ht="20" customHeight="1" x14ac:dyDescent="0.15">
      <c r="A4506" s="1">
        <v>8381</v>
      </c>
      <c r="B4506" s="5" t="s">
        <v>8385</v>
      </c>
      <c r="C4506" s="4" t="str">
        <f>LEFT(B4506,2)</f>
        <v>10</v>
      </c>
      <c r="D4506" s="4" t="str">
        <f>MID(B4506,4,2)</f>
        <v>27</v>
      </c>
      <c r="E4506" s="4" t="str">
        <f>RIGHT(B4506,2)</f>
        <v>88</v>
      </c>
      <c r="F4506" s="7">
        <v>2140.83</v>
      </c>
      <c r="G4506" s="7">
        <v>2165.54</v>
      </c>
      <c r="H4506" s="7">
        <v>2120.91</v>
      </c>
      <c r="I4506" s="7">
        <v>2140.83</v>
      </c>
      <c r="J4506" s="8">
        <f t="shared" si="271"/>
        <v>2140.83</v>
      </c>
      <c r="K4506" s="8">
        <f t="shared" si="268"/>
        <v>2183.5</v>
      </c>
      <c r="L4506" s="9">
        <f>MAX($J$3:J4506)</f>
        <v>2722.42</v>
      </c>
      <c r="M4506" s="1">
        <f t="shared" si="269"/>
        <v>0.98045798030684672</v>
      </c>
      <c r="N4506" s="1">
        <f t="shared" si="270"/>
        <v>0.78637021473541913</v>
      </c>
    </row>
    <row r="4507" spans="1:14" ht="20" customHeight="1" x14ac:dyDescent="0.15">
      <c r="A4507" s="1">
        <v>8380</v>
      </c>
      <c r="B4507" s="5" t="s">
        <v>8384</v>
      </c>
      <c r="C4507" s="4" t="str">
        <f>LEFT(B4507,2)</f>
        <v>10</v>
      </c>
      <c r="D4507" s="4" t="str">
        <f>MID(B4507,4,2)</f>
        <v>28</v>
      </c>
      <c r="E4507" s="4" t="str">
        <f>RIGHT(B4507,2)</f>
        <v>88</v>
      </c>
      <c r="F4507" s="7">
        <v>2149.89</v>
      </c>
      <c r="G4507" s="7">
        <v>2166.4299999999998</v>
      </c>
      <c r="H4507" s="7">
        <v>2135.67</v>
      </c>
      <c r="I4507" s="7">
        <v>2149.89</v>
      </c>
      <c r="J4507" s="8">
        <f t="shared" si="271"/>
        <v>2149.89</v>
      </c>
      <c r="K4507" s="8">
        <f t="shared" si="268"/>
        <v>2183.5</v>
      </c>
      <c r="L4507" s="9">
        <f>MAX($J$3:J4507)</f>
        <v>2722.42</v>
      </c>
      <c r="M4507" s="1">
        <f t="shared" si="269"/>
        <v>0.98460728188687885</v>
      </c>
      <c r="N4507" s="1">
        <f t="shared" si="270"/>
        <v>0.7896981362170421</v>
      </c>
    </row>
    <row r="4508" spans="1:14" ht="20" customHeight="1" x14ac:dyDescent="0.15">
      <c r="A4508" s="1">
        <v>8379</v>
      </c>
      <c r="B4508" s="5" t="s">
        <v>8383</v>
      </c>
      <c r="C4508" s="4" t="str">
        <f>LEFT(B4508,2)</f>
        <v>10</v>
      </c>
      <c r="D4508" s="4" t="str">
        <f>MID(B4508,4,2)</f>
        <v>31</v>
      </c>
      <c r="E4508" s="4" t="str">
        <f>RIGHT(B4508,2)</f>
        <v>88</v>
      </c>
      <c r="F4508" s="7">
        <v>2148.65</v>
      </c>
      <c r="G4508" s="7">
        <v>2161.63</v>
      </c>
      <c r="H4508" s="7">
        <v>2125.36</v>
      </c>
      <c r="I4508" s="7">
        <v>2148.65</v>
      </c>
      <c r="J4508" s="8">
        <f t="shared" si="271"/>
        <v>2148.65</v>
      </c>
      <c r="K4508" s="8">
        <f t="shared" si="268"/>
        <v>2183.5</v>
      </c>
      <c r="L4508" s="9">
        <f>MAX($J$3:J4508)</f>
        <v>2722.42</v>
      </c>
      <c r="M4508" s="1">
        <f t="shared" si="269"/>
        <v>0.98403938630638887</v>
      </c>
      <c r="N4508" s="1">
        <f t="shared" si="270"/>
        <v>0.7892426591047671</v>
      </c>
    </row>
    <row r="4509" spans="1:14" ht="20" customHeight="1" x14ac:dyDescent="0.15">
      <c r="A4509" s="1">
        <v>8378</v>
      </c>
      <c r="B4509" s="5" t="s">
        <v>8382</v>
      </c>
      <c r="C4509" s="4" t="str">
        <f>LEFT(B4509,2)</f>
        <v>11</v>
      </c>
      <c r="D4509" s="4" t="str">
        <f>MID(B4509,4,2)</f>
        <v>01</v>
      </c>
      <c r="E4509" s="4" t="str">
        <f>RIGHT(B4509,2)</f>
        <v>88</v>
      </c>
      <c r="F4509" s="7">
        <v>2150.96</v>
      </c>
      <c r="G4509" s="7">
        <v>2165.89</v>
      </c>
      <c r="H4509" s="7">
        <v>2132.8200000000002</v>
      </c>
      <c r="I4509" s="7">
        <v>2150.96</v>
      </c>
      <c r="J4509" s="8">
        <f t="shared" si="271"/>
        <v>2150.96</v>
      </c>
      <c r="K4509" s="8">
        <f t="shared" si="268"/>
        <v>2183.5</v>
      </c>
      <c r="L4509" s="9">
        <f>MAX($J$3:J4509)</f>
        <v>2722.42</v>
      </c>
      <c r="M4509" s="1">
        <f t="shared" si="269"/>
        <v>0.98509732081520496</v>
      </c>
      <c r="N4509" s="1">
        <f t="shared" si="270"/>
        <v>0.79009116888650543</v>
      </c>
    </row>
    <row r="4510" spans="1:14" ht="20" customHeight="1" x14ac:dyDescent="0.15">
      <c r="A4510" s="1">
        <v>8377</v>
      </c>
      <c r="B4510" s="5" t="s">
        <v>8381</v>
      </c>
      <c r="C4510" s="4" t="str">
        <f>LEFT(B4510,2)</f>
        <v>11</v>
      </c>
      <c r="D4510" s="4" t="str">
        <f>MID(B4510,4,2)</f>
        <v>02</v>
      </c>
      <c r="E4510" s="4" t="str">
        <f>RIGHT(B4510,2)</f>
        <v>88</v>
      </c>
      <c r="F4510" s="7">
        <v>2156.83</v>
      </c>
      <c r="G4510" s="7">
        <v>2167.67</v>
      </c>
      <c r="H4510" s="7">
        <v>2131.4</v>
      </c>
      <c r="I4510" s="7">
        <v>2156.83</v>
      </c>
      <c r="J4510" s="8">
        <f t="shared" si="271"/>
        <v>2156.83</v>
      </c>
      <c r="K4510" s="8">
        <f t="shared" si="268"/>
        <v>2183.5</v>
      </c>
      <c r="L4510" s="9">
        <f>MAX($J$3:J4510)</f>
        <v>2722.42</v>
      </c>
      <c r="M4510" s="1">
        <f t="shared" si="269"/>
        <v>0.98778566521639566</v>
      </c>
      <c r="N4510" s="1">
        <f t="shared" si="270"/>
        <v>0.79224733876477538</v>
      </c>
    </row>
    <row r="4511" spans="1:14" ht="20" customHeight="1" x14ac:dyDescent="0.15">
      <c r="A4511" s="1">
        <v>8376</v>
      </c>
      <c r="B4511" s="5" t="s">
        <v>8380</v>
      </c>
      <c r="C4511" s="4" t="str">
        <f>LEFT(B4511,2)</f>
        <v>11</v>
      </c>
      <c r="D4511" s="4" t="str">
        <f>MID(B4511,4,2)</f>
        <v>03</v>
      </c>
      <c r="E4511" s="4" t="str">
        <f>RIGHT(B4511,2)</f>
        <v>88</v>
      </c>
      <c r="F4511" s="7">
        <v>2170.34</v>
      </c>
      <c r="G4511" s="7">
        <v>2185.9899999999998</v>
      </c>
      <c r="H4511" s="7">
        <v>2153.4499999999998</v>
      </c>
      <c r="I4511" s="7">
        <v>2170.34</v>
      </c>
      <c r="J4511" s="8">
        <f t="shared" si="271"/>
        <v>2170.34</v>
      </c>
      <c r="K4511" s="8">
        <f t="shared" si="268"/>
        <v>2183.5</v>
      </c>
      <c r="L4511" s="9">
        <f>MAX($J$3:J4511)</f>
        <v>2722.42</v>
      </c>
      <c r="M4511" s="1">
        <f t="shared" si="269"/>
        <v>0.99397297916189609</v>
      </c>
      <c r="N4511" s="1">
        <f t="shared" si="270"/>
        <v>0.79720983536706314</v>
      </c>
    </row>
    <row r="4512" spans="1:14" ht="20" customHeight="1" x14ac:dyDescent="0.15">
      <c r="A4512" s="1">
        <v>8375</v>
      </c>
      <c r="B4512" s="5" t="s">
        <v>8379</v>
      </c>
      <c r="C4512" s="4" t="str">
        <f>LEFT(B4512,2)</f>
        <v>11</v>
      </c>
      <c r="D4512" s="4" t="str">
        <f>MID(B4512,4,2)</f>
        <v>04</v>
      </c>
      <c r="E4512" s="4" t="str">
        <f>RIGHT(B4512,2)</f>
        <v>88</v>
      </c>
      <c r="F4512" s="7">
        <v>2145.8000000000002</v>
      </c>
      <c r="G4512" s="7">
        <v>2173.89</v>
      </c>
      <c r="H4512" s="7">
        <v>2139.58</v>
      </c>
      <c r="I4512" s="7">
        <v>2145.8000000000002</v>
      </c>
      <c r="J4512" s="8">
        <f t="shared" si="271"/>
        <v>2145.8000000000002</v>
      </c>
      <c r="K4512" s="8">
        <f t="shared" si="268"/>
        <v>2183.5</v>
      </c>
      <c r="L4512" s="9">
        <f>MAX($J$3:J4512)</f>
        <v>2722.42</v>
      </c>
      <c r="M4512" s="1">
        <f t="shared" si="269"/>
        <v>0.98273414243187551</v>
      </c>
      <c r="N4512" s="1">
        <f t="shared" si="270"/>
        <v>0.78819579638703807</v>
      </c>
    </row>
    <row r="4513" spans="1:14" ht="20" customHeight="1" x14ac:dyDescent="0.15">
      <c r="A4513" s="1">
        <v>8374</v>
      </c>
      <c r="B4513" s="5" t="s">
        <v>8378</v>
      </c>
      <c r="C4513" s="4" t="str">
        <f>LEFT(B4513,2)</f>
        <v>11</v>
      </c>
      <c r="D4513" s="4" t="str">
        <f>MID(B4513,4,2)</f>
        <v>07</v>
      </c>
      <c r="E4513" s="4" t="str">
        <f>RIGHT(B4513,2)</f>
        <v>88</v>
      </c>
      <c r="F4513" s="7">
        <v>2124.64</v>
      </c>
      <c r="G4513" s="7">
        <v>2143.13</v>
      </c>
      <c r="H4513" s="7">
        <v>2113.62</v>
      </c>
      <c r="I4513" s="7">
        <v>2124.64</v>
      </c>
      <c r="J4513" s="8">
        <f t="shared" si="271"/>
        <v>2124.64</v>
      </c>
      <c r="K4513" s="8">
        <f t="shared" si="268"/>
        <v>2183.5</v>
      </c>
      <c r="L4513" s="9">
        <f>MAX($J$3:J4513)</f>
        <v>2722.42</v>
      </c>
      <c r="M4513" s="1">
        <f t="shared" si="269"/>
        <v>0.97304327913899702</v>
      </c>
      <c r="N4513" s="1">
        <f t="shared" si="270"/>
        <v>0.78042329985821435</v>
      </c>
    </row>
    <row r="4514" spans="1:14" ht="20" customHeight="1" x14ac:dyDescent="0.15">
      <c r="A4514" s="1">
        <v>8373</v>
      </c>
      <c r="B4514" s="5" t="s">
        <v>8377</v>
      </c>
      <c r="C4514" s="4" t="str">
        <f>LEFT(B4514,2)</f>
        <v>11</v>
      </c>
      <c r="D4514" s="4" t="str">
        <f>MID(B4514,4,2)</f>
        <v>08</v>
      </c>
      <c r="E4514" s="4" t="str">
        <f>RIGHT(B4514,2)</f>
        <v>88</v>
      </c>
      <c r="F4514" s="7">
        <v>2127.4899999999998</v>
      </c>
      <c r="G4514" s="7">
        <v>2146.87</v>
      </c>
      <c r="H4514" s="7">
        <v>2119.66</v>
      </c>
      <c r="I4514" s="7">
        <v>2127.4899999999998</v>
      </c>
      <c r="J4514" s="8">
        <f t="shared" si="271"/>
        <v>2127.4899999999998</v>
      </c>
      <c r="K4514" s="8">
        <f t="shared" si="268"/>
        <v>2183.5</v>
      </c>
      <c r="L4514" s="9">
        <f>MAX($J$3:J4514)</f>
        <v>2722.42</v>
      </c>
      <c r="M4514" s="1">
        <f t="shared" si="269"/>
        <v>0.97434852301351027</v>
      </c>
      <c r="N4514" s="1">
        <f t="shared" si="270"/>
        <v>0.78147016257594337</v>
      </c>
    </row>
    <row r="4515" spans="1:14" ht="20" customHeight="1" x14ac:dyDescent="0.15">
      <c r="A4515" s="1">
        <v>8372</v>
      </c>
      <c r="B4515" s="5" t="s">
        <v>8376</v>
      </c>
      <c r="C4515" s="4" t="str">
        <f>LEFT(B4515,2)</f>
        <v>11</v>
      </c>
      <c r="D4515" s="4" t="str">
        <f>MID(B4515,4,2)</f>
        <v>09</v>
      </c>
      <c r="E4515" s="4" t="str">
        <f>RIGHT(B4515,2)</f>
        <v>88</v>
      </c>
      <c r="F4515" s="7">
        <v>2118.2399999999998</v>
      </c>
      <c r="G4515" s="7">
        <v>2134.2399999999998</v>
      </c>
      <c r="H4515" s="7">
        <v>2100.8200000000002</v>
      </c>
      <c r="I4515" s="7">
        <v>2118.2399999999998</v>
      </c>
      <c r="J4515" s="8">
        <f t="shared" si="271"/>
        <v>2118.2399999999998</v>
      </c>
      <c r="K4515" s="8">
        <f t="shared" si="268"/>
        <v>2183.5</v>
      </c>
      <c r="L4515" s="9">
        <f>MAX($J$3:J4515)</f>
        <v>2722.42</v>
      </c>
      <c r="M4515" s="1">
        <f t="shared" si="269"/>
        <v>0.97011220517517738</v>
      </c>
      <c r="N4515" s="1">
        <f t="shared" si="270"/>
        <v>0.77807245024647176</v>
      </c>
    </row>
    <row r="4516" spans="1:14" ht="20" customHeight="1" x14ac:dyDescent="0.15">
      <c r="A4516" s="1">
        <v>8371</v>
      </c>
      <c r="B4516" s="5" t="s">
        <v>8375</v>
      </c>
      <c r="C4516" s="4" t="str">
        <f>LEFT(B4516,2)</f>
        <v>11</v>
      </c>
      <c r="D4516" s="4" t="str">
        <f>MID(B4516,4,2)</f>
        <v>10</v>
      </c>
      <c r="E4516" s="4" t="str">
        <f>RIGHT(B4516,2)</f>
        <v>88</v>
      </c>
      <c r="F4516" s="7">
        <v>2114.69</v>
      </c>
      <c r="G4516" s="7">
        <v>2132.8200000000002</v>
      </c>
      <c r="H4516" s="7">
        <v>2103.3000000000002</v>
      </c>
      <c r="I4516" s="7">
        <v>2114.69</v>
      </c>
      <c r="J4516" s="8">
        <f t="shared" si="271"/>
        <v>2114.69</v>
      </c>
      <c r="K4516" s="8">
        <f t="shared" si="268"/>
        <v>2183.5</v>
      </c>
      <c r="L4516" s="9">
        <f>MAX($J$3:J4516)</f>
        <v>2722.42</v>
      </c>
      <c r="M4516" s="1">
        <f t="shared" si="269"/>
        <v>0.96848637508587132</v>
      </c>
      <c r="N4516" s="1">
        <f t="shared" si="270"/>
        <v>0.77676846335245853</v>
      </c>
    </row>
    <row r="4517" spans="1:14" ht="20" customHeight="1" x14ac:dyDescent="0.15">
      <c r="A4517" s="1">
        <v>8370</v>
      </c>
      <c r="B4517" s="5" t="s">
        <v>8374</v>
      </c>
      <c r="C4517" s="4" t="str">
        <f>LEFT(B4517,2)</f>
        <v>11</v>
      </c>
      <c r="D4517" s="4" t="str">
        <f>MID(B4517,4,2)</f>
        <v>11</v>
      </c>
      <c r="E4517" s="4" t="str">
        <f>RIGHT(B4517,2)</f>
        <v>88</v>
      </c>
      <c r="F4517" s="7">
        <v>2067.0300000000002</v>
      </c>
      <c r="G4517" s="7">
        <v>2107.04</v>
      </c>
      <c r="H4517" s="7">
        <v>2063.48</v>
      </c>
      <c r="I4517" s="7">
        <v>2067.0300000000002</v>
      </c>
      <c r="J4517" s="8">
        <f t="shared" si="271"/>
        <v>2067.0300000000002</v>
      </c>
      <c r="K4517" s="8">
        <f t="shared" si="268"/>
        <v>2183.5</v>
      </c>
      <c r="L4517" s="9">
        <f>MAX($J$3:J4517)</f>
        <v>2722.42</v>
      </c>
      <c r="M4517" s="1">
        <f t="shared" si="269"/>
        <v>0.94665903366155268</v>
      </c>
      <c r="N4517" s="1">
        <f t="shared" si="270"/>
        <v>0.75926198015001367</v>
      </c>
    </row>
    <row r="4518" spans="1:14" ht="20" customHeight="1" x14ac:dyDescent="0.15">
      <c r="A4518" s="1">
        <v>8369</v>
      </c>
      <c r="B4518" s="5" t="s">
        <v>8373</v>
      </c>
      <c r="C4518" s="4" t="str">
        <f>LEFT(B4518,2)</f>
        <v>11</v>
      </c>
      <c r="D4518" s="4" t="str">
        <f>MID(B4518,4,2)</f>
        <v>14</v>
      </c>
      <c r="E4518" s="4" t="str">
        <f>RIGHT(B4518,2)</f>
        <v>88</v>
      </c>
      <c r="F4518" s="7">
        <v>2065.08</v>
      </c>
      <c r="G4518" s="7">
        <v>2084.81</v>
      </c>
      <c r="H4518" s="7">
        <v>2050.85</v>
      </c>
      <c r="I4518" s="7">
        <v>2065.08</v>
      </c>
      <c r="J4518" s="8">
        <f t="shared" si="271"/>
        <v>2065.08</v>
      </c>
      <c r="K4518" s="8">
        <f t="shared" si="268"/>
        <v>2183.5</v>
      </c>
      <c r="L4518" s="9">
        <f>MAX($J$3:J4518)</f>
        <v>2722.42</v>
      </c>
      <c r="M4518" s="1">
        <f t="shared" si="269"/>
        <v>0.94576597206320123</v>
      </c>
      <c r="N4518" s="1">
        <f t="shared" si="270"/>
        <v>0.75854570565893575</v>
      </c>
    </row>
    <row r="4519" spans="1:14" ht="20" customHeight="1" x14ac:dyDescent="0.15">
      <c r="A4519" s="1">
        <v>8368</v>
      </c>
      <c r="B4519" s="5" t="s">
        <v>8372</v>
      </c>
      <c r="C4519" s="4" t="str">
        <f>LEFT(B4519,2)</f>
        <v>11</v>
      </c>
      <c r="D4519" s="4" t="str">
        <f>MID(B4519,4,2)</f>
        <v>15</v>
      </c>
      <c r="E4519" s="4" t="str">
        <f>RIGHT(B4519,2)</f>
        <v>88</v>
      </c>
      <c r="F4519" s="7">
        <v>2077.17</v>
      </c>
      <c r="G4519" s="7">
        <v>2088.02</v>
      </c>
      <c r="H4519" s="7">
        <v>2060.2800000000002</v>
      </c>
      <c r="I4519" s="7">
        <v>2077.17</v>
      </c>
      <c r="J4519" s="8">
        <f t="shared" si="271"/>
        <v>2077.17</v>
      </c>
      <c r="K4519" s="8">
        <f t="shared" si="268"/>
        <v>2183.5</v>
      </c>
      <c r="L4519" s="9">
        <f>MAX($J$3:J4519)</f>
        <v>2722.42</v>
      </c>
      <c r="M4519" s="1">
        <f t="shared" si="269"/>
        <v>0.95130295397297915</v>
      </c>
      <c r="N4519" s="1">
        <f t="shared" si="270"/>
        <v>0.76298660750361813</v>
      </c>
    </row>
    <row r="4520" spans="1:14" ht="20" customHeight="1" x14ac:dyDescent="0.15">
      <c r="A4520" s="1">
        <v>8367</v>
      </c>
      <c r="B4520" s="5" t="s">
        <v>8371</v>
      </c>
      <c r="C4520" s="4" t="str">
        <f>LEFT(B4520,2)</f>
        <v>11</v>
      </c>
      <c r="D4520" s="4" t="str">
        <f>MID(B4520,4,2)</f>
        <v>16</v>
      </c>
      <c r="E4520" s="4" t="str">
        <f>RIGHT(B4520,2)</f>
        <v>88</v>
      </c>
      <c r="F4520" s="7">
        <v>2038.58</v>
      </c>
      <c r="G4520" s="7">
        <v>2081.4299999999998</v>
      </c>
      <c r="H4520" s="7">
        <v>2026.67</v>
      </c>
      <c r="I4520" s="7">
        <v>2038.58</v>
      </c>
      <c r="J4520" s="8">
        <f t="shared" si="271"/>
        <v>2038.58</v>
      </c>
      <c r="K4520" s="8">
        <f t="shared" si="268"/>
        <v>2183.5</v>
      </c>
      <c r="L4520" s="9">
        <f>MAX($J$3:J4520)</f>
        <v>2722.42</v>
      </c>
      <c r="M4520" s="1">
        <f t="shared" si="269"/>
        <v>0.93362949393176087</v>
      </c>
      <c r="N4520" s="1">
        <f t="shared" si="270"/>
        <v>0.74881171898531451</v>
      </c>
    </row>
    <row r="4521" spans="1:14" ht="20" customHeight="1" x14ac:dyDescent="0.15">
      <c r="A4521" s="1">
        <v>8366</v>
      </c>
      <c r="B4521" s="5" t="s">
        <v>8370</v>
      </c>
      <c r="C4521" s="4" t="str">
        <f>LEFT(B4521,2)</f>
        <v>11</v>
      </c>
      <c r="D4521" s="4" t="str">
        <f>MID(B4521,4,2)</f>
        <v>17</v>
      </c>
      <c r="E4521" s="4" t="str">
        <f>RIGHT(B4521,2)</f>
        <v>88</v>
      </c>
      <c r="F4521" s="7">
        <v>2052.4499999999998</v>
      </c>
      <c r="G4521" s="7">
        <v>2064.19</v>
      </c>
      <c r="H4521" s="7">
        <v>2033.25</v>
      </c>
      <c r="I4521" s="7">
        <v>2052.4499999999998</v>
      </c>
      <c r="J4521" s="8">
        <f t="shared" si="271"/>
        <v>2052.4499999999998</v>
      </c>
      <c r="K4521" s="8">
        <f t="shared" si="268"/>
        <v>2183.5</v>
      </c>
      <c r="L4521" s="9">
        <f>MAX($J$3:J4521)</f>
        <v>2722.42</v>
      </c>
      <c r="M4521" s="1">
        <f t="shared" si="269"/>
        <v>0.93998168078772604</v>
      </c>
      <c r="N4521" s="1">
        <f t="shared" si="270"/>
        <v>0.75390645087826269</v>
      </c>
    </row>
    <row r="4522" spans="1:14" ht="20" customHeight="1" x14ac:dyDescent="0.15">
      <c r="A4522" s="1">
        <v>8365</v>
      </c>
      <c r="B4522" s="5" t="s">
        <v>8369</v>
      </c>
      <c r="C4522" s="4" t="str">
        <f>LEFT(B4522,2)</f>
        <v>11</v>
      </c>
      <c r="D4522" s="4" t="str">
        <f>MID(B4522,4,2)</f>
        <v>18</v>
      </c>
      <c r="E4522" s="4" t="str">
        <f>RIGHT(B4522,2)</f>
        <v>88</v>
      </c>
      <c r="F4522" s="7">
        <v>2062.41</v>
      </c>
      <c r="G4522" s="7">
        <v>2070.41</v>
      </c>
      <c r="H4522" s="7">
        <v>2047.12</v>
      </c>
      <c r="I4522" s="7">
        <v>2062.41</v>
      </c>
      <c r="J4522" s="8">
        <f t="shared" si="271"/>
        <v>2062.41</v>
      </c>
      <c r="K4522" s="8">
        <f t="shared" si="268"/>
        <v>2183.5</v>
      </c>
      <c r="L4522" s="9">
        <f>MAX($J$3:J4522)</f>
        <v>2722.42</v>
      </c>
      <c r="M4522" s="1">
        <f t="shared" si="269"/>
        <v>0.9445431646439203</v>
      </c>
      <c r="N4522" s="1">
        <f t="shared" si="270"/>
        <v>0.75756496058653688</v>
      </c>
    </row>
    <row r="4523" spans="1:14" ht="20" customHeight="1" x14ac:dyDescent="0.15">
      <c r="A4523" s="1">
        <v>8364</v>
      </c>
      <c r="B4523" s="5" t="s">
        <v>8368</v>
      </c>
      <c r="C4523" s="4" t="str">
        <f>LEFT(B4523,2)</f>
        <v>11</v>
      </c>
      <c r="D4523" s="4" t="str">
        <f>MID(B4523,4,2)</f>
        <v>21</v>
      </c>
      <c r="E4523" s="4" t="str">
        <f>RIGHT(B4523,2)</f>
        <v>88</v>
      </c>
      <c r="F4523" s="7">
        <v>2065.9699999999998</v>
      </c>
      <c r="G4523" s="7">
        <v>2070.0500000000002</v>
      </c>
      <c r="H4523" s="7">
        <v>2036.8</v>
      </c>
      <c r="I4523" s="7">
        <v>2065.9699999999998</v>
      </c>
      <c r="J4523" s="8">
        <f t="shared" si="271"/>
        <v>2065.9699999999998</v>
      </c>
      <c r="K4523" s="8">
        <f t="shared" si="268"/>
        <v>2183.5</v>
      </c>
      <c r="L4523" s="9">
        <f>MAX($J$3:J4523)</f>
        <v>2722.42</v>
      </c>
      <c r="M4523" s="1">
        <f t="shared" si="269"/>
        <v>0.9461735745362948</v>
      </c>
      <c r="N4523" s="1">
        <f t="shared" si="270"/>
        <v>0.7588726206830686</v>
      </c>
    </row>
    <row r="4524" spans="1:14" ht="20" customHeight="1" x14ac:dyDescent="0.15">
      <c r="A4524" s="1">
        <v>8363</v>
      </c>
      <c r="B4524" s="5" t="s">
        <v>8367</v>
      </c>
      <c r="C4524" s="4" t="str">
        <f>LEFT(B4524,2)</f>
        <v>11</v>
      </c>
      <c r="D4524" s="4" t="str">
        <f>MID(B4524,4,2)</f>
        <v>22</v>
      </c>
      <c r="E4524" s="4" t="str">
        <f>RIGHT(B4524,2)</f>
        <v>88</v>
      </c>
      <c r="F4524" s="7">
        <v>2077.6999999999998</v>
      </c>
      <c r="G4524" s="7">
        <v>2086.77</v>
      </c>
      <c r="H4524" s="7">
        <v>2052.63</v>
      </c>
      <c r="I4524" s="7">
        <v>2077.6999999999998</v>
      </c>
      <c r="J4524" s="8">
        <f t="shared" si="271"/>
        <v>2077.6999999999998</v>
      </c>
      <c r="K4524" s="8">
        <f t="shared" si="268"/>
        <v>2183.5</v>
      </c>
      <c r="L4524" s="9">
        <f>MAX($J$3:J4524)</f>
        <v>2722.42</v>
      </c>
      <c r="M4524" s="1">
        <f t="shared" si="269"/>
        <v>0.95154568353560787</v>
      </c>
      <c r="N4524" s="1">
        <f t="shared" si="270"/>
        <v>0.76318128723709044</v>
      </c>
    </row>
    <row r="4525" spans="1:14" ht="20" customHeight="1" x14ac:dyDescent="0.15">
      <c r="A4525" s="1">
        <v>8362</v>
      </c>
      <c r="B4525" s="5" t="s">
        <v>8366</v>
      </c>
      <c r="C4525" s="4" t="str">
        <f>LEFT(B4525,2)</f>
        <v>11</v>
      </c>
      <c r="D4525" s="4" t="str">
        <f>MID(B4525,4,2)</f>
        <v>23</v>
      </c>
      <c r="E4525" s="4" t="str">
        <f>RIGHT(B4525,2)</f>
        <v>88</v>
      </c>
      <c r="F4525" s="7">
        <v>2092.2800000000002</v>
      </c>
      <c r="G4525" s="7">
        <v>2103.48</v>
      </c>
      <c r="H4525" s="7">
        <v>2071.48</v>
      </c>
      <c r="I4525" s="7">
        <v>2092.2800000000002</v>
      </c>
      <c r="J4525" s="8">
        <f t="shared" si="271"/>
        <v>2092.2800000000002</v>
      </c>
      <c r="K4525" s="8">
        <f t="shared" si="268"/>
        <v>2183.5</v>
      </c>
      <c r="L4525" s="9">
        <f>MAX($J$3:J4525)</f>
        <v>2722.42</v>
      </c>
      <c r="M4525" s="1">
        <f t="shared" si="269"/>
        <v>0.95822303640943451</v>
      </c>
      <c r="N4525" s="1">
        <f t="shared" si="270"/>
        <v>0.76853681650884142</v>
      </c>
    </row>
    <row r="4526" spans="1:14" ht="20" customHeight="1" x14ac:dyDescent="0.15">
      <c r="A4526" s="1">
        <v>8361</v>
      </c>
      <c r="B4526" s="5" t="s">
        <v>8365</v>
      </c>
      <c r="C4526" s="4" t="str">
        <f>LEFT(B4526,2)</f>
        <v>11</v>
      </c>
      <c r="D4526" s="4" t="str">
        <f>MID(B4526,4,2)</f>
        <v>25</v>
      </c>
      <c r="E4526" s="4" t="str">
        <f>RIGHT(B4526,2)</f>
        <v>88</v>
      </c>
      <c r="F4526" s="7">
        <v>2074.6799999999998</v>
      </c>
      <c r="G4526" s="7">
        <v>2085.52</v>
      </c>
      <c r="H4526" s="7">
        <v>2063.83</v>
      </c>
      <c r="I4526" s="7">
        <v>2074.6799999999998</v>
      </c>
      <c r="J4526" s="8">
        <f t="shared" si="271"/>
        <v>2074.6799999999998</v>
      </c>
      <c r="K4526" s="8">
        <f t="shared" si="268"/>
        <v>2183.5</v>
      </c>
      <c r="L4526" s="9">
        <f>MAX($J$3:J4526)</f>
        <v>2722.42</v>
      </c>
      <c r="M4526" s="1">
        <f t="shared" si="269"/>
        <v>0.95016258300893053</v>
      </c>
      <c r="N4526" s="1">
        <f t="shared" si="270"/>
        <v>0.76207198007654942</v>
      </c>
    </row>
    <row r="4527" spans="1:14" ht="20" customHeight="1" x14ac:dyDescent="0.15">
      <c r="A4527" s="1">
        <v>8360</v>
      </c>
      <c r="B4527" s="5" t="s">
        <v>8364</v>
      </c>
      <c r="C4527" s="4" t="str">
        <f>LEFT(B4527,2)</f>
        <v>11</v>
      </c>
      <c r="D4527" s="4" t="str">
        <f>MID(B4527,4,2)</f>
        <v>28</v>
      </c>
      <c r="E4527" s="4" t="str">
        <f>RIGHT(B4527,2)</f>
        <v>88</v>
      </c>
      <c r="F4527" s="7">
        <v>2081.44</v>
      </c>
      <c r="G4527" s="7">
        <v>2095.48</v>
      </c>
      <c r="H4527" s="7">
        <v>2062.23</v>
      </c>
      <c r="I4527" s="7">
        <v>2081.44</v>
      </c>
      <c r="J4527" s="8">
        <f t="shared" si="271"/>
        <v>2081.44</v>
      </c>
      <c r="K4527" s="8">
        <f t="shared" si="268"/>
        <v>2183.5</v>
      </c>
      <c r="L4527" s="9">
        <f>MAX($J$3:J4527)</f>
        <v>2722.42</v>
      </c>
      <c r="M4527" s="1">
        <f t="shared" si="269"/>
        <v>0.95325852988321502</v>
      </c>
      <c r="N4527" s="1">
        <f t="shared" si="270"/>
        <v>0.76455506497895254</v>
      </c>
    </row>
    <row r="4528" spans="1:14" ht="20" customHeight="1" x14ac:dyDescent="0.15">
      <c r="A4528" s="1">
        <v>8359</v>
      </c>
      <c r="B4528" s="5" t="s">
        <v>8363</v>
      </c>
      <c r="C4528" s="4" t="str">
        <f>LEFT(B4528,2)</f>
        <v>11</v>
      </c>
      <c r="D4528" s="4" t="str">
        <f>MID(B4528,4,2)</f>
        <v>29</v>
      </c>
      <c r="E4528" s="4" t="str">
        <f>RIGHT(B4528,2)</f>
        <v>88</v>
      </c>
      <c r="F4528" s="7">
        <v>2101.5300000000002</v>
      </c>
      <c r="G4528" s="7">
        <v>2112.73</v>
      </c>
      <c r="H4528" s="7">
        <v>2072.37</v>
      </c>
      <c r="I4528" s="7">
        <v>2101.5300000000002</v>
      </c>
      <c r="J4528" s="8">
        <f t="shared" si="271"/>
        <v>2101.5300000000002</v>
      </c>
      <c r="K4528" s="8">
        <f t="shared" si="268"/>
        <v>2183.5</v>
      </c>
      <c r="L4528" s="9">
        <f>MAX($J$3:J4528)</f>
        <v>2722.42</v>
      </c>
      <c r="M4528" s="1">
        <f t="shared" si="269"/>
        <v>0.96245935424776741</v>
      </c>
      <c r="N4528" s="1">
        <f t="shared" si="270"/>
        <v>0.77193452883831304</v>
      </c>
    </row>
    <row r="4529" spans="1:14" ht="20" customHeight="1" x14ac:dyDescent="0.15">
      <c r="A4529" s="1">
        <v>8358</v>
      </c>
      <c r="B4529" s="5" t="s">
        <v>8362</v>
      </c>
      <c r="C4529" s="4" t="str">
        <f>LEFT(B4529,2)</f>
        <v>11</v>
      </c>
      <c r="D4529" s="4" t="str">
        <f>MID(B4529,4,2)</f>
        <v>30</v>
      </c>
      <c r="E4529" s="4" t="str">
        <f>RIGHT(B4529,2)</f>
        <v>88</v>
      </c>
      <c r="F4529" s="7">
        <v>2114.5100000000002</v>
      </c>
      <c r="G4529" s="7">
        <v>2126.6</v>
      </c>
      <c r="H4529" s="7">
        <v>2095.48</v>
      </c>
      <c r="I4529" s="7">
        <v>2114.5100000000002</v>
      </c>
      <c r="J4529" s="8">
        <f t="shared" si="271"/>
        <v>2114.5100000000002</v>
      </c>
      <c r="K4529" s="8">
        <f t="shared" si="268"/>
        <v>2183.5</v>
      </c>
      <c r="L4529" s="9">
        <f>MAX($J$3:J4529)</f>
        <v>2722.42</v>
      </c>
      <c r="M4529" s="1">
        <f t="shared" si="269"/>
        <v>0.96840393863063901</v>
      </c>
      <c r="N4529" s="1">
        <f t="shared" si="270"/>
        <v>0.77670234570712826</v>
      </c>
    </row>
    <row r="4530" spans="1:14" ht="20" customHeight="1" x14ac:dyDescent="0.15">
      <c r="A4530" s="1">
        <v>8357</v>
      </c>
      <c r="B4530" s="5" t="s">
        <v>8361</v>
      </c>
      <c r="C4530" s="4" t="str">
        <f>LEFT(B4530,2)</f>
        <v>12</v>
      </c>
      <c r="D4530" s="4" t="str">
        <f>MID(B4530,4,2)</f>
        <v>01</v>
      </c>
      <c r="E4530" s="4" t="str">
        <f>RIGHT(B4530,2)</f>
        <v>88</v>
      </c>
      <c r="F4530" s="7">
        <v>2101.88</v>
      </c>
      <c r="G4530" s="7">
        <v>2120.02</v>
      </c>
      <c r="H4530" s="7">
        <v>2095.48</v>
      </c>
      <c r="I4530" s="7">
        <v>2101.88</v>
      </c>
      <c r="J4530" s="8">
        <f t="shared" si="271"/>
        <v>2101.88</v>
      </c>
      <c r="K4530" s="8">
        <f t="shared" si="268"/>
        <v>2183.5</v>
      </c>
      <c r="L4530" s="9">
        <f>MAX($J$3:J4530)</f>
        <v>2722.42</v>
      </c>
      <c r="M4530" s="1">
        <f t="shared" si="269"/>
        <v>0.96261964735516381</v>
      </c>
      <c r="N4530" s="1">
        <f t="shared" si="270"/>
        <v>0.7720630909264552</v>
      </c>
    </row>
    <row r="4531" spans="1:14" ht="20" customHeight="1" x14ac:dyDescent="0.15">
      <c r="A4531" s="1">
        <v>8356</v>
      </c>
      <c r="B4531" s="5" t="s">
        <v>8360</v>
      </c>
      <c r="C4531" s="4" t="str">
        <f>LEFT(B4531,2)</f>
        <v>12</v>
      </c>
      <c r="D4531" s="4" t="str">
        <f>MID(B4531,4,2)</f>
        <v>02</v>
      </c>
      <c r="E4531" s="4" t="str">
        <f>RIGHT(B4531,2)</f>
        <v>88</v>
      </c>
      <c r="F4531" s="7">
        <v>2092.2800000000002</v>
      </c>
      <c r="G4531" s="7">
        <v>2105.79</v>
      </c>
      <c r="H4531" s="7">
        <v>2075.39</v>
      </c>
      <c r="I4531" s="7">
        <v>2092.2800000000002</v>
      </c>
      <c r="J4531" s="8">
        <f t="shared" si="271"/>
        <v>2092.2800000000002</v>
      </c>
      <c r="K4531" s="8">
        <f t="shared" si="268"/>
        <v>2183.5</v>
      </c>
      <c r="L4531" s="9">
        <f>MAX($J$3:J4531)</f>
        <v>2722.42</v>
      </c>
      <c r="M4531" s="1">
        <f t="shared" si="269"/>
        <v>0.95822303640943451</v>
      </c>
      <c r="N4531" s="1">
        <f t="shared" si="270"/>
        <v>0.76853681650884142</v>
      </c>
    </row>
    <row r="4532" spans="1:14" ht="20" customHeight="1" x14ac:dyDescent="0.15">
      <c r="A4532" s="1">
        <v>8355</v>
      </c>
      <c r="B4532" s="5" t="s">
        <v>8359</v>
      </c>
      <c r="C4532" s="4" t="str">
        <f>LEFT(B4532,2)</f>
        <v>12</v>
      </c>
      <c r="D4532" s="4" t="str">
        <f>MID(B4532,4,2)</f>
        <v>05</v>
      </c>
      <c r="E4532" s="4" t="str">
        <f>RIGHT(B4532,2)</f>
        <v>88</v>
      </c>
      <c r="F4532" s="7">
        <v>2123.7600000000002</v>
      </c>
      <c r="G4532" s="7">
        <v>2135.4899999999998</v>
      </c>
      <c r="H4532" s="7">
        <v>2092.64</v>
      </c>
      <c r="I4532" s="7">
        <v>2123.7600000000002</v>
      </c>
      <c r="J4532" s="8">
        <f t="shared" si="271"/>
        <v>2123.7600000000002</v>
      </c>
      <c r="K4532" s="8">
        <f t="shared" si="268"/>
        <v>2183.5</v>
      </c>
      <c r="L4532" s="9">
        <f>MAX($J$3:J4532)</f>
        <v>2722.42</v>
      </c>
      <c r="M4532" s="1">
        <f t="shared" si="269"/>
        <v>0.9726402564689719</v>
      </c>
      <c r="N4532" s="1">
        <f t="shared" si="270"/>
        <v>0.78010005803659987</v>
      </c>
    </row>
    <row r="4533" spans="1:14" ht="20" customHeight="1" x14ac:dyDescent="0.15">
      <c r="A4533" s="1">
        <v>8354</v>
      </c>
      <c r="B4533" s="5" t="s">
        <v>8358</v>
      </c>
      <c r="C4533" s="4" t="str">
        <f>LEFT(B4533,2)</f>
        <v>12</v>
      </c>
      <c r="D4533" s="4" t="str">
        <f>MID(B4533,4,2)</f>
        <v>06</v>
      </c>
      <c r="E4533" s="4" t="str">
        <f>RIGHT(B4533,2)</f>
        <v>88</v>
      </c>
      <c r="F4533" s="7">
        <v>2149.36</v>
      </c>
      <c r="G4533" s="7">
        <v>2158.96</v>
      </c>
      <c r="H4533" s="7">
        <v>2117.1799999999998</v>
      </c>
      <c r="I4533" s="7">
        <v>2149.36</v>
      </c>
      <c r="J4533" s="8">
        <f t="shared" si="271"/>
        <v>2149.36</v>
      </c>
      <c r="K4533" s="8">
        <f t="shared" si="268"/>
        <v>2183.5</v>
      </c>
      <c r="L4533" s="9">
        <f>MAX($J$3:J4533)</f>
        <v>2722.42</v>
      </c>
      <c r="M4533" s="1">
        <f t="shared" si="269"/>
        <v>0.98436455232425013</v>
      </c>
      <c r="N4533" s="1">
        <f t="shared" si="270"/>
        <v>0.78950345648356979</v>
      </c>
    </row>
    <row r="4534" spans="1:14" ht="20" customHeight="1" x14ac:dyDescent="0.15">
      <c r="A4534" s="1">
        <v>8353</v>
      </c>
      <c r="B4534" s="5" t="s">
        <v>8357</v>
      </c>
      <c r="C4534" s="4" t="str">
        <f>LEFT(B4534,2)</f>
        <v>12</v>
      </c>
      <c r="D4534" s="4" t="str">
        <f>MID(B4534,4,2)</f>
        <v>07</v>
      </c>
      <c r="E4534" s="4" t="str">
        <f>RIGHT(B4534,2)</f>
        <v>88</v>
      </c>
      <c r="F4534" s="7">
        <v>2153.63</v>
      </c>
      <c r="G4534" s="7">
        <v>2167.5</v>
      </c>
      <c r="H4534" s="7">
        <v>2136.38</v>
      </c>
      <c r="I4534" s="7">
        <v>2153.63</v>
      </c>
      <c r="J4534" s="8">
        <f t="shared" si="271"/>
        <v>2153.63</v>
      </c>
      <c r="K4534" s="8">
        <f t="shared" si="268"/>
        <v>2183.5</v>
      </c>
      <c r="L4534" s="9">
        <f>MAX($J$3:J4534)</f>
        <v>2722.42</v>
      </c>
      <c r="M4534" s="1">
        <f t="shared" si="269"/>
        <v>0.986320128234486</v>
      </c>
      <c r="N4534" s="1">
        <f t="shared" si="270"/>
        <v>0.79107191395890419</v>
      </c>
    </row>
    <row r="4535" spans="1:14" ht="20" customHeight="1" x14ac:dyDescent="0.15">
      <c r="A4535" s="1">
        <v>8352</v>
      </c>
      <c r="B4535" s="5" t="s">
        <v>8356</v>
      </c>
      <c r="C4535" s="4" t="str">
        <f>LEFT(B4535,2)</f>
        <v>12</v>
      </c>
      <c r="D4535" s="4" t="str">
        <f>MID(B4535,4,2)</f>
        <v>08</v>
      </c>
      <c r="E4535" s="4" t="str">
        <f>RIGHT(B4535,2)</f>
        <v>88</v>
      </c>
      <c r="F4535" s="7">
        <v>2141.71</v>
      </c>
      <c r="G4535" s="7">
        <v>2162.6999999999998</v>
      </c>
      <c r="H4535" s="7">
        <v>2133.1799999999998</v>
      </c>
      <c r="I4535" s="7">
        <v>2141.71</v>
      </c>
      <c r="J4535" s="8">
        <f t="shared" si="271"/>
        <v>2141.71</v>
      </c>
      <c r="K4535" s="8">
        <f t="shared" si="268"/>
        <v>2183.5</v>
      </c>
      <c r="L4535" s="9">
        <f>MAX($J$3:J4535)</f>
        <v>2722.42</v>
      </c>
      <c r="M4535" s="1">
        <f t="shared" si="269"/>
        <v>0.98086100297687207</v>
      </c>
      <c r="N4535" s="1">
        <f t="shared" si="270"/>
        <v>0.78669345655703382</v>
      </c>
    </row>
    <row r="4536" spans="1:14" ht="20" customHeight="1" x14ac:dyDescent="0.15">
      <c r="A4536" s="1">
        <v>8351</v>
      </c>
      <c r="B4536" s="5" t="s">
        <v>8355</v>
      </c>
      <c r="C4536" s="4" t="str">
        <f>LEFT(B4536,2)</f>
        <v>12</v>
      </c>
      <c r="D4536" s="4" t="str">
        <f>MID(B4536,4,2)</f>
        <v>09</v>
      </c>
      <c r="E4536" s="4" t="str">
        <f>RIGHT(B4536,2)</f>
        <v>88</v>
      </c>
      <c r="F4536" s="7">
        <v>2143.4899999999998</v>
      </c>
      <c r="G4536" s="7">
        <v>2157</v>
      </c>
      <c r="H4536" s="7">
        <v>2131.4</v>
      </c>
      <c r="I4536" s="7">
        <v>2143.4899999999998</v>
      </c>
      <c r="J4536" s="8">
        <f t="shared" si="271"/>
        <v>2143.4899999999998</v>
      </c>
      <c r="K4536" s="8">
        <f t="shared" si="268"/>
        <v>2183.5</v>
      </c>
      <c r="L4536" s="9">
        <f>MAX($J$3:J4536)</f>
        <v>2722.42</v>
      </c>
      <c r="M4536" s="1">
        <f t="shared" si="269"/>
        <v>0.98167620792305921</v>
      </c>
      <c r="N4536" s="1">
        <f t="shared" si="270"/>
        <v>0.78734728660529962</v>
      </c>
    </row>
    <row r="4537" spans="1:14" ht="20" customHeight="1" x14ac:dyDescent="0.15">
      <c r="A4537" s="1">
        <v>8350</v>
      </c>
      <c r="B4537" s="5" t="s">
        <v>8354</v>
      </c>
      <c r="C4537" s="4" t="str">
        <f>LEFT(B4537,2)</f>
        <v>12</v>
      </c>
      <c r="D4537" s="4" t="str">
        <f>MID(B4537,4,2)</f>
        <v>12</v>
      </c>
      <c r="E4537" s="4" t="str">
        <f>RIGHT(B4537,2)</f>
        <v>88</v>
      </c>
      <c r="F4537" s="7">
        <v>2139.58</v>
      </c>
      <c r="G4537" s="7">
        <v>2165.1799999999998</v>
      </c>
      <c r="H4537" s="7">
        <v>2133.89</v>
      </c>
      <c r="I4537" s="7">
        <v>2139.58</v>
      </c>
      <c r="J4537" s="8">
        <f t="shared" si="271"/>
        <v>2139.58</v>
      </c>
      <c r="K4537" s="8">
        <f t="shared" si="268"/>
        <v>2183.5</v>
      </c>
      <c r="L4537" s="9">
        <f>MAX($J$3:J4537)</f>
        <v>2722.42</v>
      </c>
      <c r="M4537" s="1">
        <f t="shared" si="269"/>
        <v>0.9798855049232883</v>
      </c>
      <c r="N4537" s="1">
        <f t="shared" si="270"/>
        <v>0.78591106442062575</v>
      </c>
    </row>
    <row r="4538" spans="1:14" ht="20" customHeight="1" x14ac:dyDescent="0.15">
      <c r="A4538" s="1">
        <v>8349</v>
      </c>
      <c r="B4538" s="5" t="s">
        <v>8353</v>
      </c>
      <c r="C4538" s="4" t="str">
        <f>LEFT(B4538,2)</f>
        <v>12</v>
      </c>
      <c r="D4538" s="4" t="str">
        <f>MID(B4538,4,2)</f>
        <v>13</v>
      </c>
      <c r="E4538" s="4" t="str">
        <f>RIGHT(B4538,2)</f>
        <v>88</v>
      </c>
      <c r="F4538" s="7">
        <v>2143.4899999999998</v>
      </c>
      <c r="G4538" s="7">
        <v>2151.14</v>
      </c>
      <c r="H4538" s="7">
        <v>2119.31</v>
      </c>
      <c r="I4538" s="7">
        <v>2143.4899999999998</v>
      </c>
      <c r="J4538" s="8">
        <f t="shared" si="271"/>
        <v>2143.4899999999998</v>
      </c>
      <c r="K4538" s="8">
        <f t="shared" si="268"/>
        <v>2183.5</v>
      </c>
      <c r="L4538" s="9">
        <f>MAX($J$3:J4538)</f>
        <v>2722.42</v>
      </c>
      <c r="M4538" s="1">
        <f t="shared" si="269"/>
        <v>0.98167620792305921</v>
      </c>
      <c r="N4538" s="1">
        <f t="shared" si="270"/>
        <v>0.78734728660529962</v>
      </c>
    </row>
    <row r="4539" spans="1:14" ht="20" customHeight="1" x14ac:dyDescent="0.15">
      <c r="A4539" s="1">
        <v>8348</v>
      </c>
      <c r="B4539" s="5" t="s">
        <v>8352</v>
      </c>
      <c r="C4539" s="4" t="str">
        <f>LEFT(B4539,2)</f>
        <v>12</v>
      </c>
      <c r="D4539" s="4" t="str">
        <f>MID(B4539,4,2)</f>
        <v>14</v>
      </c>
      <c r="E4539" s="4" t="str">
        <f>RIGHT(B4539,2)</f>
        <v>88</v>
      </c>
      <c r="F4539" s="7">
        <v>2134.25</v>
      </c>
      <c r="G4539" s="7">
        <v>2149.71</v>
      </c>
      <c r="H4539" s="7">
        <v>2121.44</v>
      </c>
      <c r="I4539" s="7">
        <v>2134.25</v>
      </c>
      <c r="J4539" s="8">
        <f t="shared" si="271"/>
        <v>2134.25</v>
      </c>
      <c r="K4539" s="8">
        <f t="shared" si="268"/>
        <v>2183.5</v>
      </c>
      <c r="L4539" s="9">
        <f>MAX($J$3:J4539)</f>
        <v>2722.42</v>
      </c>
      <c r="M4539" s="1">
        <f t="shared" si="269"/>
        <v>0.97744446988779488</v>
      </c>
      <c r="N4539" s="1">
        <f t="shared" si="270"/>
        <v>0.78395324747834649</v>
      </c>
    </row>
    <row r="4540" spans="1:14" ht="20" customHeight="1" x14ac:dyDescent="0.15">
      <c r="A4540" s="1">
        <v>8347</v>
      </c>
      <c r="B4540" s="5" t="s">
        <v>8351</v>
      </c>
      <c r="C4540" s="4" t="str">
        <f>LEFT(B4540,2)</f>
        <v>12</v>
      </c>
      <c r="D4540" s="4" t="str">
        <f>MID(B4540,4,2)</f>
        <v>15</v>
      </c>
      <c r="E4540" s="4" t="str">
        <f>RIGHT(B4540,2)</f>
        <v>88</v>
      </c>
      <c r="F4540" s="7">
        <v>2133</v>
      </c>
      <c r="G4540" s="7">
        <v>2146.87</v>
      </c>
      <c r="H4540" s="7">
        <v>2120.91</v>
      </c>
      <c r="I4540" s="7">
        <v>2133</v>
      </c>
      <c r="J4540" s="8">
        <f t="shared" si="271"/>
        <v>2133</v>
      </c>
      <c r="K4540" s="8">
        <f t="shared" si="268"/>
        <v>2183.5</v>
      </c>
      <c r="L4540" s="9">
        <f>MAX($J$3:J4540)</f>
        <v>2722.42</v>
      </c>
      <c r="M4540" s="1">
        <f t="shared" si="269"/>
        <v>0.97687199450423634</v>
      </c>
      <c r="N4540" s="1">
        <f t="shared" si="270"/>
        <v>0.783494097163553</v>
      </c>
    </row>
    <row r="4541" spans="1:14" ht="20" customHeight="1" x14ac:dyDescent="0.15">
      <c r="A4541" s="1">
        <v>8346</v>
      </c>
      <c r="B4541" s="5" t="s">
        <v>8350</v>
      </c>
      <c r="C4541" s="4" t="str">
        <f>LEFT(B4541,2)</f>
        <v>12</v>
      </c>
      <c r="D4541" s="4" t="str">
        <f>MID(B4541,4,2)</f>
        <v>16</v>
      </c>
      <c r="E4541" s="4" t="str">
        <f>RIGHT(B4541,2)</f>
        <v>88</v>
      </c>
      <c r="F4541" s="7">
        <v>2150.71</v>
      </c>
      <c r="G4541" s="7">
        <v>2155</v>
      </c>
      <c r="H4541" s="7">
        <v>2131.25</v>
      </c>
      <c r="I4541" s="7">
        <v>2150.71</v>
      </c>
      <c r="J4541" s="8">
        <f t="shared" si="271"/>
        <v>2150.71</v>
      </c>
      <c r="K4541" s="8">
        <f t="shared" si="268"/>
        <v>2183.5</v>
      </c>
      <c r="L4541" s="9">
        <f>MAX($J$3:J4541)</f>
        <v>2722.42</v>
      </c>
      <c r="M4541" s="1">
        <f t="shared" si="269"/>
        <v>0.98498282573849327</v>
      </c>
      <c r="N4541" s="1">
        <f t="shared" si="270"/>
        <v>0.78999933882354667</v>
      </c>
    </row>
    <row r="4542" spans="1:14" ht="20" customHeight="1" x14ac:dyDescent="0.15">
      <c r="A4542" s="1">
        <v>8345</v>
      </c>
      <c r="B4542" s="5" t="s">
        <v>8349</v>
      </c>
      <c r="C4542" s="4" t="str">
        <f>LEFT(B4542,2)</f>
        <v>12</v>
      </c>
      <c r="D4542" s="4" t="str">
        <f>MID(B4542,4,2)</f>
        <v>19</v>
      </c>
      <c r="E4542" s="4" t="str">
        <f>RIGHT(B4542,2)</f>
        <v>88</v>
      </c>
      <c r="F4542" s="7">
        <v>2172.6799999999998</v>
      </c>
      <c r="G4542" s="7">
        <v>2179.64</v>
      </c>
      <c r="H4542" s="7">
        <v>2141.0700000000002</v>
      </c>
      <c r="I4542" s="7">
        <v>2172.6799999999998</v>
      </c>
      <c r="J4542" s="8">
        <f t="shared" si="271"/>
        <v>2172.6799999999998</v>
      </c>
      <c r="K4542" s="8">
        <f t="shared" si="268"/>
        <v>2183.5</v>
      </c>
      <c r="L4542" s="9">
        <f>MAX($J$3:J4542)</f>
        <v>2722.42</v>
      </c>
      <c r="M4542" s="1">
        <f t="shared" si="269"/>
        <v>0.99504465307991752</v>
      </c>
      <c r="N4542" s="1">
        <f t="shared" si="270"/>
        <v>0.79806936475635637</v>
      </c>
    </row>
    <row r="4543" spans="1:14" ht="20" customHeight="1" x14ac:dyDescent="0.15">
      <c r="A4543" s="1">
        <v>8344</v>
      </c>
      <c r="B4543" s="5" t="s">
        <v>8348</v>
      </c>
      <c r="C4543" s="4" t="str">
        <f>LEFT(B4543,2)</f>
        <v>12</v>
      </c>
      <c r="D4543" s="4" t="str">
        <f>MID(B4543,4,2)</f>
        <v>20</v>
      </c>
      <c r="E4543" s="4" t="str">
        <f>RIGHT(B4543,2)</f>
        <v>88</v>
      </c>
      <c r="F4543" s="7">
        <v>2166.0700000000002</v>
      </c>
      <c r="G4543" s="7">
        <v>2192.6799999999998</v>
      </c>
      <c r="H4543" s="7">
        <v>2161.25</v>
      </c>
      <c r="I4543" s="7">
        <v>2166.0700000000002</v>
      </c>
      <c r="J4543" s="8">
        <f t="shared" si="271"/>
        <v>2166.0700000000002</v>
      </c>
      <c r="K4543" s="8">
        <f t="shared" si="268"/>
        <v>2183.5</v>
      </c>
      <c r="L4543" s="9">
        <f>MAX($J$3:J4543)</f>
        <v>2722.42</v>
      </c>
      <c r="M4543" s="1">
        <f t="shared" si="269"/>
        <v>0.99201740325166021</v>
      </c>
      <c r="N4543" s="1">
        <f t="shared" si="270"/>
        <v>0.79564137789172873</v>
      </c>
    </row>
    <row r="4544" spans="1:14" ht="20" customHeight="1" x14ac:dyDescent="0.15">
      <c r="A4544" s="1">
        <v>8343</v>
      </c>
      <c r="B4544" s="5" t="s">
        <v>8347</v>
      </c>
      <c r="C4544" s="4" t="str">
        <f>LEFT(B4544,2)</f>
        <v>12</v>
      </c>
      <c r="D4544" s="4" t="str">
        <f>MID(B4544,4,2)</f>
        <v>21</v>
      </c>
      <c r="E4544" s="4" t="str">
        <f>RIGHT(B4544,2)</f>
        <v>88</v>
      </c>
      <c r="F4544" s="7">
        <v>2164.64</v>
      </c>
      <c r="G4544" s="7">
        <v>2178.5700000000002</v>
      </c>
      <c r="H4544" s="7">
        <v>2146.0700000000002</v>
      </c>
      <c r="I4544" s="7">
        <v>2164.64</v>
      </c>
      <c r="J4544" s="8">
        <f t="shared" si="271"/>
        <v>2164.64</v>
      </c>
      <c r="K4544" s="8">
        <f t="shared" si="268"/>
        <v>2183.5</v>
      </c>
      <c r="L4544" s="9">
        <f>MAX($J$3:J4544)</f>
        <v>2722.42</v>
      </c>
      <c r="M4544" s="1">
        <f t="shared" si="269"/>
        <v>0.99136249141286914</v>
      </c>
      <c r="N4544" s="1">
        <f t="shared" si="270"/>
        <v>0.79511610993160486</v>
      </c>
    </row>
    <row r="4545" spans="1:14" ht="20" customHeight="1" x14ac:dyDescent="0.15">
      <c r="A4545" s="1">
        <v>8342</v>
      </c>
      <c r="B4545" s="5" t="s">
        <v>8346</v>
      </c>
      <c r="C4545" s="4" t="str">
        <f>LEFT(B4545,2)</f>
        <v>12</v>
      </c>
      <c r="D4545" s="4" t="str">
        <f>MID(B4545,4,2)</f>
        <v>22</v>
      </c>
      <c r="E4545" s="4" t="str">
        <f>RIGHT(B4545,2)</f>
        <v>88</v>
      </c>
      <c r="F4545" s="7">
        <v>2160.36</v>
      </c>
      <c r="G4545" s="7">
        <v>2176.4299999999998</v>
      </c>
      <c r="H4545" s="7">
        <v>2151.4299999999998</v>
      </c>
      <c r="I4545" s="7">
        <v>2160.36</v>
      </c>
      <c r="J4545" s="8">
        <f t="shared" si="271"/>
        <v>2160.36</v>
      </c>
      <c r="K4545" s="8">
        <f t="shared" ref="K4545:K4608" si="272">MAX(J4292:J4545)</f>
        <v>2183.5</v>
      </c>
      <c r="L4545" s="9">
        <f>MAX($J$3:J4545)</f>
        <v>2722.42</v>
      </c>
      <c r="M4545" s="1">
        <f t="shared" ref="M4545:M4608" si="273">J4545/K4545</f>
        <v>0.98940233569956493</v>
      </c>
      <c r="N4545" s="1">
        <f t="shared" ref="N4545:N4608" si="274">J4545/L4545</f>
        <v>0.7935439792537522</v>
      </c>
    </row>
    <row r="4546" spans="1:14" ht="20" customHeight="1" x14ac:dyDescent="0.15">
      <c r="A4546" s="1">
        <v>8341</v>
      </c>
      <c r="B4546" s="5" t="s">
        <v>8345</v>
      </c>
      <c r="C4546" s="4" t="str">
        <f>LEFT(B4546,2)</f>
        <v>12</v>
      </c>
      <c r="D4546" s="4" t="str">
        <f>MID(B4546,4,2)</f>
        <v>23</v>
      </c>
      <c r="E4546" s="4" t="str">
        <f>RIGHT(B4546,2)</f>
        <v>88</v>
      </c>
      <c r="F4546" s="7">
        <v>2168.9299999999998</v>
      </c>
      <c r="G4546" s="7">
        <v>2176.79</v>
      </c>
      <c r="H4546" s="7">
        <v>2157.86</v>
      </c>
      <c r="I4546" s="7">
        <v>2168.9299999999998</v>
      </c>
      <c r="J4546" s="8">
        <f t="shared" si="271"/>
        <v>2168.9299999999998</v>
      </c>
      <c r="K4546" s="8">
        <f t="shared" si="272"/>
        <v>2183.5</v>
      </c>
      <c r="L4546" s="9">
        <f>MAX($J$3:J4546)</f>
        <v>2722.42</v>
      </c>
      <c r="M4546" s="1">
        <f t="shared" si="273"/>
        <v>0.99332722692924191</v>
      </c>
      <c r="N4546" s="1">
        <f t="shared" si="274"/>
        <v>0.79669191381197602</v>
      </c>
    </row>
    <row r="4547" spans="1:14" ht="20" customHeight="1" x14ac:dyDescent="0.15">
      <c r="A4547" s="1">
        <v>8340</v>
      </c>
      <c r="B4547" s="5" t="s">
        <v>8344</v>
      </c>
      <c r="C4547" s="4" t="str">
        <f>LEFT(B4547,2)</f>
        <v>12</v>
      </c>
      <c r="D4547" s="4" t="str">
        <f>MID(B4547,4,2)</f>
        <v>27</v>
      </c>
      <c r="E4547" s="4" t="str">
        <f>RIGHT(B4547,2)</f>
        <v>88</v>
      </c>
      <c r="F4547" s="7">
        <v>2162.6799999999998</v>
      </c>
      <c r="G4547" s="7">
        <v>2179.29</v>
      </c>
      <c r="H4547" s="7">
        <v>2156.4299999999998</v>
      </c>
      <c r="I4547" s="7">
        <v>2162.6799999999998</v>
      </c>
      <c r="J4547" s="8">
        <f t="shared" si="271"/>
        <v>2162.6799999999998</v>
      </c>
      <c r="K4547" s="8">
        <f t="shared" si="272"/>
        <v>2183.5</v>
      </c>
      <c r="L4547" s="9">
        <f>MAX($J$3:J4547)</f>
        <v>2722.42</v>
      </c>
      <c r="M4547" s="1">
        <f t="shared" si="273"/>
        <v>0.99046485001144946</v>
      </c>
      <c r="N4547" s="1">
        <f t="shared" si="274"/>
        <v>0.7943961622380088</v>
      </c>
    </row>
    <row r="4548" spans="1:14" ht="20" customHeight="1" x14ac:dyDescent="0.15">
      <c r="A4548" s="1">
        <v>8339</v>
      </c>
      <c r="B4548" s="5" t="s">
        <v>8343</v>
      </c>
      <c r="C4548" s="4" t="str">
        <f>LEFT(B4548,2)</f>
        <v>12</v>
      </c>
      <c r="D4548" s="4" t="str">
        <f>MID(B4548,4,2)</f>
        <v>28</v>
      </c>
      <c r="E4548" s="4" t="str">
        <f>RIGHT(B4548,2)</f>
        <v>88</v>
      </c>
      <c r="F4548" s="7">
        <v>2166.4299999999998</v>
      </c>
      <c r="G4548" s="7">
        <v>2179.64</v>
      </c>
      <c r="H4548" s="7">
        <v>2153.5700000000002</v>
      </c>
      <c r="I4548" s="7">
        <v>2166.4299999999998</v>
      </c>
      <c r="J4548" s="8">
        <f t="shared" ref="J4548:J4611" si="275">I4548</f>
        <v>2166.4299999999998</v>
      </c>
      <c r="K4548" s="8">
        <f t="shared" si="272"/>
        <v>2183.5</v>
      </c>
      <c r="L4548" s="9">
        <f>MAX($J$3:J4548)</f>
        <v>2722.42</v>
      </c>
      <c r="M4548" s="1">
        <f t="shared" si="273"/>
        <v>0.99218227616212495</v>
      </c>
      <c r="N4548" s="1">
        <f t="shared" si="274"/>
        <v>0.79577361318238915</v>
      </c>
    </row>
    <row r="4549" spans="1:14" ht="20" customHeight="1" x14ac:dyDescent="0.15">
      <c r="A4549" s="1">
        <v>8338</v>
      </c>
      <c r="B4549" s="5" t="s">
        <v>8342</v>
      </c>
      <c r="C4549" s="4" t="str">
        <f>LEFT(B4549,2)</f>
        <v>12</v>
      </c>
      <c r="D4549" s="4" t="str">
        <f>MID(B4549,4,2)</f>
        <v>29</v>
      </c>
      <c r="E4549" s="4" t="str">
        <f>RIGHT(B4549,2)</f>
        <v>88</v>
      </c>
      <c r="F4549" s="7">
        <v>2182.6799999999998</v>
      </c>
      <c r="G4549" s="7">
        <v>2193.04</v>
      </c>
      <c r="H4549" s="7">
        <v>2165.54</v>
      </c>
      <c r="I4549" s="7">
        <v>2182.6799999999998</v>
      </c>
      <c r="J4549" s="8">
        <f t="shared" si="275"/>
        <v>2182.6799999999998</v>
      </c>
      <c r="K4549" s="8">
        <f t="shared" si="272"/>
        <v>2183.5</v>
      </c>
      <c r="L4549" s="9">
        <f>MAX($J$3:J4549)</f>
        <v>2722.42</v>
      </c>
      <c r="M4549" s="1">
        <f t="shared" si="273"/>
        <v>0.99962445614838558</v>
      </c>
      <c r="N4549" s="1">
        <f t="shared" si="274"/>
        <v>0.80174256727470405</v>
      </c>
    </row>
    <row r="4550" spans="1:14" ht="20" customHeight="1" x14ac:dyDescent="0.15">
      <c r="A4550" s="1">
        <v>8337</v>
      </c>
      <c r="B4550" s="5" t="s">
        <v>8341</v>
      </c>
      <c r="C4550" s="4" t="str">
        <f>LEFT(B4550,2)</f>
        <v>12</v>
      </c>
      <c r="D4550" s="4" t="str">
        <f>MID(B4550,4,2)</f>
        <v>30</v>
      </c>
      <c r="E4550" s="4" t="str">
        <f>RIGHT(B4550,2)</f>
        <v>88</v>
      </c>
      <c r="F4550" s="7">
        <v>2168.5700000000002</v>
      </c>
      <c r="G4550" s="7">
        <v>2193.75</v>
      </c>
      <c r="H4550" s="7">
        <v>2162.5</v>
      </c>
      <c r="I4550" s="7">
        <v>2168.5700000000002</v>
      </c>
      <c r="J4550" s="8">
        <f t="shared" si="275"/>
        <v>2168.5700000000002</v>
      </c>
      <c r="K4550" s="8">
        <f t="shared" si="272"/>
        <v>2183.5</v>
      </c>
      <c r="L4550" s="9">
        <f>MAX($J$3:J4550)</f>
        <v>2722.42</v>
      </c>
      <c r="M4550" s="1">
        <f t="shared" si="273"/>
        <v>0.99316235401877728</v>
      </c>
      <c r="N4550" s="1">
        <f t="shared" si="274"/>
        <v>0.7965596785213156</v>
      </c>
    </row>
    <row r="4551" spans="1:14" ht="20" customHeight="1" x14ac:dyDescent="0.15">
      <c r="A4551" s="1">
        <v>8336</v>
      </c>
      <c r="B4551" s="5" t="s">
        <v>8340</v>
      </c>
      <c r="C4551" s="4" t="str">
        <f>LEFT(B4551,2)</f>
        <v>01</v>
      </c>
      <c r="D4551" s="4" t="str">
        <f>MID(B4551,4,2)</f>
        <v>03</v>
      </c>
      <c r="E4551" s="4" t="str">
        <f>RIGHT(B4551,2)</f>
        <v>89</v>
      </c>
      <c r="F4551" s="7">
        <v>2144.64</v>
      </c>
      <c r="G4551" s="7">
        <v>2168.39</v>
      </c>
      <c r="H4551" s="7">
        <v>2127.14</v>
      </c>
      <c r="I4551" s="7">
        <v>2144.64</v>
      </c>
      <c r="J4551" s="8">
        <f t="shared" si="275"/>
        <v>2144.64</v>
      </c>
      <c r="K4551" s="8">
        <f t="shared" si="272"/>
        <v>2183.5</v>
      </c>
      <c r="L4551" s="9">
        <f>MAX($J$3:J4551)</f>
        <v>2722.42</v>
      </c>
      <c r="M4551" s="1">
        <f t="shared" si="273"/>
        <v>0.98220288527593302</v>
      </c>
      <c r="N4551" s="1">
        <f t="shared" si="274"/>
        <v>0.78776970489490961</v>
      </c>
    </row>
    <row r="4552" spans="1:14" ht="20" customHeight="1" x14ac:dyDescent="0.15">
      <c r="A4552" s="1">
        <v>8335</v>
      </c>
      <c r="B4552" s="5" t="s">
        <v>8339</v>
      </c>
      <c r="C4552" s="4" t="str">
        <f>LEFT(B4552,2)</f>
        <v>01</v>
      </c>
      <c r="D4552" s="4" t="str">
        <f>MID(B4552,4,2)</f>
        <v>04</v>
      </c>
      <c r="E4552" s="4" t="str">
        <f>RIGHT(B4552,2)</f>
        <v>89</v>
      </c>
      <c r="F4552" s="7">
        <v>2177.6799999999998</v>
      </c>
      <c r="G4552" s="7">
        <v>2183.39</v>
      </c>
      <c r="H4552" s="7">
        <v>2146.61</v>
      </c>
      <c r="I4552" s="7">
        <v>2177.6799999999998</v>
      </c>
      <c r="J4552" s="8">
        <f t="shared" si="275"/>
        <v>2177.6799999999998</v>
      </c>
      <c r="K4552" s="8">
        <f t="shared" si="272"/>
        <v>2183.5</v>
      </c>
      <c r="L4552" s="9">
        <f>MAX($J$3:J4552)</f>
        <v>2722.42</v>
      </c>
      <c r="M4552" s="1">
        <f t="shared" si="273"/>
        <v>0.99733455461415155</v>
      </c>
      <c r="N4552" s="1">
        <f t="shared" si="274"/>
        <v>0.79990596601553021</v>
      </c>
    </row>
    <row r="4553" spans="1:14" ht="20" customHeight="1" x14ac:dyDescent="0.15">
      <c r="A4553" s="1">
        <v>8334</v>
      </c>
      <c r="B4553" s="5" t="s">
        <v>8338</v>
      </c>
      <c r="C4553" s="4" t="str">
        <f>LEFT(B4553,2)</f>
        <v>01</v>
      </c>
      <c r="D4553" s="4" t="str">
        <f>MID(B4553,4,2)</f>
        <v>05</v>
      </c>
      <c r="E4553" s="4" t="str">
        <f>RIGHT(B4553,2)</f>
        <v>89</v>
      </c>
      <c r="F4553" s="7">
        <v>2190.54</v>
      </c>
      <c r="G4553" s="7">
        <v>2205.1799999999998</v>
      </c>
      <c r="H4553" s="7">
        <v>2173.04</v>
      </c>
      <c r="I4553" s="7">
        <v>2190.54</v>
      </c>
      <c r="J4553" s="8">
        <f t="shared" si="275"/>
        <v>2190.54</v>
      </c>
      <c r="K4553" s="8">
        <f t="shared" si="272"/>
        <v>2190.54</v>
      </c>
      <c r="L4553" s="9">
        <f>MAX($J$3:J4553)</f>
        <v>2722.42</v>
      </c>
      <c r="M4553" s="1">
        <f t="shared" si="273"/>
        <v>1</v>
      </c>
      <c r="N4553" s="1">
        <f t="shared" si="274"/>
        <v>0.80462970445412529</v>
      </c>
    </row>
    <row r="4554" spans="1:14" ht="20" customHeight="1" x14ac:dyDescent="0.15">
      <c r="A4554" s="1">
        <v>8333</v>
      </c>
      <c r="B4554" s="5" t="s">
        <v>8337</v>
      </c>
      <c r="C4554" s="4" t="str">
        <f>LEFT(B4554,2)</f>
        <v>01</v>
      </c>
      <c r="D4554" s="4" t="str">
        <f>MID(B4554,4,2)</f>
        <v>06</v>
      </c>
      <c r="E4554" s="4" t="str">
        <f>RIGHT(B4554,2)</f>
        <v>89</v>
      </c>
      <c r="F4554" s="7">
        <v>2194.29</v>
      </c>
      <c r="G4554" s="7">
        <v>2213.9299999999998</v>
      </c>
      <c r="H4554" s="7">
        <v>2182.3200000000002</v>
      </c>
      <c r="I4554" s="7">
        <v>2194.29</v>
      </c>
      <c r="J4554" s="8">
        <f t="shared" si="275"/>
        <v>2194.29</v>
      </c>
      <c r="K4554" s="8">
        <f t="shared" si="272"/>
        <v>2194.29</v>
      </c>
      <c r="L4554" s="9">
        <f>MAX($J$3:J4554)</f>
        <v>2722.42</v>
      </c>
      <c r="M4554" s="1">
        <f t="shared" si="273"/>
        <v>1</v>
      </c>
      <c r="N4554" s="1">
        <f t="shared" si="274"/>
        <v>0.80600715539850576</v>
      </c>
    </row>
    <row r="4555" spans="1:14" ht="20" customHeight="1" x14ac:dyDescent="0.15">
      <c r="A4555" s="1">
        <v>8332</v>
      </c>
      <c r="B4555" s="5" t="s">
        <v>8336</v>
      </c>
      <c r="C4555" s="4" t="str">
        <f>LEFT(B4555,2)</f>
        <v>01</v>
      </c>
      <c r="D4555" s="4" t="str">
        <f>MID(B4555,4,2)</f>
        <v>09</v>
      </c>
      <c r="E4555" s="4" t="str">
        <f>RIGHT(B4555,2)</f>
        <v>89</v>
      </c>
      <c r="F4555" s="7">
        <v>2199.46</v>
      </c>
      <c r="G4555" s="7">
        <v>2209.11</v>
      </c>
      <c r="H4555" s="7">
        <v>2185</v>
      </c>
      <c r="I4555" s="7">
        <v>2199.46</v>
      </c>
      <c r="J4555" s="8">
        <f t="shared" si="275"/>
        <v>2199.46</v>
      </c>
      <c r="K4555" s="8">
        <f t="shared" si="272"/>
        <v>2199.46</v>
      </c>
      <c r="L4555" s="9">
        <f>MAX($J$3:J4555)</f>
        <v>2722.42</v>
      </c>
      <c r="M4555" s="1">
        <f t="shared" si="273"/>
        <v>1</v>
      </c>
      <c r="N4555" s="1">
        <f t="shared" si="274"/>
        <v>0.80790620110049149</v>
      </c>
    </row>
    <row r="4556" spans="1:14" ht="20" customHeight="1" x14ac:dyDescent="0.15">
      <c r="A4556" s="1">
        <v>8331</v>
      </c>
      <c r="B4556" s="5" t="s">
        <v>8335</v>
      </c>
      <c r="C4556" s="4" t="str">
        <f>LEFT(B4556,2)</f>
        <v>01</v>
      </c>
      <c r="D4556" s="4" t="str">
        <f>MID(B4556,4,2)</f>
        <v>10</v>
      </c>
      <c r="E4556" s="4" t="str">
        <f>RIGHT(B4556,2)</f>
        <v>89</v>
      </c>
      <c r="F4556" s="7">
        <v>2193.21</v>
      </c>
      <c r="G4556" s="7">
        <v>2213.7600000000002</v>
      </c>
      <c r="H4556" s="7">
        <v>2182.3200000000002</v>
      </c>
      <c r="I4556" s="7">
        <v>2193.21</v>
      </c>
      <c r="J4556" s="8">
        <f t="shared" si="275"/>
        <v>2193.21</v>
      </c>
      <c r="K4556" s="8">
        <f t="shared" si="272"/>
        <v>2199.46</v>
      </c>
      <c r="L4556" s="9">
        <f>MAX($J$3:J4556)</f>
        <v>2722.42</v>
      </c>
      <c r="M4556" s="1">
        <f t="shared" si="273"/>
        <v>0.99715839342384038</v>
      </c>
      <c r="N4556" s="1">
        <f t="shared" si="274"/>
        <v>0.80561044952652416</v>
      </c>
    </row>
    <row r="4557" spans="1:14" ht="20" customHeight="1" x14ac:dyDescent="0.15">
      <c r="A4557" s="1">
        <v>8330</v>
      </c>
      <c r="B4557" s="5" t="s">
        <v>8334</v>
      </c>
      <c r="C4557" s="4" t="str">
        <f>LEFT(B4557,2)</f>
        <v>01</v>
      </c>
      <c r="D4557" s="4" t="str">
        <f>MID(B4557,4,2)</f>
        <v>11</v>
      </c>
      <c r="E4557" s="4" t="str">
        <f>RIGHT(B4557,2)</f>
        <v>89</v>
      </c>
      <c r="F4557" s="7">
        <v>2206.4299999999998</v>
      </c>
      <c r="G4557" s="7">
        <v>2211.96</v>
      </c>
      <c r="H4557" s="7">
        <v>2185.71</v>
      </c>
      <c r="I4557" s="7">
        <v>2206.4299999999998</v>
      </c>
      <c r="J4557" s="8">
        <f t="shared" si="275"/>
        <v>2206.4299999999998</v>
      </c>
      <c r="K4557" s="8">
        <f t="shared" si="272"/>
        <v>2206.4299999999998</v>
      </c>
      <c r="L4557" s="9">
        <f>MAX($J$3:J4557)</f>
        <v>2722.42</v>
      </c>
      <c r="M4557" s="1">
        <f t="shared" si="273"/>
        <v>1</v>
      </c>
      <c r="N4557" s="1">
        <f t="shared" si="274"/>
        <v>0.81046642325577967</v>
      </c>
    </row>
    <row r="4558" spans="1:14" ht="20" customHeight="1" x14ac:dyDescent="0.15">
      <c r="A4558" s="1">
        <v>8329</v>
      </c>
      <c r="B4558" s="5" t="s">
        <v>8333</v>
      </c>
      <c r="C4558" s="4" t="str">
        <f>LEFT(B4558,2)</f>
        <v>01</v>
      </c>
      <c r="D4558" s="4" t="str">
        <f>MID(B4558,4,2)</f>
        <v>12</v>
      </c>
      <c r="E4558" s="4" t="str">
        <f>RIGHT(B4558,2)</f>
        <v>89</v>
      </c>
      <c r="F4558" s="7">
        <v>2222.3200000000002</v>
      </c>
      <c r="G4558" s="7">
        <v>2239.11</v>
      </c>
      <c r="H4558" s="7">
        <v>2200.71</v>
      </c>
      <c r="I4558" s="7">
        <v>2222.3200000000002</v>
      </c>
      <c r="J4558" s="8">
        <f t="shared" si="275"/>
        <v>2222.3200000000002</v>
      </c>
      <c r="K4558" s="8">
        <f t="shared" si="272"/>
        <v>2222.3200000000002</v>
      </c>
      <c r="L4558" s="9">
        <f>MAX($J$3:J4558)</f>
        <v>2722.42</v>
      </c>
      <c r="M4558" s="1">
        <f t="shared" si="273"/>
        <v>1</v>
      </c>
      <c r="N4558" s="1">
        <f t="shared" si="274"/>
        <v>0.81630314205743426</v>
      </c>
    </row>
    <row r="4559" spans="1:14" ht="20" customHeight="1" x14ac:dyDescent="0.15">
      <c r="A4559" s="1">
        <v>8328</v>
      </c>
      <c r="B4559" s="5" t="s">
        <v>8332</v>
      </c>
      <c r="C4559" s="4" t="str">
        <f>LEFT(B4559,2)</f>
        <v>01</v>
      </c>
      <c r="D4559" s="4" t="str">
        <f>MID(B4559,4,2)</f>
        <v>13</v>
      </c>
      <c r="E4559" s="4" t="str">
        <f>RIGHT(B4559,2)</f>
        <v>89</v>
      </c>
      <c r="F4559" s="7">
        <v>2226.0700000000002</v>
      </c>
      <c r="G4559" s="7">
        <v>2235</v>
      </c>
      <c r="H4559" s="7">
        <v>2210.54</v>
      </c>
      <c r="I4559" s="7">
        <v>2226.0700000000002</v>
      </c>
      <c r="J4559" s="8">
        <f t="shared" si="275"/>
        <v>2226.0700000000002</v>
      </c>
      <c r="K4559" s="8">
        <f t="shared" si="272"/>
        <v>2226.0700000000002</v>
      </c>
      <c r="L4559" s="9">
        <f>MAX($J$3:J4559)</f>
        <v>2722.42</v>
      </c>
      <c r="M4559" s="1">
        <f t="shared" si="273"/>
        <v>1</v>
      </c>
      <c r="N4559" s="1">
        <f t="shared" si="274"/>
        <v>0.81768059300181462</v>
      </c>
    </row>
    <row r="4560" spans="1:14" ht="20" customHeight="1" x14ac:dyDescent="0.15">
      <c r="A4560" s="1">
        <v>8327</v>
      </c>
      <c r="B4560" s="5" t="s">
        <v>8331</v>
      </c>
      <c r="C4560" s="4" t="str">
        <f>LEFT(B4560,2)</f>
        <v>01</v>
      </c>
      <c r="D4560" s="4" t="str">
        <f>MID(B4560,4,2)</f>
        <v>16</v>
      </c>
      <c r="E4560" s="4" t="str">
        <f>RIGHT(B4560,2)</f>
        <v>89</v>
      </c>
      <c r="F4560" s="7">
        <v>2224.64</v>
      </c>
      <c r="G4560" s="7">
        <v>2236.25</v>
      </c>
      <c r="H4560" s="7">
        <v>2215.1799999999998</v>
      </c>
      <c r="I4560" s="7">
        <v>2224.64</v>
      </c>
      <c r="J4560" s="8">
        <f t="shared" si="275"/>
        <v>2224.64</v>
      </c>
      <c r="K4560" s="8">
        <f t="shared" si="272"/>
        <v>2226.0700000000002</v>
      </c>
      <c r="L4560" s="9">
        <f>MAX($J$3:J4560)</f>
        <v>2722.42</v>
      </c>
      <c r="M4560" s="1">
        <f t="shared" si="273"/>
        <v>0.9993576122943123</v>
      </c>
      <c r="N4560" s="1">
        <f t="shared" si="274"/>
        <v>0.81715532504169075</v>
      </c>
    </row>
    <row r="4561" spans="1:14" ht="20" customHeight="1" x14ac:dyDescent="0.15">
      <c r="A4561" s="1">
        <v>8326</v>
      </c>
      <c r="B4561" s="5" t="s">
        <v>8330</v>
      </c>
      <c r="C4561" s="4" t="str">
        <f>LEFT(B4561,2)</f>
        <v>01</v>
      </c>
      <c r="D4561" s="4" t="str">
        <f>MID(B4561,4,2)</f>
        <v>17</v>
      </c>
      <c r="E4561" s="4" t="str">
        <f>RIGHT(B4561,2)</f>
        <v>89</v>
      </c>
      <c r="F4561" s="7">
        <v>2214.64</v>
      </c>
      <c r="G4561" s="7">
        <v>2227.5</v>
      </c>
      <c r="H4561" s="7">
        <v>2203.75</v>
      </c>
      <c r="I4561" s="7">
        <v>2214.64</v>
      </c>
      <c r="J4561" s="8">
        <f t="shared" si="275"/>
        <v>2214.64</v>
      </c>
      <c r="K4561" s="8">
        <f t="shared" si="272"/>
        <v>2226.0700000000002</v>
      </c>
      <c r="L4561" s="9">
        <f>MAX($J$3:J4561)</f>
        <v>2722.42</v>
      </c>
      <c r="M4561" s="1">
        <f t="shared" si="273"/>
        <v>0.99486539057621715</v>
      </c>
      <c r="N4561" s="1">
        <f t="shared" si="274"/>
        <v>0.81348212252334318</v>
      </c>
    </row>
    <row r="4562" spans="1:14" ht="20" customHeight="1" x14ac:dyDescent="0.15">
      <c r="A4562" s="1">
        <v>8325</v>
      </c>
      <c r="B4562" s="5" t="s">
        <v>8329</v>
      </c>
      <c r="C4562" s="4" t="str">
        <f>LEFT(B4562,2)</f>
        <v>01</v>
      </c>
      <c r="D4562" s="4" t="str">
        <f>MID(B4562,4,2)</f>
        <v>18</v>
      </c>
      <c r="E4562" s="4" t="str">
        <f>RIGHT(B4562,2)</f>
        <v>89</v>
      </c>
      <c r="F4562" s="7">
        <v>2238.75</v>
      </c>
      <c r="G4562" s="7">
        <v>2247.3200000000002</v>
      </c>
      <c r="H4562" s="7">
        <v>2202.5</v>
      </c>
      <c r="I4562" s="7">
        <v>2238.75</v>
      </c>
      <c r="J4562" s="8">
        <f t="shared" si="275"/>
        <v>2238.75</v>
      </c>
      <c r="K4562" s="8">
        <f t="shared" si="272"/>
        <v>2238.75</v>
      </c>
      <c r="L4562" s="9">
        <f>MAX($J$3:J4562)</f>
        <v>2722.42</v>
      </c>
      <c r="M4562" s="1">
        <f t="shared" si="273"/>
        <v>1</v>
      </c>
      <c r="N4562" s="1">
        <f t="shared" si="274"/>
        <v>0.82233821379507932</v>
      </c>
    </row>
    <row r="4563" spans="1:14" ht="20" customHeight="1" x14ac:dyDescent="0.15">
      <c r="A4563" s="1">
        <v>8324</v>
      </c>
      <c r="B4563" s="5" t="s">
        <v>8328</v>
      </c>
      <c r="C4563" s="4" t="str">
        <f>LEFT(B4563,2)</f>
        <v>01</v>
      </c>
      <c r="D4563" s="4" t="str">
        <f>MID(B4563,4,2)</f>
        <v>19</v>
      </c>
      <c r="E4563" s="4" t="str">
        <f>RIGHT(B4563,2)</f>
        <v>89</v>
      </c>
      <c r="F4563" s="7">
        <v>2239.11</v>
      </c>
      <c r="G4563" s="7">
        <v>2254.64</v>
      </c>
      <c r="H4563" s="7">
        <v>2225.71</v>
      </c>
      <c r="I4563" s="7">
        <v>2239.11</v>
      </c>
      <c r="J4563" s="8">
        <f t="shared" si="275"/>
        <v>2239.11</v>
      </c>
      <c r="K4563" s="8">
        <f t="shared" si="272"/>
        <v>2239.11</v>
      </c>
      <c r="L4563" s="9">
        <f>MAX($J$3:J4563)</f>
        <v>2722.42</v>
      </c>
      <c r="M4563" s="1">
        <f t="shared" si="273"/>
        <v>1</v>
      </c>
      <c r="N4563" s="1">
        <f t="shared" si="274"/>
        <v>0.82247044908573996</v>
      </c>
    </row>
    <row r="4564" spans="1:14" ht="20" customHeight="1" x14ac:dyDescent="0.15">
      <c r="A4564" s="1">
        <v>8323</v>
      </c>
      <c r="B4564" s="5" t="s">
        <v>8327</v>
      </c>
      <c r="C4564" s="4" t="str">
        <f>LEFT(B4564,2)</f>
        <v>01</v>
      </c>
      <c r="D4564" s="4" t="str">
        <f>MID(B4564,4,2)</f>
        <v>20</v>
      </c>
      <c r="E4564" s="4" t="str">
        <f>RIGHT(B4564,2)</f>
        <v>89</v>
      </c>
      <c r="F4564" s="7">
        <v>2235.36</v>
      </c>
      <c r="G4564" s="7">
        <v>2249.46</v>
      </c>
      <c r="H4564" s="7">
        <v>2221.25</v>
      </c>
      <c r="I4564" s="7">
        <v>2235.36</v>
      </c>
      <c r="J4564" s="8">
        <f t="shared" si="275"/>
        <v>2235.36</v>
      </c>
      <c r="K4564" s="8">
        <f t="shared" si="272"/>
        <v>2239.11</v>
      </c>
      <c r="L4564" s="9">
        <f>MAX($J$3:J4564)</f>
        <v>2722.42</v>
      </c>
      <c r="M4564" s="1">
        <f t="shared" si="273"/>
        <v>0.99832522743411445</v>
      </c>
      <c r="N4564" s="1">
        <f t="shared" si="274"/>
        <v>0.8210929981413595</v>
      </c>
    </row>
    <row r="4565" spans="1:14" ht="20" customHeight="1" x14ac:dyDescent="0.15">
      <c r="A4565" s="1">
        <v>8322</v>
      </c>
      <c r="B4565" s="5" t="s">
        <v>8326</v>
      </c>
      <c r="C4565" s="4" t="str">
        <f>LEFT(B4565,2)</f>
        <v>01</v>
      </c>
      <c r="D4565" s="4" t="str">
        <f>MID(B4565,4,2)</f>
        <v>23</v>
      </c>
      <c r="E4565" s="4" t="str">
        <f>RIGHT(B4565,2)</f>
        <v>89</v>
      </c>
      <c r="F4565" s="7">
        <v>2218.39</v>
      </c>
      <c r="G4565" s="7">
        <v>2253.9299999999998</v>
      </c>
      <c r="H4565" s="7">
        <v>2214.29</v>
      </c>
      <c r="I4565" s="7">
        <v>2218.39</v>
      </c>
      <c r="J4565" s="8">
        <f t="shared" si="275"/>
        <v>2218.39</v>
      </c>
      <c r="K4565" s="8">
        <f t="shared" si="272"/>
        <v>2239.11</v>
      </c>
      <c r="L4565" s="9">
        <f>MAX($J$3:J4565)</f>
        <v>2722.42</v>
      </c>
      <c r="M4565" s="1">
        <f t="shared" si="273"/>
        <v>0.99074632331596024</v>
      </c>
      <c r="N4565" s="1">
        <f t="shared" si="274"/>
        <v>0.81485957346772353</v>
      </c>
    </row>
    <row r="4566" spans="1:14" ht="20" customHeight="1" x14ac:dyDescent="0.15">
      <c r="A4566" s="1">
        <v>8321</v>
      </c>
      <c r="B4566" s="5" t="s">
        <v>8325</v>
      </c>
      <c r="C4566" s="4" t="str">
        <f>LEFT(B4566,2)</f>
        <v>01</v>
      </c>
      <c r="D4566" s="4" t="str">
        <f>MID(B4566,4,2)</f>
        <v>24</v>
      </c>
      <c r="E4566" s="4" t="str">
        <f>RIGHT(B4566,2)</f>
        <v>89</v>
      </c>
      <c r="F4566" s="7">
        <v>2256.4299999999998</v>
      </c>
      <c r="G4566" s="7">
        <v>2264.8200000000002</v>
      </c>
      <c r="H4566" s="7">
        <v>2214.8200000000002</v>
      </c>
      <c r="I4566" s="7">
        <v>2256.4299999999998</v>
      </c>
      <c r="J4566" s="8">
        <f t="shared" si="275"/>
        <v>2256.4299999999998</v>
      </c>
      <c r="K4566" s="8">
        <f t="shared" si="272"/>
        <v>2256.4299999999998</v>
      </c>
      <c r="L4566" s="9">
        <f>MAX($J$3:J4566)</f>
        <v>2722.42</v>
      </c>
      <c r="M4566" s="1">
        <f t="shared" si="273"/>
        <v>1</v>
      </c>
      <c r="N4566" s="1">
        <f t="shared" si="274"/>
        <v>0.82883243584751798</v>
      </c>
    </row>
    <row r="4567" spans="1:14" ht="20" customHeight="1" x14ac:dyDescent="0.15">
      <c r="A4567" s="1">
        <v>8320</v>
      </c>
      <c r="B4567" s="5" t="s">
        <v>8324</v>
      </c>
      <c r="C4567" s="4" t="str">
        <f>LEFT(B4567,2)</f>
        <v>01</v>
      </c>
      <c r="D4567" s="4" t="str">
        <f>MID(B4567,4,2)</f>
        <v>25</v>
      </c>
      <c r="E4567" s="4" t="str">
        <f>RIGHT(B4567,2)</f>
        <v>89</v>
      </c>
      <c r="F4567" s="7">
        <v>2265.89</v>
      </c>
      <c r="G4567" s="7">
        <v>2277.6799999999998</v>
      </c>
      <c r="H4567" s="7">
        <v>2242.3200000000002</v>
      </c>
      <c r="I4567" s="7">
        <v>2265.89</v>
      </c>
      <c r="J4567" s="8">
        <f t="shared" si="275"/>
        <v>2265.89</v>
      </c>
      <c r="K4567" s="8">
        <f t="shared" si="272"/>
        <v>2265.89</v>
      </c>
      <c r="L4567" s="9">
        <f>MAX($J$3:J4567)</f>
        <v>2722.42</v>
      </c>
      <c r="M4567" s="1">
        <f t="shared" si="273"/>
        <v>1</v>
      </c>
      <c r="N4567" s="1">
        <f t="shared" si="274"/>
        <v>0.83230728542987487</v>
      </c>
    </row>
    <row r="4568" spans="1:14" ht="20" customHeight="1" x14ac:dyDescent="0.15">
      <c r="A4568" s="1">
        <v>8319</v>
      </c>
      <c r="B4568" s="5" t="s">
        <v>8323</v>
      </c>
      <c r="C4568" s="4" t="str">
        <f>LEFT(B4568,2)</f>
        <v>01</v>
      </c>
      <c r="D4568" s="4" t="str">
        <f>MID(B4568,4,2)</f>
        <v>26</v>
      </c>
      <c r="E4568" s="4" t="str">
        <f>RIGHT(B4568,2)</f>
        <v>89</v>
      </c>
      <c r="F4568" s="7">
        <v>2291.0700000000002</v>
      </c>
      <c r="G4568" s="7">
        <v>2303.5700000000002</v>
      </c>
      <c r="H4568" s="7">
        <v>2252.86</v>
      </c>
      <c r="I4568" s="7">
        <v>2291.0700000000002</v>
      </c>
      <c r="J4568" s="8">
        <f t="shared" si="275"/>
        <v>2291.0700000000002</v>
      </c>
      <c r="K4568" s="8">
        <f t="shared" si="272"/>
        <v>2291.0700000000002</v>
      </c>
      <c r="L4568" s="9">
        <f>MAX($J$3:J4568)</f>
        <v>2722.42</v>
      </c>
      <c r="M4568" s="1">
        <f t="shared" si="273"/>
        <v>1</v>
      </c>
      <c r="N4568" s="1">
        <f t="shared" si="274"/>
        <v>0.84155640937107434</v>
      </c>
    </row>
    <row r="4569" spans="1:14" ht="20" customHeight="1" x14ac:dyDescent="0.15">
      <c r="A4569" s="1">
        <v>8318</v>
      </c>
      <c r="B4569" s="5" t="s">
        <v>8322</v>
      </c>
      <c r="C4569" s="4" t="str">
        <f>LEFT(B4569,2)</f>
        <v>01</v>
      </c>
      <c r="D4569" s="4" t="str">
        <f>MID(B4569,4,2)</f>
        <v>27</v>
      </c>
      <c r="E4569" s="4" t="str">
        <f>RIGHT(B4569,2)</f>
        <v>89</v>
      </c>
      <c r="F4569" s="7">
        <v>2322.86</v>
      </c>
      <c r="G4569" s="7">
        <v>2349.64</v>
      </c>
      <c r="H4569" s="7">
        <v>2295.1799999999998</v>
      </c>
      <c r="I4569" s="7">
        <v>2322.86</v>
      </c>
      <c r="J4569" s="8">
        <f t="shared" si="275"/>
        <v>2322.86</v>
      </c>
      <c r="K4569" s="8">
        <f t="shared" si="272"/>
        <v>2322.86</v>
      </c>
      <c r="L4569" s="9">
        <f>MAX($J$3:J4569)</f>
        <v>2722.42</v>
      </c>
      <c r="M4569" s="1">
        <f t="shared" si="273"/>
        <v>1</v>
      </c>
      <c r="N4569" s="1">
        <f t="shared" si="274"/>
        <v>0.85323352017690146</v>
      </c>
    </row>
    <row r="4570" spans="1:14" ht="20" customHeight="1" x14ac:dyDescent="0.15">
      <c r="A4570" s="1">
        <v>8317</v>
      </c>
      <c r="B4570" s="5" t="s">
        <v>8321</v>
      </c>
      <c r="C4570" s="4" t="str">
        <f>LEFT(B4570,2)</f>
        <v>01</v>
      </c>
      <c r="D4570" s="4" t="str">
        <f>MID(B4570,4,2)</f>
        <v>30</v>
      </c>
      <c r="E4570" s="4" t="str">
        <f>RIGHT(B4570,2)</f>
        <v>89</v>
      </c>
      <c r="F4570" s="7">
        <v>2324.11</v>
      </c>
      <c r="G4570" s="7">
        <v>2336.61</v>
      </c>
      <c r="H4570" s="7">
        <v>2305</v>
      </c>
      <c r="I4570" s="7">
        <v>2324.11</v>
      </c>
      <c r="J4570" s="8">
        <f t="shared" si="275"/>
        <v>2324.11</v>
      </c>
      <c r="K4570" s="8">
        <f t="shared" si="272"/>
        <v>2324.11</v>
      </c>
      <c r="L4570" s="9">
        <f>MAX($J$3:J4570)</f>
        <v>2722.42</v>
      </c>
      <c r="M4570" s="1">
        <f t="shared" si="273"/>
        <v>1</v>
      </c>
      <c r="N4570" s="1">
        <f t="shared" si="274"/>
        <v>0.85369267049169495</v>
      </c>
    </row>
    <row r="4571" spans="1:14" ht="20" customHeight="1" x14ac:dyDescent="0.15">
      <c r="A4571" s="1">
        <v>8316</v>
      </c>
      <c r="B4571" s="5" t="s">
        <v>8320</v>
      </c>
      <c r="C4571" s="4" t="str">
        <f>LEFT(B4571,2)</f>
        <v>01</v>
      </c>
      <c r="D4571" s="4" t="str">
        <f>MID(B4571,4,2)</f>
        <v>31</v>
      </c>
      <c r="E4571" s="4" t="str">
        <f>RIGHT(B4571,2)</f>
        <v>89</v>
      </c>
      <c r="F4571" s="7">
        <v>2342.3200000000002</v>
      </c>
      <c r="G4571" s="7">
        <v>2350.1799999999998</v>
      </c>
      <c r="H4571" s="7">
        <v>2302.6799999999998</v>
      </c>
      <c r="I4571" s="7">
        <v>2342.3200000000002</v>
      </c>
      <c r="J4571" s="8">
        <f t="shared" si="275"/>
        <v>2342.3200000000002</v>
      </c>
      <c r="K4571" s="8">
        <f t="shared" si="272"/>
        <v>2342.3200000000002</v>
      </c>
      <c r="L4571" s="9">
        <f>MAX($J$3:J4571)</f>
        <v>2722.42</v>
      </c>
      <c r="M4571" s="1">
        <f t="shared" si="273"/>
        <v>1</v>
      </c>
      <c r="N4571" s="1">
        <f t="shared" si="274"/>
        <v>0.86038157227760603</v>
      </c>
    </row>
    <row r="4572" spans="1:14" ht="20" customHeight="1" x14ac:dyDescent="0.15">
      <c r="A4572" s="1">
        <v>8315</v>
      </c>
      <c r="B4572" s="5" t="s">
        <v>8319</v>
      </c>
      <c r="C4572" s="4" t="str">
        <f>LEFT(B4572,2)</f>
        <v>02</v>
      </c>
      <c r="D4572" s="4" t="str">
        <f>MID(B4572,4,2)</f>
        <v>01</v>
      </c>
      <c r="E4572" s="4" t="str">
        <f>RIGHT(B4572,2)</f>
        <v>89</v>
      </c>
      <c r="F4572" s="7">
        <v>2338.21</v>
      </c>
      <c r="G4572" s="7">
        <v>2355</v>
      </c>
      <c r="H4572" s="7">
        <v>2319.29</v>
      </c>
      <c r="I4572" s="7">
        <v>2338.21</v>
      </c>
      <c r="J4572" s="8">
        <f t="shared" si="275"/>
        <v>2338.21</v>
      </c>
      <c r="K4572" s="8">
        <f t="shared" si="272"/>
        <v>2342.3200000000002</v>
      </c>
      <c r="L4572" s="9">
        <f>MAX($J$3:J4572)</f>
        <v>2722.42</v>
      </c>
      <c r="M4572" s="1">
        <f t="shared" si="273"/>
        <v>0.99824532941698818</v>
      </c>
      <c r="N4572" s="1">
        <f t="shared" si="274"/>
        <v>0.85887188604256504</v>
      </c>
    </row>
    <row r="4573" spans="1:14" ht="20" customHeight="1" x14ac:dyDescent="0.15">
      <c r="A4573" s="1">
        <v>8314</v>
      </c>
      <c r="B4573" s="5" t="s">
        <v>8318</v>
      </c>
      <c r="C4573" s="4" t="str">
        <f>LEFT(B4573,2)</f>
        <v>02</v>
      </c>
      <c r="D4573" s="4" t="str">
        <f>MID(B4573,4,2)</f>
        <v>02</v>
      </c>
      <c r="E4573" s="4" t="str">
        <f>RIGHT(B4573,2)</f>
        <v>89</v>
      </c>
      <c r="F4573" s="7">
        <v>2333.75</v>
      </c>
      <c r="G4573" s="7">
        <v>2352.86</v>
      </c>
      <c r="H4573" s="7">
        <v>2319.64</v>
      </c>
      <c r="I4573" s="7">
        <v>2333.75</v>
      </c>
      <c r="J4573" s="8">
        <f t="shared" si="275"/>
        <v>2333.75</v>
      </c>
      <c r="K4573" s="8">
        <f t="shared" si="272"/>
        <v>2342.3200000000002</v>
      </c>
      <c r="L4573" s="9">
        <f>MAX($J$3:J4573)</f>
        <v>2722.42</v>
      </c>
      <c r="M4573" s="1">
        <f t="shared" si="273"/>
        <v>0.99634123433177357</v>
      </c>
      <c r="N4573" s="1">
        <f t="shared" si="274"/>
        <v>0.85723363771938199</v>
      </c>
    </row>
    <row r="4574" spans="1:14" ht="20" customHeight="1" x14ac:dyDescent="0.15">
      <c r="A4574" s="1">
        <v>8313</v>
      </c>
      <c r="B4574" s="5" t="s">
        <v>8317</v>
      </c>
      <c r="C4574" s="4" t="str">
        <f>LEFT(B4574,2)</f>
        <v>02</v>
      </c>
      <c r="D4574" s="4" t="str">
        <f>MID(B4574,4,2)</f>
        <v>03</v>
      </c>
      <c r="E4574" s="4" t="str">
        <f>RIGHT(B4574,2)</f>
        <v>89</v>
      </c>
      <c r="F4574" s="7">
        <v>2331.25</v>
      </c>
      <c r="G4574" s="7">
        <v>2348.75</v>
      </c>
      <c r="H4574" s="7">
        <v>2319.29</v>
      </c>
      <c r="I4574" s="7">
        <v>2331.25</v>
      </c>
      <c r="J4574" s="8">
        <f t="shared" si="275"/>
        <v>2331.25</v>
      </c>
      <c r="K4574" s="8">
        <f t="shared" si="272"/>
        <v>2342.3200000000002</v>
      </c>
      <c r="L4574" s="9">
        <f>MAX($J$3:J4574)</f>
        <v>2722.42</v>
      </c>
      <c r="M4574" s="1">
        <f t="shared" si="273"/>
        <v>0.9952739164588954</v>
      </c>
      <c r="N4574" s="1">
        <f t="shared" si="274"/>
        <v>0.85631533708979513</v>
      </c>
    </row>
    <row r="4575" spans="1:14" ht="20" customHeight="1" x14ac:dyDescent="0.15">
      <c r="A4575" s="1">
        <v>8312</v>
      </c>
      <c r="B4575" s="5" t="s">
        <v>8316</v>
      </c>
      <c r="C4575" s="4" t="str">
        <f>LEFT(B4575,2)</f>
        <v>02</v>
      </c>
      <c r="D4575" s="4" t="str">
        <f>MID(B4575,4,2)</f>
        <v>06</v>
      </c>
      <c r="E4575" s="4" t="str">
        <f>RIGHT(B4575,2)</f>
        <v>89</v>
      </c>
      <c r="F4575" s="7">
        <v>2321.0700000000002</v>
      </c>
      <c r="G4575" s="7">
        <v>2338.04</v>
      </c>
      <c r="H4575" s="7">
        <v>2307.6799999999998</v>
      </c>
      <c r="I4575" s="7">
        <v>2321.0700000000002</v>
      </c>
      <c r="J4575" s="8">
        <f t="shared" si="275"/>
        <v>2321.0700000000002</v>
      </c>
      <c r="K4575" s="8">
        <f t="shared" si="272"/>
        <v>2342.3200000000002</v>
      </c>
      <c r="L4575" s="9">
        <f>MAX($J$3:J4575)</f>
        <v>2722.42</v>
      </c>
      <c r="M4575" s="1">
        <f t="shared" si="273"/>
        <v>0.99092779808053555</v>
      </c>
      <c r="N4575" s="1">
        <f t="shared" si="274"/>
        <v>0.85257601692611729</v>
      </c>
    </row>
    <row r="4576" spans="1:14" ht="20" customHeight="1" x14ac:dyDescent="0.15">
      <c r="A4576" s="1">
        <v>8311</v>
      </c>
      <c r="B4576" s="5" t="s">
        <v>8315</v>
      </c>
      <c r="C4576" s="4" t="str">
        <f>LEFT(B4576,2)</f>
        <v>02</v>
      </c>
      <c r="D4576" s="4" t="str">
        <f>MID(B4576,4,2)</f>
        <v>07</v>
      </c>
      <c r="E4576" s="4" t="str">
        <f>RIGHT(B4576,2)</f>
        <v>89</v>
      </c>
      <c r="F4576" s="7">
        <v>2347.14</v>
      </c>
      <c r="G4576" s="7">
        <v>2363.75</v>
      </c>
      <c r="H4576" s="7">
        <v>2314.64</v>
      </c>
      <c r="I4576" s="7">
        <v>2347.14</v>
      </c>
      <c r="J4576" s="8">
        <f t="shared" si="275"/>
        <v>2347.14</v>
      </c>
      <c r="K4576" s="8">
        <f t="shared" si="272"/>
        <v>2347.14</v>
      </c>
      <c r="L4576" s="9">
        <f>MAX($J$3:J4576)</f>
        <v>2722.42</v>
      </c>
      <c r="M4576" s="1">
        <f t="shared" si="273"/>
        <v>1</v>
      </c>
      <c r="N4576" s="1">
        <f t="shared" si="274"/>
        <v>0.8621520558914495</v>
      </c>
    </row>
    <row r="4577" spans="1:14" ht="20" customHeight="1" x14ac:dyDescent="0.15">
      <c r="A4577" s="1">
        <v>8310</v>
      </c>
      <c r="B4577" s="5" t="s">
        <v>8314</v>
      </c>
      <c r="C4577" s="4" t="str">
        <f>LEFT(B4577,2)</f>
        <v>02</v>
      </c>
      <c r="D4577" s="4" t="str">
        <f>MID(B4577,4,2)</f>
        <v>08</v>
      </c>
      <c r="E4577" s="4" t="str">
        <f>RIGHT(B4577,2)</f>
        <v>89</v>
      </c>
      <c r="F4577" s="7">
        <v>2343.21</v>
      </c>
      <c r="G4577" s="7">
        <v>2369.29</v>
      </c>
      <c r="H4577" s="7">
        <v>2332.86</v>
      </c>
      <c r="I4577" s="7">
        <v>2343.21</v>
      </c>
      <c r="J4577" s="8">
        <f t="shared" si="275"/>
        <v>2343.21</v>
      </c>
      <c r="K4577" s="8">
        <f t="shared" si="272"/>
        <v>2347.14</v>
      </c>
      <c r="L4577" s="9">
        <f>MAX($J$3:J4577)</f>
        <v>2722.42</v>
      </c>
      <c r="M4577" s="1">
        <f t="shared" si="273"/>
        <v>0.99832562182059881</v>
      </c>
      <c r="N4577" s="1">
        <f t="shared" si="274"/>
        <v>0.86070848730173888</v>
      </c>
    </row>
    <row r="4578" spans="1:14" ht="20" customHeight="1" x14ac:dyDescent="0.15">
      <c r="A4578" s="1">
        <v>8309</v>
      </c>
      <c r="B4578" s="5" t="s">
        <v>8313</v>
      </c>
      <c r="C4578" s="4" t="str">
        <f>LEFT(B4578,2)</f>
        <v>02</v>
      </c>
      <c r="D4578" s="4" t="str">
        <f>MID(B4578,4,2)</f>
        <v>09</v>
      </c>
      <c r="E4578" s="4" t="str">
        <f>RIGHT(B4578,2)</f>
        <v>89</v>
      </c>
      <c r="F4578" s="7">
        <v>2323.04</v>
      </c>
      <c r="G4578" s="7">
        <v>2347.6799999999998</v>
      </c>
      <c r="H4578" s="7">
        <v>2308.39</v>
      </c>
      <c r="I4578" s="7">
        <v>2323.04</v>
      </c>
      <c r="J4578" s="8">
        <f t="shared" si="275"/>
        <v>2323.04</v>
      </c>
      <c r="K4578" s="8">
        <f t="shared" si="272"/>
        <v>2347.14</v>
      </c>
      <c r="L4578" s="9">
        <f>MAX($J$3:J4578)</f>
        <v>2722.42</v>
      </c>
      <c r="M4578" s="1">
        <f t="shared" si="273"/>
        <v>0.98973218470138125</v>
      </c>
      <c r="N4578" s="1">
        <f t="shared" si="274"/>
        <v>0.85329963782223162</v>
      </c>
    </row>
    <row r="4579" spans="1:14" ht="20" customHeight="1" x14ac:dyDescent="0.15">
      <c r="A4579" s="1">
        <v>8308</v>
      </c>
      <c r="B4579" s="5" t="s">
        <v>8312</v>
      </c>
      <c r="C4579" s="4" t="str">
        <f>LEFT(B4579,2)</f>
        <v>02</v>
      </c>
      <c r="D4579" s="4" t="str">
        <f>MID(B4579,4,2)</f>
        <v>10</v>
      </c>
      <c r="E4579" s="4" t="str">
        <f>RIGHT(B4579,2)</f>
        <v>89</v>
      </c>
      <c r="F4579" s="7">
        <v>2286.0700000000002</v>
      </c>
      <c r="G4579" s="7">
        <v>2322.3200000000002</v>
      </c>
      <c r="H4579" s="7">
        <v>2278.9299999999998</v>
      </c>
      <c r="I4579" s="7">
        <v>2286.0700000000002</v>
      </c>
      <c r="J4579" s="8">
        <f t="shared" si="275"/>
        <v>2286.0700000000002</v>
      </c>
      <c r="K4579" s="8">
        <f t="shared" si="272"/>
        <v>2347.14</v>
      </c>
      <c r="L4579" s="9">
        <f>MAX($J$3:J4579)</f>
        <v>2722.42</v>
      </c>
      <c r="M4579" s="1">
        <f t="shared" si="273"/>
        <v>0.97398110040304386</v>
      </c>
      <c r="N4579" s="1">
        <f t="shared" si="274"/>
        <v>0.8397198081119005</v>
      </c>
    </row>
    <row r="4580" spans="1:14" ht="20" customHeight="1" x14ac:dyDescent="0.15">
      <c r="A4580" s="1">
        <v>8307</v>
      </c>
      <c r="B4580" s="5" t="s">
        <v>8311</v>
      </c>
      <c r="C4580" s="4" t="str">
        <f>LEFT(B4580,2)</f>
        <v>02</v>
      </c>
      <c r="D4580" s="4" t="str">
        <f>MID(B4580,4,2)</f>
        <v>13</v>
      </c>
      <c r="E4580" s="4" t="str">
        <f>RIGHT(B4580,2)</f>
        <v>89</v>
      </c>
      <c r="F4580" s="7">
        <v>2282.5</v>
      </c>
      <c r="G4580" s="7">
        <v>2295.71</v>
      </c>
      <c r="H4580" s="7">
        <v>2266.0700000000002</v>
      </c>
      <c r="I4580" s="7">
        <v>2282.5</v>
      </c>
      <c r="J4580" s="8">
        <f t="shared" si="275"/>
        <v>2282.5</v>
      </c>
      <c r="K4580" s="8">
        <f t="shared" si="272"/>
        <v>2347.14</v>
      </c>
      <c r="L4580" s="9">
        <f>MAX($J$3:J4580)</f>
        <v>2722.42</v>
      </c>
      <c r="M4580" s="1">
        <f t="shared" si="273"/>
        <v>0.97246010037748076</v>
      </c>
      <c r="N4580" s="1">
        <f t="shared" si="274"/>
        <v>0.8384084748128503</v>
      </c>
    </row>
    <row r="4581" spans="1:14" ht="20" customHeight="1" x14ac:dyDescent="0.15">
      <c r="A4581" s="1">
        <v>8306</v>
      </c>
      <c r="B4581" s="5" t="s">
        <v>8310</v>
      </c>
      <c r="C4581" s="4" t="str">
        <f>LEFT(B4581,2)</f>
        <v>02</v>
      </c>
      <c r="D4581" s="4" t="str">
        <f>MID(B4581,4,2)</f>
        <v>14</v>
      </c>
      <c r="E4581" s="4" t="str">
        <f>RIGHT(B4581,2)</f>
        <v>89</v>
      </c>
      <c r="F4581" s="7">
        <v>2281.25</v>
      </c>
      <c r="G4581" s="7">
        <v>2308.04</v>
      </c>
      <c r="H4581" s="7">
        <v>2274.8200000000002</v>
      </c>
      <c r="I4581" s="7">
        <v>2281.25</v>
      </c>
      <c r="J4581" s="8">
        <f t="shared" si="275"/>
        <v>2281.25</v>
      </c>
      <c r="K4581" s="8">
        <f t="shared" si="272"/>
        <v>2347.14</v>
      </c>
      <c r="L4581" s="9">
        <f>MAX($J$3:J4581)</f>
        <v>2722.42</v>
      </c>
      <c r="M4581" s="1">
        <f t="shared" si="273"/>
        <v>0.97192753734332005</v>
      </c>
      <c r="N4581" s="1">
        <f t="shared" si="274"/>
        <v>0.83794932449805681</v>
      </c>
    </row>
    <row r="4582" spans="1:14" ht="20" customHeight="1" x14ac:dyDescent="0.15">
      <c r="A4582" s="1">
        <v>8305</v>
      </c>
      <c r="B4582" s="5" t="s">
        <v>8309</v>
      </c>
      <c r="C4582" s="4" t="str">
        <f>LEFT(B4582,2)</f>
        <v>02</v>
      </c>
      <c r="D4582" s="4" t="str">
        <f>MID(B4582,4,2)</f>
        <v>15</v>
      </c>
      <c r="E4582" s="4" t="str">
        <f>RIGHT(B4582,2)</f>
        <v>89</v>
      </c>
      <c r="F4582" s="7">
        <v>2303.9299999999998</v>
      </c>
      <c r="G4582" s="7">
        <v>2309.64</v>
      </c>
      <c r="H4582" s="7">
        <v>2275.71</v>
      </c>
      <c r="I4582" s="7">
        <v>2303.9299999999998</v>
      </c>
      <c r="J4582" s="8">
        <f t="shared" si="275"/>
        <v>2303.9299999999998</v>
      </c>
      <c r="K4582" s="8">
        <f t="shared" si="272"/>
        <v>2347.14</v>
      </c>
      <c r="L4582" s="9">
        <f>MAX($J$3:J4582)</f>
        <v>2722.42</v>
      </c>
      <c r="M4582" s="1">
        <f t="shared" si="273"/>
        <v>0.98159036103513209</v>
      </c>
      <c r="N4582" s="1">
        <f t="shared" si="274"/>
        <v>0.8462801478096692</v>
      </c>
    </row>
    <row r="4583" spans="1:14" ht="20" customHeight="1" x14ac:dyDescent="0.15">
      <c r="A4583" s="1">
        <v>8304</v>
      </c>
      <c r="B4583" s="5" t="s">
        <v>8308</v>
      </c>
      <c r="C4583" s="4" t="str">
        <f>LEFT(B4583,2)</f>
        <v>02</v>
      </c>
      <c r="D4583" s="4" t="str">
        <f>MID(B4583,4,2)</f>
        <v>16</v>
      </c>
      <c r="E4583" s="4" t="str">
        <f>RIGHT(B4583,2)</f>
        <v>89</v>
      </c>
      <c r="F4583" s="7">
        <v>2311.4299999999998</v>
      </c>
      <c r="G4583" s="7">
        <v>2326.0700000000002</v>
      </c>
      <c r="H4583" s="7">
        <v>2293.04</v>
      </c>
      <c r="I4583" s="7">
        <v>2311.4299999999998</v>
      </c>
      <c r="J4583" s="8">
        <f t="shared" si="275"/>
        <v>2311.4299999999998</v>
      </c>
      <c r="K4583" s="8">
        <f t="shared" si="272"/>
        <v>2347.14</v>
      </c>
      <c r="L4583" s="9">
        <f>MAX($J$3:J4583)</f>
        <v>2722.42</v>
      </c>
      <c r="M4583" s="1">
        <f t="shared" si="273"/>
        <v>0.98478573924009649</v>
      </c>
      <c r="N4583" s="1">
        <f t="shared" si="274"/>
        <v>0.84903504969843002</v>
      </c>
    </row>
    <row r="4584" spans="1:14" ht="20" customHeight="1" x14ac:dyDescent="0.15">
      <c r="A4584" s="1">
        <v>8303</v>
      </c>
      <c r="B4584" s="5" t="s">
        <v>8307</v>
      </c>
      <c r="C4584" s="4" t="str">
        <f>LEFT(B4584,2)</f>
        <v>02</v>
      </c>
      <c r="D4584" s="4" t="str">
        <f>MID(B4584,4,2)</f>
        <v>17</v>
      </c>
      <c r="E4584" s="4" t="str">
        <f>RIGHT(B4584,2)</f>
        <v>89</v>
      </c>
      <c r="F4584" s="7">
        <v>2324.8200000000002</v>
      </c>
      <c r="G4584" s="7">
        <v>2339.11</v>
      </c>
      <c r="H4584" s="7">
        <v>2301.96</v>
      </c>
      <c r="I4584" s="7">
        <v>2324.8200000000002</v>
      </c>
      <c r="J4584" s="8">
        <f t="shared" si="275"/>
        <v>2324.8200000000002</v>
      </c>
      <c r="K4584" s="8">
        <f t="shared" si="272"/>
        <v>2347.14</v>
      </c>
      <c r="L4584" s="9">
        <f>MAX($J$3:J4584)</f>
        <v>2722.42</v>
      </c>
      <c r="M4584" s="1">
        <f t="shared" si="273"/>
        <v>0.99049055446202627</v>
      </c>
      <c r="N4584" s="1">
        <f t="shared" si="274"/>
        <v>0.85395346787049764</v>
      </c>
    </row>
    <row r="4585" spans="1:14" ht="20" customHeight="1" x14ac:dyDescent="0.15">
      <c r="A4585" s="1">
        <v>8302</v>
      </c>
      <c r="B4585" s="5" t="s">
        <v>8306</v>
      </c>
      <c r="C4585" s="4" t="str">
        <f>LEFT(B4585,2)</f>
        <v>02</v>
      </c>
      <c r="D4585" s="4" t="str">
        <f>MID(B4585,4,2)</f>
        <v>21</v>
      </c>
      <c r="E4585" s="4" t="str">
        <f>RIGHT(B4585,2)</f>
        <v>89</v>
      </c>
      <c r="F4585" s="7">
        <v>2326.4299999999998</v>
      </c>
      <c r="G4585" s="7">
        <v>2340.89</v>
      </c>
      <c r="H4585" s="7">
        <v>2311.79</v>
      </c>
      <c r="I4585" s="7">
        <v>2326.4299999999998</v>
      </c>
      <c r="J4585" s="8">
        <f t="shared" si="275"/>
        <v>2326.4299999999998</v>
      </c>
      <c r="K4585" s="8">
        <f t="shared" si="272"/>
        <v>2347.14</v>
      </c>
      <c r="L4585" s="9">
        <f>MAX($J$3:J4585)</f>
        <v>2722.42</v>
      </c>
      <c r="M4585" s="1">
        <f t="shared" si="273"/>
        <v>0.99117649565002508</v>
      </c>
      <c r="N4585" s="1">
        <f t="shared" si="274"/>
        <v>0.85454485347595144</v>
      </c>
    </row>
    <row r="4586" spans="1:14" ht="20" customHeight="1" x14ac:dyDescent="0.15">
      <c r="A4586" s="1">
        <v>8301</v>
      </c>
      <c r="B4586" s="5" t="s">
        <v>8305</v>
      </c>
      <c r="C4586" s="4" t="str">
        <f>LEFT(B4586,2)</f>
        <v>02</v>
      </c>
      <c r="D4586" s="4" t="str">
        <f>MID(B4586,4,2)</f>
        <v>22</v>
      </c>
      <c r="E4586" s="4" t="str">
        <f>RIGHT(B4586,2)</f>
        <v>89</v>
      </c>
      <c r="F4586" s="7">
        <v>2283.9299999999998</v>
      </c>
      <c r="G4586" s="7">
        <v>2327.5</v>
      </c>
      <c r="H4586" s="7">
        <v>2276.4299999999998</v>
      </c>
      <c r="I4586" s="7">
        <v>2283.9299999999998</v>
      </c>
      <c r="J4586" s="8">
        <f t="shared" si="275"/>
        <v>2283.9299999999998</v>
      </c>
      <c r="K4586" s="8">
        <f t="shared" si="272"/>
        <v>2347.14</v>
      </c>
      <c r="L4586" s="9">
        <f>MAX($J$3:J4586)</f>
        <v>2722.42</v>
      </c>
      <c r="M4586" s="1">
        <f t="shared" si="273"/>
        <v>0.97306935248856052</v>
      </c>
      <c r="N4586" s="1">
        <f t="shared" si="274"/>
        <v>0.83893374277297394</v>
      </c>
    </row>
    <row r="4587" spans="1:14" ht="20" customHeight="1" x14ac:dyDescent="0.15">
      <c r="A4587" s="1">
        <v>8300</v>
      </c>
      <c r="B4587" s="5" t="s">
        <v>8304</v>
      </c>
      <c r="C4587" s="4" t="str">
        <f>LEFT(B4587,2)</f>
        <v>02</v>
      </c>
      <c r="D4587" s="4" t="str">
        <f>MID(B4587,4,2)</f>
        <v>23</v>
      </c>
      <c r="E4587" s="4" t="str">
        <f>RIGHT(B4587,2)</f>
        <v>89</v>
      </c>
      <c r="F4587" s="7">
        <v>2289.46</v>
      </c>
      <c r="G4587" s="7">
        <v>2295.71</v>
      </c>
      <c r="H4587" s="7">
        <v>2266.96</v>
      </c>
      <c r="I4587" s="7">
        <v>2289.46</v>
      </c>
      <c r="J4587" s="8">
        <f t="shared" si="275"/>
        <v>2289.46</v>
      </c>
      <c r="K4587" s="8">
        <f t="shared" si="272"/>
        <v>2347.14</v>
      </c>
      <c r="L4587" s="9">
        <f>MAX($J$3:J4587)</f>
        <v>2722.42</v>
      </c>
      <c r="M4587" s="1">
        <f t="shared" si="273"/>
        <v>0.9754254113516877</v>
      </c>
      <c r="N4587" s="1">
        <f t="shared" si="274"/>
        <v>0.84096502376562032</v>
      </c>
    </row>
    <row r="4588" spans="1:14" ht="20" customHeight="1" x14ac:dyDescent="0.15">
      <c r="A4588" s="1">
        <v>8299</v>
      </c>
      <c r="B4588" s="5" t="s">
        <v>8303</v>
      </c>
      <c r="C4588" s="4" t="str">
        <f>LEFT(B4588,2)</f>
        <v>02</v>
      </c>
      <c r="D4588" s="4" t="str">
        <f>MID(B4588,4,2)</f>
        <v>24</v>
      </c>
      <c r="E4588" s="4" t="str">
        <f>RIGHT(B4588,2)</f>
        <v>89</v>
      </c>
      <c r="F4588" s="7">
        <v>2245.54</v>
      </c>
      <c r="G4588" s="7">
        <v>2291.79</v>
      </c>
      <c r="H4588" s="7">
        <v>2242.5</v>
      </c>
      <c r="I4588" s="7">
        <v>2245.54</v>
      </c>
      <c r="J4588" s="8">
        <f t="shared" si="275"/>
        <v>2245.54</v>
      </c>
      <c r="K4588" s="8">
        <f t="shared" si="272"/>
        <v>2347.14</v>
      </c>
      <c r="L4588" s="9">
        <f>MAX($J$3:J4588)</f>
        <v>2722.42</v>
      </c>
      <c r="M4588" s="1">
        <f t="shared" si="273"/>
        <v>0.95671327658341643</v>
      </c>
      <c r="N4588" s="1">
        <f t="shared" si="274"/>
        <v>0.82483231830503745</v>
      </c>
    </row>
    <row r="4589" spans="1:14" ht="20" customHeight="1" x14ac:dyDescent="0.15">
      <c r="A4589" s="1">
        <v>8298</v>
      </c>
      <c r="B4589" s="5" t="s">
        <v>8302</v>
      </c>
      <c r="C4589" s="4" t="str">
        <f>LEFT(B4589,2)</f>
        <v>02</v>
      </c>
      <c r="D4589" s="4" t="str">
        <f>MID(B4589,4,2)</f>
        <v>27</v>
      </c>
      <c r="E4589" s="4" t="str">
        <f>RIGHT(B4589,2)</f>
        <v>89</v>
      </c>
      <c r="F4589" s="7">
        <v>2250.36</v>
      </c>
      <c r="G4589" s="7">
        <v>2260.1799999999998</v>
      </c>
      <c r="H4589" s="7">
        <v>2232.14</v>
      </c>
      <c r="I4589" s="7">
        <v>2250.36</v>
      </c>
      <c r="J4589" s="8">
        <f t="shared" si="275"/>
        <v>2250.36</v>
      </c>
      <c r="K4589" s="8">
        <f t="shared" si="272"/>
        <v>2347.14</v>
      </c>
      <c r="L4589" s="9">
        <f>MAX($J$3:J4589)</f>
        <v>2722.42</v>
      </c>
      <c r="M4589" s="1">
        <f t="shared" si="273"/>
        <v>0.95876683964314025</v>
      </c>
      <c r="N4589" s="1">
        <f t="shared" si="274"/>
        <v>0.82660280191888102</v>
      </c>
    </row>
    <row r="4590" spans="1:14" ht="20" customHeight="1" x14ac:dyDescent="0.15">
      <c r="A4590" s="1">
        <v>8297</v>
      </c>
      <c r="B4590" s="5" t="s">
        <v>8301</v>
      </c>
      <c r="C4590" s="4" t="str">
        <f>LEFT(B4590,2)</f>
        <v>02</v>
      </c>
      <c r="D4590" s="4" t="str">
        <f>MID(B4590,4,2)</f>
        <v>28</v>
      </c>
      <c r="E4590" s="4" t="str">
        <f>RIGHT(B4590,2)</f>
        <v>89</v>
      </c>
      <c r="F4590" s="7">
        <v>2258.39</v>
      </c>
      <c r="G4590" s="7">
        <v>2269.8200000000002</v>
      </c>
      <c r="H4590" s="7">
        <v>2242.6799999999998</v>
      </c>
      <c r="I4590" s="7">
        <v>2258.39</v>
      </c>
      <c r="J4590" s="8">
        <f t="shared" si="275"/>
        <v>2258.39</v>
      </c>
      <c r="K4590" s="8">
        <f t="shared" si="272"/>
        <v>2347.14</v>
      </c>
      <c r="L4590" s="9">
        <f>MAX($J$3:J4590)</f>
        <v>2722.42</v>
      </c>
      <c r="M4590" s="1">
        <f t="shared" si="273"/>
        <v>0.96218802457458863</v>
      </c>
      <c r="N4590" s="1">
        <f t="shared" si="274"/>
        <v>0.82955238354111405</v>
      </c>
    </row>
    <row r="4591" spans="1:14" ht="20" customHeight="1" x14ac:dyDescent="0.15">
      <c r="A4591" s="1">
        <v>8296</v>
      </c>
      <c r="B4591" s="5" t="s">
        <v>8300</v>
      </c>
      <c r="C4591" s="4" t="str">
        <f>LEFT(B4591,2)</f>
        <v>03</v>
      </c>
      <c r="D4591" s="4" t="str">
        <f>MID(B4591,4,2)</f>
        <v>01</v>
      </c>
      <c r="E4591" s="4" t="str">
        <f>RIGHT(B4591,2)</f>
        <v>89</v>
      </c>
      <c r="F4591" s="7">
        <v>2243.04</v>
      </c>
      <c r="G4591" s="7">
        <v>2277.5</v>
      </c>
      <c r="H4591" s="7">
        <v>2234.8200000000002</v>
      </c>
      <c r="I4591" s="7">
        <v>2243.04</v>
      </c>
      <c r="J4591" s="8">
        <f t="shared" si="275"/>
        <v>2243.04</v>
      </c>
      <c r="K4591" s="8">
        <f t="shared" si="272"/>
        <v>2347.14</v>
      </c>
      <c r="L4591" s="9">
        <f>MAX($J$3:J4591)</f>
        <v>2722.42</v>
      </c>
      <c r="M4591" s="1">
        <f t="shared" si="273"/>
        <v>0.955648150515095</v>
      </c>
      <c r="N4591" s="1">
        <f t="shared" si="274"/>
        <v>0.82391401767545047</v>
      </c>
    </row>
    <row r="4592" spans="1:14" ht="20" customHeight="1" x14ac:dyDescent="0.15">
      <c r="A4592" s="1">
        <v>8295</v>
      </c>
      <c r="B4592" s="5" t="s">
        <v>8299</v>
      </c>
      <c r="C4592" s="4" t="str">
        <f>LEFT(B4592,2)</f>
        <v>03</v>
      </c>
      <c r="D4592" s="4" t="str">
        <f>MID(B4592,4,2)</f>
        <v>02</v>
      </c>
      <c r="E4592" s="4" t="str">
        <f>RIGHT(B4592,2)</f>
        <v>89</v>
      </c>
      <c r="F4592" s="7">
        <v>2265.71</v>
      </c>
      <c r="G4592" s="7">
        <v>2274.8200000000002</v>
      </c>
      <c r="H4592" s="7">
        <v>2239.8200000000002</v>
      </c>
      <c r="I4592" s="7">
        <v>2265.71</v>
      </c>
      <c r="J4592" s="8">
        <f t="shared" si="275"/>
        <v>2265.71</v>
      </c>
      <c r="K4592" s="8">
        <f t="shared" si="272"/>
        <v>2347.14</v>
      </c>
      <c r="L4592" s="9">
        <f>MAX($J$3:J4592)</f>
        <v>2722.42</v>
      </c>
      <c r="M4592" s="1">
        <f t="shared" si="273"/>
        <v>0.96530671370263388</v>
      </c>
      <c r="N4592" s="1">
        <f t="shared" si="274"/>
        <v>0.8322411677845446</v>
      </c>
    </row>
    <row r="4593" spans="1:14" ht="20" customHeight="1" x14ac:dyDescent="0.15">
      <c r="A4593" s="1">
        <v>8294</v>
      </c>
      <c r="B4593" s="5" t="s">
        <v>8298</v>
      </c>
      <c r="C4593" s="4" t="str">
        <f>LEFT(B4593,2)</f>
        <v>03</v>
      </c>
      <c r="D4593" s="4" t="str">
        <f>MID(B4593,4,2)</f>
        <v>03</v>
      </c>
      <c r="E4593" s="4" t="str">
        <f>RIGHT(B4593,2)</f>
        <v>89</v>
      </c>
      <c r="F4593" s="7">
        <v>2274.29</v>
      </c>
      <c r="G4593" s="7">
        <v>2281.79</v>
      </c>
      <c r="H4593" s="7">
        <v>2255</v>
      </c>
      <c r="I4593" s="7">
        <v>2274.29</v>
      </c>
      <c r="J4593" s="8">
        <f t="shared" si="275"/>
        <v>2274.29</v>
      </c>
      <c r="K4593" s="8">
        <f t="shared" si="272"/>
        <v>2347.14</v>
      </c>
      <c r="L4593" s="9">
        <f>MAX($J$3:J4593)</f>
        <v>2722.42</v>
      </c>
      <c r="M4593" s="1">
        <f t="shared" si="273"/>
        <v>0.96896222636911311</v>
      </c>
      <c r="N4593" s="1">
        <f t="shared" si="274"/>
        <v>0.8353927755452869</v>
      </c>
    </row>
    <row r="4594" spans="1:14" ht="20" customHeight="1" x14ac:dyDescent="0.15">
      <c r="A4594" s="1">
        <v>8293</v>
      </c>
      <c r="B4594" s="5" t="s">
        <v>8297</v>
      </c>
      <c r="C4594" s="4" t="str">
        <f>LEFT(B4594,2)</f>
        <v>03</v>
      </c>
      <c r="D4594" s="4" t="str">
        <f>MID(B4594,4,2)</f>
        <v>06</v>
      </c>
      <c r="E4594" s="4" t="str">
        <f>RIGHT(B4594,2)</f>
        <v>89</v>
      </c>
      <c r="F4594" s="7">
        <v>2294.8200000000002</v>
      </c>
      <c r="G4594" s="7">
        <v>2302.5</v>
      </c>
      <c r="H4594" s="7">
        <v>2270.36</v>
      </c>
      <c r="I4594" s="7">
        <v>2294.8200000000002</v>
      </c>
      <c r="J4594" s="8">
        <f t="shared" si="275"/>
        <v>2294.8200000000002</v>
      </c>
      <c r="K4594" s="8">
        <f t="shared" si="272"/>
        <v>2347.14</v>
      </c>
      <c r="L4594" s="9">
        <f>MAX($J$3:J4594)</f>
        <v>2722.42</v>
      </c>
      <c r="M4594" s="1">
        <f t="shared" si="273"/>
        <v>0.97770904164216887</v>
      </c>
      <c r="N4594" s="1">
        <f t="shared" si="274"/>
        <v>0.8429338603154547</v>
      </c>
    </row>
    <row r="4595" spans="1:14" ht="20" customHeight="1" x14ac:dyDescent="0.15">
      <c r="A4595" s="1">
        <v>8292</v>
      </c>
      <c r="B4595" s="5" t="s">
        <v>8296</v>
      </c>
      <c r="C4595" s="4" t="str">
        <f>LEFT(B4595,2)</f>
        <v>03</v>
      </c>
      <c r="D4595" s="4" t="str">
        <f>MID(B4595,4,2)</f>
        <v>07</v>
      </c>
      <c r="E4595" s="4" t="str">
        <f>RIGHT(B4595,2)</f>
        <v>89</v>
      </c>
      <c r="F4595" s="7">
        <v>2290.71</v>
      </c>
      <c r="G4595" s="7">
        <v>2308.5700000000002</v>
      </c>
      <c r="H4595" s="7">
        <v>2278.9299999999998</v>
      </c>
      <c r="I4595" s="7">
        <v>2290.71</v>
      </c>
      <c r="J4595" s="8">
        <f t="shared" si="275"/>
        <v>2290.71</v>
      </c>
      <c r="K4595" s="8">
        <f t="shared" si="272"/>
        <v>2347.14</v>
      </c>
      <c r="L4595" s="9">
        <f>MAX($J$3:J4595)</f>
        <v>2722.42</v>
      </c>
      <c r="M4595" s="1">
        <f t="shared" si="273"/>
        <v>0.97595797438584841</v>
      </c>
      <c r="N4595" s="1">
        <f t="shared" si="274"/>
        <v>0.8414241740804137</v>
      </c>
    </row>
    <row r="4596" spans="1:14" ht="20" customHeight="1" x14ac:dyDescent="0.15">
      <c r="A4596" s="1">
        <v>8291</v>
      </c>
      <c r="B4596" s="5" t="s">
        <v>8295</v>
      </c>
      <c r="C4596" s="4" t="str">
        <f>LEFT(B4596,2)</f>
        <v>03</v>
      </c>
      <c r="D4596" s="4" t="str">
        <f>MID(B4596,4,2)</f>
        <v>08</v>
      </c>
      <c r="E4596" s="4" t="str">
        <f>RIGHT(B4596,2)</f>
        <v>89</v>
      </c>
      <c r="F4596" s="7">
        <v>2295.54</v>
      </c>
      <c r="G4596" s="7">
        <v>2316.79</v>
      </c>
      <c r="H4596" s="7">
        <v>2280</v>
      </c>
      <c r="I4596" s="7">
        <v>2295.54</v>
      </c>
      <c r="J4596" s="8">
        <f t="shared" si="275"/>
        <v>2295.54</v>
      </c>
      <c r="K4596" s="8">
        <f t="shared" si="272"/>
        <v>2347.14</v>
      </c>
      <c r="L4596" s="9">
        <f>MAX($J$3:J4596)</f>
        <v>2722.42</v>
      </c>
      <c r="M4596" s="1">
        <f t="shared" si="273"/>
        <v>0.97801579794984539</v>
      </c>
      <c r="N4596" s="1">
        <f t="shared" si="274"/>
        <v>0.84319833089677565</v>
      </c>
    </row>
    <row r="4597" spans="1:14" ht="20" customHeight="1" x14ac:dyDescent="0.15">
      <c r="A4597" s="1">
        <v>8290</v>
      </c>
      <c r="B4597" s="5" t="s">
        <v>8294</v>
      </c>
      <c r="C4597" s="4" t="str">
        <f>LEFT(B4597,2)</f>
        <v>03</v>
      </c>
      <c r="D4597" s="4" t="str">
        <f>MID(B4597,4,2)</f>
        <v>09</v>
      </c>
      <c r="E4597" s="4" t="str">
        <f>RIGHT(B4597,2)</f>
        <v>89</v>
      </c>
      <c r="F4597" s="7">
        <v>2291.4299999999998</v>
      </c>
      <c r="G4597" s="7">
        <v>2306.61</v>
      </c>
      <c r="H4597" s="7">
        <v>2282.86</v>
      </c>
      <c r="I4597" s="7">
        <v>2291.4299999999998</v>
      </c>
      <c r="J4597" s="8">
        <f t="shared" si="275"/>
        <v>2291.4299999999998</v>
      </c>
      <c r="K4597" s="8">
        <f t="shared" si="272"/>
        <v>2347.14</v>
      </c>
      <c r="L4597" s="9">
        <f>MAX($J$3:J4597)</f>
        <v>2722.42</v>
      </c>
      <c r="M4597" s="1">
        <f t="shared" si="273"/>
        <v>0.97626473069352482</v>
      </c>
      <c r="N4597" s="1">
        <f t="shared" si="274"/>
        <v>0.84168864466173465</v>
      </c>
    </row>
    <row r="4598" spans="1:14" ht="20" customHeight="1" x14ac:dyDescent="0.15">
      <c r="A4598" s="1">
        <v>8289</v>
      </c>
      <c r="B4598" s="5" t="s">
        <v>8293</v>
      </c>
      <c r="C4598" s="4" t="str">
        <f>LEFT(B4598,2)</f>
        <v>03</v>
      </c>
      <c r="D4598" s="4" t="str">
        <f>MID(B4598,4,2)</f>
        <v>10</v>
      </c>
      <c r="E4598" s="4" t="str">
        <f>RIGHT(B4598,2)</f>
        <v>89</v>
      </c>
      <c r="F4598" s="7">
        <v>2282.14</v>
      </c>
      <c r="G4598" s="7">
        <v>2295.54</v>
      </c>
      <c r="H4598" s="7">
        <v>2261.61</v>
      </c>
      <c r="I4598" s="7">
        <v>2282.14</v>
      </c>
      <c r="J4598" s="8">
        <f t="shared" si="275"/>
        <v>2282.14</v>
      </c>
      <c r="K4598" s="8">
        <f t="shared" si="272"/>
        <v>2347.14</v>
      </c>
      <c r="L4598" s="9">
        <f>MAX($J$3:J4598)</f>
        <v>2722.42</v>
      </c>
      <c r="M4598" s="1">
        <f t="shared" si="273"/>
        <v>0.97230672222364234</v>
      </c>
      <c r="N4598" s="1">
        <f t="shared" si="274"/>
        <v>0.83827623952218977</v>
      </c>
    </row>
    <row r="4599" spans="1:14" ht="20" customHeight="1" x14ac:dyDescent="0.15">
      <c r="A4599" s="1">
        <v>8288</v>
      </c>
      <c r="B4599" s="5" t="s">
        <v>8292</v>
      </c>
      <c r="C4599" s="4" t="str">
        <f>LEFT(B4599,2)</f>
        <v>03</v>
      </c>
      <c r="D4599" s="4" t="str">
        <f>MID(B4599,4,2)</f>
        <v>13</v>
      </c>
      <c r="E4599" s="4" t="str">
        <f>RIGHT(B4599,2)</f>
        <v>89</v>
      </c>
      <c r="F4599" s="7">
        <v>2306.25</v>
      </c>
      <c r="G4599" s="7">
        <v>2319.64</v>
      </c>
      <c r="H4599" s="7">
        <v>2282.6799999999998</v>
      </c>
      <c r="I4599" s="7">
        <v>2306.25</v>
      </c>
      <c r="J4599" s="8">
        <f t="shared" si="275"/>
        <v>2306.25</v>
      </c>
      <c r="K4599" s="8">
        <f t="shared" si="272"/>
        <v>2347.14</v>
      </c>
      <c r="L4599" s="9">
        <f>MAX($J$3:J4599)</f>
        <v>2722.42</v>
      </c>
      <c r="M4599" s="1">
        <f t="shared" si="273"/>
        <v>0.98257879802653447</v>
      </c>
      <c r="N4599" s="1">
        <f t="shared" si="274"/>
        <v>0.84713233079392602</v>
      </c>
    </row>
    <row r="4600" spans="1:14" ht="20" customHeight="1" x14ac:dyDescent="0.15">
      <c r="A4600" s="1">
        <v>8287</v>
      </c>
      <c r="B4600" s="5" t="s">
        <v>8291</v>
      </c>
      <c r="C4600" s="4" t="str">
        <f>LEFT(B4600,2)</f>
        <v>03</v>
      </c>
      <c r="D4600" s="4" t="str">
        <f>MID(B4600,4,2)</f>
        <v>14</v>
      </c>
      <c r="E4600" s="4" t="str">
        <f>RIGHT(B4600,2)</f>
        <v>89</v>
      </c>
      <c r="F4600" s="7">
        <v>2306.25</v>
      </c>
      <c r="G4600" s="7">
        <v>2322.6799999999998</v>
      </c>
      <c r="H4600" s="7">
        <v>2296.79</v>
      </c>
      <c r="I4600" s="7">
        <v>2306.25</v>
      </c>
      <c r="J4600" s="8">
        <f t="shared" si="275"/>
        <v>2306.25</v>
      </c>
      <c r="K4600" s="8">
        <f t="shared" si="272"/>
        <v>2347.14</v>
      </c>
      <c r="L4600" s="9">
        <f>MAX($J$3:J4600)</f>
        <v>2722.42</v>
      </c>
      <c r="M4600" s="1">
        <f t="shared" si="273"/>
        <v>0.98257879802653447</v>
      </c>
      <c r="N4600" s="1">
        <f t="shared" si="274"/>
        <v>0.84713233079392602</v>
      </c>
    </row>
    <row r="4601" spans="1:14" ht="20" customHeight="1" x14ac:dyDescent="0.15">
      <c r="A4601" s="1">
        <v>8286</v>
      </c>
      <c r="B4601" s="5" t="s">
        <v>8290</v>
      </c>
      <c r="C4601" s="4" t="str">
        <f>LEFT(B4601,2)</f>
        <v>03</v>
      </c>
      <c r="D4601" s="4" t="str">
        <f>MID(B4601,4,2)</f>
        <v>15</v>
      </c>
      <c r="E4601" s="4" t="str">
        <f>RIGHT(B4601,2)</f>
        <v>89</v>
      </c>
      <c r="F4601" s="7">
        <v>2320.54</v>
      </c>
      <c r="G4601" s="7">
        <v>2332.86</v>
      </c>
      <c r="H4601" s="7">
        <v>2300.71</v>
      </c>
      <c r="I4601" s="7">
        <v>2320.54</v>
      </c>
      <c r="J4601" s="8">
        <f t="shared" si="275"/>
        <v>2320.54</v>
      </c>
      <c r="K4601" s="8">
        <f t="shared" si="272"/>
        <v>2347.14</v>
      </c>
      <c r="L4601" s="9">
        <f>MAX($J$3:J4601)</f>
        <v>2722.42</v>
      </c>
      <c r="M4601" s="1">
        <f t="shared" si="273"/>
        <v>0.98866705863305981</v>
      </c>
      <c r="N4601" s="1">
        <f t="shared" si="274"/>
        <v>0.85238133719264475</v>
      </c>
    </row>
    <row r="4602" spans="1:14" ht="20" customHeight="1" x14ac:dyDescent="0.15">
      <c r="A4602" s="1">
        <v>8285</v>
      </c>
      <c r="B4602" s="5" t="s">
        <v>8289</v>
      </c>
      <c r="C4602" s="4" t="str">
        <f>LEFT(B4602,2)</f>
        <v>03</v>
      </c>
      <c r="D4602" s="4" t="str">
        <f>MID(B4602,4,2)</f>
        <v>16</v>
      </c>
      <c r="E4602" s="4" t="str">
        <f>RIGHT(B4602,2)</f>
        <v>89</v>
      </c>
      <c r="F4602" s="7">
        <v>2340.71</v>
      </c>
      <c r="G4602" s="7">
        <v>2351.0700000000002</v>
      </c>
      <c r="H4602" s="7">
        <v>2315.36</v>
      </c>
      <c r="I4602" s="7">
        <v>2340.71</v>
      </c>
      <c r="J4602" s="8">
        <f t="shared" si="275"/>
        <v>2340.71</v>
      </c>
      <c r="K4602" s="8">
        <f t="shared" si="272"/>
        <v>2347.14</v>
      </c>
      <c r="L4602" s="9">
        <f>MAX($J$3:J4602)</f>
        <v>2722.42</v>
      </c>
      <c r="M4602" s="1">
        <f t="shared" si="273"/>
        <v>0.99726049575227727</v>
      </c>
      <c r="N4602" s="1">
        <f t="shared" si="274"/>
        <v>0.85979018667215201</v>
      </c>
    </row>
    <row r="4603" spans="1:14" ht="20" customHeight="1" x14ac:dyDescent="0.15">
      <c r="A4603" s="1">
        <v>8284</v>
      </c>
      <c r="B4603" s="5" t="s">
        <v>8288</v>
      </c>
      <c r="C4603" s="4" t="str">
        <f>LEFT(B4603,2)</f>
        <v>03</v>
      </c>
      <c r="D4603" s="4" t="str">
        <f>MID(B4603,4,2)</f>
        <v>17</v>
      </c>
      <c r="E4603" s="4" t="str">
        <f>RIGHT(B4603,2)</f>
        <v>89</v>
      </c>
      <c r="F4603" s="7">
        <v>2292.14</v>
      </c>
      <c r="G4603" s="7">
        <v>2307.6799999999998</v>
      </c>
      <c r="H4603" s="7">
        <v>2267.86</v>
      </c>
      <c r="I4603" s="7">
        <v>2292.14</v>
      </c>
      <c r="J4603" s="8">
        <f t="shared" si="275"/>
        <v>2292.14</v>
      </c>
      <c r="K4603" s="8">
        <f t="shared" si="272"/>
        <v>2347.14</v>
      </c>
      <c r="L4603" s="9">
        <f>MAX($J$3:J4603)</f>
        <v>2722.42</v>
      </c>
      <c r="M4603" s="1">
        <f t="shared" si="273"/>
        <v>0.97656722649692818</v>
      </c>
      <c r="N4603" s="1">
        <f t="shared" si="274"/>
        <v>0.84194944204053734</v>
      </c>
    </row>
    <row r="4604" spans="1:14" ht="20" customHeight="1" x14ac:dyDescent="0.15">
      <c r="A4604" s="1">
        <v>8283</v>
      </c>
      <c r="B4604" s="5" t="s">
        <v>8287</v>
      </c>
      <c r="C4604" s="4" t="str">
        <f>LEFT(B4604,2)</f>
        <v>03</v>
      </c>
      <c r="D4604" s="4" t="str">
        <f>MID(B4604,4,2)</f>
        <v>20</v>
      </c>
      <c r="E4604" s="4" t="str">
        <f>RIGHT(B4604,2)</f>
        <v>89</v>
      </c>
      <c r="F4604" s="7">
        <v>2262.5</v>
      </c>
      <c r="G4604" s="7">
        <v>2286.25</v>
      </c>
      <c r="H4604" s="7">
        <v>2249.46</v>
      </c>
      <c r="I4604" s="7">
        <v>2262.5</v>
      </c>
      <c r="J4604" s="8">
        <f t="shared" si="275"/>
        <v>2262.5</v>
      </c>
      <c r="K4604" s="8">
        <f t="shared" si="272"/>
        <v>2347.14</v>
      </c>
      <c r="L4604" s="9">
        <f>MAX($J$3:J4604)</f>
        <v>2722.42</v>
      </c>
      <c r="M4604" s="1">
        <f t="shared" si="273"/>
        <v>0.9639390918309092</v>
      </c>
      <c r="N4604" s="1">
        <f t="shared" si="274"/>
        <v>0.83106206977615504</v>
      </c>
    </row>
    <row r="4605" spans="1:14" ht="20" customHeight="1" x14ac:dyDescent="0.15">
      <c r="A4605" s="1">
        <v>8282</v>
      </c>
      <c r="B4605" s="5" t="s">
        <v>8286</v>
      </c>
      <c r="C4605" s="4" t="str">
        <f>LEFT(B4605,2)</f>
        <v>03</v>
      </c>
      <c r="D4605" s="4" t="str">
        <f>MID(B4605,4,2)</f>
        <v>21</v>
      </c>
      <c r="E4605" s="4" t="str">
        <f>RIGHT(B4605,2)</f>
        <v>89</v>
      </c>
      <c r="F4605" s="7">
        <v>2266.25</v>
      </c>
      <c r="G4605" s="7">
        <v>2284.8200000000002</v>
      </c>
      <c r="H4605" s="7">
        <v>2259.64</v>
      </c>
      <c r="I4605" s="7">
        <v>2266.25</v>
      </c>
      <c r="J4605" s="8">
        <f t="shared" si="275"/>
        <v>2266.25</v>
      </c>
      <c r="K4605" s="8">
        <f t="shared" si="272"/>
        <v>2347.14</v>
      </c>
      <c r="L4605" s="9">
        <f>MAX($J$3:J4605)</f>
        <v>2722.42</v>
      </c>
      <c r="M4605" s="1">
        <f t="shared" si="273"/>
        <v>0.96553678093339135</v>
      </c>
      <c r="N4605" s="1">
        <f t="shared" si="274"/>
        <v>0.8324395207205354</v>
      </c>
    </row>
    <row r="4606" spans="1:14" ht="20" customHeight="1" x14ac:dyDescent="0.15">
      <c r="A4606" s="1">
        <v>8281</v>
      </c>
      <c r="B4606" s="5" t="s">
        <v>8285</v>
      </c>
      <c r="C4606" s="4" t="str">
        <f>LEFT(B4606,2)</f>
        <v>03</v>
      </c>
      <c r="D4606" s="4" t="str">
        <f>MID(B4606,4,2)</f>
        <v>22</v>
      </c>
      <c r="E4606" s="4" t="str">
        <f>RIGHT(B4606,2)</f>
        <v>89</v>
      </c>
      <c r="F4606" s="7">
        <v>2263.21</v>
      </c>
      <c r="G4606" s="7">
        <v>2276.61</v>
      </c>
      <c r="H4606" s="7">
        <v>2247.14</v>
      </c>
      <c r="I4606" s="7">
        <v>2263.21</v>
      </c>
      <c r="J4606" s="8">
        <f t="shared" si="275"/>
        <v>2263.21</v>
      </c>
      <c r="K4606" s="8">
        <f t="shared" si="272"/>
        <v>2347.14</v>
      </c>
      <c r="L4606" s="9">
        <f>MAX($J$3:J4606)</f>
        <v>2722.42</v>
      </c>
      <c r="M4606" s="1">
        <f t="shared" si="273"/>
        <v>0.96424158763431245</v>
      </c>
      <c r="N4606" s="1">
        <f t="shared" si="274"/>
        <v>0.83132286715495773</v>
      </c>
    </row>
    <row r="4607" spans="1:14" ht="20" customHeight="1" x14ac:dyDescent="0.15">
      <c r="A4607" s="1">
        <v>8280</v>
      </c>
      <c r="B4607" s="5" t="s">
        <v>8284</v>
      </c>
      <c r="C4607" s="4" t="str">
        <f>LEFT(B4607,2)</f>
        <v>03</v>
      </c>
      <c r="D4607" s="4" t="str">
        <f>MID(B4607,4,2)</f>
        <v>23</v>
      </c>
      <c r="E4607" s="4" t="str">
        <f>RIGHT(B4607,2)</f>
        <v>89</v>
      </c>
      <c r="F4607" s="7">
        <v>2243.04</v>
      </c>
      <c r="G4607" s="7">
        <v>2274.8000000000002</v>
      </c>
      <c r="H4607" s="7">
        <v>2235.89</v>
      </c>
      <c r="I4607" s="7">
        <v>2243.04</v>
      </c>
      <c r="J4607" s="8">
        <f t="shared" si="275"/>
        <v>2243.04</v>
      </c>
      <c r="K4607" s="8">
        <f t="shared" si="272"/>
        <v>2347.14</v>
      </c>
      <c r="L4607" s="9">
        <f>MAX($J$3:J4607)</f>
        <v>2722.42</v>
      </c>
      <c r="M4607" s="1">
        <f t="shared" si="273"/>
        <v>0.955648150515095</v>
      </c>
      <c r="N4607" s="1">
        <f t="shared" si="274"/>
        <v>0.82391401767545047</v>
      </c>
    </row>
    <row r="4608" spans="1:14" ht="20" customHeight="1" x14ac:dyDescent="0.15">
      <c r="A4608" s="1">
        <v>8279</v>
      </c>
      <c r="B4608" s="5" t="s">
        <v>8283</v>
      </c>
      <c r="C4608" s="4" t="str">
        <f>LEFT(B4608,2)</f>
        <v>03</v>
      </c>
      <c r="D4608" s="4" t="str">
        <f>MID(B4608,4,2)</f>
        <v>27</v>
      </c>
      <c r="E4608" s="4" t="str">
        <f>RIGHT(B4608,2)</f>
        <v>89</v>
      </c>
      <c r="F4608" s="7">
        <v>2257.86</v>
      </c>
      <c r="G4608" s="7">
        <v>2264.29</v>
      </c>
      <c r="H4608" s="7">
        <v>2234.46</v>
      </c>
      <c r="I4608" s="7">
        <v>2257.86</v>
      </c>
      <c r="J4608" s="8">
        <f t="shared" si="275"/>
        <v>2257.86</v>
      </c>
      <c r="K4608" s="8">
        <f t="shared" si="272"/>
        <v>2347.14</v>
      </c>
      <c r="L4608" s="9">
        <f>MAX($J$3:J4608)</f>
        <v>2722.42</v>
      </c>
      <c r="M4608" s="1">
        <f t="shared" si="273"/>
        <v>0.96196221784810465</v>
      </c>
      <c r="N4608" s="1">
        <f t="shared" si="274"/>
        <v>0.82935770380764173</v>
      </c>
    </row>
    <row r="4609" spans="1:14" ht="20" customHeight="1" x14ac:dyDescent="0.15">
      <c r="A4609" s="1">
        <v>8278</v>
      </c>
      <c r="B4609" s="5" t="s">
        <v>8282</v>
      </c>
      <c r="C4609" s="4" t="str">
        <f>LEFT(B4609,2)</f>
        <v>03</v>
      </c>
      <c r="D4609" s="4" t="str">
        <f>MID(B4609,4,2)</f>
        <v>28</v>
      </c>
      <c r="E4609" s="4" t="str">
        <f>RIGHT(B4609,2)</f>
        <v>89</v>
      </c>
      <c r="F4609" s="7">
        <v>2275.54</v>
      </c>
      <c r="G4609" s="7">
        <v>2287.86</v>
      </c>
      <c r="H4609" s="7">
        <v>2258.9299999999998</v>
      </c>
      <c r="I4609" s="7">
        <v>2275.54</v>
      </c>
      <c r="J4609" s="8">
        <f t="shared" si="275"/>
        <v>2275.54</v>
      </c>
      <c r="K4609" s="8">
        <f t="shared" ref="K4609:K4672" si="276">MAX(J4356:J4609)</f>
        <v>2347.14</v>
      </c>
      <c r="L4609" s="9">
        <f>MAX($J$3:J4609)</f>
        <v>2722.42</v>
      </c>
      <c r="M4609" s="1">
        <f t="shared" ref="M4609:M4672" si="277">J4609/K4609</f>
        <v>0.96949478940327383</v>
      </c>
      <c r="N4609" s="1">
        <f t="shared" ref="N4609:N4672" si="278">J4609/L4609</f>
        <v>0.83585192586008028</v>
      </c>
    </row>
    <row r="4610" spans="1:14" ht="20" customHeight="1" x14ac:dyDescent="0.15">
      <c r="A4610" s="1">
        <v>8277</v>
      </c>
      <c r="B4610" s="5" t="s">
        <v>8281</v>
      </c>
      <c r="C4610" s="4" t="str">
        <f>LEFT(B4610,2)</f>
        <v>03</v>
      </c>
      <c r="D4610" s="4" t="str">
        <f>MID(B4610,4,2)</f>
        <v>29</v>
      </c>
      <c r="E4610" s="4" t="str">
        <f>RIGHT(B4610,2)</f>
        <v>89</v>
      </c>
      <c r="F4610" s="7">
        <v>2281.52</v>
      </c>
      <c r="G4610" s="7">
        <v>2293.62</v>
      </c>
      <c r="H4610" s="7">
        <v>2262.64</v>
      </c>
      <c r="I4610" s="7">
        <v>2281.52</v>
      </c>
      <c r="J4610" s="8">
        <f t="shared" si="275"/>
        <v>2281.52</v>
      </c>
      <c r="K4610" s="8">
        <f t="shared" si="276"/>
        <v>2347.14</v>
      </c>
      <c r="L4610" s="9">
        <f>MAX($J$3:J4610)</f>
        <v>2722.42</v>
      </c>
      <c r="M4610" s="1">
        <f t="shared" si="277"/>
        <v>0.97204257095869873</v>
      </c>
      <c r="N4610" s="1">
        <f t="shared" si="278"/>
        <v>0.83804850096605221</v>
      </c>
    </row>
    <row r="4611" spans="1:14" ht="20" customHeight="1" x14ac:dyDescent="0.15">
      <c r="A4611" s="1">
        <v>8276</v>
      </c>
      <c r="B4611" s="5" t="s">
        <v>8280</v>
      </c>
      <c r="C4611" s="4" t="str">
        <f>LEFT(B4611,2)</f>
        <v>03</v>
      </c>
      <c r="D4611" s="4" t="str">
        <f>MID(B4611,4,2)</f>
        <v>30</v>
      </c>
      <c r="E4611" s="4" t="str">
        <f>RIGHT(B4611,2)</f>
        <v>89</v>
      </c>
      <c r="F4611" s="7">
        <v>2281.34</v>
      </c>
      <c r="G4611" s="7">
        <v>2296.92</v>
      </c>
      <c r="H4611" s="7">
        <v>2264.29</v>
      </c>
      <c r="I4611" s="7">
        <v>2281.34</v>
      </c>
      <c r="J4611" s="8">
        <f t="shared" si="275"/>
        <v>2281.34</v>
      </c>
      <c r="K4611" s="8">
        <f t="shared" si="276"/>
        <v>2347.14</v>
      </c>
      <c r="L4611" s="9">
        <f>MAX($J$3:J4611)</f>
        <v>2722.42</v>
      </c>
      <c r="M4611" s="1">
        <f t="shared" si="277"/>
        <v>0.97196588188177968</v>
      </c>
      <c r="N4611" s="1">
        <f t="shared" si="278"/>
        <v>0.83798238332072206</v>
      </c>
    </row>
    <row r="4612" spans="1:14" ht="20" customHeight="1" x14ac:dyDescent="0.15">
      <c r="A4612" s="1">
        <v>8275</v>
      </c>
      <c r="B4612" s="5" t="s">
        <v>8279</v>
      </c>
      <c r="C4612" s="4" t="str">
        <f>LEFT(B4612,2)</f>
        <v>03</v>
      </c>
      <c r="D4612" s="4" t="str">
        <f>MID(B4612,4,2)</f>
        <v>31</v>
      </c>
      <c r="E4612" s="4" t="str">
        <f>RIGHT(B4612,2)</f>
        <v>89</v>
      </c>
      <c r="F4612" s="7">
        <v>2293.62</v>
      </c>
      <c r="G4612" s="7">
        <v>2303.33</v>
      </c>
      <c r="H4612" s="7">
        <v>2277.4899999999998</v>
      </c>
      <c r="I4612" s="7">
        <v>2293.62</v>
      </c>
      <c r="J4612" s="8">
        <f t="shared" ref="J4612:J4675" si="279">I4612</f>
        <v>2293.62</v>
      </c>
      <c r="K4612" s="8">
        <f t="shared" si="276"/>
        <v>2347.14</v>
      </c>
      <c r="L4612" s="9">
        <f>MAX($J$3:J4612)</f>
        <v>2722.42</v>
      </c>
      <c r="M4612" s="1">
        <f t="shared" si="277"/>
        <v>0.9771977811293745</v>
      </c>
      <c r="N4612" s="1">
        <f t="shared" si="278"/>
        <v>0.84249307601325285</v>
      </c>
    </row>
    <row r="4613" spans="1:14" ht="20" customHeight="1" x14ac:dyDescent="0.15">
      <c r="A4613" s="1">
        <v>8274</v>
      </c>
      <c r="B4613" s="5" t="s">
        <v>8278</v>
      </c>
      <c r="C4613" s="4" t="str">
        <f>LEFT(B4613,2)</f>
        <v>04</v>
      </c>
      <c r="D4613" s="4" t="str">
        <f>MID(B4613,4,2)</f>
        <v>03</v>
      </c>
      <c r="E4613" s="4" t="str">
        <f>RIGHT(B4613,2)</f>
        <v>89</v>
      </c>
      <c r="F4613" s="7">
        <v>2304.8000000000002</v>
      </c>
      <c r="G4613" s="7">
        <v>2317.4499999999998</v>
      </c>
      <c r="H4613" s="7">
        <v>2284.09</v>
      </c>
      <c r="I4613" s="7">
        <v>2304.8000000000002</v>
      </c>
      <c r="J4613" s="8">
        <f t="shared" si="279"/>
        <v>2304.8000000000002</v>
      </c>
      <c r="K4613" s="8">
        <f t="shared" si="276"/>
        <v>2347.14</v>
      </c>
      <c r="L4613" s="9">
        <f>MAX($J$3:J4613)</f>
        <v>2722.42</v>
      </c>
      <c r="M4613" s="1">
        <f t="shared" si="277"/>
        <v>0.98196102490690806</v>
      </c>
      <c r="N4613" s="1">
        <f t="shared" si="278"/>
        <v>0.84659971642876564</v>
      </c>
    </row>
    <row r="4614" spans="1:14" ht="20" customHeight="1" x14ac:dyDescent="0.15">
      <c r="A4614" s="1">
        <v>8273</v>
      </c>
      <c r="B4614" s="5" t="s">
        <v>8277</v>
      </c>
      <c r="C4614" s="4" t="str">
        <f>LEFT(B4614,2)</f>
        <v>04</v>
      </c>
      <c r="D4614" s="4" t="str">
        <f>MID(B4614,4,2)</f>
        <v>04</v>
      </c>
      <c r="E4614" s="4" t="str">
        <f>RIGHT(B4614,2)</f>
        <v>89</v>
      </c>
      <c r="F4614" s="7">
        <v>2298.1999999999998</v>
      </c>
      <c r="G4614" s="7">
        <v>2314.88</v>
      </c>
      <c r="H4614" s="7">
        <v>2282.44</v>
      </c>
      <c r="I4614" s="7">
        <v>2298.1999999999998</v>
      </c>
      <c r="J4614" s="8">
        <f t="shared" si="279"/>
        <v>2298.1999999999998</v>
      </c>
      <c r="K4614" s="8">
        <f t="shared" si="276"/>
        <v>2347.14</v>
      </c>
      <c r="L4614" s="9">
        <f>MAX($J$3:J4614)</f>
        <v>2722.42</v>
      </c>
      <c r="M4614" s="1">
        <f t="shared" si="277"/>
        <v>0.97914909208653933</v>
      </c>
      <c r="N4614" s="1">
        <f t="shared" si="278"/>
        <v>0.84417540276665604</v>
      </c>
    </row>
    <row r="4615" spans="1:14" ht="20" customHeight="1" x14ac:dyDescent="0.15">
      <c r="A4615" s="1">
        <v>8272</v>
      </c>
      <c r="B4615" s="5" t="s">
        <v>8276</v>
      </c>
      <c r="C4615" s="4" t="str">
        <f>LEFT(B4615,2)</f>
        <v>04</v>
      </c>
      <c r="D4615" s="4" t="str">
        <f>MID(B4615,4,2)</f>
        <v>05</v>
      </c>
      <c r="E4615" s="4" t="str">
        <f>RIGHT(B4615,2)</f>
        <v>89</v>
      </c>
      <c r="F4615" s="7">
        <v>2304.8000000000002</v>
      </c>
      <c r="G4615" s="7">
        <v>2315.8000000000002</v>
      </c>
      <c r="H4615" s="7">
        <v>2286.84</v>
      </c>
      <c r="I4615" s="7">
        <v>2304.8000000000002</v>
      </c>
      <c r="J4615" s="8">
        <f t="shared" si="279"/>
        <v>2304.8000000000002</v>
      </c>
      <c r="K4615" s="8">
        <f t="shared" si="276"/>
        <v>2347.14</v>
      </c>
      <c r="L4615" s="9">
        <f>MAX($J$3:J4615)</f>
        <v>2722.42</v>
      </c>
      <c r="M4615" s="1">
        <f t="shared" si="277"/>
        <v>0.98196102490690806</v>
      </c>
      <c r="N4615" s="1">
        <f t="shared" si="278"/>
        <v>0.84659971642876564</v>
      </c>
    </row>
    <row r="4616" spans="1:14" ht="20" customHeight="1" x14ac:dyDescent="0.15">
      <c r="A4616" s="1">
        <v>8271</v>
      </c>
      <c r="B4616" s="5" t="s">
        <v>8275</v>
      </c>
      <c r="C4616" s="4" t="str">
        <f>LEFT(B4616,2)</f>
        <v>04</v>
      </c>
      <c r="D4616" s="4" t="str">
        <f>MID(B4616,4,2)</f>
        <v>06</v>
      </c>
      <c r="E4616" s="4" t="str">
        <f>RIGHT(B4616,2)</f>
        <v>89</v>
      </c>
      <c r="F4616" s="7">
        <v>2291.9699999999998</v>
      </c>
      <c r="G4616" s="7">
        <v>2305.71</v>
      </c>
      <c r="H4616" s="7">
        <v>2282.8000000000002</v>
      </c>
      <c r="I4616" s="7">
        <v>2291.9699999999998</v>
      </c>
      <c r="J4616" s="8">
        <f t="shared" si="279"/>
        <v>2291.9699999999998</v>
      </c>
      <c r="K4616" s="8">
        <f t="shared" si="276"/>
        <v>2347.14</v>
      </c>
      <c r="L4616" s="9">
        <f>MAX($J$3:J4616)</f>
        <v>2722.42</v>
      </c>
      <c r="M4616" s="1">
        <f t="shared" si="277"/>
        <v>0.97649479792428229</v>
      </c>
      <c r="N4616" s="1">
        <f t="shared" si="278"/>
        <v>0.84188699759772545</v>
      </c>
    </row>
    <row r="4617" spans="1:14" ht="20" customHeight="1" x14ac:dyDescent="0.15">
      <c r="A4617" s="1">
        <v>8270</v>
      </c>
      <c r="B4617" s="5" t="s">
        <v>8274</v>
      </c>
      <c r="C4617" s="4" t="str">
        <f>LEFT(B4617,2)</f>
        <v>04</v>
      </c>
      <c r="D4617" s="4" t="str">
        <f>MID(B4617,4,2)</f>
        <v>07</v>
      </c>
      <c r="E4617" s="4" t="str">
        <f>RIGHT(B4617,2)</f>
        <v>89</v>
      </c>
      <c r="F4617" s="7">
        <v>2304.8000000000002</v>
      </c>
      <c r="G4617" s="7">
        <v>2314.88</v>
      </c>
      <c r="H4617" s="7">
        <v>2282.0700000000002</v>
      </c>
      <c r="I4617" s="7">
        <v>2304.8000000000002</v>
      </c>
      <c r="J4617" s="8">
        <f t="shared" si="279"/>
        <v>2304.8000000000002</v>
      </c>
      <c r="K4617" s="8">
        <f t="shared" si="276"/>
        <v>2347.14</v>
      </c>
      <c r="L4617" s="9">
        <f>MAX($J$3:J4617)</f>
        <v>2722.42</v>
      </c>
      <c r="M4617" s="1">
        <f t="shared" si="277"/>
        <v>0.98196102490690806</v>
      </c>
      <c r="N4617" s="1">
        <f t="shared" si="278"/>
        <v>0.84659971642876564</v>
      </c>
    </row>
    <row r="4618" spans="1:14" ht="20" customHeight="1" x14ac:dyDescent="0.15">
      <c r="A4618" s="1">
        <v>8269</v>
      </c>
      <c r="B4618" s="5" t="s">
        <v>8273</v>
      </c>
      <c r="C4618" s="4" t="str">
        <f>LEFT(B4618,2)</f>
        <v>04</v>
      </c>
      <c r="D4618" s="4" t="str">
        <f>MID(B4618,4,2)</f>
        <v>10</v>
      </c>
      <c r="E4618" s="4" t="str">
        <f>RIGHT(B4618,2)</f>
        <v>89</v>
      </c>
      <c r="F4618" s="7">
        <v>2301.87</v>
      </c>
      <c r="G4618" s="7">
        <v>2316.35</v>
      </c>
      <c r="H4618" s="7">
        <v>2293.62</v>
      </c>
      <c r="I4618" s="7">
        <v>2301.87</v>
      </c>
      <c r="J4618" s="8">
        <f t="shared" si="279"/>
        <v>2301.87</v>
      </c>
      <c r="K4618" s="8">
        <f t="shared" si="276"/>
        <v>2347.14</v>
      </c>
      <c r="L4618" s="9">
        <f>MAX($J$3:J4618)</f>
        <v>2722.42</v>
      </c>
      <c r="M4618" s="1">
        <f t="shared" si="277"/>
        <v>0.98071269715483522</v>
      </c>
      <c r="N4618" s="1">
        <f t="shared" si="278"/>
        <v>0.84552346809088963</v>
      </c>
    </row>
    <row r="4619" spans="1:14" ht="20" customHeight="1" x14ac:dyDescent="0.15">
      <c r="A4619" s="1">
        <v>8268</v>
      </c>
      <c r="B4619" s="5" t="s">
        <v>8272</v>
      </c>
      <c r="C4619" s="4" t="str">
        <f>LEFT(B4619,2)</f>
        <v>04</v>
      </c>
      <c r="D4619" s="4" t="str">
        <f>MID(B4619,4,2)</f>
        <v>11</v>
      </c>
      <c r="E4619" s="4" t="str">
        <f>RIGHT(B4619,2)</f>
        <v>89</v>
      </c>
      <c r="F4619" s="7">
        <v>2311.58</v>
      </c>
      <c r="G4619" s="7">
        <v>2321.48</v>
      </c>
      <c r="H4619" s="7">
        <v>2295.27</v>
      </c>
      <c r="I4619" s="7">
        <v>2311.58</v>
      </c>
      <c r="J4619" s="8">
        <f t="shared" si="279"/>
        <v>2311.58</v>
      </c>
      <c r="K4619" s="8">
        <f t="shared" si="276"/>
        <v>2347.14</v>
      </c>
      <c r="L4619" s="9">
        <f>MAX($J$3:J4619)</f>
        <v>2722.42</v>
      </c>
      <c r="M4619" s="1">
        <f t="shared" si="277"/>
        <v>0.98484964680419573</v>
      </c>
      <c r="N4619" s="1">
        <f t="shared" si="278"/>
        <v>0.84909014773620528</v>
      </c>
    </row>
    <row r="4620" spans="1:14" ht="20" customHeight="1" x14ac:dyDescent="0.15">
      <c r="A4620" s="1">
        <v>8267</v>
      </c>
      <c r="B4620" s="5" t="s">
        <v>8271</v>
      </c>
      <c r="C4620" s="4" t="str">
        <f>LEFT(B4620,2)</f>
        <v>04</v>
      </c>
      <c r="D4620" s="4" t="str">
        <f>MID(B4620,4,2)</f>
        <v>12</v>
      </c>
      <c r="E4620" s="4" t="str">
        <f>RIGHT(B4620,2)</f>
        <v>89</v>
      </c>
      <c r="F4620" s="7">
        <v>2319.65</v>
      </c>
      <c r="G4620" s="7">
        <v>2332.84</v>
      </c>
      <c r="H4620" s="7">
        <v>2304.4299999999998</v>
      </c>
      <c r="I4620" s="7">
        <v>2319.65</v>
      </c>
      <c r="J4620" s="8">
        <f t="shared" si="279"/>
        <v>2319.65</v>
      </c>
      <c r="K4620" s="8">
        <f t="shared" si="276"/>
        <v>2347.14</v>
      </c>
      <c r="L4620" s="9">
        <f>MAX($J$3:J4620)</f>
        <v>2722.42</v>
      </c>
      <c r="M4620" s="1">
        <f t="shared" si="277"/>
        <v>0.98828787375273741</v>
      </c>
      <c r="N4620" s="1">
        <f t="shared" si="278"/>
        <v>0.8520544221685119</v>
      </c>
    </row>
    <row r="4621" spans="1:14" ht="20" customHeight="1" x14ac:dyDescent="0.15">
      <c r="A4621" s="1">
        <v>8266</v>
      </c>
      <c r="B4621" s="5" t="s">
        <v>8270</v>
      </c>
      <c r="C4621" s="4" t="str">
        <f>LEFT(B4621,2)</f>
        <v>04</v>
      </c>
      <c r="D4621" s="4" t="str">
        <f>MID(B4621,4,2)</f>
        <v>13</v>
      </c>
      <c r="E4621" s="4" t="str">
        <f>RIGHT(B4621,2)</f>
        <v>89</v>
      </c>
      <c r="F4621" s="7">
        <v>2296</v>
      </c>
      <c r="G4621" s="7">
        <v>2321.84</v>
      </c>
      <c r="H4621" s="7">
        <v>2289.59</v>
      </c>
      <c r="I4621" s="7">
        <v>2296</v>
      </c>
      <c r="J4621" s="8">
        <f t="shared" si="279"/>
        <v>2296</v>
      </c>
      <c r="K4621" s="8">
        <f t="shared" si="276"/>
        <v>2347.14</v>
      </c>
      <c r="L4621" s="9">
        <f>MAX($J$3:J4621)</f>
        <v>2722.42</v>
      </c>
      <c r="M4621" s="1">
        <f t="shared" si="277"/>
        <v>0.97821178114641649</v>
      </c>
      <c r="N4621" s="1">
        <f t="shared" si="278"/>
        <v>0.84336729821261969</v>
      </c>
    </row>
    <row r="4622" spans="1:14" ht="20" customHeight="1" x14ac:dyDescent="0.15">
      <c r="A4622" s="1">
        <v>8265</v>
      </c>
      <c r="B4622" s="5" t="s">
        <v>8269</v>
      </c>
      <c r="C4622" s="4" t="str">
        <f>LEFT(B4622,2)</f>
        <v>04</v>
      </c>
      <c r="D4622" s="4" t="str">
        <f>MID(B4622,4,2)</f>
        <v>14</v>
      </c>
      <c r="E4622" s="4" t="str">
        <f>RIGHT(B4622,2)</f>
        <v>89</v>
      </c>
      <c r="F4622" s="7">
        <v>2337.06</v>
      </c>
      <c r="G4622" s="7">
        <v>2342.92</v>
      </c>
      <c r="H4622" s="7">
        <v>2308.83</v>
      </c>
      <c r="I4622" s="7">
        <v>2337.06</v>
      </c>
      <c r="J4622" s="8">
        <f t="shared" si="279"/>
        <v>2337.06</v>
      </c>
      <c r="K4622" s="8">
        <f t="shared" si="276"/>
        <v>2347.14</v>
      </c>
      <c r="L4622" s="9">
        <f>MAX($J$3:J4622)</f>
        <v>2722.42</v>
      </c>
      <c r="M4622" s="1">
        <f t="shared" si="277"/>
        <v>0.99570541169252791</v>
      </c>
      <c r="N4622" s="1">
        <f t="shared" si="278"/>
        <v>0.85844946775295505</v>
      </c>
    </row>
    <row r="4623" spans="1:14" ht="20" customHeight="1" x14ac:dyDescent="0.15">
      <c r="A4623" s="1">
        <v>8264</v>
      </c>
      <c r="B4623" s="5" t="s">
        <v>8268</v>
      </c>
      <c r="C4623" s="4" t="str">
        <f>LEFT(B4623,2)</f>
        <v>04</v>
      </c>
      <c r="D4623" s="4" t="str">
        <f>MID(B4623,4,2)</f>
        <v>17</v>
      </c>
      <c r="E4623" s="4" t="str">
        <f>RIGHT(B4623,2)</f>
        <v>89</v>
      </c>
      <c r="F4623" s="7">
        <v>2337.79</v>
      </c>
      <c r="G4623" s="7">
        <v>2348.42</v>
      </c>
      <c r="H4623" s="7">
        <v>2324.23</v>
      </c>
      <c r="I4623" s="7">
        <v>2337.79</v>
      </c>
      <c r="J4623" s="8">
        <f t="shared" si="279"/>
        <v>2337.79</v>
      </c>
      <c r="K4623" s="8">
        <f t="shared" si="276"/>
        <v>2347.14</v>
      </c>
      <c r="L4623" s="9">
        <f>MAX($J$3:J4623)</f>
        <v>2722.42</v>
      </c>
      <c r="M4623" s="1">
        <f t="shared" si="277"/>
        <v>0.9960164285044778</v>
      </c>
      <c r="N4623" s="1">
        <f t="shared" si="278"/>
        <v>0.85871761153679438</v>
      </c>
    </row>
    <row r="4624" spans="1:14" ht="20" customHeight="1" x14ac:dyDescent="0.15">
      <c r="A4624" s="1">
        <v>8263</v>
      </c>
      <c r="B4624" s="5" t="s">
        <v>8267</v>
      </c>
      <c r="C4624" s="4" t="str">
        <f>LEFT(B4624,2)</f>
        <v>04</v>
      </c>
      <c r="D4624" s="4" t="str">
        <f>MID(B4624,4,2)</f>
        <v>18</v>
      </c>
      <c r="E4624" s="4" t="str">
        <f>RIGHT(B4624,2)</f>
        <v>89</v>
      </c>
      <c r="F4624" s="7">
        <v>2379.4</v>
      </c>
      <c r="G4624" s="7">
        <v>2386</v>
      </c>
      <c r="H4624" s="7">
        <v>2351.36</v>
      </c>
      <c r="I4624" s="7">
        <v>2379.4</v>
      </c>
      <c r="J4624" s="8">
        <f t="shared" si="279"/>
        <v>2379.4</v>
      </c>
      <c r="K4624" s="8">
        <f t="shared" si="276"/>
        <v>2379.4</v>
      </c>
      <c r="L4624" s="9">
        <f>MAX($J$3:J4624)</f>
        <v>2722.42</v>
      </c>
      <c r="M4624" s="1">
        <f t="shared" si="277"/>
        <v>1</v>
      </c>
      <c r="N4624" s="1">
        <f t="shared" si="278"/>
        <v>0.87400180721563903</v>
      </c>
    </row>
    <row r="4625" spans="1:14" ht="20" customHeight="1" x14ac:dyDescent="0.15">
      <c r="A4625" s="1">
        <v>8262</v>
      </c>
      <c r="B4625" s="5" t="s">
        <v>8266</v>
      </c>
      <c r="C4625" s="4" t="str">
        <f>LEFT(B4625,2)</f>
        <v>04</v>
      </c>
      <c r="D4625" s="4" t="str">
        <f>MID(B4625,4,2)</f>
        <v>19</v>
      </c>
      <c r="E4625" s="4" t="str">
        <f>RIGHT(B4625,2)</f>
        <v>89</v>
      </c>
      <c r="F4625" s="7">
        <v>2386.91</v>
      </c>
      <c r="G4625" s="7">
        <v>2398.46</v>
      </c>
      <c r="H4625" s="7">
        <v>2369.5</v>
      </c>
      <c r="I4625" s="7">
        <v>2386.91</v>
      </c>
      <c r="J4625" s="8">
        <f t="shared" si="279"/>
        <v>2386.91</v>
      </c>
      <c r="K4625" s="8">
        <f t="shared" si="276"/>
        <v>2386.91</v>
      </c>
      <c r="L4625" s="9">
        <f>MAX($J$3:J4625)</f>
        <v>2722.42</v>
      </c>
      <c r="M4625" s="1">
        <f t="shared" si="277"/>
        <v>1</v>
      </c>
      <c r="N4625" s="1">
        <f t="shared" si="278"/>
        <v>0.876760382306918</v>
      </c>
    </row>
    <row r="4626" spans="1:14" ht="20" customHeight="1" x14ac:dyDescent="0.15">
      <c r="A4626" s="1">
        <v>8261</v>
      </c>
      <c r="B4626" s="5" t="s">
        <v>8265</v>
      </c>
      <c r="C4626" s="4" t="str">
        <f>LEFT(B4626,2)</f>
        <v>04</v>
      </c>
      <c r="D4626" s="4" t="str">
        <f>MID(B4626,4,2)</f>
        <v>20</v>
      </c>
      <c r="E4626" s="4" t="str">
        <f>RIGHT(B4626,2)</f>
        <v>89</v>
      </c>
      <c r="F4626" s="7">
        <v>2377.38</v>
      </c>
      <c r="G4626" s="7">
        <v>2399.19</v>
      </c>
      <c r="H4626" s="7">
        <v>2356.85</v>
      </c>
      <c r="I4626" s="7">
        <v>2377.38</v>
      </c>
      <c r="J4626" s="8">
        <f t="shared" si="279"/>
        <v>2377.38</v>
      </c>
      <c r="K4626" s="8">
        <f t="shared" si="276"/>
        <v>2386.91</v>
      </c>
      <c r="L4626" s="9">
        <f>MAX($J$3:J4626)</f>
        <v>2722.42</v>
      </c>
      <c r="M4626" s="1">
        <f t="shared" si="277"/>
        <v>0.99600739030797147</v>
      </c>
      <c r="N4626" s="1">
        <f t="shared" si="278"/>
        <v>0.87325982030693283</v>
      </c>
    </row>
    <row r="4627" spans="1:14" ht="20" customHeight="1" x14ac:dyDescent="0.15">
      <c r="A4627" s="1">
        <v>8260</v>
      </c>
      <c r="B4627" s="5" t="s">
        <v>8264</v>
      </c>
      <c r="C4627" s="4" t="str">
        <f>LEFT(B4627,2)</f>
        <v>04</v>
      </c>
      <c r="D4627" s="4" t="str">
        <f>MID(B4627,4,2)</f>
        <v>21</v>
      </c>
      <c r="E4627" s="4" t="str">
        <f>RIGHT(B4627,2)</f>
        <v>89</v>
      </c>
      <c r="F4627" s="7">
        <v>2409.46</v>
      </c>
      <c r="G4627" s="7">
        <v>2412.5700000000002</v>
      </c>
      <c r="H4627" s="7">
        <v>2373.35</v>
      </c>
      <c r="I4627" s="7">
        <v>2409.46</v>
      </c>
      <c r="J4627" s="8">
        <f t="shared" si="279"/>
        <v>2409.46</v>
      </c>
      <c r="K4627" s="8">
        <f t="shared" si="276"/>
        <v>2409.46</v>
      </c>
      <c r="L4627" s="9">
        <f>MAX($J$3:J4627)</f>
        <v>2722.42</v>
      </c>
      <c r="M4627" s="1">
        <f t="shared" si="277"/>
        <v>1</v>
      </c>
      <c r="N4627" s="1">
        <f t="shared" si="278"/>
        <v>0.88504345398579209</v>
      </c>
    </row>
    <row r="4628" spans="1:14" ht="20" customHeight="1" x14ac:dyDescent="0.15">
      <c r="A4628" s="1">
        <v>8259</v>
      </c>
      <c r="B4628" s="5" t="s">
        <v>8263</v>
      </c>
      <c r="C4628" s="4" t="str">
        <f>LEFT(B4628,2)</f>
        <v>04</v>
      </c>
      <c r="D4628" s="4" t="str">
        <f>MID(B4628,4,2)</f>
        <v>24</v>
      </c>
      <c r="E4628" s="4" t="str">
        <f>RIGHT(B4628,2)</f>
        <v>89</v>
      </c>
      <c r="F4628" s="7">
        <v>2402.6799999999998</v>
      </c>
      <c r="G4628" s="7">
        <v>2416.0500000000002</v>
      </c>
      <c r="H4628" s="7">
        <v>2385.08</v>
      </c>
      <c r="I4628" s="7">
        <v>2402.6799999999998</v>
      </c>
      <c r="J4628" s="8">
        <f t="shared" si="279"/>
        <v>2402.6799999999998</v>
      </c>
      <c r="K4628" s="8">
        <f t="shared" si="276"/>
        <v>2409.46</v>
      </c>
      <c r="L4628" s="9">
        <f>MAX($J$3:J4628)</f>
        <v>2722.42</v>
      </c>
      <c r="M4628" s="1">
        <f t="shared" si="277"/>
        <v>0.99718609148937931</v>
      </c>
      <c r="N4628" s="1">
        <f t="shared" si="278"/>
        <v>0.88255302267835223</v>
      </c>
    </row>
    <row r="4629" spans="1:14" ht="20" customHeight="1" x14ac:dyDescent="0.15">
      <c r="A4629" s="1">
        <v>8258</v>
      </c>
      <c r="B4629" s="5" t="s">
        <v>8262</v>
      </c>
      <c r="C4629" s="4" t="str">
        <f>LEFT(B4629,2)</f>
        <v>04</v>
      </c>
      <c r="D4629" s="4" t="str">
        <f>MID(B4629,4,2)</f>
        <v>25</v>
      </c>
      <c r="E4629" s="4" t="str">
        <f>RIGHT(B4629,2)</f>
        <v>89</v>
      </c>
      <c r="F4629" s="7">
        <v>2386.91</v>
      </c>
      <c r="G4629" s="7">
        <v>2421.5500000000002</v>
      </c>
      <c r="H4629" s="7">
        <v>2378.85</v>
      </c>
      <c r="I4629" s="7">
        <v>2386.91</v>
      </c>
      <c r="J4629" s="8">
        <f t="shared" si="279"/>
        <v>2386.91</v>
      </c>
      <c r="K4629" s="8">
        <f t="shared" si="276"/>
        <v>2409.46</v>
      </c>
      <c r="L4629" s="9">
        <f>MAX($J$3:J4629)</f>
        <v>2722.42</v>
      </c>
      <c r="M4629" s="1">
        <f t="shared" si="277"/>
        <v>0.99064105650228673</v>
      </c>
      <c r="N4629" s="1">
        <f t="shared" si="278"/>
        <v>0.876760382306918</v>
      </c>
    </row>
    <row r="4630" spans="1:14" ht="20" customHeight="1" x14ac:dyDescent="0.15">
      <c r="A4630" s="1">
        <v>8257</v>
      </c>
      <c r="B4630" s="5" t="s">
        <v>8261</v>
      </c>
      <c r="C4630" s="4" t="str">
        <f>LEFT(B4630,2)</f>
        <v>04</v>
      </c>
      <c r="D4630" s="4" t="str">
        <f>MID(B4630,4,2)</f>
        <v>26</v>
      </c>
      <c r="E4630" s="4" t="str">
        <f>RIGHT(B4630,2)</f>
        <v>89</v>
      </c>
      <c r="F4630" s="7">
        <v>2389.11</v>
      </c>
      <c r="G4630" s="7">
        <v>2404.14</v>
      </c>
      <c r="H4630" s="7">
        <v>2373.9</v>
      </c>
      <c r="I4630" s="7">
        <v>2389.11</v>
      </c>
      <c r="J4630" s="8">
        <f t="shared" si="279"/>
        <v>2389.11</v>
      </c>
      <c r="K4630" s="8">
        <f t="shared" si="276"/>
        <v>2409.46</v>
      </c>
      <c r="L4630" s="9">
        <f>MAX($J$3:J4630)</f>
        <v>2722.42</v>
      </c>
      <c r="M4630" s="1">
        <f t="shared" si="277"/>
        <v>0.99155412416060029</v>
      </c>
      <c r="N4630" s="1">
        <f t="shared" si="278"/>
        <v>0.87756848686095457</v>
      </c>
    </row>
    <row r="4631" spans="1:14" ht="20" customHeight="1" x14ac:dyDescent="0.15">
      <c r="A4631" s="1">
        <v>8256</v>
      </c>
      <c r="B4631" s="5" t="s">
        <v>8260</v>
      </c>
      <c r="C4631" s="4" t="str">
        <f>LEFT(B4631,2)</f>
        <v>04</v>
      </c>
      <c r="D4631" s="4" t="str">
        <f>MID(B4631,4,2)</f>
        <v>27</v>
      </c>
      <c r="E4631" s="4" t="str">
        <f>RIGHT(B4631,2)</f>
        <v>89</v>
      </c>
      <c r="F4631" s="7">
        <v>2418.9899999999998</v>
      </c>
      <c r="G4631" s="7">
        <v>2433.1</v>
      </c>
      <c r="H4631" s="7">
        <v>2387.83</v>
      </c>
      <c r="I4631" s="7">
        <v>2418.9899999999998</v>
      </c>
      <c r="J4631" s="8">
        <f t="shared" si="279"/>
        <v>2418.9899999999998</v>
      </c>
      <c r="K4631" s="8">
        <f t="shared" si="276"/>
        <v>2418.9899999999998</v>
      </c>
      <c r="L4631" s="9">
        <f>MAX($J$3:J4631)</f>
        <v>2722.42</v>
      </c>
      <c r="M4631" s="1">
        <f t="shared" si="277"/>
        <v>1</v>
      </c>
      <c r="N4631" s="1">
        <f t="shared" si="278"/>
        <v>0.88854401598577726</v>
      </c>
    </row>
    <row r="4632" spans="1:14" ht="20" customHeight="1" x14ac:dyDescent="0.15">
      <c r="A4632" s="1">
        <v>8255</v>
      </c>
      <c r="B4632" s="5" t="s">
        <v>8259</v>
      </c>
      <c r="C4632" s="4" t="str">
        <f>LEFT(B4632,2)</f>
        <v>04</v>
      </c>
      <c r="D4632" s="4" t="str">
        <f>MID(B4632,4,2)</f>
        <v>28</v>
      </c>
      <c r="E4632" s="4" t="str">
        <f>RIGHT(B4632,2)</f>
        <v>89</v>
      </c>
      <c r="F4632" s="7">
        <v>2418.8000000000002</v>
      </c>
      <c r="G4632" s="7">
        <v>2430.35</v>
      </c>
      <c r="H4632" s="7">
        <v>2403.59</v>
      </c>
      <c r="I4632" s="7">
        <v>2418.8000000000002</v>
      </c>
      <c r="J4632" s="8">
        <f t="shared" si="279"/>
        <v>2418.8000000000002</v>
      </c>
      <c r="K4632" s="8">
        <f t="shared" si="276"/>
        <v>2418.9899999999998</v>
      </c>
      <c r="L4632" s="9">
        <f>MAX($J$3:J4632)</f>
        <v>2722.42</v>
      </c>
      <c r="M4632" s="1">
        <f t="shared" si="277"/>
        <v>0.99992145482205397</v>
      </c>
      <c r="N4632" s="1">
        <f t="shared" si="278"/>
        <v>0.88847422513792884</v>
      </c>
    </row>
    <row r="4633" spans="1:14" ht="20" customHeight="1" x14ac:dyDescent="0.15">
      <c r="A4633" s="1">
        <v>8254</v>
      </c>
      <c r="B4633" s="5" t="s">
        <v>8258</v>
      </c>
      <c r="C4633" s="4" t="str">
        <f>LEFT(B4633,2)</f>
        <v>05</v>
      </c>
      <c r="D4633" s="4" t="str">
        <f>MID(B4633,4,2)</f>
        <v>01</v>
      </c>
      <c r="E4633" s="4" t="str">
        <f>RIGHT(B4633,2)</f>
        <v>89</v>
      </c>
      <c r="F4633" s="7">
        <v>2414.96</v>
      </c>
      <c r="G4633" s="7">
        <v>2420.4499999999998</v>
      </c>
      <c r="H4633" s="7">
        <v>2390.0300000000002</v>
      </c>
      <c r="I4633" s="7">
        <v>2414.96</v>
      </c>
      <c r="J4633" s="8">
        <f t="shared" si="279"/>
        <v>2414.96</v>
      </c>
      <c r="K4633" s="8">
        <f t="shared" si="276"/>
        <v>2418.9899999999998</v>
      </c>
      <c r="L4633" s="9">
        <f>MAX($J$3:J4633)</f>
        <v>2722.42</v>
      </c>
      <c r="M4633" s="1">
        <f t="shared" si="277"/>
        <v>0.9983340154361946</v>
      </c>
      <c r="N4633" s="1">
        <f t="shared" si="278"/>
        <v>0.88706371537088324</v>
      </c>
    </row>
    <row r="4634" spans="1:14" ht="20" customHeight="1" x14ac:dyDescent="0.15">
      <c r="A4634" s="1">
        <v>8253</v>
      </c>
      <c r="B4634" s="5" t="s">
        <v>8257</v>
      </c>
      <c r="C4634" s="4" t="str">
        <f>LEFT(B4634,2)</f>
        <v>05</v>
      </c>
      <c r="D4634" s="4" t="str">
        <f>MID(B4634,4,2)</f>
        <v>02</v>
      </c>
      <c r="E4634" s="4" t="str">
        <f>RIGHT(B4634,2)</f>
        <v>89</v>
      </c>
      <c r="F4634" s="7">
        <v>2402.86</v>
      </c>
      <c r="G4634" s="7">
        <v>2434.38</v>
      </c>
      <c r="H4634" s="7">
        <v>2394.61</v>
      </c>
      <c r="I4634" s="7">
        <v>2402.86</v>
      </c>
      <c r="J4634" s="8">
        <f t="shared" si="279"/>
        <v>2402.86</v>
      </c>
      <c r="K4634" s="8">
        <f t="shared" si="276"/>
        <v>2418.9899999999998</v>
      </c>
      <c r="L4634" s="9">
        <f>MAX($J$3:J4634)</f>
        <v>2722.42</v>
      </c>
      <c r="M4634" s="1">
        <f t="shared" si="277"/>
        <v>0.99333192778804391</v>
      </c>
      <c r="N4634" s="1">
        <f t="shared" si="278"/>
        <v>0.8826191403236826</v>
      </c>
    </row>
    <row r="4635" spans="1:14" ht="20" customHeight="1" x14ac:dyDescent="0.15">
      <c r="A4635" s="1">
        <v>8252</v>
      </c>
      <c r="B4635" s="5" t="s">
        <v>8256</v>
      </c>
      <c r="C4635" s="4" t="str">
        <f>LEFT(B4635,2)</f>
        <v>05</v>
      </c>
      <c r="D4635" s="4" t="str">
        <f>MID(B4635,4,2)</f>
        <v>03</v>
      </c>
      <c r="E4635" s="4" t="str">
        <f>RIGHT(B4635,2)</f>
        <v>89</v>
      </c>
      <c r="F4635" s="7">
        <v>2393.6999999999998</v>
      </c>
      <c r="G4635" s="7">
        <v>2410.5500000000002</v>
      </c>
      <c r="H4635" s="7">
        <v>2382.5100000000002</v>
      </c>
      <c r="I4635" s="7">
        <v>2393.6999999999998</v>
      </c>
      <c r="J4635" s="8">
        <f t="shared" si="279"/>
        <v>2393.6999999999998</v>
      </c>
      <c r="K4635" s="8">
        <f t="shared" si="276"/>
        <v>2418.9899999999998</v>
      </c>
      <c r="L4635" s="9">
        <f>MAX($J$3:J4635)</f>
        <v>2722.42</v>
      </c>
      <c r="M4635" s="1">
        <f t="shared" si="277"/>
        <v>0.98954522341969176</v>
      </c>
      <c r="N4635" s="1">
        <f t="shared" si="278"/>
        <v>0.87925448681687612</v>
      </c>
    </row>
    <row r="4636" spans="1:14" ht="20" customHeight="1" x14ac:dyDescent="0.15">
      <c r="A4636" s="1">
        <v>8251</v>
      </c>
      <c r="B4636" s="5" t="s">
        <v>8255</v>
      </c>
      <c r="C4636" s="4" t="str">
        <f>LEFT(B4636,2)</f>
        <v>05</v>
      </c>
      <c r="D4636" s="4" t="str">
        <f>MID(B4636,4,2)</f>
        <v>04</v>
      </c>
      <c r="E4636" s="4" t="str">
        <f>RIGHT(B4636,2)</f>
        <v>89</v>
      </c>
      <c r="F4636" s="7">
        <v>2384.9</v>
      </c>
      <c r="G4636" s="7">
        <v>2399.0100000000002</v>
      </c>
      <c r="H4636" s="7">
        <v>2373.35</v>
      </c>
      <c r="I4636" s="7">
        <v>2384.9</v>
      </c>
      <c r="J4636" s="8">
        <f t="shared" si="279"/>
        <v>2384.9</v>
      </c>
      <c r="K4636" s="8">
        <f t="shared" si="276"/>
        <v>2418.9899999999998</v>
      </c>
      <c r="L4636" s="9">
        <f>MAX($J$3:J4636)</f>
        <v>2722.42</v>
      </c>
      <c r="M4636" s="1">
        <f t="shared" si="277"/>
        <v>0.98590734149376402</v>
      </c>
      <c r="N4636" s="1">
        <f t="shared" si="278"/>
        <v>0.87602206860073029</v>
      </c>
    </row>
    <row r="4637" spans="1:14" ht="20" customHeight="1" x14ac:dyDescent="0.15">
      <c r="A4637" s="1">
        <v>8250</v>
      </c>
      <c r="B4637" s="5" t="s">
        <v>8254</v>
      </c>
      <c r="C4637" s="4" t="str">
        <f>LEFT(B4637,2)</f>
        <v>05</v>
      </c>
      <c r="D4637" s="4" t="str">
        <f>MID(B4637,4,2)</f>
        <v>05</v>
      </c>
      <c r="E4637" s="4" t="str">
        <f>RIGHT(B4637,2)</f>
        <v>89</v>
      </c>
      <c r="F4637" s="7">
        <v>2381.96</v>
      </c>
      <c r="G4637" s="7">
        <v>2415.69</v>
      </c>
      <c r="H4637" s="7">
        <v>2371.88</v>
      </c>
      <c r="I4637" s="7">
        <v>2381.96</v>
      </c>
      <c r="J4637" s="8">
        <f t="shared" si="279"/>
        <v>2381.96</v>
      </c>
      <c r="K4637" s="8">
        <f t="shared" si="276"/>
        <v>2418.9899999999998</v>
      </c>
      <c r="L4637" s="9">
        <f>MAX($J$3:J4637)</f>
        <v>2722.42</v>
      </c>
      <c r="M4637" s="1">
        <f t="shared" si="277"/>
        <v>0.98469195821396549</v>
      </c>
      <c r="N4637" s="1">
        <f t="shared" si="278"/>
        <v>0.87494214706033602</v>
      </c>
    </row>
    <row r="4638" spans="1:14" ht="20" customHeight="1" x14ac:dyDescent="0.15">
      <c r="A4638" s="1">
        <v>8249</v>
      </c>
      <c r="B4638" s="5" t="s">
        <v>8253</v>
      </c>
      <c r="C4638" s="4" t="str">
        <f>LEFT(B4638,2)</f>
        <v>05</v>
      </c>
      <c r="D4638" s="4" t="str">
        <f>MID(B4638,4,2)</f>
        <v>08</v>
      </c>
      <c r="E4638" s="4" t="str">
        <f>RIGHT(B4638,2)</f>
        <v>89</v>
      </c>
      <c r="F4638" s="7">
        <v>2376.4699999999998</v>
      </c>
      <c r="G4638" s="7">
        <v>2387.2800000000002</v>
      </c>
      <c r="H4638" s="7">
        <v>2356.3000000000002</v>
      </c>
      <c r="I4638" s="7">
        <v>2376.4699999999998</v>
      </c>
      <c r="J4638" s="8">
        <f t="shared" si="279"/>
        <v>2376.4699999999998</v>
      </c>
      <c r="K4638" s="8">
        <f t="shared" si="276"/>
        <v>2418.9899999999998</v>
      </c>
      <c r="L4638" s="9">
        <f>MAX($J$3:J4638)</f>
        <v>2722.42</v>
      </c>
      <c r="M4638" s="1">
        <f t="shared" si="277"/>
        <v>0.98242241596699453</v>
      </c>
      <c r="N4638" s="1">
        <f t="shared" si="278"/>
        <v>0.87292555887776302</v>
      </c>
    </row>
    <row r="4639" spans="1:14" ht="20" customHeight="1" x14ac:dyDescent="0.15">
      <c r="A4639" s="1">
        <v>8248</v>
      </c>
      <c r="B4639" s="5" t="s">
        <v>8252</v>
      </c>
      <c r="C4639" s="4" t="str">
        <f>LEFT(B4639,2)</f>
        <v>05</v>
      </c>
      <c r="D4639" s="4" t="str">
        <f>MID(B4639,4,2)</f>
        <v>09</v>
      </c>
      <c r="E4639" s="4" t="str">
        <f>RIGHT(B4639,2)</f>
        <v>89</v>
      </c>
      <c r="F4639" s="7">
        <v>2371.33</v>
      </c>
      <c r="G4639" s="7">
        <v>2390.0300000000002</v>
      </c>
      <c r="H4639" s="7">
        <v>2356.85</v>
      </c>
      <c r="I4639" s="7">
        <v>2371.33</v>
      </c>
      <c r="J4639" s="8">
        <f t="shared" si="279"/>
        <v>2371.33</v>
      </c>
      <c r="K4639" s="8">
        <f t="shared" si="276"/>
        <v>2418.9899999999998</v>
      </c>
      <c r="L4639" s="9">
        <f>MAX($J$3:J4639)</f>
        <v>2722.42</v>
      </c>
      <c r="M4639" s="1">
        <f t="shared" si="277"/>
        <v>0.98029756220571407</v>
      </c>
      <c r="N4639" s="1">
        <f t="shared" si="278"/>
        <v>0.8710375327833324</v>
      </c>
    </row>
    <row r="4640" spans="1:14" ht="20" customHeight="1" x14ac:dyDescent="0.15">
      <c r="A4640" s="1">
        <v>8247</v>
      </c>
      <c r="B4640" s="5" t="s">
        <v>8251</v>
      </c>
      <c r="C4640" s="4" t="str">
        <f>LEFT(B4640,2)</f>
        <v>05</v>
      </c>
      <c r="D4640" s="4" t="str">
        <f>MID(B4640,4,2)</f>
        <v>10</v>
      </c>
      <c r="E4640" s="4" t="str">
        <f>RIGHT(B4640,2)</f>
        <v>89</v>
      </c>
      <c r="F4640" s="7">
        <v>2374.4499999999998</v>
      </c>
      <c r="G4640" s="7">
        <v>2387.83</v>
      </c>
      <c r="H4640" s="7">
        <v>2361.25</v>
      </c>
      <c r="I4640" s="7">
        <v>2374.4499999999998</v>
      </c>
      <c r="J4640" s="8">
        <f t="shared" si="279"/>
        <v>2374.4499999999998</v>
      </c>
      <c r="K4640" s="8">
        <f t="shared" si="276"/>
        <v>2418.9899999999998</v>
      </c>
      <c r="L4640" s="9">
        <f>MAX($J$3:J4640)</f>
        <v>2722.42</v>
      </c>
      <c r="M4640" s="1">
        <f t="shared" si="277"/>
        <v>0.9815873567067247</v>
      </c>
      <c r="N4640" s="1">
        <f t="shared" si="278"/>
        <v>0.87218357196905683</v>
      </c>
    </row>
    <row r="4641" spans="1:14" ht="20" customHeight="1" x14ac:dyDescent="0.15">
      <c r="A4641" s="1">
        <v>8246</v>
      </c>
      <c r="B4641" s="5" t="s">
        <v>8250</v>
      </c>
      <c r="C4641" s="4" t="str">
        <f>LEFT(B4641,2)</f>
        <v>05</v>
      </c>
      <c r="D4641" s="4" t="str">
        <f>MID(B4641,4,2)</f>
        <v>11</v>
      </c>
      <c r="E4641" s="4" t="str">
        <f>RIGHT(B4641,2)</f>
        <v>89</v>
      </c>
      <c r="F4641" s="7">
        <v>2382.88</v>
      </c>
      <c r="G4641" s="7">
        <v>2393.5100000000002</v>
      </c>
      <c r="H4641" s="7">
        <v>2365.83</v>
      </c>
      <c r="I4641" s="7">
        <v>2382.88</v>
      </c>
      <c r="J4641" s="8">
        <f t="shared" si="279"/>
        <v>2382.88</v>
      </c>
      <c r="K4641" s="8">
        <f t="shared" si="276"/>
        <v>2418.9899999999998</v>
      </c>
      <c r="L4641" s="9">
        <f>MAX($J$3:J4641)</f>
        <v>2722.42</v>
      </c>
      <c r="M4641" s="1">
        <f t="shared" si="277"/>
        <v>0.9850722822334943</v>
      </c>
      <c r="N4641" s="1">
        <f t="shared" si="278"/>
        <v>0.87528008169202398</v>
      </c>
    </row>
    <row r="4642" spans="1:14" ht="20" customHeight="1" x14ac:dyDescent="0.15">
      <c r="A4642" s="1">
        <v>8245</v>
      </c>
      <c r="B4642" s="5" t="s">
        <v>8249</v>
      </c>
      <c r="C4642" s="4" t="str">
        <f>LEFT(B4642,2)</f>
        <v>05</v>
      </c>
      <c r="D4642" s="4" t="str">
        <f>MID(B4642,4,2)</f>
        <v>12</v>
      </c>
      <c r="E4642" s="4" t="str">
        <f>RIGHT(B4642,2)</f>
        <v>89</v>
      </c>
      <c r="F4642" s="7">
        <v>2439.6999999999998</v>
      </c>
      <c r="G4642" s="7">
        <v>2447.9499999999998</v>
      </c>
      <c r="H4642" s="7">
        <v>2408.54</v>
      </c>
      <c r="I4642" s="7">
        <v>2439.6999999999998</v>
      </c>
      <c r="J4642" s="8">
        <f t="shared" si="279"/>
        <v>2439.6999999999998</v>
      </c>
      <c r="K4642" s="8">
        <f t="shared" si="276"/>
        <v>2439.6999999999998</v>
      </c>
      <c r="L4642" s="9">
        <f>MAX($J$3:J4642)</f>
        <v>2722.42</v>
      </c>
      <c r="M4642" s="1">
        <f t="shared" si="277"/>
        <v>1</v>
      </c>
      <c r="N4642" s="1">
        <f t="shared" si="278"/>
        <v>0.89615121840127521</v>
      </c>
    </row>
    <row r="4643" spans="1:14" ht="20" customHeight="1" x14ac:dyDescent="0.15">
      <c r="A4643" s="1">
        <v>8244</v>
      </c>
      <c r="B4643" s="5" t="s">
        <v>8248</v>
      </c>
      <c r="C4643" s="4" t="str">
        <f>LEFT(B4643,2)</f>
        <v>05</v>
      </c>
      <c r="D4643" s="4" t="str">
        <f>MID(B4643,4,2)</f>
        <v>15</v>
      </c>
      <c r="E4643" s="4" t="str">
        <f>RIGHT(B4643,2)</f>
        <v>89</v>
      </c>
      <c r="F4643" s="7">
        <v>2463.89</v>
      </c>
      <c r="G4643" s="7">
        <v>2474.89</v>
      </c>
      <c r="H4643" s="7">
        <v>2432.37</v>
      </c>
      <c r="I4643" s="7">
        <v>2463.89</v>
      </c>
      <c r="J4643" s="8">
        <f t="shared" si="279"/>
        <v>2463.89</v>
      </c>
      <c r="K4643" s="8">
        <f t="shared" si="276"/>
        <v>2463.89</v>
      </c>
      <c r="L4643" s="9">
        <f>MAX($J$3:J4643)</f>
        <v>2722.42</v>
      </c>
      <c r="M4643" s="1">
        <f t="shared" si="277"/>
        <v>1</v>
      </c>
      <c r="N4643" s="1">
        <f t="shared" si="278"/>
        <v>0.90503669529315822</v>
      </c>
    </row>
    <row r="4644" spans="1:14" ht="20" customHeight="1" x14ac:dyDescent="0.15">
      <c r="A4644" s="1">
        <v>8243</v>
      </c>
      <c r="B4644" s="5" t="s">
        <v>8247</v>
      </c>
      <c r="C4644" s="4" t="str">
        <f>LEFT(B4644,2)</f>
        <v>05</v>
      </c>
      <c r="D4644" s="4" t="str">
        <f>MID(B4644,4,2)</f>
        <v>16</v>
      </c>
      <c r="E4644" s="4" t="str">
        <f>RIGHT(B4644,2)</f>
        <v>89</v>
      </c>
      <c r="F4644" s="7">
        <v>2453.4499999999998</v>
      </c>
      <c r="G4644" s="7">
        <v>2469.7600000000002</v>
      </c>
      <c r="H4644" s="7">
        <v>2439.88</v>
      </c>
      <c r="I4644" s="7">
        <v>2453.4499999999998</v>
      </c>
      <c r="J4644" s="8">
        <f t="shared" si="279"/>
        <v>2453.4499999999998</v>
      </c>
      <c r="K4644" s="8">
        <f t="shared" si="276"/>
        <v>2463.89</v>
      </c>
      <c r="L4644" s="9">
        <f>MAX($J$3:J4644)</f>
        <v>2722.42</v>
      </c>
      <c r="M4644" s="1">
        <f t="shared" si="277"/>
        <v>0.99576279785217681</v>
      </c>
      <c r="N4644" s="1">
        <f t="shared" si="278"/>
        <v>0.90120187186400325</v>
      </c>
    </row>
    <row r="4645" spans="1:14" ht="20" customHeight="1" x14ac:dyDescent="0.15">
      <c r="A4645" s="1">
        <v>8242</v>
      </c>
      <c r="B4645" s="5" t="s">
        <v>8246</v>
      </c>
      <c r="C4645" s="4" t="str">
        <f>LEFT(B4645,2)</f>
        <v>05</v>
      </c>
      <c r="D4645" s="4" t="str">
        <f>MID(B4645,4,2)</f>
        <v>17</v>
      </c>
      <c r="E4645" s="4" t="str">
        <f>RIGHT(B4645,2)</f>
        <v>89</v>
      </c>
      <c r="F4645" s="7">
        <v>2462.4299999999998</v>
      </c>
      <c r="G4645" s="7">
        <v>2478.7399999999998</v>
      </c>
      <c r="H4645" s="7">
        <v>2439.6999999999998</v>
      </c>
      <c r="I4645" s="7">
        <v>2462.4299999999998</v>
      </c>
      <c r="J4645" s="8">
        <f t="shared" si="279"/>
        <v>2462.4299999999998</v>
      </c>
      <c r="K4645" s="8">
        <f t="shared" si="276"/>
        <v>2463.89</v>
      </c>
      <c r="L4645" s="9">
        <f>MAX($J$3:J4645)</f>
        <v>2722.42</v>
      </c>
      <c r="M4645" s="1">
        <f t="shared" si="277"/>
        <v>0.9994074410789443</v>
      </c>
      <c r="N4645" s="1">
        <f t="shared" si="278"/>
        <v>0.90450040772547946</v>
      </c>
    </row>
    <row r="4646" spans="1:14" ht="20" customHeight="1" x14ac:dyDescent="0.15">
      <c r="A4646" s="1">
        <v>8241</v>
      </c>
      <c r="B4646" s="5" t="s">
        <v>8245</v>
      </c>
      <c r="C4646" s="4" t="str">
        <f>LEFT(B4646,2)</f>
        <v>05</v>
      </c>
      <c r="D4646" s="4" t="str">
        <f>MID(B4646,4,2)</f>
        <v>18</v>
      </c>
      <c r="E4646" s="4" t="str">
        <f>RIGHT(B4646,2)</f>
        <v>89</v>
      </c>
      <c r="F4646" s="7">
        <v>2470.12</v>
      </c>
      <c r="G4646" s="7">
        <v>2482.77</v>
      </c>
      <c r="H4646" s="7">
        <v>2448.86</v>
      </c>
      <c r="I4646" s="7">
        <v>2470.12</v>
      </c>
      <c r="J4646" s="8">
        <f t="shared" si="279"/>
        <v>2470.12</v>
      </c>
      <c r="K4646" s="8">
        <f t="shared" si="276"/>
        <v>2470.12</v>
      </c>
      <c r="L4646" s="9">
        <f>MAX($J$3:J4646)</f>
        <v>2722.42</v>
      </c>
      <c r="M4646" s="1">
        <f t="shared" si="277"/>
        <v>1</v>
      </c>
      <c r="N4646" s="1">
        <f t="shared" si="278"/>
        <v>0.90732510046208881</v>
      </c>
    </row>
    <row r="4647" spans="1:14" ht="20" customHeight="1" x14ac:dyDescent="0.15">
      <c r="A4647" s="1">
        <v>8240</v>
      </c>
      <c r="B4647" s="5" t="s">
        <v>8244</v>
      </c>
      <c r="C4647" s="4" t="str">
        <f>LEFT(B4647,2)</f>
        <v>05</v>
      </c>
      <c r="D4647" s="4" t="str">
        <f>MID(B4647,4,2)</f>
        <v>19</v>
      </c>
      <c r="E4647" s="4" t="str">
        <f>RIGHT(B4647,2)</f>
        <v>89</v>
      </c>
      <c r="F4647" s="7">
        <v>2501.1</v>
      </c>
      <c r="G4647" s="7">
        <v>2509.34</v>
      </c>
      <c r="H4647" s="7">
        <v>2468.29</v>
      </c>
      <c r="I4647" s="7">
        <v>2501.1</v>
      </c>
      <c r="J4647" s="8">
        <f t="shared" si="279"/>
        <v>2501.1</v>
      </c>
      <c r="K4647" s="8">
        <f t="shared" si="276"/>
        <v>2501.1</v>
      </c>
      <c r="L4647" s="9">
        <f>MAX($J$3:J4647)</f>
        <v>2722.42</v>
      </c>
      <c r="M4647" s="1">
        <f t="shared" si="277"/>
        <v>1</v>
      </c>
      <c r="N4647" s="1">
        <f t="shared" si="278"/>
        <v>0.91870468186392984</v>
      </c>
    </row>
    <row r="4648" spans="1:14" ht="20" customHeight="1" x14ac:dyDescent="0.15">
      <c r="A4648" s="1">
        <v>8239</v>
      </c>
      <c r="B4648" s="5" t="s">
        <v>8243</v>
      </c>
      <c r="C4648" s="4" t="str">
        <f>LEFT(B4648,2)</f>
        <v>05</v>
      </c>
      <c r="D4648" s="4" t="str">
        <f>MID(B4648,4,2)</f>
        <v>22</v>
      </c>
      <c r="E4648" s="4" t="str">
        <f>RIGHT(B4648,2)</f>
        <v>89</v>
      </c>
      <c r="F4648" s="7">
        <v>2502.02</v>
      </c>
      <c r="G4648" s="7">
        <v>2521.63</v>
      </c>
      <c r="H4648" s="7">
        <v>2481.3000000000002</v>
      </c>
      <c r="I4648" s="7">
        <v>2502.02</v>
      </c>
      <c r="J4648" s="8">
        <f t="shared" si="279"/>
        <v>2502.02</v>
      </c>
      <c r="K4648" s="8">
        <f t="shared" si="276"/>
        <v>2502.02</v>
      </c>
      <c r="L4648" s="9">
        <f>MAX($J$3:J4648)</f>
        <v>2722.42</v>
      </c>
      <c r="M4648" s="1">
        <f t="shared" si="277"/>
        <v>1</v>
      </c>
      <c r="N4648" s="1">
        <f t="shared" si="278"/>
        <v>0.9190426164956178</v>
      </c>
    </row>
    <row r="4649" spans="1:14" ht="20" customHeight="1" x14ac:dyDescent="0.15">
      <c r="A4649" s="1">
        <v>8238</v>
      </c>
      <c r="B4649" s="5" t="s">
        <v>8242</v>
      </c>
      <c r="C4649" s="4" t="str">
        <f>LEFT(B4649,2)</f>
        <v>05</v>
      </c>
      <c r="D4649" s="4" t="str">
        <f>MID(B4649,4,2)</f>
        <v>23</v>
      </c>
      <c r="E4649" s="4" t="str">
        <f>RIGHT(B4649,2)</f>
        <v>89</v>
      </c>
      <c r="F4649" s="7">
        <v>2478.0100000000002</v>
      </c>
      <c r="G4649" s="7">
        <v>2501.83</v>
      </c>
      <c r="H4649" s="7">
        <v>2467.19</v>
      </c>
      <c r="I4649" s="7">
        <v>2478.0100000000002</v>
      </c>
      <c r="J4649" s="8">
        <f t="shared" si="279"/>
        <v>2478.0100000000002</v>
      </c>
      <c r="K4649" s="8">
        <f t="shared" si="276"/>
        <v>2502.02</v>
      </c>
      <c r="L4649" s="9">
        <f>MAX($J$3:J4649)</f>
        <v>2722.42</v>
      </c>
      <c r="M4649" s="1">
        <f t="shared" si="277"/>
        <v>0.99040375376695644</v>
      </c>
      <c r="N4649" s="1">
        <f t="shared" si="278"/>
        <v>0.91022325724906528</v>
      </c>
    </row>
    <row r="4650" spans="1:14" ht="20" customHeight="1" x14ac:dyDescent="0.15">
      <c r="A4650" s="1">
        <v>8237</v>
      </c>
      <c r="B4650" s="5" t="s">
        <v>8241</v>
      </c>
      <c r="C4650" s="4" t="str">
        <f>LEFT(B4650,2)</f>
        <v>05</v>
      </c>
      <c r="D4650" s="4" t="str">
        <f>MID(B4650,4,2)</f>
        <v>24</v>
      </c>
      <c r="E4650" s="4" t="str">
        <f>RIGHT(B4650,2)</f>
        <v>89</v>
      </c>
      <c r="F4650" s="7">
        <v>2483.87</v>
      </c>
      <c r="G4650" s="7">
        <v>2495.0500000000002</v>
      </c>
      <c r="H4650" s="7">
        <v>2458.0300000000002</v>
      </c>
      <c r="I4650" s="7">
        <v>2483.87</v>
      </c>
      <c r="J4650" s="8">
        <f t="shared" si="279"/>
        <v>2483.87</v>
      </c>
      <c r="K4650" s="8">
        <f t="shared" si="276"/>
        <v>2502.02</v>
      </c>
      <c r="L4650" s="9">
        <f>MAX($J$3:J4650)</f>
        <v>2722.42</v>
      </c>
      <c r="M4650" s="1">
        <f t="shared" si="277"/>
        <v>0.99274586134403398</v>
      </c>
      <c r="N4650" s="1">
        <f t="shared" si="278"/>
        <v>0.91237575392481685</v>
      </c>
    </row>
    <row r="4651" spans="1:14" ht="20" customHeight="1" x14ac:dyDescent="0.15">
      <c r="A4651" s="1">
        <v>8236</v>
      </c>
      <c r="B4651" s="5" t="s">
        <v>8240</v>
      </c>
      <c r="C4651" s="4" t="str">
        <f>LEFT(B4651,2)</f>
        <v>05</v>
      </c>
      <c r="D4651" s="4" t="str">
        <f>MID(B4651,4,2)</f>
        <v>25</v>
      </c>
      <c r="E4651" s="4" t="str">
        <f>RIGHT(B4651,2)</f>
        <v>89</v>
      </c>
      <c r="F4651" s="7">
        <v>2482.59</v>
      </c>
      <c r="G4651" s="7">
        <v>2498.71</v>
      </c>
      <c r="H4651" s="7">
        <v>2467.56</v>
      </c>
      <c r="I4651" s="7">
        <v>2482.59</v>
      </c>
      <c r="J4651" s="8">
        <f t="shared" si="279"/>
        <v>2482.59</v>
      </c>
      <c r="K4651" s="8">
        <f t="shared" si="276"/>
        <v>2502.02</v>
      </c>
      <c r="L4651" s="9">
        <f>MAX($J$3:J4651)</f>
        <v>2722.42</v>
      </c>
      <c r="M4651" s="1">
        <f t="shared" si="277"/>
        <v>0.99223427470603753</v>
      </c>
      <c r="N4651" s="1">
        <f t="shared" si="278"/>
        <v>0.91190558400246846</v>
      </c>
    </row>
    <row r="4652" spans="1:14" ht="20" customHeight="1" x14ac:dyDescent="0.15">
      <c r="A4652" s="1">
        <v>8235</v>
      </c>
      <c r="B4652" s="5" t="s">
        <v>8239</v>
      </c>
      <c r="C4652" s="4" t="str">
        <f>LEFT(B4652,2)</f>
        <v>05</v>
      </c>
      <c r="D4652" s="4" t="str">
        <f>MID(B4652,4,2)</f>
        <v>26</v>
      </c>
      <c r="E4652" s="4" t="str">
        <f>RIGHT(B4652,2)</f>
        <v>89</v>
      </c>
      <c r="F4652" s="7">
        <v>2493.77</v>
      </c>
      <c r="G4652" s="7">
        <v>2501.83</v>
      </c>
      <c r="H4652" s="7">
        <v>2473.0500000000002</v>
      </c>
      <c r="I4652" s="7">
        <v>2493.77</v>
      </c>
      <c r="J4652" s="8">
        <f t="shared" si="279"/>
        <v>2493.77</v>
      </c>
      <c r="K4652" s="8">
        <f t="shared" si="276"/>
        <v>2502.02</v>
      </c>
      <c r="L4652" s="9">
        <f>MAX($J$3:J4652)</f>
        <v>2722.42</v>
      </c>
      <c r="M4652" s="1">
        <f t="shared" si="277"/>
        <v>0.99670266424728815</v>
      </c>
      <c r="N4652" s="1">
        <f t="shared" si="278"/>
        <v>0.91601222441798102</v>
      </c>
    </row>
    <row r="4653" spans="1:14" ht="20" customHeight="1" x14ac:dyDescent="0.15">
      <c r="A4653" s="1">
        <v>8234</v>
      </c>
      <c r="B4653" s="5" t="s">
        <v>8238</v>
      </c>
      <c r="C4653" s="4" t="str">
        <f>LEFT(B4653,2)</f>
        <v>05</v>
      </c>
      <c r="D4653" s="4" t="str">
        <f>MID(B4653,4,2)</f>
        <v>30</v>
      </c>
      <c r="E4653" s="4" t="str">
        <f>RIGHT(B4653,2)</f>
        <v>89</v>
      </c>
      <c r="F4653" s="7">
        <v>2475.5500000000002</v>
      </c>
      <c r="G4653" s="7">
        <v>2510.66</v>
      </c>
      <c r="H4653" s="7">
        <v>2459.7399999999998</v>
      </c>
      <c r="I4653" s="7">
        <v>2475.5500000000002</v>
      </c>
      <c r="J4653" s="8">
        <f t="shared" si="279"/>
        <v>2475.5500000000002</v>
      </c>
      <c r="K4653" s="8">
        <f t="shared" si="276"/>
        <v>2502.02</v>
      </c>
      <c r="L4653" s="9">
        <f>MAX($J$3:J4653)</f>
        <v>2722.42</v>
      </c>
      <c r="M4653" s="1">
        <f t="shared" si="277"/>
        <v>0.98942054819705683</v>
      </c>
      <c r="N4653" s="1">
        <f t="shared" si="278"/>
        <v>0.90931964942955168</v>
      </c>
    </row>
    <row r="4654" spans="1:14" ht="20" customHeight="1" x14ac:dyDescent="0.15">
      <c r="A4654" s="1">
        <v>8233</v>
      </c>
      <c r="B4654" s="5" t="s">
        <v>8237</v>
      </c>
      <c r="C4654" s="4" t="str">
        <f>LEFT(B4654,2)</f>
        <v>05</v>
      </c>
      <c r="D4654" s="4" t="str">
        <f>MID(B4654,4,2)</f>
        <v>31</v>
      </c>
      <c r="E4654" s="4" t="str">
        <f>RIGHT(B4654,2)</f>
        <v>89</v>
      </c>
      <c r="F4654" s="7">
        <v>2480.15</v>
      </c>
      <c r="G4654" s="7">
        <v>2497.06</v>
      </c>
      <c r="H4654" s="7">
        <v>2462.6799999999998</v>
      </c>
      <c r="I4654" s="7">
        <v>2480.15</v>
      </c>
      <c r="J4654" s="8">
        <f t="shared" si="279"/>
        <v>2480.15</v>
      </c>
      <c r="K4654" s="8">
        <f t="shared" si="276"/>
        <v>2502.02</v>
      </c>
      <c r="L4654" s="9">
        <f>MAX($J$3:J4654)</f>
        <v>2722.42</v>
      </c>
      <c r="M4654" s="1">
        <f t="shared" si="277"/>
        <v>0.99125906267735675</v>
      </c>
      <c r="N4654" s="1">
        <f t="shared" si="278"/>
        <v>0.91100932258799161</v>
      </c>
    </row>
    <row r="4655" spans="1:14" ht="20" customHeight="1" x14ac:dyDescent="0.15">
      <c r="A4655" s="1">
        <v>8232</v>
      </c>
      <c r="B4655" s="5" t="s">
        <v>8236</v>
      </c>
      <c r="C4655" s="4" t="str">
        <f>LEFT(B4655,2)</f>
        <v>06</v>
      </c>
      <c r="D4655" s="4" t="str">
        <f>MID(B4655,4,2)</f>
        <v>01</v>
      </c>
      <c r="E4655" s="4" t="str">
        <f>RIGHT(B4655,2)</f>
        <v>89</v>
      </c>
      <c r="F4655" s="7">
        <v>2490.63</v>
      </c>
      <c r="G4655" s="7">
        <v>2504.23</v>
      </c>
      <c r="H4655" s="7">
        <v>2469.67</v>
      </c>
      <c r="I4655" s="7">
        <v>2490.63</v>
      </c>
      <c r="J4655" s="8">
        <f t="shared" si="279"/>
        <v>2490.63</v>
      </c>
      <c r="K4655" s="8">
        <f t="shared" si="276"/>
        <v>2502.02</v>
      </c>
      <c r="L4655" s="9">
        <f>MAX($J$3:J4655)</f>
        <v>2722.42</v>
      </c>
      <c r="M4655" s="1">
        <f t="shared" si="277"/>
        <v>0.99544767827595304</v>
      </c>
      <c r="N4655" s="1">
        <f t="shared" si="278"/>
        <v>0.91485883882721997</v>
      </c>
    </row>
    <row r="4656" spans="1:14" ht="20" customHeight="1" x14ac:dyDescent="0.15">
      <c r="A4656" s="1">
        <v>8231</v>
      </c>
      <c r="B4656" s="5" t="s">
        <v>8235</v>
      </c>
      <c r="C4656" s="4" t="str">
        <f>LEFT(B4656,2)</f>
        <v>06</v>
      </c>
      <c r="D4656" s="4" t="str">
        <f>MID(B4656,4,2)</f>
        <v>02</v>
      </c>
      <c r="E4656" s="4" t="str">
        <f>RIGHT(B4656,2)</f>
        <v>89</v>
      </c>
      <c r="F4656" s="7">
        <v>2517.83</v>
      </c>
      <c r="G4656" s="7">
        <v>2530.88</v>
      </c>
      <c r="H4656" s="7">
        <v>2492.46</v>
      </c>
      <c r="I4656" s="7">
        <v>2517.83</v>
      </c>
      <c r="J4656" s="8">
        <f t="shared" si="279"/>
        <v>2517.83</v>
      </c>
      <c r="K4656" s="8">
        <f t="shared" si="276"/>
        <v>2517.83</v>
      </c>
      <c r="L4656" s="9">
        <f>MAX($J$3:J4656)</f>
        <v>2722.42</v>
      </c>
      <c r="M4656" s="1">
        <f t="shared" si="277"/>
        <v>1</v>
      </c>
      <c r="N4656" s="1">
        <f t="shared" si="278"/>
        <v>0.92484994967712542</v>
      </c>
    </row>
    <row r="4657" spans="1:14" ht="20" customHeight="1" x14ac:dyDescent="0.15">
      <c r="A4657" s="1">
        <v>8230</v>
      </c>
      <c r="B4657" s="5" t="s">
        <v>8234</v>
      </c>
      <c r="C4657" s="4" t="str">
        <f>LEFT(B4657,2)</f>
        <v>06</v>
      </c>
      <c r="D4657" s="4" t="str">
        <f>MID(B4657,4,2)</f>
        <v>05</v>
      </c>
      <c r="E4657" s="4" t="str">
        <f>RIGHT(B4657,2)</f>
        <v>89</v>
      </c>
      <c r="F4657" s="7">
        <v>2480.6999999999998</v>
      </c>
      <c r="G4657" s="7">
        <v>2523.71</v>
      </c>
      <c r="H4657" s="7">
        <v>2476.84</v>
      </c>
      <c r="I4657" s="7">
        <v>2480.6999999999998</v>
      </c>
      <c r="J4657" s="8">
        <f t="shared" si="279"/>
        <v>2480.6999999999998</v>
      </c>
      <c r="K4657" s="8">
        <f t="shared" si="276"/>
        <v>2517.83</v>
      </c>
      <c r="L4657" s="9">
        <f>MAX($J$3:J4657)</f>
        <v>2722.42</v>
      </c>
      <c r="M4657" s="1">
        <f t="shared" si="277"/>
        <v>0.98525317436046111</v>
      </c>
      <c r="N4657" s="1">
        <f t="shared" si="278"/>
        <v>0.91121134872650056</v>
      </c>
    </row>
    <row r="4658" spans="1:14" ht="20" customHeight="1" x14ac:dyDescent="0.15">
      <c r="A4658" s="1">
        <v>8229</v>
      </c>
      <c r="B4658" s="5" t="s">
        <v>8233</v>
      </c>
      <c r="C4658" s="4" t="str">
        <f>LEFT(B4658,2)</f>
        <v>06</v>
      </c>
      <c r="D4658" s="4" t="str">
        <f>MID(B4658,4,2)</f>
        <v>06</v>
      </c>
      <c r="E4658" s="4" t="str">
        <f>RIGHT(B4658,2)</f>
        <v>89</v>
      </c>
      <c r="F4658" s="7">
        <v>2496.3200000000002</v>
      </c>
      <c r="G4658" s="7">
        <v>2507.54</v>
      </c>
      <c r="H4658" s="7">
        <v>2471.3200000000002</v>
      </c>
      <c r="I4658" s="7">
        <v>2496.3200000000002</v>
      </c>
      <c r="J4658" s="8">
        <f t="shared" si="279"/>
        <v>2496.3200000000002</v>
      </c>
      <c r="K4658" s="8">
        <f t="shared" si="276"/>
        <v>2517.83</v>
      </c>
      <c r="L4658" s="9">
        <f>MAX($J$3:J4658)</f>
        <v>2722.42</v>
      </c>
      <c r="M4658" s="1">
        <f t="shared" si="277"/>
        <v>0.99145692918108064</v>
      </c>
      <c r="N4658" s="1">
        <f t="shared" si="278"/>
        <v>0.91694889106015975</v>
      </c>
    </row>
    <row r="4659" spans="1:14" ht="20" customHeight="1" x14ac:dyDescent="0.15">
      <c r="A4659" s="1">
        <v>8228</v>
      </c>
      <c r="B4659" s="5" t="s">
        <v>8232</v>
      </c>
      <c r="C4659" s="4" t="str">
        <f>LEFT(B4659,2)</f>
        <v>06</v>
      </c>
      <c r="D4659" s="4" t="str">
        <f>MID(B4659,4,2)</f>
        <v>07</v>
      </c>
      <c r="E4659" s="4" t="str">
        <f>RIGHT(B4659,2)</f>
        <v>89</v>
      </c>
      <c r="F4659" s="7">
        <v>2512.3200000000002</v>
      </c>
      <c r="G4659" s="7">
        <v>2526.65</v>
      </c>
      <c r="H4659" s="7">
        <v>2493.38</v>
      </c>
      <c r="I4659" s="7">
        <v>2512.3200000000002</v>
      </c>
      <c r="J4659" s="8">
        <f t="shared" si="279"/>
        <v>2512.3200000000002</v>
      </c>
      <c r="K4659" s="8">
        <f t="shared" si="276"/>
        <v>2517.83</v>
      </c>
      <c r="L4659" s="9">
        <f>MAX($J$3:J4659)</f>
        <v>2722.42</v>
      </c>
      <c r="M4659" s="1">
        <f t="shared" si="277"/>
        <v>0.9978116076144935</v>
      </c>
      <c r="N4659" s="1">
        <f t="shared" si="278"/>
        <v>0.92282601508951601</v>
      </c>
    </row>
    <row r="4660" spans="1:14" ht="20" customHeight="1" x14ac:dyDescent="0.15">
      <c r="A4660" s="1">
        <v>8227</v>
      </c>
      <c r="B4660" s="5" t="s">
        <v>8231</v>
      </c>
      <c r="C4660" s="4" t="str">
        <f>LEFT(B4660,2)</f>
        <v>06</v>
      </c>
      <c r="D4660" s="4" t="str">
        <f>MID(B4660,4,2)</f>
        <v>08</v>
      </c>
      <c r="E4660" s="4" t="str">
        <f>RIGHT(B4660,2)</f>
        <v>89</v>
      </c>
      <c r="F4660" s="7">
        <v>2516.91</v>
      </c>
      <c r="G4660" s="7">
        <v>2534.38</v>
      </c>
      <c r="H4660" s="7">
        <v>2499.81</v>
      </c>
      <c r="I4660" s="7">
        <v>2516.91</v>
      </c>
      <c r="J4660" s="8">
        <f t="shared" si="279"/>
        <v>2516.91</v>
      </c>
      <c r="K4660" s="8">
        <f t="shared" si="276"/>
        <v>2517.83</v>
      </c>
      <c r="L4660" s="9">
        <f>MAX($J$3:J4660)</f>
        <v>2722.42</v>
      </c>
      <c r="M4660" s="1">
        <f t="shared" si="277"/>
        <v>0.9996346059900787</v>
      </c>
      <c r="N4660" s="1">
        <f t="shared" si="278"/>
        <v>0.92451201504543745</v>
      </c>
    </row>
    <row r="4661" spans="1:14" ht="20" customHeight="1" x14ac:dyDescent="0.15">
      <c r="A4661" s="1">
        <v>8226</v>
      </c>
      <c r="B4661" s="5" t="s">
        <v>8230</v>
      </c>
      <c r="C4661" s="4" t="str">
        <f>LEFT(B4661,2)</f>
        <v>06</v>
      </c>
      <c r="D4661" s="4" t="str">
        <f>MID(B4661,4,2)</f>
        <v>09</v>
      </c>
      <c r="E4661" s="4" t="str">
        <f>RIGHT(B4661,2)</f>
        <v>89</v>
      </c>
      <c r="F4661" s="7">
        <v>2513.42</v>
      </c>
      <c r="G4661" s="7">
        <v>2533.64</v>
      </c>
      <c r="H4661" s="7">
        <v>2494.85</v>
      </c>
      <c r="I4661" s="7">
        <v>2513.42</v>
      </c>
      <c r="J4661" s="8">
        <f t="shared" si="279"/>
        <v>2513.42</v>
      </c>
      <c r="K4661" s="8">
        <f t="shared" si="276"/>
        <v>2517.83</v>
      </c>
      <c r="L4661" s="9">
        <f>MAX($J$3:J4661)</f>
        <v>2722.42</v>
      </c>
      <c r="M4661" s="1">
        <f t="shared" si="277"/>
        <v>0.99824849175679065</v>
      </c>
      <c r="N4661" s="1">
        <f t="shared" si="278"/>
        <v>0.92323006736653423</v>
      </c>
    </row>
    <row r="4662" spans="1:14" ht="20" customHeight="1" x14ac:dyDescent="0.15">
      <c r="A4662" s="1">
        <v>8225</v>
      </c>
      <c r="B4662" s="5" t="s">
        <v>8229</v>
      </c>
      <c r="C4662" s="4" t="str">
        <f>LEFT(B4662,2)</f>
        <v>06</v>
      </c>
      <c r="D4662" s="4" t="str">
        <f>MID(B4662,4,2)</f>
        <v>12</v>
      </c>
      <c r="E4662" s="4" t="str">
        <f>RIGHT(B4662,2)</f>
        <v>89</v>
      </c>
      <c r="F4662" s="7">
        <v>2518.66</v>
      </c>
      <c r="G4662" s="7">
        <v>2528.17</v>
      </c>
      <c r="H4662" s="7">
        <v>2484.6999999999998</v>
      </c>
      <c r="I4662" s="7">
        <v>2518.66</v>
      </c>
      <c r="J4662" s="8">
        <f t="shared" si="279"/>
        <v>2518.66</v>
      </c>
      <c r="K4662" s="8">
        <f t="shared" si="276"/>
        <v>2518.66</v>
      </c>
      <c r="L4662" s="9">
        <f>MAX($J$3:J4662)</f>
        <v>2722.42</v>
      </c>
      <c r="M4662" s="1">
        <f t="shared" si="277"/>
        <v>1</v>
      </c>
      <c r="N4662" s="1">
        <f t="shared" si="278"/>
        <v>0.92515482548614825</v>
      </c>
    </row>
    <row r="4663" spans="1:14" ht="20" customHeight="1" x14ac:dyDescent="0.15">
      <c r="A4663" s="1">
        <v>8224</v>
      </c>
      <c r="B4663" s="5" t="s">
        <v>8228</v>
      </c>
      <c r="C4663" s="4" t="str">
        <f>LEFT(B4663,2)</f>
        <v>06</v>
      </c>
      <c r="D4663" s="4" t="str">
        <f>MID(B4663,4,2)</f>
        <v>13</v>
      </c>
      <c r="E4663" s="4" t="str">
        <f>RIGHT(B4663,2)</f>
        <v>89</v>
      </c>
      <c r="F4663" s="7">
        <v>2503.54</v>
      </c>
      <c r="G4663" s="7">
        <v>2520.71</v>
      </c>
      <c r="H4663" s="7">
        <v>2484.6999999999998</v>
      </c>
      <c r="I4663" s="7">
        <v>2503.54</v>
      </c>
      <c r="J4663" s="8">
        <f t="shared" si="279"/>
        <v>2503.54</v>
      </c>
      <c r="K4663" s="8">
        <f t="shared" si="276"/>
        <v>2518.66</v>
      </c>
      <c r="L4663" s="9">
        <f>MAX($J$3:J4663)</f>
        <v>2722.42</v>
      </c>
      <c r="M4663" s="1">
        <f t="shared" si="277"/>
        <v>0.99399680782638389</v>
      </c>
      <c r="N4663" s="1">
        <f t="shared" si="278"/>
        <v>0.91960094327840669</v>
      </c>
    </row>
    <row r="4664" spans="1:14" ht="20" customHeight="1" x14ac:dyDescent="0.15">
      <c r="A4664" s="1">
        <v>8223</v>
      </c>
      <c r="B4664" s="5" t="s">
        <v>8227</v>
      </c>
      <c r="C4664" s="4" t="str">
        <f>LEFT(B4664,2)</f>
        <v>06</v>
      </c>
      <c r="D4664" s="4" t="str">
        <f>MID(B4664,4,2)</f>
        <v>14</v>
      </c>
      <c r="E4664" s="4" t="str">
        <f>RIGHT(B4664,2)</f>
        <v>89</v>
      </c>
      <c r="F4664" s="7">
        <v>2503.36</v>
      </c>
      <c r="G4664" s="7">
        <v>2520.71</v>
      </c>
      <c r="H4664" s="7">
        <v>2486</v>
      </c>
      <c r="I4664" s="7">
        <v>2503.36</v>
      </c>
      <c r="J4664" s="8">
        <f t="shared" si="279"/>
        <v>2503.36</v>
      </c>
      <c r="K4664" s="8">
        <f t="shared" si="276"/>
        <v>2518.66</v>
      </c>
      <c r="L4664" s="9">
        <f>MAX($J$3:J4664)</f>
        <v>2722.42</v>
      </c>
      <c r="M4664" s="1">
        <f t="shared" si="277"/>
        <v>0.99392534125288856</v>
      </c>
      <c r="N4664" s="1">
        <f t="shared" si="278"/>
        <v>0.91953482563307642</v>
      </c>
    </row>
    <row r="4665" spans="1:14" ht="20" customHeight="1" x14ac:dyDescent="0.15">
      <c r="A4665" s="1">
        <v>8222</v>
      </c>
      <c r="B4665" s="5" t="s">
        <v>8226</v>
      </c>
      <c r="C4665" s="4" t="str">
        <f>LEFT(B4665,2)</f>
        <v>06</v>
      </c>
      <c r="D4665" s="4" t="str">
        <f>MID(B4665,4,2)</f>
        <v>15</v>
      </c>
      <c r="E4665" s="4" t="str">
        <f>RIGHT(B4665,2)</f>
        <v>89</v>
      </c>
      <c r="F4665" s="7">
        <v>2475</v>
      </c>
      <c r="G4665" s="7">
        <v>2505.9699999999998</v>
      </c>
      <c r="H4665" s="7">
        <v>2460.8200000000002</v>
      </c>
      <c r="I4665" s="7">
        <v>2475</v>
      </c>
      <c r="J4665" s="8">
        <f t="shared" si="279"/>
        <v>2475</v>
      </c>
      <c r="K4665" s="8">
        <f t="shared" si="276"/>
        <v>2518.66</v>
      </c>
      <c r="L4665" s="9">
        <f>MAX($J$3:J4665)</f>
        <v>2722.42</v>
      </c>
      <c r="M4665" s="1">
        <f t="shared" si="277"/>
        <v>0.9826653855621641</v>
      </c>
      <c r="N4665" s="1">
        <f t="shared" si="278"/>
        <v>0.90911762329104251</v>
      </c>
    </row>
    <row r="4666" spans="1:14" ht="20" customHeight="1" x14ac:dyDescent="0.15">
      <c r="A4666" s="1">
        <v>8221</v>
      </c>
      <c r="B4666" s="5" t="s">
        <v>8225</v>
      </c>
      <c r="C4666" s="4" t="str">
        <f>LEFT(B4666,2)</f>
        <v>06</v>
      </c>
      <c r="D4666" s="4" t="str">
        <f>MID(B4666,4,2)</f>
        <v>16</v>
      </c>
      <c r="E4666" s="4" t="str">
        <f>RIGHT(B4666,2)</f>
        <v>89</v>
      </c>
      <c r="F4666" s="7">
        <v>2486.38</v>
      </c>
      <c r="G4666" s="7">
        <v>2495.52</v>
      </c>
      <c r="H4666" s="7">
        <v>2461.5700000000002</v>
      </c>
      <c r="I4666" s="7">
        <v>2486.38</v>
      </c>
      <c r="J4666" s="8">
        <f t="shared" si="279"/>
        <v>2486.38</v>
      </c>
      <c r="K4666" s="8">
        <f t="shared" si="276"/>
        <v>2518.66</v>
      </c>
      <c r="L4666" s="9">
        <f>MAX($J$3:J4666)</f>
        <v>2722.42</v>
      </c>
      <c r="M4666" s="1">
        <f t="shared" si="277"/>
        <v>0.98718366115315292</v>
      </c>
      <c r="N4666" s="1">
        <f t="shared" si="278"/>
        <v>0.9132977277569222</v>
      </c>
    </row>
    <row r="4667" spans="1:14" ht="20" customHeight="1" x14ac:dyDescent="0.15">
      <c r="A4667" s="1">
        <v>8220</v>
      </c>
      <c r="B4667" s="5" t="s">
        <v>8224</v>
      </c>
      <c r="C4667" s="4" t="str">
        <f>LEFT(B4667,2)</f>
        <v>06</v>
      </c>
      <c r="D4667" s="4" t="str">
        <f>MID(B4667,4,2)</f>
        <v>19</v>
      </c>
      <c r="E4667" s="4" t="str">
        <f>RIGHT(B4667,2)</f>
        <v>89</v>
      </c>
      <c r="F4667" s="7">
        <v>2479.89</v>
      </c>
      <c r="G4667" s="7">
        <v>2497.15</v>
      </c>
      <c r="H4667" s="7">
        <v>2465.1</v>
      </c>
      <c r="I4667" s="7">
        <v>2479.89</v>
      </c>
      <c r="J4667" s="8">
        <f t="shared" si="279"/>
        <v>2479.89</v>
      </c>
      <c r="K4667" s="8">
        <f t="shared" si="276"/>
        <v>2518.66</v>
      </c>
      <c r="L4667" s="9">
        <f>MAX($J$3:J4667)</f>
        <v>2722.42</v>
      </c>
      <c r="M4667" s="1">
        <f t="shared" si="277"/>
        <v>0.98460689414212321</v>
      </c>
      <c r="N4667" s="1">
        <f t="shared" si="278"/>
        <v>0.91091381932251447</v>
      </c>
    </row>
    <row r="4668" spans="1:14" ht="20" customHeight="1" x14ac:dyDescent="0.15">
      <c r="A4668" s="1">
        <v>8219</v>
      </c>
      <c r="B4668" s="5" t="s">
        <v>8223</v>
      </c>
      <c r="C4668" s="4" t="str">
        <f>LEFT(B4668,2)</f>
        <v>06</v>
      </c>
      <c r="D4668" s="4" t="str">
        <f>MID(B4668,4,2)</f>
        <v>20</v>
      </c>
      <c r="E4668" s="4" t="str">
        <f>RIGHT(B4668,2)</f>
        <v>89</v>
      </c>
      <c r="F4668" s="7">
        <v>2472.88</v>
      </c>
      <c r="G4668" s="7">
        <v>2496.02</v>
      </c>
      <c r="H4668" s="7">
        <v>2463.96</v>
      </c>
      <c r="I4668" s="7">
        <v>2472.88</v>
      </c>
      <c r="J4668" s="8">
        <f t="shared" si="279"/>
        <v>2472.88</v>
      </c>
      <c r="K4668" s="8">
        <f t="shared" si="276"/>
        <v>2518.66</v>
      </c>
      <c r="L4668" s="9">
        <f>MAX($J$3:J4668)</f>
        <v>2722.42</v>
      </c>
      <c r="M4668" s="1">
        <f t="shared" si="277"/>
        <v>0.98182366814099575</v>
      </c>
      <c r="N4668" s="1">
        <f t="shared" si="278"/>
        <v>0.90833890435715281</v>
      </c>
    </row>
    <row r="4669" spans="1:14" ht="20" customHeight="1" x14ac:dyDescent="0.15">
      <c r="A4669" s="1">
        <v>8218</v>
      </c>
      <c r="B4669" s="5" t="s">
        <v>8222</v>
      </c>
      <c r="C4669" s="4" t="str">
        <f>LEFT(B4669,2)</f>
        <v>06</v>
      </c>
      <c r="D4669" s="4" t="str">
        <f>MID(B4669,4,2)</f>
        <v>21</v>
      </c>
      <c r="E4669" s="4" t="str">
        <f>RIGHT(B4669,2)</f>
        <v>89</v>
      </c>
      <c r="F4669" s="7">
        <v>2464.91</v>
      </c>
      <c r="G4669" s="7">
        <v>2489.38</v>
      </c>
      <c r="H4669" s="7">
        <v>2450.87</v>
      </c>
      <c r="I4669" s="7">
        <v>2464.91</v>
      </c>
      <c r="J4669" s="8">
        <f t="shared" si="279"/>
        <v>2464.91</v>
      </c>
      <c r="K4669" s="8">
        <f t="shared" si="276"/>
        <v>2518.66</v>
      </c>
      <c r="L4669" s="9">
        <f>MAX($J$3:J4669)</f>
        <v>2722.42</v>
      </c>
      <c r="M4669" s="1">
        <f t="shared" si="277"/>
        <v>0.97865928708122574</v>
      </c>
      <c r="N4669" s="1">
        <f t="shared" si="278"/>
        <v>0.90541136195002969</v>
      </c>
    </row>
    <row r="4670" spans="1:14" ht="20" customHeight="1" x14ac:dyDescent="0.15">
      <c r="A4670" s="1">
        <v>8217</v>
      </c>
      <c r="B4670" s="5" t="s">
        <v>8221</v>
      </c>
      <c r="C4670" s="4" t="str">
        <f>LEFT(B4670,2)</f>
        <v>06</v>
      </c>
      <c r="D4670" s="4" t="str">
        <f>MID(B4670,4,2)</f>
        <v>22</v>
      </c>
      <c r="E4670" s="4" t="str">
        <f>RIGHT(B4670,2)</f>
        <v>89</v>
      </c>
      <c r="F4670" s="7">
        <v>2482.17</v>
      </c>
      <c r="G4670" s="7">
        <v>2489.75</v>
      </c>
      <c r="H4670" s="7">
        <v>2452.77</v>
      </c>
      <c r="I4670" s="7">
        <v>2482.17</v>
      </c>
      <c r="J4670" s="8">
        <f t="shared" si="279"/>
        <v>2482.17</v>
      </c>
      <c r="K4670" s="8">
        <f t="shared" si="276"/>
        <v>2518.66</v>
      </c>
      <c r="L4670" s="9">
        <f>MAX($J$3:J4670)</f>
        <v>2722.42</v>
      </c>
      <c r="M4670" s="1">
        <f t="shared" si="277"/>
        <v>0.98551213740639876</v>
      </c>
      <c r="N4670" s="1">
        <f t="shared" si="278"/>
        <v>0.9117513094966978</v>
      </c>
    </row>
    <row r="4671" spans="1:14" ht="20" customHeight="1" x14ac:dyDescent="0.15">
      <c r="A4671" s="1">
        <v>8216</v>
      </c>
      <c r="B4671" s="5" t="s">
        <v>8220</v>
      </c>
      <c r="C4671" s="4" t="str">
        <f>LEFT(B4671,2)</f>
        <v>06</v>
      </c>
      <c r="D4671" s="4" t="str">
        <f>MID(B4671,4,2)</f>
        <v>23</v>
      </c>
      <c r="E4671" s="4" t="str">
        <f>RIGHT(B4671,2)</f>
        <v>89</v>
      </c>
      <c r="F4671" s="7">
        <v>2531.87</v>
      </c>
      <c r="G4671" s="7">
        <v>2536.04</v>
      </c>
      <c r="H4671" s="7">
        <v>2490.13</v>
      </c>
      <c r="I4671" s="7">
        <v>2531.87</v>
      </c>
      <c r="J4671" s="8">
        <f t="shared" si="279"/>
        <v>2531.87</v>
      </c>
      <c r="K4671" s="8">
        <f t="shared" si="276"/>
        <v>2531.87</v>
      </c>
      <c r="L4671" s="9">
        <f>MAX($J$3:J4671)</f>
        <v>2722.42</v>
      </c>
      <c r="M4671" s="1">
        <f t="shared" si="277"/>
        <v>1</v>
      </c>
      <c r="N4671" s="1">
        <f t="shared" si="278"/>
        <v>0.93000712601288549</v>
      </c>
    </row>
    <row r="4672" spans="1:14" ht="20" customHeight="1" x14ac:dyDescent="0.15">
      <c r="A4672" s="1">
        <v>8215</v>
      </c>
      <c r="B4672" s="5" t="s">
        <v>8219</v>
      </c>
      <c r="C4672" s="4" t="str">
        <f>LEFT(B4672,2)</f>
        <v>06</v>
      </c>
      <c r="D4672" s="4" t="str">
        <f>MID(B4672,4,2)</f>
        <v>26</v>
      </c>
      <c r="E4672" s="4" t="str">
        <f>RIGHT(B4672,2)</f>
        <v>89</v>
      </c>
      <c r="F4672" s="7">
        <v>2511.38</v>
      </c>
      <c r="G4672" s="7">
        <v>2536.98</v>
      </c>
      <c r="H4672" s="7">
        <v>2500.5700000000002</v>
      </c>
      <c r="I4672" s="7">
        <v>2511.38</v>
      </c>
      <c r="J4672" s="8">
        <f t="shared" si="279"/>
        <v>2511.38</v>
      </c>
      <c r="K4672" s="8">
        <f t="shared" si="276"/>
        <v>2531.87</v>
      </c>
      <c r="L4672" s="9">
        <f>MAX($J$3:J4672)</f>
        <v>2722.42</v>
      </c>
      <c r="M4672" s="1">
        <f t="shared" si="277"/>
        <v>0.99190716742960749</v>
      </c>
      <c r="N4672" s="1">
        <f t="shared" si="278"/>
        <v>0.9224807340527913</v>
      </c>
    </row>
    <row r="4673" spans="1:14" ht="20" customHeight="1" x14ac:dyDescent="0.15">
      <c r="A4673" s="1">
        <v>8214</v>
      </c>
      <c r="B4673" s="5" t="s">
        <v>8218</v>
      </c>
      <c r="C4673" s="4" t="str">
        <f>LEFT(B4673,2)</f>
        <v>06</v>
      </c>
      <c r="D4673" s="4" t="str">
        <f>MID(B4673,4,2)</f>
        <v>27</v>
      </c>
      <c r="E4673" s="4" t="str">
        <f>RIGHT(B4673,2)</f>
        <v>89</v>
      </c>
      <c r="F4673" s="7">
        <v>2526.37</v>
      </c>
      <c r="G4673" s="7">
        <v>2544.9499999999998</v>
      </c>
      <c r="H4673" s="7">
        <v>2507.39</v>
      </c>
      <c r="I4673" s="7">
        <v>2526.37</v>
      </c>
      <c r="J4673" s="8">
        <f t="shared" si="279"/>
        <v>2526.37</v>
      </c>
      <c r="K4673" s="8">
        <f t="shared" ref="K4673:K4736" si="280">MAX(J4420:J4673)</f>
        <v>2531.87</v>
      </c>
      <c r="L4673" s="9">
        <f>MAX($J$3:J4673)</f>
        <v>2722.42</v>
      </c>
      <c r="M4673" s="1">
        <f t="shared" ref="M4673:M4736" si="281">J4673/K4673</f>
        <v>0.99782769257505322</v>
      </c>
      <c r="N4673" s="1">
        <f t="shared" ref="N4673:N4736" si="282">J4673/L4673</f>
        <v>0.92798686462779434</v>
      </c>
    </row>
    <row r="4674" spans="1:14" ht="20" customHeight="1" x14ac:dyDescent="0.15">
      <c r="A4674" s="1">
        <v>8213</v>
      </c>
      <c r="B4674" s="5" t="s">
        <v>8217</v>
      </c>
      <c r="C4674" s="4" t="str">
        <f>LEFT(B4674,2)</f>
        <v>06</v>
      </c>
      <c r="D4674" s="4" t="str">
        <f>MID(B4674,4,2)</f>
        <v>28</v>
      </c>
      <c r="E4674" s="4" t="str">
        <f>RIGHT(B4674,2)</f>
        <v>89</v>
      </c>
      <c r="F4674" s="7">
        <v>2504.7399999999998</v>
      </c>
      <c r="G4674" s="7">
        <v>2531.86</v>
      </c>
      <c r="H4674" s="7">
        <v>2485.77</v>
      </c>
      <c r="I4674" s="7">
        <v>2504.7399999999998</v>
      </c>
      <c r="J4674" s="8">
        <f t="shared" si="279"/>
        <v>2504.7399999999998</v>
      </c>
      <c r="K4674" s="8">
        <f t="shared" si="280"/>
        <v>2531.87</v>
      </c>
      <c r="L4674" s="9">
        <f>MAX($J$3:J4674)</f>
        <v>2722.42</v>
      </c>
      <c r="M4674" s="1">
        <f t="shared" si="281"/>
        <v>0.989284599920217</v>
      </c>
      <c r="N4674" s="1">
        <f t="shared" si="282"/>
        <v>0.92004172758060832</v>
      </c>
    </row>
    <row r="4675" spans="1:14" ht="20" customHeight="1" x14ac:dyDescent="0.15">
      <c r="A4675" s="1">
        <v>8212</v>
      </c>
      <c r="B4675" s="5" t="s">
        <v>8216</v>
      </c>
      <c r="C4675" s="4" t="str">
        <f>LEFT(B4675,2)</f>
        <v>06</v>
      </c>
      <c r="D4675" s="4" t="str">
        <f>MID(B4675,4,2)</f>
        <v>29</v>
      </c>
      <c r="E4675" s="4" t="str">
        <f>RIGHT(B4675,2)</f>
        <v>89</v>
      </c>
      <c r="F4675" s="7">
        <v>2458.27</v>
      </c>
      <c r="G4675" s="7">
        <v>2500</v>
      </c>
      <c r="H4675" s="7">
        <v>2451.25</v>
      </c>
      <c r="I4675" s="7">
        <v>2458.27</v>
      </c>
      <c r="J4675" s="8">
        <f t="shared" si="279"/>
        <v>2458.27</v>
      </c>
      <c r="K4675" s="8">
        <f t="shared" si="280"/>
        <v>2531.87</v>
      </c>
      <c r="L4675" s="9">
        <f>MAX($J$3:J4675)</f>
        <v>2722.42</v>
      </c>
      <c r="M4675" s="1">
        <f t="shared" si="281"/>
        <v>0.97093057700434859</v>
      </c>
      <c r="N4675" s="1">
        <f t="shared" si="282"/>
        <v>0.90297235547784693</v>
      </c>
    </row>
    <row r="4676" spans="1:14" ht="20" customHeight="1" x14ac:dyDescent="0.15">
      <c r="A4676" s="1">
        <v>8211</v>
      </c>
      <c r="B4676" s="5" t="s">
        <v>8215</v>
      </c>
      <c r="C4676" s="4" t="str">
        <f>LEFT(B4676,2)</f>
        <v>06</v>
      </c>
      <c r="D4676" s="4" t="str">
        <f>MID(B4676,4,2)</f>
        <v>30</v>
      </c>
      <c r="E4676" s="4" t="str">
        <f>RIGHT(B4676,2)</f>
        <v>89</v>
      </c>
      <c r="F4676" s="7">
        <v>2440.06</v>
      </c>
      <c r="G4676" s="7">
        <v>2466.0500000000002</v>
      </c>
      <c r="H4676" s="7">
        <v>2412.9299999999998</v>
      </c>
      <c r="I4676" s="7">
        <v>2440.06</v>
      </c>
      <c r="J4676" s="8">
        <f t="shared" ref="J4676:J4739" si="283">I4676</f>
        <v>2440.06</v>
      </c>
      <c r="K4676" s="8">
        <f t="shared" si="280"/>
        <v>2531.87</v>
      </c>
      <c r="L4676" s="9">
        <f>MAX($J$3:J4676)</f>
        <v>2722.42</v>
      </c>
      <c r="M4676" s="1">
        <f t="shared" si="281"/>
        <v>0.96373826460284295</v>
      </c>
      <c r="N4676" s="1">
        <f t="shared" si="282"/>
        <v>0.89628345369193585</v>
      </c>
    </row>
    <row r="4677" spans="1:14" ht="20" customHeight="1" x14ac:dyDescent="0.15">
      <c r="A4677" s="1">
        <v>8210</v>
      </c>
      <c r="B4677" s="5" t="s">
        <v>8214</v>
      </c>
      <c r="C4677" s="4" t="str">
        <f>LEFT(B4677,2)</f>
        <v>07</v>
      </c>
      <c r="D4677" s="4" t="str">
        <f>MID(B4677,4,2)</f>
        <v>03</v>
      </c>
      <c r="E4677" s="4" t="str">
        <f>RIGHT(B4677,2)</f>
        <v>89</v>
      </c>
      <c r="F4677" s="7">
        <v>2452.77</v>
      </c>
      <c r="G4677" s="7">
        <v>2461.4899999999998</v>
      </c>
      <c r="H4677" s="7">
        <v>2434.37</v>
      </c>
      <c r="I4677" s="7">
        <v>2452.77</v>
      </c>
      <c r="J4677" s="8">
        <f t="shared" si="283"/>
        <v>2452.77</v>
      </c>
      <c r="K4677" s="8">
        <f t="shared" si="280"/>
        <v>2531.87</v>
      </c>
      <c r="L4677" s="9">
        <f>MAX($J$3:J4677)</f>
        <v>2722.42</v>
      </c>
      <c r="M4677" s="1">
        <f t="shared" si="281"/>
        <v>0.96875826957940181</v>
      </c>
      <c r="N4677" s="1">
        <f t="shared" si="282"/>
        <v>0.90095209409275567</v>
      </c>
    </row>
    <row r="4678" spans="1:14" ht="20" customHeight="1" x14ac:dyDescent="0.15">
      <c r="A4678" s="1">
        <v>8209</v>
      </c>
      <c r="B4678" s="5" t="s">
        <v>8213</v>
      </c>
      <c r="C4678" s="4" t="str">
        <f>LEFT(B4678,2)</f>
        <v>07</v>
      </c>
      <c r="D4678" s="4" t="str">
        <f>MID(B4678,4,2)</f>
        <v>05</v>
      </c>
      <c r="E4678" s="4" t="str">
        <f>RIGHT(B4678,2)</f>
        <v>89</v>
      </c>
      <c r="F4678" s="7">
        <v>2456.56</v>
      </c>
      <c r="G4678" s="7">
        <v>2467.1799999999998</v>
      </c>
      <c r="H4678" s="7">
        <v>2431.52</v>
      </c>
      <c r="I4678" s="7">
        <v>2456.56</v>
      </c>
      <c r="J4678" s="8">
        <f t="shared" si="283"/>
        <v>2456.56</v>
      </c>
      <c r="K4678" s="8">
        <f t="shared" si="280"/>
        <v>2531.87</v>
      </c>
      <c r="L4678" s="9">
        <f>MAX($J$3:J4678)</f>
        <v>2722.42</v>
      </c>
      <c r="M4678" s="1">
        <f t="shared" si="281"/>
        <v>0.97025518687768331</v>
      </c>
      <c r="N4678" s="1">
        <f t="shared" si="282"/>
        <v>0.90234423784720941</v>
      </c>
    </row>
    <row r="4679" spans="1:14" ht="20" customHeight="1" x14ac:dyDescent="0.15">
      <c r="A4679" s="1">
        <v>8208</v>
      </c>
      <c r="B4679" s="5" t="s">
        <v>8212</v>
      </c>
      <c r="C4679" s="4" t="str">
        <f>LEFT(B4679,2)</f>
        <v>07</v>
      </c>
      <c r="D4679" s="4" t="str">
        <f>MID(B4679,4,2)</f>
        <v>06</v>
      </c>
      <c r="E4679" s="4" t="str">
        <f>RIGHT(B4679,2)</f>
        <v>89</v>
      </c>
      <c r="F4679" s="7">
        <v>2462.44</v>
      </c>
      <c r="G4679" s="7">
        <v>2475.5300000000002</v>
      </c>
      <c r="H4679" s="7">
        <v>2446.5100000000002</v>
      </c>
      <c r="I4679" s="7">
        <v>2462.44</v>
      </c>
      <c r="J4679" s="8">
        <f t="shared" si="283"/>
        <v>2462.44</v>
      </c>
      <c r="K4679" s="8">
        <f t="shared" si="280"/>
        <v>2531.87</v>
      </c>
      <c r="L4679" s="9">
        <f>MAX($J$3:J4679)</f>
        <v>2722.42</v>
      </c>
      <c r="M4679" s="1">
        <f t="shared" si="281"/>
        <v>0.97257758099744462</v>
      </c>
      <c r="N4679" s="1">
        <f t="shared" si="282"/>
        <v>0.90450408092799783</v>
      </c>
    </row>
    <row r="4680" spans="1:14" ht="20" customHeight="1" x14ac:dyDescent="0.15">
      <c r="A4680" s="1">
        <v>8207</v>
      </c>
      <c r="B4680" s="5" t="s">
        <v>8211</v>
      </c>
      <c r="C4680" s="4" t="str">
        <f>LEFT(B4680,2)</f>
        <v>07</v>
      </c>
      <c r="D4680" s="4" t="str">
        <f>MID(B4680,4,2)</f>
        <v>07</v>
      </c>
      <c r="E4680" s="4" t="str">
        <f>RIGHT(B4680,2)</f>
        <v>89</v>
      </c>
      <c r="F4680" s="7">
        <v>2487.86</v>
      </c>
      <c r="G4680" s="7">
        <v>2503.2199999999998</v>
      </c>
      <c r="H4680" s="7">
        <v>2456.56</v>
      </c>
      <c r="I4680" s="7">
        <v>2487.86</v>
      </c>
      <c r="J4680" s="8">
        <f t="shared" si="283"/>
        <v>2487.86</v>
      </c>
      <c r="K4680" s="8">
        <f t="shared" si="280"/>
        <v>2531.87</v>
      </c>
      <c r="L4680" s="9">
        <f>MAX($J$3:J4680)</f>
        <v>2722.42</v>
      </c>
      <c r="M4680" s="1">
        <f t="shared" si="281"/>
        <v>0.98261759095056234</v>
      </c>
      <c r="N4680" s="1">
        <f t="shared" si="282"/>
        <v>0.91384136172963759</v>
      </c>
    </row>
    <row r="4681" spans="1:14" ht="20" customHeight="1" x14ac:dyDescent="0.15">
      <c r="A4681" s="1">
        <v>8206</v>
      </c>
      <c r="B4681" s="5" t="s">
        <v>8210</v>
      </c>
      <c r="C4681" s="4" t="str">
        <f>LEFT(B4681,2)</f>
        <v>07</v>
      </c>
      <c r="D4681" s="4" t="str">
        <f>MID(B4681,4,2)</f>
        <v>10</v>
      </c>
      <c r="E4681" s="4" t="str">
        <f>RIGHT(B4681,2)</f>
        <v>89</v>
      </c>
      <c r="F4681" s="7">
        <v>2502.66</v>
      </c>
      <c r="G4681" s="7">
        <v>2513.46</v>
      </c>
      <c r="H4681" s="7">
        <v>2482.7399999999998</v>
      </c>
      <c r="I4681" s="7">
        <v>2502.66</v>
      </c>
      <c r="J4681" s="8">
        <f t="shared" si="283"/>
        <v>2502.66</v>
      </c>
      <c r="K4681" s="8">
        <f t="shared" si="280"/>
        <v>2531.87</v>
      </c>
      <c r="L4681" s="9">
        <f>MAX($J$3:J4681)</f>
        <v>2722.42</v>
      </c>
      <c r="M4681" s="1">
        <f t="shared" si="281"/>
        <v>0.98846307274860079</v>
      </c>
      <c r="N4681" s="1">
        <f t="shared" si="282"/>
        <v>0.919277701456792</v>
      </c>
    </row>
    <row r="4682" spans="1:14" ht="20" customHeight="1" x14ac:dyDescent="0.15">
      <c r="A4682" s="1">
        <v>8205</v>
      </c>
      <c r="B4682" s="5" t="s">
        <v>8209</v>
      </c>
      <c r="C4682" s="4" t="str">
        <f>LEFT(B4682,2)</f>
        <v>07</v>
      </c>
      <c r="D4682" s="4" t="str">
        <f>MID(B4682,4,2)</f>
        <v>11</v>
      </c>
      <c r="E4682" s="4" t="str">
        <f>RIGHT(B4682,2)</f>
        <v>89</v>
      </c>
      <c r="F4682" s="7">
        <v>2514.61</v>
      </c>
      <c r="G4682" s="7">
        <v>2537.37</v>
      </c>
      <c r="H4682" s="7">
        <v>2503.41</v>
      </c>
      <c r="I4682" s="7">
        <v>2514.61</v>
      </c>
      <c r="J4682" s="8">
        <f t="shared" si="283"/>
        <v>2514.61</v>
      </c>
      <c r="K4682" s="8">
        <f t="shared" si="280"/>
        <v>2531.87</v>
      </c>
      <c r="L4682" s="9">
        <f>MAX($J$3:J4682)</f>
        <v>2722.42</v>
      </c>
      <c r="M4682" s="1">
        <f t="shared" si="281"/>
        <v>0.9931829043355308</v>
      </c>
      <c r="N4682" s="1">
        <f t="shared" si="282"/>
        <v>0.9236671784662176</v>
      </c>
    </row>
    <row r="4683" spans="1:14" ht="20" customHeight="1" x14ac:dyDescent="0.15">
      <c r="A4683" s="1">
        <v>8204</v>
      </c>
      <c r="B4683" s="5" t="s">
        <v>8208</v>
      </c>
      <c r="C4683" s="4" t="str">
        <f>LEFT(B4683,2)</f>
        <v>07</v>
      </c>
      <c r="D4683" s="4" t="str">
        <f>MID(B4683,4,2)</f>
        <v>12</v>
      </c>
      <c r="E4683" s="4" t="str">
        <f>RIGHT(B4683,2)</f>
        <v>89</v>
      </c>
      <c r="F4683" s="7">
        <v>2532.63</v>
      </c>
      <c r="G4683" s="7">
        <v>2543.25</v>
      </c>
      <c r="H4683" s="7">
        <v>2504.9299999999998</v>
      </c>
      <c r="I4683" s="7">
        <v>2532.63</v>
      </c>
      <c r="J4683" s="8">
        <f t="shared" si="283"/>
        <v>2532.63</v>
      </c>
      <c r="K4683" s="8">
        <f t="shared" si="280"/>
        <v>2532.63</v>
      </c>
      <c r="L4683" s="9">
        <f>MAX($J$3:J4683)</f>
        <v>2722.42</v>
      </c>
      <c r="M4683" s="1">
        <f t="shared" si="281"/>
        <v>1</v>
      </c>
      <c r="N4683" s="1">
        <f t="shared" si="282"/>
        <v>0.93028628940428004</v>
      </c>
    </row>
    <row r="4684" spans="1:14" ht="20" customHeight="1" x14ac:dyDescent="0.15">
      <c r="A4684" s="1">
        <v>8203</v>
      </c>
      <c r="B4684" s="5" t="s">
        <v>8207</v>
      </c>
      <c r="C4684" s="4" t="str">
        <f>LEFT(B4684,2)</f>
        <v>07</v>
      </c>
      <c r="D4684" s="4" t="str">
        <f>MID(B4684,4,2)</f>
        <v>13</v>
      </c>
      <c r="E4684" s="4" t="str">
        <f>RIGHT(B4684,2)</f>
        <v>89</v>
      </c>
      <c r="F4684" s="7">
        <v>2538.3200000000002</v>
      </c>
      <c r="G4684" s="7">
        <v>2553.3000000000002</v>
      </c>
      <c r="H4684" s="7">
        <v>2517.83</v>
      </c>
      <c r="I4684" s="7">
        <v>2538.3200000000002</v>
      </c>
      <c r="J4684" s="8">
        <f t="shared" si="283"/>
        <v>2538.3200000000002</v>
      </c>
      <c r="K4684" s="8">
        <f t="shared" si="280"/>
        <v>2538.3200000000002</v>
      </c>
      <c r="L4684" s="9">
        <f>MAX($J$3:J4684)</f>
        <v>2722.42</v>
      </c>
      <c r="M4684" s="1">
        <f t="shared" si="281"/>
        <v>1</v>
      </c>
      <c r="N4684" s="1">
        <f t="shared" si="282"/>
        <v>0.93237634163721983</v>
      </c>
    </row>
    <row r="4685" spans="1:14" ht="20" customHeight="1" x14ac:dyDescent="0.15">
      <c r="A4685" s="1">
        <v>8202</v>
      </c>
      <c r="B4685" s="5" t="s">
        <v>8206</v>
      </c>
      <c r="C4685" s="4" t="str">
        <f>LEFT(B4685,2)</f>
        <v>07</v>
      </c>
      <c r="D4685" s="4" t="str">
        <f>MID(B4685,4,2)</f>
        <v>14</v>
      </c>
      <c r="E4685" s="4" t="str">
        <f>RIGHT(B4685,2)</f>
        <v>89</v>
      </c>
      <c r="F4685" s="7">
        <v>2554.8200000000002</v>
      </c>
      <c r="G4685" s="7">
        <v>2563.16</v>
      </c>
      <c r="H4685" s="7">
        <v>2512.52</v>
      </c>
      <c r="I4685" s="7">
        <v>2554.8200000000002</v>
      </c>
      <c r="J4685" s="8">
        <f t="shared" si="283"/>
        <v>2554.8200000000002</v>
      </c>
      <c r="K4685" s="8">
        <f t="shared" si="280"/>
        <v>2554.8200000000002</v>
      </c>
      <c r="L4685" s="9">
        <f>MAX($J$3:J4685)</f>
        <v>2722.42</v>
      </c>
      <c r="M4685" s="1">
        <f t="shared" si="281"/>
        <v>1</v>
      </c>
      <c r="N4685" s="1">
        <f t="shared" si="282"/>
        <v>0.9384371257924935</v>
      </c>
    </row>
    <row r="4686" spans="1:14" ht="20" customHeight="1" x14ac:dyDescent="0.15">
      <c r="A4686" s="1">
        <v>8201</v>
      </c>
      <c r="B4686" s="5" t="s">
        <v>8205</v>
      </c>
      <c r="C4686" s="4" t="str">
        <f>LEFT(B4686,2)</f>
        <v>07</v>
      </c>
      <c r="D4686" s="4" t="str">
        <f>MID(B4686,4,2)</f>
        <v>17</v>
      </c>
      <c r="E4686" s="4" t="str">
        <f>RIGHT(B4686,2)</f>
        <v>89</v>
      </c>
      <c r="F4686" s="7">
        <v>2553.4899999999998</v>
      </c>
      <c r="G4686" s="7">
        <v>2565.8200000000002</v>
      </c>
      <c r="H4686" s="7">
        <v>2535.85</v>
      </c>
      <c r="I4686" s="7">
        <v>2553.4899999999998</v>
      </c>
      <c r="J4686" s="8">
        <f t="shared" si="283"/>
        <v>2553.4899999999998</v>
      </c>
      <c r="K4686" s="8">
        <f t="shared" si="280"/>
        <v>2554.8200000000002</v>
      </c>
      <c r="L4686" s="9">
        <f>MAX($J$3:J4686)</f>
        <v>2722.42</v>
      </c>
      <c r="M4686" s="1">
        <f t="shared" si="281"/>
        <v>0.99947941537955687</v>
      </c>
      <c r="N4686" s="1">
        <f t="shared" si="282"/>
        <v>0.93794858985755314</v>
      </c>
    </row>
    <row r="4687" spans="1:14" ht="20" customHeight="1" x14ac:dyDescent="0.15">
      <c r="A4687" s="1">
        <v>8200</v>
      </c>
      <c r="B4687" s="5" t="s">
        <v>8204</v>
      </c>
      <c r="C4687" s="4" t="str">
        <f>LEFT(B4687,2)</f>
        <v>07</v>
      </c>
      <c r="D4687" s="4" t="str">
        <f>MID(B4687,4,2)</f>
        <v>18</v>
      </c>
      <c r="E4687" s="4" t="str">
        <f>RIGHT(B4687,2)</f>
        <v>89</v>
      </c>
      <c r="F4687" s="7">
        <v>2544.7600000000002</v>
      </c>
      <c r="G4687" s="7">
        <v>2560.6999999999998</v>
      </c>
      <c r="H4687" s="7">
        <v>2531.6799999999998</v>
      </c>
      <c r="I4687" s="7">
        <v>2544.7600000000002</v>
      </c>
      <c r="J4687" s="8">
        <f t="shared" si="283"/>
        <v>2544.7600000000002</v>
      </c>
      <c r="K4687" s="8">
        <f t="shared" si="280"/>
        <v>2554.8200000000002</v>
      </c>
      <c r="L4687" s="9">
        <f>MAX($J$3:J4687)</f>
        <v>2722.42</v>
      </c>
      <c r="M4687" s="1">
        <f t="shared" si="281"/>
        <v>0.99606234490101064</v>
      </c>
      <c r="N4687" s="1">
        <f t="shared" si="282"/>
        <v>0.9347418840590358</v>
      </c>
    </row>
    <row r="4688" spans="1:14" ht="20" customHeight="1" x14ac:dyDescent="0.15">
      <c r="A4688" s="1">
        <v>8199</v>
      </c>
      <c r="B4688" s="5" t="s">
        <v>8203</v>
      </c>
      <c r="C4688" s="4" t="str">
        <f>LEFT(B4688,2)</f>
        <v>07</v>
      </c>
      <c r="D4688" s="4" t="str">
        <f>MID(B4688,4,2)</f>
        <v>19</v>
      </c>
      <c r="E4688" s="4" t="str">
        <f>RIGHT(B4688,2)</f>
        <v>89</v>
      </c>
      <c r="F4688" s="7">
        <v>2584.41</v>
      </c>
      <c r="G4688" s="7">
        <v>2590.48</v>
      </c>
      <c r="H4688" s="7">
        <v>2546.4699999999998</v>
      </c>
      <c r="I4688" s="7">
        <v>2584.41</v>
      </c>
      <c r="J4688" s="8">
        <f t="shared" si="283"/>
        <v>2584.41</v>
      </c>
      <c r="K4688" s="8">
        <f t="shared" si="280"/>
        <v>2584.41</v>
      </c>
      <c r="L4688" s="9">
        <f>MAX($J$3:J4688)</f>
        <v>2722.42</v>
      </c>
      <c r="M4688" s="1">
        <f t="shared" si="281"/>
        <v>1</v>
      </c>
      <c r="N4688" s="1">
        <f t="shared" si="282"/>
        <v>0.94930613204428405</v>
      </c>
    </row>
    <row r="4689" spans="1:14" ht="20" customHeight="1" x14ac:dyDescent="0.15">
      <c r="A4689" s="1">
        <v>8198</v>
      </c>
      <c r="B4689" s="5" t="s">
        <v>8202</v>
      </c>
      <c r="C4689" s="4" t="str">
        <f>LEFT(B4689,2)</f>
        <v>07</v>
      </c>
      <c r="D4689" s="4" t="str">
        <f>MID(B4689,4,2)</f>
        <v>20</v>
      </c>
      <c r="E4689" s="4" t="str">
        <f>RIGHT(B4689,2)</f>
        <v>89</v>
      </c>
      <c r="F4689" s="7">
        <v>2575.4899999999998</v>
      </c>
      <c r="G4689" s="7">
        <v>2616.46</v>
      </c>
      <c r="H4689" s="7">
        <v>2566.58</v>
      </c>
      <c r="I4689" s="7">
        <v>2575.4899999999998</v>
      </c>
      <c r="J4689" s="8">
        <f t="shared" si="283"/>
        <v>2575.4899999999998</v>
      </c>
      <c r="K4689" s="8">
        <f t="shared" si="280"/>
        <v>2584.41</v>
      </c>
      <c r="L4689" s="9">
        <f>MAX($J$3:J4689)</f>
        <v>2722.42</v>
      </c>
      <c r="M4689" s="1">
        <f t="shared" si="281"/>
        <v>0.99654853525562892</v>
      </c>
      <c r="N4689" s="1">
        <f t="shared" si="282"/>
        <v>0.94602963539791796</v>
      </c>
    </row>
    <row r="4690" spans="1:14" ht="20" customHeight="1" x14ac:dyDescent="0.15">
      <c r="A4690" s="1">
        <v>8197</v>
      </c>
      <c r="B4690" s="5" t="s">
        <v>8201</v>
      </c>
      <c r="C4690" s="4" t="str">
        <f>LEFT(B4690,2)</f>
        <v>07</v>
      </c>
      <c r="D4690" s="4" t="str">
        <f>MID(B4690,4,2)</f>
        <v>21</v>
      </c>
      <c r="E4690" s="4" t="str">
        <f>RIGHT(B4690,2)</f>
        <v>89</v>
      </c>
      <c r="F4690" s="7">
        <v>2607.36</v>
      </c>
      <c r="G4690" s="7">
        <v>2613.81</v>
      </c>
      <c r="H4690" s="7">
        <v>2558.23</v>
      </c>
      <c r="I4690" s="7">
        <v>2607.36</v>
      </c>
      <c r="J4690" s="8">
        <f t="shared" si="283"/>
        <v>2607.36</v>
      </c>
      <c r="K4690" s="8">
        <f t="shared" si="280"/>
        <v>2607.36</v>
      </c>
      <c r="L4690" s="9">
        <f>MAX($J$3:J4690)</f>
        <v>2722.42</v>
      </c>
      <c r="M4690" s="1">
        <f t="shared" si="281"/>
        <v>1</v>
      </c>
      <c r="N4690" s="1">
        <f t="shared" si="282"/>
        <v>0.95773613182389195</v>
      </c>
    </row>
    <row r="4691" spans="1:14" ht="20" customHeight="1" x14ac:dyDescent="0.15">
      <c r="A4691" s="1">
        <v>8196</v>
      </c>
      <c r="B4691" s="5" t="s">
        <v>8200</v>
      </c>
      <c r="C4691" s="4" t="str">
        <f>LEFT(B4691,2)</f>
        <v>07</v>
      </c>
      <c r="D4691" s="4" t="str">
        <f>MID(B4691,4,2)</f>
        <v>24</v>
      </c>
      <c r="E4691" s="4" t="str">
        <f>RIGHT(B4691,2)</f>
        <v>89</v>
      </c>
      <c r="F4691" s="7">
        <v>2584.98</v>
      </c>
      <c r="G4691" s="7">
        <v>2607.5500000000002</v>
      </c>
      <c r="H4691" s="7">
        <v>2574.35</v>
      </c>
      <c r="I4691" s="7">
        <v>2584.98</v>
      </c>
      <c r="J4691" s="8">
        <f t="shared" si="283"/>
        <v>2584.98</v>
      </c>
      <c r="K4691" s="8">
        <f t="shared" si="280"/>
        <v>2607.36</v>
      </c>
      <c r="L4691" s="9">
        <f>MAX($J$3:J4691)</f>
        <v>2722.42</v>
      </c>
      <c r="M4691" s="1">
        <f t="shared" si="281"/>
        <v>0.99141660530191456</v>
      </c>
      <c r="N4691" s="1">
        <f t="shared" si="282"/>
        <v>0.94951550458782996</v>
      </c>
    </row>
    <row r="4692" spans="1:14" ht="20" customHeight="1" x14ac:dyDescent="0.15">
      <c r="A4692" s="1">
        <v>8195</v>
      </c>
      <c r="B4692" s="5" t="s">
        <v>8199</v>
      </c>
      <c r="C4692" s="4" t="str">
        <f>LEFT(B4692,2)</f>
        <v>07</v>
      </c>
      <c r="D4692" s="4" t="str">
        <f>MID(B4692,4,2)</f>
        <v>25</v>
      </c>
      <c r="E4692" s="4" t="str">
        <f>RIGHT(B4692,2)</f>
        <v>89</v>
      </c>
      <c r="F4692" s="7">
        <v>2583.08</v>
      </c>
      <c r="G4692" s="7">
        <v>2610.39</v>
      </c>
      <c r="H4692" s="7">
        <v>2565.63</v>
      </c>
      <c r="I4692" s="7">
        <v>2583.08</v>
      </c>
      <c r="J4692" s="8">
        <f t="shared" si="283"/>
        <v>2583.08</v>
      </c>
      <c r="K4692" s="8">
        <f t="shared" si="280"/>
        <v>2607.36</v>
      </c>
      <c r="L4692" s="9">
        <f>MAX($J$3:J4692)</f>
        <v>2722.42</v>
      </c>
      <c r="M4692" s="1">
        <f t="shared" si="281"/>
        <v>0.99068789887088848</v>
      </c>
      <c r="N4692" s="1">
        <f t="shared" si="282"/>
        <v>0.9488175961093438</v>
      </c>
    </row>
    <row r="4693" spans="1:14" ht="20" customHeight="1" x14ac:dyDescent="0.15">
      <c r="A4693" s="1">
        <v>8194</v>
      </c>
      <c r="B4693" s="5" t="s">
        <v>8198</v>
      </c>
      <c r="C4693" s="4" t="str">
        <f>LEFT(B4693,2)</f>
        <v>07</v>
      </c>
      <c r="D4693" s="4" t="str">
        <f>MID(B4693,4,2)</f>
        <v>26</v>
      </c>
      <c r="E4693" s="4" t="str">
        <f>RIGHT(B4693,2)</f>
        <v>89</v>
      </c>
      <c r="F4693" s="7">
        <v>2613.0500000000002</v>
      </c>
      <c r="G4693" s="7">
        <v>2621.1999999999998</v>
      </c>
      <c r="H4693" s="7">
        <v>2563.73</v>
      </c>
      <c r="I4693" s="7">
        <v>2613.0500000000002</v>
      </c>
      <c r="J4693" s="8">
        <f t="shared" si="283"/>
        <v>2613.0500000000002</v>
      </c>
      <c r="K4693" s="8">
        <f t="shared" si="280"/>
        <v>2613.0500000000002</v>
      </c>
      <c r="L4693" s="9">
        <f>MAX($J$3:J4693)</f>
        <v>2722.42</v>
      </c>
      <c r="M4693" s="1">
        <f t="shared" si="281"/>
        <v>1</v>
      </c>
      <c r="N4693" s="1">
        <f t="shared" si="282"/>
        <v>0.95982618405683184</v>
      </c>
    </row>
    <row r="4694" spans="1:14" ht="20" customHeight="1" x14ac:dyDescent="0.15">
      <c r="A4694" s="1">
        <v>8193</v>
      </c>
      <c r="B4694" s="5" t="s">
        <v>8197</v>
      </c>
      <c r="C4694" s="4" t="str">
        <f>LEFT(B4694,2)</f>
        <v>07</v>
      </c>
      <c r="D4694" s="4" t="str">
        <f>MID(B4694,4,2)</f>
        <v>27</v>
      </c>
      <c r="E4694" s="4" t="str">
        <f>RIGHT(B4694,2)</f>
        <v>89</v>
      </c>
      <c r="F4694" s="7">
        <v>2635.43</v>
      </c>
      <c r="G4694" s="7">
        <v>2649.28</v>
      </c>
      <c r="H4694" s="7">
        <v>2604.6999999999998</v>
      </c>
      <c r="I4694" s="7">
        <v>2635.43</v>
      </c>
      <c r="J4694" s="8">
        <f t="shared" si="283"/>
        <v>2635.43</v>
      </c>
      <c r="K4694" s="8">
        <f t="shared" si="280"/>
        <v>2635.43</v>
      </c>
      <c r="L4694" s="9">
        <f>MAX($J$3:J4694)</f>
        <v>2722.42</v>
      </c>
      <c r="M4694" s="1">
        <f t="shared" si="281"/>
        <v>1</v>
      </c>
      <c r="N4694" s="1">
        <f t="shared" si="282"/>
        <v>0.96804681129289372</v>
      </c>
    </row>
    <row r="4695" spans="1:14" ht="20" customHeight="1" x14ac:dyDescent="0.15">
      <c r="A4695" s="1">
        <v>8192</v>
      </c>
      <c r="B4695" s="5" t="s">
        <v>8196</v>
      </c>
      <c r="C4695" s="4" t="str">
        <f>LEFT(B4695,2)</f>
        <v>07</v>
      </c>
      <c r="D4695" s="4" t="str">
        <f>MID(B4695,4,2)</f>
        <v>28</v>
      </c>
      <c r="E4695" s="4" t="str">
        <f>RIGHT(B4695,2)</f>
        <v>89</v>
      </c>
      <c r="F4695" s="7">
        <v>2635.24</v>
      </c>
      <c r="G4695" s="7">
        <v>2656.68</v>
      </c>
      <c r="H4695" s="7">
        <v>2615.6999999999998</v>
      </c>
      <c r="I4695" s="7">
        <v>2635.24</v>
      </c>
      <c r="J4695" s="8">
        <f t="shared" si="283"/>
        <v>2635.24</v>
      </c>
      <c r="K4695" s="8">
        <f t="shared" si="280"/>
        <v>2635.43</v>
      </c>
      <c r="L4695" s="9">
        <f>MAX($J$3:J4695)</f>
        <v>2722.42</v>
      </c>
      <c r="M4695" s="1">
        <f t="shared" si="281"/>
        <v>0.99992790550308674</v>
      </c>
      <c r="N4695" s="1">
        <f t="shared" si="282"/>
        <v>0.96797702044504508</v>
      </c>
    </row>
    <row r="4696" spans="1:14" ht="20" customHeight="1" x14ac:dyDescent="0.15">
      <c r="A4696" s="1">
        <v>8191</v>
      </c>
      <c r="B4696" s="5" t="s">
        <v>8195</v>
      </c>
      <c r="C4696" s="4" t="str">
        <f>LEFT(B4696,2)</f>
        <v>07</v>
      </c>
      <c r="D4696" s="4" t="str">
        <f>MID(B4696,4,2)</f>
        <v>31</v>
      </c>
      <c r="E4696" s="4" t="str">
        <f>RIGHT(B4696,2)</f>
        <v>89</v>
      </c>
      <c r="F4696" s="7">
        <v>2660.66</v>
      </c>
      <c r="G4696" s="7">
        <v>2668.25</v>
      </c>
      <c r="H4696" s="7">
        <v>2615.52</v>
      </c>
      <c r="I4696" s="7">
        <v>2660.66</v>
      </c>
      <c r="J4696" s="8">
        <f t="shared" si="283"/>
        <v>2660.66</v>
      </c>
      <c r="K4696" s="8">
        <f t="shared" si="280"/>
        <v>2660.66</v>
      </c>
      <c r="L4696" s="9">
        <f>MAX($J$3:J4696)</f>
        <v>2722.42</v>
      </c>
      <c r="M4696" s="1">
        <f t="shared" si="281"/>
        <v>1</v>
      </c>
      <c r="N4696" s="1">
        <f t="shared" si="282"/>
        <v>0.97731430124668484</v>
      </c>
    </row>
    <row r="4697" spans="1:14" ht="20" customHeight="1" x14ac:dyDescent="0.15">
      <c r="A4697" s="1">
        <v>8190</v>
      </c>
      <c r="B4697" s="5" t="s">
        <v>8194</v>
      </c>
      <c r="C4697" s="4" t="str">
        <f>LEFT(B4697,2)</f>
        <v>08</v>
      </c>
      <c r="D4697" s="4" t="str">
        <f>MID(B4697,4,2)</f>
        <v>01</v>
      </c>
      <c r="E4697" s="4" t="str">
        <f>RIGHT(B4697,2)</f>
        <v>89</v>
      </c>
      <c r="F4697" s="7">
        <v>2641.12</v>
      </c>
      <c r="G4697" s="7">
        <v>2687.02</v>
      </c>
      <c r="H4697" s="7">
        <v>2628.98</v>
      </c>
      <c r="I4697" s="7">
        <v>2641.12</v>
      </c>
      <c r="J4697" s="8">
        <f t="shared" si="283"/>
        <v>2641.12</v>
      </c>
      <c r="K4697" s="8">
        <f t="shared" si="280"/>
        <v>2660.66</v>
      </c>
      <c r="L4697" s="9">
        <f>MAX($J$3:J4697)</f>
        <v>2722.42</v>
      </c>
      <c r="M4697" s="1">
        <f t="shared" si="281"/>
        <v>0.99265595754436875</v>
      </c>
      <c r="N4697" s="1">
        <f t="shared" si="282"/>
        <v>0.97013686352583361</v>
      </c>
    </row>
    <row r="4698" spans="1:14" ht="20" customHeight="1" x14ac:dyDescent="0.15">
      <c r="A4698" s="1">
        <v>8189</v>
      </c>
      <c r="B4698" s="5" t="s">
        <v>8193</v>
      </c>
      <c r="C4698" s="4" t="str">
        <f>LEFT(B4698,2)</f>
        <v>08</v>
      </c>
      <c r="D4698" s="4" t="str">
        <f>MID(B4698,4,2)</f>
        <v>02</v>
      </c>
      <c r="E4698" s="4" t="str">
        <f>RIGHT(B4698,2)</f>
        <v>89</v>
      </c>
      <c r="F4698" s="7">
        <v>2657.44</v>
      </c>
      <c r="G4698" s="7">
        <v>2668.43</v>
      </c>
      <c r="H4698" s="7">
        <v>2626.32</v>
      </c>
      <c r="I4698" s="7">
        <v>2657.44</v>
      </c>
      <c r="J4698" s="8">
        <f t="shared" si="283"/>
        <v>2657.44</v>
      </c>
      <c r="K4698" s="8">
        <f t="shared" si="280"/>
        <v>2660.66</v>
      </c>
      <c r="L4698" s="9">
        <f>MAX($J$3:J4698)</f>
        <v>2722.42</v>
      </c>
      <c r="M4698" s="1">
        <f t="shared" si="281"/>
        <v>0.99878977396585822</v>
      </c>
      <c r="N4698" s="1">
        <f t="shared" si="282"/>
        <v>0.97613153003577702</v>
      </c>
    </row>
    <row r="4699" spans="1:14" ht="20" customHeight="1" x14ac:dyDescent="0.15">
      <c r="A4699" s="1">
        <v>8188</v>
      </c>
      <c r="B4699" s="5" t="s">
        <v>8192</v>
      </c>
      <c r="C4699" s="4" t="str">
        <f>LEFT(B4699,2)</f>
        <v>08</v>
      </c>
      <c r="D4699" s="4" t="str">
        <f>MID(B4699,4,2)</f>
        <v>03</v>
      </c>
      <c r="E4699" s="4" t="str">
        <f>RIGHT(B4699,2)</f>
        <v>89</v>
      </c>
      <c r="F4699" s="7">
        <v>2661.61</v>
      </c>
      <c r="G4699" s="7">
        <v>2676.97</v>
      </c>
      <c r="H4699" s="7">
        <v>2640.74</v>
      </c>
      <c r="I4699" s="7">
        <v>2661.61</v>
      </c>
      <c r="J4699" s="8">
        <f t="shared" si="283"/>
        <v>2661.61</v>
      </c>
      <c r="K4699" s="8">
        <f t="shared" si="280"/>
        <v>2661.61</v>
      </c>
      <c r="L4699" s="9">
        <f>MAX($J$3:J4699)</f>
        <v>2722.42</v>
      </c>
      <c r="M4699" s="1">
        <f t="shared" si="281"/>
        <v>1</v>
      </c>
      <c r="N4699" s="1">
        <f t="shared" si="282"/>
        <v>0.97766325548592803</v>
      </c>
    </row>
    <row r="4700" spans="1:14" ht="20" customHeight="1" x14ac:dyDescent="0.15">
      <c r="A4700" s="1">
        <v>8187</v>
      </c>
      <c r="B4700" s="5" t="s">
        <v>8191</v>
      </c>
      <c r="C4700" s="4" t="str">
        <f>LEFT(B4700,2)</f>
        <v>08</v>
      </c>
      <c r="D4700" s="4" t="str">
        <f>MID(B4700,4,2)</f>
        <v>04</v>
      </c>
      <c r="E4700" s="4" t="str">
        <f>RIGHT(B4700,2)</f>
        <v>89</v>
      </c>
      <c r="F4700" s="7">
        <v>2653.45</v>
      </c>
      <c r="G4700" s="7">
        <v>2679.44</v>
      </c>
      <c r="H4700" s="7">
        <v>2629.17</v>
      </c>
      <c r="I4700" s="7">
        <v>2653.45</v>
      </c>
      <c r="J4700" s="8">
        <f t="shared" si="283"/>
        <v>2653.45</v>
      </c>
      <c r="K4700" s="8">
        <f t="shared" si="280"/>
        <v>2661.61</v>
      </c>
      <c r="L4700" s="9">
        <f>MAX($J$3:J4700)</f>
        <v>2722.42</v>
      </c>
      <c r="M4700" s="1">
        <f t="shared" si="281"/>
        <v>0.99693418645105769</v>
      </c>
      <c r="N4700" s="1">
        <f t="shared" si="282"/>
        <v>0.97466592223095616</v>
      </c>
    </row>
    <row r="4701" spans="1:14" ht="20" customHeight="1" x14ac:dyDescent="0.15">
      <c r="A4701" s="1">
        <v>8186</v>
      </c>
      <c r="B4701" s="5" t="s">
        <v>8190</v>
      </c>
      <c r="C4701" s="4" t="str">
        <f>LEFT(B4701,2)</f>
        <v>08</v>
      </c>
      <c r="D4701" s="4" t="str">
        <f>MID(B4701,4,2)</f>
        <v>07</v>
      </c>
      <c r="E4701" s="4" t="str">
        <f>RIGHT(B4701,2)</f>
        <v>89</v>
      </c>
      <c r="F4701" s="7">
        <v>2694.99</v>
      </c>
      <c r="G4701" s="7">
        <v>2701.82</v>
      </c>
      <c r="H4701" s="7">
        <v>2644.73</v>
      </c>
      <c r="I4701" s="7">
        <v>2694.99</v>
      </c>
      <c r="J4701" s="8">
        <f t="shared" si="283"/>
        <v>2694.99</v>
      </c>
      <c r="K4701" s="8">
        <f t="shared" si="280"/>
        <v>2694.99</v>
      </c>
      <c r="L4701" s="9">
        <f>MAX($J$3:J4701)</f>
        <v>2722.42</v>
      </c>
      <c r="M4701" s="1">
        <f t="shared" si="281"/>
        <v>1</v>
      </c>
      <c r="N4701" s="1">
        <f t="shared" si="282"/>
        <v>0.98992440549217231</v>
      </c>
    </row>
    <row r="4702" spans="1:14" ht="20" customHeight="1" x14ac:dyDescent="0.15">
      <c r="A4702" s="1">
        <v>8185</v>
      </c>
      <c r="B4702" s="5" t="s">
        <v>8189</v>
      </c>
      <c r="C4702" s="4" t="str">
        <f>LEFT(B4702,2)</f>
        <v>08</v>
      </c>
      <c r="D4702" s="4" t="str">
        <f>MID(B4702,4,2)</f>
        <v>08</v>
      </c>
      <c r="E4702" s="4" t="str">
        <f>RIGHT(B4702,2)</f>
        <v>89</v>
      </c>
      <c r="F4702" s="7">
        <v>2699.16</v>
      </c>
      <c r="G4702" s="7">
        <v>2718.51</v>
      </c>
      <c r="H4702" s="7">
        <v>2676.97</v>
      </c>
      <c r="I4702" s="7">
        <v>2699.16</v>
      </c>
      <c r="J4702" s="8">
        <f t="shared" si="283"/>
        <v>2699.16</v>
      </c>
      <c r="K4702" s="8">
        <f t="shared" si="280"/>
        <v>2699.16</v>
      </c>
      <c r="L4702" s="9">
        <f>MAX($J$3:J4702)</f>
        <v>2722.42</v>
      </c>
      <c r="M4702" s="1">
        <f t="shared" si="281"/>
        <v>1</v>
      </c>
      <c r="N4702" s="1">
        <f t="shared" si="282"/>
        <v>0.99145613094232332</v>
      </c>
    </row>
    <row r="4703" spans="1:14" ht="20" customHeight="1" x14ac:dyDescent="0.15">
      <c r="A4703" s="1">
        <v>8184</v>
      </c>
      <c r="B4703" s="5" t="s">
        <v>8188</v>
      </c>
      <c r="C4703" s="4" t="str">
        <f>LEFT(B4703,2)</f>
        <v>08</v>
      </c>
      <c r="D4703" s="4" t="str">
        <f>MID(B4703,4,2)</f>
        <v>09</v>
      </c>
      <c r="E4703" s="4" t="str">
        <f>RIGHT(B4703,2)</f>
        <v>89</v>
      </c>
      <c r="F4703" s="7">
        <v>2686.08</v>
      </c>
      <c r="G4703" s="7">
        <v>2725.15</v>
      </c>
      <c r="H4703" s="7">
        <v>2678.11</v>
      </c>
      <c r="I4703" s="7">
        <v>2686.08</v>
      </c>
      <c r="J4703" s="8">
        <f t="shared" si="283"/>
        <v>2686.08</v>
      </c>
      <c r="K4703" s="8">
        <f t="shared" si="280"/>
        <v>2699.16</v>
      </c>
      <c r="L4703" s="9">
        <f>MAX($J$3:J4703)</f>
        <v>2722.42</v>
      </c>
      <c r="M4703" s="1">
        <f t="shared" si="281"/>
        <v>0.99515404792602147</v>
      </c>
      <c r="N4703" s="1">
        <f t="shared" si="282"/>
        <v>0.98665158204832459</v>
      </c>
    </row>
    <row r="4704" spans="1:14" ht="20" customHeight="1" x14ac:dyDescent="0.15">
      <c r="A4704" s="1">
        <v>8183</v>
      </c>
      <c r="B4704" s="5" t="s">
        <v>8187</v>
      </c>
      <c r="C4704" s="4" t="str">
        <f>LEFT(B4704,2)</f>
        <v>08</v>
      </c>
      <c r="D4704" s="4" t="str">
        <f>MID(B4704,4,2)</f>
        <v>10</v>
      </c>
      <c r="E4704" s="4" t="str">
        <f>RIGHT(B4704,2)</f>
        <v>89</v>
      </c>
      <c r="F4704" s="7">
        <v>2712.63</v>
      </c>
      <c r="G4704" s="7">
        <v>2732.93</v>
      </c>
      <c r="H4704" s="7">
        <v>2669.57</v>
      </c>
      <c r="I4704" s="7">
        <v>2712.63</v>
      </c>
      <c r="J4704" s="8">
        <f t="shared" si="283"/>
        <v>2712.63</v>
      </c>
      <c r="K4704" s="8">
        <f t="shared" si="280"/>
        <v>2712.63</v>
      </c>
      <c r="L4704" s="9">
        <f>MAX($J$3:J4704)</f>
        <v>2722.42</v>
      </c>
      <c r="M4704" s="1">
        <f t="shared" si="281"/>
        <v>1</v>
      </c>
      <c r="N4704" s="1">
        <f t="shared" si="282"/>
        <v>0.9964039347345377</v>
      </c>
    </row>
    <row r="4705" spans="1:14" ht="20" customHeight="1" x14ac:dyDescent="0.15">
      <c r="A4705" s="1">
        <v>8182</v>
      </c>
      <c r="B4705" s="5" t="s">
        <v>8186</v>
      </c>
      <c r="C4705" s="4" t="str">
        <f>LEFT(B4705,2)</f>
        <v>08</v>
      </c>
      <c r="D4705" s="4" t="str">
        <f>MID(B4705,4,2)</f>
        <v>11</v>
      </c>
      <c r="E4705" s="4" t="str">
        <f>RIGHT(B4705,2)</f>
        <v>89</v>
      </c>
      <c r="F4705" s="7">
        <v>2683.99</v>
      </c>
      <c r="G4705" s="7">
        <v>2747.53</v>
      </c>
      <c r="H4705" s="7">
        <v>2668.05</v>
      </c>
      <c r="I4705" s="7">
        <v>2683.99</v>
      </c>
      <c r="J4705" s="8">
        <f t="shared" si="283"/>
        <v>2683.99</v>
      </c>
      <c r="K4705" s="8">
        <f t="shared" si="280"/>
        <v>2712.63</v>
      </c>
      <c r="L4705" s="9">
        <f>MAX($J$3:J4705)</f>
        <v>2722.42</v>
      </c>
      <c r="M4705" s="1">
        <f t="shared" si="281"/>
        <v>0.98944198066083455</v>
      </c>
      <c r="N4705" s="1">
        <f t="shared" si="282"/>
        <v>0.9858838827219899</v>
      </c>
    </row>
    <row r="4706" spans="1:14" ht="20" customHeight="1" x14ac:dyDescent="0.15">
      <c r="A4706" s="1">
        <v>8181</v>
      </c>
      <c r="B4706" s="5" t="s">
        <v>8185</v>
      </c>
      <c r="C4706" s="4" t="str">
        <f>LEFT(B4706,2)</f>
        <v>08</v>
      </c>
      <c r="D4706" s="4" t="str">
        <f>MID(B4706,4,2)</f>
        <v>14</v>
      </c>
      <c r="E4706" s="4" t="str">
        <f>RIGHT(B4706,2)</f>
        <v>89</v>
      </c>
      <c r="F4706" s="7">
        <v>2677.92</v>
      </c>
      <c r="G4706" s="7">
        <v>2702.96</v>
      </c>
      <c r="H4706" s="7">
        <v>2654.97</v>
      </c>
      <c r="I4706" s="7">
        <v>2677.92</v>
      </c>
      <c r="J4706" s="8">
        <f t="shared" si="283"/>
        <v>2677.92</v>
      </c>
      <c r="K4706" s="8">
        <f t="shared" si="280"/>
        <v>2712.63</v>
      </c>
      <c r="L4706" s="9">
        <f>MAX($J$3:J4706)</f>
        <v>2722.42</v>
      </c>
      <c r="M4706" s="1">
        <f t="shared" si="281"/>
        <v>0.98720429988608838</v>
      </c>
      <c r="N4706" s="1">
        <f t="shared" si="282"/>
        <v>0.98365424879335295</v>
      </c>
    </row>
    <row r="4707" spans="1:14" ht="20" customHeight="1" x14ac:dyDescent="0.15">
      <c r="A4707" s="1">
        <v>8180</v>
      </c>
      <c r="B4707" s="5" t="s">
        <v>8184</v>
      </c>
      <c r="C4707" s="4" t="str">
        <f>LEFT(B4707,2)</f>
        <v>08</v>
      </c>
      <c r="D4707" s="4" t="str">
        <f>MID(B4707,4,2)</f>
        <v>15</v>
      </c>
      <c r="E4707" s="4" t="str">
        <f>RIGHT(B4707,2)</f>
        <v>89</v>
      </c>
      <c r="F4707" s="7">
        <v>2687.78</v>
      </c>
      <c r="G4707" s="7">
        <v>2705.23</v>
      </c>
      <c r="H4707" s="7">
        <v>2665.02</v>
      </c>
      <c r="I4707" s="7">
        <v>2687.78</v>
      </c>
      <c r="J4707" s="8">
        <f t="shared" si="283"/>
        <v>2687.78</v>
      </c>
      <c r="K4707" s="8">
        <f t="shared" si="280"/>
        <v>2712.63</v>
      </c>
      <c r="L4707" s="9">
        <f>MAX($J$3:J4707)</f>
        <v>2722.42</v>
      </c>
      <c r="M4707" s="1">
        <f t="shared" si="281"/>
        <v>0.99083914872282619</v>
      </c>
      <c r="N4707" s="1">
        <f t="shared" si="282"/>
        <v>0.98727602647644375</v>
      </c>
    </row>
    <row r="4708" spans="1:14" ht="20" customHeight="1" x14ac:dyDescent="0.15">
      <c r="A4708" s="1">
        <v>8179</v>
      </c>
      <c r="B4708" s="5" t="s">
        <v>8183</v>
      </c>
      <c r="C4708" s="4" t="str">
        <f>LEFT(B4708,2)</f>
        <v>08</v>
      </c>
      <c r="D4708" s="4" t="str">
        <f>MID(B4708,4,2)</f>
        <v>16</v>
      </c>
      <c r="E4708" s="4" t="str">
        <f>RIGHT(B4708,2)</f>
        <v>89</v>
      </c>
      <c r="F4708" s="7">
        <v>2693.29</v>
      </c>
      <c r="G4708" s="7">
        <v>2712.25</v>
      </c>
      <c r="H4708" s="7">
        <v>2680.57</v>
      </c>
      <c r="I4708" s="7">
        <v>2693.29</v>
      </c>
      <c r="J4708" s="8">
        <f t="shared" si="283"/>
        <v>2693.29</v>
      </c>
      <c r="K4708" s="8">
        <f t="shared" si="280"/>
        <v>2712.63</v>
      </c>
      <c r="L4708" s="9">
        <f>MAX($J$3:J4708)</f>
        <v>2722.42</v>
      </c>
      <c r="M4708" s="1">
        <f t="shared" si="281"/>
        <v>0.99287038777865022</v>
      </c>
      <c r="N4708" s="1">
        <f t="shared" si="282"/>
        <v>0.98929996106405327</v>
      </c>
    </row>
    <row r="4709" spans="1:14" ht="20" customHeight="1" x14ac:dyDescent="0.15">
      <c r="A4709" s="1">
        <v>8178</v>
      </c>
      <c r="B4709" s="5" t="s">
        <v>8182</v>
      </c>
      <c r="C4709" s="4" t="str">
        <f>LEFT(B4709,2)</f>
        <v>08</v>
      </c>
      <c r="D4709" s="4" t="str">
        <f>MID(B4709,4,2)</f>
        <v>17</v>
      </c>
      <c r="E4709" s="4" t="str">
        <f>RIGHT(B4709,2)</f>
        <v>89</v>
      </c>
      <c r="F4709" s="7">
        <v>2679.63</v>
      </c>
      <c r="G4709" s="7">
        <v>2703.71</v>
      </c>
      <c r="H4709" s="7">
        <v>2663.13</v>
      </c>
      <c r="I4709" s="7">
        <v>2679.63</v>
      </c>
      <c r="J4709" s="8">
        <f t="shared" si="283"/>
        <v>2679.63</v>
      </c>
      <c r="K4709" s="8">
        <f t="shared" si="280"/>
        <v>2712.63</v>
      </c>
      <c r="L4709" s="9">
        <f>MAX($J$3:J4709)</f>
        <v>2722.42</v>
      </c>
      <c r="M4709" s="1">
        <f t="shared" si="281"/>
        <v>0.98783468442065447</v>
      </c>
      <c r="N4709" s="1">
        <f t="shared" si="282"/>
        <v>0.98428236642399047</v>
      </c>
    </row>
    <row r="4710" spans="1:14" ht="20" customHeight="1" x14ac:dyDescent="0.15">
      <c r="A4710" s="1">
        <v>8177</v>
      </c>
      <c r="B4710" s="5" t="s">
        <v>8181</v>
      </c>
      <c r="C4710" s="4" t="str">
        <f>LEFT(B4710,2)</f>
        <v>08</v>
      </c>
      <c r="D4710" s="4" t="str">
        <f>MID(B4710,4,2)</f>
        <v>18</v>
      </c>
      <c r="E4710" s="4" t="str">
        <f>RIGHT(B4710,2)</f>
        <v>89</v>
      </c>
      <c r="F4710" s="7">
        <v>2687.97</v>
      </c>
      <c r="G4710" s="7">
        <v>2697.27</v>
      </c>
      <c r="H4710" s="7">
        <v>2665.97</v>
      </c>
      <c r="I4710" s="7">
        <v>2687.97</v>
      </c>
      <c r="J4710" s="8">
        <f t="shared" si="283"/>
        <v>2687.97</v>
      </c>
      <c r="K4710" s="8">
        <f t="shared" si="280"/>
        <v>2712.63</v>
      </c>
      <c r="L4710" s="9">
        <f>MAX($J$3:J4710)</f>
        <v>2722.42</v>
      </c>
      <c r="M4710" s="1">
        <f t="shared" si="281"/>
        <v>0.990909191448889</v>
      </c>
      <c r="N4710" s="1">
        <f t="shared" si="282"/>
        <v>0.98734581732429227</v>
      </c>
    </row>
    <row r="4711" spans="1:14" ht="20" customHeight="1" x14ac:dyDescent="0.15">
      <c r="A4711" s="1">
        <v>8176</v>
      </c>
      <c r="B4711" s="5" t="s">
        <v>8180</v>
      </c>
      <c r="C4711" s="4" t="str">
        <f>LEFT(B4711,2)</f>
        <v>08</v>
      </c>
      <c r="D4711" s="4" t="str">
        <f>MID(B4711,4,2)</f>
        <v>21</v>
      </c>
      <c r="E4711" s="4" t="str">
        <f>RIGHT(B4711,2)</f>
        <v>89</v>
      </c>
      <c r="F4711" s="7">
        <v>2647</v>
      </c>
      <c r="G4711" s="7">
        <v>2693.29</v>
      </c>
      <c r="H4711" s="7">
        <v>2640.74</v>
      </c>
      <c r="I4711" s="7">
        <v>2647</v>
      </c>
      <c r="J4711" s="8">
        <f t="shared" si="283"/>
        <v>2647</v>
      </c>
      <c r="K4711" s="8">
        <f t="shared" si="280"/>
        <v>2712.63</v>
      </c>
      <c r="L4711" s="9">
        <f>MAX($J$3:J4711)</f>
        <v>2722.42</v>
      </c>
      <c r="M4711" s="1">
        <f t="shared" si="281"/>
        <v>0.97580576783416828</v>
      </c>
      <c r="N4711" s="1">
        <f t="shared" si="282"/>
        <v>0.97229670660662204</v>
      </c>
    </row>
    <row r="4712" spans="1:14" ht="20" customHeight="1" x14ac:dyDescent="0.15">
      <c r="A4712" s="1">
        <v>8175</v>
      </c>
      <c r="B4712" s="5" t="s">
        <v>8179</v>
      </c>
      <c r="C4712" s="4" t="str">
        <f>LEFT(B4712,2)</f>
        <v>08</v>
      </c>
      <c r="D4712" s="4" t="str">
        <f>MID(B4712,4,2)</f>
        <v>22</v>
      </c>
      <c r="E4712" s="4" t="str">
        <f>RIGHT(B4712,2)</f>
        <v>89</v>
      </c>
      <c r="F4712" s="7">
        <v>2650.99</v>
      </c>
      <c r="G4712" s="7">
        <v>2659.71</v>
      </c>
      <c r="H4712" s="7">
        <v>2619.88</v>
      </c>
      <c r="I4712" s="7">
        <v>2650.99</v>
      </c>
      <c r="J4712" s="8">
        <f t="shared" si="283"/>
        <v>2650.99</v>
      </c>
      <c r="K4712" s="8">
        <f t="shared" si="280"/>
        <v>2712.63</v>
      </c>
      <c r="L4712" s="9">
        <f>MAX($J$3:J4712)</f>
        <v>2722.42</v>
      </c>
      <c r="M4712" s="1">
        <f t="shared" si="281"/>
        <v>0.97727666508148903</v>
      </c>
      <c r="N4712" s="1">
        <f t="shared" si="282"/>
        <v>0.97376231441144268</v>
      </c>
    </row>
    <row r="4713" spans="1:14" ht="20" customHeight="1" x14ac:dyDescent="0.15">
      <c r="A4713" s="1">
        <v>8174</v>
      </c>
      <c r="B4713" s="5" t="s">
        <v>8178</v>
      </c>
      <c r="C4713" s="4" t="str">
        <f>LEFT(B4713,2)</f>
        <v>08</v>
      </c>
      <c r="D4713" s="4" t="str">
        <f>MID(B4713,4,2)</f>
        <v>23</v>
      </c>
      <c r="E4713" s="4" t="str">
        <f>RIGHT(B4713,2)</f>
        <v>89</v>
      </c>
      <c r="F4713" s="7">
        <v>2678.11</v>
      </c>
      <c r="G4713" s="7">
        <v>2683.61</v>
      </c>
      <c r="H4713" s="7">
        <v>2641.12</v>
      </c>
      <c r="I4713" s="7">
        <v>2678.11</v>
      </c>
      <c r="J4713" s="8">
        <f t="shared" si="283"/>
        <v>2678.11</v>
      </c>
      <c r="K4713" s="8">
        <f t="shared" si="280"/>
        <v>2712.63</v>
      </c>
      <c r="L4713" s="9">
        <f>MAX($J$3:J4713)</f>
        <v>2722.42</v>
      </c>
      <c r="M4713" s="1">
        <f t="shared" si="281"/>
        <v>0.9872743426121513</v>
      </c>
      <c r="N4713" s="1">
        <f t="shared" si="282"/>
        <v>0.98372403964120159</v>
      </c>
    </row>
    <row r="4714" spans="1:14" ht="20" customHeight="1" x14ac:dyDescent="0.15">
      <c r="A4714" s="1">
        <v>8173</v>
      </c>
      <c r="B4714" s="5" t="s">
        <v>8177</v>
      </c>
      <c r="C4714" s="4" t="str">
        <f>LEFT(B4714,2)</f>
        <v>08</v>
      </c>
      <c r="D4714" s="4" t="str">
        <f>MID(B4714,4,2)</f>
        <v>24</v>
      </c>
      <c r="E4714" s="4" t="str">
        <f>RIGHT(B4714,2)</f>
        <v>89</v>
      </c>
      <c r="F4714" s="7">
        <v>2734.64</v>
      </c>
      <c r="G4714" s="7">
        <v>2738.43</v>
      </c>
      <c r="H4714" s="7">
        <v>2672.23</v>
      </c>
      <c r="I4714" s="7">
        <v>2734.64</v>
      </c>
      <c r="J4714" s="8">
        <f t="shared" si="283"/>
        <v>2734.64</v>
      </c>
      <c r="K4714" s="8">
        <f t="shared" si="280"/>
        <v>2734.64</v>
      </c>
      <c r="L4714" s="9">
        <f>MAX($J$3:J4714)</f>
        <v>2734.64</v>
      </c>
      <c r="M4714" s="1">
        <f t="shared" si="281"/>
        <v>1</v>
      </c>
      <c r="N4714" s="1">
        <f t="shared" si="282"/>
        <v>1</v>
      </c>
    </row>
    <row r="4715" spans="1:14" ht="20" customHeight="1" x14ac:dyDescent="0.15">
      <c r="A4715" s="1">
        <v>8172</v>
      </c>
      <c r="B4715" s="5" t="s">
        <v>8176</v>
      </c>
      <c r="C4715" s="4" t="str">
        <f>LEFT(B4715,2)</f>
        <v>08</v>
      </c>
      <c r="D4715" s="4" t="str">
        <f>MID(B4715,4,2)</f>
        <v>25</v>
      </c>
      <c r="E4715" s="4" t="str">
        <f>RIGHT(B4715,2)</f>
        <v>89</v>
      </c>
      <c r="F4715" s="7">
        <v>2732.36</v>
      </c>
      <c r="G4715" s="7">
        <v>2758.72</v>
      </c>
      <c r="H4715" s="7">
        <v>2715.48</v>
      </c>
      <c r="I4715" s="7">
        <v>2732.36</v>
      </c>
      <c r="J4715" s="8">
        <f t="shared" si="283"/>
        <v>2732.36</v>
      </c>
      <c r="K4715" s="8">
        <f t="shared" si="280"/>
        <v>2734.64</v>
      </c>
      <c r="L4715" s="9">
        <f>MAX($J$3:J4715)</f>
        <v>2734.64</v>
      </c>
      <c r="M4715" s="1">
        <f t="shared" si="281"/>
        <v>0.99916625223064104</v>
      </c>
      <c r="N4715" s="1">
        <f t="shared" si="282"/>
        <v>0.99916625223064104</v>
      </c>
    </row>
    <row r="4716" spans="1:14" ht="20" customHeight="1" x14ac:dyDescent="0.15">
      <c r="A4716" s="1">
        <v>8171</v>
      </c>
      <c r="B4716" s="5" t="s">
        <v>8175</v>
      </c>
      <c r="C4716" s="4" t="str">
        <f>LEFT(B4716,2)</f>
        <v>08</v>
      </c>
      <c r="D4716" s="4" t="str">
        <f>MID(B4716,4,2)</f>
        <v>28</v>
      </c>
      <c r="E4716" s="4" t="str">
        <f>RIGHT(B4716,2)</f>
        <v>89</v>
      </c>
      <c r="F4716" s="7">
        <v>2743.36</v>
      </c>
      <c r="G4716" s="7">
        <v>2748.1</v>
      </c>
      <c r="H4716" s="7">
        <v>2710.73</v>
      </c>
      <c r="I4716" s="7">
        <v>2743.36</v>
      </c>
      <c r="J4716" s="8">
        <f t="shared" si="283"/>
        <v>2743.36</v>
      </c>
      <c r="K4716" s="8">
        <f t="shared" si="280"/>
        <v>2743.36</v>
      </c>
      <c r="L4716" s="9">
        <f>MAX($J$3:J4716)</f>
        <v>2743.36</v>
      </c>
      <c r="M4716" s="1">
        <f t="shared" si="281"/>
        <v>1</v>
      </c>
      <c r="N4716" s="1">
        <f t="shared" si="282"/>
        <v>1</v>
      </c>
    </row>
    <row r="4717" spans="1:14" ht="20" customHeight="1" x14ac:dyDescent="0.15">
      <c r="A4717" s="1">
        <v>8170</v>
      </c>
      <c r="B4717" s="5" t="s">
        <v>8174</v>
      </c>
      <c r="C4717" s="4" t="str">
        <f>LEFT(B4717,2)</f>
        <v>08</v>
      </c>
      <c r="D4717" s="4" t="str">
        <f>MID(B4717,4,2)</f>
        <v>29</v>
      </c>
      <c r="E4717" s="4" t="str">
        <f>RIGHT(B4717,2)</f>
        <v>89</v>
      </c>
      <c r="F4717" s="7">
        <v>2726.63</v>
      </c>
      <c r="G4717" s="7">
        <v>2757.6</v>
      </c>
      <c r="H4717" s="7">
        <v>2704.98</v>
      </c>
      <c r="I4717" s="7">
        <v>2726.63</v>
      </c>
      <c r="J4717" s="8">
        <f t="shared" si="283"/>
        <v>2726.63</v>
      </c>
      <c r="K4717" s="8">
        <f t="shared" si="280"/>
        <v>2743.36</v>
      </c>
      <c r="L4717" s="9">
        <f>MAX($J$3:J4717)</f>
        <v>2743.36</v>
      </c>
      <c r="M4717" s="1">
        <f t="shared" si="281"/>
        <v>0.99390163886620786</v>
      </c>
      <c r="N4717" s="1">
        <f t="shared" si="282"/>
        <v>0.99390163886620786</v>
      </c>
    </row>
    <row r="4718" spans="1:14" ht="20" customHeight="1" x14ac:dyDescent="0.15">
      <c r="A4718" s="1">
        <v>8169</v>
      </c>
      <c r="B4718" s="5" t="s">
        <v>8173</v>
      </c>
      <c r="C4718" s="4" t="str">
        <f>LEFT(B4718,2)</f>
        <v>08</v>
      </c>
      <c r="D4718" s="4" t="str">
        <f>MID(B4718,4,2)</f>
        <v>30</v>
      </c>
      <c r="E4718" s="4" t="str">
        <f>RIGHT(B4718,2)</f>
        <v>89</v>
      </c>
      <c r="F4718" s="7">
        <v>2728.15</v>
      </c>
      <c r="G4718" s="7">
        <v>2753.61</v>
      </c>
      <c r="H4718" s="7">
        <v>2705.36</v>
      </c>
      <c r="I4718" s="7">
        <v>2728.15</v>
      </c>
      <c r="J4718" s="8">
        <f t="shared" si="283"/>
        <v>2728.15</v>
      </c>
      <c r="K4718" s="8">
        <f t="shared" si="280"/>
        <v>2743.36</v>
      </c>
      <c r="L4718" s="9">
        <f>MAX($J$3:J4718)</f>
        <v>2743.36</v>
      </c>
      <c r="M4718" s="1">
        <f t="shared" si="281"/>
        <v>0.99445570395427507</v>
      </c>
      <c r="N4718" s="1">
        <f t="shared" si="282"/>
        <v>0.99445570395427507</v>
      </c>
    </row>
    <row r="4719" spans="1:14" ht="20" customHeight="1" x14ac:dyDescent="0.15">
      <c r="A4719" s="1">
        <v>8168</v>
      </c>
      <c r="B4719" s="5" t="s">
        <v>8172</v>
      </c>
      <c r="C4719" s="4" t="str">
        <f>LEFT(B4719,2)</f>
        <v>08</v>
      </c>
      <c r="D4719" s="4" t="str">
        <f>MID(B4719,4,2)</f>
        <v>31</v>
      </c>
      <c r="E4719" s="4" t="str">
        <f>RIGHT(B4719,2)</f>
        <v>89</v>
      </c>
      <c r="F4719" s="7">
        <v>2737.27</v>
      </c>
      <c r="G4719" s="7">
        <v>2744.68</v>
      </c>
      <c r="H4719" s="7">
        <v>2717.89</v>
      </c>
      <c r="I4719" s="7">
        <v>2737.27</v>
      </c>
      <c r="J4719" s="8">
        <f t="shared" si="283"/>
        <v>2737.27</v>
      </c>
      <c r="K4719" s="8">
        <f t="shared" si="280"/>
        <v>2743.36</v>
      </c>
      <c r="L4719" s="9">
        <f>MAX($J$3:J4719)</f>
        <v>2743.36</v>
      </c>
      <c r="M4719" s="1">
        <f t="shared" si="281"/>
        <v>0.99778009448267813</v>
      </c>
      <c r="N4719" s="1">
        <f t="shared" si="282"/>
        <v>0.99778009448267813</v>
      </c>
    </row>
    <row r="4720" spans="1:14" ht="20" customHeight="1" x14ac:dyDescent="0.15">
      <c r="A4720" s="1">
        <v>8167</v>
      </c>
      <c r="B4720" s="5" t="s">
        <v>8171</v>
      </c>
      <c r="C4720" s="4" t="str">
        <f>LEFT(B4720,2)</f>
        <v>09</v>
      </c>
      <c r="D4720" s="4" t="str">
        <f>MID(B4720,4,2)</f>
        <v>01</v>
      </c>
      <c r="E4720" s="4" t="str">
        <f>RIGHT(B4720,2)</f>
        <v>89</v>
      </c>
      <c r="F4720" s="7">
        <v>2752.09</v>
      </c>
      <c r="G4720" s="7">
        <v>2766.91</v>
      </c>
      <c r="H4720" s="7">
        <v>2726.82</v>
      </c>
      <c r="I4720" s="7">
        <v>2752.09</v>
      </c>
      <c r="J4720" s="8">
        <f t="shared" si="283"/>
        <v>2752.09</v>
      </c>
      <c r="K4720" s="8">
        <f t="shared" si="280"/>
        <v>2752.09</v>
      </c>
      <c r="L4720" s="9">
        <f>MAX($J$3:J4720)</f>
        <v>2752.09</v>
      </c>
      <c r="M4720" s="1">
        <f t="shared" si="281"/>
        <v>1</v>
      </c>
      <c r="N4720" s="1">
        <f t="shared" si="282"/>
        <v>1</v>
      </c>
    </row>
    <row r="4721" spans="1:14" ht="20" customHeight="1" x14ac:dyDescent="0.15">
      <c r="A4721" s="1">
        <v>8166</v>
      </c>
      <c r="B4721" s="5" t="s">
        <v>8170</v>
      </c>
      <c r="C4721" s="4" t="str">
        <f>LEFT(B4721,2)</f>
        <v>09</v>
      </c>
      <c r="D4721" s="4" t="str">
        <f>MID(B4721,4,2)</f>
        <v>05</v>
      </c>
      <c r="E4721" s="4" t="str">
        <f>RIGHT(B4721,2)</f>
        <v>89</v>
      </c>
      <c r="F4721" s="7">
        <v>2744.68</v>
      </c>
      <c r="G4721" s="7">
        <v>2768.23</v>
      </c>
      <c r="H4721" s="7">
        <v>2731.76</v>
      </c>
      <c r="I4721" s="7">
        <v>2744.68</v>
      </c>
      <c r="J4721" s="8">
        <f t="shared" si="283"/>
        <v>2744.68</v>
      </c>
      <c r="K4721" s="8">
        <f t="shared" si="280"/>
        <v>2752.09</v>
      </c>
      <c r="L4721" s="9">
        <f>MAX($J$3:J4721)</f>
        <v>2752.09</v>
      </c>
      <c r="M4721" s="1">
        <f t="shared" si="281"/>
        <v>0.99730750084481234</v>
      </c>
      <c r="N4721" s="1">
        <f t="shared" si="282"/>
        <v>0.99730750084481234</v>
      </c>
    </row>
    <row r="4722" spans="1:14" ht="20" customHeight="1" x14ac:dyDescent="0.15">
      <c r="A4722" s="1">
        <v>8165</v>
      </c>
      <c r="B4722" s="5" t="s">
        <v>8169</v>
      </c>
      <c r="C4722" s="4" t="str">
        <f>LEFT(B4722,2)</f>
        <v>09</v>
      </c>
      <c r="D4722" s="4" t="str">
        <f>MID(B4722,4,2)</f>
        <v>06</v>
      </c>
      <c r="E4722" s="4" t="str">
        <f>RIGHT(B4722,2)</f>
        <v>89</v>
      </c>
      <c r="F4722" s="7">
        <v>2719.79</v>
      </c>
      <c r="G4722" s="7">
        <v>2752.09</v>
      </c>
      <c r="H4722" s="7">
        <v>2697.95</v>
      </c>
      <c r="I4722" s="7">
        <v>2719.79</v>
      </c>
      <c r="J4722" s="8">
        <f t="shared" si="283"/>
        <v>2719.79</v>
      </c>
      <c r="K4722" s="8">
        <f t="shared" si="280"/>
        <v>2752.09</v>
      </c>
      <c r="L4722" s="9">
        <f>MAX($J$3:J4722)</f>
        <v>2752.09</v>
      </c>
      <c r="M4722" s="1">
        <f t="shared" si="281"/>
        <v>0.98826346522097741</v>
      </c>
      <c r="N4722" s="1">
        <f t="shared" si="282"/>
        <v>0.98826346522097741</v>
      </c>
    </row>
    <row r="4723" spans="1:14" ht="20" customHeight="1" x14ac:dyDescent="0.15">
      <c r="A4723" s="1">
        <v>8164</v>
      </c>
      <c r="B4723" s="5" t="s">
        <v>8168</v>
      </c>
      <c r="C4723" s="4" t="str">
        <f>LEFT(B4723,2)</f>
        <v>09</v>
      </c>
      <c r="D4723" s="4" t="str">
        <f>MID(B4723,4,2)</f>
        <v>07</v>
      </c>
      <c r="E4723" s="4" t="str">
        <f>RIGHT(B4723,2)</f>
        <v>89</v>
      </c>
      <c r="F4723" s="7">
        <v>2706.88</v>
      </c>
      <c r="G4723" s="7">
        <v>2748.1</v>
      </c>
      <c r="H4723" s="7">
        <v>2692.06</v>
      </c>
      <c r="I4723" s="7">
        <v>2706.88</v>
      </c>
      <c r="J4723" s="8">
        <f t="shared" si="283"/>
        <v>2706.88</v>
      </c>
      <c r="K4723" s="8">
        <f t="shared" si="280"/>
        <v>2752.09</v>
      </c>
      <c r="L4723" s="9">
        <f>MAX($J$3:J4723)</f>
        <v>2752.09</v>
      </c>
      <c r="M4723" s="1">
        <f t="shared" si="281"/>
        <v>0.98357248491146732</v>
      </c>
      <c r="N4723" s="1">
        <f t="shared" si="282"/>
        <v>0.98357248491146732</v>
      </c>
    </row>
    <row r="4724" spans="1:14" ht="20" customHeight="1" x14ac:dyDescent="0.15">
      <c r="A4724" s="1">
        <v>8163</v>
      </c>
      <c r="B4724" s="5" t="s">
        <v>8167</v>
      </c>
      <c r="C4724" s="4" t="str">
        <f>LEFT(B4724,2)</f>
        <v>09</v>
      </c>
      <c r="D4724" s="4" t="str">
        <f>MID(B4724,4,2)</f>
        <v>08</v>
      </c>
      <c r="E4724" s="4" t="str">
        <f>RIGHT(B4724,2)</f>
        <v>89</v>
      </c>
      <c r="F4724" s="7">
        <v>2709.54</v>
      </c>
      <c r="G4724" s="7">
        <v>2728.72</v>
      </c>
      <c r="H4724" s="7">
        <v>2679.33</v>
      </c>
      <c r="I4724" s="7">
        <v>2709.54</v>
      </c>
      <c r="J4724" s="8">
        <f t="shared" si="283"/>
        <v>2709.54</v>
      </c>
      <c r="K4724" s="8">
        <f t="shared" si="280"/>
        <v>2752.09</v>
      </c>
      <c r="L4724" s="9">
        <f>MAX($J$3:J4724)</f>
        <v>2752.09</v>
      </c>
      <c r="M4724" s="1">
        <f t="shared" si="281"/>
        <v>0.98453902306973962</v>
      </c>
      <c r="N4724" s="1">
        <f t="shared" si="282"/>
        <v>0.98453902306973962</v>
      </c>
    </row>
    <row r="4725" spans="1:14" ht="20" customHeight="1" x14ac:dyDescent="0.15">
      <c r="A4725" s="1">
        <v>8162</v>
      </c>
      <c r="B4725" s="5" t="s">
        <v>8166</v>
      </c>
      <c r="C4725" s="4" t="str">
        <f>LEFT(B4725,2)</f>
        <v>09</v>
      </c>
      <c r="D4725" s="4" t="str">
        <f>MID(B4725,4,2)</f>
        <v>11</v>
      </c>
      <c r="E4725" s="4" t="str">
        <f>RIGHT(B4725,2)</f>
        <v>89</v>
      </c>
      <c r="F4725" s="7">
        <v>2704.41</v>
      </c>
      <c r="G4725" s="7">
        <v>2720.74</v>
      </c>
      <c r="H4725" s="7">
        <v>2677.05</v>
      </c>
      <c r="I4725" s="7">
        <v>2704.41</v>
      </c>
      <c r="J4725" s="8">
        <f t="shared" si="283"/>
        <v>2704.41</v>
      </c>
      <c r="K4725" s="8">
        <f t="shared" si="280"/>
        <v>2752.09</v>
      </c>
      <c r="L4725" s="9">
        <f>MAX($J$3:J4725)</f>
        <v>2752.09</v>
      </c>
      <c r="M4725" s="1">
        <f t="shared" si="281"/>
        <v>0.98267498519307139</v>
      </c>
      <c r="N4725" s="1">
        <f t="shared" si="282"/>
        <v>0.98267498519307139</v>
      </c>
    </row>
    <row r="4726" spans="1:14" ht="20" customHeight="1" x14ac:dyDescent="0.15">
      <c r="A4726" s="1">
        <v>8161</v>
      </c>
      <c r="B4726" s="5" t="s">
        <v>8165</v>
      </c>
      <c r="C4726" s="4" t="str">
        <f>LEFT(B4726,2)</f>
        <v>09</v>
      </c>
      <c r="D4726" s="4" t="str">
        <f>MID(B4726,4,2)</f>
        <v>12</v>
      </c>
      <c r="E4726" s="4" t="str">
        <f>RIGHT(B4726,2)</f>
        <v>89</v>
      </c>
      <c r="F4726" s="7">
        <v>2707.26</v>
      </c>
      <c r="G4726" s="7">
        <v>2726.06</v>
      </c>
      <c r="H4726" s="7">
        <v>2689.59</v>
      </c>
      <c r="I4726" s="7">
        <v>2707.26</v>
      </c>
      <c r="J4726" s="8">
        <f t="shared" si="283"/>
        <v>2707.26</v>
      </c>
      <c r="K4726" s="8">
        <f t="shared" si="280"/>
        <v>2752.09</v>
      </c>
      <c r="L4726" s="9">
        <f>MAX($J$3:J4726)</f>
        <v>2752.09</v>
      </c>
      <c r="M4726" s="1">
        <f t="shared" si="281"/>
        <v>0.98371056179122052</v>
      </c>
      <c r="N4726" s="1">
        <f t="shared" si="282"/>
        <v>0.98371056179122052</v>
      </c>
    </row>
    <row r="4727" spans="1:14" ht="20" customHeight="1" x14ac:dyDescent="0.15">
      <c r="A4727" s="1">
        <v>8160</v>
      </c>
      <c r="B4727" s="5" t="s">
        <v>8164</v>
      </c>
      <c r="C4727" s="4" t="str">
        <f>LEFT(B4727,2)</f>
        <v>09</v>
      </c>
      <c r="D4727" s="4" t="str">
        <f>MID(B4727,4,2)</f>
        <v>13</v>
      </c>
      <c r="E4727" s="4" t="str">
        <f>RIGHT(B4727,2)</f>
        <v>89</v>
      </c>
      <c r="F4727" s="7">
        <v>2679.52</v>
      </c>
      <c r="G4727" s="7">
        <v>2727.2</v>
      </c>
      <c r="H4727" s="7">
        <v>2671.16</v>
      </c>
      <c r="I4727" s="7">
        <v>2679.52</v>
      </c>
      <c r="J4727" s="8">
        <f t="shared" si="283"/>
        <v>2679.52</v>
      </c>
      <c r="K4727" s="8">
        <f t="shared" si="280"/>
        <v>2752.09</v>
      </c>
      <c r="L4727" s="9">
        <f>MAX($J$3:J4727)</f>
        <v>2752.09</v>
      </c>
      <c r="M4727" s="1">
        <f t="shared" si="281"/>
        <v>0.97363094956923646</v>
      </c>
      <c r="N4727" s="1">
        <f t="shared" si="282"/>
        <v>0.97363094956923646</v>
      </c>
    </row>
    <row r="4728" spans="1:14" ht="20" customHeight="1" x14ac:dyDescent="0.15">
      <c r="A4728" s="1">
        <v>8159</v>
      </c>
      <c r="B4728" s="5" t="s">
        <v>8163</v>
      </c>
      <c r="C4728" s="4" t="str">
        <f>LEFT(B4728,2)</f>
        <v>09</v>
      </c>
      <c r="D4728" s="4" t="str">
        <f>MID(B4728,4,2)</f>
        <v>14</v>
      </c>
      <c r="E4728" s="4" t="str">
        <f>RIGHT(B4728,2)</f>
        <v>89</v>
      </c>
      <c r="F4728" s="7">
        <v>2664.89</v>
      </c>
      <c r="G4728" s="7">
        <v>2690.16</v>
      </c>
      <c r="H4728" s="7">
        <v>2647.61</v>
      </c>
      <c r="I4728" s="7">
        <v>2664.89</v>
      </c>
      <c r="J4728" s="8">
        <f t="shared" si="283"/>
        <v>2664.89</v>
      </c>
      <c r="K4728" s="8">
        <f t="shared" si="280"/>
        <v>2752.09</v>
      </c>
      <c r="L4728" s="9">
        <f>MAX($J$3:J4728)</f>
        <v>2752.09</v>
      </c>
      <c r="M4728" s="1">
        <f t="shared" si="281"/>
        <v>0.96831498969873797</v>
      </c>
      <c r="N4728" s="1">
        <f t="shared" si="282"/>
        <v>0.96831498969873797</v>
      </c>
    </row>
    <row r="4729" spans="1:14" ht="20" customHeight="1" x14ac:dyDescent="0.15">
      <c r="A4729" s="1">
        <v>8158</v>
      </c>
      <c r="B4729" s="5" t="s">
        <v>8162</v>
      </c>
      <c r="C4729" s="4" t="str">
        <f>LEFT(B4729,2)</f>
        <v>09</v>
      </c>
      <c r="D4729" s="4" t="str">
        <f>MID(B4729,4,2)</f>
        <v>15</v>
      </c>
      <c r="E4729" s="4" t="str">
        <f>RIGHT(B4729,2)</f>
        <v>89</v>
      </c>
      <c r="F4729" s="7">
        <v>2674.58</v>
      </c>
      <c r="G4729" s="7">
        <v>2695.67</v>
      </c>
      <c r="H4729" s="7">
        <v>2646.27</v>
      </c>
      <c r="I4729" s="7">
        <v>2674.58</v>
      </c>
      <c r="J4729" s="8">
        <f t="shared" si="283"/>
        <v>2674.58</v>
      </c>
      <c r="K4729" s="8">
        <f t="shared" si="280"/>
        <v>2752.09</v>
      </c>
      <c r="L4729" s="9">
        <f>MAX($J$3:J4729)</f>
        <v>2752.09</v>
      </c>
      <c r="M4729" s="1">
        <f t="shared" si="281"/>
        <v>0.97183595013244473</v>
      </c>
      <c r="N4729" s="1">
        <f t="shared" si="282"/>
        <v>0.97183595013244473</v>
      </c>
    </row>
    <row r="4730" spans="1:14" ht="20" customHeight="1" x14ac:dyDescent="0.15">
      <c r="A4730" s="1">
        <v>8157</v>
      </c>
      <c r="B4730" s="5" t="s">
        <v>8161</v>
      </c>
      <c r="C4730" s="4" t="str">
        <f>LEFT(B4730,2)</f>
        <v>09</v>
      </c>
      <c r="D4730" s="4" t="str">
        <f>MID(B4730,4,2)</f>
        <v>18</v>
      </c>
      <c r="E4730" s="4" t="str">
        <f>RIGHT(B4730,2)</f>
        <v>89</v>
      </c>
      <c r="F4730" s="7">
        <v>2687.5</v>
      </c>
      <c r="G4730" s="7">
        <v>2694.91</v>
      </c>
      <c r="H4730" s="7">
        <v>2662.61</v>
      </c>
      <c r="I4730" s="7">
        <v>2687.5</v>
      </c>
      <c r="J4730" s="8">
        <f t="shared" si="283"/>
        <v>2687.5</v>
      </c>
      <c r="K4730" s="8">
        <f t="shared" si="280"/>
        <v>2752.09</v>
      </c>
      <c r="L4730" s="9">
        <f>MAX($J$3:J4730)</f>
        <v>2752.09</v>
      </c>
      <c r="M4730" s="1">
        <f t="shared" si="281"/>
        <v>0.97653056404405369</v>
      </c>
      <c r="N4730" s="1">
        <f t="shared" si="282"/>
        <v>0.97653056404405369</v>
      </c>
    </row>
    <row r="4731" spans="1:14" ht="20" customHeight="1" x14ac:dyDescent="0.15">
      <c r="A4731" s="1">
        <v>8156</v>
      </c>
      <c r="B4731" s="5" t="s">
        <v>8160</v>
      </c>
      <c r="C4731" s="4" t="str">
        <f>LEFT(B4731,2)</f>
        <v>09</v>
      </c>
      <c r="D4731" s="4" t="str">
        <f>MID(B4731,4,2)</f>
        <v>19</v>
      </c>
      <c r="E4731" s="4" t="str">
        <f>RIGHT(B4731,2)</f>
        <v>89</v>
      </c>
      <c r="F4731" s="7">
        <v>2687.31</v>
      </c>
      <c r="G4731" s="7">
        <v>2709.34</v>
      </c>
      <c r="H4731" s="7">
        <v>2675.91</v>
      </c>
      <c r="I4731" s="7">
        <v>2687.31</v>
      </c>
      <c r="J4731" s="8">
        <f t="shared" si="283"/>
        <v>2687.31</v>
      </c>
      <c r="K4731" s="8">
        <f t="shared" si="280"/>
        <v>2752.09</v>
      </c>
      <c r="L4731" s="9">
        <f>MAX($J$3:J4731)</f>
        <v>2752.09</v>
      </c>
      <c r="M4731" s="1">
        <f t="shared" si="281"/>
        <v>0.97646152560417709</v>
      </c>
      <c r="N4731" s="1">
        <f t="shared" si="282"/>
        <v>0.97646152560417709</v>
      </c>
    </row>
    <row r="4732" spans="1:14" ht="20" customHeight="1" x14ac:dyDescent="0.15">
      <c r="A4732" s="1">
        <v>8155</v>
      </c>
      <c r="B4732" s="5" t="s">
        <v>8159</v>
      </c>
      <c r="C4732" s="4" t="str">
        <f>LEFT(B4732,2)</f>
        <v>09</v>
      </c>
      <c r="D4732" s="4" t="str">
        <f>MID(B4732,4,2)</f>
        <v>20</v>
      </c>
      <c r="E4732" s="4" t="str">
        <f>RIGHT(B4732,2)</f>
        <v>89</v>
      </c>
      <c r="F4732" s="7">
        <v>2683.89</v>
      </c>
      <c r="G4732" s="7">
        <v>2703.46</v>
      </c>
      <c r="H4732" s="7">
        <v>2672.49</v>
      </c>
      <c r="I4732" s="7">
        <v>2683.89</v>
      </c>
      <c r="J4732" s="8">
        <f t="shared" si="283"/>
        <v>2683.89</v>
      </c>
      <c r="K4732" s="8">
        <f t="shared" si="280"/>
        <v>2752.09</v>
      </c>
      <c r="L4732" s="9">
        <f>MAX($J$3:J4732)</f>
        <v>2752.09</v>
      </c>
      <c r="M4732" s="1">
        <f t="shared" si="281"/>
        <v>0.97521883368639828</v>
      </c>
      <c r="N4732" s="1">
        <f t="shared" si="282"/>
        <v>0.97521883368639828</v>
      </c>
    </row>
    <row r="4733" spans="1:14" ht="20" customHeight="1" x14ac:dyDescent="0.15">
      <c r="A4733" s="1">
        <v>8154</v>
      </c>
      <c r="B4733" s="5" t="s">
        <v>8158</v>
      </c>
      <c r="C4733" s="4" t="str">
        <f>LEFT(B4733,2)</f>
        <v>09</v>
      </c>
      <c r="D4733" s="4" t="str">
        <f>MID(B4733,4,2)</f>
        <v>21</v>
      </c>
      <c r="E4733" s="4" t="str">
        <f>RIGHT(B4733,2)</f>
        <v>89</v>
      </c>
      <c r="F4733" s="7">
        <v>2680.28</v>
      </c>
      <c r="G4733" s="7">
        <v>2707.82</v>
      </c>
      <c r="H4733" s="7">
        <v>2665.65</v>
      </c>
      <c r="I4733" s="7">
        <v>2680.28</v>
      </c>
      <c r="J4733" s="8">
        <f t="shared" si="283"/>
        <v>2680.28</v>
      </c>
      <c r="K4733" s="8">
        <f t="shared" si="280"/>
        <v>2752.09</v>
      </c>
      <c r="L4733" s="9">
        <f>MAX($J$3:J4733)</f>
        <v>2752.09</v>
      </c>
      <c r="M4733" s="1">
        <f t="shared" si="281"/>
        <v>0.97390710332874286</v>
      </c>
      <c r="N4733" s="1">
        <f t="shared" si="282"/>
        <v>0.97390710332874286</v>
      </c>
    </row>
    <row r="4734" spans="1:14" ht="20" customHeight="1" x14ac:dyDescent="0.15">
      <c r="A4734" s="1">
        <v>8153</v>
      </c>
      <c r="B4734" s="5" t="s">
        <v>8157</v>
      </c>
      <c r="C4734" s="4" t="str">
        <f>LEFT(B4734,2)</f>
        <v>09</v>
      </c>
      <c r="D4734" s="4" t="str">
        <f>MID(B4734,4,2)</f>
        <v>22</v>
      </c>
      <c r="E4734" s="4" t="str">
        <f>RIGHT(B4734,2)</f>
        <v>89</v>
      </c>
      <c r="F4734" s="7">
        <v>2681.61</v>
      </c>
      <c r="G4734" s="7">
        <v>2696.62</v>
      </c>
      <c r="H4734" s="7">
        <v>2667.55</v>
      </c>
      <c r="I4734" s="7">
        <v>2681.61</v>
      </c>
      <c r="J4734" s="8">
        <f t="shared" si="283"/>
        <v>2681.61</v>
      </c>
      <c r="K4734" s="8">
        <f t="shared" si="280"/>
        <v>2752.09</v>
      </c>
      <c r="L4734" s="9">
        <f>MAX($J$3:J4734)</f>
        <v>2752.09</v>
      </c>
      <c r="M4734" s="1">
        <f t="shared" si="281"/>
        <v>0.97439037240787907</v>
      </c>
      <c r="N4734" s="1">
        <f t="shared" si="282"/>
        <v>0.97439037240787907</v>
      </c>
    </row>
    <row r="4735" spans="1:14" ht="20" customHeight="1" x14ac:dyDescent="0.15">
      <c r="A4735" s="1">
        <v>8152</v>
      </c>
      <c r="B4735" s="5" t="s">
        <v>8156</v>
      </c>
      <c r="C4735" s="4" t="str">
        <f>LEFT(B4735,2)</f>
        <v>09</v>
      </c>
      <c r="D4735" s="4" t="str">
        <f>MID(B4735,4,2)</f>
        <v>25</v>
      </c>
      <c r="E4735" s="4" t="str">
        <f>RIGHT(B4735,2)</f>
        <v>89</v>
      </c>
      <c r="F4735" s="7">
        <v>2659.19</v>
      </c>
      <c r="G4735" s="7">
        <v>2685.41</v>
      </c>
      <c r="H4735" s="7">
        <v>2647.61</v>
      </c>
      <c r="I4735" s="7">
        <v>2659.19</v>
      </c>
      <c r="J4735" s="8">
        <f t="shared" si="283"/>
        <v>2659.19</v>
      </c>
      <c r="K4735" s="8">
        <f t="shared" si="280"/>
        <v>2752.09</v>
      </c>
      <c r="L4735" s="9">
        <f>MAX($J$3:J4735)</f>
        <v>2752.09</v>
      </c>
      <c r="M4735" s="1">
        <f t="shared" si="281"/>
        <v>0.96624383650243995</v>
      </c>
      <c r="N4735" s="1">
        <f t="shared" si="282"/>
        <v>0.96624383650243995</v>
      </c>
    </row>
    <row r="4736" spans="1:14" ht="20" customHeight="1" x14ac:dyDescent="0.15">
      <c r="A4736" s="1">
        <v>8151</v>
      </c>
      <c r="B4736" s="5" t="s">
        <v>8155</v>
      </c>
      <c r="C4736" s="4" t="str">
        <f>LEFT(B4736,2)</f>
        <v>09</v>
      </c>
      <c r="D4736" s="4" t="str">
        <f>MID(B4736,4,2)</f>
        <v>26</v>
      </c>
      <c r="E4736" s="4" t="str">
        <f>RIGHT(B4736,2)</f>
        <v>89</v>
      </c>
      <c r="F4736" s="7">
        <v>2663.94</v>
      </c>
      <c r="G4736" s="7">
        <v>2688.64</v>
      </c>
      <c r="H4736" s="7">
        <v>2652.92</v>
      </c>
      <c r="I4736" s="7">
        <v>2663.94</v>
      </c>
      <c r="J4736" s="8">
        <f t="shared" si="283"/>
        <v>2663.94</v>
      </c>
      <c r="K4736" s="8">
        <f t="shared" si="280"/>
        <v>2752.09</v>
      </c>
      <c r="L4736" s="9">
        <f>MAX($J$3:J4736)</f>
        <v>2752.09</v>
      </c>
      <c r="M4736" s="1">
        <f t="shared" si="281"/>
        <v>0.96796979749935497</v>
      </c>
      <c r="N4736" s="1">
        <f t="shared" si="282"/>
        <v>0.96796979749935497</v>
      </c>
    </row>
    <row r="4737" spans="1:14" ht="20" customHeight="1" x14ac:dyDescent="0.15">
      <c r="A4737" s="1">
        <v>8150</v>
      </c>
      <c r="B4737" s="5" t="s">
        <v>8154</v>
      </c>
      <c r="C4737" s="4" t="str">
        <f>LEFT(B4737,2)</f>
        <v>09</v>
      </c>
      <c r="D4737" s="4" t="str">
        <f>MID(B4737,4,2)</f>
        <v>27</v>
      </c>
      <c r="E4737" s="4" t="str">
        <f>RIGHT(B4737,2)</f>
        <v>89</v>
      </c>
      <c r="F4737" s="7">
        <v>2673.06</v>
      </c>
      <c r="G4737" s="7">
        <v>2685.03</v>
      </c>
      <c r="H4737" s="7">
        <v>2636.78</v>
      </c>
      <c r="I4737" s="7">
        <v>2673.06</v>
      </c>
      <c r="J4737" s="8">
        <f t="shared" si="283"/>
        <v>2673.06</v>
      </c>
      <c r="K4737" s="8">
        <f t="shared" ref="K4737:K4800" si="284">MAX(J4484:J4737)</f>
        <v>2752.09</v>
      </c>
      <c r="L4737" s="9">
        <f>MAX($J$3:J4737)</f>
        <v>2752.09</v>
      </c>
      <c r="M4737" s="1">
        <f t="shared" ref="M4737:M4800" si="285">J4737/K4737</f>
        <v>0.97128364261343192</v>
      </c>
      <c r="N4737" s="1">
        <f t="shared" ref="N4737:N4800" si="286">J4737/L4737</f>
        <v>0.97128364261343192</v>
      </c>
    </row>
    <row r="4738" spans="1:14" ht="20" customHeight="1" x14ac:dyDescent="0.15">
      <c r="A4738" s="1">
        <v>8149</v>
      </c>
      <c r="B4738" s="5" t="s">
        <v>8153</v>
      </c>
      <c r="C4738" s="4" t="str">
        <f>LEFT(B4738,2)</f>
        <v>09</v>
      </c>
      <c r="D4738" s="4" t="str">
        <f>MID(B4738,4,2)</f>
        <v>28</v>
      </c>
      <c r="E4738" s="4" t="str">
        <f>RIGHT(B4738,2)</f>
        <v>89</v>
      </c>
      <c r="F4738" s="7">
        <v>2694.91</v>
      </c>
      <c r="G4738" s="7">
        <v>2709.16</v>
      </c>
      <c r="H4738" s="7">
        <v>2657.86</v>
      </c>
      <c r="I4738" s="7">
        <v>2694.91</v>
      </c>
      <c r="J4738" s="8">
        <f t="shared" si="283"/>
        <v>2694.91</v>
      </c>
      <c r="K4738" s="8">
        <f t="shared" si="284"/>
        <v>2752.09</v>
      </c>
      <c r="L4738" s="9">
        <f>MAX($J$3:J4738)</f>
        <v>2752.09</v>
      </c>
      <c r="M4738" s="1">
        <f t="shared" si="285"/>
        <v>0.97922306319924124</v>
      </c>
      <c r="N4738" s="1">
        <f t="shared" si="286"/>
        <v>0.97922306319924124</v>
      </c>
    </row>
    <row r="4739" spans="1:14" ht="20" customHeight="1" x14ac:dyDescent="0.15">
      <c r="A4739" s="1">
        <v>8148</v>
      </c>
      <c r="B4739" s="5" t="s">
        <v>8152</v>
      </c>
      <c r="C4739" s="4" t="str">
        <f>LEFT(B4739,2)</f>
        <v>09</v>
      </c>
      <c r="D4739" s="4" t="str">
        <f>MID(B4739,4,2)</f>
        <v>29</v>
      </c>
      <c r="E4739" s="4" t="str">
        <f>RIGHT(B4739,2)</f>
        <v>89</v>
      </c>
      <c r="F4739" s="7">
        <v>2692.82</v>
      </c>
      <c r="G4739" s="7">
        <v>2721.12</v>
      </c>
      <c r="H4739" s="7">
        <v>2675.72</v>
      </c>
      <c r="I4739" s="7">
        <v>2692.82</v>
      </c>
      <c r="J4739" s="8">
        <f t="shared" si="283"/>
        <v>2692.82</v>
      </c>
      <c r="K4739" s="8">
        <f t="shared" si="284"/>
        <v>2752.09</v>
      </c>
      <c r="L4739" s="9">
        <f>MAX($J$3:J4739)</f>
        <v>2752.09</v>
      </c>
      <c r="M4739" s="1">
        <f t="shared" si="285"/>
        <v>0.97846364036059863</v>
      </c>
      <c r="N4739" s="1">
        <f t="shared" si="286"/>
        <v>0.97846364036059863</v>
      </c>
    </row>
    <row r="4740" spans="1:14" ht="20" customHeight="1" x14ac:dyDescent="0.15">
      <c r="A4740" s="1">
        <v>8147</v>
      </c>
      <c r="B4740" s="5" t="s">
        <v>8151</v>
      </c>
      <c r="C4740" s="4" t="str">
        <f>LEFT(B4740,2)</f>
        <v>10</v>
      </c>
      <c r="D4740" s="4" t="str">
        <f>MID(B4740,4,2)</f>
        <v>02</v>
      </c>
      <c r="E4740" s="4" t="str">
        <f>RIGHT(B4740,2)</f>
        <v>89</v>
      </c>
      <c r="F4740" s="7">
        <v>2713.72</v>
      </c>
      <c r="G4740" s="7">
        <v>2724.16</v>
      </c>
      <c r="H4740" s="7">
        <v>2677.05</v>
      </c>
      <c r="I4740" s="7">
        <v>2713.72</v>
      </c>
      <c r="J4740" s="8">
        <f t="shared" ref="J4740:J4803" si="287">I4740</f>
        <v>2713.72</v>
      </c>
      <c r="K4740" s="8">
        <f t="shared" si="284"/>
        <v>2752.09</v>
      </c>
      <c r="L4740" s="9">
        <f>MAX($J$3:J4740)</f>
        <v>2752.09</v>
      </c>
      <c r="M4740" s="1">
        <f t="shared" si="285"/>
        <v>0.98605786874702483</v>
      </c>
      <c r="N4740" s="1">
        <f t="shared" si="286"/>
        <v>0.98605786874702483</v>
      </c>
    </row>
    <row r="4741" spans="1:14" ht="20" customHeight="1" x14ac:dyDescent="0.15">
      <c r="A4741" s="1">
        <v>8146</v>
      </c>
      <c r="B4741" s="5" t="s">
        <v>8150</v>
      </c>
      <c r="C4741" s="4" t="str">
        <f>LEFT(B4741,2)</f>
        <v>10</v>
      </c>
      <c r="D4741" s="4" t="str">
        <f>MID(B4741,4,2)</f>
        <v>03</v>
      </c>
      <c r="E4741" s="4" t="str">
        <f>RIGHT(B4741,2)</f>
        <v>89</v>
      </c>
      <c r="F4741" s="7">
        <v>2754.56</v>
      </c>
      <c r="G4741" s="7">
        <v>2765.96</v>
      </c>
      <c r="H4741" s="7">
        <v>2708.96</v>
      </c>
      <c r="I4741" s="7">
        <v>2754.56</v>
      </c>
      <c r="J4741" s="8">
        <f t="shared" si="287"/>
        <v>2754.56</v>
      </c>
      <c r="K4741" s="8">
        <f t="shared" si="284"/>
        <v>2754.56</v>
      </c>
      <c r="L4741" s="9">
        <f>MAX($J$3:J4741)</f>
        <v>2754.56</v>
      </c>
      <c r="M4741" s="1">
        <f t="shared" si="285"/>
        <v>1</v>
      </c>
      <c r="N4741" s="1">
        <f t="shared" si="286"/>
        <v>1</v>
      </c>
    </row>
    <row r="4742" spans="1:14" ht="20" customHeight="1" x14ac:dyDescent="0.15">
      <c r="A4742" s="1">
        <v>8145</v>
      </c>
      <c r="B4742" s="5" t="s">
        <v>8149</v>
      </c>
      <c r="C4742" s="4" t="str">
        <f>LEFT(B4742,2)</f>
        <v>10</v>
      </c>
      <c r="D4742" s="4" t="str">
        <f>MID(B4742,4,2)</f>
        <v>04</v>
      </c>
      <c r="E4742" s="4" t="str">
        <f>RIGHT(B4742,2)</f>
        <v>89</v>
      </c>
      <c r="F4742" s="7">
        <v>2771.09</v>
      </c>
      <c r="G4742" s="7">
        <v>2785.52</v>
      </c>
      <c r="H4742" s="7">
        <v>2738.79</v>
      </c>
      <c r="I4742" s="7">
        <v>2771.09</v>
      </c>
      <c r="J4742" s="8">
        <f t="shared" si="287"/>
        <v>2771.09</v>
      </c>
      <c r="K4742" s="8">
        <f t="shared" si="284"/>
        <v>2771.09</v>
      </c>
      <c r="L4742" s="9">
        <f>MAX($J$3:J4742)</f>
        <v>2771.09</v>
      </c>
      <c r="M4742" s="1">
        <f t="shared" si="285"/>
        <v>1</v>
      </c>
      <c r="N4742" s="1">
        <f t="shared" si="286"/>
        <v>1</v>
      </c>
    </row>
    <row r="4743" spans="1:14" ht="20" customHeight="1" x14ac:dyDescent="0.15">
      <c r="A4743" s="1">
        <v>8144</v>
      </c>
      <c r="B4743" s="5" t="s">
        <v>8148</v>
      </c>
      <c r="C4743" s="4" t="str">
        <f>LEFT(B4743,2)</f>
        <v>10</v>
      </c>
      <c r="D4743" s="4" t="str">
        <f>MID(B4743,4,2)</f>
        <v>05</v>
      </c>
      <c r="E4743" s="4" t="str">
        <f>RIGHT(B4743,2)</f>
        <v>89</v>
      </c>
      <c r="F4743" s="7">
        <v>2773.56</v>
      </c>
      <c r="G4743" s="7">
        <v>2796.92</v>
      </c>
      <c r="H4743" s="7">
        <v>2747.15</v>
      </c>
      <c r="I4743" s="7">
        <v>2773.56</v>
      </c>
      <c r="J4743" s="8">
        <f t="shared" si="287"/>
        <v>2773.56</v>
      </c>
      <c r="K4743" s="8">
        <f t="shared" si="284"/>
        <v>2773.56</v>
      </c>
      <c r="L4743" s="9">
        <f>MAX($J$3:J4743)</f>
        <v>2773.56</v>
      </c>
      <c r="M4743" s="1">
        <f t="shared" si="285"/>
        <v>1</v>
      </c>
      <c r="N4743" s="1">
        <f t="shared" si="286"/>
        <v>1</v>
      </c>
    </row>
    <row r="4744" spans="1:14" ht="20" customHeight="1" x14ac:dyDescent="0.15">
      <c r="A4744" s="1">
        <v>8143</v>
      </c>
      <c r="B4744" s="5" t="s">
        <v>8147</v>
      </c>
      <c r="C4744" s="4" t="str">
        <f>LEFT(B4744,2)</f>
        <v>10</v>
      </c>
      <c r="D4744" s="4" t="str">
        <f>MID(B4744,4,2)</f>
        <v>06</v>
      </c>
      <c r="E4744" s="4" t="str">
        <f>RIGHT(B4744,2)</f>
        <v>89</v>
      </c>
      <c r="F4744" s="7">
        <v>2785.52</v>
      </c>
      <c r="G4744" s="7">
        <v>2808.13</v>
      </c>
      <c r="H4744" s="7">
        <v>2765.57</v>
      </c>
      <c r="I4744" s="7">
        <v>2785.52</v>
      </c>
      <c r="J4744" s="8">
        <f t="shared" si="287"/>
        <v>2785.52</v>
      </c>
      <c r="K4744" s="8">
        <f t="shared" si="284"/>
        <v>2785.52</v>
      </c>
      <c r="L4744" s="9">
        <f>MAX($J$3:J4744)</f>
        <v>2785.52</v>
      </c>
      <c r="M4744" s="1">
        <f t="shared" si="285"/>
        <v>1</v>
      </c>
      <c r="N4744" s="1">
        <f t="shared" si="286"/>
        <v>1</v>
      </c>
    </row>
    <row r="4745" spans="1:14" ht="20" customHeight="1" x14ac:dyDescent="0.15">
      <c r="A4745" s="1">
        <v>8142</v>
      </c>
      <c r="B4745" s="5" t="s">
        <v>8146</v>
      </c>
      <c r="C4745" s="4" t="str">
        <f>LEFT(B4745,2)</f>
        <v>10</v>
      </c>
      <c r="D4745" s="4" t="str">
        <f>MID(B4745,4,2)</f>
        <v>09</v>
      </c>
      <c r="E4745" s="4" t="str">
        <f>RIGHT(B4745,2)</f>
        <v>89</v>
      </c>
      <c r="F4745" s="7">
        <v>2791.41</v>
      </c>
      <c r="G4745" s="7">
        <v>2804.52</v>
      </c>
      <c r="H4745" s="7">
        <v>2766.34</v>
      </c>
      <c r="I4745" s="7">
        <v>2791.41</v>
      </c>
      <c r="J4745" s="8">
        <f t="shared" si="287"/>
        <v>2791.41</v>
      </c>
      <c r="K4745" s="8">
        <f t="shared" si="284"/>
        <v>2791.41</v>
      </c>
      <c r="L4745" s="9">
        <f>MAX($J$3:J4745)</f>
        <v>2791.41</v>
      </c>
      <c r="M4745" s="1">
        <f t="shared" si="285"/>
        <v>1</v>
      </c>
      <c r="N4745" s="1">
        <f t="shared" si="286"/>
        <v>1</v>
      </c>
    </row>
    <row r="4746" spans="1:14" ht="20" customHeight="1" x14ac:dyDescent="0.15">
      <c r="A4746" s="1">
        <v>8141</v>
      </c>
      <c r="B4746" s="5" t="s">
        <v>8145</v>
      </c>
      <c r="C4746" s="4" t="str">
        <f>LEFT(B4746,2)</f>
        <v>10</v>
      </c>
      <c r="D4746" s="4" t="str">
        <f>MID(B4746,4,2)</f>
        <v>10</v>
      </c>
      <c r="E4746" s="4" t="str">
        <f>RIGHT(B4746,2)</f>
        <v>89</v>
      </c>
      <c r="F4746" s="7">
        <v>2785.33</v>
      </c>
      <c r="G4746" s="7">
        <v>2809.08</v>
      </c>
      <c r="H4746" s="7">
        <v>2766.53</v>
      </c>
      <c r="I4746" s="7">
        <v>2785.33</v>
      </c>
      <c r="J4746" s="8">
        <f t="shared" si="287"/>
        <v>2785.33</v>
      </c>
      <c r="K4746" s="8">
        <f t="shared" si="284"/>
        <v>2791.41</v>
      </c>
      <c r="L4746" s="9">
        <f>MAX($J$3:J4746)</f>
        <v>2791.41</v>
      </c>
      <c r="M4746" s="1">
        <f t="shared" si="285"/>
        <v>0.9978218892960905</v>
      </c>
      <c r="N4746" s="1">
        <f t="shared" si="286"/>
        <v>0.9978218892960905</v>
      </c>
    </row>
    <row r="4747" spans="1:14" ht="20" customHeight="1" x14ac:dyDescent="0.15">
      <c r="A4747" s="1">
        <v>8140</v>
      </c>
      <c r="B4747" s="5" t="s">
        <v>8144</v>
      </c>
      <c r="C4747" s="4" t="str">
        <f>LEFT(B4747,2)</f>
        <v>10</v>
      </c>
      <c r="D4747" s="4" t="str">
        <f>MID(B4747,4,2)</f>
        <v>11</v>
      </c>
      <c r="E4747" s="4" t="str">
        <f>RIGHT(B4747,2)</f>
        <v>89</v>
      </c>
      <c r="F4747" s="7">
        <v>2773.36</v>
      </c>
      <c r="G4747" s="7">
        <v>2790.98</v>
      </c>
      <c r="H4747" s="7">
        <v>2750.82</v>
      </c>
      <c r="I4747" s="7">
        <v>2773.36</v>
      </c>
      <c r="J4747" s="8">
        <f t="shared" si="287"/>
        <v>2773.36</v>
      </c>
      <c r="K4747" s="8">
        <f t="shared" si="284"/>
        <v>2791.41</v>
      </c>
      <c r="L4747" s="9">
        <f>MAX($J$3:J4747)</f>
        <v>2791.41</v>
      </c>
      <c r="M4747" s="1">
        <f t="shared" si="285"/>
        <v>0.99353373384776877</v>
      </c>
      <c r="N4747" s="1">
        <f t="shared" si="286"/>
        <v>0.99353373384776877</v>
      </c>
    </row>
    <row r="4748" spans="1:14" ht="20" customHeight="1" x14ac:dyDescent="0.15">
      <c r="A4748" s="1">
        <v>8139</v>
      </c>
      <c r="B4748" s="5" t="s">
        <v>8143</v>
      </c>
      <c r="C4748" s="4" t="str">
        <f>LEFT(B4748,2)</f>
        <v>10</v>
      </c>
      <c r="D4748" s="4" t="str">
        <f>MID(B4748,4,2)</f>
        <v>12</v>
      </c>
      <c r="E4748" s="4" t="str">
        <f>RIGHT(B4748,2)</f>
        <v>89</v>
      </c>
      <c r="F4748" s="7">
        <v>2759.84</v>
      </c>
      <c r="G4748" s="7">
        <v>2785.24</v>
      </c>
      <c r="H4748" s="7">
        <v>2744.05</v>
      </c>
      <c r="I4748" s="7">
        <v>2759.84</v>
      </c>
      <c r="J4748" s="8">
        <f t="shared" si="287"/>
        <v>2759.84</v>
      </c>
      <c r="K4748" s="8">
        <f t="shared" si="284"/>
        <v>2791.41</v>
      </c>
      <c r="L4748" s="9">
        <f>MAX($J$3:J4748)</f>
        <v>2791.41</v>
      </c>
      <c r="M4748" s="1">
        <f t="shared" si="285"/>
        <v>0.98869030346670694</v>
      </c>
      <c r="N4748" s="1">
        <f t="shared" si="286"/>
        <v>0.98869030346670694</v>
      </c>
    </row>
    <row r="4749" spans="1:14" ht="20" customHeight="1" x14ac:dyDescent="0.15">
      <c r="A4749" s="1">
        <v>8138</v>
      </c>
      <c r="B4749" s="5" t="s">
        <v>8142</v>
      </c>
      <c r="C4749" s="4" t="str">
        <f>LEFT(B4749,2)</f>
        <v>10</v>
      </c>
      <c r="D4749" s="4" t="str">
        <f>MID(B4749,4,2)</f>
        <v>13</v>
      </c>
      <c r="E4749" s="4" t="str">
        <f>RIGHT(B4749,2)</f>
        <v>89</v>
      </c>
      <c r="F4749" s="7">
        <v>2569.2600000000002</v>
      </c>
      <c r="G4749" s="7">
        <v>2773.36</v>
      </c>
      <c r="H4749" s="7">
        <v>2548.77</v>
      </c>
      <c r="I4749" s="7">
        <v>2569.2600000000002</v>
      </c>
      <c r="J4749" s="8">
        <f t="shared" si="287"/>
        <v>2569.2600000000002</v>
      </c>
      <c r="K4749" s="8">
        <f t="shared" si="284"/>
        <v>2791.41</v>
      </c>
      <c r="L4749" s="9">
        <f>MAX($J$3:J4749)</f>
        <v>2791.41</v>
      </c>
      <c r="M4749" s="1">
        <f t="shared" si="285"/>
        <v>0.92041656367212277</v>
      </c>
      <c r="N4749" s="1">
        <f t="shared" si="286"/>
        <v>0.92041656367212277</v>
      </c>
    </row>
    <row r="4750" spans="1:14" ht="20" customHeight="1" x14ac:dyDescent="0.15">
      <c r="A4750" s="1">
        <v>8137</v>
      </c>
      <c r="B4750" s="5" t="s">
        <v>8141</v>
      </c>
      <c r="C4750" s="4" t="str">
        <f>LEFT(B4750,2)</f>
        <v>10</v>
      </c>
      <c r="D4750" s="4" t="str">
        <f>MID(B4750,4,2)</f>
        <v>16</v>
      </c>
      <c r="E4750" s="4" t="str">
        <f>RIGHT(B4750,2)</f>
        <v>89</v>
      </c>
      <c r="F4750" s="7">
        <v>2657.38</v>
      </c>
      <c r="G4750" s="7">
        <v>2667.42</v>
      </c>
      <c r="H4750" s="7">
        <v>2496.9299999999998</v>
      </c>
      <c r="I4750" s="7">
        <v>2657.38</v>
      </c>
      <c r="J4750" s="8">
        <f t="shared" si="287"/>
        <v>2657.38</v>
      </c>
      <c r="K4750" s="8">
        <f t="shared" si="284"/>
        <v>2791.41</v>
      </c>
      <c r="L4750" s="9">
        <f>MAX($J$3:J4750)</f>
        <v>2791.41</v>
      </c>
      <c r="M4750" s="1">
        <f t="shared" si="285"/>
        <v>0.95198483920312682</v>
      </c>
      <c r="N4750" s="1">
        <f t="shared" si="286"/>
        <v>0.95198483920312682</v>
      </c>
    </row>
    <row r="4751" spans="1:14" ht="20" customHeight="1" x14ac:dyDescent="0.15">
      <c r="A4751" s="1">
        <v>8136</v>
      </c>
      <c r="B4751" s="5" t="s">
        <v>8140</v>
      </c>
      <c r="C4751" s="4" t="str">
        <f>LEFT(B4751,2)</f>
        <v>10</v>
      </c>
      <c r="D4751" s="4" t="str">
        <f>MID(B4751,4,2)</f>
        <v>17</v>
      </c>
      <c r="E4751" s="4" t="str">
        <f>RIGHT(B4751,2)</f>
        <v>89</v>
      </c>
      <c r="F4751" s="7">
        <v>2638.73</v>
      </c>
      <c r="G4751" s="7">
        <v>2665.37</v>
      </c>
      <c r="H4751" s="7">
        <v>2588.73</v>
      </c>
      <c r="I4751" s="7">
        <v>2638.73</v>
      </c>
      <c r="J4751" s="8">
        <f t="shared" si="287"/>
        <v>2638.73</v>
      </c>
      <c r="K4751" s="8">
        <f t="shared" si="284"/>
        <v>2791.41</v>
      </c>
      <c r="L4751" s="9">
        <f>MAX($J$3:J4751)</f>
        <v>2791.41</v>
      </c>
      <c r="M4751" s="1">
        <f t="shared" si="285"/>
        <v>0.94530362791564126</v>
      </c>
      <c r="N4751" s="1">
        <f t="shared" si="286"/>
        <v>0.94530362791564126</v>
      </c>
    </row>
    <row r="4752" spans="1:14" ht="20" customHeight="1" x14ac:dyDescent="0.15">
      <c r="A4752" s="1">
        <v>8135</v>
      </c>
      <c r="B4752" s="5" t="s">
        <v>8139</v>
      </c>
      <c r="C4752" s="4" t="str">
        <f>LEFT(B4752,2)</f>
        <v>10</v>
      </c>
      <c r="D4752" s="4" t="str">
        <f>MID(B4752,4,2)</f>
        <v>18</v>
      </c>
      <c r="E4752" s="4" t="str">
        <f>RIGHT(B4752,2)</f>
        <v>89</v>
      </c>
      <c r="F4752" s="7">
        <v>2643.65</v>
      </c>
      <c r="G4752" s="7">
        <v>2665.37</v>
      </c>
      <c r="H4752" s="7">
        <v>2610.65</v>
      </c>
      <c r="I4752" s="7">
        <v>2643.65</v>
      </c>
      <c r="J4752" s="8">
        <f t="shared" si="287"/>
        <v>2643.65</v>
      </c>
      <c r="K4752" s="8">
        <f t="shared" si="284"/>
        <v>2791.41</v>
      </c>
      <c r="L4752" s="9">
        <f>MAX($J$3:J4752)</f>
        <v>2791.41</v>
      </c>
      <c r="M4752" s="1">
        <f t="shared" si="285"/>
        <v>0.94706617802472592</v>
      </c>
      <c r="N4752" s="1">
        <f t="shared" si="286"/>
        <v>0.94706617802472592</v>
      </c>
    </row>
    <row r="4753" spans="1:14" ht="20" customHeight="1" x14ac:dyDescent="0.15">
      <c r="A4753" s="1">
        <v>8134</v>
      </c>
      <c r="B4753" s="5" t="s">
        <v>8138</v>
      </c>
      <c r="C4753" s="4" t="str">
        <f>LEFT(B4753,2)</f>
        <v>10</v>
      </c>
      <c r="D4753" s="4" t="str">
        <f>MID(B4753,4,2)</f>
        <v>19</v>
      </c>
      <c r="E4753" s="4" t="str">
        <f>RIGHT(B4753,2)</f>
        <v>89</v>
      </c>
      <c r="F4753" s="7">
        <v>2683.2</v>
      </c>
      <c r="G4753" s="7">
        <v>2707.58</v>
      </c>
      <c r="H4753" s="7">
        <v>2650.61</v>
      </c>
      <c r="I4753" s="7">
        <v>2683.2</v>
      </c>
      <c r="J4753" s="8">
        <f t="shared" si="287"/>
        <v>2683.2</v>
      </c>
      <c r="K4753" s="8">
        <f t="shared" si="284"/>
        <v>2791.41</v>
      </c>
      <c r="L4753" s="9">
        <f>MAX($J$3:J4753)</f>
        <v>2791.41</v>
      </c>
      <c r="M4753" s="1">
        <f t="shared" si="285"/>
        <v>0.96123464485690024</v>
      </c>
      <c r="N4753" s="1">
        <f t="shared" si="286"/>
        <v>0.96123464485690024</v>
      </c>
    </row>
    <row r="4754" spans="1:14" ht="20" customHeight="1" x14ac:dyDescent="0.15">
      <c r="A4754" s="1">
        <v>8133</v>
      </c>
      <c r="B4754" s="5" t="s">
        <v>8137</v>
      </c>
      <c r="C4754" s="4" t="str">
        <f>LEFT(B4754,2)</f>
        <v>10</v>
      </c>
      <c r="D4754" s="4" t="str">
        <f>MID(B4754,4,2)</f>
        <v>20</v>
      </c>
      <c r="E4754" s="4" t="str">
        <f>RIGHT(B4754,2)</f>
        <v>89</v>
      </c>
      <c r="F4754" s="7">
        <v>2689.14</v>
      </c>
      <c r="G4754" s="7">
        <v>2703.07</v>
      </c>
      <c r="H4754" s="7">
        <v>2660.24</v>
      </c>
      <c r="I4754" s="7">
        <v>2689.14</v>
      </c>
      <c r="J4754" s="8">
        <f t="shared" si="287"/>
        <v>2689.14</v>
      </c>
      <c r="K4754" s="8">
        <f t="shared" si="284"/>
        <v>2791.41</v>
      </c>
      <c r="L4754" s="9">
        <f>MAX($J$3:J4754)</f>
        <v>2791.41</v>
      </c>
      <c r="M4754" s="1">
        <f t="shared" si="285"/>
        <v>0.96336260169591714</v>
      </c>
      <c r="N4754" s="1">
        <f t="shared" si="286"/>
        <v>0.96336260169591714</v>
      </c>
    </row>
    <row r="4755" spans="1:14" ht="20" customHeight="1" x14ac:dyDescent="0.15">
      <c r="A4755" s="1">
        <v>8132</v>
      </c>
      <c r="B4755" s="5" t="s">
        <v>8136</v>
      </c>
      <c r="C4755" s="4" t="str">
        <f>LEFT(B4755,2)</f>
        <v>10</v>
      </c>
      <c r="D4755" s="4" t="str">
        <f>MID(B4755,4,2)</f>
        <v>23</v>
      </c>
      <c r="E4755" s="4" t="str">
        <f>RIGHT(B4755,2)</f>
        <v>89</v>
      </c>
      <c r="F4755" s="7">
        <v>2662.91</v>
      </c>
      <c r="G4755" s="7">
        <v>2704.71</v>
      </c>
      <c r="H4755" s="7">
        <v>2648.77</v>
      </c>
      <c r="I4755" s="7">
        <v>2662.91</v>
      </c>
      <c r="J4755" s="8">
        <f t="shared" si="287"/>
        <v>2662.91</v>
      </c>
      <c r="K4755" s="8">
        <f t="shared" si="284"/>
        <v>2791.41</v>
      </c>
      <c r="L4755" s="9">
        <f>MAX($J$3:J4755)</f>
        <v>2791.41</v>
      </c>
      <c r="M4755" s="1">
        <f t="shared" si="285"/>
        <v>0.95396591686638654</v>
      </c>
      <c r="N4755" s="1">
        <f t="shared" si="286"/>
        <v>0.95396591686638654</v>
      </c>
    </row>
    <row r="4756" spans="1:14" ht="20" customHeight="1" x14ac:dyDescent="0.15">
      <c r="A4756" s="1">
        <v>8131</v>
      </c>
      <c r="B4756" s="5" t="s">
        <v>8135</v>
      </c>
      <c r="C4756" s="4" t="str">
        <f>LEFT(B4756,2)</f>
        <v>10</v>
      </c>
      <c r="D4756" s="4" t="str">
        <f>MID(B4756,4,2)</f>
        <v>24</v>
      </c>
      <c r="E4756" s="4" t="str">
        <f>RIGHT(B4756,2)</f>
        <v>89</v>
      </c>
      <c r="F4756" s="7">
        <v>2659.22</v>
      </c>
      <c r="G4756" s="7">
        <v>2680.73</v>
      </c>
      <c r="H4756" s="7">
        <v>2570.08</v>
      </c>
      <c r="I4756" s="7">
        <v>2659.22</v>
      </c>
      <c r="J4756" s="8">
        <f t="shared" si="287"/>
        <v>2659.22</v>
      </c>
      <c r="K4756" s="8">
        <f t="shared" si="284"/>
        <v>2791.41</v>
      </c>
      <c r="L4756" s="9">
        <f>MAX($J$3:J4756)</f>
        <v>2791.41</v>
      </c>
      <c r="M4756" s="1">
        <f t="shared" si="285"/>
        <v>0.95264400428457296</v>
      </c>
      <c r="N4756" s="1">
        <f t="shared" si="286"/>
        <v>0.95264400428457296</v>
      </c>
    </row>
    <row r="4757" spans="1:14" ht="20" customHeight="1" x14ac:dyDescent="0.15">
      <c r="A4757" s="1">
        <v>8130</v>
      </c>
      <c r="B4757" s="5" t="s">
        <v>8134</v>
      </c>
      <c r="C4757" s="4" t="str">
        <f>LEFT(B4757,2)</f>
        <v>10</v>
      </c>
      <c r="D4757" s="4" t="str">
        <f>MID(B4757,4,2)</f>
        <v>25</v>
      </c>
      <c r="E4757" s="4" t="str">
        <f>RIGHT(B4757,2)</f>
        <v>89</v>
      </c>
      <c r="F4757" s="7">
        <v>2653.28</v>
      </c>
      <c r="G4757" s="7">
        <v>2684.84</v>
      </c>
      <c r="H4757" s="7">
        <v>2627.66</v>
      </c>
      <c r="I4757" s="7">
        <v>2653.28</v>
      </c>
      <c r="J4757" s="8">
        <f t="shared" si="287"/>
        <v>2653.28</v>
      </c>
      <c r="K4757" s="8">
        <f t="shared" si="284"/>
        <v>2791.41</v>
      </c>
      <c r="L4757" s="9">
        <f>MAX($J$3:J4757)</f>
        <v>2791.41</v>
      </c>
      <c r="M4757" s="1">
        <f t="shared" si="285"/>
        <v>0.95051604744555629</v>
      </c>
      <c r="N4757" s="1">
        <f t="shared" si="286"/>
        <v>0.95051604744555629</v>
      </c>
    </row>
    <row r="4758" spans="1:14" ht="20" customHeight="1" x14ac:dyDescent="0.15">
      <c r="A4758" s="1">
        <v>8129</v>
      </c>
      <c r="B4758" s="5" t="s">
        <v>8133</v>
      </c>
      <c r="C4758" s="4" t="str">
        <f>LEFT(B4758,2)</f>
        <v>10</v>
      </c>
      <c r="D4758" s="4" t="str">
        <f>MID(B4758,4,2)</f>
        <v>26</v>
      </c>
      <c r="E4758" s="4" t="str">
        <f>RIGHT(B4758,2)</f>
        <v>89</v>
      </c>
      <c r="F4758" s="7">
        <v>2613.73</v>
      </c>
      <c r="G4758" s="7">
        <v>2657.99</v>
      </c>
      <c r="H4758" s="7">
        <v>2597.7399999999998</v>
      </c>
      <c r="I4758" s="7">
        <v>2613.73</v>
      </c>
      <c r="J4758" s="8">
        <f t="shared" si="287"/>
        <v>2613.73</v>
      </c>
      <c r="K4758" s="8">
        <f t="shared" si="284"/>
        <v>2791.41</v>
      </c>
      <c r="L4758" s="9">
        <f>MAX($J$3:J4758)</f>
        <v>2791.41</v>
      </c>
      <c r="M4758" s="1">
        <f t="shared" si="285"/>
        <v>0.93634758061338186</v>
      </c>
      <c r="N4758" s="1">
        <f t="shared" si="286"/>
        <v>0.93634758061338186</v>
      </c>
    </row>
    <row r="4759" spans="1:14" ht="20" customHeight="1" x14ac:dyDescent="0.15">
      <c r="A4759" s="1">
        <v>8128</v>
      </c>
      <c r="B4759" s="5" t="s">
        <v>8132</v>
      </c>
      <c r="C4759" s="4" t="str">
        <f>LEFT(B4759,2)</f>
        <v>10</v>
      </c>
      <c r="D4759" s="4" t="str">
        <f>MID(B4759,4,2)</f>
        <v>27</v>
      </c>
      <c r="E4759" s="4" t="str">
        <f>RIGHT(B4759,2)</f>
        <v>89</v>
      </c>
      <c r="F4759" s="7">
        <v>2596.7199999999998</v>
      </c>
      <c r="G4759" s="7">
        <v>2621.11</v>
      </c>
      <c r="H4759" s="7">
        <v>2573.56</v>
      </c>
      <c r="I4759" s="7">
        <v>2596.7199999999998</v>
      </c>
      <c r="J4759" s="8">
        <f t="shared" si="287"/>
        <v>2596.7199999999998</v>
      </c>
      <c r="K4759" s="8">
        <f t="shared" si="284"/>
        <v>2791.41</v>
      </c>
      <c r="L4759" s="9">
        <f>MAX($J$3:J4759)</f>
        <v>2791.41</v>
      </c>
      <c r="M4759" s="1">
        <f t="shared" si="285"/>
        <v>0.93025388602892445</v>
      </c>
      <c r="N4759" s="1">
        <f t="shared" si="286"/>
        <v>0.93025388602892445</v>
      </c>
    </row>
    <row r="4760" spans="1:14" ht="20" customHeight="1" x14ac:dyDescent="0.15">
      <c r="A4760" s="1">
        <v>8127</v>
      </c>
      <c r="B4760" s="5" t="s">
        <v>8131</v>
      </c>
      <c r="C4760" s="4" t="str">
        <f>LEFT(B4760,2)</f>
        <v>10</v>
      </c>
      <c r="D4760" s="4" t="str">
        <f>MID(B4760,4,2)</f>
        <v>30</v>
      </c>
      <c r="E4760" s="4" t="str">
        <f>RIGHT(B4760,2)</f>
        <v>89</v>
      </c>
      <c r="F4760" s="7">
        <v>2603.48</v>
      </c>
      <c r="G4760" s="7">
        <v>2627.05</v>
      </c>
      <c r="H4760" s="7">
        <v>2588.11</v>
      </c>
      <c r="I4760" s="7">
        <v>2603.48</v>
      </c>
      <c r="J4760" s="8">
        <f t="shared" si="287"/>
        <v>2603.48</v>
      </c>
      <c r="K4760" s="8">
        <f t="shared" si="284"/>
        <v>2791.41</v>
      </c>
      <c r="L4760" s="9">
        <f>MAX($J$3:J4760)</f>
        <v>2791.41</v>
      </c>
      <c r="M4760" s="1">
        <f t="shared" si="285"/>
        <v>0.93267560121945547</v>
      </c>
      <c r="N4760" s="1">
        <f t="shared" si="286"/>
        <v>0.93267560121945547</v>
      </c>
    </row>
    <row r="4761" spans="1:14" ht="20" customHeight="1" x14ac:dyDescent="0.15">
      <c r="A4761" s="1">
        <v>8126</v>
      </c>
      <c r="B4761" s="5" t="s">
        <v>8130</v>
      </c>
      <c r="C4761" s="4" t="str">
        <f>LEFT(B4761,2)</f>
        <v>10</v>
      </c>
      <c r="D4761" s="4" t="str">
        <f>MID(B4761,4,2)</f>
        <v>31</v>
      </c>
      <c r="E4761" s="4" t="str">
        <f>RIGHT(B4761,2)</f>
        <v>89</v>
      </c>
      <c r="F4761" s="7">
        <v>2645.08</v>
      </c>
      <c r="G4761" s="7">
        <v>2662.09</v>
      </c>
      <c r="H4761" s="7">
        <v>2606.96</v>
      </c>
      <c r="I4761" s="7">
        <v>2645.08</v>
      </c>
      <c r="J4761" s="8">
        <f t="shared" si="287"/>
        <v>2645.08</v>
      </c>
      <c r="K4761" s="8">
        <f t="shared" si="284"/>
        <v>2791.41</v>
      </c>
      <c r="L4761" s="9">
        <f>MAX($J$3:J4761)</f>
        <v>2791.41</v>
      </c>
      <c r="M4761" s="1">
        <f t="shared" si="285"/>
        <v>0.94757846393041512</v>
      </c>
      <c r="N4761" s="1">
        <f t="shared" si="286"/>
        <v>0.94757846393041512</v>
      </c>
    </row>
    <row r="4762" spans="1:14" ht="20" customHeight="1" x14ac:dyDescent="0.15">
      <c r="A4762" s="1">
        <v>8125</v>
      </c>
      <c r="B4762" s="5" t="s">
        <v>8129</v>
      </c>
      <c r="C4762" s="4" t="str">
        <f>LEFT(B4762,2)</f>
        <v>11</v>
      </c>
      <c r="D4762" s="4" t="str">
        <f>MID(B4762,4,2)</f>
        <v>01</v>
      </c>
      <c r="E4762" s="4" t="str">
        <f>RIGHT(B4762,2)</f>
        <v>89</v>
      </c>
      <c r="F4762" s="7">
        <v>2645.9</v>
      </c>
      <c r="G4762" s="7">
        <v>2665.78</v>
      </c>
      <c r="H4762" s="7">
        <v>2622.95</v>
      </c>
      <c r="I4762" s="7">
        <v>2645.9</v>
      </c>
      <c r="J4762" s="8">
        <f t="shared" si="287"/>
        <v>2645.9</v>
      </c>
      <c r="K4762" s="8">
        <f t="shared" si="284"/>
        <v>2791.41</v>
      </c>
      <c r="L4762" s="9">
        <f>MAX($J$3:J4762)</f>
        <v>2791.41</v>
      </c>
      <c r="M4762" s="1">
        <f t="shared" si="285"/>
        <v>0.94787222228192924</v>
      </c>
      <c r="N4762" s="1">
        <f t="shared" si="286"/>
        <v>0.94787222228192924</v>
      </c>
    </row>
    <row r="4763" spans="1:14" ht="20" customHeight="1" x14ac:dyDescent="0.15">
      <c r="A4763" s="1">
        <v>8124</v>
      </c>
      <c r="B4763" s="5" t="s">
        <v>8128</v>
      </c>
      <c r="C4763" s="4" t="str">
        <f>LEFT(B4763,2)</f>
        <v>11</v>
      </c>
      <c r="D4763" s="4" t="str">
        <f>MID(B4763,4,2)</f>
        <v>02</v>
      </c>
      <c r="E4763" s="4" t="str">
        <f>RIGHT(B4763,2)</f>
        <v>89</v>
      </c>
      <c r="F4763" s="7">
        <v>2631.56</v>
      </c>
      <c r="G4763" s="7">
        <v>2653.69</v>
      </c>
      <c r="H4763" s="7">
        <v>2607.58</v>
      </c>
      <c r="I4763" s="7">
        <v>2631.56</v>
      </c>
      <c r="J4763" s="8">
        <f t="shared" si="287"/>
        <v>2631.56</v>
      </c>
      <c r="K4763" s="8">
        <f t="shared" si="284"/>
        <v>2791.41</v>
      </c>
      <c r="L4763" s="9">
        <f>MAX($J$3:J4763)</f>
        <v>2791.41</v>
      </c>
      <c r="M4763" s="1">
        <f t="shared" si="285"/>
        <v>0.94273503354935317</v>
      </c>
      <c r="N4763" s="1">
        <f t="shared" si="286"/>
        <v>0.94273503354935317</v>
      </c>
    </row>
    <row r="4764" spans="1:14" ht="20" customHeight="1" x14ac:dyDescent="0.15">
      <c r="A4764" s="1">
        <v>8123</v>
      </c>
      <c r="B4764" s="5" t="s">
        <v>8127</v>
      </c>
      <c r="C4764" s="4" t="str">
        <f>LEFT(B4764,2)</f>
        <v>11</v>
      </c>
      <c r="D4764" s="4" t="str">
        <f>MID(B4764,4,2)</f>
        <v>03</v>
      </c>
      <c r="E4764" s="4" t="str">
        <f>RIGHT(B4764,2)</f>
        <v>89</v>
      </c>
      <c r="F4764" s="7">
        <v>2629.51</v>
      </c>
      <c r="G4764" s="7">
        <v>2650.82</v>
      </c>
      <c r="H4764" s="7">
        <v>2612.91</v>
      </c>
      <c r="I4764" s="7">
        <v>2629.51</v>
      </c>
      <c r="J4764" s="8">
        <f t="shared" si="287"/>
        <v>2629.51</v>
      </c>
      <c r="K4764" s="8">
        <f t="shared" si="284"/>
        <v>2791.41</v>
      </c>
      <c r="L4764" s="9">
        <f>MAX($J$3:J4764)</f>
        <v>2791.41</v>
      </c>
      <c r="M4764" s="1">
        <f t="shared" si="285"/>
        <v>0.94200063767056808</v>
      </c>
      <c r="N4764" s="1">
        <f t="shared" si="286"/>
        <v>0.94200063767056808</v>
      </c>
    </row>
    <row r="4765" spans="1:14" ht="20" customHeight="1" x14ac:dyDescent="0.15">
      <c r="A4765" s="1">
        <v>8122</v>
      </c>
      <c r="B4765" s="5" t="s">
        <v>8126</v>
      </c>
      <c r="C4765" s="4" t="str">
        <f>LEFT(B4765,2)</f>
        <v>11</v>
      </c>
      <c r="D4765" s="4" t="str">
        <f>MID(B4765,4,2)</f>
        <v>06</v>
      </c>
      <c r="E4765" s="4" t="str">
        <f>RIGHT(B4765,2)</f>
        <v>89</v>
      </c>
      <c r="F4765" s="7">
        <v>2582.17</v>
      </c>
      <c r="G4765" s="7">
        <v>2621.72</v>
      </c>
      <c r="H4765" s="7">
        <v>2574.59</v>
      </c>
      <c r="I4765" s="7">
        <v>2582.17</v>
      </c>
      <c r="J4765" s="8">
        <f t="shared" si="287"/>
        <v>2582.17</v>
      </c>
      <c r="K4765" s="8">
        <f t="shared" si="284"/>
        <v>2791.41</v>
      </c>
      <c r="L4765" s="9">
        <f>MAX($J$3:J4765)</f>
        <v>2791.41</v>
      </c>
      <c r="M4765" s="1">
        <f t="shared" si="285"/>
        <v>0.92504146649900953</v>
      </c>
      <c r="N4765" s="1">
        <f t="shared" si="286"/>
        <v>0.92504146649900953</v>
      </c>
    </row>
    <row r="4766" spans="1:14" ht="20" customHeight="1" x14ac:dyDescent="0.15">
      <c r="A4766" s="1">
        <v>8121</v>
      </c>
      <c r="B4766" s="5" t="s">
        <v>8125</v>
      </c>
      <c r="C4766" s="4" t="str">
        <f>LEFT(B4766,2)</f>
        <v>11</v>
      </c>
      <c r="D4766" s="4" t="str">
        <f>MID(B4766,4,2)</f>
        <v>07</v>
      </c>
      <c r="E4766" s="4" t="str">
        <f>RIGHT(B4766,2)</f>
        <v>89</v>
      </c>
      <c r="F4766" s="7">
        <v>2597.13</v>
      </c>
      <c r="G4766" s="7">
        <v>2608.81</v>
      </c>
      <c r="H4766" s="7">
        <v>2563.11</v>
      </c>
      <c r="I4766" s="7">
        <v>2597.13</v>
      </c>
      <c r="J4766" s="8">
        <f t="shared" si="287"/>
        <v>2597.13</v>
      </c>
      <c r="K4766" s="8">
        <f t="shared" si="284"/>
        <v>2791.41</v>
      </c>
      <c r="L4766" s="9">
        <f>MAX($J$3:J4766)</f>
        <v>2791.41</v>
      </c>
      <c r="M4766" s="1">
        <f t="shared" si="285"/>
        <v>0.93040076520468162</v>
      </c>
      <c r="N4766" s="1">
        <f t="shared" si="286"/>
        <v>0.93040076520468162</v>
      </c>
    </row>
    <row r="4767" spans="1:14" ht="20" customHeight="1" x14ac:dyDescent="0.15">
      <c r="A4767" s="1">
        <v>8120</v>
      </c>
      <c r="B4767" s="5" t="s">
        <v>8124</v>
      </c>
      <c r="C4767" s="4" t="str">
        <f>LEFT(B4767,2)</f>
        <v>11</v>
      </c>
      <c r="D4767" s="4" t="str">
        <f>MID(B4767,4,2)</f>
        <v>08</v>
      </c>
      <c r="E4767" s="4" t="str">
        <f>RIGHT(B4767,2)</f>
        <v>89</v>
      </c>
      <c r="F4767" s="7">
        <v>2623.36</v>
      </c>
      <c r="G4767" s="7">
        <v>2644.26</v>
      </c>
      <c r="H4767" s="7">
        <v>2594.2600000000002</v>
      </c>
      <c r="I4767" s="7">
        <v>2623.36</v>
      </c>
      <c r="J4767" s="8">
        <f t="shared" si="287"/>
        <v>2623.36</v>
      </c>
      <c r="K4767" s="8">
        <f t="shared" si="284"/>
        <v>2791.41</v>
      </c>
      <c r="L4767" s="9">
        <f>MAX($J$3:J4767)</f>
        <v>2791.41</v>
      </c>
      <c r="M4767" s="1">
        <f t="shared" si="285"/>
        <v>0.93979745003421222</v>
      </c>
      <c r="N4767" s="1">
        <f t="shared" si="286"/>
        <v>0.93979745003421222</v>
      </c>
    </row>
    <row r="4768" spans="1:14" ht="20" customHeight="1" x14ac:dyDescent="0.15">
      <c r="A4768" s="1">
        <v>8119</v>
      </c>
      <c r="B4768" s="5" t="s">
        <v>8123</v>
      </c>
      <c r="C4768" s="4" t="str">
        <f>LEFT(B4768,2)</f>
        <v>11</v>
      </c>
      <c r="D4768" s="4" t="str">
        <f>MID(B4768,4,2)</f>
        <v>09</v>
      </c>
      <c r="E4768" s="4" t="str">
        <f>RIGHT(B4768,2)</f>
        <v>89</v>
      </c>
      <c r="F4768" s="7">
        <v>2603.89</v>
      </c>
      <c r="G4768" s="7">
        <v>2634.84</v>
      </c>
      <c r="H4768" s="7">
        <v>2595.9</v>
      </c>
      <c r="I4768" s="7">
        <v>2603.89</v>
      </c>
      <c r="J4768" s="8">
        <f t="shared" si="287"/>
        <v>2603.89</v>
      </c>
      <c r="K4768" s="8">
        <f t="shared" si="284"/>
        <v>2791.41</v>
      </c>
      <c r="L4768" s="9">
        <f>MAX($J$3:J4768)</f>
        <v>2791.41</v>
      </c>
      <c r="M4768" s="1">
        <f t="shared" si="285"/>
        <v>0.93282248039521243</v>
      </c>
      <c r="N4768" s="1">
        <f t="shared" si="286"/>
        <v>0.93282248039521243</v>
      </c>
    </row>
    <row r="4769" spans="1:14" ht="20" customHeight="1" x14ac:dyDescent="0.15">
      <c r="A4769" s="1">
        <v>8118</v>
      </c>
      <c r="B4769" s="5" t="s">
        <v>8122</v>
      </c>
      <c r="C4769" s="4" t="str">
        <f>LEFT(B4769,2)</f>
        <v>11</v>
      </c>
      <c r="D4769" s="4" t="str">
        <f>MID(B4769,4,2)</f>
        <v>10</v>
      </c>
      <c r="E4769" s="4" t="str">
        <f>RIGHT(B4769,2)</f>
        <v>89</v>
      </c>
      <c r="F4769" s="7">
        <v>2625.61</v>
      </c>
      <c r="G4769" s="7">
        <v>2635.86</v>
      </c>
      <c r="H4769" s="7">
        <v>2602.87</v>
      </c>
      <c r="I4769" s="7">
        <v>2625.61</v>
      </c>
      <c r="J4769" s="8">
        <f t="shared" si="287"/>
        <v>2625.61</v>
      </c>
      <c r="K4769" s="8">
        <f t="shared" si="284"/>
        <v>2791.41</v>
      </c>
      <c r="L4769" s="9">
        <f>MAX($J$3:J4769)</f>
        <v>2791.41</v>
      </c>
      <c r="M4769" s="1">
        <f t="shared" si="285"/>
        <v>0.94060349429141554</v>
      </c>
      <c r="N4769" s="1">
        <f t="shared" si="286"/>
        <v>0.94060349429141554</v>
      </c>
    </row>
    <row r="4770" spans="1:14" ht="20" customHeight="1" x14ac:dyDescent="0.15">
      <c r="A4770" s="1">
        <v>8117</v>
      </c>
      <c r="B4770" s="5" t="s">
        <v>8121</v>
      </c>
      <c r="C4770" s="4" t="str">
        <f>LEFT(B4770,2)</f>
        <v>11</v>
      </c>
      <c r="D4770" s="4" t="str">
        <f>MID(B4770,4,2)</f>
        <v>13</v>
      </c>
      <c r="E4770" s="4" t="str">
        <f>RIGHT(B4770,2)</f>
        <v>89</v>
      </c>
      <c r="F4770" s="7">
        <v>2626.43</v>
      </c>
      <c r="G4770" s="7">
        <v>2648.36</v>
      </c>
      <c r="H4770" s="7">
        <v>2602.0500000000002</v>
      </c>
      <c r="I4770" s="7">
        <v>2626.43</v>
      </c>
      <c r="J4770" s="8">
        <f t="shared" si="287"/>
        <v>2626.43</v>
      </c>
      <c r="K4770" s="8">
        <f t="shared" si="284"/>
        <v>2791.41</v>
      </c>
      <c r="L4770" s="9">
        <f>MAX($J$3:J4770)</f>
        <v>2791.41</v>
      </c>
      <c r="M4770" s="1">
        <f t="shared" si="285"/>
        <v>0.94089725264292956</v>
      </c>
      <c r="N4770" s="1">
        <f t="shared" si="286"/>
        <v>0.94089725264292956</v>
      </c>
    </row>
    <row r="4771" spans="1:14" ht="20" customHeight="1" x14ac:dyDescent="0.15">
      <c r="A4771" s="1">
        <v>8116</v>
      </c>
      <c r="B4771" s="5" t="s">
        <v>8120</v>
      </c>
      <c r="C4771" s="4" t="str">
        <f>LEFT(B4771,2)</f>
        <v>11</v>
      </c>
      <c r="D4771" s="4" t="str">
        <f>MID(B4771,4,2)</f>
        <v>14</v>
      </c>
      <c r="E4771" s="4" t="str">
        <f>RIGHT(B4771,2)</f>
        <v>89</v>
      </c>
      <c r="F4771" s="7">
        <v>2610.25</v>
      </c>
      <c r="G4771" s="7">
        <v>2640.57</v>
      </c>
      <c r="H4771" s="7">
        <v>2597.13</v>
      </c>
      <c r="I4771" s="7">
        <v>2610.25</v>
      </c>
      <c r="J4771" s="8">
        <f t="shared" si="287"/>
        <v>2610.25</v>
      </c>
      <c r="K4771" s="8">
        <f t="shared" si="284"/>
        <v>2791.41</v>
      </c>
      <c r="L4771" s="9">
        <f>MAX($J$3:J4771)</f>
        <v>2791.41</v>
      </c>
      <c r="M4771" s="1">
        <f t="shared" si="285"/>
        <v>0.93510089882890735</v>
      </c>
      <c r="N4771" s="1">
        <f t="shared" si="286"/>
        <v>0.93510089882890735</v>
      </c>
    </row>
    <row r="4772" spans="1:14" ht="20" customHeight="1" x14ac:dyDescent="0.15">
      <c r="A4772" s="1">
        <v>8115</v>
      </c>
      <c r="B4772" s="5" t="s">
        <v>8119</v>
      </c>
      <c r="C4772" s="4" t="str">
        <f>LEFT(B4772,2)</f>
        <v>11</v>
      </c>
      <c r="D4772" s="4" t="str">
        <f>MID(B4772,4,2)</f>
        <v>15</v>
      </c>
      <c r="E4772" s="4" t="str">
        <f>RIGHT(B4772,2)</f>
        <v>89</v>
      </c>
      <c r="F4772" s="7">
        <v>2632.58</v>
      </c>
      <c r="G4772" s="7">
        <v>2641.6</v>
      </c>
      <c r="H4772" s="7">
        <v>2600</v>
      </c>
      <c r="I4772" s="7">
        <v>2632.58</v>
      </c>
      <c r="J4772" s="8">
        <f t="shared" si="287"/>
        <v>2632.58</v>
      </c>
      <c r="K4772" s="8">
        <f t="shared" si="284"/>
        <v>2791.41</v>
      </c>
      <c r="L4772" s="9">
        <f>MAX($J$3:J4772)</f>
        <v>2791.41</v>
      </c>
      <c r="M4772" s="1">
        <f t="shared" si="285"/>
        <v>0.94310044027928541</v>
      </c>
      <c r="N4772" s="1">
        <f t="shared" si="286"/>
        <v>0.94310044027928541</v>
      </c>
    </row>
    <row r="4773" spans="1:14" ht="20" customHeight="1" x14ac:dyDescent="0.15">
      <c r="A4773" s="1">
        <v>8114</v>
      </c>
      <c r="B4773" s="5" t="s">
        <v>8118</v>
      </c>
      <c r="C4773" s="4" t="str">
        <f>LEFT(B4773,2)</f>
        <v>11</v>
      </c>
      <c r="D4773" s="4" t="str">
        <f>MID(B4773,4,2)</f>
        <v>16</v>
      </c>
      <c r="E4773" s="4" t="str">
        <f>RIGHT(B4773,2)</f>
        <v>89</v>
      </c>
      <c r="F4773" s="7">
        <v>2635.66</v>
      </c>
      <c r="G4773" s="7">
        <v>2650.61</v>
      </c>
      <c r="H4773" s="7">
        <v>2613.52</v>
      </c>
      <c r="I4773" s="7">
        <v>2635.66</v>
      </c>
      <c r="J4773" s="8">
        <f t="shared" si="287"/>
        <v>2635.66</v>
      </c>
      <c r="K4773" s="8">
        <f t="shared" si="284"/>
        <v>2791.41</v>
      </c>
      <c r="L4773" s="9">
        <f>MAX($J$3:J4773)</f>
        <v>2791.41</v>
      </c>
      <c r="M4773" s="1">
        <f t="shared" si="285"/>
        <v>0.94420382530692371</v>
      </c>
      <c r="N4773" s="1">
        <f t="shared" si="286"/>
        <v>0.94420382530692371</v>
      </c>
    </row>
    <row r="4774" spans="1:14" ht="20" customHeight="1" x14ac:dyDescent="0.15">
      <c r="A4774" s="1">
        <v>8113</v>
      </c>
      <c r="B4774" s="5" t="s">
        <v>8117</v>
      </c>
      <c r="C4774" s="4" t="str">
        <f>LEFT(B4774,2)</f>
        <v>11</v>
      </c>
      <c r="D4774" s="4" t="str">
        <f>MID(B4774,4,2)</f>
        <v>17</v>
      </c>
      <c r="E4774" s="4" t="str">
        <f>RIGHT(B4774,2)</f>
        <v>89</v>
      </c>
      <c r="F4774" s="7">
        <v>2652.66</v>
      </c>
      <c r="G4774" s="7">
        <v>2665.37</v>
      </c>
      <c r="H4774" s="7">
        <v>2623.15</v>
      </c>
      <c r="I4774" s="7">
        <v>2652.66</v>
      </c>
      <c r="J4774" s="8">
        <f t="shared" si="287"/>
        <v>2652.66</v>
      </c>
      <c r="K4774" s="8">
        <f t="shared" si="284"/>
        <v>2791.41</v>
      </c>
      <c r="L4774" s="9">
        <f>MAX($J$3:J4774)</f>
        <v>2791.41</v>
      </c>
      <c r="M4774" s="1">
        <f t="shared" si="285"/>
        <v>0.95029393747246016</v>
      </c>
      <c r="N4774" s="1">
        <f t="shared" si="286"/>
        <v>0.95029393747246016</v>
      </c>
    </row>
    <row r="4775" spans="1:14" ht="20" customHeight="1" x14ac:dyDescent="0.15">
      <c r="A4775" s="1">
        <v>8112</v>
      </c>
      <c r="B4775" s="5" t="s">
        <v>8116</v>
      </c>
      <c r="C4775" s="4" t="str">
        <f>LEFT(B4775,2)</f>
        <v>11</v>
      </c>
      <c r="D4775" s="4" t="str">
        <f>MID(B4775,4,2)</f>
        <v>20</v>
      </c>
      <c r="E4775" s="4" t="str">
        <f>RIGHT(B4775,2)</f>
        <v>89</v>
      </c>
      <c r="F4775" s="7">
        <v>2632.04</v>
      </c>
      <c r="G4775" s="7">
        <v>2659.55</v>
      </c>
      <c r="H4775" s="7">
        <v>2615.4</v>
      </c>
      <c r="I4775" s="7">
        <v>2632.04</v>
      </c>
      <c r="J4775" s="8">
        <f t="shared" si="287"/>
        <v>2632.04</v>
      </c>
      <c r="K4775" s="8">
        <f t="shared" si="284"/>
        <v>2791.41</v>
      </c>
      <c r="L4775" s="9">
        <f>MAX($J$3:J4775)</f>
        <v>2791.41</v>
      </c>
      <c r="M4775" s="1">
        <f t="shared" si="285"/>
        <v>0.94290698965755659</v>
      </c>
      <c r="N4775" s="1">
        <f t="shared" si="286"/>
        <v>0.94290698965755659</v>
      </c>
    </row>
    <row r="4776" spans="1:14" ht="20" customHeight="1" x14ac:dyDescent="0.15">
      <c r="A4776" s="1">
        <v>8111</v>
      </c>
      <c r="B4776" s="5" t="s">
        <v>8115</v>
      </c>
      <c r="C4776" s="4" t="str">
        <f>LEFT(B4776,2)</f>
        <v>11</v>
      </c>
      <c r="D4776" s="4" t="str">
        <f>MID(B4776,4,2)</f>
        <v>21</v>
      </c>
      <c r="E4776" s="4" t="str">
        <f>RIGHT(B4776,2)</f>
        <v>89</v>
      </c>
      <c r="F4776" s="7">
        <v>2639.29</v>
      </c>
      <c r="G4776" s="7">
        <v>2654.22</v>
      </c>
      <c r="H4776" s="7">
        <v>2614.9699999999998</v>
      </c>
      <c r="I4776" s="7">
        <v>2639.29</v>
      </c>
      <c r="J4776" s="8">
        <f t="shared" si="287"/>
        <v>2639.29</v>
      </c>
      <c r="K4776" s="8">
        <f t="shared" si="284"/>
        <v>2791.41</v>
      </c>
      <c r="L4776" s="9">
        <f>MAX($J$3:J4776)</f>
        <v>2791.41</v>
      </c>
      <c r="M4776" s="1">
        <f t="shared" si="285"/>
        <v>0.94550424337521188</v>
      </c>
      <c r="N4776" s="1">
        <f t="shared" si="286"/>
        <v>0.94550424337521188</v>
      </c>
    </row>
    <row r="4777" spans="1:14" ht="20" customHeight="1" x14ac:dyDescent="0.15">
      <c r="A4777" s="1">
        <v>8110</v>
      </c>
      <c r="B4777" s="5" t="s">
        <v>8114</v>
      </c>
      <c r="C4777" s="4" t="str">
        <f>LEFT(B4777,2)</f>
        <v>11</v>
      </c>
      <c r="D4777" s="4" t="str">
        <f>MID(B4777,4,2)</f>
        <v>22</v>
      </c>
      <c r="E4777" s="4" t="str">
        <f>RIGHT(B4777,2)</f>
        <v>89</v>
      </c>
      <c r="F4777" s="7">
        <v>2656.78</v>
      </c>
      <c r="G4777" s="7">
        <v>2668.3</v>
      </c>
      <c r="H4777" s="7">
        <v>2629.9</v>
      </c>
      <c r="I4777" s="7">
        <v>2656.78</v>
      </c>
      <c r="J4777" s="8">
        <f t="shared" si="287"/>
        <v>2656.78</v>
      </c>
      <c r="K4777" s="8">
        <f t="shared" si="284"/>
        <v>2791.41</v>
      </c>
      <c r="L4777" s="9">
        <f>MAX($J$3:J4777)</f>
        <v>2791.41</v>
      </c>
      <c r="M4777" s="1">
        <f t="shared" si="285"/>
        <v>0.9517698940678726</v>
      </c>
      <c r="N4777" s="1">
        <f t="shared" si="286"/>
        <v>0.9517698940678726</v>
      </c>
    </row>
    <row r="4778" spans="1:14" ht="20" customHeight="1" x14ac:dyDescent="0.15">
      <c r="A4778" s="1">
        <v>8109</v>
      </c>
      <c r="B4778" s="5" t="s">
        <v>8113</v>
      </c>
      <c r="C4778" s="4" t="str">
        <f>LEFT(B4778,2)</f>
        <v>11</v>
      </c>
      <c r="D4778" s="4" t="str">
        <f>MID(B4778,4,2)</f>
        <v>24</v>
      </c>
      <c r="E4778" s="4" t="str">
        <f>RIGHT(B4778,2)</f>
        <v>89</v>
      </c>
      <c r="F4778" s="7">
        <v>2675.55</v>
      </c>
      <c r="G4778" s="7">
        <v>2686</v>
      </c>
      <c r="H4778" s="7">
        <v>2657</v>
      </c>
      <c r="I4778" s="7">
        <v>2675.55</v>
      </c>
      <c r="J4778" s="8">
        <f t="shared" si="287"/>
        <v>2675.55</v>
      </c>
      <c r="K4778" s="8">
        <f t="shared" si="284"/>
        <v>2791.41</v>
      </c>
      <c r="L4778" s="9">
        <f>MAX($J$3:J4778)</f>
        <v>2791.41</v>
      </c>
      <c r="M4778" s="1">
        <f t="shared" si="285"/>
        <v>0.95849409438240896</v>
      </c>
      <c r="N4778" s="1">
        <f t="shared" si="286"/>
        <v>0.95849409438240896</v>
      </c>
    </row>
    <row r="4779" spans="1:14" ht="20" customHeight="1" x14ac:dyDescent="0.15">
      <c r="A4779" s="1">
        <v>8108</v>
      </c>
      <c r="B4779" s="5" t="s">
        <v>8112</v>
      </c>
      <c r="C4779" s="4" t="str">
        <f>LEFT(B4779,2)</f>
        <v>11</v>
      </c>
      <c r="D4779" s="4" t="str">
        <f>MID(B4779,4,2)</f>
        <v>27</v>
      </c>
      <c r="E4779" s="4" t="str">
        <f>RIGHT(B4779,2)</f>
        <v>89</v>
      </c>
      <c r="F4779" s="7">
        <v>2694.97</v>
      </c>
      <c r="G4779" s="7">
        <v>2713.95</v>
      </c>
      <c r="H4779" s="7">
        <v>2663.39</v>
      </c>
      <c r="I4779" s="7">
        <v>2694.97</v>
      </c>
      <c r="J4779" s="8">
        <f t="shared" si="287"/>
        <v>2694.97</v>
      </c>
      <c r="K4779" s="8">
        <f t="shared" si="284"/>
        <v>2791.41</v>
      </c>
      <c r="L4779" s="9">
        <f>MAX($J$3:J4779)</f>
        <v>2791.41</v>
      </c>
      <c r="M4779" s="1">
        <f t="shared" si="285"/>
        <v>0.96545115192680397</v>
      </c>
      <c r="N4779" s="1">
        <f t="shared" si="286"/>
        <v>0.96545115192680397</v>
      </c>
    </row>
    <row r="4780" spans="1:14" ht="20" customHeight="1" x14ac:dyDescent="0.15">
      <c r="A4780" s="1">
        <v>8107</v>
      </c>
      <c r="B4780" s="5" t="s">
        <v>8111</v>
      </c>
      <c r="C4780" s="4" t="str">
        <f>LEFT(B4780,2)</f>
        <v>11</v>
      </c>
      <c r="D4780" s="4" t="str">
        <f>MID(B4780,4,2)</f>
        <v>28</v>
      </c>
      <c r="E4780" s="4" t="str">
        <f>RIGHT(B4780,2)</f>
        <v>89</v>
      </c>
      <c r="F4780" s="7">
        <v>2702.01</v>
      </c>
      <c r="G4780" s="7">
        <v>2715.02</v>
      </c>
      <c r="H4780" s="7">
        <v>2677.26</v>
      </c>
      <c r="I4780" s="7">
        <v>2702.01</v>
      </c>
      <c r="J4780" s="8">
        <f t="shared" si="287"/>
        <v>2702.01</v>
      </c>
      <c r="K4780" s="8">
        <f t="shared" si="284"/>
        <v>2791.41</v>
      </c>
      <c r="L4780" s="9">
        <f>MAX($J$3:J4780)</f>
        <v>2791.41</v>
      </c>
      <c r="M4780" s="1">
        <f t="shared" si="285"/>
        <v>0.96797317484712042</v>
      </c>
      <c r="N4780" s="1">
        <f t="shared" si="286"/>
        <v>0.96797317484712042</v>
      </c>
    </row>
    <row r="4781" spans="1:14" ht="20" customHeight="1" x14ac:dyDescent="0.15">
      <c r="A4781" s="1">
        <v>8106</v>
      </c>
      <c r="B4781" s="5" t="s">
        <v>8110</v>
      </c>
      <c r="C4781" s="4" t="str">
        <f>LEFT(B4781,2)</f>
        <v>11</v>
      </c>
      <c r="D4781" s="4" t="str">
        <f>MID(B4781,4,2)</f>
        <v>29</v>
      </c>
      <c r="E4781" s="4" t="str">
        <f>RIGHT(B4781,2)</f>
        <v>89</v>
      </c>
      <c r="F4781" s="7">
        <v>2688.78</v>
      </c>
      <c r="G4781" s="7">
        <v>2713.09</v>
      </c>
      <c r="H4781" s="7">
        <v>2677.47</v>
      </c>
      <c r="I4781" s="7">
        <v>2688.78</v>
      </c>
      <c r="J4781" s="8">
        <f t="shared" si="287"/>
        <v>2688.78</v>
      </c>
      <c r="K4781" s="8">
        <f t="shared" si="284"/>
        <v>2791.41</v>
      </c>
      <c r="L4781" s="9">
        <f>MAX($J$3:J4781)</f>
        <v>2791.41</v>
      </c>
      <c r="M4781" s="1">
        <f t="shared" si="285"/>
        <v>0.96323363461476474</v>
      </c>
      <c r="N4781" s="1">
        <f t="shared" si="286"/>
        <v>0.96323363461476474</v>
      </c>
    </row>
    <row r="4782" spans="1:14" ht="20" customHeight="1" x14ac:dyDescent="0.15">
      <c r="A4782" s="1">
        <v>8105</v>
      </c>
      <c r="B4782" s="5" t="s">
        <v>8109</v>
      </c>
      <c r="C4782" s="4" t="str">
        <f>LEFT(B4782,2)</f>
        <v>11</v>
      </c>
      <c r="D4782" s="4" t="str">
        <f>MID(B4782,4,2)</f>
        <v>30</v>
      </c>
      <c r="E4782" s="4" t="str">
        <f>RIGHT(B4782,2)</f>
        <v>89</v>
      </c>
      <c r="F4782" s="7">
        <v>2706.27</v>
      </c>
      <c r="G4782" s="7">
        <v>2718.21</v>
      </c>
      <c r="H4782" s="7">
        <v>2681.95</v>
      </c>
      <c r="I4782" s="7">
        <v>2706.27</v>
      </c>
      <c r="J4782" s="8">
        <f t="shared" si="287"/>
        <v>2706.27</v>
      </c>
      <c r="K4782" s="8">
        <f t="shared" si="284"/>
        <v>2791.41</v>
      </c>
      <c r="L4782" s="9">
        <f>MAX($J$3:J4782)</f>
        <v>2791.41</v>
      </c>
      <c r="M4782" s="1">
        <f t="shared" si="285"/>
        <v>0.96949928530742535</v>
      </c>
      <c r="N4782" s="1">
        <f t="shared" si="286"/>
        <v>0.96949928530742535</v>
      </c>
    </row>
    <row r="4783" spans="1:14" ht="20" customHeight="1" x14ac:dyDescent="0.15">
      <c r="A4783" s="1">
        <v>8104</v>
      </c>
      <c r="B4783" s="5" t="s">
        <v>8108</v>
      </c>
      <c r="C4783" s="4" t="str">
        <f>LEFT(B4783,2)</f>
        <v>12</v>
      </c>
      <c r="D4783" s="4" t="str">
        <f>MID(B4783,4,2)</f>
        <v>01</v>
      </c>
      <c r="E4783" s="4" t="str">
        <f>RIGHT(B4783,2)</f>
        <v>89</v>
      </c>
      <c r="F4783" s="7">
        <v>2747.65</v>
      </c>
      <c r="G4783" s="7">
        <v>2763.86</v>
      </c>
      <c r="H4783" s="7">
        <v>2705.42</v>
      </c>
      <c r="I4783" s="7">
        <v>2747.65</v>
      </c>
      <c r="J4783" s="8">
        <f t="shared" si="287"/>
        <v>2747.65</v>
      </c>
      <c r="K4783" s="8">
        <f t="shared" si="284"/>
        <v>2791.41</v>
      </c>
      <c r="L4783" s="9">
        <f>MAX($J$3:J4783)</f>
        <v>2791.41</v>
      </c>
      <c r="M4783" s="1">
        <f t="shared" si="285"/>
        <v>0.98432333480212519</v>
      </c>
      <c r="N4783" s="1">
        <f t="shared" si="286"/>
        <v>0.98432333480212519</v>
      </c>
    </row>
    <row r="4784" spans="1:14" ht="20" customHeight="1" x14ac:dyDescent="0.15">
      <c r="A4784" s="1">
        <v>8103</v>
      </c>
      <c r="B4784" s="5" t="s">
        <v>8107</v>
      </c>
      <c r="C4784" s="4" t="str">
        <f>LEFT(B4784,2)</f>
        <v>12</v>
      </c>
      <c r="D4784" s="4" t="str">
        <f>MID(B4784,4,2)</f>
        <v>04</v>
      </c>
      <c r="E4784" s="4" t="str">
        <f>RIGHT(B4784,2)</f>
        <v>89</v>
      </c>
      <c r="F4784" s="7">
        <v>2753.63</v>
      </c>
      <c r="G4784" s="7">
        <v>2772.18</v>
      </c>
      <c r="H4784" s="7">
        <v>2731.01</v>
      </c>
      <c r="I4784" s="7">
        <v>2753.63</v>
      </c>
      <c r="J4784" s="8">
        <f t="shared" si="287"/>
        <v>2753.63</v>
      </c>
      <c r="K4784" s="8">
        <f t="shared" si="284"/>
        <v>2791.41</v>
      </c>
      <c r="L4784" s="9">
        <f>MAX($J$3:J4784)</f>
        <v>2791.41</v>
      </c>
      <c r="M4784" s="1">
        <f t="shared" si="285"/>
        <v>0.98646562131682569</v>
      </c>
      <c r="N4784" s="1">
        <f t="shared" si="286"/>
        <v>0.98646562131682569</v>
      </c>
    </row>
    <row r="4785" spans="1:14" ht="20" customHeight="1" x14ac:dyDescent="0.15">
      <c r="A4785" s="1">
        <v>8102</v>
      </c>
      <c r="B4785" s="5" t="s">
        <v>8106</v>
      </c>
      <c r="C4785" s="4" t="str">
        <f>LEFT(B4785,2)</f>
        <v>12</v>
      </c>
      <c r="D4785" s="4" t="str">
        <f>MID(B4785,4,2)</f>
        <v>05</v>
      </c>
      <c r="E4785" s="4" t="str">
        <f>RIGHT(B4785,2)</f>
        <v>89</v>
      </c>
      <c r="F4785" s="7">
        <v>2741.68</v>
      </c>
      <c r="G4785" s="7">
        <v>2773.89</v>
      </c>
      <c r="H4785" s="7">
        <v>2731.23</v>
      </c>
      <c r="I4785" s="7">
        <v>2741.68</v>
      </c>
      <c r="J4785" s="8">
        <f t="shared" si="287"/>
        <v>2741.68</v>
      </c>
      <c r="K4785" s="8">
        <f t="shared" si="284"/>
        <v>2791.41</v>
      </c>
      <c r="L4785" s="9">
        <f>MAX($J$3:J4785)</f>
        <v>2791.41</v>
      </c>
      <c r="M4785" s="1">
        <f t="shared" si="285"/>
        <v>0.98218463070634554</v>
      </c>
      <c r="N4785" s="1">
        <f t="shared" si="286"/>
        <v>0.98218463070634554</v>
      </c>
    </row>
    <row r="4786" spans="1:14" ht="20" customHeight="1" x14ac:dyDescent="0.15">
      <c r="A4786" s="1">
        <v>8101</v>
      </c>
      <c r="B4786" s="5" t="s">
        <v>8105</v>
      </c>
      <c r="C4786" s="4" t="str">
        <f>LEFT(B4786,2)</f>
        <v>12</v>
      </c>
      <c r="D4786" s="4" t="str">
        <f>MID(B4786,4,2)</f>
        <v>06</v>
      </c>
      <c r="E4786" s="4" t="str">
        <f>RIGHT(B4786,2)</f>
        <v>89</v>
      </c>
      <c r="F4786" s="7">
        <v>2736.77</v>
      </c>
      <c r="G4786" s="7">
        <v>2754.9</v>
      </c>
      <c r="H4786" s="7">
        <v>2722.7</v>
      </c>
      <c r="I4786" s="7">
        <v>2736.77</v>
      </c>
      <c r="J4786" s="8">
        <f t="shared" si="287"/>
        <v>2736.77</v>
      </c>
      <c r="K4786" s="8">
        <f t="shared" si="284"/>
        <v>2791.41</v>
      </c>
      <c r="L4786" s="9">
        <f>MAX($J$3:J4786)</f>
        <v>2791.41</v>
      </c>
      <c r="M4786" s="1">
        <f t="shared" si="285"/>
        <v>0.98042566301618184</v>
      </c>
      <c r="N4786" s="1">
        <f t="shared" si="286"/>
        <v>0.98042566301618184</v>
      </c>
    </row>
    <row r="4787" spans="1:14" ht="20" customHeight="1" x14ac:dyDescent="0.15">
      <c r="A4787" s="1">
        <v>8100</v>
      </c>
      <c r="B4787" s="5" t="s">
        <v>8104</v>
      </c>
      <c r="C4787" s="4" t="str">
        <f>LEFT(B4787,2)</f>
        <v>12</v>
      </c>
      <c r="D4787" s="4" t="str">
        <f>MID(B4787,4,2)</f>
        <v>07</v>
      </c>
      <c r="E4787" s="4" t="str">
        <f>RIGHT(B4787,2)</f>
        <v>89</v>
      </c>
      <c r="F4787" s="7">
        <v>2720.78</v>
      </c>
      <c r="G4787" s="7">
        <v>2756.82</v>
      </c>
      <c r="H4787" s="7">
        <v>2702</v>
      </c>
      <c r="I4787" s="7">
        <v>2720.78</v>
      </c>
      <c r="J4787" s="8">
        <f t="shared" si="287"/>
        <v>2720.78</v>
      </c>
      <c r="K4787" s="8">
        <f t="shared" si="284"/>
        <v>2791.41</v>
      </c>
      <c r="L4787" s="9">
        <f>MAX($J$3:J4787)</f>
        <v>2791.41</v>
      </c>
      <c r="M4787" s="1">
        <f t="shared" si="285"/>
        <v>0.97469737516165678</v>
      </c>
      <c r="N4787" s="1">
        <f t="shared" si="286"/>
        <v>0.97469737516165678</v>
      </c>
    </row>
    <row r="4788" spans="1:14" ht="20" customHeight="1" x14ac:dyDescent="0.15">
      <c r="A4788" s="1">
        <v>8099</v>
      </c>
      <c r="B4788" s="5" t="s">
        <v>8103</v>
      </c>
      <c r="C4788" s="4" t="str">
        <f>LEFT(B4788,2)</f>
        <v>12</v>
      </c>
      <c r="D4788" s="4" t="str">
        <f>MID(B4788,4,2)</f>
        <v>08</v>
      </c>
      <c r="E4788" s="4" t="str">
        <f>RIGHT(B4788,2)</f>
        <v>89</v>
      </c>
      <c r="F4788" s="7">
        <v>2731.44</v>
      </c>
      <c r="G4788" s="7">
        <v>2750.85</v>
      </c>
      <c r="H4788" s="7">
        <v>2716.51</v>
      </c>
      <c r="I4788" s="7">
        <v>2731.44</v>
      </c>
      <c r="J4788" s="8">
        <f t="shared" si="287"/>
        <v>2731.44</v>
      </c>
      <c r="K4788" s="8">
        <f t="shared" si="284"/>
        <v>2791.41</v>
      </c>
      <c r="L4788" s="9">
        <f>MAX($J$3:J4788)</f>
        <v>2791.41</v>
      </c>
      <c r="M4788" s="1">
        <f t="shared" si="285"/>
        <v>0.97851623373134011</v>
      </c>
      <c r="N4788" s="1">
        <f t="shared" si="286"/>
        <v>0.97851623373134011</v>
      </c>
    </row>
    <row r="4789" spans="1:14" ht="20" customHeight="1" x14ac:dyDescent="0.15">
      <c r="A4789" s="1">
        <v>8098</v>
      </c>
      <c r="B4789" s="5" t="s">
        <v>8102</v>
      </c>
      <c r="C4789" s="4" t="str">
        <f>LEFT(B4789,2)</f>
        <v>12</v>
      </c>
      <c r="D4789" s="4" t="str">
        <f>MID(B4789,4,2)</f>
        <v>11</v>
      </c>
      <c r="E4789" s="4" t="str">
        <f>RIGHT(B4789,2)</f>
        <v>89</v>
      </c>
      <c r="F4789" s="7">
        <v>2728.24</v>
      </c>
      <c r="G4789" s="7">
        <v>2742.75</v>
      </c>
      <c r="H4789" s="7">
        <v>2705.63</v>
      </c>
      <c r="I4789" s="7">
        <v>2728.24</v>
      </c>
      <c r="J4789" s="8">
        <f t="shared" si="287"/>
        <v>2728.24</v>
      </c>
      <c r="K4789" s="8">
        <f t="shared" si="284"/>
        <v>2791.41</v>
      </c>
      <c r="L4789" s="9">
        <f>MAX($J$3:J4789)</f>
        <v>2791.41</v>
      </c>
      <c r="M4789" s="1">
        <f t="shared" si="285"/>
        <v>0.9773698596766508</v>
      </c>
      <c r="N4789" s="1">
        <f t="shared" si="286"/>
        <v>0.9773698596766508</v>
      </c>
    </row>
    <row r="4790" spans="1:14" ht="20" customHeight="1" x14ac:dyDescent="0.15">
      <c r="A4790" s="1">
        <v>8097</v>
      </c>
      <c r="B4790" s="5" t="s">
        <v>8101</v>
      </c>
      <c r="C4790" s="4" t="str">
        <f>LEFT(B4790,2)</f>
        <v>12</v>
      </c>
      <c r="D4790" s="4" t="str">
        <f>MID(B4790,4,2)</f>
        <v>12</v>
      </c>
      <c r="E4790" s="4" t="str">
        <f>RIGHT(B4790,2)</f>
        <v>89</v>
      </c>
      <c r="F4790" s="7">
        <v>2752.13</v>
      </c>
      <c r="G4790" s="7">
        <v>2764.5</v>
      </c>
      <c r="H4790" s="7">
        <v>2716.51</v>
      </c>
      <c r="I4790" s="7">
        <v>2752.13</v>
      </c>
      <c r="J4790" s="8">
        <f t="shared" si="287"/>
        <v>2752.13</v>
      </c>
      <c r="K4790" s="8">
        <f t="shared" si="284"/>
        <v>2791.41</v>
      </c>
      <c r="L4790" s="9">
        <f>MAX($J$3:J4790)</f>
        <v>2791.41</v>
      </c>
      <c r="M4790" s="1">
        <f t="shared" si="285"/>
        <v>0.98592825847869003</v>
      </c>
      <c r="N4790" s="1">
        <f t="shared" si="286"/>
        <v>0.98592825847869003</v>
      </c>
    </row>
    <row r="4791" spans="1:14" ht="20" customHeight="1" x14ac:dyDescent="0.15">
      <c r="A4791" s="1">
        <v>8096</v>
      </c>
      <c r="B4791" s="5" t="s">
        <v>8100</v>
      </c>
      <c r="C4791" s="4" t="str">
        <f>LEFT(B4791,2)</f>
        <v>12</v>
      </c>
      <c r="D4791" s="4" t="str">
        <f>MID(B4791,4,2)</f>
        <v>13</v>
      </c>
      <c r="E4791" s="4" t="str">
        <f>RIGHT(B4791,2)</f>
        <v>89</v>
      </c>
      <c r="F4791" s="7">
        <v>2761.09</v>
      </c>
      <c r="G4791" s="7">
        <v>2784.77</v>
      </c>
      <c r="H4791" s="7">
        <v>2737.2</v>
      </c>
      <c r="I4791" s="7">
        <v>2761.09</v>
      </c>
      <c r="J4791" s="8">
        <f t="shared" si="287"/>
        <v>2761.09</v>
      </c>
      <c r="K4791" s="8">
        <f t="shared" si="284"/>
        <v>2791.41</v>
      </c>
      <c r="L4791" s="9">
        <f>MAX($J$3:J4791)</f>
        <v>2791.41</v>
      </c>
      <c r="M4791" s="1">
        <f t="shared" si="285"/>
        <v>0.98913810583181982</v>
      </c>
      <c r="N4791" s="1">
        <f t="shared" si="286"/>
        <v>0.98913810583181982</v>
      </c>
    </row>
    <row r="4792" spans="1:14" ht="20" customHeight="1" x14ac:dyDescent="0.15">
      <c r="A4792" s="1">
        <v>8095</v>
      </c>
      <c r="B4792" s="5" t="s">
        <v>8099</v>
      </c>
      <c r="C4792" s="4" t="str">
        <f>LEFT(B4792,2)</f>
        <v>12</v>
      </c>
      <c r="D4792" s="4" t="str">
        <f>MID(B4792,4,2)</f>
        <v>14</v>
      </c>
      <c r="E4792" s="4" t="str">
        <f>RIGHT(B4792,2)</f>
        <v>89</v>
      </c>
      <c r="F4792" s="7">
        <v>2753.63</v>
      </c>
      <c r="G4792" s="7">
        <v>2771.33</v>
      </c>
      <c r="H4792" s="7">
        <v>2732.08</v>
      </c>
      <c r="I4792" s="7">
        <v>2753.63</v>
      </c>
      <c r="J4792" s="8">
        <f t="shared" si="287"/>
        <v>2753.63</v>
      </c>
      <c r="K4792" s="8">
        <f t="shared" si="284"/>
        <v>2791.41</v>
      </c>
      <c r="L4792" s="9">
        <f>MAX($J$3:J4792)</f>
        <v>2791.41</v>
      </c>
      <c r="M4792" s="1">
        <f t="shared" si="285"/>
        <v>0.98646562131682569</v>
      </c>
      <c r="N4792" s="1">
        <f t="shared" si="286"/>
        <v>0.98646562131682569</v>
      </c>
    </row>
    <row r="4793" spans="1:14" ht="20" customHeight="1" x14ac:dyDescent="0.15">
      <c r="A4793" s="1">
        <v>8094</v>
      </c>
      <c r="B4793" s="5" t="s">
        <v>8098</v>
      </c>
      <c r="C4793" s="4" t="str">
        <f>LEFT(B4793,2)</f>
        <v>12</v>
      </c>
      <c r="D4793" s="4" t="str">
        <f>MID(B4793,4,2)</f>
        <v>15</v>
      </c>
      <c r="E4793" s="4" t="str">
        <f>RIGHT(B4793,2)</f>
        <v>89</v>
      </c>
      <c r="F4793" s="7">
        <v>2739.55</v>
      </c>
      <c r="G4793" s="7">
        <v>2763.65</v>
      </c>
      <c r="H4793" s="7">
        <v>2703.92</v>
      </c>
      <c r="I4793" s="7">
        <v>2739.55</v>
      </c>
      <c r="J4793" s="8">
        <f t="shared" si="287"/>
        <v>2739.55</v>
      </c>
      <c r="K4793" s="8">
        <f t="shared" si="284"/>
        <v>2791.41</v>
      </c>
      <c r="L4793" s="9">
        <f>MAX($J$3:J4793)</f>
        <v>2791.41</v>
      </c>
      <c r="M4793" s="1">
        <f t="shared" si="285"/>
        <v>0.98142157547619313</v>
      </c>
      <c r="N4793" s="1">
        <f t="shared" si="286"/>
        <v>0.98142157547619313</v>
      </c>
    </row>
    <row r="4794" spans="1:14" ht="20" customHeight="1" x14ac:dyDescent="0.15">
      <c r="A4794" s="1">
        <v>8093</v>
      </c>
      <c r="B4794" s="5" t="s">
        <v>8097</v>
      </c>
      <c r="C4794" s="4" t="str">
        <f>LEFT(B4794,2)</f>
        <v>12</v>
      </c>
      <c r="D4794" s="4" t="str">
        <f>MID(B4794,4,2)</f>
        <v>18</v>
      </c>
      <c r="E4794" s="4" t="str">
        <f>RIGHT(B4794,2)</f>
        <v>89</v>
      </c>
      <c r="F4794" s="7">
        <v>2697.53</v>
      </c>
      <c r="G4794" s="7">
        <v>2755.54</v>
      </c>
      <c r="H4794" s="7">
        <v>2679.82</v>
      </c>
      <c r="I4794" s="7">
        <v>2697.53</v>
      </c>
      <c r="J4794" s="8">
        <f t="shared" si="287"/>
        <v>2697.53</v>
      </c>
      <c r="K4794" s="8">
        <f t="shared" si="284"/>
        <v>2791.41</v>
      </c>
      <c r="L4794" s="9">
        <f>MAX($J$3:J4794)</f>
        <v>2791.41</v>
      </c>
      <c r="M4794" s="1">
        <f t="shared" si="285"/>
        <v>0.96636825117055547</v>
      </c>
      <c r="N4794" s="1">
        <f t="shared" si="286"/>
        <v>0.96636825117055547</v>
      </c>
    </row>
    <row r="4795" spans="1:14" ht="20" customHeight="1" x14ac:dyDescent="0.15">
      <c r="A4795" s="1">
        <v>8092</v>
      </c>
      <c r="B4795" s="5" t="s">
        <v>8096</v>
      </c>
      <c r="C4795" s="4" t="str">
        <f>LEFT(B4795,2)</f>
        <v>12</v>
      </c>
      <c r="D4795" s="4" t="str">
        <f>MID(B4795,4,2)</f>
        <v>19</v>
      </c>
      <c r="E4795" s="4" t="str">
        <f>RIGHT(B4795,2)</f>
        <v>89</v>
      </c>
      <c r="F4795" s="7">
        <v>2695.61</v>
      </c>
      <c r="G4795" s="7">
        <v>2720.13</v>
      </c>
      <c r="H4795" s="7">
        <v>2658.7</v>
      </c>
      <c r="I4795" s="7">
        <v>2695.61</v>
      </c>
      <c r="J4795" s="8">
        <f t="shared" si="287"/>
        <v>2695.61</v>
      </c>
      <c r="K4795" s="8">
        <f t="shared" si="284"/>
        <v>2791.41</v>
      </c>
      <c r="L4795" s="9">
        <f>MAX($J$3:J4795)</f>
        <v>2791.41</v>
      </c>
      <c r="M4795" s="1">
        <f t="shared" si="285"/>
        <v>0.9656804267377419</v>
      </c>
      <c r="N4795" s="1">
        <f t="shared" si="286"/>
        <v>0.9656804267377419</v>
      </c>
    </row>
    <row r="4796" spans="1:14" ht="20" customHeight="1" x14ac:dyDescent="0.15">
      <c r="A4796" s="1">
        <v>8091</v>
      </c>
      <c r="B4796" s="5" t="s">
        <v>8095</v>
      </c>
      <c r="C4796" s="4" t="str">
        <f>LEFT(B4796,2)</f>
        <v>12</v>
      </c>
      <c r="D4796" s="4" t="str">
        <f>MID(B4796,4,2)</f>
        <v>20</v>
      </c>
      <c r="E4796" s="4" t="str">
        <f>RIGHT(B4796,2)</f>
        <v>89</v>
      </c>
      <c r="F4796" s="7">
        <v>2687.93</v>
      </c>
      <c r="G4796" s="7">
        <v>2719.07</v>
      </c>
      <c r="H4796" s="7">
        <v>2667.02</v>
      </c>
      <c r="I4796" s="7">
        <v>2687.93</v>
      </c>
      <c r="J4796" s="8">
        <f t="shared" si="287"/>
        <v>2687.93</v>
      </c>
      <c r="K4796" s="8">
        <f t="shared" si="284"/>
        <v>2791.41</v>
      </c>
      <c r="L4796" s="9">
        <f>MAX($J$3:J4796)</f>
        <v>2791.41</v>
      </c>
      <c r="M4796" s="1">
        <f t="shared" si="285"/>
        <v>0.96292912900648775</v>
      </c>
      <c r="N4796" s="1">
        <f t="shared" si="286"/>
        <v>0.96292912900648775</v>
      </c>
    </row>
    <row r="4797" spans="1:14" ht="20" customHeight="1" x14ac:dyDescent="0.15">
      <c r="A4797" s="1">
        <v>8090</v>
      </c>
      <c r="B4797" s="5" t="s">
        <v>8094</v>
      </c>
      <c r="C4797" s="4" t="str">
        <f>LEFT(B4797,2)</f>
        <v>12</v>
      </c>
      <c r="D4797" s="4" t="str">
        <f>MID(B4797,4,2)</f>
        <v>21</v>
      </c>
      <c r="E4797" s="4" t="str">
        <f>RIGHT(B4797,2)</f>
        <v>89</v>
      </c>
      <c r="F4797" s="7">
        <v>2691.13</v>
      </c>
      <c r="G4797" s="7">
        <v>2714.16</v>
      </c>
      <c r="H4797" s="7">
        <v>2671.71</v>
      </c>
      <c r="I4797" s="7">
        <v>2691.13</v>
      </c>
      <c r="J4797" s="8">
        <f t="shared" si="287"/>
        <v>2691.13</v>
      </c>
      <c r="K4797" s="8">
        <f t="shared" si="284"/>
        <v>2791.41</v>
      </c>
      <c r="L4797" s="9">
        <f>MAX($J$3:J4797)</f>
        <v>2791.41</v>
      </c>
      <c r="M4797" s="1">
        <f t="shared" si="285"/>
        <v>0.96407550306117706</v>
      </c>
      <c r="N4797" s="1">
        <f t="shared" si="286"/>
        <v>0.96407550306117706</v>
      </c>
    </row>
    <row r="4798" spans="1:14" ht="20" customHeight="1" x14ac:dyDescent="0.15">
      <c r="A4798" s="1">
        <v>8089</v>
      </c>
      <c r="B4798" s="5" t="s">
        <v>8093</v>
      </c>
      <c r="C4798" s="4" t="str">
        <f>LEFT(B4798,2)</f>
        <v>12</v>
      </c>
      <c r="D4798" s="4" t="str">
        <f>MID(B4798,4,2)</f>
        <v>22</v>
      </c>
      <c r="E4798" s="4" t="str">
        <f>RIGHT(B4798,2)</f>
        <v>89</v>
      </c>
      <c r="F4798" s="7">
        <v>2711.39</v>
      </c>
      <c r="G4798" s="7">
        <v>2721.2</v>
      </c>
      <c r="H4798" s="7">
        <v>2682.59</v>
      </c>
      <c r="I4798" s="7">
        <v>2711.39</v>
      </c>
      <c r="J4798" s="8">
        <f t="shared" si="287"/>
        <v>2711.39</v>
      </c>
      <c r="K4798" s="8">
        <f t="shared" si="284"/>
        <v>2791.41</v>
      </c>
      <c r="L4798" s="9">
        <f>MAX($J$3:J4798)</f>
        <v>2791.41</v>
      </c>
      <c r="M4798" s="1">
        <f t="shared" si="285"/>
        <v>0.97133348379492801</v>
      </c>
      <c r="N4798" s="1">
        <f t="shared" si="286"/>
        <v>0.97133348379492801</v>
      </c>
    </row>
    <row r="4799" spans="1:14" ht="20" customHeight="1" x14ac:dyDescent="0.15">
      <c r="A4799" s="1">
        <v>8088</v>
      </c>
      <c r="B4799" s="5" t="s">
        <v>8092</v>
      </c>
      <c r="C4799" s="4" t="str">
        <f>LEFT(B4799,2)</f>
        <v>12</v>
      </c>
      <c r="D4799" s="4" t="str">
        <f>MID(B4799,4,2)</f>
        <v>26</v>
      </c>
      <c r="E4799" s="4" t="str">
        <f>RIGHT(B4799,2)</f>
        <v>89</v>
      </c>
      <c r="F4799" s="7">
        <v>2709.26</v>
      </c>
      <c r="G4799" s="7">
        <v>2728.88</v>
      </c>
      <c r="H4799" s="7">
        <v>2694.54</v>
      </c>
      <c r="I4799" s="7">
        <v>2709.26</v>
      </c>
      <c r="J4799" s="8">
        <f t="shared" si="287"/>
        <v>2709.26</v>
      </c>
      <c r="K4799" s="8">
        <f t="shared" si="284"/>
        <v>2791.41</v>
      </c>
      <c r="L4799" s="9">
        <f>MAX($J$3:J4799)</f>
        <v>2791.41</v>
      </c>
      <c r="M4799" s="1">
        <f t="shared" si="285"/>
        <v>0.9705704285647756</v>
      </c>
      <c r="N4799" s="1">
        <f t="shared" si="286"/>
        <v>0.9705704285647756</v>
      </c>
    </row>
    <row r="4800" spans="1:14" ht="20" customHeight="1" x14ac:dyDescent="0.15">
      <c r="A4800" s="1">
        <v>8087</v>
      </c>
      <c r="B4800" s="5" t="s">
        <v>8091</v>
      </c>
      <c r="C4800" s="4" t="str">
        <f>LEFT(B4800,2)</f>
        <v>12</v>
      </c>
      <c r="D4800" s="4" t="str">
        <f>MID(B4800,4,2)</f>
        <v>27</v>
      </c>
      <c r="E4800" s="4" t="str">
        <f>RIGHT(B4800,2)</f>
        <v>89</v>
      </c>
      <c r="F4800" s="7">
        <v>2724.4</v>
      </c>
      <c r="G4800" s="7">
        <v>2739.12</v>
      </c>
      <c r="H4800" s="7">
        <v>2701.58</v>
      </c>
      <c r="I4800" s="7">
        <v>2724.4</v>
      </c>
      <c r="J4800" s="8">
        <f t="shared" si="287"/>
        <v>2724.4</v>
      </c>
      <c r="K4800" s="8">
        <f t="shared" si="284"/>
        <v>2791.41</v>
      </c>
      <c r="L4800" s="9">
        <f>MAX($J$3:J4800)</f>
        <v>2791.41</v>
      </c>
      <c r="M4800" s="1">
        <f t="shared" si="285"/>
        <v>0.97599421081102389</v>
      </c>
      <c r="N4800" s="1">
        <f t="shared" si="286"/>
        <v>0.97599421081102389</v>
      </c>
    </row>
    <row r="4801" spans="1:14" ht="20" customHeight="1" x14ac:dyDescent="0.15">
      <c r="A4801" s="1">
        <v>8086</v>
      </c>
      <c r="B4801" s="5" t="s">
        <v>8090</v>
      </c>
      <c r="C4801" s="4" t="str">
        <f>LEFT(B4801,2)</f>
        <v>12</v>
      </c>
      <c r="D4801" s="4" t="str">
        <f>MID(B4801,4,2)</f>
        <v>28</v>
      </c>
      <c r="E4801" s="4" t="str">
        <f>RIGHT(B4801,2)</f>
        <v>89</v>
      </c>
      <c r="F4801" s="7">
        <v>2732.3</v>
      </c>
      <c r="G4801" s="7">
        <v>2742.53</v>
      </c>
      <c r="H4801" s="7">
        <v>2709.04</v>
      </c>
      <c r="I4801" s="7">
        <v>2732.3</v>
      </c>
      <c r="J4801" s="8">
        <f t="shared" si="287"/>
        <v>2732.3</v>
      </c>
      <c r="K4801" s="8">
        <f t="shared" ref="K4801:K4864" si="288">MAX(J4548:J4801)</f>
        <v>2791.41</v>
      </c>
      <c r="L4801" s="9">
        <f>MAX($J$3:J4801)</f>
        <v>2791.41</v>
      </c>
      <c r="M4801" s="1">
        <f t="shared" ref="M4801:M4864" si="289">J4801/K4801</f>
        <v>0.97882432175853795</v>
      </c>
      <c r="N4801" s="1">
        <f t="shared" ref="N4801:N4864" si="290">J4801/L4801</f>
        <v>0.97882432175853795</v>
      </c>
    </row>
    <row r="4802" spans="1:14" ht="20" customHeight="1" x14ac:dyDescent="0.15">
      <c r="A4802" s="1">
        <v>8085</v>
      </c>
      <c r="B4802" s="5" t="s">
        <v>8089</v>
      </c>
      <c r="C4802" s="4" t="str">
        <f>LEFT(B4802,2)</f>
        <v>12</v>
      </c>
      <c r="D4802" s="4" t="str">
        <f>MID(B4802,4,2)</f>
        <v>29</v>
      </c>
      <c r="E4802" s="4" t="str">
        <f>RIGHT(B4802,2)</f>
        <v>89</v>
      </c>
      <c r="F4802" s="7">
        <v>2753.2</v>
      </c>
      <c r="G4802" s="7">
        <v>2763.01</v>
      </c>
      <c r="H4802" s="7">
        <v>2726.96</v>
      </c>
      <c r="I4802" s="7">
        <v>2753.2</v>
      </c>
      <c r="J4802" s="8">
        <f t="shared" si="287"/>
        <v>2753.2</v>
      </c>
      <c r="K4802" s="8">
        <f t="shared" si="288"/>
        <v>2791.41</v>
      </c>
      <c r="L4802" s="9">
        <f>MAX($J$3:J4802)</f>
        <v>2791.41</v>
      </c>
      <c r="M4802" s="1">
        <f t="shared" si="289"/>
        <v>0.98631157730322672</v>
      </c>
      <c r="N4802" s="1">
        <f t="shared" si="290"/>
        <v>0.98631157730322672</v>
      </c>
    </row>
    <row r="4803" spans="1:14" ht="20" customHeight="1" x14ac:dyDescent="0.15">
      <c r="A4803" s="1">
        <v>8084</v>
      </c>
      <c r="B4803" s="5" t="s">
        <v>8088</v>
      </c>
      <c r="C4803" s="4" t="str">
        <f>LEFT(B4803,2)</f>
        <v>01</v>
      </c>
      <c r="D4803" s="4" t="str">
        <f>MID(B4803,4,2)</f>
        <v>02</v>
      </c>
      <c r="E4803" s="4" t="str">
        <f>RIGHT(B4803,2)</f>
        <v>90</v>
      </c>
      <c r="F4803" s="7">
        <v>2810.15</v>
      </c>
      <c r="G4803" s="7">
        <v>2811.64</v>
      </c>
      <c r="H4803" s="7">
        <v>2732.51</v>
      </c>
      <c r="I4803" s="7">
        <v>2810.15</v>
      </c>
      <c r="J4803" s="8">
        <f t="shared" si="287"/>
        <v>2810.15</v>
      </c>
      <c r="K4803" s="8">
        <f t="shared" si="288"/>
        <v>2810.15</v>
      </c>
      <c r="L4803" s="9">
        <f>MAX($J$3:J4803)</f>
        <v>2810.15</v>
      </c>
      <c r="M4803" s="1">
        <f t="shared" si="289"/>
        <v>1</v>
      </c>
      <c r="N4803" s="1">
        <f t="shared" si="290"/>
        <v>1</v>
      </c>
    </row>
    <row r="4804" spans="1:14" ht="20" customHeight="1" x14ac:dyDescent="0.15">
      <c r="A4804" s="1">
        <v>8083</v>
      </c>
      <c r="B4804" s="5" t="s">
        <v>8087</v>
      </c>
      <c r="C4804" s="4" t="str">
        <f>LEFT(B4804,2)</f>
        <v>01</v>
      </c>
      <c r="D4804" s="4" t="str">
        <f>MID(B4804,4,2)</f>
        <v>03</v>
      </c>
      <c r="E4804" s="4" t="str">
        <f>RIGHT(B4804,2)</f>
        <v>90</v>
      </c>
      <c r="F4804" s="7">
        <v>2809.73</v>
      </c>
      <c r="G4804" s="7">
        <v>2834.04</v>
      </c>
      <c r="H4804" s="7">
        <v>2786.26</v>
      </c>
      <c r="I4804" s="7">
        <v>2809.73</v>
      </c>
      <c r="J4804" s="8">
        <f t="shared" ref="J4804:J4867" si="291">I4804</f>
        <v>2809.73</v>
      </c>
      <c r="K4804" s="8">
        <f t="shared" si="288"/>
        <v>2810.15</v>
      </c>
      <c r="L4804" s="9">
        <f>MAX($J$3:J4804)</f>
        <v>2810.15</v>
      </c>
      <c r="M4804" s="1">
        <f t="shared" si="289"/>
        <v>0.99985054178602562</v>
      </c>
      <c r="N4804" s="1">
        <f t="shared" si="290"/>
        <v>0.99985054178602562</v>
      </c>
    </row>
    <row r="4805" spans="1:14" ht="20" customHeight="1" x14ac:dyDescent="0.15">
      <c r="A4805" s="1">
        <v>8082</v>
      </c>
      <c r="B4805" s="5" t="s">
        <v>8086</v>
      </c>
      <c r="C4805" s="4" t="str">
        <f>LEFT(B4805,2)</f>
        <v>01</v>
      </c>
      <c r="D4805" s="4" t="str">
        <f>MID(B4805,4,2)</f>
        <v>04</v>
      </c>
      <c r="E4805" s="4" t="str">
        <f>RIGHT(B4805,2)</f>
        <v>90</v>
      </c>
      <c r="F4805" s="7">
        <v>2796.08</v>
      </c>
      <c r="G4805" s="7">
        <v>2821.46</v>
      </c>
      <c r="H4805" s="7">
        <v>2766.42</v>
      </c>
      <c r="I4805" s="7">
        <v>2796.08</v>
      </c>
      <c r="J4805" s="8">
        <f t="shared" si="291"/>
        <v>2796.08</v>
      </c>
      <c r="K4805" s="8">
        <f t="shared" si="288"/>
        <v>2810.15</v>
      </c>
      <c r="L4805" s="9">
        <f>MAX($J$3:J4805)</f>
        <v>2810.15</v>
      </c>
      <c r="M4805" s="1">
        <f t="shared" si="289"/>
        <v>0.99499314983185949</v>
      </c>
      <c r="N4805" s="1">
        <f t="shared" si="290"/>
        <v>0.99499314983185949</v>
      </c>
    </row>
    <row r="4806" spans="1:14" ht="20" customHeight="1" x14ac:dyDescent="0.15">
      <c r="A4806" s="1">
        <v>8081</v>
      </c>
      <c r="B4806" s="5" t="s">
        <v>8085</v>
      </c>
      <c r="C4806" s="4" t="str">
        <f>LEFT(B4806,2)</f>
        <v>01</v>
      </c>
      <c r="D4806" s="4" t="str">
        <f>MID(B4806,4,2)</f>
        <v>05</v>
      </c>
      <c r="E4806" s="4" t="str">
        <f>RIGHT(B4806,2)</f>
        <v>90</v>
      </c>
      <c r="F4806" s="7">
        <v>2773.25</v>
      </c>
      <c r="G4806" s="7">
        <v>2810.15</v>
      </c>
      <c r="H4806" s="7">
        <v>2758.11</v>
      </c>
      <c r="I4806" s="7">
        <v>2773.25</v>
      </c>
      <c r="J4806" s="8">
        <f t="shared" si="291"/>
        <v>2773.25</v>
      </c>
      <c r="K4806" s="8">
        <f t="shared" si="288"/>
        <v>2810.15</v>
      </c>
      <c r="L4806" s="9">
        <f>MAX($J$3:J4806)</f>
        <v>2810.15</v>
      </c>
      <c r="M4806" s="1">
        <f t="shared" si="289"/>
        <v>0.98686902834368273</v>
      </c>
      <c r="N4806" s="1">
        <f t="shared" si="290"/>
        <v>0.98686902834368273</v>
      </c>
    </row>
    <row r="4807" spans="1:14" ht="20" customHeight="1" x14ac:dyDescent="0.15">
      <c r="A4807" s="1">
        <v>8080</v>
      </c>
      <c r="B4807" s="5" t="s">
        <v>8084</v>
      </c>
      <c r="C4807" s="4" t="str">
        <f>LEFT(B4807,2)</f>
        <v>01</v>
      </c>
      <c r="D4807" s="4" t="str">
        <f>MID(B4807,4,2)</f>
        <v>08</v>
      </c>
      <c r="E4807" s="4" t="str">
        <f>RIGHT(B4807,2)</f>
        <v>90</v>
      </c>
      <c r="F4807" s="7">
        <v>2794.37</v>
      </c>
      <c r="G4807" s="7">
        <v>2803.96</v>
      </c>
      <c r="H4807" s="7">
        <v>2753.41</v>
      </c>
      <c r="I4807" s="7">
        <v>2794.37</v>
      </c>
      <c r="J4807" s="8">
        <f t="shared" si="291"/>
        <v>2794.37</v>
      </c>
      <c r="K4807" s="8">
        <f t="shared" si="288"/>
        <v>2810.15</v>
      </c>
      <c r="L4807" s="9">
        <f>MAX($J$3:J4807)</f>
        <v>2810.15</v>
      </c>
      <c r="M4807" s="1">
        <f t="shared" si="289"/>
        <v>0.99438464138924965</v>
      </c>
      <c r="N4807" s="1">
        <f t="shared" si="290"/>
        <v>0.99438464138924965</v>
      </c>
    </row>
    <row r="4808" spans="1:14" ht="20" customHeight="1" x14ac:dyDescent="0.15">
      <c r="A4808" s="1">
        <v>8079</v>
      </c>
      <c r="B4808" s="5" t="s">
        <v>8083</v>
      </c>
      <c r="C4808" s="4" t="str">
        <f>LEFT(B4808,2)</f>
        <v>01</v>
      </c>
      <c r="D4808" s="4" t="str">
        <f>MID(B4808,4,2)</f>
        <v>09</v>
      </c>
      <c r="E4808" s="4" t="str">
        <f>RIGHT(B4808,2)</f>
        <v>90</v>
      </c>
      <c r="F4808" s="7">
        <v>2766</v>
      </c>
      <c r="G4808" s="7">
        <v>2810.79</v>
      </c>
      <c r="H4808" s="7">
        <v>2760.02</v>
      </c>
      <c r="I4808" s="7">
        <v>2766</v>
      </c>
      <c r="J4808" s="8">
        <f t="shared" si="291"/>
        <v>2766</v>
      </c>
      <c r="K4808" s="8">
        <f t="shared" si="288"/>
        <v>2810.15</v>
      </c>
      <c r="L4808" s="9">
        <f>MAX($J$3:J4808)</f>
        <v>2810.15</v>
      </c>
      <c r="M4808" s="1">
        <f t="shared" si="289"/>
        <v>0.98428909488817318</v>
      </c>
      <c r="N4808" s="1">
        <f t="shared" si="290"/>
        <v>0.98428909488817318</v>
      </c>
    </row>
    <row r="4809" spans="1:14" ht="20" customHeight="1" x14ac:dyDescent="0.15">
      <c r="A4809" s="1">
        <v>8078</v>
      </c>
      <c r="B4809" s="5" t="s">
        <v>8082</v>
      </c>
      <c r="C4809" s="4" t="str">
        <f>LEFT(B4809,2)</f>
        <v>01</v>
      </c>
      <c r="D4809" s="4" t="str">
        <f>MID(B4809,4,2)</f>
        <v>10</v>
      </c>
      <c r="E4809" s="4" t="str">
        <f>RIGHT(B4809,2)</f>
        <v>90</v>
      </c>
      <c r="F4809" s="7">
        <v>2750.64</v>
      </c>
      <c r="G4809" s="7">
        <v>2772.82</v>
      </c>
      <c r="H4809" s="7">
        <v>2725.47</v>
      </c>
      <c r="I4809" s="7">
        <v>2750.64</v>
      </c>
      <c r="J4809" s="8">
        <f t="shared" si="291"/>
        <v>2750.64</v>
      </c>
      <c r="K4809" s="8">
        <f t="shared" si="288"/>
        <v>2810.15</v>
      </c>
      <c r="L4809" s="9">
        <f>MAX($J$3:J4809)</f>
        <v>2810.15</v>
      </c>
      <c r="M4809" s="1">
        <f t="shared" si="289"/>
        <v>0.97882319449139721</v>
      </c>
      <c r="N4809" s="1">
        <f t="shared" si="290"/>
        <v>0.97882319449139721</v>
      </c>
    </row>
    <row r="4810" spans="1:14" ht="20" customHeight="1" x14ac:dyDescent="0.15">
      <c r="A4810" s="1">
        <v>8077</v>
      </c>
      <c r="B4810" s="5" t="s">
        <v>8081</v>
      </c>
      <c r="C4810" s="4" t="str">
        <f>LEFT(B4810,2)</f>
        <v>01</v>
      </c>
      <c r="D4810" s="4" t="str">
        <f>MID(B4810,4,2)</f>
        <v>11</v>
      </c>
      <c r="E4810" s="4" t="str">
        <f>RIGHT(B4810,2)</f>
        <v>90</v>
      </c>
      <c r="F4810" s="7">
        <v>2760.67</v>
      </c>
      <c r="G4810" s="7">
        <v>2783.27</v>
      </c>
      <c r="H4810" s="7">
        <v>2748.29</v>
      </c>
      <c r="I4810" s="7">
        <v>2760.67</v>
      </c>
      <c r="J4810" s="8">
        <f t="shared" si="291"/>
        <v>2760.67</v>
      </c>
      <c r="K4810" s="8">
        <f t="shared" si="288"/>
        <v>2810.15</v>
      </c>
      <c r="L4810" s="9">
        <f>MAX($J$3:J4810)</f>
        <v>2810.15</v>
      </c>
      <c r="M4810" s="1">
        <f t="shared" si="289"/>
        <v>0.98239239898226072</v>
      </c>
      <c r="N4810" s="1">
        <f t="shared" si="290"/>
        <v>0.98239239898226072</v>
      </c>
    </row>
    <row r="4811" spans="1:14" ht="20" customHeight="1" x14ac:dyDescent="0.15">
      <c r="A4811" s="1">
        <v>8076</v>
      </c>
      <c r="B4811" s="5" t="s">
        <v>8080</v>
      </c>
      <c r="C4811" s="4" t="str">
        <f>LEFT(B4811,2)</f>
        <v>01</v>
      </c>
      <c r="D4811" s="4" t="str">
        <f>MID(B4811,4,2)</f>
        <v>12</v>
      </c>
      <c r="E4811" s="4" t="str">
        <f>RIGHT(B4811,2)</f>
        <v>90</v>
      </c>
      <c r="F4811" s="7">
        <v>2689.21</v>
      </c>
      <c r="G4811" s="7">
        <v>2736.35</v>
      </c>
      <c r="H4811" s="7">
        <v>2675.98</v>
      </c>
      <c r="I4811" s="7">
        <v>2689.21</v>
      </c>
      <c r="J4811" s="8">
        <f t="shared" si="291"/>
        <v>2689.21</v>
      </c>
      <c r="K4811" s="8">
        <f t="shared" si="288"/>
        <v>2810.15</v>
      </c>
      <c r="L4811" s="9">
        <f>MAX($J$3:J4811)</f>
        <v>2810.15</v>
      </c>
      <c r="M4811" s="1">
        <f t="shared" si="289"/>
        <v>0.95696315143319755</v>
      </c>
      <c r="N4811" s="1">
        <f t="shared" si="290"/>
        <v>0.95696315143319755</v>
      </c>
    </row>
    <row r="4812" spans="1:14" ht="20" customHeight="1" x14ac:dyDescent="0.15">
      <c r="A4812" s="1">
        <v>8075</v>
      </c>
      <c r="B4812" s="5" t="s">
        <v>8079</v>
      </c>
      <c r="C4812" s="4" t="str">
        <f>LEFT(B4812,2)</f>
        <v>01</v>
      </c>
      <c r="D4812" s="4" t="str">
        <f>MID(B4812,4,2)</f>
        <v>15</v>
      </c>
      <c r="E4812" s="4" t="str">
        <f>RIGHT(B4812,2)</f>
        <v>90</v>
      </c>
      <c r="F4812" s="7">
        <v>2669.37</v>
      </c>
      <c r="G4812" s="7">
        <v>2698.8</v>
      </c>
      <c r="H4812" s="7">
        <v>2656.36</v>
      </c>
      <c r="I4812" s="7">
        <v>2669.37</v>
      </c>
      <c r="J4812" s="8">
        <f t="shared" si="291"/>
        <v>2669.37</v>
      </c>
      <c r="K4812" s="8">
        <f t="shared" si="288"/>
        <v>2810.15</v>
      </c>
      <c r="L4812" s="9">
        <f>MAX($J$3:J4812)</f>
        <v>2810.15</v>
      </c>
      <c r="M4812" s="1">
        <f t="shared" si="289"/>
        <v>0.94990303008736177</v>
      </c>
      <c r="N4812" s="1">
        <f t="shared" si="290"/>
        <v>0.94990303008736177</v>
      </c>
    </row>
    <row r="4813" spans="1:14" ht="20" customHeight="1" x14ac:dyDescent="0.15">
      <c r="A4813" s="1">
        <v>8074</v>
      </c>
      <c r="B4813" s="5" t="s">
        <v>8078</v>
      </c>
      <c r="C4813" s="4" t="str">
        <f>LEFT(B4813,2)</f>
        <v>01</v>
      </c>
      <c r="D4813" s="4" t="str">
        <f>MID(B4813,4,2)</f>
        <v>16</v>
      </c>
      <c r="E4813" s="4" t="str">
        <f>RIGHT(B4813,2)</f>
        <v>90</v>
      </c>
      <c r="F4813" s="7">
        <v>2692.62</v>
      </c>
      <c r="G4813" s="7">
        <v>2698.38</v>
      </c>
      <c r="H4813" s="7">
        <v>2634.17</v>
      </c>
      <c r="I4813" s="7">
        <v>2692.62</v>
      </c>
      <c r="J4813" s="8">
        <f t="shared" si="291"/>
        <v>2692.62</v>
      </c>
      <c r="K4813" s="8">
        <f t="shared" si="288"/>
        <v>2810.15</v>
      </c>
      <c r="L4813" s="9">
        <f>MAX($J$3:J4813)</f>
        <v>2810.15</v>
      </c>
      <c r="M4813" s="1">
        <f t="shared" si="289"/>
        <v>0.95817660978951291</v>
      </c>
      <c r="N4813" s="1">
        <f t="shared" si="290"/>
        <v>0.95817660978951291</v>
      </c>
    </row>
    <row r="4814" spans="1:14" ht="20" customHeight="1" x14ac:dyDescent="0.15">
      <c r="A4814" s="1">
        <v>8073</v>
      </c>
      <c r="B4814" s="5" t="s">
        <v>8077</v>
      </c>
      <c r="C4814" s="4" t="str">
        <f>LEFT(B4814,2)</f>
        <v>01</v>
      </c>
      <c r="D4814" s="4" t="str">
        <f>MID(B4814,4,2)</f>
        <v>17</v>
      </c>
      <c r="E4814" s="4" t="str">
        <f>RIGHT(B4814,2)</f>
        <v>90</v>
      </c>
      <c r="F4814" s="7">
        <v>2659.13</v>
      </c>
      <c r="G4814" s="7">
        <v>2711.39</v>
      </c>
      <c r="H4814" s="7">
        <v>2643.77</v>
      </c>
      <c r="I4814" s="7">
        <v>2659.13</v>
      </c>
      <c r="J4814" s="8">
        <f t="shared" si="291"/>
        <v>2659.13</v>
      </c>
      <c r="K4814" s="8">
        <f t="shared" si="288"/>
        <v>2810.15</v>
      </c>
      <c r="L4814" s="9">
        <f>MAX($J$3:J4814)</f>
        <v>2810.15</v>
      </c>
      <c r="M4814" s="1">
        <f t="shared" si="289"/>
        <v>0.94625909648951123</v>
      </c>
      <c r="N4814" s="1">
        <f t="shared" si="290"/>
        <v>0.94625909648951123</v>
      </c>
    </row>
    <row r="4815" spans="1:14" ht="20" customHeight="1" x14ac:dyDescent="0.15">
      <c r="A4815" s="1">
        <v>8072</v>
      </c>
      <c r="B4815" s="5" t="s">
        <v>8076</v>
      </c>
      <c r="C4815" s="4" t="str">
        <f>LEFT(B4815,2)</f>
        <v>01</v>
      </c>
      <c r="D4815" s="4" t="str">
        <f>MID(B4815,4,2)</f>
        <v>18</v>
      </c>
      <c r="E4815" s="4" t="str">
        <f>RIGHT(B4815,2)</f>
        <v>90</v>
      </c>
      <c r="F4815" s="7">
        <v>2666.38</v>
      </c>
      <c r="G4815" s="7">
        <v>2678.11</v>
      </c>
      <c r="H4815" s="7">
        <v>2625.85</v>
      </c>
      <c r="I4815" s="7">
        <v>2666.38</v>
      </c>
      <c r="J4815" s="8">
        <f t="shared" si="291"/>
        <v>2666.38</v>
      </c>
      <c r="K4815" s="8">
        <f t="shared" si="288"/>
        <v>2810.15</v>
      </c>
      <c r="L4815" s="9">
        <f>MAX($J$3:J4815)</f>
        <v>2810.15</v>
      </c>
      <c r="M4815" s="1">
        <f t="shared" si="289"/>
        <v>0.94883902994502078</v>
      </c>
      <c r="N4815" s="1">
        <f t="shared" si="290"/>
        <v>0.94883902994502078</v>
      </c>
    </row>
    <row r="4816" spans="1:14" ht="20" customHeight="1" x14ac:dyDescent="0.15">
      <c r="A4816" s="1">
        <v>8071</v>
      </c>
      <c r="B4816" s="5" t="s">
        <v>8075</v>
      </c>
      <c r="C4816" s="4" t="str">
        <f>LEFT(B4816,2)</f>
        <v>01</v>
      </c>
      <c r="D4816" s="4" t="str">
        <f>MID(B4816,4,2)</f>
        <v>19</v>
      </c>
      <c r="E4816" s="4" t="str">
        <f>RIGHT(B4816,2)</f>
        <v>90</v>
      </c>
      <c r="F4816" s="7">
        <v>2677.9</v>
      </c>
      <c r="G4816" s="7">
        <v>2696.88</v>
      </c>
      <c r="H4816" s="7">
        <v>2657.85</v>
      </c>
      <c r="I4816" s="7">
        <v>2677.9</v>
      </c>
      <c r="J4816" s="8">
        <f t="shared" si="291"/>
        <v>2677.9</v>
      </c>
      <c r="K4816" s="8">
        <f t="shared" si="288"/>
        <v>2810.15</v>
      </c>
      <c r="L4816" s="9">
        <f>MAX($J$3:J4816)</f>
        <v>2810.15</v>
      </c>
      <c r="M4816" s="1">
        <f t="shared" si="289"/>
        <v>0.95293845524260268</v>
      </c>
      <c r="N4816" s="1">
        <f t="shared" si="290"/>
        <v>0.95293845524260268</v>
      </c>
    </row>
    <row r="4817" spans="1:14" ht="20" customHeight="1" x14ac:dyDescent="0.15">
      <c r="A4817" s="1">
        <v>8070</v>
      </c>
      <c r="B4817" s="5" t="s">
        <v>8074</v>
      </c>
      <c r="C4817" s="4" t="str">
        <f>LEFT(B4817,2)</f>
        <v>01</v>
      </c>
      <c r="D4817" s="4" t="str">
        <f>MID(B4817,4,2)</f>
        <v>22</v>
      </c>
      <c r="E4817" s="4" t="str">
        <f>RIGHT(B4817,2)</f>
        <v>90</v>
      </c>
      <c r="F4817" s="7">
        <v>2600.4499999999998</v>
      </c>
      <c r="G4817" s="7">
        <v>2683.33</v>
      </c>
      <c r="H4817" s="7">
        <v>2595.27</v>
      </c>
      <c r="I4817" s="7">
        <v>2600.4499999999998</v>
      </c>
      <c r="J4817" s="8">
        <f t="shared" si="291"/>
        <v>2600.4499999999998</v>
      </c>
      <c r="K4817" s="8">
        <f t="shared" si="288"/>
        <v>2810.15</v>
      </c>
      <c r="L4817" s="9">
        <f>MAX($J$3:J4817)</f>
        <v>2810.15</v>
      </c>
      <c r="M4817" s="1">
        <f t="shared" si="289"/>
        <v>0.92537764887995289</v>
      </c>
      <c r="N4817" s="1">
        <f t="shared" si="290"/>
        <v>0.92537764887995289</v>
      </c>
    </row>
    <row r="4818" spans="1:14" ht="20" customHeight="1" x14ac:dyDescent="0.15">
      <c r="A4818" s="1">
        <v>8069</v>
      </c>
      <c r="B4818" s="5" t="s">
        <v>8073</v>
      </c>
      <c r="C4818" s="4" t="str">
        <f>LEFT(B4818,2)</f>
        <v>01</v>
      </c>
      <c r="D4818" s="4" t="str">
        <f>MID(B4818,4,2)</f>
        <v>23</v>
      </c>
      <c r="E4818" s="4" t="str">
        <f>RIGHT(B4818,2)</f>
        <v>90</v>
      </c>
      <c r="F4818" s="7">
        <v>2615.3200000000002</v>
      </c>
      <c r="G4818" s="7">
        <v>2639.64</v>
      </c>
      <c r="H4818" s="7">
        <v>2584.0100000000002</v>
      </c>
      <c r="I4818" s="7">
        <v>2615.3200000000002</v>
      </c>
      <c r="J4818" s="8">
        <f t="shared" si="291"/>
        <v>2615.3200000000002</v>
      </c>
      <c r="K4818" s="8">
        <f t="shared" si="288"/>
        <v>2810.15</v>
      </c>
      <c r="L4818" s="9">
        <f>MAX($J$3:J4818)</f>
        <v>2810.15</v>
      </c>
      <c r="M4818" s="1">
        <f t="shared" si="289"/>
        <v>0.93066918136042565</v>
      </c>
      <c r="N4818" s="1">
        <f t="shared" si="290"/>
        <v>0.93066918136042565</v>
      </c>
    </row>
    <row r="4819" spans="1:14" ht="20" customHeight="1" x14ac:dyDescent="0.15">
      <c r="A4819" s="1">
        <v>8068</v>
      </c>
      <c r="B4819" s="5" t="s">
        <v>8072</v>
      </c>
      <c r="C4819" s="4" t="str">
        <f>LEFT(B4819,2)</f>
        <v>01</v>
      </c>
      <c r="D4819" s="4" t="str">
        <f>MID(B4819,4,2)</f>
        <v>24</v>
      </c>
      <c r="E4819" s="4" t="str">
        <f>RIGHT(B4819,2)</f>
        <v>90</v>
      </c>
      <c r="F4819" s="7">
        <v>2604.5</v>
      </c>
      <c r="G4819" s="7">
        <v>2619.59</v>
      </c>
      <c r="H4819" s="7">
        <v>2534.23</v>
      </c>
      <c r="I4819" s="7">
        <v>2604.5</v>
      </c>
      <c r="J4819" s="8">
        <f t="shared" si="291"/>
        <v>2604.5</v>
      </c>
      <c r="K4819" s="8">
        <f t="shared" si="288"/>
        <v>2810.15</v>
      </c>
      <c r="L4819" s="9">
        <f>MAX($J$3:J4819)</f>
        <v>2810.15</v>
      </c>
      <c r="M4819" s="1">
        <f t="shared" si="289"/>
        <v>0.92681885308613421</v>
      </c>
      <c r="N4819" s="1">
        <f t="shared" si="290"/>
        <v>0.92681885308613421</v>
      </c>
    </row>
    <row r="4820" spans="1:14" ht="20" customHeight="1" x14ac:dyDescent="0.15">
      <c r="A4820" s="1">
        <v>8067</v>
      </c>
      <c r="B4820" s="5" t="s">
        <v>8071</v>
      </c>
      <c r="C4820" s="4" t="str">
        <f>LEFT(B4820,2)</f>
        <v>01</v>
      </c>
      <c r="D4820" s="4" t="str">
        <f>MID(B4820,4,2)</f>
        <v>25</v>
      </c>
      <c r="E4820" s="4" t="str">
        <f>RIGHT(B4820,2)</f>
        <v>90</v>
      </c>
      <c r="F4820" s="7">
        <v>2561.04</v>
      </c>
      <c r="G4820" s="7">
        <v>2628.83</v>
      </c>
      <c r="H4820" s="7">
        <v>2546.17</v>
      </c>
      <c r="I4820" s="7">
        <v>2561.04</v>
      </c>
      <c r="J4820" s="8">
        <f t="shared" si="291"/>
        <v>2561.04</v>
      </c>
      <c r="K4820" s="8">
        <f t="shared" si="288"/>
        <v>2810.15</v>
      </c>
      <c r="L4820" s="9">
        <f>MAX($J$3:J4820)</f>
        <v>2810.15</v>
      </c>
      <c r="M4820" s="1">
        <f t="shared" si="289"/>
        <v>0.91135348646869385</v>
      </c>
      <c r="N4820" s="1">
        <f t="shared" si="290"/>
        <v>0.91135348646869385</v>
      </c>
    </row>
    <row r="4821" spans="1:14" ht="20" customHeight="1" x14ac:dyDescent="0.15">
      <c r="A4821" s="1">
        <v>8066</v>
      </c>
      <c r="B4821" s="5" t="s">
        <v>8070</v>
      </c>
      <c r="C4821" s="4" t="str">
        <f>LEFT(B4821,2)</f>
        <v>01</v>
      </c>
      <c r="D4821" s="4" t="str">
        <f>MID(B4821,4,2)</f>
        <v>26</v>
      </c>
      <c r="E4821" s="4" t="str">
        <f>RIGHT(B4821,2)</f>
        <v>90</v>
      </c>
      <c r="F4821" s="7">
        <v>2559.23</v>
      </c>
      <c r="G4821" s="7">
        <v>2591.66</v>
      </c>
      <c r="H4821" s="7">
        <v>2516.89</v>
      </c>
      <c r="I4821" s="7">
        <v>2559.23</v>
      </c>
      <c r="J4821" s="8">
        <f t="shared" si="291"/>
        <v>2559.23</v>
      </c>
      <c r="K4821" s="8">
        <f t="shared" si="288"/>
        <v>2810.15</v>
      </c>
      <c r="L4821" s="9">
        <f>MAX($J$3:J4821)</f>
        <v>2810.15</v>
      </c>
      <c r="M4821" s="1">
        <f t="shared" si="289"/>
        <v>0.91070939273704243</v>
      </c>
      <c r="N4821" s="1">
        <f t="shared" si="290"/>
        <v>0.91070939273704243</v>
      </c>
    </row>
    <row r="4822" spans="1:14" ht="20" customHeight="1" x14ac:dyDescent="0.15">
      <c r="A4822" s="1">
        <v>8065</v>
      </c>
      <c r="B4822" s="5" t="s">
        <v>8069</v>
      </c>
      <c r="C4822" s="4" t="str">
        <f>LEFT(B4822,2)</f>
        <v>01</v>
      </c>
      <c r="D4822" s="4" t="str">
        <f>MID(B4822,4,2)</f>
        <v>29</v>
      </c>
      <c r="E4822" s="4" t="str">
        <f>RIGHT(B4822,2)</f>
        <v>90</v>
      </c>
      <c r="F4822" s="7">
        <v>2553.38</v>
      </c>
      <c r="G4822" s="7">
        <v>2583.5500000000002</v>
      </c>
      <c r="H4822" s="7">
        <v>2522.9699999999998</v>
      </c>
      <c r="I4822" s="7">
        <v>2553.38</v>
      </c>
      <c r="J4822" s="8">
        <f t="shared" si="291"/>
        <v>2553.38</v>
      </c>
      <c r="K4822" s="8">
        <f t="shared" si="288"/>
        <v>2810.15</v>
      </c>
      <c r="L4822" s="9">
        <f>MAX($J$3:J4822)</f>
        <v>2810.15</v>
      </c>
      <c r="M4822" s="1">
        <f t="shared" si="289"/>
        <v>0.90862765332811413</v>
      </c>
      <c r="N4822" s="1">
        <f t="shared" si="290"/>
        <v>0.90862765332811413</v>
      </c>
    </row>
    <row r="4823" spans="1:14" ht="20" customHeight="1" x14ac:dyDescent="0.15">
      <c r="A4823" s="1">
        <v>8064</v>
      </c>
      <c r="B4823" s="5" t="s">
        <v>8068</v>
      </c>
      <c r="C4823" s="4" t="str">
        <f>LEFT(B4823,2)</f>
        <v>01</v>
      </c>
      <c r="D4823" s="4" t="str">
        <f>MID(B4823,4,2)</f>
        <v>30</v>
      </c>
      <c r="E4823" s="4" t="str">
        <f>RIGHT(B4823,2)</f>
        <v>90</v>
      </c>
      <c r="F4823" s="7">
        <v>2543.2399999999998</v>
      </c>
      <c r="G4823" s="7">
        <v>2576.13</v>
      </c>
      <c r="H4823" s="7">
        <v>2513.29</v>
      </c>
      <c r="I4823" s="7">
        <v>2543.2399999999998</v>
      </c>
      <c r="J4823" s="8">
        <f t="shared" si="291"/>
        <v>2543.2399999999998</v>
      </c>
      <c r="K4823" s="8">
        <f t="shared" si="288"/>
        <v>2810.15</v>
      </c>
      <c r="L4823" s="9">
        <f>MAX($J$3:J4823)</f>
        <v>2810.15</v>
      </c>
      <c r="M4823" s="1">
        <f t="shared" si="289"/>
        <v>0.90501930501930494</v>
      </c>
      <c r="N4823" s="1">
        <f t="shared" si="290"/>
        <v>0.90501930501930494</v>
      </c>
    </row>
    <row r="4824" spans="1:14" ht="20" customHeight="1" x14ac:dyDescent="0.15">
      <c r="A4824" s="1">
        <v>8063</v>
      </c>
      <c r="B4824" s="5" t="s">
        <v>8067</v>
      </c>
      <c r="C4824" s="4" t="str">
        <f>LEFT(B4824,2)</f>
        <v>01</v>
      </c>
      <c r="D4824" s="4" t="str">
        <f>MID(B4824,4,2)</f>
        <v>31</v>
      </c>
      <c r="E4824" s="4" t="str">
        <f>RIGHT(B4824,2)</f>
        <v>90</v>
      </c>
      <c r="F4824" s="7">
        <v>2590.54</v>
      </c>
      <c r="G4824" s="7">
        <v>2600.9</v>
      </c>
      <c r="H4824" s="7">
        <v>2546.84</v>
      </c>
      <c r="I4824" s="7">
        <v>2590.54</v>
      </c>
      <c r="J4824" s="8">
        <f t="shared" si="291"/>
        <v>2590.54</v>
      </c>
      <c r="K4824" s="8">
        <f t="shared" si="288"/>
        <v>2810.15</v>
      </c>
      <c r="L4824" s="9">
        <f>MAX($J$3:J4824)</f>
        <v>2810.15</v>
      </c>
      <c r="M4824" s="1">
        <f t="shared" si="289"/>
        <v>0.92185114673593938</v>
      </c>
      <c r="N4824" s="1">
        <f t="shared" si="290"/>
        <v>0.92185114673593938</v>
      </c>
    </row>
    <row r="4825" spans="1:14" ht="20" customHeight="1" x14ac:dyDescent="0.15">
      <c r="A4825" s="1">
        <v>8062</v>
      </c>
      <c r="B4825" s="5" t="s">
        <v>8066</v>
      </c>
      <c r="C4825" s="4" t="str">
        <f>LEFT(B4825,2)</f>
        <v>02</v>
      </c>
      <c r="D4825" s="4" t="str">
        <f>MID(B4825,4,2)</f>
        <v>01</v>
      </c>
      <c r="E4825" s="4" t="str">
        <f>RIGHT(B4825,2)</f>
        <v>90</v>
      </c>
      <c r="F4825" s="7">
        <v>2586.2600000000002</v>
      </c>
      <c r="G4825" s="7">
        <v>2611.48</v>
      </c>
      <c r="H4825" s="7">
        <v>2571.84</v>
      </c>
      <c r="I4825" s="7">
        <v>2586.2600000000002</v>
      </c>
      <c r="J4825" s="8">
        <f t="shared" si="291"/>
        <v>2586.2600000000002</v>
      </c>
      <c r="K4825" s="8">
        <f t="shared" si="288"/>
        <v>2810.15</v>
      </c>
      <c r="L4825" s="9">
        <f>MAX($J$3:J4825)</f>
        <v>2810.15</v>
      </c>
      <c r="M4825" s="1">
        <f t="shared" si="289"/>
        <v>0.92032809636496282</v>
      </c>
      <c r="N4825" s="1">
        <f t="shared" si="290"/>
        <v>0.92032809636496282</v>
      </c>
    </row>
    <row r="4826" spans="1:14" ht="20" customHeight="1" x14ac:dyDescent="0.15">
      <c r="A4826" s="1">
        <v>8061</v>
      </c>
      <c r="B4826" s="5" t="s">
        <v>8065</v>
      </c>
      <c r="C4826" s="4" t="str">
        <f>LEFT(B4826,2)</f>
        <v>02</v>
      </c>
      <c r="D4826" s="4" t="str">
        <f>MID(B4826,4,2)</f>
        <v>02</v>
      </c>
      <c r="E4826" s="4" t="str">
        <f>RIGHT(B4826,2)</f>
        <v>90</v>
      </c>
      <c r="F4826" s="7">
        <v>2602.6999999999998</v>
      </c>
      <c r="G4826" s="7">
        <v>2623.65</v>
      </c>
      <c r="H4826" s="7">
        <v>2577.02</v>
      </c>
      <c r="I4826" s="7">
        <v>2602.6999999999998</v>
      </c>
      <c r="J4826" s="8">
        <f t="shared" si="291"/>
        <v>2602.6999999999998</v>
      </c>
      <c r="K4826" s="8">
        <f t="shared" si="288"/>
        <v>2810.15</v>
      </c>
      <c r="L4826" s="9">
        <f>MAX($J$3:J4826)</f>
        <v>2810.15</v>
      </c>
      <c r="M4826" s="1">
        <f t="shared" si="289"/>
        <v>0.92617831788338689</v>
      </c>
      <c r="N4826" s="1">
        <f t="shared" si="290"/>
        <v>0.92617831788338689</v>
      </c>
    </row>
    <row r="4827" spans="1:14" ht="20" customHeight="1" x14ac:dyDescent="0.15">
      <c r="A4827" s="1">
        <v>8060</v>
      </c>
      <c r="B4827" s="5" t="s">
        <v>8064</v>
      </c>
      <c r="C4827" s="4" t="str">
        <f>LEFT(B4827,2)</f>
        <v>02</v>
      </c>
      <c r="D4827" s="4" t="str">
        <f>MID(B4827,4,2)</f>
        <v>05</v>
      </c>
      <c r="E4827" s="4" t="str">
        <f>RIGHT(B4827,2)</f>
        <v>90</v>
      </c>
      <c r="F4827" s="7">
        <v>2622.52</v>
      </c>
      <c r="G4827" s="7">
        <v>2633.55</v>
      </c>
      <c r="H4827" s="7">
        <v>2592.11</v>
      </c>
      <c r="I4827" s="7">
        <v>2622.52</v>
      </c>
      <c r="J4827" s="8">
        <f t="shared" si="291"/>
        <v>2622.52</v>
      </c>
      <c r="K4827" s="8">
        <f t="shared" si="288"/>
        <v>2810.15</v>
      </c>
      <c r="L4827" s="9">
        <f>MAX($J$3:J4827)</f>
        <v>2810.15</v>
      </c>
      <c r="M4827" s="1">
        <f t="shared" si="289"/>
        <v>0.93323132217141425</v>
      </c>
      <c r="N4827" s="1">
        <f t="shared" si="290"/>
        <v>0.93323132217141425</v>
      </c>
    </row>
    <row r="4828" spans="1:14" ht="20" customHeight="1" x14ac:dyDescent="0.15">
      <c r="A4828" s="1">
        <v>8059</v>
      </c>
      <c r="B4828" s="5" t="s">
        <v>8063</v>
      </c>
      <c r="C4828" s="4" t="str">
        <f>LEFT(B4828,2)</f>
        <v>02</v>
      </c>
      <c r="D4828" s="4" t="str">
        <f>MID(B4828,4,2)</f>
        <v>06</v>
      </c>
      <c r="E4828" s="4" t="str">
        <f>RIGHT(B4828,2)</f>
        <v>90</v>
      </c>
      <c r="F4828" s="7">
        <v>2606.31</v>
      </c>
      <c r="G4828" s="7">
        <v>2629.5</v>
      </c>
      <c r="H4828" s="7">
        <v>2588.29</v>
      </c>
      <c r="I4828" s="7">
        <v>2606.31</v>
      </c>
      <c r="J4828" s="8">
        <f t="shared" si="291"/>
        <v>2606.31</v>
      </c>
      <c r="K4828" s="8">
        <f t="shared" si="288"/>
        <v>2810.15</v>
      </c>
      <c r="L4828" s="9">
        <f>MAX($J$3:J4828)</f>
        <v>2810.15</v>
      </c>
      <c r="M4828" s="1">
        <f t="shared" si="289"/>
        <v>0.92746294681778552</v>
      </c>
      <c r="N4828" s="1">
        <f t="shared" si="290"/>
        <v>0.92746294681778552</v>
      </c>
    </row>
    <row r="4829" spans="1:14" ht="20" customHeight="1" x14ac:dyDescent="0.15">
      <c r="A4829" s="1">
        <v>8058</v>
      </c>
      <c r="B4829" s="5" t="s">
        <v>8062</v>
      </c>
      <c r="C4829" s="4" t="str">
        <f>LEFT(B4829,2)</f>
        <v>02</v>
      </c>
      <c r="D4829" s="4" t="str">
        <f>MID(B4829,4,2)</f>
        <v>07</v>
      </c>
      <c r="E4829" s="4" t="str">
        <f>RIGHT(B4829,2)</f>
        <v>90</v>
      </c>
      <c r="F4829" s="7">
        <v>2640.09</v>
      </c>
      <c r="G4829" s="7">
        <v>2651.35</v>
      </c>
      <c r="H4829" s="7">
        <v>2579.2800000000002</v>
      </c>
      <c r="I4829" s="7">
        <v>2640.09</v>
      </c>
      <c r="J4829" s="8">
        <f t="shared" si="291"/>
        <v>2640.09</v>
      </c>
      <c r="K4829" s="8">
        <f t="shared" si="288"/>
        <v>2810.15</v>
      </c>
      <c r="L4829" s="9">
        <f>MAX($J$3:J4829)</f>
        <v>2810.15</v>
      </c>
      <c r="M4829" s="1">
        <f t="shared" si="289"/>
        <v>0.9394836574560077</v>
      </c>
      <c r="N4829" s="1">
        <f t="shared" si="290"/>
        <v>0.9394836574560077</v>
      </c>
    </row>
    <row r="4830" spans="1:14" ht="20" customHeight="1" x14ac:dyDescent="0.15">
      <c r="A4830" s="1">
        <v>8057</v>
      </c>
      <c r="B4830" s="5" t="s">
        <v>8061</v>
      </c>
      <c r="C4830" s="4" t="str">
        <f>LEFT(B4830,2)</f>
        <v>02</v>
      </c>
      <c r="D4830" s="4" t="str">
        <f>MID(B4830,4,2)</f>
        <v>08</v>
      </c>
      <c r="E4830" s="4" t="str">
        <f>RIGHT(B4830,2)</f>
        <v>90</v>
      </c>
      <c r="F4830" s="7">
        <v>2644.37</v>
      </c>
      <c r="G4830" s="7">
        <v>2674.32</v>
      </c>
      <c r="H4830" s="7">
        <v>2622.3</v>
      </c>
      <c r="I4830" s="7">
        <v>2644.37</v>
      </c>
      <c r="J4830" s="8">
        <f t="shared" si="291"/>
        <v>2644.37</v>
      </c>
      <c r="K4830" s="8">
        <f t="shared" si="288"/>
        <v>2810.15</v>
      </c>
      <c r="L4830" s="9">
        <f>MAX($J$3:J4830)</f>
        <v>2810.15</v>
      </c>
      <c r="M4830" s="1">
        <f t="shared" si="289"/>
        <v>0.94100670782698426</v>
      </c>
      <c r="N4830" s="1">
        <f t="shared" si="290"/>
        <v>0.94100670782698426</v>
      </c>
    </row>
    <row r="4831" spans="1:14" ht="20" customHeight="1" x14ac:dyDescent="0.15">
      <c r="A4831" s="1">
        <v>8056</v>
      </c>
      <c r="B4831" s="5" t="s">
        <v>8060</v>
      </c>
      <c r="C4831" s="4" t="str">
        <f>LEFT(B4831,2)</f>
        <v>02</v>
      </c>
      <c r="D4831" s="4" t="str">
        <f>MID(B4831,4,2)</f>
        <v>09</v>
      </c>
      <c r="E4831" s="4" t="str">
        <f>RIGHT(B4831,2)</f>
        <v>90</v>
      </c>
      <c r="F4831" s="7">
        <v>2648.2</v>
      </c>
      <c r="G4831" s="7">
        <v>2666.66</v>
      </c>
      <c r="H4831" s="7">
        <v>2628.15</v>
      </c>
      <c r="I4831" s="7">
        <v>2648.2</v>
      </c>
      <c r="J4831" s="8">
        <f t="shared" si="291"/>
        <v>2648.2</v>
      </c>
      <c r="K4831" s="8">
        <f t="shared" si="288"/>
        <v>2810.15</v>
      </c>
      <c r="L4831" s="9">
        <f>MAX($J$3:J4831)</f>
        <v>2810.15</v>
      </c>
      <c r="M4831" s="1">
        <f t="shared" si="289"/>
        <v>0.94236962439727412</v>
      </c>
      <c r="N4831" s="1">
        <f t="shared" si="290"/>
        <v>0.94236962439727412</v>
      </c>
    </row>
    <row r="4832" spans="1:14" ht="20" customHeight="1" x14ac:dyDescent="0.15">
      <c r="A4832" s="1">
        <v>8055</v>
      </c>
      <c r="B4832" s="5" t="s">
        <v>8059</v>
      </c>
      <c r="C4832" s="4" t="str">
        <f>LEFT(B4832,2)</f>
        <v>02</v>
      </c>
      <c r="D4832" s="4" t="str">
        <f>MID(B4832,4,2)</f>
        <v>12</v>
      </c>
      <c r="E4832" s="4" t="str">
        <f>RIGHT(B4832,2)</f>
        <v>90</v>
      </c>
      <c r="F4832" s="7">
        <v>2619.14</v>
      </c>
      <c r="G4832" s="7">
        <v>2652.48</v>
      </c>
      <c r="H4832" s="7">
        <v>2610.58</v>
      </c>
      <c r="I4832" s="7">
        <v>2619.14</v>
      </c>
      <c r="J4832" s="8">
        <f t="shared" si="291"/>
        <v>2619.14</v>
      </c>
      <c r="K4832" s="8">
        <f t="shared" si="288"/>
        <v>2810.15</v>
      </c>
      <c r="L4832" s="9">
        <f>MAX($J$3:J4832)</f>
        <v>2810.15</v>
      </c>
      <c r="M4832" s="1">
        <f t="shared" si="289"/>
        <v>0.93202853940181118</v>
      </c>
      <c r="N4832" s="1">
        <f t="shared" si="290"/>
        <v>0.93202853940181118</v>
      </c>
    </row>
    <row r="4833" spans="1:14" ht="20" customHeight="1" x14ac:dyDescent="0.15">
      <c r="A4833" s="1">
        <v>8054</v>
      </c>
      <c r="B4833" s="5" t="s">
        <v>8058</v>
      </c>
      <c r="C4833" s="4" t="str">
        <f>LEFT(B4833,2)</f>
        <v>02</v>
      </c>
      <c r="D4833" s="4" t="str">
        <f>MID(B4833,4,2)</f>
        <v>13</v>
      </c>
      <c r="E4833" s="4" t="str">
        <f>RIGHT(B4833,2)</f>
        <v>90</v>
      </c>
      <c r="F4833" s="7">
        <v>2624.1</v>
      </c>
      <c r="G4833" s="7">
        <v>2639.19</v>
      </c>
      <c r="H4833" s="7">
        <v>2592.5700000000002</v>
      </c>
      <c r="I4833" s="7">
        <v>2624.1</v>
      </c>
      <c r="J4833" s="8">
        <f t="shared" si="291"/>
        <v>2624.1</v>
      </c>
      <c r="K4833" s="8">
        <f t="shared" si="288"/>
        <v>2810.15</v>
      </c>
      <c r="L4833" s="9">
        <f>MAX($J$3:J4833)</f>
        <v>2810.15</v>
      </c>
      <c r="M4833" s="1">
        <f t="shared" si="289"/>
        <v>0.9337935697382701</v>
      </c>
      <c r="N4833" s="1">
        <f t="shared" si="290"/>
        <v>0.9337935697382701</v>
      </c>
    </row>
    <row r="4834" spans="1:14" ht="20" customHeight="1" x14ac:dyDescent="0.15">
      <c r="A4834" s="1">
        <v>8053</v>
      </c>
      <c r="B4834" s="5" t="s">
        <v>8057</v>
      </c>
      <c r="C4834" s="4" t="str">
        <f>LEFT(B4834,2)</f>
        <v>02</v>
      </c>
      <c r="D4834" s="4" t="str">
        <f>MID(B4834,4,2)</f>
        <v>14</v>
      </c>
      <c r="E4834" s="4" t="str">
        <f>RIGHT(B4834,2)</f>
        <v>90</v>
      </c>
      <c r="F4834" s="7">
        <v>2624.32</v>
      </c>
      <c r="G4834" s="7">
        <v>2643.69</v>
      </c>
      <c r="H4834" s="7">
        <v>2608.11</v>
      </c>
      <c r="I4834" s="7">
        <v>2624.32</v>
      </c>
      <c r="J4834" s="8">
        <f t="shared" si="291"/>
        <v>2624.32</v>
      </c>
      <c r="K4834" s="8">
        <f t="shared" si="288"/>
        <v>2810.15</v>
      </c>
      <c r="L4834" s="9">
        <f>MAX($J$3:J4834)</f>
        <v>2810.15</v>
      </c>
      <c r="M4834" s="1">
        <f t="shared" si="289"/>
        <v>0.93387185737416156</v>
      </c>
      <c r="N4834" s="1">
        <f t="shared" si="290"/>
        <v>0.93387185737416156</v>
      </c>
    </row>
    <row r="4835" spans="1:14" ht="20" customHeight="1" x14ac:dyDescent="0.15">
      <c r="A4835" s="1">
        <v>8052</v>
      </c>
      <c r="B4835" s="5" t="s">
        <v>8056</v>
      </c>
      <c r="C4835" s="4" t="str">
        <f>LEFT(B4835,2)</f>
        <v>02</v>
      </c>
      <c r="D4835" s="4" t="str">
        <f>MID(B4835,4,2)</f>
        <v>15</v>
      </c>
      <c r="E4835" s="4" t="str">
        <f>RIGHT(B4835,2)</f>
        <v>90</v>
      </c>
      <c r="F4835" s="7">
        <v>2649.55</v>
      </c>
      <c r="G4835" s="7">
        <v>2658.78</v>
      </c>
      <c r="H4835" s="7">
        <v>2614.86</v>
      </c>
      <c r="I4835" s="7">
        <v>2649.55</v>
      </c>
      <c r="J4835" s="8">
        <f t="shared" si="291"/>
        <v>2649.55</v>
      </c>
      <c r="K4835" s="8">
        <f t="shared" si="288"/>
        <v>2810.15</v>
      </c>
      <c r="L4835" s="9">
        <f>MAX($J$3:J4835)</f>
        <v>2810.15</v>
      </c>
      <c r="M4835" s="1">
        <f t="shared" si="289"/>
        <v>0.94285002579933463</v>
      </c>
      <c r="N4835" s="1">
        <f t="shared" si="290"/>
        <v>0.94285002579933463</v>
      </c>
    </row>
    <row r="4836" spans="1:14" ht="20" customHeight="1" x14ac:dyDescent="0.15">
      <c r="A4836" s="1">
        <v>8051</v>
      </c>
      <c r="B4836" s="5" t="s">
        <v>8055</v>
      </c>
      <c r="C4836" s="4" t="str">
        <f>LEFT(B4836,2)</f>
        <v>02</v>
      </c>
      <c r="D4836" s="4" t="str">
        <f>MID(B4836,4,2)</f>
        <v>16</v>
      </c>
      <c r="E4836" s="4" t="str">
        <f>RIGHT(B4836,2)</f>
        <v>90</v>
      </c>
      <c r="F4836" s="7">
        <v>2635.59</v>
      </c>
      <c r="G4836" s="7">
        <v>2669.37</v>
      </c>
      <c r="H4836" s="7">
        <v>2623.65</v>
      </c>
      <c r="I4836" s="7">
        <v>2635.59</v>
      </c>
      <c r="J4836" s="8">
        <f t="shared" si="291"/>
        <v>2635.59</v>
      </c>
      <c r="K4836" s="8">
        <f t="shared" si="288"/>
        <v>2810.15</v>
      </c>
      <c r="L4836" s="9">
        <f>MAX($J$3:J4836)</f>
        <v>2810.15</v>
      </c>
      <c r="M4836" s="1">
        <f t="shared" si="289"/>
        <v>0.9378823194491398</v>
      </c>
      <c r="N4836" s="1">
        <f t="shared" si="290"/>
        <v>0.9378823194491398</v>
      </c>
    </row>
    <row r="4837" spans="1:14" ht="20" customHeight="1" x14ac:dyDescent="0.15">
      <c r="A4837" s="1">
        <v>8050</v>
      </c>
      <c r="B4837" s="5" t="s">
        <v>8054</v>
      </c>
      <c r="C4837" s="4" t="str">
        <f>LEFT(B4837,2)</f>
        <v>02</v>
      </c>
      <c r="D4837" s="4" t="str">
        <f>MID(B4837,4,2)</f>
        <v>20</v>
      </c>
      <c r="E4837" s="4" t="str">
        <f>RIGHT(B4837,2)</f>
        <v>90</v>
      </c>
      <c r="F4837" s="7">
        <v>2596.85</v>
      </c>
      <c r="G4837" s="7">
        <v>2619.14</v>
      </c>
      <c r="H4837" s="7">
        <v>2579.0500000000002</v>
      </c>
      <c r="I4837" s="7">
        <v>2596.85</v>
      </c>
      <c r="J4837" s="8">
        <f t="shared" si="291"/>
        <v>2596.85</v>
      </c>
      <c r="K4837" s="8">
        <f t="shared" si="288"/>
        <v>2810.15</v>
      </c>
      <c r="L4837" s="9">
        <f>MAX($J$3:J4837)</f>
        <v>2810.15</v>
      </c>
      <c r="M4837" s="1">
        <f t="shared" si="289"/>
        <v>0.92409657847445859</v>
      </c>
      <c r="N4837" s="1">
        <f t="shared" si="290"/>
        <v>0.92409657847445859</v>
      </c>
    </row>
    <row r="4838" spans="1:14" ht="20" customHeight="1" x14ac:dyDescent="0.15">
      <c r="A4838" s="1">
        <v>8049</v>
      </c>
      <c r="B4838" s="5" t="s">
        <v>8053</v>
      </c>
      <c r="C4838" s="4" t="str">
        <f>LEFT(B4838,2)</f>
        <v>02</v>
      </c>
      <c r="D4838" s="4" t="str">
        <f>MID(B4838,4,2)</f>
        <v>21</v>
      </c>
      <c r="E4838" s="4" t="str">
        <f>RIGHT(B4838,2)</f>
        <v>90</v>
      </c>
      <c r="F4838" s="7">
        <v>2583.56</v>
      </c>
      <c r="G4838" s="7">
        <v>2602.48</v>
      </c>
      <c r="H4838" s="7">
        <v>2556.3000000000002</v>
      </c>
      <c r="I4838" s="7">
        <v>2583.56</v>
      </c>
      <c r="J4838" s="8">
        <f t="shared" si="291"/>
        <v>2583.56</v>
      </c>
      <c r="K4838" s="8">
        <f t="shared" si="288"/>
        <v>2810.15</v>
      </c>
      <c r="L4838" s="9">
        <f>MAX($J$3:J4838)</f>
        <v>2810.15</v>
      </c>
      <c r="M4838" s="1">
        <f t="shared" si="289"/>
        <v>0.9193672935608419</v>
      </c>
      <c r="N4838" s="1">
        <f t="shared" si="290"/>
        <v>0.9193672935608419</v>
      </c>
    </row>
    <row r="4839" spans="1:14" ht="20" customHeight="1" x14ac:dyDescent="0.15">
      <c r="A4839" s="1">
        <v>8048</v>
      </c>
      <c r="B4839" s="5" t="s">
        <v>8052</v>
      </c>
      <c r="C4839" s="4" t="str">
        <f>LEFT(B4839,2)</f>
        <v>02</v>
      </c>
      <c r="D4839" s="4" t="str">
        <f>MID(B4839,4,2)</f>
        <v>22</v>
      </c>
      <c r="E4839" s="4" t="str">
        <f>RIGHT(B4839,2)</f>
        <v>90</v>
      </c>
      <c r="F4839" s="7">
        <v>2574.77</v>
      </c>
      <c r="G4839" s="7">
        <v>2622.3</v>
      </c>
      <c r="H4839" s="7">
        <v>2568.02</v>
      </c>
      <c r="I4839" s="7">
        <v>2574.77</v>
      </c>
      <c r="J4839" s="8">
        <f t="shared" si="291"/>
        <v>2574.77</v>
      </c>
      <c r="K4839" s="8">
        <f t="shared" si="288"/>
        <v>2810.15</v>
      </c>
      <c r="L4839" s="9">
        <f>MAX($J$3:J4839)</f>
        <v>2810.15</v>
      </c>
      <c r="M4839" s="1">
        <f t="shared" si="289"/>
        <v>0.91623934665409312</v>
      </c>
      <c r="N4839" s="1">
        <f t="shared" si="290"/>
        <v>0.91623934665409312</v>
      </c>
    </row>
    <row r="4840" spans="1:14" ht="20" customHeight="1" x14ac:dyDescent="0.15">
      <c r="A4840" s="1">
        <v>8047</v>
      </c>
      <c r="B4840" s="5" t="s">
        <v>8051</v>
      </c>
      <c r="C4840" s="4" t="str">
        <f>LEFT(B4840,2)</f>
        <v>02</v>
      </c>
      <c r="D4840" s="4" t="str">
        <f>MID(B4840,4,2)</f>
        <v>23</v>
      </c>
      <c r="E4840" s="4" t="str">
        <f>RIGHT(B4840,2)</f>
        <v>90</v>
      </c>
      <c r="F4840" s="7">
        <v>2564.19</v>
      </c>
      <c r="G4840" s="7">
        <v>2591.44</v>
      </c>
      <c r="H4840" s="7">
        <v>2540.9899999999998</v>
      </c>
      <c r="I4840" s="7">
        <v>2564.19</v>
      </c>
      <c r="J4840" s="8">
        <f t="shared" si="291"/>
        <v>2564.19</v>
      </c>
      <c r="K4840" s="8">
        <f t="shared" si="288"/>
        <v>2810.15</v>
      </c>
      <c r="L4840" s="9">
        <f>MAX($J$3:J4840)</f>
        <v>2810.15</v>
      </c>
      <c r="M4840" s="1">
        <f t="shared" si="289"/>
        <v>0.91247442307350135</v>
      </c>
      <c r="N4840" s="1">
        <f t="shared" si="290"/>
        <v>0.91247442307350135</v>
      </c>
    </row>
    <row r="4841" spans="1:14" ht="20" customHeight="1" x14ac:dyDescent="0.15">
      <c r="A4841" s="1">
        <v>8046</v>
      </c>
      <c r="B4841" s="5" t="s">
        <v>8050</v>
      </c>
      <c r="C4841" s="4" t="str">
        <f>LEFT(B4841,2)</f>
        <v>02</v>
      </c>
      <c r="D4841" s="4" t="str">
        <f>MID(B4841,4,2)</f>
        <v>26</v>
      </c>
      <c r="E4841" s="4" t="str">
        <f>RIGHT(B4841,2)</f>
        <v>90</v>
      </c>
      <c r="F4841" s="7">
        <v>2602.48</v>
      </c>
      <c r="G4841" s="7">
        <v>2606.3000000000002</v>
      </c>
      <c r="H4841" s="7">
        <v>2560.13</v>
      </c>
      <c r="I4841" s="7">
        <v>2602.48</v>
      </c>
      <c r="J4841" s="8">
        <f t="shared" si="291"/>
        <v>2602.48</v>
      </c>
      <c r="K4841" s="8">
        <f t="shared" si="288"/>
        <v>2810.15</v>
      </c>
      <c r="L4841" s="9">
        <f>MAX($J$3:J4841)</f>
        <v>2810.15</v>
      </c>
      <c r="M4841" s="1">
        <f t="shared" si="289"/>
        <v>0.92610003024749565</v>
      </c>
      <c r="N4841" s="1">
        <f t="shared" si="290"/>
        <v>0.92610003024749565</v>
      </c>
    </row>
    <row r="4842" spans="1:14" ht="20" customHeight="1" x14ac:dyDescent="0.15">
      <c r="A4842" s="1">
        <v>8045</v>
      </c>
      <c r="B4842" s="5" t="s">
        <v>8049</v>
      </c>
      <c r="C4842" s="4" t="str">
        <f>LEFT(B4842,2)</f>
        <v>02</v>
      </c>
      <c r="D4842" s="4" t="str">
        <f>MID(B4842,4,2)</f>
        <v>27</v>
      </c>
      <c r="E4842" s="4" t="str">
        <f>RIGHT(B4842,2)</f>
        <v>90</v>
      </c>
      <c r="F4842" s="7">
        <v>2617.12</v>
      </c>
      <c r="G4842" s="7">
        <v>2637.84</v>
      </c>
      <c r="H4842" s="7">
        <v>2592.11</v>
      </c>
      <c r="I4842" s="7">
        <v>2617.12</v>
      </c>
      <c r="J4842" s="8">
        <f t="shared" si="291"/>
        <v>2617.12</v>
      </c>
      <c r="K4842" s="8">
        <f t="shared" si="288"/>
        <v>2810.15</v>
      </c>
      <c r="L4842" s="9">
        <f>MAX($J$3:J4842)</f>
        <v>2810.15</v>
      </c>
      <c r="M4842" s="1">
        <f t="shared" si="289"/>
        <v>0.93130971656317274</v>
      </c>
      <c r="N4842" s="1">
        <f t="shared" si="290"/>
        <v>0.93130971656317274</v>
      </c>
    </row>
    <row r="4843" spans="1:14" ht="20" customHeight="1" x14ac:dyDescent="0.15">
      <c r="A4843" s="1">
        <v>8044</v>
      </c>
      <c r="B4843" s="5" t="s">
        <v>8048</v>
      </c>
      <c r="C4843" s="4" t="str">
        <f>LEFT(B4843,2)</f>
        <v>02</v>
      </c>
      <c r="D4843" s="4" t="str">
        <f>MID(B4843,4,2)</f>
        <v>28</v>
      </c>
      <c r="E4843" s="4" t="str">
        <f>RIGHT(B4843,2)</f>
        <v>90</v>
      </c>
      <c r="F4843" s="7">
        <v>2627.25</v>
      </c>
      <c r="G4843" s="7">
        <v>2652.48</v>
      </c>
      <c r="H4843" s="7">
        <v>2603.6</v>
      </c>
      <c r="I4843" s="7">
        <v>2627.25</v>
      </c>
      <c r="J4843" s="8">
        <f t="shared" si="291"/>
        <v>2627.25</v>
      </c>
      <c r="K4843" s="8">
        <f t="shared" si="288"/>
        <v>2810.15</v>
      </c>
      <c r="L4843" s="9">
        <f>MAX($J$3:J4843)</f>
        <v>2810.15</v>
      </c>
      <c r="M4843" s="1">
        <f t="shared" si="289"/>
        <v>0.93491450634307771</v>
      </c>
      <c r="N4843" s="1">
        <f t="shared" si="290"/>
        <v>0.93491450634307771</v>
      </c>
    </row>
    <row r="4844" spans="1:14" ht="20" customHeight="1" x14ac:dyDescent="0.15">
      <c r="A4844" s="1">
        <v>8043</v>
      </c>
      <c r="B4844" s="5" t="s">
        <v>8047</v>
      </c>
      <c r="C4844" s="4" t="str">
        <f>LEFT(B4844,2)</f>
        <v>03</v>
      </c>
      <c r="D4844" s="4" t="str">
        <f>MID(B4844,4,2)</f>
        <v>01</v>
      </c>
      <c r="E4844" s="4" t="str">
        <f>RIGHT(B4844,2)</f>
        <v>90</v>
      </c>
      <c r="F4844" s="7">
        <v>2635.59</v>
      </c>
      <c r="G4844" s="7">
        <v>2655.63</v>
      </c>
      <c r="H4844" s="7">
        <v>2607.88</v>
      </c>
      <c r="I4844" s="7">
        <v>2635.59</v>
      </c>
      <c r="J4844" s="8">
        <f t="shared" si="291"/>
        <v>2635.59</v>
      </c>
      <c r="K4844" s="8">
        <f t="shared" si="288"/>
        <v>2810.15</v>
      </c>
      <c r="L4844" s="9">
        <f>MAX($J$3:J4844)</f>
        <v>2810.15</v>
      </c>
      <c r="M4844" s="1">
        <f t="shared" si="289"/>
        <v>0.9378823194491398</v>
      </c>
      <c r="N4844" s="1">
        <f t="shared" si="290"/>
        <v>0.9378823194491398</v>
      </c>
    </row>
    <row r="4845" spans="1:14" ht="20" customHeight="1" x14ac:dyDescent="0.15">
      <c r="A4845" s="1">
        <v>8042</v>
      </c>
      <c r="B4845" s="5" t="s">
        <v>8046</v>
      </c>
      <c r="C4845" s="4" t="str">
        <f>LEFT(B4845,2)</f>
        <v>03</v>
      </c>
      <c r="D4845" s="4" t="str">
        <f>MID(B4845,4,2)</f>
        <v>02</v>
      </c>
      <c r="E4845" s="4" t="str">
        <f>RIGHT(B4845,2)</f>
        <v>90</v>
      </c>
      <c r="F4845" s="7">
        <v>2660.36</v>
      </c>
      <c r="G4845" s="7">
        <v>2669.82</v>
      </c>
      <c r="H4845" s="7">
        <v>2630.18</v>
      </c>
      <c r="I4845" s="7">
        <v>2660.36</v>
      </c>
      <c r="J4845" s="8">
        <f t="shared" si="291"/>
        <v>2660.36</v>
      </c>
      <c r="K4845" s="8">
        <f t="shared" si="288"/>
        <v>2810.15</v>
      </c>
      <c r="L4845" s="9">
        <f>MAX($J$3:J4845)</f>
        <v>2810.15</v>
      </c>
      <c r="M4845" s="1">
        <f t="shared" si="289"/>
        <v>0.94669679554472186</v>
      </c>
      <c r="N4845" s="1">
        <f t="shared" si="290"/>
        <v>0.94669679554472186</v>
      </c>
    </row>
    <row r="4846" spans="1:14" ht="20" customHeight="1" x14ac:dyDescent="0.15">
      <c r="A4846" s="1">
        <v>8041</v>
      </c>
      <c r="B4846" s="5" t="s">
        <v>8045</v>
      </c>
      <c r="C4846" s="4" t="str">
        <f>LEFT(B4846,2)</f>
        <v>03</v>
      </c>
      <c r="D4846" s="4" t="str">
        <f>MID(B4846,4,2)</f>
        <v>05</v>
      </c>
      <c r="E4846" s="4" t="str">
        <f>RIGHT(B4846,2)</f>
        <v>90</v>
      </c>
      <c r="F4846" s="7">
        <v>2649.55</v>
      </c>
      <c r="G4846" s="7">
        <v>2675.22</v>
      </c>
      <c r="H4846" s="7">
        <v>2636.71</v>
      </c>
      <c r="I4846" s="7">
        <v>2649.55</v>
      </c>
      <c r="J4846" s="8">
        <f t="shared" si="291"/>
        <v>2649.55</v>
      </c>
      <c r="K4846" s="8">
        <f t="shared" si="288"/>
        <v>2810.15</v>
      </c>
      <c r="L4846" s="9">
        <f>MAX($J$3:J4846)</f>
        <v>2810.15</v>
      </c>
      <c r="M4846" s="1">
        <f t="shared" si="289"/>
        <v>0.94285002579933463</v>
      </c>
      <c r="N4846" s="1">
        <f t="shared" si="290"/>
        <v>0.94285002579933463</v>
      </c>
    </row>
    <row r="4847" spans="1:14" ht="20" customHeight="1" x14ac:dyDescent="0.15">
      <c r="A4847" s="1">
        <v>8040</v>
      </c>
      <c r="B4847" s="5" t="s">
        <v>8044</v>
      </c>
      <c r="C4847" s="4" t="str">
        <f>LEFT(B4847,2)</f>
        <v>03</v>
      </c>
      <c r="D4847" s="4" t="str">
        <f>MID(B4847,4,2)</f>
        <v>06</v>
      </c>
      <c r="E4847" s="4" t="str">
        <f>RIGHT(B4847,2)</f>
        <v>90</v>
      </c>
      <c r="F4847" s="7">
        <v>2676.8</v>
      </c>
      <c r="G4847" s="7">
        <v>2684.16</v>
      </c>
      <c r="H4847" s="7">
        <v>2638.06</v>
      </c>
      <c r="I4847" s="7">
        <v>2676.8</v>
      </c>
      <c r="J4847" s="8">
        <f t="shared" si="291"/>
        <v>2676.8</v>
      </c>
      <c r="K4847" s="8">
        <f t="shared" si="288"/>
        <v>2810.15</v>
      </c>
      <c r="L4847" s="9">
        <f>MAX($J$3:J4847)</f>
        <v>2810.15</v>
      </c>
      <c r="M4847" s="1">
        <f t="shared" si="289"/>
        <v>0.95254701706314615</v>
      </c>
      <c r="N4847" s="1">
        <f t="shared" si="290"/>
        <v>0.95254701706314615</v>
      </c>
    </row>
    <row r="4848" spans="1:14" ht="20" customHeight="1" x14ac:dyDescent="0.15">
      <c r="A4848" s="1">
        <v>8039</v>
      </c>
      <c r="B4848" s="5" t="s">
        <v>8043</v>
      </c>
      <c r="C4848" s="4" t="str">
        <f>LEFT(B4848,2)</f>
        <v>03</v>
      </c>
      <c r="D4848" s="4" t="str">
        <f>MID(B4848,4,2)</f>
        <v>07</v>
      </c>
      <c r="E4848" s="4" t="str">
        <f>RIGHT(B4848,2)</f>
        <v>90</v>
      </c>
      <c r="F4848" s="7">
        <v>2669.59</v>
      </c>
      <c r="G4848" s="7">
        <v>2696.84</v>
      </c>
      <c r="H4848" s="7">
        <v>2656.08</v>
      </c>
      <c r="I4848" s="7">
        <v>2669.59</v>
      </c>
      <c r="J4848" s="8">
        <f t="shared" si="291"/>
        <v>2669.59</v>
      </c>
      <c r="K4848" s="8">
        <f t="shared" si="288"/>
        <v>2810.15</v>
      </c>
      <c r="L4848" s="9">
        <f>MAX($J$3:J4848)</f>
        <v>2810.15</v>
      </c>
      <c r="M4848" s="1">
        <f t="shared" si="289"/>
        <v>0.94998131772325323</v>
      </c>
      <c r="N4848" s="1">
        <f t="shared" si="290"/>
        <v>0.94998131772325323</v>
      </c>
    </row>
    <row r="4849" spans="1:14" ht="20" customHeight="1" x14ac:dyDescent="0.15">
      <c r="A4849" s="1">
        <v>8038</v>
      </c>
      <c r="B4849" s="5" t="s">
        <v>8042</v>
      </c>
      <c r="C4849" s="4" t="str">
        <f>LEFT(B4849,2)</f>
        <v>03</v>
      </c>
      <c r="D4849" s="4" t="str">
        <f>MID(B4849,4,2)</f>
        <v>08</v>
      </c>
      <c r="E4849" s="4" t="str">
        <f>RIGHT(B4849,2)</f>
        <v>90</v>
      </c>
      <c r="F4849" s="7">
        <v>2696.17</v>
      </c>
      <c r="G4849" s="7">
        <v>2705.18</v>
      </c>
      <c r="H4849" s="7">
        <v>2661.26</v>
      </c>
      <c r="I4849" s="7">
        <v>2696.17</v>
      </c>
      <c r="J4849" s="8">
        <f t="shared" si="291"/>
        <v>2696.17</v>
      </c>
      <c r="K4849" s="8">
        <f t="shared" si="288"/>
        <v>2810.15</v>
      </c>
      <c r="L4849" s="9">
        <f>MAX($J$3:J4849)</f>
        <v>2810.15</v>
      </c>
      <c r="M4849" s="1">
        <f t="shared" si="289"/>
        <v>0.95943988755048659</v>
      </c>
      <c r="N4849" s="1">
        <f t="shared" si="290"/>
        <v>0.95943988755048659</v>
      </c>
    </row>
    <row r="4850" spans="1:14" ht="20" customHeight="1" x14ac:dyDescent="0.15">
      <c r="A4850" s="1">
        <v>8037</v>
      </c>
      <c r="B4850" s="5" t="s">
        <v>8041</v>
      </c>
      <c r="C4850" s="4" t="str">
        <f>LEFT(B4850,2)</f>
        <v>03</v>
      </c>
      <c r="D4850" s="4" t="str">
        <f>MID(B4850,4,2)</f>
        <v>09</v>
      </c>
      <c r="E4850" s="4" t="str">
        <f>RIGHT(B4850,2)</f>
        <v>90</v>
      </c>
      <c r="F4850" s="7">
        <v>2683.33</v>
      </c>
      <c r="G4850" s="7">
        <v>2705.63</v>
      </c>
      <c r="H4850" s="7">
        <v>2665.54</v>
      </c>
      <c r="I4850" s="7">
        <v>2683.33</v>
      </c>
      <c r="J4850" s="8">
        <f t="shared" si="291"/>
        <v>2683.33</v>
      </c>
      <c r="K4850" s="8">
        <f t="shared" si="288"/>
        <v>2810.15</v>
      </c>
      <c r="L4850" s="9">
        <f>MAX($J$3:J4850)</f>
        <v>2810.15</v>
      </c>
      <c r="M4850" s="1">
        <f t="shared" si="289"/>
        <v>0.95487073643755671</v>
      </c>
      <c r="N4850" s="1">
        <f t="shared" si="290"/>
        <v>0.95487073643755671</v>
      </c>
    </row>
    <row r="4851" spans="1:14" ht="20" customHeight="1" x14ac:dyDescent="0.15">
      <c r="A4851" s="1">
        <v>8036</v>
      </c>
      <c r="B4851" s="5" t="s">
        <v>8040</v>
      </c>
      <c r="C4851" s="4" t="str">
        <f>LEFT(B4851,2)</f>
        <v>03</v>
      </c>
      <c r="D4851" s="4" t="str">
        <f>MID(B4851,4,2)</f>
        <v>12</v>
      </c>
      <c r="E4851" s="4" t="str">
        <f>RIGHT(B4851,2)</f>
        <v>90</v>
      </c>
      <c r="F4851" s="7">
        <v>2686.71</v>
      </c>
      <c r="G4851" s="7">
        <v>2698.65</v>
      </c>
      <c r="H4851" s="7">
        <v>2661.93</v>
      </c>
      <c r="I4851" s="7">
        <v>2686.71</v>
      </c>
      <c r="J4851" s="8">
        <f t="shared" si="291"/>
        <v>2686.71</v>
      </c>
      <c r="K4851" s="8">
        <f t="shared" si="288"/>
        <v>2810.15</v>
      </c>
      <c r="L4851" s="9">
        <f>MAX($J$3:J4851)</f>
        <v>2810.15</v>
      </c>
      <c r="M4851" s="1">
        <f t="shared" si="289"/>
        <v>0.95607351920715977</v>
      </c>
      <c r="N4851" s="1">
        <f t="shared" si="290"/>
        <v>0.95607351920715977</v>
      </c>
    </row>
    <row r="4852" spans="1:14" ht="20" customHeight="1" x14ac:dyDescent="0.15">
      <c r="A4852" s="1">
        <v>8035</v>
      </c>
      <c r="B4852" s="5" t="s">
        <v>8039</v>
      </c>
      <c r="C4852" s="4" t="str">
        <f>LEFT(B4852,2)</f>
        <v>03</v>
      </c>
      <c r="D4852" s="4" t="str">
        <f>MID(B4852,4,2)</f>
        <v>13</v>
      </c>
      <c r="E4852" s="4" t="str">
        <f>RIGHT(B4852,2)</f>
        <v>90</v>
      </c>
      <c r="F4852" s="7">
        <v>2674.55</v>
      </c>
      <c r="G4852" s="7">
        <v>2699.55</v>
      </c>
      <c r="H4852" s="7">
        <v>2657.88</v>
      </c>
      <c r="I4852" s="7">
        <v>2674.55</v>
      </c>
      <c r="J4852" s="8">
        <f t="shared" si="291"/>
        <v>2674.55</v>
      </c>
      <c r="K4852" s="8">
        <f t="shared" si="288"/>
        <v>2810.15</v>
      </c>
      <c r="L4852" s="9">
        <f>MAX($J$3:J4852)</f>
        <v>2810.15</v>
      </c>
      <c r="M4852" s="1">
        <f t="shared" si="289"/>
        <v>0.95174634805971214</v>
      </c>
      <c r="N4852" s="1">
        <f t="shared" si="290"/>
        <v>0.95174634805971214</v>
      </c>
    </row>
    <row r="4853" spans="1:14" ht="20" customHeight="1" x14ac:dyDescent="0.15">
      <c r="A4853" s="1">
        <v>8034</v>
      </c>
      <c r="B4853" s="5" t="s">
        <v>8038</v>
      </c>
      <c r="C4853" s="4" t="str">
        <f>LEFT(B4853,2)</f>
        <v>03</v>
      </c>
      <c r="D4853" s="4" t="str">
        <f>MID(B4853,4,2)</f>
        <v>14</v>
      </c>
      <c r="E4853" s="4" t="str">
        <f>RIGHT(B4853,2)</f>
        <v>90</v>
      </c>
      <c r="F4853" s="7">
        <v>2687.84</v>
      </c>
      <c r="G4853" s="7">
        <v>2705.18</v>
      </c>
      <c r="H4853" s="7">
        <v>2662.39</v>
      </c>
      <c r="I4853" s="7">
        <v>2687.84</v>
      </c>
      <c r="J4853" s="8">
        <f t="shared" si="291"/>
        <v>2687.84</v>
      </c>
      <c r="K4853" s="8">
        <f t="shared" si="288"/>
        <v>2810.15</v>
      </c>
      <c r="L4853" s="9">
        <f>MAX($J$3:J4853)</f>
        <v>2810.15</v>
      </c>
      <c r="M4853" s="1">
        <f t="shared" si="289"/>
        <v>0.95647563297332883</v>
      </c>
      <c r="N4853" s="1">
        <f t="shared" si="290"/>
        <v>0.95647563297332883</v>
      </c>
    </row>
    <row r="4854" spans="1:14" ht="20" customHeight="1" x14ac:dyDescent="0.15">
      <c r="A4854" s="1">
        <v>8033</v>
      </c>
      <c r="B4854" s="5" t="s">
        <v>8037</v>
      </c>
      <c r="C4854" s="4" t="str">
        <f>LEFT(B4854,2)</f>
        <v>03</v>
      </c>
      <c r="D4854" s="4" t="str">
        <f>MID(B4854,4,2)</f>
        <v>15</v>
      </c>
      <c r="E4854" s="4" t="str">
        <f>RIGHT(B4854,2)</f>
        <v>90</v>
      </c>
      <c r="F4854" s="7">
        <v>2695.72</v>
      </c>
      <c r="G4854" s="7">
        <v>2714.86</v>
      </c>
      <c r="H4854" s="7">
        <v>2677.93</v>
      </c>
      <c r="I4854" s="7">
        <v>2695.72</v>
      </c>
      <c r="J4854" s="8">
        <f t="shared" si="291"/>
        <v>2695.72</v>
      </c>
      <c r="K4854" s="8">
        <f t="shared" si="288"/>
        <v>2810.15</v>
      </c>
      <c r="L4854" s="9">
        <f>MAX($J$3:J4854)</f>
        <v>2810.15</v>
      </c>
      <c r="M4854" s="1">
        <f t="shared" si="289"/>
        <v>0.95927975374979968</v>
      </c>
      <c r="N4854" s="1">
        <f t="shared" si="290"/>
        <v>0.95927975374979968</v>
      </c>
    </row>
    <row r="4855" spans="1:14" ht="20" customHeight="1" x14ac:dyDescent="0.15">
      <c r="A4855" s="1">
        <v>8032</v>
      </c>
      <c r="B4855" s="5" t="s">
        <v>8036</v>
      </c>
      <c r="C4855" s="4" t="str">
        <f>LEFT(B4855,2)</f>
        <v>03</v>
      </c>
      <c r="D4855" s="4" t="str">
        <f>MID(B4855,4,2)</f>
        <v>16</v>
      </c>
      <c r="E4855" s="4" t="str">
        <f>RIGHT(B4855,2)</f>
        <v>90</v>
      </c>
      <c r="F4855" s="7">
        <v>2741.22</v>
      </c>
      <c r="G4855" s="7">
        <v>2745.49</v>
      </c>
      <c r="H4855" s="7">
        <v>2699.32</v>
      </c>
      <c r="I4855" s="7">
        <v>2741.22</v>
      </c>
      <c r="J4855" s="8">
        <f t="shared" si="291"/>
        <v>2741.22</v>
      </c>
      <c r="K4855" s="8">
        <f t="shared" si="288"/>
        <v>2810.15</v>
      </c>
      <c r="L4855" s="9">
        <f>MAX($J$3:J4855)</f>
        <v>2810.15</v>
      </c>
      <c r="M4855" s="1">
        <f t="shared" si="289"/>
        <v>0.97547106026368691</v>
      </c>
      <c r="N4855" s="1">
        <f t="shared" si="290"/>
        <v>0.97547106026368691</v>
      </c>
    </row>
    <row r="4856" spans="1:14" ht="20" customHeight="1" x14ac:dyDescent="0.15">
      <c r="A4856" s="1">
        <v>8031</v>
      </c>
      <c r="B4856" s="5" t="s">
        <v>8035</v>
      </c>
      <c r="C4856" s="4" t="str">
        <f>LEFT(B4856,2)</f>
        <v>03</v>
      </c>
      <c r="D4856" s="4" t="str">
        <f>MID(B4856,4,2)</f>
        <v>19</v>
      </c>
      <c r="E4856" s="4" t="str">
        <f>RIGHT(B4856,2)</f>
        <v>90</v>
      </c>
      <c r="F4856" s="7">
        <v>2755.63</v>
      </c>
      <c r="G4856" s="7">
        <v>2761.71</v>
      </c>
      <c r="H4856" s="7">
        <v>2706.53</v>
      </c>
      <c r="I4856" s="7">
        <v>2755.63</v>
      </c>
      <c r="J4856" s="8">
        <f t="shared" si="291"/>
        <v>2755.63</v>
      </c>
      <c r="K4856" s="8">
        <f t="shared" si="288"/>
        <v>2810.15</v>
      </c>
      <c r="L4856" s="9">
        <f>MAX($J$3:J4856)</f>
        <v>2810.15</v>
      </c>
      <c r="M4856" s="1">
        <f t="shared" si="289"/>
        <v>0.98059890041456865</v>
      </c>
      <c r="N4856" s="1">
        <f t="shared" si="290"/>
        <v>0.98059890041456865</v>
      </c>
    </row>
    <row r="4857" spans="1:14" ht="20" customHeight="1" x14ac:dyDescent="0.15">
      <c r="A4857" s="1">
        <v>8030</v>
      </c>
      <c r="B4857" s="5" t="s">
        <v>8034</v>
      </c>
      <c r="C4857" s="4" t="str">
        <f>LEFT(B4857,2)</f>
        <v>03</v>
      </c>
      <c r="D4857" s="4" t="str">
        <f>MID(B4857,4,2)</f>
        <v>20</v>
      </c>
      <c r="E4857" s="4" t="str">
        <f>RIGHT(B4857,2)</f>
        <v>90</v>
      </c>
      <c r="F4857" s="7">
        <v>2738.74</v>
      </c>
      <c r="G4857" s="7">
        <v>2775</v>
      </c>
      <c r="H4857" s="7">
        <v>2724.1</v>
      </c>
      <c r="I4857" s="7">
        <v>2738.74</v>
      </c>
      <c r="J4857" s="8">
        <f t="shared" si="291"/>
        <v>2738.74</v>
      </c>
      <c r="K4857" s="8">
        <f t="shared" si="288"/>
        <v>2810.15</v>
      </c>
      <c r="L4857" s="9">
        <f>MAX($J$3:J4857)</f>
        <v>2810.15</v>
      </c>
      <c r="M4857" s="1">
        <f t="shared" si="289"/>
        <v>0.97458854509545745</v>
      </c>
      <c r="N4857" s="1">
        <f t="shared" si="290"/>
        <v>0.97458854509545745</v>
      </c>
    </row>
    <row r="4858" spans="1:14" ht="20" customHeight="1" x14ac:dyDescent="0.15">
      <c r="A4858" s="1">
        <v>8029</v>
      </c>
      <c r="B4858" s="5" t="s">
        <v>8033</v>
      </c>
      <c r="C4858" s="4" t="str">
        <f>LEFT(B4858,2)</f>
        <v>03</v>
      </c>
      <c r="D4858" s="4" t="str">
        <f>MID(B4858,4,2)</f>
        <v>21</v>
      </c>
      <c r="E4858" s="4" t="str">
        <f>RIGHT(B4858,2)</f>
        <v>90</v>
      </c>
      <c r="F4858" s="7">
        <v>2727.93</v>
      </c>
      <c r="G4858" s="7">
        <v>2759.68</v>
      </c>
      <c r="H4858" s="7">
        <v>2718.24</v>
      </c>
      <c r="I4858" s="7">
        <v>2727.93</v>
      </c>
      <c r="J4858" s="8">
        <f t="shared" si="291"/>
        <v>2727.93</v>
      </c>
      <c r="K4858" s="8">
        <f t="shared" si="288"/>
        <v>2810.15</v>
      </c>
      <c r="L4858" s="9">
        <f>MAX($J$3:J4858)</f>
        <v>2810.15</v>
      </c>
      <c r="M4858" s="1">
        <f t="shared" si="289"/>
        <v>0.97074177535007022</v>
      </c>
      <c r="N4858" s="1">
        <f t="shared" si="290"/>
        <v>0.97074177535007022</v>
      </c>
    </row>
    <row r="4859" spans="1:14" ht="20" customHeight="1" x14ac:dyDescent="0.15">
      <c r="A4859" s="1">
        <v>8028</v>
      </c>
      <c r="B4859" s="5" t="s">
        <v>8032</v>
      </c>
      <c r="C4859" s="4" t="str">
        <f>LEFT(B4859,2)</f>
        <v>03</v>
      </c>
      <c r="D4859" s="4" t="str">
        <f>MID(B4859,4,2)</f>
        <v>22</v>
      </c>
      <c r="E4859" s="4" t="str">
        <f>RIGHT(B4859,2)</f>
        <v>90</v>
      </c>
      <c r="F4859" s="7">
        <v>2695.72</v>
      </c>
      <c r="G4859" s="7">
        <v>2734.01</v>
      </c>
      <c r="H4859" s="7">
        <v>2674.32</v>
      </c>
      <c r="I4859" s="7">
        <v>2695.72</v>
      </c>
      <c r="J4859" s="8">
        <f t="shared" si="291"/>
        <v>2695.72</v>
      </c>
      <c r="K4859" s="8">
        <f t="shared" si="288"/>
        <v>2810.15</v>
      </c>
      <c r="L4859" s="9">
        <f>MAX($J$3:J4859)</f>
        <v>2810.15</v>
      </c>
      <c r="M4859" s="1">
        <f t="shared" si="289"/>
        <v>0.95927975374979968</v>
      </c>
      <c r="N4859" s="1">
        <f t="shared" si="290"/>
        <v>0.95927975374979968</v>
      </c>
    </row>
    <row r="4860" spans="1:14" ht="20" customHeight="1" x14ac:dyDescent="0.15">
      <c r="A4860" s="1">
        <v>8027</v>
      </c>
      <c r="B4860" s="5" t="s">
        <v>8031</v>
      </c>
      <c r="C4860" s="4" t="str">
        <f>LEFT(B4860,2)</f>
        <v>03</v>
      </c>
      <c r="D4860" s="4" t="str">
        <f>MID(B4860,4,2)</f>
        <v>23</v>
      </c>
      <c r="E4860" s="4" t="str">
        <f>RIGHT(B4860,2)</f>
        <v>90</v>
      </c>
      <c r="F4860" s="7">
        <v>2704.28</v>
      </c>
      <c r="G4860" s="7">
        <v>2722.75</v>
      </c>
      <c r="H4860" s="7">
        <v>2688.06</v>
      </c>
      <c r="I4860" s="7">
        <v>2704.28</v>
      </c>
      <c r="J4860" s="8">
        <f t="shared" si="291"/>
        <v>2704.28</v>
      </c>
      <c r="K4860" s="8">
        <f t="shared" si="288"/>
        <v>2810.15</v>
      </c>
      <c r="L4860" s="9">
        <f>MAX($J$3:J4860)</f>
        <v>2810.15</v>
      </c>
      <c r="M4860" s="1">
        <f t="shared" si="289"/>
        <v>0.96232585449175312</v>
      </c>
      <c r="N4860" s="1">
        <f t="shared" si="290"/>
        <v>0.96232585449175312</v>
      </c>
    </row>
    <row r="4861" spans="1:14" ht="20" customHeight="1" x14ac:dyDescent="0.15">
      <c r="A4861" s="1">
        <v>8026</v>
      </c>
      <c r="B4861" s="5" t="s">
        <v>8030</v>
      </c>
      <c r="C4861" s="4" t="str">
        <f>LEFT(B4861,2)</f>
        <v>03</v>
      </c>
      <c r="D4861" s="4" t="str">
        <f>MID(B4861,4,2)</f>
        <v>26</v>
      </c>
      <c r="E4861" s="4" t="str">
        <f>RIGHT(B4861,2)</f>
        <v>90</v>
      </c>
      <c r="F4861" s="7">
        <v>2707.66</v>
      </c>
      <c r="G4861" s="7">
        <v>2735.81</v>
      </c>
      <c r="H4861" s="7">
        <v>2697.97</v>
      </c>
      <c r="I4861" s="7">
        <v>2707.66</v>
      </c>
      <c r="J4861" s="8">
        <f t="shared" si="291"/>
        <v>2707.66</v>
      </c>
      <c r="K4861" s="8">
        <f t="shared" si="288"/>
        <v>2810.15</v>
      </c>
      <c r="L4861" s="9">
        <f>MAX($J$3:J4861)</f>
        <v>2810.15</v>
      </c>
      <c r="M4861" s="1">
        <f t="shared" si="289"/>
        <v>0.96352863726135607</v>
      </c>
      <c r="N4861" s="1">
        <f t="shared" si="290"/>
        <v>0.96352863726135607</v>
      </c>
    </row>
    <row r="4862" spans="1:14" ht="20" customHeight="1" x14ac:dyDescent="0.15">
      <c r="A4862" s="1">
        <v>8025</v>
      </c>
      <c r="B4862" s="5" t="s">
        <v>8029</v>
      </c>
      <c r="C4862" s="4" t="str">
        <f>LEFT(B4862,2)</f>
        <v>03</v>
      </c>
      <c r="D4862" s="4" t="str">
        <f>MID(B4862,4,2)</f>
        <v>27</v>
      </c>
      <c r="E4862" s="4" t="str">
        <f>RIGHT(B4862,2)</f>
        <v>90</v>
      </c>
      <c r="F4862" s="7">
        <v>2736.94</v>
      </c>
      <c r="G4862" s="7">
        <v>2738.96</v>
      </c>
      <c r="H4862" s="7">
        <v>2691.89</v>
      </c>
      <c r="I4862" s="7">
        <v>2736.94</v>
      </c>
      <c r="J4862" s="8">
        <f t="shared" si="291"/>
        <v>2736.94</v>
      </c>
      <c r="K4862" s="8">
        <f t="shared" si="288"/>
        <v>2810.15</v>
      </c>
      <c r="L4862" s="9">
        <f>MAX($J$3:J4862)</f>
        <v>2810.15</v>
      </c>
      <c r="M4862" s="1">
        <f t="shared" si="289"/>
        <v>0.97394800989271035</v>
      </c>
      <c r="N4862" s="1">
        <f t="shared" si="290"/>
        <v>0.97394800989271035</v>
      </c>
    </row>
    <row r="4863" spans="1:14" ht="20" customHeight="1" x14ac:dyDescent="0.15">
      <c r="A4863" s="1">
        <v>8024</v>
      </c>
      <c r="B4863" s="5" t="s">
        <v>8028</v>
      </c>
      <c r="C4863" s="4" t="str">
        <f>LEFT(B4863,2)</f>
        <v>03</v>
      </c>
      <c r="D4863" s="4" t="str">
        <f>MID(B4863,4,2)</f>
        <v>28</v>
      </c>
      <c r="E4863" s="4" t="str">
        <f>RIGHT(B4863,2)</f>
        <v>90</v>
      </c>
      <c r="F4863" s="7">
        <v>2743.69</v>
      </c>
      <c r="G4863" s="7">
        <v>2755.63</v>
      </c>
      <c r="H4863" s="7">
        <v>2716.21</v>
      </c>
      <c r="I4863" s="7">
        <v>2743.69</v>
      </c>
      <c r="J4863" s="8">
        <f t="shared" si="291"/>
        <v>2743.69</v>
      </c>
      <c r="K4863" s="8">
        <f t="shared" si="288"/>
        <v>2810.15</v>
      </c>
      <c r="L4863" s="9">
        <f>MAX($J$3:J4863)</f>
        <v>2810.15</v>
      </c>
      <c r="M4863" s="1">
        <f t="shared" si="289"/>
        <v>0.97635001690301226</v>
      </c>
      <c r="N4863" s="1">
        <f t="shared" si="290"/>
        <v>0.97635001690301226</v>
      </c>
    </row>
    <row r="4864" spans="1:14" ht="20" customHeight="1" x14ac:dyDescent="0.15">
      <c r="A4864" s="1">
        <v>8023</v>
      </c>
      <c r="B4864" s="5" t="s">
        <v>8027</v>
      </c>
      <c r="C4864" s="4" t="str">
        <f>LEFT(B4864,2)</f>
        <v>03</v>
      </c>
      <c r="D4864" s="4" t="str">
        <f>MID(B4864,4,2)</f>
        <v>29</v>
      </c>
      <c r="E4864" s="4" t="str">
        <f>RIGHT(B4864,2)</f>
        <v>90</v>
      </c>
      <c r="F4864" s="7">
        <v>2727.7</v>
      </c>
      <c r="G4864" s="7">
        <v>2753.38</v>
      </c>
      <c r="H4864" s="7">
        <v>2711.48</v>
      </c>
      <c r="I4864" s="7">
        <v>2727.7</v>
      </c>
      <c r="J4864" s="8">
        <f t="shared" si="291"/>
        <v>2727.7</v>
      </c>
      <c r="K4864" s="8">
        <f t="shared" si="288"/>
        <v>2810.15</v>
      </c>
      <c r="L4864" s="9">
        <f>MAX($J$3:J4864)</f>
        <v>2810.15</v>
      </c>
      <c r="M4864" s="1">
        <f t="shared" si="289"/>
        <v>0.97065992918527466</v>
      </c>
      <c r="N4864" s="1">
        <f t="shared" si="290"/>
        <v>0.97065992918527466</v>
      </c>
    </row>
    <row r="4865" spans="1:14" ht="20" customHeight="1" x14ac:dyDescent="0.15">
      <c r="A4865" s="1">
        <v>8022</v>
      </c>
      <c r="B4865" s="5" t="s">
        <v>8026</v>
      </c>
      <c r="C4865" s="4" t="str">
        <f>LEFT(B4865,2)</f>
        <v>03</v>
      </c>
      <c r="D4865" s="4" t="str">
        <f>MID(B4865,4,2)</f>
        <v>30</v>
      </c>
      <c r="E4865" s="4" t="str">
        <f>RIGHT(B4865,2)</f>
        <v>90</v>
      </c>
      <c r="F4865" s="7">
        <v>2707.21</v>
      </c>
      <c r="G4865" s="7">
        <v>2736.71</v>
      </c>
      <c r="H4865" s="7">
        <v>2692.34</v>
      </c>
      <c r="I4865" s="7">
        <v>2707.21</v>
      </c>
      <c r="J4865" s="8">
        <f t="shared" si="291"/>
        <v>2707.21</v>
      </c>
      <c r="K4865" s="8">
        <f t="shared" ref="K4865:K4928" si="292">MAX(J4612:J4865)</f>
        <v>2810.15</v>
      </c>
      <c r="L4865" s="9">
        <f>MAX($J$3:J4865)</f>
        <v>2810.15</v>
      </c>
      <c r="M4865" s="1">
        <f t="shared" ref="M4865:M4928" si="293">J4865/K4865</f>
        <v>0.96336850346066938</v>
      </c>
      <c r="N4865" s="1">
        <f t="shared" ref="N4865:N4928" si="294">J4865/L4865</f>
        <v>0.96336850346066938</v>
      </c>
    </row>
    <row r="4866" spans="1:14" ht="20" customHeight="1" x14ac:dyDescent="0.15">
      <c r="A4866" s="1">
        <v>8021</v>
      </c>
      <c r="B4866" s="5" t="s">
        <v>8025</v>
      </c>
      <c r="C4866" s="4" t="str">
        <f>LEFT(B4866,2)</f>
        <v>04</v>
      </c>
      <c r="D4866" s="4" t="str">
        <f>MID(B4866,4,2)</f>
        <v>02</v>
      </c>
      <c r="E4866" s="4" t="str">
        <f>RIGHT(B4866,2)</f>
        <v>90</v>
      </c>
      <c r="F4866" s="7">
        <v>2700.45</v>
      </c>
      <c r="G4866" s="7">
        <v>2708.78</v>
      </c>
      <c r="H4866" s="7">
        <v>2668.69</v>
      </c>
      <c r="I4866" s="7">
        <v>2700.45</v>
      </c>
      <c r="J4866" s="8">
        <f t="shared" si="291"/>
        <v>2700.45</v>
      </c>
      <c r="K4866" s="8">
        <f t="shared" si="292"/>
        <v>2810.15</v>
      </c>
      <c r="L4866" s="9">
        <f>MAX($J$3:J4866)</f>
        <v>2810.15</v>
      </c>
      <c r="M4866" s="1">
        <f t="shared" si="293"/>
        <v>0.96096293792146315</v>
      </c>
      <c r="N4866" s="1">
        <f t="shared" si="294"/>
        <v>0.96096293792146315</v>
      </c>
    </row>
    <row r="4867" spans="1:14" ht="20" customHeight="1" x14ac:dyDescent="0.15">
      <c r="A4867" s="1">
        <v>8020</v>
      </c>
      <c r="B4867" s="5" t="s">
        <v>8024</v>
      </c>
      <c r="C4867" s="4" t="str">
        <f>LEFT(B4867,2)</f>
        <v>04</v>
      </c>
      <c r="D4867" s="4" t="str">
        <f>MID(B4867,4,2)</f>
        <v>03</v>
      </c>
      <c r="E4867" s="4" t="str">
        <f>RIGHT(B4867,2)</f>
        <v>90</v>
      </c>
      <c r="F4867" s="7">
        <v>2736.71</v>
      </c>
      <c r="G4867" s="7">
        <v>2747.3</v>
      </c>
      <c r="H4867" s="7">
        <v>2699.55</v>
      </c>
      <c r="I4867" s="7">
        <v>2736.71</v>
      </c>
      <c r="J4867" s="8">
        <f t="shared" si="291"/>
        <v>2736.71</v>
      </c>
      <c r="K4867" s="8">
        <f t="shared" si="292"/>
        <v>2810.15</v>
      </c>
      <c r="L4867" s="9">
        <f>MAX($J$3:J4867)</f>
        <v>2810.15</v>
      </c>
      <c r="M4867" s="1">
        <f t="shared" si="293"/>
        <v>0.9738661637279149</v>
      </c>
      <c r="N4867" s="1">
        <f t="shared" si="294"/>
        <v>0.9738661637279149</v>
      </c>
    </row>
    <row r="4868" spans="1:14" ht="20" customHeight="1" x14ac:dyDescent="0.15">
      <c r="A4868" s="1">
        <v>8019</v>
      </c>
      <c r="B4868" s="5" t="s">
        <v>8023</v>
      </c>
      <c r="C4868" s="4" t="str">
        <f>LEFT(B4868,2)</f>
        <v>04</v>
      </c>
      <c r="D4868" s="4" t="str">
        <f>MID(B4868,4,2)</f>
        <v>04</v>
      </c>
      <c r="E4868" s="4" t="str">
        <f>RIGHT(B4868,2)</f>
        <v>90</v>
      </c>
      <c r="F4868" s="7">
        <v>2719.37</v>
      </c>
      <c r="G4868" s="7">
        <v>2755.86</v>
      </c>
      <c r="H4868" s="7">
        <v>2708.55</v>
      </c>
      <c r="I4868" s="7">
        <v>2719.37</v>
      </c>
      <c r="J4868" s="8">
        <f t="shared" ref="J4868:J4931" si="295">I4868</f>
        <v>2719.37</v>
      </c>
      <c r="K4868" s="8">
        <f t="shared" si="292"/>
        <v>2810.15</v>
      </c>
      <c r="L4868" s="9">
        <f>MAX($J$3:J4868)</f>
        <v>2810.15</v>
      </c>
      <c r="M4868" s="1">
        <f t="shared" si="293"/>
        <v>0.9676956746081169</v>
      </c>
      <c r="N4868" s="1">
        <f t="shared" si="294"/>
        <v>0.9676956746081169</v>
      </c>
    </row>
    <row r="4869" spans="1:14" ht="20" customHeight="1" x14ac:dyDescent="0.15">
      <c r="A4869" s="1">
        <v>8018</v>
      </c>
      <c r="B4869" s="5" t="s">
        <v>8022</v>
      </c>
      <c r="C4869" s="4" t="str">
        <f>LEFT(B4869,2)</f>
        <v>04</v>
      </c>
      <c r="D4869" s="4" t="str">
        <f>MID(B4869,4,2)</f>
        <v>05</v>
      </c>
      <c r="E4869" s="4" t="str">
        <f>RIGHT(B4869,2)</f>
        <v>90</v>
      </c>
      <c r="F4869" s="7">
        <v>2721.17</v>
      </c>
      <c r="G4869" s="7">
        <v>2746.17</v>
      </c>
      <c r="H4869" s="7">
        <v>2709.01</v>
      </c>
      <c r="I4869" s="7">
        <v>2721.17</v>
      </c>
      <c r="J4869" s="8">
        <f t="shared" si="295"/>
        <v>2721.17</v>
      </c>
      <c r="K4869" s="8">
        <f t="shared" si="292"/>
        <v>2810.15</v>
      </c>
      <c r="L4869" s="9">
        <f>MAX($J$3:J4869)</f>
        <v>2810.15</v>
      </c>
      <c r="M4869" s="1">
        <f t="shared" si="293"/>
        <v>0.96833620981086421</v>
      </c>
      <c r="N4869" s="1">
        <f t="shared" si="294"/>
        <v>0.96833620981086421</v>
      </c>
    </row>
    <row r="4870" spans="1:14" ht="20" customHeight="1" x14ac:dyDescent="0.15">
      <c r="A4870" s="1">
        <v>8017</v>
      </c>
      <c r="B4870" s="5" t="s">
        <v>8021</v>
      </c>
      <c r="C4870" s="4" t="str">
        <f>LEFT(B4870,2)</f>
        <v>04</v>
      </c>
      <c r="D4870" s="4" t="str">
        <f>MID(B4870,4,2)</f>
        <v>06</v>
      </c>
      <c r="E4870" s="4" t="str">
        <f>RIGHT(B4870,2)</f>
        <v>90</v>
      </c>
      <c r="F4870" s="7">
        <v>2717.12</v>
      </c>
      <c r="G4870" s="7">
        <v>2732.43</v>
      </c>
      <c r="H4870" s="7">
        <v>2695.49</v>
      </c>
      <c r="I4870" s="7">
        <v>2717.12</v>
      </c>
      <c r="J4870" s="8">
        <f t="shared" si="295"/>
        <v>2717.12</v>
      </c>
      <c r="K4870" s="8">
        <f t="shared" si="292"/>
        <v>2810.15</v>
      </c>
      <c r="L4870" s="9">
        <f>MAX($J$3:J4870)</f>
        <v>2810.15</v>
      </c>
      <c r="M4870" s="1">
        <f t="shared" si="293"/>
        <v>0.966895005604683</v>
      </c>
      <c r="N4870" s="1">
        <f t="shared" si="294"/>
        <v>0.966895005604683</v>
      </c>
    </row>
    <row r="4871" spans="1:14" ht="20" customHeight="1" x14ac:dyDescent="0.15">
      <c r="A4871" s="1">
        <v>8016</v>
      </c>
      <c r="B4871" s="5" t="s">
        <v>8020</v>
      </c>
      <c r="C4871" s="4" t="str">
        <f>LEFT(B4871,2)</f>
        <v>04</v>
      </c>
      <c r="D4871" s="4" t="str">
        <f>MID(B4871,4,2)</f>
        <v>09</v>
      </c>
      <c r="E4871" s="4" t="str">
        <f>RIGHT(B4871,2)</f>
        <v>90</v>
      </c>
      <c r="F4871" s="7">
        <v>2722.07</v>
      </c>
      <c r="G4871" s="7">
        <v>2737.39</v>
      </c>
      <c r="H4871" s="7">
        <v>2701.35</v>
      </c>
      <c r="I4871" s="7">
        <v>2722.07</v>
      </c>
      <c r="J4871" s="8">
        <f t="shared" si="295"/>
        <v>2722.07</v>
      </c>
      <c r="K4871" s="8">
        <f t="shared" si="292"/>
        <v>2810.15</v>
      </c>
      <c r="L4871" s="9">
        <f>MAX($J$3:J4871)</f>
        <v>2810.15</v>
      </c>
      <c r="M4871" s="1">
        <f t="shared" si="293"/>
        <v>0.96865647741223782</v>
      </c>
      <c r="N4871" s="1">
        <f t="shared" si="294"/>
        <v>0.96865647741223782</v>
      </c>
    </row>
    <row r="4872" spans="1:14" ht="20" customHeight="1" x14ac:dyDescent="0.15">
      <c r="A4872" s="1">
        <v>8015</v>
      </c>
      <c r="B4872" s="5" t="s">
        <v>8019</v>
      </c>
      <c r="C4872" s="4" t="str">
        <f>LEFT(B4872,2)</f>
        <v>04</v>
      </c>
      <c r="D4872" s="4" t="str">
        <f>MID(B4872,4,2)</f>
        <v>10</v>
      </c>
      <c r="E4872" s="4" t="str">
        <f>RIGHT(B4872,2)</f>
        <v>90</v>
      </c>
      <c r="F4872" s="7">
        <v>2731.08</v>
      </c>
      <c r="G4872" s="7">
        <v>2741.66</v>
      </c>
      <c r="H4872" s="7">
        <v>2707.88</v>
      </c>
      <c r="I4872" s="7">
        <v>2731.08</v>
      </c>
      <c r="J4872" s="8">
        <f t="shared" si="295"/>
        <v>2731.08</v>
      </c>
      <c r="K4872" s="8">
        <f t="shared" si="292"/>
        <v>2810.15</v>
      </c>
      <c r="L4872" s="9">
        <f>MAX($J$3:J4872)</f>
        <v>2810.15</v>
      </c>
      <c r="M4872" s="1">
        <f t="shared" si="293"/>
        <v>0.97186271195487783</v>
      </c>
      <c r="N4872" s="1">
        <f t="shared" si="294"/>
        <v>0.97186271195487783</v>
      </c>
    </row>
    <row r="4873" spans="1:14" ht="20" customHeight="1" x14ac:dyDescent="0.15">
      <c r="A4873" s="1">
        <v>8014</v>
      </c>
      <c r="B4873" s="5" t="s">
        <v>8018</v>
      </c>
      <c r="C4873" s="4" t="str">
        <f>LEFT(B4873,2)</f>
        <v>04</v>
      </c>
      <c r="D4873" s="4" t="str">
        <f>MID(B4873,4,2)</f>
        <v>11</v>
      </c>
      <c r="E4873" s="4" t="str">
        <f>RIGHT(B4873,2)</f>
        <v>90</v>
      </c>
      <c r="F4873" s="7">
        <v>2729.73</v>
      </c>
      <c r="G4873" s="7">
        <v>2751.35</v>
      </c>
      <c r="H4873" s="7">
        <v>2713.29</v>
      </c>
      <c r="I4873" s="7">
        <v>2729.73</v>
      </c>
      <c r="J4873" s="8">
        <f t="shared" si="295"/>
        <v>2729.73</v>
      </c>
      <c r="K4873" s="8">
        <f t="shared" si="292"/>
        <v>2810.15</v>
      </c>
      <c r="L4873" s="9">
        <f>MAX($J$3:J4873)</f>
        <v>2810.15</v>
      </c>
      <c r="M4873" s="1">
        <f t="shared" si="293"/>
        <v>0.97138231055281743</v>
      </c>
      <c r="N4873" s="1">
        <f t="shared" si="294"/>
        <v>0.97138231055281743</v>
      </c>
    </row>
    <row r="4874" spans="1:14" ht="20" customHeight="1" x14ac:dyDescent="0.15">
      <c r="A4874" s="1">
        <v>8013</v>
      </c>
      <c r="B4874" s="5" t="s">
        <v>8017</v>
      </c>
      <c r="C4874" s="4" t="str">
        <f>LEFT(B4874,2)</f>
        <v>04</v>
      </c>
      <c r="D4874" s="4" t="str">
        <f>MID(B4874,4,2)</f>
        <v>12</v>
      </c>
      <c r="E4874" s="4" t="str">
        <f>RIGHT(B4874,2)</f>
        <v>90</v>
      </c>
      <c r="F4874" s="7">
        <v>2751.8</v>
      </c>
      <c r="G4874" s="7">
        <v>2763.96</v>
      </c>
      <c r="H4874" s="7">
        <v>2729.5</v>
      </c>
      <c r="I4874" s="7">
        <v>2751.8</v>
      </c>
      <c r="J4874" s="8">
        <f t="shared" si="295"/>
        <v>2751.8</v>
      </c>
      <c r="K4874" s="8">
        <f t="shared" si="292"/>
        <v>2810.15</v>
      </c>
      <c r="L4874" s="9">
        <f>MAX($J$3:J4874)</f>
        <v>2810.15</v>
      </c>
      <c r="M4874" s="1">
        <f t="shared" si="293"/>
        <v>0.97923598384427879</v>
      </c>
      <c r="N4874" s="1">
        <f t="shared" si="294"/>
        <v>0.97923598384427879</v>
      </c>
    </row>
    <row r="4875" spans="1:14" ht="20" customHeight="1" x14ac:dyDescent="0.15">
      <c r="A4875" s="1">
        <v>8012</v>
      </c>
      <c r="B4875" s="5" t="s">
        <v>8016</v>
      </c>
      <c r="C4875" s="4" t="str">
        <f>LEFT(B4875,2)</f>
        <v>04</v>
      </c>
      <c r="D4875" s="4" t="str">
        <f>MID(B4875,4,2)</f>
        <v>16</v>
      </c>
      <c r="E4875" s="4" t="str">
        <f>RIGHT(B4875,2)</f>
        <v>90</v>
      </c>
      <c r="F4875" s="7">
        <v>2763.06</v>
      </c>
      <c r="G4875" s="7">
        <v>2793.46</v>
      </c>
      <c r="H4875" s="7">
        <v>2748.87</v>
      </c>
      <c r="I4875" s="7">
        <v>2763.06</v>
      </c>
      <c r="J4875" s="8">
        <f t="shared" si="295"/>
        <v>2763.06</v>
      </c>
      <c r="K4875" s="8">
        <f t="shared" si="292"/>
        <v>2810.15</v>
      </c>
      <c r="L4875" s="9">
        <f>MAX($J$3:J4875)</f>
        <v>2810.15</v>
      </c>
      <c r="M4875" s="1">
        <f t="shared" si="293"/>
        <v>0.98324288739035282</v>
      </c>
      <c r="N4875" s="1">
        <f t="shared" si="294"/>
        <v>0.98324288739035282</v>
      </c>
    </row>
    <row r="4876" spans="1:14" ht="20" customHeight="1" x14ac:dyDescent="0.15">
      <c r="A4876" s="1">
        <v>8011</v>
      </c>
      <c r="B4876" s="5" t="s">
        <v>8015</v>
      </c>
      <c r="C4876" s="4" t="str">
        <f>LEFT(B4876,2)</f>
        <v>04</v>
      </c>
      <c r="D4876" s="4" t="str">
        <f>MID(B4876,4,2)</f>
        <v>17</v>
      </c>
      <c r="E4876" s="4" t="str">
        <f>RIGHT(B4876,2)</f>
        <v>90</v>
      </c>
      <c r="F4876" s="7">
        <v>2765.77</v>
      </c>
      <c r="G4876" s="7">
        <v>2774.77</v>
      </c>
      <c r="H4876" s="7">
        <v>2738.29</v>
      </c>
      <c r="I4876" s="7">
        <v>2765.77</v>
      </c>
      <c r="J4876" s="8">
        <f t="shared" si="295"/>
        <v>2765.77</v>
      </c>
      <c r="K4876" s="8">
        <f t="shared" si="292"/>
        <v>2810.15</v>
      </c>
      <c r="L4876" s="9">
        <f>MAX($J$3:J4876)</f>
        <v>2810.15</v>
      </c>
      <c r="M4876" s="1">
        <f t="shared" si="293"/>
        <v>0.98420724872337773</v>
      </c>
      <c r="N4876" s="1">
        <f t="shared" si="294"/>
        <v>0.98420724872337773</v>
      </c>
    </row>
    <row r="4877" spans="1:14" ht="20" customHeight="1" x14ac:dyDescent="0.15">
      <c r="A4877" s="1">
        <v>8010</v>
      </c>
      <c r="B4877" s="5" t="s">
        <v>8014</v>
      </c>
      <c r="C4877" s="4" t="str">
        <f>LEFT(B4877,2)</f>
        <v>04</v>
      </c>
      <c r="D4877" s="4" t="str">
        <f>MID(B4877,4,2)</f>
        <v>18</v>
      </c>
      <c r="E4877" s="4" t="str">
        <f>RIGHT(B4877,2)</f>
        <v>90</v>
      </c>
      <c r="F4877" s="7">
        <v>2732.88</v>
      </c>
      <c r="G4877" s="7">
        <v>2775.67</v>
      </c>
      <c r="H4877" s="7">
        <v>2722.75</v>
      </c>
      <c r="I4877" s="7">
        <v>2732.88</v>
      </c>
      <c r="J4877" s="8">
        <f t="shared" si="295"/>
        <v>2732.88</v>
      </c>
      <c r="K4877" s="8">
        <f t="shared" si="292"/>
        <v>2810.15</v>
      </c>
      <c r="L4877" s="9">
        <f>MAX($J$3:J4877)</f>
        <v>2810.15</v>
      </c>
      <c r="M4877" s="1">
        <f t="shared" si="293"/>
        <v>0.97250324715762504</v>
      </c>
      <c r="N4877" s="1">
        <f t="shared" si="294"/>
        <v>0.97250324715762504</v>
      </c>
    </row>
    <row r="4878" spans="1:14" ht="20" customHeight="1" x14ac:dyDescent="0.15">
      <c r="A4878" s="1">
        <v>8009</v>
      </c>
      <c r="B4878" s="5" t="s">
        <v>8013</v>
      </c>
      <c r="C4878" s="4" t="str">
        <f>LEFT(B4878,2)</f>
        <v>04</v>
      </c>
      <c r="D4878" s="4" t="str">
        <f>MID(B4878,4,2)</f>
        <v>19</v>
      </c>
      <c r="E4878" s="4" t="str">
        <f>RIGHT(B4878,2)</f>
        <v>90</v>
      </c>
      <c r="F4878" s="7">
        <v>2711.94</v>
      </c>
      <c r="G4878" s="7">
        <v>2742.11</v>
      </c>
      <c r="H4878" s="7">
        <v>2700</v>
      </c>
      <c r="I4878" s="7">
        <v>2711.94</v>
      </c>
      <c r="J4878" s="8">
        <f t="shared" si="295"/>
        <v>2711.94</v>
      </c>
      <c r="K4878" s="8">
        <f t="shared" si="292"/>
        <v>2810.15</v>
      </c>
      <c r="L4878" s="9">
        <f>MAX($J$3:J4878)</f>
        <v>2810.15</v>
      </c>
      <c r="M4878" s="1">
        <f t="shared" si="293"/>
        <v>0.96505168763233273</v>
      </c>
      <c r="N4878" s="1">
        <f t="shared" si="294"/>
        <v>0.96505168763233273</v>
      </c>
    </row>
    <row r="4879" spans="1:14" ht="20" customHeight="1" x14ac:dyDescent="0.15">
      <c r="A4879" s="1">
        <v>8008</v>
      </c>
      <c r="B4879" s="5" t="s">
        <v>8012</v>
      </c>
      <c r="C4879" s="4" t="str">
        <f>LEFT(B4879,2)</f>
        <v>04</v>
      </c>
      <c r="D4879" s="4" t="str">
        <f>MID(B4879,4,2)</f>
        <v>20</v>
      </c>
      <c r="E4879" s="4" t="str">
        <f>RIGHT(B4879,2)</f>
        <v>90</v>
      </c>
      <c r="F4879" s="7">
        <v>2695.95</v>
      </c>
      <c r="G4879" s="7">
        <v>2722.07</v>
      </c>
      <c r="H4879" s="7">
        <v>2668.46</v>
      </c>
      <c r="I4879" s="7">
        <v>2695.95</v>
      </c>
      <c r="J4879" s="8">
        <f t="shared" si="295"/>
        <v>2695.95</v>
      </c>
      <c r="K4879" s="8">
        <f t="shared" si="292"/>
        <v>2810.15</v>
      </c>
      <c r="L4879" s="9">
        <f>MAX($J$3:J4879)</f>
        <v>2810.15</v>
      </c>
      <c r="M4879" s="1">
        <f t="shared" si="293"/>
        <v>0.95936159991459524</v>
      </c>
      <c r="N4879" s="1">
        <f t="shared" si="294"/>
        <v>0.95936159991459524</v>
      </c>
    </row>
    <row r="4880" spans="1:14" ht="20" customHeight="1" x14ac:dyDescent="0.15">
      <c r="A4880" s="1">
        <v>8007</v>
      </c>
      <c r="B4880" s="5" t="s">
        <v>8011</v>
      </c>
      <c r="C4880" s="4" t="str">
        <f>LEFT(B4880,2)</f>
        <v>04</v>
      </c>
      <c r="D4880" s="4" t="str">
        <f>MID(B4880,4,2)</f>
        <v>23</v>
      </c>
      <c r="E4880" s="4" t="str">
        <f>RIGHT(B4880,2)</f>
        <v>90</v>
      </c>
      <c r="F4880" s="7">
        <v>2666.67</v>
      </c>
      <c r="G4880" s="7">
        <v>2690.77</v>
      </c>
      <c r="H4880" s="7">
        <v>2650.9</v>
      </c>
      <c r="I4880" s="7">
        <v>2666.67</v>
      </c>
      <c r="J4880" s="8">
        <f t="shared" si="295"/>
        <v>2666.67</v>
      </c>
      <c r="K4880" s="8">
        <f t="shared" si="292"/>
        <v>2810.15</v>
      </c>
      <c r="L4880" s="9">
        <f>MAX($J$3:J4880)</f>
        <v>2810.15</v>
      </c>
      <c r="M4880" s="1">
        <f t="shared" si="293"/>
        <v>0.94894222728324107</v>
      </c>
      <c r="N4880" s="1">
        <f t="shared" si="294"/>
        <v>0.94894222728324107</v>
      </c>
    </row>
    <row r="4881" spans="1:14" ht="20" customHeight="1" x14ac:dyDescent="0.15">
      <c r="A4881" s="1">
        <v>8006</v>
      </c>
      <c r="B4881" s="5" t="s">
        <v>8010</v>
      </c>
      <c r="C4881" s="4" t="str">
        <f>LEFT(B4881,2)</f>
        <v>04</v>
      </c>
      <c r="D4881" s="4" t="str">
        <f>MID(B4881,4,2)</f>
        <v>24</v>
      </c>
      <c r="E4881" s="4" t="str">
        <f>RIGHT(B4881,2)</f>
        <v>90</v>
      </c>
      <c r="F4881" s="7">
        <v>2654.5</v>
      </c>
      <c r="G4881" s="7">
        <v>2686.04</v>
      </c>
      <c r="H4881" s="7">
        <v>2643.69</v>
      </c>
      <c r="I4881" s="7">
        <v>2654.5</v>
      </c>
      <c r="J4881" s="8">
        <f t="shared" si="295"/>
        <v>2654.5</v>
      </c>
      <c r="K4881" s="8">
        <f t="shared" si="292"/>
        <v>2810.15</v>
      </c>
      <c r="L4881" s="9">
        <f>MAX($J$3:J4881)</f>
        <v>2810.15</v>
      </c>
      <c r="M4881" s="1">
        <f t="shared" si="293"/>
        <v>0.94461149760688923</v>
      </c>
      <c r="N4881" s="1">
        <f t="shared" si="294"/>
        <v>0.94461149760688923</v>
      </c>
    </row>
    <row r="4882" spans="1:14" ht="20" customHeight="1" x14ac:dyDescent="0.15">
      <c r="A4882" s="1">
        <v>8005</v>
      </c>
      <c r="B4882" s="5" t="s">
        <v>8009</v>
      </c>
      <c r="C4882" s="4" t="str">
        <f>LEFT(B4882,2)</f>
        <v>04</v>
      </c>
      <c r="D4882" s="4" t="str">
        <f>MID(B4882,4,2)</f>
        <v>25</v>
      </c>
      <c r="E4882" s="4" t="str">
        <f>RIGHT(B4882,2)</f>
        <v>90</v>
      </c>
      <c r="F4882" s="7">
        <v>2666.44</v>
      </c>
      <c r="G4882" s="7">
        <v>2685.36</v>
      </c>
      <c r="H4882" s="7">
        <v>2649.32</v>
      </c>
      <c r="I4882" s="7">
        <v>2666.44</v>
      </c>
      <c r="J4882" s="8">
        <f t="shared" si="295"/>
        <v>2666.44</v>
      </c>
      <c r="K4882" s="8">
        <f t="shared" si="292"/>
        <v>2810.15</v>
      </c>
      <c r="L4882" s="9">
        <f>MAX($J$3:J4882)</f>
        <v>2810.15</v>
      </c>
      <c r="M4882" s="1">
        <f t="shared" si="293"/>
        <v>0.94886038111844562</v>
      </c>
      <c r="N4882" s="1">
        <f t="shared" si="294"/>
        <v>0.94886038111844562</v>
      </c>
    </row>
    <row r="4883" spans="1:14" ht="20" customHeight="1" x14ac:dyDescent="0.15">
      <c r="A4883" s="1">
        <v>8004</v>
      </c>
      <c r="B4883" s="5" t="s">
        <v>8008</v>
      </c>
      <c r="C4883" s="4" t="str">
        <f>LEFT(B4883,2)</f>
        <v>04</v>
      </c>
      <c r="D4883" s="4" t="str">
        <f>MID(B4883,4,2)</f>
        <v>26</v>
      </c>
      <c r="E4883" s="4" t="str">
        <f>RIGHT(B4883,2)</f>
        <v>90</v>
      </c>
      <c r="F4883" s="7">
        <v>2676.58</v>
      </c>
      <c r="G4883" s="7">
        <v>2691.89</v>
      </c>
      <c r="H4883" s="7">
        <v>2650.22</v>
      </c>
      <c r="I4883" s="7">
        <v>2676.58</v>
      </c>
      <c r="J4883" s="8">
        <f t="shared" si="295"/>
        <v>2676.58</v>
      </c>
      <c r="K4883" s="8">
        <f t="shared" si="292"/>
        <v>2810.15</v>
      </c>
      <c r="L4883" s="9">
        <f>MAX($J$3:J4883)</f>
        <v>2810.15</v>
      </c>
      <c r="M4883" s="1">
        <f t="shared" si="293"/>
        <v>0.95246872942725469</v>
      </c>
      <c r="N4883" s="1">
        <f t="shared" si="294"/>
        <v>0.95246872942725469</v>
      </c>
    </row>
    <row r="4884" spans="1:14" ht="20" customHeight="1" x14ac:dyDescent="0.15">
      <c r="A4884" s="1">
        <v>8003</v>
      </c>
      <c r="B4884" s="5" t="s">
        <v>8007</v>
      </c>
      <c r="C4884" s="4" t="str">
        <f>LEFT(B4884,2)</f>
        <v>04</v>
      </c>
      <c r="D4884" s="4" t="str">
        <f>MID(B4884,4,2)</f>
        <v>27</v>
      </c>
      <c r="E4884" s="4" t="str">
        <f>RIGHT(B4884,2)</f>
        <v>90</v>
      </c>
      <c r="F4884" s="7">
        <v>2645.05</v>
      </c>
      <c r="G4884" s="7">
        <v>2687.39</v>
      </c>
      <c r="H4884" s="7">
        <v>2639.19</v>
      </c>
      <c r="I4884" s="7">
        <v>2645.05</v>
      </c>
      <c r="J4884" s="8">
        <f t="shared" si="295"/>
        <v>2645.05</v>
      </c>
      <c r="K4884" s="8">
        <f t="shared" si="292"/>
        <v>2810.15</v>
      </c>
      <c r="L4884" s="9">
        <f>MAX($J$3:J4884)</f>
        <v>2810.15</v>
      </c>
      <c r="M4884" s="1">
        <f t="shared" si="293"/>
        <v>0.94124868779246662</v>
      </c>
      <c r="N4884" s="1">
        <f t="shared" si="294"/>
        <v>0.94124868779246662</v>
      </c>
    </row>
    <row r="4885" spans="1:14" ht="20" customHeight="1" x14ac:dyDescent="0.15">
      <c r="A4885" s="1">
        <v>8002</v>
      </c>
      <c r="B4885" s="5" t="s">
        <v>8006</v>
      </c>
      <c r="C4885" s="4" t="str">
        <f>LEFT(B4885,2)</f>
        <v>04</v>
      </c>
      <c r="D4885" s="4" t="str">
        <f>MID(B4885,4,2)</f>
        <v>30</v>
      </c>
      <c r="E4885" s="4" t="str">
        <f>RIGHT(B4885,2)</f>
        <v>90</v>
      </c>
      <c r="F4885" s="7">
        <v>2656.76</v>
      </c>
      <c r="G4885" s="7">
        <v>2667.79</v>
      </c>
      <c r="H4885" s="7">
        <v>2627.7</v>
      </c>
      <c r="I4885" s="7">
        <v>2656.76</v>
      </c>
      <c r="J4885" s="8">
        <f t="shared" si="295"/>
        <v>2656.76</v>
      </c>
      <c r="K4885" s="8">
        <f t="shared" si="292"/>
        <v>2810.15</v>
      </c>
      <c r="L4885" s="9">
        <f>MAX($J$3:J4885)</f>
        <v>2810.15</v>
      </c>
      <c r="M4885" s="1">
        <f t="shared" si="293"/>
        <v>0.94541572513922745</v>
      </c>
      <c r="N4885" s="1">
        <f t="shared" si="294"/>
        <v>0.94541572513922745</v>
      </c>
    </row>
    <row r="4886" spans="1:14" ht="20" customHeight="1" x14ac:dyDescent="0.15">
      <c r="A4886" s="1">
        <v>8001</v>
      </c>
      <c r="B4886" s="5" t="s">
        <v>8005</v>
      </c>
      <c r="C4886" s="4" t="str">
        <f>LEFT(B4886,2)</f>
        <v>05</v>
      </c>
      <c r="D4886" s="4" t="str">
        <f>MID(B4886,4,2)</f>
        <v>01</v>
      </c>
      <c r="E4886" s="4" t="str">
        <f>RIGHT(B4886,2)</f>
        <v>90</v>
      </c>
      <c r="F4886" s="7">
        <v>2668.92</v>
      </c>
      <c r="G4886" s="7">
        <v>2687.39</v>
      </c>
      <c r="H4886" s="7">
        <v>2651.35</v>
      </c>
      <c r="I4886" s="7">
        <v>2668.92</v>
      </c>
      <c r="J4886" s="8">
        <f t="shared" si="295"/>
        <v>2668.92</v>
      </c>
      <c r="K4886" s="8">
        <f t="shared" si="292"/>
        <v>2810.15</v>
      </c>
      <c r="L4886" s="9">
        <f>MAX($J$3:J4886)</f>
        <v>2810.15</v>
      </c>
      <c r="M4886" s="1">
        <f t="shared" si="293"/>
        <v>0.94974289628667508</v>
      </c>
      <c r="N4886" s="1">
        <f t="shared" si="294"/>
        <v>0.94974289628667508</v>
      </c>
    </row>
    <row r="4887" spans="1:14" ht="20" customHeight="1" x14ac:dyDescent="0.15">
      <c r="A4887" s="1">
        <v>8000</v>
      </c>
      <c r="B4887" s="5" t="s">
        <v>8004</v>
      </c>
      <c r="C4887" s="4" t="str">
        <f>LEFT(B4887,2)</f>
        <v>05</v>
      </c>
      <c r="D4887" s="4" t="str">
        <f>MID(B4887,4,2)</f>
        <v>02</v>
      </c>
      <c r="E4887" s="4" t="str">
        <f>RIGHT(B4887,2)</f>
        <v>90</v>
      </c>
      <c r="F4887" s="7">
        <v>2689.64</v>
      </c>
      <c r="G4887" s="7">
        <v>2697.3</v>
      </c>
      <c r="H4887" s="7">
        <v>2659.01</v>
      </c>
      <c r="I4887" s="7">
        <v>2689.64</v>
      </c>
      <c r="J4887" s="8">
        <f t="shared" si="295"/>
        <v>2689.64</v>
      </c>
      <c r="K4887" s="8">
        <f t="shared" si="292"/>
        <v>2810.15</v>
      </c>
      <c r="L4887" s="9">
        <f>MAX($J$3:J4887)</f>
        <v>2810.15</v>
      </c>
      <c r="M4887" s="1">
        <f t="shared" si="293"/>
        <v>0.95711616817607592</v>
      </c>
      <c r="N4887" s="1">
        <f t="shared" si="294"/>
        <v>0.95711616817607592</v>
      </c>
    </row>
    <row r="4888" spans="1:14" ht="20" customHeight="1" x14ac:dyDescent="0.15">
      <c r="A4888" s="1">
        <v>7999</v>
      </c>
      <c r="B4888" s="5" t="s">
        <v>8003</v>
      </c>
      <c r="C4888" s="4" t="str">
        <f>LEFT(B4888,2)</f>
        <v>05</v>
      </c>
      <c r="D4888" s="4" t="str">
        <f>MID(B4888,4,2)</f>
        <v>03</v>
      </c>
      <c r="E4888" s="4" t="str">
        <f>RIGHT(B4888,2)</f>
        <v>90</v>
      </c>
      <c r="F4888" s="7">
        <v>2696.17</v>
      </c>
      <c r="G4888" s="7">
        <v>2716.21</v>
      </c>
      <c r="H4888" s="7">
        <v>2682.88</v>
      </c>
      <c r="I4888" s="7">
        <v>2696.17</v>
      </c>
      <c r="J4888" s="8">
        <f t="shared" si="295"/>
        <v>2696.17</v>
      </c>
      <c r="K4888" s="8">
        <f t="shared" si="292"/>
        <v>2810.15</v>
      </c>
      <c r="L4888" s="9">
        <f>MAX($J$3:J4888)</f>
        <v>2810.15</v>
      </c>
      <c r="M4888" s="1">
        <f t="shared" si="293"/>
        <v>0.95943988755048659</v>
      </c>
      <c r="N4888" s="1">
        <f t="shared" si="294"/>
        <v>0.95943988755048659</v>
      </c>
    </row>
    <row r="4889" spans="1:14" ht="20" customHeight="1" x14ac:dyDescent="0.15">
      <c r="A4889" s="1">
        <v>7998</v>
      </c>
      <c r="B4889" s="5" t="s">
        <v>8002</v>
      </c>
      <c r="C4889" s="4" t="str">
        <f>LEFT(B4889,2)</f>
        <v>05</v>
      </c>
      <c r="D4889" s="4" t="str">
        <f>MID(B4889,4,2)</f>
        <v>04</v>
      </c>
      <c r="E4889" s="4" t="str">
        <f>RIGHT(B4889,2)</f>
        <v>90</v>
      </c>
      <c r="F4889" s="7">
        <v>2710.36</v>
      </c>
      <c r="G4889" s="7">
        <v>2718.92</v>
      </c>
      <c r="H4889" s="7">
        <v>2682.43</v>
      </c>
      <c r="I4889" s="7">
        <v>2710.36</v>
      </c>
      <c r="J4889" s="8">
        <f t="shared" si="295"/>
        <v>2710.36</v>
      </c>
      <c r="K4889" s="8">
        <f t="shared" si="292"/>
        <v>2810.15</v>
      </c>
      <c r="L4889" s="9">
        <f>MAX($J$3:J4889)</f>
        <v>2810.15</v>
      </c>
      <c r="M4889" s="1">
        <f t="shared" si="293"/>
        <v>0.96448944006547699</v>
      </c>
      <c r="N4889" s="1">
        <f t="shared" si="294"/>
        <v>0.96448944006547699</v>
      </c>
    </row>
    <row r="4890" spans="1:14" ht="20" customHeight="1" x14ac:dyDescent="0.15">
      <c r="A4890" s="1">
        <v>7997</v>
      </c>
      <c r="B4890" s="5" t="s">
        <v>8001</v>
      </c>
      <c r="C4890" s="4" t="str">
        <f>LEFT(B4890,2)</f>
        <v>05</v>
      </c>
      <c r="D4890" s="4" t="str">
        <f>MID(B4890,4,2)</f>
        <v>07</v>
      </c>
      <c r="E4890" s="4" t="str">
        <f>RIGHT(B4890,2)</f>
        <v>90</v>
      </c>
      <c r="F4890" s="7">
        <v>2721.62</v>
      </c>
      <c r="G4890" s="7">
        <v>2739.19</v>
      </c>
      <c r="H4890" s="7">
        <v>2698.87</v>
      </c>
      <c r="I4890" s="7">
        <v>2721.62</v>
      </c>
      <c r="J4890" s="8">
        <f t="shared" si="295"/>
        <v>2721.62</v>
      </c>
      <c r="K4890" s="8">
        <f t="shared" si="292"/>
        <v>2810.15</v>
      </c>
      <c r="L4890" s="9">
        <f>MAX($J$3:J4890)</f>
        <v>2810.15</v>
      </c>
      <c r="M4890" s="1">
        <f t="shared" si="293"/>
        <v>0.9684963436115509</v>
      </c>
      <c r="N4890" s="1">
        <f t="shared" si="294"/>
        <v>0.9684963436115509</v>
      </c>
    </row>
    <row r="4891" spans="1:14" ht="20" customHeight="1" x14ac:dyDescent="0.15">
      <c r="A4891" s="1">
        <v>7996</v>
      </c>
      <c r="B4891" s="5" t="s">
        <v>8000</v>
      </c>
      <c r="C4891" s="4" t="str">
        <f>LEFT(B4891,2)</f>
        <v>05</v>
      </c>
      <c r="D4891" s="4" t="str">
        <f>MID(B4891,4,2)</f>
        <v>08</v>
      </c>
      <c r="E4891" s="4" t="str">
        <f>RIGHT(B4891,2)</f>
        <v>90</v>
      </c>
      <c r="F4891" s="7">
        <v>2733.56</v>
      </c>
      <c r="G4891" s="7">
        <v>2739.41</v>
      </c>
      <c r="H4891" s="7">
        <v>2710.36</v>
      </c>
      <c r="I4891" s="7">
        <v>2733.56</v>
      </c>
      <c r="J4891" s="8">
        <f t="shared" si="295"/>
        <v>2733.56</v>
      </c>
      <c r="K4891" s="8">
        <f t="shared" si="292"/>
        <v>2810.15</v>
      </c>
      <c r="L4891" s="9">
        <f>MAX($J$3:J4891)</f>
        <v>2810.15</v>
      </c>
      <c r="M4891" s="1">
        <f t="shared" si="293"/>
        <v>0.97274522712310729</v>
      </c>
      <c r="N4891" s="1">
        <f t="shared" si="294"/>
        <v>0.97274522712310729</v>
      </c>
    </row>
    <row r="4892" spans="1:14" ht="20" customHeight="1" x14ac:dyDescent="0.15">
      <c r="A4892" s="1">
        <v>7995</v>
      </c>
      <c r="B4892" s="5" t="s">
        <v>7999</v>
      </c>
      <c r="C4892" s="4" t="str">
        <f>LEFT(B4892,2)</f>
        <v>05</v>
      </c>
      <c r="D4892" s="4" t="str">
        <f>MID(B4892,4,2)</f>
        <v>09</v>
      </c>
      <c r="E4892" s="4" t="str">
        <f>RIGHT(B4892,2)</f>
        <v>90</v>
      </c>
      <c r="F4892" s="7">
        <v>2732.88</v>
      </c>
      <c r="G4892" s="7">
        <v>2745.49</v>
      </c>
      <c r="H4892" s="7">
        <v>2710.13</v>
      </c>
      <c r="I4892" s="7">
        <v>2732.88</v>
      </c>
      <c r="J4892" s="8">
        <f t="shared" si="295"/>
        <v>2732.88</v>
      </c>
      <c r="K4892" s="8">
        <f t="shared" si="292"/>
        <v>2810.15</v>
      </c>
      <c r="L4892" s="9">
        <f>MAX($J$3:J4892)</f>
        <v>2810.15</v>
      </c>
      <c r="M4892" s="1">
        <f t="shared" si="293"/>
        <v>0.97250324715762504</v>
      </c>
      <c r="N4892" s="1">
        <f t="shared" si="294"/>
        <v>0.97250324715762504</v>
      </c>
    </row>
    <row r="4893" spans="1:14" ht="20" customHeight="1" x14ac:dyDescent="0.15">
      <c r="A4893" s="1">
        <v>7994</v>
      </c>
      <c r="B4893" s="5" t="s">
        <v>7998</v>
      </c>
      <c r="C4893" s="4" t="str">
        <f>LEFT(B4893,2)</f>
        <v>05</v>
      </c>
      <c r="D4893" s="4" t="str">
        <f>MID(B4893,4,2)</f>
        <v>10</v>
      </c>
      <c r="E4893" s="4" t="str">
        <f>RIGHT(B4893,2)</f>
        <v>90</v>
      </c>
      <c r="F4893" s="7">
        <v>2738.51</v>
      </c>
      <c r="G4893" s="7">
        <v>2755.63</v>
      </c>
      <c r="H4893" s="7">
        <v>2716.44</v>
      </c>
      <c r="I4893" s="7">
        <v>2738.51</v>
      </c>
      <c r="J4893" s="8">
        <f t="shared" si="295"/>
        <v>2738.51</v>
      </c>
      <c r="K4893" s="8">
        <f t="shared" si="292"/>
        <v>2810.15</v>
      </c>
      <c r="L4893" s="9">
        <f>MAX($J$3:J4893)</f>
        <v>2810.15</v>
      </c>
      <c r="M4893" s="1">
        <f t="shared" si="293"/>
        <v>0.97450669893066211</v>
      </c>
      <c r="N4893" s="1">
        <f t="shared" si="294"/>
        <v>0.97450669893066211</v>
      </c>
    </row>
    <row r="4894" spans="1:14" ht="20" customHeight="1" x14ac:dyDescent="0.15">
      <c r="A4894" s="1">
        <v>7993</v>
      </c>
      <c r="B4894" s="5" t="s">
        <v>7997</v>
      </c>
      <c r="C4894" s="4" t="str">
        <f>LEFT(B4894,2)</f>
        <v>05</v>
      </c>
      <c r="D4894" s="4" t="str">
        <f>MID(B4894,4,2)</f>
        <v>11</v>
      </c>
      <c r="E4894" s="4" t="str">
        <f>RIGHT(B4894,2)</f>
        <v>90</v>
      </c>
      <c r="F4894" s="7">
        <v>2801.58</v>
      </c>
      <c r="G4894" s="7">
        <v>2810.36</v>
      </c>
      <c r="H4894" s="7">
        <v>2743.02</v>
      </c>
      <c r="I4894" s="7">
        <v>2801.58</v>
      </c>
      <c r="J4894" s="8">
        <f t="shared" si="295"/>
        <v>2801.58</v>
      </c>
      <c r="K4894" s="8">
        <f t="shared" si="292"/>
        <v>2810.15</v>
      </c>
      <c r="L4894" s="9">
        <f>MAX($J$3:J4894)</f>
        <v>2810.15</v>
      </c>
      <c r="M4894" s="1">
        <f t="shared" si="293"/>
        <v>0.99695034072914246</v>
      </c>
      <c r="N4894" s="1">
        <f t="shared" si="294"/>
        <v>0.99695034072914246</v>
      </c>
    </row>
    <row r="4895" spans="1:14" ht="20" customHeight="1" x14ac:dyDescent="0.15">
      <c r="A4895" s="1">
        <v>7992</v>
      </c>
      <c r="B4895" s="5" t="s">
        <v>7996</v>
      </c>
      <c r="C4895" s="4" t="str">
        <f>LEFT(B4895,2)</f>
        <v>05</v>
      </c>
      <c r="D4895" s="4" t="str">
        <f>MID(B4895,4,2)</f>
        <v>14</v>
      </c>
      <c r="E4895" s="4" t="str">
        <f>RIGHT(B4895,2)</f>
        <v>90</v>
      </c>
      <c r="F4895" s="7">
        <v>2821.53</v>
      </c>
      <c r="G4895" s="7">
        <v>2857.87</v>
      </c>
      <c r="H4895" s="7">
        <v>2793.75</v>
      </c>
      <c r="I4895" s="7">
        <v>2821.53</v>
      </c>
      <c r="J4895" s="8">
        <f t="shared" si="295"/>
        <v>2821.53</v>
      </c>
      <c r="K4895" s="8">
        <f t="shared" si="292"/>
        <v>2821.53</v>
      </c>
      <c r="L4895" s="9">
        <f>MAX($J$3:J4895)</f>
        <v>2821.53</v>
      </c>
      <c r="M4895" s="1">
        <f t="shared" si="293"/>
        <v>1</v>
      </c>
      <c r="N4895" s="1">
        <f t="shared" si="294"/>
        <v>1</v>
      </c>
    </row>
    <row r="4896" spans="1:14" ht="20" customHeight="1" x14ac:dyDescent="0.15">
      <c r="A4896" s="1">
        <v>7991</v>
      </c>
      <c r="B4896" s="5" t="s">
        <v>7995</v>
      </c>
      <c r="C4896" s="4" t="str">
        <f>LEFT(B4896,2)</f>
        <v>05</v>
      </c>
      <c r="D4896" s="4" t="str">
        <f>MID(B4896,4,2)</f>
        <v>15</v>
      </c>
      <c r="E4896" s="4" t="str">
        <f>RIGHT(B4896,2)</f>
        <v>90</v>
      </c>
      <c r="F4896" s="7">
        <v>2822.45</v>
      </c>
      <c r="G4896" s="7">
        <v>2840.74</v>
      </c>
      <c r="H4896" s="7">
        <v>2798.14</v>
      </c>
      <c r="I4896" s="7">
        <v>2822.45</v>
      </c>
      <c r="J4896" s="8">
        <f t="shared" si="295"/>
        <v>2822.45</v>
      </c>
      <c r="K4896" s="8">
        <f t="shared" si="292"/>
        <v>2822.45</v>
      </c>
      <c r="L4896" s="9">
        <f>MAX($J$3:J4896)</f>
        <v>2822.45</v>
      </c>
      <c r="M4896" s="1">
        <f t="shared" si="293"/>
        <v>1</v>
      </c>
      <c r="N4896" s="1">
        <f t="shared" si="294"/>
        <v>1</v>
      </c>
    </row>
    <row r="4897" spans="1:14" ht="20" customHeight="1" x14ac:dyDescent="0.15">
      <c r="A4897" s="1">
        <v>7990</v>
      </c>
      <c r="B4897" s="5" t="s">
        <v>7994</v>
      </c>
      <c r="C4897" s="4" t="str">
        <f>LEFT(B4897,2)</f>
        <v>05</v>
      </c>
      <c r="D4897" s="4" t="str">
        <f>MID(B4897,4,2)</f>
        <v>16</v>
      </c>
      <c r="E4897" s="4" t="str">
        <f>RIGHT(B4897,2)</f>
        <v>90</v>
      </c>
      <c r="F4897" s="7">
        <v>2819.68</v>
      </c>
      <c r="G4897" s="7">
        <v>2841.43</v>
      </c>
      <c r="H4897" s="7">
        <v>2800.23</v>
      </c>
      <c r="I4897" s="7">
        <v>2819.68</v>
      </c>
      <c r="J4897" s="8">
        <f t="shared" si="295"/>
        <v>2819.68</v>
      </c>
      <c r="K4897" s="8">
        <f t="shared" si="292"/>
        <v>2822.45</v>
      </c>
      <c r="L4897" s="9">
        <f>MAX($J$3:J4897)</f>
        <v>2822.45</v>
      </c>
      <c r="M4897" s="1">
        <f t="shared" si="293"/>
        <v>0.99901858314584846</v>
      </c>
      <c r="N4897" s="1">
        <f t="shared" si="294"/>
        <v>0.99901858314584846</v>
      </c>
    </row>
    <row r="4898" spans="1:14" ht="20" customHeight="1" x14ac:dyDescent="0.15">
      <c r="A4898" s="1">
        <v>7989</v>
      </c>
      <c r="B4898" s="5" t="s">
        <v>7993</v>
      </c>
      <c r="C4898" s="4" t="str">
        <f>LEFT(B4898,2)</f>
        <v>05</v>
      </c>
      <c r="D4898" s="4" t="str">
        <f>MID(B4898,4,2)</f>
        <v>17</v>
      </c>
      <c r="E4898" s="4" t="str">
        <f>RIGHT(B4898,2)</f>
        <v>90</v>
      </c>
      <c r="F4898" s="7">
        <v>2831.71</v>
      </c>
      <c r="G4898" s="7">
        <v>2856.25</v>
      </c>
      <c r="H4898" s="7">
        <v>2811.57</v>
      </c>
      <c r="I4898" s="7">
        <v>2831.71</v>
      </c>
      <c r="J4898" s="8">
        <f t="shared" si="295"/>
        <v>2831.71</v>
      </c>
      <c r="K4898" s="8">
        <f t="shared" si="292"/>
        <v>2831.71</v>
      </c>
      <c r="L4898" s="9">
        <f>MAX($J$3:J4898)</f>
        <v>2831.71</v>
      </c>
      <c r="M4898" s="1">
        <f t="shared" si="293"/>
        <v>1</v>
      </c>
      <c r="N4898" s="1">
        <f t="shared" si="294"/>
        <v>1</v>
      </c>
    </row>
    <row r="4899" spans="1:14" ht="20" customHeight="1" x14ac:dyDescent="0.15">
      <c r="A4899" s="1">
        <v>7988</v>
      </c>
      <c r="B4899" s="5" t="s">
        <v>7992</v>
      </c>
      <c r="C4899" s="4" t="str">
        <f>LEFT(B4899,2)</f>
        <v>05</v>
      </c>
      <c r="D4899" s="4" t="str">
        <f>MID(B4899,4,2)</f>
        <v>18</v>
      </c>
      <c r="E4899" s="4" t="str">
        <f>RIGHT(B4899,2)</f>
        <v>90</v>
      </c>
      <c r="F4899" s="7">
        <v>2819.91</v>
      </c>
      <c r="G4899" s="7">
        <v>2838.43</v>
      </c>
      <c r="H4899" s="7">
        <v>2804.63</v>
      </c>
      <c r="I4899" s="7">
        <v>2819.91</v>
      </c>
      <c r="J4899" s="8">
        <f t="shared" si="295"/>
        <v>2819.91</v>
      </c>
      <c r="K4899" s="8">
        <f t="shared" si="292"/>
        <v>2831.71</v>
      </c>
      <c r="L4899" s="9">
        <f>MAX($J$3:J4899)</f>
        <v>2831.71</v>
      </c>
      <c r="M4899" s="1">
        <f t="shared" si="293"/>
        <v>0.9958329066182624</v>
      </c>
      <c r="N4899" s="1">
        <f t="shared" si="294"/>
        <v>0.9958329066182624</v>
      </c>
    </row>
    <row r="4900" spans="1:14" ht="20" customHeight="1" x14ac:dyDescent="0.15">
      <c r="A4900" s="1">
        <v>7987</v>
      </c>
      <c r="B4900" s="5" t="s">
        <v>7991</v>
      </c>
      <c r="C4900" s="4" t="str">
        <f>LEFT(B4900,2)</f>
        <v>05</v>
      </c>
      <c r="D4900" s="4" t="str">
        <f>MID(B4900,4,2)</f>
        <v>21</v>
      </c>
      <c r="E4900" s="4" t="str">
        <f>RIGHT(B4900,2)</f>
        <v>90</v>
      </c>
      <c r="F4900" s="7">
        <v>2844.68</v>
      </c>
      <c r="G4900" s="7">
        <v>2859.72</v>
      </c>
      <c r="H4900" s="7">
        <v>2802.08</v>
      </c>
      <c r="I4900" s="7">
        <v>2844.68</v>
      </c>
      <c r="J4900" s="8">
        <f t="shared" si="295"/>
        <v>2844.68</v>
      </c>
      <c r="K4900" s="8">
        <f t="shared" si="292"/>
        <v>2844.68</v>
      </c>
      <c r="L4900" s="9">
        <f>MAX($J$3:J4900)</f>
        <v>2844.68</v>
      </c>
      <c r="M4900" s="1">
        <f t="shared" si="293"/>
        <v>1</v>
      </c>
      <c r="N4900" s="1">
        <f t="shared" si="294"/>
        <v>1</v>
      </c>
    </row>
    <row r="4901" spans="1:14" ht="20" customHeight="1" x14ac:dyDescent="0.15">
      <c r="A4901" s="1">
        <v>7986</v>
      </c>
      <c r="B4901" s="5" t="s">
        <v>7990</v>
      </c>
      <c r="C4901" s="4" t="str">
        <f>LEFT(B4901,2)</f>
        <v>05</v>
      </c>
      <c r="D4901" s="4" t="str">
        <f>MID(B4901,4,2)</f>
        <v>22</v>
      </c>
      <c r="E4901" s="4" t="str">
        <f>RIGHT(B4901,2)</f>
        <v>90</v>
      </c>
      <c r="F4901" s="7">
        <v>2852.23</v>
      </c>
      <c r="G4901" s="7">
        <v>2877.13</v>
      </c>
      <c r="H4901" s="7">
        <v>2828.51</v>
      </c>
      <c r="I4901" s="7">
        <v>2852.23</v>
      </c>
      <c r="J4901" s="8">
        <f t="shared" si="295"/>
        <v>2852.23</v>
      </c>
      <c r="K4901" s="8">
        <f t="shared" si="292"/>
        <v>2852.23</v>
      </c>
      <c r="L4901" s="9">
        <f>MAX($J$3:J4901)</f>
        <v>2852.23</v>
      </c>
      <c r="M4901" s="1">
        <f t="shared" si="293"/>
        <v>1</v>
      </c>
      <c r="N4901" s="1">
        <f t="shared" si="294"/>
        <v>1</v>
      </c>
    </row>
    <row r="4902" spans="1:14" ht="20" customHeight="1" x14ac:dyDescent="0.15">
      <c r="A4902" s="1">
        <v>7985</v>
      </c>
      <c r="B4902" s="5" t="s">
        <v>7989</v>
      </c>
      <c r="C4902" s="4" t="str">
        <f>LEFT(B4902,2)</f>
        <v>05</v>
      </c>
      <c r="D4902" s="4" t="str">
        <f>MID(B4902,4,2)</f>
        <v>23</v>
      </c>
      <c r="E4902" s="4" t="str">
        <f>RIGHT(B4902,2)</f>
        <v>90</v>
      </c>
      <c r="F4902" s="7">
        <v>2856.26</v>
      </c>
      <c r="G4902" s="7">
        <v>2869.07</v>
      </c>
      <c r="H4902" s="7">
        <v>2824.95</v>
      </c>
      <c r="I4902" s="7">
        <v>2856.26</v>
      </c>
      <c r="J4902" s="8">
        <f t="shared" si="295"/>
        <v>2856.26</v>
      </c>
      <c r="K4902" s="8">
        <f t="shared" si="292"/>
        <v>2856.26</v>
      </c>
      <c r="L4902" s="9">
        <f>MAX($J$3:J4902)</f>
        <v>2856.26</v>
      </c>
      <c r="M4902" s="1">
        <f t="shared" si="293"/>
        <v>1</v>
      </c>
      <c r="N4902" s="1">
        <f t="shared" si="294"/>
        <v>1</v>
      </c>
    </row>
    <row r="4903" spans="1:14" ht="20" customHeight="1" x14ac:dyDescent="0.15">
      <c r="A4903" s="1">
        <v>7984</v>
      </c>
      <c r="B4903" s="5" t="s">
        <v>7988</v>
      </c>
      <c r="C4903" s="4" t="str">
        <f>LEFT(B4903,2)</f>
        <v>05</v>
      </c>
      <c r="D4903" s="4" t="str">
        <f>MID(B4903,4,2)</f>
        <v>24</v>
      </c>
      <c r="E4903" s="4" t="str">
        <f>RIGHT(B4903,2)</f>
        <v>90</v>
      </c>
      <c r="F4903" s="7">
        <v>2855.55</v>
      </c>
      <c r="G4903" s="7">
        <v>2878.08</v>
      </c>
      <c r="H4903" s="7">
        <v>2828.04</v>
      </c>
      <c r="I4903" s="7">
        <v>2855.55</v>
      </c>
      <c r="J4903" s="8">
        <f t="shared" si="295"/>
        <v>2855.55</v>
      </c>
      <c r="K4903" s="8">
        <f t="shared" si="292"/>
        <v>2856.26</v>
      </c>
      <c r="L4903" s="9">
        <f>MAX($J$3:J4903)</f>
        <v>2856.26</v>
      </c>
      <c r="M4903" s="1">
        <f t="shared" si="293"/>
        <v>0.99975142318976562</v>
      </c>
      <c r="N4903" s="1">
        <f t="shared" si="294"/>
        <v>0.99975142318976562</v>
      </c>
    </row>
    <row r="4904" spans="1:14" ht="20" customHeight="1" x14ac:dyDescent="0.15">
      <c r="A4904" s="1">
        <v>7983</v>
      </c>
      <c r="B4904" s="5" t="s">
        <v>7987</v>
      </c>
      <c r="C4904" s="4" t="str">
        <f>LEFT(B4904,2)</f>
        <v>05</v>
      </c>
      <c r="D4904" s="4" t="str">
        <f>MID(B4904,4,2)</f>
        <v>25</v>
      </c>
      <c r="E4904" s="4" t="str">
        <f>RIGHT(B4904,2)</f>
        <v>90</v>
      </c>
      <c r="F4904" s="7">
        <v>2820.92</v>
      </c>
      <c r="G4904" s="7">
        <v>2856.5</v>
      </c>
      <c r="H4904" s="7">
        <v>2806.69</v>
      </c>
      <c r="I4904" s="7">
        <v>2820.92</v>
      </c>
      <c r="J4904" s="8">
        <f t="shared" si="295"/>
        <v>2820.92</v>
      </c>
      <c r="K4904" s="8">
        <f t="shared" si="292"/>
        <v>2856.26</v>
      </c>
      <c r="L4904" s="9">
        <f>MAX($J$3:J4904)</f>
        <v>2856.26</v>
      </c>
      <c r="M4904" s="1">
        <f t="shared" si="293"/>
        <v>0.98762717679763046</v>
      </c>
      <c r="N4904" s="1">
        <f t="shared" si="294"/>
        <v>0.98762717679763046</v>
      </c>
    </row>
    <row r="4905" spans="1:14" ht="20" customHeight="1" x14ac:dyDescent="0.15">
      <c r="A4905" s="1">
        <v>7982</v>
      </c>
      <c r="B4905" s="5" t="s">
        <v>7986</v>
      </c>
      <c r="C4905" s="4" t="str">
        <f>LEFT(B4905,2)</f>
        <v>05</v>
      </c>
      <c r="D4905" s="4" t="str">
        <f>MID(B4905,4,2)</f>
        <v>29</v>
      </c>
      <c r="E4905" s="4" t="str">
        <f>RIGHT(B4905,2)</f>
        <v>90</v>
      </c>
      <c r="F4905" s="7">
        <v>2870.49</v>
      </c>
      <c r="G4905" s="7">
        <v>2876.18</v>
      </c>
      <c r="H4905" s="7">
        <v>2812.62</v>
      </c>
      <c r="I4905" s="7">
        <v>2870.49</v>
      </c>
      <c r="J4905" s="8">
        <f t="shared" si="295"/>
        <v>2870.49</v>
      </c>
      <c r="K4905" s="8">
        <f t="shared" si="292"/>
        <v>2870.49</v>
      </c>
      <c r="L4905" s="9">
        <f>MAX($J$3:J4905)</f>
        <v>2870.49</v>
      </c>
      <c r="M4905" s="1">
        <f t="shared" si="293"/>
        <v>1</v>
      </c>
      <c r="N4905" s="1">
        <f t="shared" si="294"/>
        <v>1</v>
      </c>
    </row>
    <row r="4906" spans="1:14" ht="20" customHeight="1" x14ac:dyDescent="0.15">
      <c r="A4906" s="1">
        <v>7981</v>
      </c>
      <c r="B4906" s="5" t="s">
        <v>7985</v>
      </c>
      <c r="C4906" s="4" t="str">
        <f>LEFT(B4906,2)</f>
        <v>05</v>
      </c>
      <c r="D4906" s="4" t="str">
        <f>MID(B4906,4,2)</f>
        <v>30</v>
      </c>
      <c r="E4906" s="4" t="str">
        <f>RIGHT(B4906,2)</f>
        <v>90</v>
      </c>
      <c r="F4906" s="7">
        <v>2878.56</v>
      </c>
      <c r="G4906" s="7">
        <v>2908.2</v>
      </c>
      <c r="H4906" s="7">
        <v>2853.89</v>
      </c>
      <c r="I4906" s="7">
        <v>2878.56</v>
      </c>
      <c r="J4906" s="8">
        <f t="shared" si="295"/>
        <v>2878.56</v>
      </c>
      <c r="K4906" s="8">
        <f t="shared" si="292"/>
        <v>2878.56</v>
      </c>
      <c r="L4906" s="9">
        <f>MAX($J$3:J4906)</f>
        <v>2878.56</v>
      </c>
      <c r="M4906" s="1">
        <f t="shared" si="293"/>
        <v>1</v>
      </c>
      <c r="N4906" s="1">
        <f t="shared" si="294"/>
        <v>1</v>
      </c>
    </row>
    <row r="4907" spans="1:14" ht="20" customHeight="1" x14ac:dyDescent="0.15">
      <c r="A4907" s="1">
        <v>7980</v>
      </c>
      <c r="B4907" s="5" t="s">
        <v>7984</v>
      </c>
      <c r="C4907" s="4" t="str">
        <f>LEFT(B4907,2)</f>
        <v>05</v>
      </c>
      <c r="D4907" s="4" t="str">
        <f>MID(B4907,4,2)</f>
        <v>31</v>
      </c>
      <c r="E4907" s="4" t="str">
        <f>RIGHT(B4907,2)</f>
        <v>90</v>
      </c>
      <c r="F4907" s="7">
        <v>2876.66</v>
      </c>
      <c r="G4907" s="7">
        <v>2900.61</v>
      </c>
      <c r="H4907" s="7">
        <v>2854.84</v>
      </c>
      <c r="I4907" s="7">
        <v>2876.66</v>
      </c>
      <c r="J4907" s="8">
        <f t="shared" si="295"/>
        <v>2876.66</v>
      </c>
      <c r="K4907" s="8">
        <f t="shared" si="292"/>
        <v>2878.56</v>
      </c>
      <c r="L4907" s="9">
        <f>MAX($J$3:J4907)</f>
        <v>2878.56</v>
      </c>
      <c r="M4907" s="1">
        <f t="shared" si="293"/>
        <v>0.99933994775165358</v>
      </c>
      <c r="N4907" s="1">
        <f t="shared" si="294"/>
        <v>0.99933994775165358</v>
      </c>
    </row>
    <row r="4908" spans="1:14" ht="20" customHeight="1" x14ac:dyDescent="0.15">
      <c r="A4908" s="1">
        <v>7979</v>
      </c>
      <c r="B4908" s="5" t="s">
        <v>7983</v>
      </c>
      <c r="C4908" s="4" t="str">
        <f>LEFT(B4908,2)</f>
        <v>06</v>
      </c>
      <c r="D4908" s="4" t="str">
        <f>MID(B4908,4,2)</f>
        <v>01</v>
      </c>
      <c r="E4908" s="4" t="str">
        <f>RIGHT(B4908,2)</f>
        <v>90</v>
      </c>
      <c r="F4908" s="7">
        <v>2900.97</v>
      </c>
      <c r="G4908" s="7">
        <v>2919.41</v>
      </c>
      <c r="H4908" s="7">
        <v>2868.69</v>
      </c>
      <c r="I4908" s="7">
        <v>2900.97</v>
      </c>
      <c r="J4908" s="8">
        <f t="shared" si="295"/>
        <v>2900.97</v>
      </c>
      <c r="K4908" s="8">
        <f t="shared" si="292"/>
        <v>2900.97</v>
      </c>
      <c r="L4908" s="9">
        <f>MAX($J$3:J4908)</f>
        <v>2900.97</v>
      </c>
      <c r="M4908" s="1">
        <f t="shared" si="293"/>
        <v>1</v>
      </c>
      <c r="N4908" s="1">
        <f t="shared" si="294"/>
        <v>1</v>
      </c>
    </row>
    <row r="4909" spans="1:14" ht="20" customHeight="1" x14ac:dyDescent="0.15">
      <c r="A4909" s="1">
        <v>7978</v>
      </c>
      <c r="B4909" s="5" t="s">
        <v>7982</v>
      </c>
      <c r="C4909" s="4" t="str">
        <f>LEFT(B4909,2)</f>
        <v>06</v>
      </c>
      <c r="D4909" s="4" t="str">
        <f>MID(B4909,4,2)</f>
        <v>04</v>
      </c>
      <c r="E4909" s="4" t="str">
        <f>RIGHT(B4909,2)</f>
        <v>90</v>
      </c>
      <c r="F4909" s="7">
        <v>2935.19</v>
      </c>
      <c r="G4909" s="7">
        <v>2943.69</v>
      </c>
      <c r="H4909" s="7">
        <v>2884.22</v>
      </c>
      <c r="I4909" s="7">
        <v>2935.19</v>
      </c>
      <c r="J4909" s="8">
        <f t="shared" si="295"/>
        <v>2935.19</v>
      </c>
      <c r="K4909" s="8">
        <f t="shared" si="292"/>
        <v>2935.19</v>
      </c>
      <c r="L4909" s="9">
        <f>MAX($J$3:J4909)</f>
        <v>2935.19</v>
      </c>
      <c r="M4909" s="1">
        <f t="shared" si="293"/>
        <v>1</v>
      </c>
      <c r="N4909" s="1">
        <f t="shared" si="294"/>
        <v>1</v>
      </c>
    </row>
    <row r="4910" spans="1:14" ht="20" customHeight="1" x14ac:dyDescent="0.15">
      <c r="A4910" s="1">
        <v>7977</v>
      </c>
      <c r="B4910" s="5" t="s">
        <v>7981</v>
      </c>
      <c r="C4910" s="4" t="str">
        <f>LEFT(B4910,2)</f>
        <v>06</v>
      </c>
      <c r="D4910" s="4" t="str">
        <f>MID(B4910,4,2)</f>
        <v>05</v>
      </c>
      <c r="E4910" s="4" t="str">
        <f>RIGHT(B4910,2)</f>
        <v>90</v>
      </c>
      <c r="F4910" s="7">
        <v>2925</v>
      </c>
      <c r="G4910" s="7">
        <v>2956.79</v>
      </c>
      <c r="H4910" s="7">
        <v>2911.89</v>
      </c>
      <c r="I4910" s="7">
        <v>2925</v>
      </c>
      <c r="J4910" s="8">
        <f t="shared" si="295"/>
        <v>2925</v>
      </c>
      <c r="K4910" s="8">
        <f t="shared" si="292"/>
        <v>2935.19</v>
      </c>
      <c r="L4910" s="9">
        <f>MAX($J$3:J4910)</f>
        <v>2935.19</v>
      </c>
      <c r="M4910" s="1">
        <f t="shared" si="293"/>
        <v>0.99652833377055661</v>
      </c>
      <c r="N4910" s="1">
        <f t="shared" si="294"/>
        <v>0.99652833377055661</v>
      </c>
    </row>
    <row r="4911" spans="1:14" ht="20" customHeight="1" x14ac:dyDescent="0.15">
      <c r="A4911" s="1">
        <v>7976</v>
      </c>
      <c r="B4911" s="5" t="s">
        <v>7980</v>
      </c>
      <c r="C4911" s="4" t="str">
        <f>LEFT(B4911,2)</f>
        <v>06</v>
      </c>
      <c r="D4911" s="4" t="str">
        <f>MID(B4911,4,2)</f>
        <v>06</v>
      </c>
      <c r="E4911" s="4" t="str">
        <f>RIGHT(B4911,2)</f>
        <v>90</v>
      </c>
      <c r="F4911" s="7">
        <v>2911.65</v>
      </c>
      <c r="G4911" s="7">
        <v>2936.65</v>
      </c>
      <c r="H4911" s="7">
        <v>2891.75</v>
      </c>
      <c r="I4911" s="7">
        <v>2911.65</v>
      </c>
      <c r="J4911" s="8">
        <f t="shared" si="295"/>
        <v>2911.65</v>
      </c>
      <c r="K4911" s="8">
        <f t="shared" si="292"/>
        <v>2935.19</v>
      </c>
      <c r="L4911" s="9">
        <f>MAX($J$3:J4911)</f>
        <v>2935.19</v>
      </c>
      <c r="M4911" s="1">
        <f t="shared" si="293"/>
        <v>0.99198007624719353</v>
      </c>
      <c r="N4911" s="1">
        <f t="shared" si="294"/>
        <v>0.99198007624719353</v>
      </c>
    </row>
    <row r="4912" spans="1:14" ht="20" customHeight="1" x14ac:dyDescent="0.15">
      <c r="A4912" s="1">
        <v>7975</v>
      </c>
      <c r="B4912" s="5" t="s">
        <v>7979</v>
      </c>
      <c r="C4912" s="4" t="str">
        <f>LEFT(B4912,2)</f>
        <v>06</v>
      </c>
      <c r="D4912" s="4" t="str">
        <f>MID(B4912,4,2)</f>
        <v>07</v>
      </c>
      <c r="E4912" s="4" t="str">
        <f>RIGHT(B4912,2)</f>
        <v>90</v>
      </c>
      <c r="F4912" s="7">
        <v>2897.33</v>
      </c>
      <c r="G4912" s="7">
        <v>2930.58</v>
      </c>
      <c r="H4912" s="7">
        <v>2880.34</v>
      </c>
      <c r="I4912" s="7">
        <v>2897.33</v>
      </c>
      <c r="J4912" s="8">
        <f t="shared" si="295"/>
        <v>2897.33</v>
      </c>
      <c r="K4912" s="8">
        <f t="shared" si="292"/>
        <v>2935.19</v>
      </c>
      <c r="L4912" s="9">
        <f>MAX($J$3:J4912)</f>
        <v>2935.19</v>
      </c>
      <c r="M4912" s="1">
        <f t="shared" si="293"/>
        <v>0.98710134607981082</v>
      </c>
      <c r="N4912" s="1">
        <f t="shared" si="294"/>
        <v>0.98710134607981082</v>
      </c>
    </row>
    <row r="4913" spans="1:14" ht="20" customHeight="1" x14ac:dyDescent="0.15">
      <c r="A4913" s="1">
        <v>7974</v>
      </c>
      <c r="B4913" s="5" t="s">
        <v>7978</v>
      </c>
      <c r="C4913" s="4" t="str">
        <f>LEFT(B4913,2)</f>
        <v>06</v>
      </c>
      <c r="D4913" s="4" t="str">
        <f>MID(B4913,4,2)</f>
        <v>08</v>
      </c>
      <c r="E4913" s="4" t="str">
        <f>RIGHT(B4913,2)</f>
        <v>90</v>
      </c>
      <c r="F4913" s="7">
        <v>2862.38</v>
      </c>
      <c r="G4913" s="7">
        <v>2908.49</v>
      </c>
      <c r="H4913" s="7">
        <v>2850.73</v>
      </c>
      <c r="I4913" s="7">
        <v>2862.38</v>
      </c>
      <c r="J4913" s="8">
        <f t="shared" si="295"/>
        <v>2862.38</v>
      </c>
      <c r="K4913" s="8">
        <f t="shared" si="292"/>
        <v>2935.19</v>
      </c>
      <c r="L4913" s="9">
        <f>MAX($J$3:J4913)</f>
        <v>2935.19</v>
      </c>
      <c r="M4913" s="1">
        <f t="shared" si="293"/>
        <v>0.97519411009168067</v>
      </c>
      <c r="N4913" s="1">
        <f t="shared" si="294"/>
        <v>0.97519411009168067</v>
      </c>
    </row>
    <row r="4914" spans="1:14" ht="20" customHeight="1" x14ac:dyDescent="0.15">
      <c r="A4914" s="1">
        <v>7973</v>
      </c>
      <c r="B4914" s="5" t="s">
        <v>7977</v>
      </c>
      <c r="C4914" s="4" t="str">
        <f>LEFT(B4914,2)</f>
        <v>06</v>
      </c>
      <c r="D4914" s="4" t="str">
        <f>MID(B4914,4,2)</f>
        <v>11</v>
      </c>
      <c r="E4914" s="4" t="str">
        <f>RIGHT(B4914,2)</f>
        <v>90</v>
      </c>
      <c r="F4914" s="7">
        <v>2892.57</v>
      </c>
      <c r="G4914" s="7">
        <v>2901.98</v>
      </c>
      <c r="H4914" s="7">
        <v>2852.97</v>
      </c>
      <c r="I4914" s="7">
        <v>2892.57</v>
      </c>
      <c r="J4914" s="8">
        <f t="shared" si="295"/>
        <v>2892.57</v>
      </c>
      <c r="K4914" s="8">
        <f t="shared" si="292"/>
        <v>2935.19</v>
      </c>
      <c r="L4914" s="9">
        <f>MAX($J$3:J4914)</f>
        <v>2935.19</v>
      </c>
      <c r="M4914" s="1">
        <f t="shared" si="293"/>
        <v>0.98547964526998255</v>
      </c>
      <c r="N4914" s="1">
        <f t="shared" si="294"/>
        <v>0.98547964526998255</v>
      </c>
    </row>
    <row r="4915" spans="1:14" ht="20" customHeight="1" x14ac:dyDescent="0.15">
      <c r="A4915" s="1">
        <v>7972</v>
      </c>
      <c r="B4915" s="5" t="s">
        <v>7976</v>
      </c>
      <c r="C4915" s="4" t="str">
        <f>LEFT(B4915,2)</f>
        <v>06</v>
      </c>
      <c r="D4915" s="4" t="str">
        <f>MID(B4915,4,2)</f>
        <v>12</v>
      </c>
      <c r="E4915" s="4" t="str">
        <f>RIGHT(B4915,2)</f>
        <v>90</v>
      </c>
      <c r="F4915" s="7">
        <v>2933.42</v>
      </c>
      <c r="G4915" s="7">
        <v>2947.52</v>
      </c>
      <c r="H4915" s="7">
        <v>2877.97</v>
      </c>
      <c r="I4915" s="7">
        <v>2933.42</v>
      </c>
      <c r="J4915" s="8">
        <f t="shared" si="295"/>
        <v>2933.42</v>
      </c>
      <c r="K4915" s="8">
        <f t="shared" si="292"/>
        <v>2935.19</v>
      </c>
      <c r="L4915" s="9">
        <f>MAX($J$3:J4915)</f>
        <v>2935.19</v>
      </c>
      <c r="M4915" s="1">
        <f t="shared" si="293"/>
        <v>0.99939697259802607</v>
      </c>
      <c r="N4915" s="1">
        <f t="shared" si="294"/>
        <v>0.99939697259802607</v>
      </c>
    </row>
    <row r="4916" spans="1:14" ht="20" customHeight="1" x14ac:dyDescent="0.15">
      <c r="A4916" s="1">
        <v>7971</v>
      </c>
      <c r="B4916" s="5" t="s">
        <v>7975</v>
      </c>
      <c r="C4916" s="4" t="str">
        <f>LEFT(B4916,2)</f>
        <v>06</v>
      </c>
      <c r="D4916" s="4" t="str">
        <f>MID(B4916,4,2)</f>
        <v>13</v>
      </c>
      <c r="E4916" s="4" t="str">
        <f>RIGHT(B4916,2)</f>
        <v>90</v>
      </c>
      <c r="F4916" s="7">
        <v>2929.95</v>
      </c>
      <c r="G4916" s="7">
        <v>2956.93</v>
      </c>
      <c r="H4916" s="7">
        <v>2910.15</v>
      </c>
      <c r="I4916" s="7">
        <v>2929.95</v>
      </c>
      <c r="J4916" s="8">
        <f t="shared" si="295"/>
        <v>2929.95</v>
      </c>
      <c r="K4916" s="8">
        <f t="shared" si="292"/>
        <v>2935.19</v>
      </c>
      <c r="L4916" s="9">
        <f>MAX($J$3:J4916)</f>
        <v>2935.19</v>
      </c>
      <c r="M4916" s="1">
        <f t="shared" si="293"/>
        <v>0.99821476633539896</v>
      </c>
      <c r="N4916" s="1">
        <f t="shared" si="294"/>
        <v>0.99821476633539896</v>
      </c>
    </row>
    <row r="4917" spans="1:14" ht="20" customHeight="1" x14ac:dyDescent="0.15">
      <c r="A4917" s="1">
        <v>7970</v>
      </c>
      <c r="B4917" s="5" t="s">
        <v>7974</v>
      </c>
      <c r="C4917" s="4" t="str">
        <f>LEFT(B4917,2)</f>
        <v>06</v>
      </c>
      <c r="D4917" s="4" t="str">
        <f>MID(B4917,4,2)</f>
        <v>14</v>
      </c>
      <c r="E4917" s="4" t="str">
        <f>RIGHT(B4917,2)</f>
        <v>90</v>
      </c>
      <c r="F4917" s="7">
        <v>2928.22</v>
      </c>
      <c r="G4917" s="7">
        <v>2943.32</v>
      </c>
      <c r="H4917" s="7">
        <v>2902.97</v>
      </c>
      <c r="I4917" s="7">
        <v>2928.22</v>
      </c>
      <c r="J4917" s="8">
        <f t="shared" si="295"/>
        <v>2928.22</v>
      </c>
      <c r="K4917" s="8">
        <f t="shared" si="292"/>
        <v>2935.19</v>
      </c>
      <c r="L4917" s="9">
        <f>MAX($J$3:J4917)</f>
        <v>2935.19</v>
      </c>
      <c r="M4917" s="1">
        <f t="shared" si="293"/>
        <v>0.99762536667132273</v>
      </c>
      <c r="N4917" s="1">
        <f t="shared" si="294"/>
        <v>0.99762536667132273</v>
      </c>
    </row>
    <row r="4918" spans="1:14" ht="20" customHeight="1" x14ac:dyDescent="0.15">
      <c r="A4918" s="1">
        <v>7969</v>
      </c>
      <c r="B4918" s="5" t="s">
        <v>7973</v>
      </c>
      <c r="C4918" s="4" t="str">
        <f>LEFT(B4918,2)</f>
        <v>06</v>
      </c>
      <c r="D4918" s="4" t="str">
        <f>MID(B4918,4,2)</f>
        <v>15</v>
      </c>
      <c r="E4918" s="4" t="str">
        <f>RIGHT(B4918,2)</f>
        <v>90</v>
      </c>
      <c r="F4918" s="7">
        <v>2935.89</v>
      </c>
      <c r="G4918" s="7">
        <v>2947.77</v>
      </c>
      <c r="H4918" s="7">
        <v>2903.96</v>
      </c>
      <c r="I4918" s="7">
        <v>2935.89</v>
      </c>
      <c r="J4918" s="8">
        <f t="shared" si="295"/>
        <v>2935.89</v>
      </c>
      <c r="K4918" s="8">
        <f t="shared" si="292"/>
        <v>2935.89</v>
      </c>
      <c r="L4918" s="9">
        <f>MAX($J$3:J4918)</f>
        <v>2935.89</v>
      </c>
      <c r="M4918" s="1">
        <f t="shared" si="293"/>
        <v>1</v>
      </c>
      <c r="N4918" s="1">
        <f t="shared" si="294"/>
        <v>1</v>
      </c>
    </row>
    <row r="4919" spans="1:14" ht="20" customHeight="1" x14ac:dyDescent="0.15">
      <c r="A4919" s="1">
        <v>7968</v>
      </c>
      <c r="B4919" s="5" t="s">
        <v>7972</v>
      </c>
      <c r="C4919" s="4" t="str">
        <f>LEFT(B4919,2)</f>
        <v>06</v>
      </c>
      <c r="D4919" s="4" t="str">
        <f>MID(B4919,4,2)</f>
        <v>18</v>
      </c>
      <c r="E4919" s="4" t="str">
        <f>RIGHT(B4919,2)</f>
        <v>90</v>
      </c>
      <c r="F4919" s="7">
        <v>2882.18</v>
      </c>
      <c r="G4919" s="7">
        <v>2930.45</v>
      </c>
      <c r="H4919" s="7">
        <v>2877.47</v>
      </c>
      <c r="I4919" s="7">
        <v>2882.18</v>
      </c>
      <c r="J4919" s="8">
        <f t="shared" si="295"/>
        <v>2882.18</v>
      </c>
      <c r="K4919" s="8">
        <f t="shared" si="292"/>
        <v>2935.89</v>
      </c>
      <c r="L4919" s="9">
        <f>MAX($J$3:J4919)</f>
        <v>2935.89</v>
      </c>
      <c r="M4919" s="1">
        <f t="shared" si="293"/>
        <v>0.98170571785727667</v>
      </c>
      <c r="N4919" s="1">
        <f t="shared" si="294"/>
        <v>0.98170571785727667</v>
      </c>
    </row>
    <row r="4920" spans="1:14" ht="20" customHeight="1" x14ac:dyDescent="0.15">
      <c r="A4920" s="1">
        <v>7967</v>
      </c>
      <c r="B4920" s="5" t="s">
        <v>7971</v>
      </c>
      <c r="C4920" s="4" t="str">
        <f>LEFT(B4920,2)</f>
        <v>06</v>
      </c>
      <c r="D4920" s="4" t="str">
        <f>MID(B4920,4,2)</f>
        <v>19</v>
      </c>
      <c r="E4920" s="4" t="str">
        <f>RIGHT(B4920,2)</f>
        <v>90</v>
      </c>
      <c r="F4920" s="7">
        <v>2893.56</v>
      </c>
      <c r="G4920" s="7">
        <v>2907.92</v>
      </c>
      <c r="H4920" s="7">
        <v>2866.58</v>
      </c>
      <c r="I4920" s="7">
        <v>2893.56</v>
      </c>
      <c r="J4920" s="8">
        <f t="shared" si="295"/>
        <v>2893.56</v>
      </c>
      <c r="K4920" s="8">
        <f t="shared" si="292"/>
        <v>2935.89</v>
      </c>
      <c r="L4920" s="9">
        <f>MAX($J$3:J4920)</f>
        <v>2935.89</v>
      </c>
      <c r="M4920" s="1">
        <f t="shared" si="293"/>
        <v>0.98558188487988307</v>
      </c>
      <c r="N4920" s="1">
        <f t="shared" si="294"/>
        <v>0.98558188487988307</v>
      </c>
    </row>
    <row r="4921" spans="1:14" ht="20" customHeight="1" x14ac:dyDescent="0.15">
      <c r="A4921" s="1">
        <v>7966</v>
      </c>
      <c r="B4921" s="5" t="s">
        <v>7970</v>
      </c>
      <c r="C4921" s="4" t="str">
        <f>LEFT(B4921,2)</f>
        <v>06</v>
      </c>
      <c r="D4921" s="4" t="str">
        <f>MID(B4921,4,2)</f>
        <v>20</v>
      </c>
      <c r="E4921" s="4" t="str">
        <f>RIGHT(B4921,2)</f>
        <v>90</v>
      </c>
      <c r="F4921" s="7">
        <v>2895.3</v>
      </c>
      <c r="G4921" s="7">
        <v>2914.6</v>
      </c>
      <c r="H4921" s="7">
        <v>2868.81</v>
      </c>
      <c r="I4921" s="7">
        <v>2895.3</v>
      </c>
      <c r="J4921" s="8">
        <f t="shared" si="295"/>
        <v>2895.3</v>
      </c>
      <c r="K4921" s="8">
        <f t="shared" si="292"/>
        <v>2935.89</v>
      </c>
      <c r="L4921" s="9">
        <f>MAX($J$3:J4921)</f>
        <v>2935.89</v>
      </c>
      <c r="M4921" s="1">
        <f t="shared" si="293"/>
        <v>0.98617455013641531</v>
      </c>
      <c r="N4921" s="1">
        <f t="shared" si="294"/>
        <v>0.98617455013641531</v>
      </c>
    </row>
    <row r="4922" spans="1:14" ht="20" customHeight="1" x14ac:dyDescent="0.15">
      <c r="A4922" s="1">
        <v>7965</v>
      </c>
      <c r="B4922" s="5" t="s">
        <v>7969</v>
      </c>
      <c r="C4922" s="4" t="str">
        <f>LEFT(B4922,2)</f>
        <v>06</v>
      </c>
      <c r="D4922" s="4" t="str">
        <f>MID(B4922,4,2)</f>
        <v>21</v>
      </c>
      <c r="E4922" s="4" t="str">
        <f>RIGHT(B4922,2)</f>
        <v>90</v>
      </c>
      <c r="F4922" s="7">
        <v>2901.73</v>
      </c>
      <c r="G4922" s="7">
        <v>2916.58</v>
      </c>
      <c r="H4922" s="7">
        <v>2870.05</v>
      </c>
      <c r="I4922" s="7">
        <v>2901.73</v>
      </c>
      <c r="J4922" s="8">
        <f t="shared" si="295"/>
        <v>2901.73</v>
      </c>
      <c r="K4922" s="8">
        <f t="shared" si="292"/>
        <v>2935.89</v>
      </c>
      <c r="L4922" s="9">
        <f>MAX($J$3:J4922)</f>
        <v>2935.89</v>
      </c>
      <c r="M4922" s="1">
        <f t="shared" si="293"/>
        <v>0.98836468668785282</v>
      </c>
      <c r="N4922" s="1">
        <f t="shared" si="294"/>
        <v>0.98836468668785282</v>
      </c>
    </row>
    <row r="4923" spans="1:14" ht="20" customHeight="1" x14ac:dyDescent="0.15">
      <c r="A4923" s="1">
        <v>7964</v>
      </c>
      <c r="B4923" s="5" t="s">
        <v>7968</v>
      </c>
      <c r="C4923" s="4" t="str">
        <f>LEFT(B4923,2)</f>
        <v>06</v>
      </c>
      <c r="D4923" s="4" t="str">
        <f>MID(B4923,4,2)</f>
        <v>22</v>
      </c>
      <c r="E4923" s="4" t="str">
        <f>RIGHT(B4923,2)</f>
        <v>90</v>
      </c>
      <c r="F4923" s="7">
        <v>2857.18</v>
      </c>
      <c r="G4923" s="7">
        <v>2931.93</v>
      </c>
      <c r="H4923" s="7">
        <v>2848.02</v>
      </c>
      <c r="I4923" s="7">
        <v>2857.18</v>
      </c>
      <c r="J4923" s="8">
        <f t="shared" si="295"/>
        <v>2857.18</v>
      </c>
      <c r="K4923" s="8">
        <f t="shared" si="292"/>
        <v>2935.89</v>
      </c>
      <c r="L4923" s="9">
        <f>MAX($J$3:J4923)</f>
        <v>2935.89</v>
      </c>
      <c r="M4923" s="1">
        <f t="shared" si="293"/>
        <v>0.97319041244733284</v>
      </c>
      <c r="N4923" s="1">
        <f t="shared" si="294"/>
        <v>0.97319041244733284</v>
      </c>
    </row>
    <row r="4924" spans="1:14" ht="20" customHeight="1" x14ac:dyDescent="0.15">
      <c r="A4924" s="1">
        <v>7963</v>
      </c>
      <c r="B4924" s="5" t="s">
        <v>7967</v>
      </c>
      <c r="C4924" s="4" t="str">
        <f>LEFT(B4924,2)</f>
        <v>06</v>
      </c>
      <c r="D4924" s="4" t="str">
        <f>MID(B4924,4,2)</f>
        <v>25</v>
      </c>
      <c r="E4924" s="4" t="str">
        <f>RIGHT(B4924,2)</f>
        <v>90</v>
      </c>
      <c r="F4924" s="7">
        <v>2845.05</v>
      </c>
      <c r="G4924" s="7">
        <v>2882.18</v>
      </c>
      <c r="H4924" s="7">
        <v>2834.9</v>
      </c>
      <c r="I4924" s="7">
        <v>2845.05</v>
      </c>
      <c r="J4924" s="8">
        <f t="shared" si="295"/>
        <v>2845.05</v>
      </c>
      <c r="K4924" s="8">
        <f t="shared" si="292"/>
        <v>2935.89</v>
      </c>
      <c r="L4924" s="9">
        <f>MAX($J$3:J4924)</f>
        <v>2935.89</v>
      </c>
      <c r="M4924" s="1">
        <f t="shared" si="293"/>
        <v>0.96905878626242814</v>
      </c>
      <c r="N4924" s="1">
        <f t="shared" si="294"/>
        <v>0.96905878626242814</v>
      </c>
    </row>
    <row r="4925" spans="1:14" ht="20" customHeight="1" x14ac:dyDescent="0.15">
      <c r="A4925" s="1">
        <v>7962</v>
      </c>
      <c r="B4925" s="5" t="s">
        <v>7966</v>
      </c>
      <c r="C4925" s="4" t="str">
        <f>LEFT(B4925,2)</f>
        <v>06</v>
      </c>
      <c r="D4925" s="4" t="str">
        <f>MID(B4925,4,2)</f>
        <v>26</v>
      </c>
      <c r="E4925" s="4" t="str">
        <f>RIGHT(B4925,2)</f>
        <v>90</v>
      </c>
      <c r="F4925" s="7">
        <v>2842.33</v>
      </c>
      <c r="G4925" s="7">
        <v>2882.92</v>
      </c>
      <c r="H4925" s="7">
        <v>2832.67</v>
      </c>
      <c r="I4925" s="7">
        <v>2842.33</v>
      </c>
      <c r="J4925" s="8">
        <f t="shared" si="295"/>
        <v>2842.33</v>
      </c>
      <c r="K4925" s="8">
        <f t="shared" si="292"/>
        <v>2935.89</v>
      </c>
      <c r="L4925" s="9">
        <f>MAX($J$3:J4925)</f>
        <v>2935.89</v>
      </c>
      <c r="M4925" s="1">
        <f t="shared" si="293"/>
        <v>0.96813232103382618</v>
      </c>
      <c r="N4925" s="1">
        <f t="shared" si="294"/>
        <v>0.96813232103382618</v>
      </c>
    </row>
    <row r="4926" spans="1:14" ht="20" customHeight="1" x14ac:dyDescent="0.15">
      <c r="A4926" s="1">
        <v>7961</v>
      </c>
      <c r="B4926" s="5" t="s">
        <v>7965</v>
      </c>
      <c r="C4926" s="4" t="str">
        <f>LEFT(B4926,2)</f>
        <v>06</v>
      </c>
      <c r="D4926" s="4" t="str">
        <f>MID(B4926,4,2)</f>
        <v>27</v>
      </c>
      <c r="E4926" s="4" t="str">
        <f>RIGHT(B4926,2)</f>
        <v>90</v>
      </c>
      <c r="F4926" s="7">
        <v>2862.13</v>
      </c>
      <c r="G4926" s="7">
        <v>2878.96</v>
      </c>
      <c r="H4926" s="7">
        <v>2821.53</v>
      </c>
      <c r="I4926" s="7">
        <v>2862.13</v>
      </c>
      <c r="J4926" s="8">
        <f t="shared" si="295"/>
        <v>2862.13</v>
      </c>
      <c r="K4926" s="8">
        <f t="shared" si="292"/>
        <v>2935.89</v>
      </c>
      <c r="L4926" s="9">
        <f>MAX($J$3:J4926)</f>
        <v>2935.89</v>
      </c>
      <c r="M4926" s="1">
        <f t="shared" si="293"/>
        <v>0.97487644291850184</v>
      </c>
      <c r="N4926" s="1">
        <f t="shared" si="294"/>
        <v>0.97487644291850184</v>
      </c>
    </row>
    <row r="4927" spans="1:14" ht="20" customHeight="1" x14ac:dyDescent="0.15">
      <c r="A4927" s="1">
        <v>7960</v>
      </c>
      <c r="B4927" s="5" t="s">
        <v>7964</v>
      </c>
      <c r="C4927" s="4" t="str">
        <f>LEFT(B4927,2)</f>
        <v>06</v>
      </c>
      <c r="D4927" s="4" t="str">
        <f>MID(B4927,4,2)</f>
        <v>28</v>
      </c>
      <c r="E4927" s="4" t="str">
        <f>RIGHT(B4927,2)</f>
        <v>90</v>
      </c>
      <c r="F4927" s="7">
        <v>2878.71</v>
      </c>
      <c r="G4927" s="7">
        <v>2896.04</v>
      </c>
      <c r="H4927" s="7">
        <v>2850.49</v>
      </c>
      <c r="I4927" s="7">
        <v>2878.71</v>
      </c>
      <c r="J4927" s="8">
        <f t="shared" si="295"/>
        <v>2878.71</v>
      </c>
      <c r="K4927" s="8">
        <f t="shared" si="292"/>
        <v>2935.89</v>
      </c>
      <c r="L4927" s="9">
        <f>MAX($J$3:J4927)</f>
        <v>2935.89</v>
      </c>
      <c r="M4927" s="1">
        <f t="shared" si="293"/>
        <v>0.98052379346637653</v>
      </c>
      <c r="N4927" s="1">
        <f t="shared" si="294"/>
        <v>0.98052379346637653</v>
      </c>
    </row>
    <row r="4928" spans="1:14" ht="20" customHeight="1" x14ac:dyDescent="0.15">
      <c r="A4928" s="1">
        <v>7959</v>
      </c>
      <c r="B4928" s="5" t="s">
        <v>7963</v>
      </c>
      <c r="C4928" s="4" t="str">
        <f>LEFT(B4928,2)</f>
        <v>06</v>
      </c>
      <c r="D4928" s="4" t="str">
        <f>MID(B4928,4,2)</f>
        <v>29</v>
      </c>
      <c r="E4928" s="4" t="str">
        <f>RIGHT(B4928,2)</f>
        <v>90</v>
      </c>
      <c r="F4928" s="7">
        <v>2880.69</v>
      </c>
      <c r="G4928" s="7">
        <v>2901.98</v>
      </c>
      <c r="H4928" s="7">
        <v>2865.84</v>
      </c>
      <c r="I4928" s="7">
        <v>2880.69</v>
      </c>
      <c r="J4928" s="8">
        <f t="shared" si="295"/>
        <v>2880.69</v>
      </c>
      <c r="K4928" s="8">
        <f t="shared" si="292"/>
        <v>2935.89</v>
      </c>
      <c r="L4928" s="9">
        <f>MAX($J$3:J4928)</f>
        <v>2935.89</v>
      </c>
      <c r="M4928" s="1">
        <f t="shared" si="293"/>
        <v>0.98119820565484406</v>
      </c>
      <c r="N4928" s="1">
        <f t="shared" si="294"/>
        <v>0.98119820565484406</v>
      </c>
    </row>
    <row r="4929" spans="1:14" ht="20" customHeight="1" x14ac:dyDescent="0.15">
      <c r="A4929" s="1">
        <v>7958</v>
      </c>
      <c r="B4929" s="5" t="s">
        <v>7962</v>
      </c>
      <c r="C4929" s="4" t="str">
        <f>LEFT(B4929,2)</f>
        <v>07</v>
      </c>
      <c r="D4929" s="4" t="str">
        <f>MID(B4929,4,2)</f>
        <v>02</v>
      </c>
      <c r="E4929" s="4" t="str">
        <f>RIGHT(B4929,2)</f>
        <v>90</v>
      </c>
      <c r="F4929" s="7">
        <v>2899.26</v>
      </c>
      <c r="G4929" s="7">
        <v>2908.66</v>
      </c>
      <c r="H4929" s="7">
        <v>2869.8</v>
      </c>
      <c r="I4929" s="7">
        <v>2899.26</v>
      </c>
      <c r="J4929" s="8">
        <f t="shared" si="295"/>
        <v>2899.26</v>
      </c>
      <c r="K4929" s="8">
        <f t="shared" ref="K4929:K4992" si="296">MAX(J4676:J4929)</f>
        <v>2935.89</v>
      </c>
      <c r="L4929" s="9">
        <f>MAX($J$3:J4929)</f>
        <v>2935.89</v>
      </c>
      <c r="M4929" s="1">
        <f t="shared" ref="M4929:M4992" si="297">J4929/K4929</f>
        <v>0.98752337451335037</v>
      </c>
      <c r="N4929" s="1">
        <f t="shared" ref="N4929:N4992" si="298">J4929/L4929</f>
        <v>0.98752337451335037</v>
      </c>
    </row>
    <row r="4930" spans="1:14" ht="20" customHeight="1" x14ac:dyDescent="0.15">
      <c r="A4930" s="1">
        <v>7957</v>
      </c>
      <c r="B4930" s="5" t="s">
        <v>7961</v>
      </c>
      <c r="C4930" s="4" t="str">
        <f>LEFT(B4930,2)</f>
        <v>07</v>
      </c>
      <c r="D4930" s="4" t="str">
        <f>MID(B4930,4,2)</f>
        <v>03</v>
      </c>
      <c r="E4930" s="4" t="str">
        <f>RIGHT(B4930,2)</f>
        <v>90</v>
      </c>
      <c r="F4930" s="7">
        <v>2911.63</v>
      </c>
      <c r="G4930" s="7">
        <v>2925.74</v>
      </c>
      <c r="H4930" s="7">
        <v>2891.09</v>
      </c>
      <c r="I4930" s="7">
        <v>2911.63</v>
      </c>
      <c r="J4930" s="8">
        <f t="shared" si="295"/>
        <v>2911.63</v>
      </c>
      <c r="K4930" s="8">
        <f t="shared" si="296"/>
        <v>2935.89</v>
      </c>
      <c r="L4930" s="9">
        <f>MAX($J$3:J4930)</f>
        <v>2935.89</v>
      </c>
      <c r="M4930" s="1">
        <f t="shared" si="297"/>
        <v>0.9917367476301906</v>
      </c>
      <c r="N4930" s="1">
        <f t="shared" si="298"/>
        <v>0.9917367476301906</v>
      </c>
    </row>
    <row r="4931" spans="1:14" ht="20" customHeight="1" x14ac:dyDescent="0.15">
      <c r="A4931" s="1">
        <v>7956</v>
      </c>
      <c r="B4931" s="5" t="s">
        <v>7960</v>
      </c>
      <c r="C4931" s="4" t="str">
        <f>LEFT(B4931,2)</f>
        <v>07</v>
      </c>
      <c r="D4931" s="4" t="str">
        <f>MID(B4931,4,2)</f>
        <v>05</v>
      </c>
      <c r="E4931" s="4" t="str">
        <f>RIGHT(B4931,2)</f>
        <v>90</v>
      </c>
      <c r="F4931" s="7">
        <v>2879.21</v>
      </c>
      <c r="G4931" s="7">
        <v>2906.43</v>
      </c>
      <c r="H4931" s="7">
        <v>2863.61</v>
      </c>
      <c r="I4931" s="7">
        <v>2879.21</v>
      </c>
      <c r="J4931" s="8">
        <f t="shared" si="295"/>
        <v>2879.21</v>
      </c>
      <c r="K4931" s="8">
        <f t="shared" si="296"/>
        <v>2935.89</v>
      </c>
      <c r="L4931" s="9">
        <f>MAX($J$3:J4931)</f>
        <v>2935.89</v>
      </c>
      <c r="M4931" s="1">
        <f t="shared" si="297"/>
        <v>0.98069409957457543</v>
      </c>
      <c r="N4931" s="1">
        <f t="shared" si="298"/>
        <v>0.98069409957457543</v>
      </c>
    </row>
    <row r="4932" spans="1:14" ht="20" customHeight="1" x14ac:dyDescent="0.15">
      <c r="A4932" s="1">
        <v>7955</v>
      </c>
      <c r="B4932" s="5" t="s">
        <v>7959</v>
      </c>
      <c r="C4932" s="4" t="str">
        <f>LEFT(B4932,2)</f>
        <v>07</v>
      </c>
      <c r="D4932" s="4" t="str">
        <f>MID(B4932,4,2)</f>
        <v>06</v>
      </c>
      <c r="E4932" s="4" t="str">
        <f>RIGHT(B4932,2)</f>
        <v>90</v>
      </c>
      <c r="F4932" s="7">
        <v>2904.95</v>
      </c>
      <c r="G4932" s="7">
        <v>2919.8</v>
      </c>
      <c r="H4932" s="7">
        <v>2867.57</v>
      </c>
      <c r="I4932" s="7">
        <v>2904.95</v>
      </c>
      <c r="J4932" s="8">
        <f t="shared" ref="J4932:J4995" si="299">I4932</f>
        <v>2904.95</v>
      </c>
      <c r="K4932" s="8">
        <f t="shared" si="296"/>
        <v>2935.89</v>
      </c>
      <c r="L4932" s="9">
        <f>MAX($J$3:J4932)</f>
        <v>2935.89</v>
      </c>
      <c r="M4932" s="1">
        <f t="shared" si="297"/>
        <v>0.98946145802465346</v>
      </c>
      <c r="N4932" s="1">
        <f t="shared" si="298"/>
        <v>0.98946145802465346</v>
      </c>
    </row>
    <row r="4933" spans="1:14" ht="20" customHeight="1" x14ac:dyDescent="0.15">
      <c r="A4933" s="1">
        <v>7954</v>
      </c>
      <c r="B4933" s="5" t="s">
        <v>7958</v>
      </c>
      <c r="C4933" s="4" t="str">
        <f>LEFT(B4933,2)</f>
        <v>07</v>
      </c>
      <c r="D4933" s="4" t="str">
        <f>MID(B4933,4,2)</f>
        <v>09</v>
      </c>
      <c r="E4933" s="4" t="str">
        <f>RIGHT(B4933,2)</f>
        <v>90</v>
      </c>
      <c r="F4933" s="7">
        <v>2914.11</v>
      </c>
      <c r="G4933" s="7">
        <v>2927.97</v>
      </c>
      <c r="H4933" s="7">
        <v>2890.84</v>
      </c>
      <c r="I4933" s="7">
        <v>2914.11</v>
      </c>
      <c r="J4933" s="8">
        <f t="shared" si="299"/>
        <v>2914.11</v>
      </c>
      <c r="K4933" s="8">
        <f t="shared" si="296"/>
        <v>2935.89</v>
      </c>
      <c r="L4933" s="9">
        <f>MAX($J$3:J4933)</f>
        <v>2935.89</v>
      </c>
      <c r="M4933" s="1">
        <f t="shared" si="297"/>
        <v>0.99258146592685703</v>
      </c>
      <c r="N4933" s="1">
        <f t="shared" si="298"/>
        <v>0.99258146592685703</v>
      </c>
    </row>
    <row r="4934" spans="1:14" ht="20" customHeight="1" x14ac:dyDescent="0.15">
      <c r="A4934" s="1">
        <v>7953</v>
      </c>
      <c r="B4934" s="5" t="s">
        <v>7957</v>
      </c>
      <c r="C4934" s="4" t="str">
        <f>LEFT(B4934,2)</f>
        <v>07</v>
      </c>
      <c r="D4934" s="4" t="str">
        <f>MID(B4934,4,2)</f>
        <v>10</v>
      </c>
      <c r="E4934" s="4" t="str">
        <f>RIGHT(B4934,2)</f>
        <v>90</v>
      </c>
      <c r="F4934" s="7">
        <v>2890.84</v>
      </c>
      <c r="G4934" s="7">
        <v>2928.31</v>
      </c>
      <c r="H4934" s="7">
        <v>2882.18</v>
      </c>
      <c r="I4934" s="7">
        <v>2890.84</v>
      </c>
      <c r="J4934" s="8">
        <f t="shared" si="299"/>
        <v>2890.84</v>
      </c>
      <c r="K4934" s="8">
        <f t="shared" si="296"/>
        <v>2935.89</v>
      </c>
      <c r="L4934" s="9">
        <f>MAX($J$3:J4934)</f>
        <v>2935.89</v>
      </c>
      <c r="M4934" s="1">
        <f t="shared" si="297"/>
        <v>0.98465541965128134</v>
      </c>
      <c r="N4934" s="1">
        <f t="shared" si="298"/>
        <v>0.98465541965128134</v>
      </c>
    </row>
    <row r="4935" spans="1:14" ht="20" customHeight="1" x14ac:dyDescent="0.15">
      <c r="A4935" s="1">
        <v>7952</v>
      </c>
      <c r="B4935" s="5" t="s">
        <v>7956</v>
      </c>
      <c r="C4935" s="4" t="str">
        <f>LEFT(B4935,2)</f>
        <v>07</v>
      </c>
      <c r="D4935" s="4" t="str">
        <f>MID(B4935,4,2)</f>
        <v>11</v>
      </c>
      <c r="E4935" s="4" t="str">
        <f>RIGHT(B4935,2)</f>
        <v>90</v>
      </c>
      <c r="F4935" s="7">
        <v>2932.67</v>
      </c>
      <c r="G4935" s="7">
        <v>2942.32</v>
      </c>
      <c r="H4935" s="7">
        <v>2890.1</v>
      </c>
      <c r="I4935" s="7">
        <v>2932.67</v>
      </c>
      <c r="J4935" s="8">
        <f t="shared" si="299"/>
        <v>2932.67</v>
      </c>
      <c r="K4935" s="8">
        <f t="shared" si="296"/>
        <v>2935.89</v>
      </c>
      <c r="L4935" s="9">
        <f>MAX($J$3:J4935)</f>
        <v>2935.89</v>
      </c>
      <c r="M4935" s="1">
        <f t="shared" si="297"/>
        <v>0.99890322866319925</v>
      </c>
      <c r="N4935" s="1">
        <f t="shared" si="298"/>
        <v>0.99890322866319925</v>
      </c>
    </row>
    <row r="4936" spans="1:14" ht="20" customHeight="1" x14ac:dyDescent="0.15">
      <c r="A4936" s="1">
        <v>7951</v>
      </c>
      <c r="B4936" s="5" t="s">
        <v>7955</v>
      </c>
      <c r="C4936" s="4" t="str">
        <f>LEFT(B4936,2)</f>
        <v>07</v>
      </c>
      <c r="D4936" s="4" t="str">
        <f>MID(B4936,4,2)</f>
        <v>12</v>
      </c>
      <c r="E4936" s="4" t="str">
        <f>RIGHT(B4936,2)</f>
        <v>90</v>
      </c>
      <c r="F4936" s="7">
        <v>2969.8</v>
      </c>
      <c r="G4936" s="7">
        <v>2980.69</v>
      </c>
      <c r="H4936" s="7">
        <v>2916.34</v>
      </c>
      <c r="I4936" s="7">
        <v>2969.8</v>
      </c>
      <c r="J4936" s="8">
        <f t="shared" si="299"/>
        <v>2969.8</v>
      </c>
      <c r="K4936" s="8">
        <f t="shared" si="296"/>
        <v>2969.8</v>
      </c>
      <c r="L4936" s="9">
        <f>MAX($J$3:J4936)</f>
        <v>2969.8</v>
      </c>
      <c r="M4936" s="1">
        <f t="shared" si="297"/>
        <v>1</v>
      </c>
      <c r="N4936" s="1">
        <f t="shared" si="298"/>
        <v>1</v>
      </c>
    </row>
    <row r="4937" spans="1:14" ht="20" customHeight="1" x14ac:dyDescent="0.15">
      <c r="A4937" s="1">
        <v>7950</v>
      </c>
      <c r="B4937" s="5" t="s">
        <v>7954</v>
      </c>
      <c r="C4937" s="4" t="str">
        <f>LEFT(B4937,2)</f>
        <v>07</v>
      </c>
      <c r="D4937" s="4" t="str">
        <f>MID(B4937,4,2)</f>
        <v>13</v>
      </c>
      <c r="E4937" s="4" t="str">
        <f>RIGHT(B4937,2)</f>
        <v>90</v>
      </c>
      <c r="F4937" s="7">
        <v>2980.2</v>
      </c>
      <c r="G4937" s="7">
        <v>3012.38</v>
      </c>
      <c r="H4937" s="7">
        <v>2956.68</v>
      </c>
      <c r="I4937" s="7">
        <v>2980.2</v>
      </c>
      <c r="J4937" s="8">
        <f t="shared" si="299"/>
        <v>2980.2</v>
      </c>
      <c r="K4937" s="8">
        <f t="shared" si="296"/>
        <v>2980.2</v>
      </c>
      <c r="L4937" s="9">
        <f>MAX($J$3:J4937)</f>
        <v>2980.2</v>
      </c>
      <c r="M4937" s="1">
        <f t="shared" si="297"/>
        <v>1</v>
      </c>
      <c r="N4937" s="1">
        <f t="shared" si="298"/>
        <v>1</v>
      </c>
    </row>
    <row r="4938" spans="1:14" ht="20" customHeight="1" x14ac:dyDescent="0.15">
      <c r="A4938" s="1">
        <v>7949</v>
      </c>
      <c r="B4938" s="5" t="s">
        <v>7953</v>
      </c>
      <c r="C4938" s="4" t="str">
        <f>LEFT(B4938,2)</f>
        <v>07</v>
      </c>
      <c r="D4938" s="4" t="str">
        <f>MID(B4938,4,2)</f>
        <v>16</v>
      </c>
      <c r="E4938" s="4" t="str">
        <f>RIGHT(B4938,2)</f>
        <v>90</v>
      </c>
      <c r="F4938" s="7">
        <v>2999.75</v>
      </c>
      <c r="G4938" s="7">
        <v>3017.32</v>
      </c>
      <c r="H4938" s="7">
        <v>2971.78</v>
      </c>
      <c r="I4938" s="7">
        <v>2999.75</v>
      </c>
      <c r="J4938" s="8">
        <f t="shared" si="299"/>
        <v>2999.75</v>
      </c>
      <c r="K4938" s="8">
        <f t="shared" si="296"/>
        <v>2999.75</v>
      </c>
      <c r="L4938" s="9">
        <f>MAX($J$3:J4938)</f>
        <v>2999.75</v>
      </c>
      <c r="M4938" s="1">
        <f t="shared" si="297"/>
        <v>1</v>
      </c>
      <c r="N4938" s="1">
        <f t="shared" si="298"/>
        <v>1</v>
      </c>
    </row>
    <row r="4939" spans="1:14" ht="20" customHeight="1" x14ac:dyDescent="0.15">
      <c r="A4939" s="1">
        <v>7948</v>
      </c>
      <c r="B4939" s="5" t="s">
        <v>7952</v>
      </c>
      <c r="C4939" s="4" t="str">
        <f>LEFT(B4939,2)</f>
        <v>07</v>
      </c>
      <c r="D4939" s="4" t="str">
        <f>MID(B4939,4,2)</f>
        <v>17</v>
      </c>
      <c r="E4939" s="4" t="str">
        <f>RIGHT(B4939,2)</f>
        <v>90</v>
      </c>
      <c r="F4939" s="7">
        <v>2999.75</v>
      </c>
      <c r="G4939" s="7">
        <v>3024.25</v>
      </c>
      <c r="H4939" s="7">
        <v>2970.05</v>
      </c>
      <c r="I4939" s="7">
        <v>2999.75</v>
      </c>
      <c r="J4939" s="8">
        <f t="shared" si="299"/>
        <v>2999.75</v>
      </c>
      <c r="K4939" s="8">
        <f t="shared" si="296"/>
        <v>2999.75</v>
      </c>
      <c r="L4939" s="9">
        <f>MAX($J$3:J4939)</f>
        <v>2999.75</v>
      </c>
      <c r="M4939" s="1">
        <f t="shared" si="297"/>
        <v>1</v>
      </c>
      <c r="N4939" s="1">
        <f t="shared" si="298"/>
        <v>1</v>
      </c>
    </row>
    <row r="4940" spans="1:14" ht="20" customHeight="1" x14ac:dyDescent="0.15">
      <c r="A4940" s="1">
        <v>7947</v>
      </c>
      <c r="B4940" s="5" t="s">
        <v>7951</v>
      </c>
      <c r="C4940" s="4" t="str">
        <f>LEFT(B4940,2)</f>
        <v>07</v>
      </c>
      <c r="D4940" s="4" t="str">
        <f>MID(B4940,4,2)</f>
        <v>18</v>
      </c>
      <c r="E4940" s="4" t="str">
        <f>RIGHT(B4940,2)</f>
        <v>90</v>
      </c>
      <c r="F4940" s="7">
        <v>2981.68</v>
      </c>
      <c r="G4940" s="7">
        <v>3009.65</v>
      </c>
      <c r="H4940" s="7">
        <v>2963.61</v>
      </c>
      <c r="I4940" s="7">
        <v>2981.68</v>
      </c>
      <c r="J4940" s="8">
        <f t="shared" si="299"/>
        <v>2981.68</v>
      </c>
      <c r="K4940" s="8">
        <f t="shared" si="296"/>
        <v>2999.75</v>
      </c>
      <c r="L4940" s="9">
        <f>MAX($J$3:J4940)</f>
        <v>2999.75</v>
      </c>
      <c r="M4940" s="1">
        <f t="shared" si="297"/>
        <v>0.99397616468038996</v>
      </c>
      <c r="N4940" s="1">
        <f t="shared" si="298"/>
        <v>0.99397616468038996</v>
      </c>
    </row>
    <row r="4941" spans="1:14" ht="20" customHeight="1" x14ac:dyDescent="0.15">
      <c r="A4941" s="1">
        <v>7946</v>
      </c>
      <c r="B4941" s="5" t="s">
        <v>7950</v>
      </c>
      <c r="C4941" s="4" t="str">
        <f>LEFT(B4941,2)</f>
        <v>07</v>
      </c>
      <c r="D4941" s="4" t="str">
        <f>MID(B4941,4,2)</f>
        <v>19</v>
      </c>
      <c r="E4941" s="4" t="str">
        <f>RIGHT(B4941,2)</f>
        <v>90</v>
      </c>
      <c r="F4941" s="7">
        <v>2993.81</v>
      </c>
      <c r="G4941" s="7">
        <v>3006.19</v>
      </c>
      <c r="H4941" s="7">
        <v>2947.52</v>
      </c>
      <c r="I4941" s="7">
        <v>2993.81</v>
      </c>
      <c r="J4941" s="8">
        <f t="shared" si="299"/>
        <v>2993.81</v>
      </c>
      <c r="K4941" s="8">
        <f t="shared" si="296"/>
        <v>2999.75</v>
      </c>
      <c r="L4941" s="9">
        <f>MAX($J$3:J4941)</f>
        <v>2999.75</v>
      </c>
      <c r="M4941" s="1">
        <f t="shared" si="297"/>
        <v>0.9980198349862488</v>
      </c>
      <c r="N4941" s="1">
        <f t="shared" si="298"/>
        <v>0.9980198349862488</v>
      </c>
    </row>
    <row r="4942" spans="1:14" ht="20" customHeight="1" x14ac:dyDescent="0.15">
      <c r="A4942" s="1">
        <v>7945</v>
      </c>
      <c r="B4942" s="5" t="s">
        <v>7949</v>
      </c>
      <c r="C4942" s="4" t="str">
        <f>LEFT(B4942,2)</f>
        <v>07</v>
      </c>
      <c r="D4942" s="4" t="str">
        <f>MID(B4942,4,2)</f>
        <v>20</v>
      </c>
      <c r="E4942" s="4" t="str">
        <f>RIGHT(B4942,2)</f>
        <v>90</v>
      </c>
      <c r="F4942" s="7">
        <v>2961.14</v>
      </c>
      <c r="G4942" s="7">
        <v>3019.3</v>
      </c>
      <c r="H4942" s="7">
        <v>2953.71</v>
      </c>
      <c r="I4942" s="7">
        <v>2961.14</v>
      </c>
      <c r="J4942" s="8">
        <f t="shared" si="299"/>
        <v>2961.14</v>
      </c>
      <c r="K4942" s="8">
        <f t="shared" si="296"/>
        <v>2999.75</v>
      </c>
      <c r="L4942" s="9">
        <f>MAX($J$3:J4942)</f>
        <v>2999.75</v>
      </c>
      <c r="M4942" s="1">
        <f t="shared" si="297"/>
        <v>0.98712892741061753</v>
      </c>
      <c r="N4942" s="1">
        <f t="shared" si="298"/>
        <v>0.98712892741061753</v>
      </c>
    </row>
    <row r="4943" spans="1:14" ht="20" customHeight="1" x14ac:dyDescent="0.15">
      <c r="A4943" s="1">
        <v>7944</v>
      </c>
      <c r="B4943" s="5" t="s">
        <v>7948</v>
      </c>
      <c r="C4943" s="4" t="str">
        <f>LEFT(B4943,2)</f>
        <v>07</v>
      </c>
      <c r="D4943" s="4" t="str">
        <f>MID(B4943,4,2)</f>
        <v>23</v>
      </c>
      <c r="E4943" s="4" t="str">
        <f>RIGHT(B4943,2)</f>
        <v>90</v>
      </c>
      <c r="F4943" s="7">
        <v>2904.7</v>
      </c>
      <c r="G4943" s="7">
        <v>2956.68</v>
      </c>
      <c r="H4943" s="7">
        <v>2831.68</v>
      </c>
      <c r="I4943" s="7">
        <v>2904.7</v>
      </c>
      <c r="J4943" s="8">
        <f t="shared" si="299"/>
        <v>2904.7</v>
      </c>
      <c r="K4943" s="8">
        <f t="shared" si="296"/>
        <v>2999.75</v>
      </c>
      <c r="L4943" s="9">
        <f>MAX($J$3:J4943)</f>
        <v>2999.75</v>
      </c>
      <c r="M4943" s="1">
        <f t="shared" si="297"/>
        <v>0.96831402616884732</v>
      </c>
      <c r="N4943" s="1">
        <f t="shared" si="298"/>
        <v>0.96831402616884732</v>
      </c>
    </row>
    <row r="4944" spans="1:14" ht="20" customHeight="1" x14ac:dyDescent="0.15">
      <c r="A4944" s="1">
        <v>7943</v>
      </c>
      <c r="B4944" s="5" t="s">
        <v>7947</v>
      </c>
      <c r="C4944" s="4" t="str">
        <f>LEFT(B4944,2)</f>
        <v>07</v>
      </c>
      <c r="D4944" s="4" t="str">
        <f>MID(B4944,4,2)</f>
        <v>24</v>
      </c>
      <c r="E4944" s="4" t="str">
        <f>RIGHT(B4944,2)</f>
        <v>90</v>
      </c>
      <c r="F4944" s="7">
        <v>2922.52</v>
      </c>
      <c r="G4944" s="7">
        <v>2939.6</v>
      </c>
      <c r="H4944" s="7">
        <v>2866.09</v>
      </c>
      <c r="I4944" s="7">
        <v>2922.52</v>
      </c>
      <c r="J4944" s="8">
        <f t="shared" si="299"/>
        <v>2922.52</v>
      </c>
      <c r="K4944" s="8">
        <f t="shared" si="296"/>
        <v>2999.75</v>
      </c>
      <c r="L4944" s="9">
        <f>MAX($J$3:J4944)</f>
        <v>2999.75</v>
      </c>
      <c r="M4944" s="1">
        <f t="shared" si="297"/>
        <v>0.97425452121010081</v>
      </c>
      <c r="N4944" s="1">
        <f t="shared" si="298"/>
        <v>0.97425452121010081</v>
      </c>
    </row>
    <row r="4945" spans="1:14" ht="20" customHeight="1" x14ac:dyDescent="0.15">
      <c r="A4945" s="1">
        <v>7942</v>
      </c>
      <c r="B4945" s="5" t="s">
        <v>7946</v>
      </c>
      <c r="C4945" s="4" t="str">
        <f>LEFT(B4945,2)</f>
        <v>07</v>
      </c>
      <c r="D4945" s="4" t="str">
        <f>MID(B4945,4,2)</f>
        <v>25</v>
      </c>
      <c r="E4945" s="4" t="str">
        <f>RIGHT(B4945,2)</f>
        <v>90</v>
      </c>
      <c r="F4945" s="7">
        <v>2930.94</v>
      </c>
      <c r="G4945" s="7">
        <v>2946.53</v>
      </c>
      <c r="H4945" s="7">
        <v>2896.7</v>
      </c>
      <c r="I4945" s="7">
        <v>2930.94</v>
      </c>
      <c r="J4945" s="8">
        <f t="shared" si="299"/>
        <v>2930.94</v>
      </c>
      <c r="K4945" s="8">
        <f t="shared" si="296"/>
        <v>2999.75</v>
      </c>
      <c r="L4945" s="9">
        <f>MAX($J$3:J4945)</f>
        <v>2999.75</v>
      </c>
      <c r="M4945" s="1">
        <f t="shared" si="297"/>
        <v>0.97706142178514876</v>
      </c>
      <c r="N4945" s="1">
        <f t="shared" si="298"/>
        <v>0.97706142178514876</v>
      </c>
    </row>
    <row r="4946" spans="1:14" ht="20" customHeight="1" x14ac:dyDescent="0.15">
      <c r="A4946" s="1">
        <v>7941</v>
      </c>
      <c r="B4946" s="5" t="s">
        <v>7945</v>
      </c>
      <c r="C4946" s="4" t="str">
        <f>LEFT(B4946,2)</f>
        <v>07</v>
      </c>
      <c r="D4946" s="4" t="str">
        <f>MID(B4946,4,2)</f>
        <v>26</v>
      </c>
      <c r="E4946" s="4" t="str">
        <f>RIGHT(B4946,2)</f>
        <v>90</v>
      </c>
      <c r="F4946" s="7">
        <v>2920.79</v>
      </c>
      <c r="G4946" s="7">
        <v>2945.79</v>
      </c>
      <c r="H4946" s="7">
        <v>2888.12</v>
      </c>
      <c r="I4946" s="7">
        <v>2920.79</v>
      </c>
      <c r="J4946" s="8">
        <f t="shared" si="299"/>
        <v>2920.79</v>
      </c>
      <c r="K4946" s="8">
        <f t="shared" si="296"/>
        <v>2999.75</v>
      </c>
      <c r="L4946" s="9">
        <f>MAX($J$3:J4946)</f>
        <v>2999.75</v>
      </c>
      <c r="M4946" s="1">
        <f t="shared" si="297"/>
        <v>0.9736778064838737</v>
      </c>
      <c r="N4946" s="1">
        <f t="shared" si="298"/>
        <v>0.9736778064838737</v>
      </c>
    </row>
    <row r="4947" spans="1:14" ht="20" customHeight="1" x14ac:dyDescent="0.15">
      <c r="A4947" s="1">
        <v>7940</v>
      </c>
      <c r="B4947" s="5" t="s">
        <v>7944</v>
      </c>
      <c r="C4947" s="4" t="str">
        <f>LEFT(B4947,2)</f>
        <v>07</v>
      </c>
      <c r="D4947" s="4" t="str">
        <f>MID(B4947,4,2)</f>
        <v>27</v>
      </c>
      <c r="E4947" s="4" t="str">
        <f>RIGHT(B4947,2)</f>
        <v>90</v>
      </c>
      <c r="F4947" s="7">
        <v>2898.51</v>
      </c>
      <c r="G4947" s="7">
        <v>2938.36</v>
      </c>
      <c r="H4947" s="7">
        <v>2877.72</v>
      </c>
      <c r="I4947" s="7">
        <v>2898.51</v>
      </c>
      <c r="J4947" s="8">
        <f t="shared" si="299"/>
        <v>2898.51</v>
      </c>
      <c r="K4947" s="8">
        <f t="shared" si="296"/>
        <v>2999.75</v>
      </c>
      <c r="L4947" s="9">
        <f>MAX($J$3:J4947)</f>
        <v>2999.75</v>
      </c>
      <c r="M4947" s="1">
        <f t="shared" si="297"/>
        <v>0.96625052087673979</v>
      </c>
      <c r="N4947" s="1">
        <f t="shared" si="298"/>
        <v>0.96625052087673979</v>
      </c>
    </row>
    <row r="4948" spans="1:14" ht="20" customHeight="1" x14ac:dyDescent="0.15">
      <c r="A4948" s="1">
        <v>7939</v>
      </c>
      <c r="B4948" s="5" t="s">
        <v>7943</v>
      </c>
      <c r="C4948" s="4" t="str">
        <f>LEFT(B4948,2)</f>
        <v>07</v>
      </c>
      <c r="D4948" s="4" t="str">
        <f>MID(B4948,4,2)</f>
        <v>30</v>
      </c>
      <c r="E4948" s="4" t="str">
        <f>RIGHT(B4948,2)</f>
        <v>90</v>
      </c>
      <c r="F4948" s="7">
        <v>2917.33</v>
      </c>
      <c r="G4948" s="7">
        <v>2922.52</v>
      </c>
      <c r="H4948" s="7">
        <v>2861.14</v>
      </c>
      <c r="I4948" s="7">
        <v>2917.33</v>
      </c>
      <c r="J4948" s="8">
        <f t="shared" si="299"/>
        <v>2917.33</v>
      </c>
      <c r="K4948" s="8">
        <f t="shared" si="296"/>
        <v>2999.75</v>
      </c>
      <c r="L4948" s="9">
        <f>MAX($J$3:J4948)</f>
        <v>2999.75</v>
      </c>
      <c r="M4948" s="1">
        <f t="shared" si="297"/>
        <v>0.97252437703141925</v>
      </c>
      <c r="N4948" s="1">
        <f t="shared" si="298"/>
        <v>0.97252437703141925</v>
      </c>
    </row>
    <row r="4949" spans="1:14" ht="20" customHeight="1" x14ac:dyDescent="0.15">
      <c r="A4949" s="1">
        <v>7938</v>
      </c>
      <c r="B4949" s="5" t="s">
        <v>7942</v>
      </c>
      <c r="C4949" s="4" t="str">
        <f>LEFT(B4949,2)</f>
        <v>07</v>
      </c>
      <c r="D4949" s="4" t="str">
        <f>MID(B4949,4,2)</f>
        <v>31</v>
      </c>
      <c r="E4949" s="4" t="str">
        <f>RIGHT(B4949,2)</f>
        <v>90</v>
      </c>
      <c r="F4949" s="7">
        <v>2905.2</v>
      </c>
      <c r="G4949" s="7">
        <v>2940.1</v>
      </c>
      <c r="H4949" s="7">
        <v>2878.46</v>
      </c>
      <c r="I4949" s="7">
        <v>2905.2</v>
      </c>
      <c r="J4949" s="8">
        <f t="shared" si="299"/>
        <v>2905.2</v>
      </c>
      <c r="K4949" s="8">
        <f t="shared" si="296"/>
        <v>2999.75</v>
      </c>
      <c r="L4949" s="9">
        <f>MAX($J$3:J4949)</f>
        <v>2999.75</v>
      </c>
      <c r="M4949" s="1">
        <f t="shared" si="297"/>
        <v>0.96848070672556041</v>
      </c>
      <c r="N4949" s="1">
        <f t="shared" si="298"/>
        <v>0.96848070672556041</v>
      </c>
    </row>
    <row r="4950" spans="1:14" ht="20" customHeight="1" x14ac:dyDescent="0.15">
      <c r="A4950" s="1">
        <v>7937</v>
      </c>
      <c r="B4950" s="5" t="s">
        <v>7941</v>
      </c>
      <c r="C4950" s="4" t="str">
        <f>LEFT(B4950,2)</f>
        <v>08</v>
      </c>
      <c r="D4950" s="4" t="str">
        <f>MID(B4950,4,2)</f>
        <v>01</v>
      </c>
      <c r="E4950" s="4" t="str">
        <f>RIGHT(B4950,2)</f>
        <v>90</v>
      </c>
      <c r="F4950" s="7">
        <v>2899.25</v>
      </c>
      <c r="G4950" s="7">
        <v>2931.19</v>
      </c>
      <c r="H4950" s="7">
        <v>2875</v>
      </c>
      <c r="I4950" s="7">
        <v>2899.25</v>
      </c>
      <c r="J4950" s="8">
        <f t="shared" si="299"/>
        <v>2899.25</v>
      </c>
      <c r="K4950" s="8">
        <f t="shared" si="296"/>
        <v>2999.75</v>
      </c>
      <c r="L4950" s="9">
        <f>MAX($J$3:J4950)</f>
        <v>2999.75</v>
      </c>
      <c r="M4950" s="1">
        <f t="shared" si="297"/>
        <v>0.96649720810067508</v>
      </c>
      <c r="N4950" s="1">
        <f t="shared" si="298"/>
        <v>0.96649720810067508</v>
      </c>
    </row>
    <row r="4951" spans="1:14" ht="20" customHeight="1" x14ac:dyDescent="0.15">
      <c r="A4951" s="1">
        <v>7936</v>
      </c>
      <c r="B4951" s="5" t="s">
        <v>7940</v>
      </c>
      <c r="C4951" s="4" t="str">
        <f>LEFT(B4951,2)</f>
        <v>08</v>
      </c>
      <c r="D4951" s="4" t="str">
        <f>MID(B4951,4,2)</f>
        <v>02</v>
      </c>
      <c r="E4951" s="4" t="str">
        <f>RIGHT(B4951,2)</f>
        <v>90</v>
      </c>
      <c r="F4951" s="7">
        <v>2864.6</v>
      </c>
      <c r="G4951" s="7">
        <v>2903.21</v>
      </c>
      <c r="H4951" s="7">
        <v>2832.18</v>
      </c>
      <c r="I4951" s="7">
        <v>2864.6</v>
      </c>
      <c r="J4951" s="8">
        <f t="shared" si="299"/>
        <v>2864.6</v>
      </c>
      <c r="K4951" s="8">
        <f t="shared" si="296"/>
        <v>2999.75</v>
      </c>
      <c r="L4951" s="9">
        <f>MAX($J$3:J4951)</f>
        <v>2999.75</v>
      </c>
      <c r="M4951" s="1">
        <f t="shared" si="297"/>
        <v>0.95494624552046004</v>
      </c>
      <c r="N4951" s="1">
        <f t="shared" si="298"/>
        <v>0.95494624552046004</v>
      </c>
    </row>
    <row r="4952" spans="1:14" ht="20" customHeight="1" x14ac:dyDescent="0.15">
      <c r="A4952" s="1">
        <v>7935</v>
      </c>
      <c r="B4952" s="5" t="s">
        <v>7939</v>
      </c>
      <c r="C4952" s="4" t="str">
        <f>LEFT(B4952,2)</f>
        <v>08</v>
      </c>
      <c r="D4952" s="4" t="str">
        <f>MID(B4952,4,2)</f>
        <v>03</v>
      </c>
      <c r="E4952" s="4" t="str">
        <f>RIGHT(B4952,2)</f>
        <v>90</v>
      </c>
      <c r="F4952" s="7">
        <v>2809.65</v>
      </c>
      <c r="G4952" s="7">
        <v>2863.86</v>
      </c>
      <c r="H4952" s="7">
        <v>2722.03</v>
      </c>
      <c r="I4952" s="7">
        <v>2809.65</v>
      </c>
      <c r="J4952" s="8">
        <f t="shared" si="299"/>
        <v>2809.65</v>
      </c>
      <c r="K4952" s="8">
        <f t="shared" si="296"/>
        <v>2999.75</v>
      </c>
      <c r="L4952" s="9">
        <f>MAX($J$3:J4952)</f>
        <v>2999.75</v>
      </c>
      <c r="M4952" s="1">
        <f t="shared" si="297"/>
        <v>0.93662805233769486</v>
      </c>
      <c r="N4952" s="1">
        <f t="shared" si="298"/>
        <v>0.93662805233769486</v>
      </c>
    </row>
    <row r="4953" spans="1:14" ht="20" customHeight="1" x14ac:dyDescent="0.15">
      <c r="A4953" s="1">
        <v>7934</v>
      </c>
      <c r="B4953" s="5" t="s">
        <v>7938</v>
      </c>
      <c r="C4953" s="4" t="str">
        <f>LEFT(B4953,2)</f>
        <v>08</v>
      </c>
      <c r="D4953" s="4" t="str">
        <f>MID(B4953,4,2)</f>
        <v>06</v>
      </c>
      <c r="E4953" s="4" t="str">
        <f>RIGHT(B4953,2)</f>
        <v>90</v>
      </c>
      <c r="F4953" s="7">
        <v>2716.34</v>
      </c>
      <c r="G4953" s="7">
        <v>2758.41</v>
      </c>
      <c r="H4953" s="7">
        <v>2683.91</v>
      </c>
      <c r="I4953" s="7">
        <v>2716.34</v>
      </c>
      <c r="J4953" s="8">
        <f t="shared" si="299"/>
        <v>2716.34</v>
      </c>
      <c r="K4953" s="8">
        <f t="shared" si="296"/>
        <v>2999.75</v>
      </c>
      <c r="L4953" s="9">
        <f>MAX($J$3:J4953)</f>
        <v>2999.75</v>
      </c>
      <c r="M4953" s="1">
        <f t="shared" si="297"/>
        <v>0.90552212684390365</v>
      </c>
      <c r="N4953" s="1">
        <f t="shared" si="298"/>
        <v>0.90552212684390365</v>
      </c>
    </row>
    <row r="4954" spans="1:14" ht="20" customHeight="1" x14ac:dyDescent="0.15">
      <c r="A4954" s="1">
        <v>7933</v>
      </c>
      <c r="B4954" s="5" t="s">
        <v>7937</v>
      </c>
      <c r="C4954" s="4" t="str">
        <f>LEFT(B4954,2)</f>
        <v>08</v>
      </c>
      <c r="D4954" s="4" t="str">
        <f>MID(B4954,4,2)</f>
        <v>07</v>
      </c>
      <c r="E4954" s="4" t="str">
        <f>RIGHT(B4954,2)</f>
        <v>90</v>
      </c>
      <c r="F4954" s="7">
        <v>2710.64</v>
      </c>
      <c r="G4954" s="7">
        <v>2763.86</v>
      </c>
      <c r="H4954" s="7">
        <v>2676.98</v>
      </c>
      <c r="I4954" s="7">
        <v>2710.64</v>
      </c>
      <c r="J4954" s="8">
        <f t="shared" si="299"/>
        <v>2710.64</v>
      </c>
      <c r="K4954" s="8">
        <f t="shared" si="296"/>
        <v>2999.75</v>
      </c>
      <c r="L4954" s="9">
        <f>MAX($J$3:J4954)</f>
        <v>2999.75</v>
      </c>
      <c r="M4954" s="1">
        <f t="shared" si="297"/>
        <v>0.90362196849737475</v>
      </c>
      <c r="N4954" s="1">
        <f t="shared" si="298"/>
        <v>0.90362196849737475</v>
      </c>
    </row>
    <row r="4955" spans="1:14" ht="20" customHeight="1" x14ac:dyDescent="0.15">
      <c r="A4955" s="1">
        <v>7932</v>
      </c>
      <c r="B4955" s="5" t="s">
        <v>7936</v>
      </c>
      <c r="C4955" s="4" t="str">
        <f>LEFT(B4955,2)</f>
        <v>08</v>
      </c>
      <c r="D4955" s="4" t="str">
        <f>MID(B4955,4,2)</f>
        <v>08</v>
      </c>
      <c r="E4955" s="4" t="str">
        <f>RIGHT(B4955,2)</f>
        <v>90</v>
      </c>
      <c r="F4955" s="7">
        <v>2734.9</v>
      </c>
      <c r="G4955" s="7">
        <v>2763.36</v>
      </c>
      <c r="H4955" s="7">
        <v>2691.34</v>
      </c>
      <c r="I4955" s="7">
        <v>2734.9</v>
      </c>
      <c r="J4955" s="8">
        <f t="shared" si="299"/>
        <v>2734.9</v>
      </c>
      <c r="K4955" s="8">
        <f t="shared" si="296"/>
        <v>2999.75</v>
      </c>
      <c r="L4955" s="9">
        <f>MAX($J$3:J4955)</f>
        <v>2999.75</v>
      </c>
      <c r="M4955" s="1">
        <f t="shared" si="297"/>
        <v>0.91170930910909243</v>
      </c>
      <c r="N4955" s="1">
        <f t="shared" si="298"/>
        <v>0.91170930910909243</v>
      </c>
    </row>
    <row r="4956" spans="1:14" ht="20" customHeight="1" x14ac:dyDescent="0.15">
      <c r="A4956" s="1">
        <v>7931</v>
      </c>
      <c r="B4956" s="5" t="s">
        <v>7935</v>
      </c>
      <c r="C4956" s="4" t="str">
        <f>LEFT(B4956,2)</f>
        <v>08</v>
      </c>
      <c r="D4956" s="4" t="str">
        <f>MID(B4956,4,2)</f>
        <v>09</v>
      </c>
      <c r="E4956" s="4" t="str">
        <f>RIGHT(B4956,2)</f>
        <v>90</v>
      </c>
      <c r="F4956" s="7">
        <v>2758.91</v>
      </c>
      <c r="G4956" s="7">
        <v>2774.25</v>
      </c>
      <c r="H4956" s="7">
        <v>2716.58</v>
      </c>
      <c r="I4956" s="7">
        <v>2758.91</v>
      </c>
      <c r="J4956" s="8">
        <f t="shared" si="299"/>
        <v>2758.91</v>
      </c>
      <c r="K4956" s="8">
        <f t="shared" si="296"/>
        <v>2999.75</v>
      </c>
      <c r="L4956" s="9">
        <f>MAX($J$3:J4956)</f>
        <v>2999.75</v>
      </c>
      <c r="M4956" s="1">
        <f t="shared" si="297"/>
        <v>0.91971330944245344</v>
      </c>
      <c r="N4956" s="1">
        <f t="shared" si="298"/>
        <v>0.91971330944245344</v>
      </c>
    </row>
    <row r="4957" spans="1:14" ht="20" customHeight="1" x14ac:dyDescent="0.15">
      <c r="A4957" s="1">
        <v>7930</v>
      </c>
      <c r="B4957" s="5" t="s">
        <v>7934</v>
      </c>
      <c r="C4957" s="4" t="str">
        <f>LEFT(B4957,2)</f>
        <v>08</v>
      </c>
      <c r="D4957" s="4" t="str">
        <f>MID(B4957,4,2)</f>
        <v>10</v>
      </c>
      <c r="E4957" s="4" t="str">
        <f>RIGHT(B4957,2)</f>
        <v>90</v>
      </c>
      <c r="F4957" s="7">
        <v>2716.58</v>
      </c>
      <c r="G4957" s="7">
        <v>2763.61</v>
      </c>
      <c r="H4957" s="7">
        <v>2692.82</v>
      </c>
      <c r="I4957" s="7">
        <v>2716.58</v>
      </c>
      <c r="J4957" s="8">
        <f t="shared" si="299"/>
        <v>2716.58</v>
      </c>
      <c r="K4957" s="8">
        <f t="shared" si="296"/>
        <v>2999.75</v>
      </c>
      <c r="L4957" s="9">
        <f>MAX($J$3:J4957)</f>
        <v>2999.75</v>
      </c>
      <c r="M4957" s="1">
        <f t="shared" si="297"/>
        <v>0.90560213351112595</v>
      </c>
      <c r="N4957" s="1">
        <f t="shared" si="298"/>
        <v>0.90560213351112595</v>
      </c>
    </row>
    <row r="4958" spans="1:14" ht="20" customHeight="1" x14ac:dyDescent="0.15">
      <c r="A4958" s="1">
        <v>7929</v>
      </c>
      <c r="B4958" s="5" t="s">
        <v>7933</v>
      </c>
      <c r="C4958" s="4" t="str">
        <f>LEFT(B4958,2)</f>
        <v>08</v>
      </c>
      <c r="D4958" s="4" t="str">
        <f>MID(B4958,4,2)</f>
        <v>13</v>
      </c>
      <c r="E4958" s="4" t="str">
        <f>RIGHT(B4958,2)</f>
        <v>90</v>
      </c>
      <c r="F4958" s="7">
        <v>2746.78</v>
      </c>
      <c r="G4958" s="7">
        <v>2752.23</v>
      </c>
      <c r="H4958" s="7">
        <v>2676.73</v>
      </c>
      <c r="I4958" s="7">
        <v>2746.78</v>
      </c>
      <c r="J4958" s="8">
        <f t="shared" si="299"/>
        <v>2746.78</v>
      </c>
      <c r="K4958" s="8">
        <f t="shared" si="296"/>
        <v>2999.75</v>
      </c>
      <c r="L4958" s="9">
        <f>MAX($J$3:J4958)</f>
        <v>2999.75</v>
      </c>
      <c r="M4958" s="1">
        <f t="shared" si="297"/>
        <v>0.91566963913659483</v>
      </c>
      <c r="N4958" s="1">
        <f t="shared" si="298"/>
        <v>0.91566963913659483</v>
      </c>
    </row>
    <row r="4959" spans="1:14" ht="20" customHeight="1" x14ac:dyDescent="0.15">
      <c r="A4959" s="1">
        <v>7928</v>
      </c>
      <c r="B4959" s="5" t="s">
        <v>7932</v>
      </c>
      <c r="C4959" s="4" t="str">
        <f>LEFT(B4959,2)</f>
        <v>08</v>
      </c>
      <c r="D4959" s="4" t="str">
        <f>MID(B4959,4,2)</f>
        <v>14</v>
      </c>
      <c r="E4959" s="4" t="str">
        <f>RIGHT(B4959,2)</f>
        <v>90</v>
      </c>
      <c r="F4959" s="7">
        <v>2747.77</v>
      </c>
      <c r="G4959" s="7">
        <v>2773.02</v>
      </c>
      <c r="H4959" s="7">
        <v>2720.54</v>
      </c>
      <c r="I4959" s="7">
        <v>2747.77</v>
      </c>
      <c r="J4959" s="8">
        <f t="shared" si="299"/>
        <v>2747.77</v>
      </c>
      <c r="K4959" s="8">
        <f t="shared" si="296"/>
        <v>2999.75</v>
      </c>
      <c r="L4959" s="9">
        <f>MAX($J$3:J4959)</f>
        <v>2999.75</v>
      </c>
      <c r="M4959" s="1">
        <f t="shared" si="297"/>
        <v>0.91599966663888654</v>
      </c>
      <c r="N4959" s="1">
        <f t="shared" si="298"/>
        <v>0.91599966663888654</v>
      </c>
    </row>
    <row r="4960" spans="1:14" ht="20" customHeight="1" x14ac:dyDescent="0.15">
      <c r="A4960" s="1">
        <v>7927</v>
      </c>
      <c r="B4960" s="5" t="s">
        <v>7931</v>
      </c>
      <c r="C4960" s="4" t="str">
        <f>LEFT(B4960,2)</f>
        <v>08</v>
      </c>
      <c r="D4960" s="4" t="str">
        <f>MID(B4960,4,2)</f>
        <v>15</v>
      </c>
      <c r="E4960" s="4" t="str">
        <f>RIGHT(B4960,2)</f>
        <v>90</v>
      </c>
      <c r="F4960" s="7">
        <v>2748.27</v>
      </c>
      <c r="G4960" s="7">
        <v>2778.71</v>
      </c>
      <c r="H4960" s="7">
        <v>2736.38</v>
      </c>
      <c r="I4960" s="7">
        <v>2748.27</v>
      </c>
      <c r="J4960" s="8">
        <f t="shared" si="299"/>
        <v>2748.27</v>
      </c>
      <c r="K4960" s="8">
        <f t="shared" si="296"/>
        <v>2999.75</v>
      </c>
      <c r="L4960" s="9">
        <f>MAX($J$3:J4960)</f>
        <v>2999.75</v>
      </c>
      <c r="M4960" s="1">
        <f t="shared" si="297"/>
        <v>0.91616634719559964</v>
      </c>
      <c r="N4960" s="1">
        <f t="shared" si="298"/>
        <v>0.91616634719559964</v>
      </c>
    </row>
    <row r="4961" spans="1:14" ht="20" customHeight="1" x14ac:dyDescent="0.15">
      <c r="A4961" s="1">
        <v>7926</v>
      </c>
      <c r="B4961" s="5" t="s">
        <v>7930</v>
      </c>
      <c r="C4961" s="4" t="str">
        <f>LEFT(B4961,2)</f>
        <v>08</v>
      </c>
      <c r="D4961" s="4" t="str">
        <f>MID(B4961,4,2)</f>
        <v>16</v>
      </c>
      <c r="E4961" s="4" t="str">
        <f>RIGHT(B4961,2)</f>
        <v>90</v>
      </c>
      <c r="F4961" s="7">
        <v>2681.44</v>
      </c>
      <c r="G4961" s="7">
        <v>2746.53</v>
      </c>
      <c r="H4961" s="7">
        <v>2676.23</v>
      </c>
      <c r="I4961" s="7">
        <v>2681.44</v>
      </c>
      <c r="J4961" s="8">
        <f t="shared" si="299"/>
        <v>2681.44</v>
      </c>
      <c r="K4961" s="8">
        <f t="shared" si="296"/>
        <v>2999.75</v>
      </c>
      <c r="L4961" s="9">
        <f>MAX($J$3:J4961)</f>
        <v>2999.75</v>
      </c>
      <c r="M4961" s="1">
        <f t="shared" si="297"/>
        <v>0.89388782398533217</v>
      </c>
      <c r="N4961" s="1">
        <f t="shared" si="298"/>
        <v>0.89388782398533217</v>
      </c>
    </row>
    <row r="4962" spans="1:14" ht="20" customHeight="1" x14ac:dyDescent="0.15">
      <c r="A4962" s="1">
        <v>7925</v>
      </c>
      <c r="B4962" s="5" t="s">
        <v>7929</v>
      </c>
      <c r="C4962" s="4" t="str">
        <f>LEFT(B4962,2)</f>
        <v>08</v>
      </c>
      <c r="D4962" s="4" t="str">
        <f>MID(B4962,4,2)</f>
        <v>17</v>
      </c>
      <c r="E4962" s="4" t="str">
        <f>RIGHT(B4962,2)</f>
        <v>90</v>
      </c>
      <c r="F4962" s="7">
        <v>2644.8</v>
      </c>
      <c r="G4962" s="7">
        <v>2679.21</v>
      </c>
      <c r="H4962" s="7">
        <v>2598.02</v>
      </c>
      <c r="I4962" s="7">
        <v>2644.8</v>
      </c>
      <c r="J4962" s="8">
        <f t="shared" si="299"/>
        <v>2644.8</v>
      </c>
      <c r="K4962" s="8">
        <f t="shared" si="296"/>
        <v>2999.75</v>
      </c>
      <c r="L4962" s="9">
        <f>MAX($J$3:J4962)</f>
        <v>2999.75</v>
      </c>
      <c r="M4962" s="1">
        <f t="shared" si="297"/>
        <v>0.88167347278939923</v>
      </c>
      <c r="N4962" s="1">
        <f t="shared" si="298"/>
        <v>0.88167347278939923</v>
      </c>
    </row>
    <row r="4963" spans="1:14" ht="20" customHeight="1" x14ac:dyDescent="0.15">
      <c r="A4963" s="1">
        <v>7924</v>
      </c>
      <c r="B4963" s="5" t="s">
        <v>7928</v>
      </c>
      <c r="C4963" s="4" t="str">
        <f>LEFT(B4963,2)</f>
        <v>08</v>
      </c>
      <c r="D4963" s="4" t="str">
        <f>MID(B4963,4,2)</f>
        <v>20</v>
      </c>
      <c r="E4963" s="4" t="str">
        <f>RIGHT(B4963,2)</f>
        <v>90</v>
      </c>
      <c r="F4963" s="7">
        <v>2656.44</v>
      </c>
      <c r="G4963" s="7">
        <v>2679.21</v>
      </c>
      <c r="H4963" s="7">
        <v>2632.42</v>
      </c>
      <c r="I4963" s="7">
        <v>2656.44</v>
      </c>
      <c r="J4963" s="8">
        <f t="shared" si="299"/>
        <v>2656.44</v>
      </c>
      <c r="K4963" s="8">
        <f t="shared" si="296"/>
        <v>2999.75</v>
      </c>
      <c r="L4963" s="9">
        <f>MAX($J$3:J4963)</f>
        <v>2999.75</v>
      </c>
      <c r="M4963" s="1">
        <f t="shared" si="297"/>
        <v>0.88555379614967911</v>
      </c>
      <c r="N4963" s="1">
        <f t="shared" si="298"/>
        <v>0.88555379614967911</v>
      </c>
    </row>
    <row r="4964" spans="1:14" ht="20" customHeight="1" x14ac:dyDescent="0.15">
      <c r="A4964" s="1">
        <v>7923</v>
      </c>
      <c r="B4964" s="5" t="s">
        <v>7927</v>
      </c>
      <c r="C4964" s="4" t="str">
        <f>LEFT(B4964,2)</f>
        <v>08</v>
      </c>
      <c r="D4964" s="4" t="str">
        <f>MID(B4964,4,2)</f>
        <v>21</v>
      </c>
      <c r="E4964" s="4" t="str">
        <f>RIGHT(B4964,2)</f>
        <v>90</v>
      </c>
      <c r="F4964" s="7">
        <v>2603.96</v>
      </c>
      <c r="G4964" s="7">
        <v>2645.54</v>
      </c>
      <c r="H4964" s="7">
        <v>2566.09</v>
      </c>
      <c r="I4964" s="7">
        <v>2603.96</v>
      </c>
      <c r="J4964" s="8">
        <f t="shared" si="299"/>
        <v>2603.96</v>
      </c>
      <c r="K4964" s="8">
        <f t="shared" si="296"/>
        <v>2999.75</v>
      </c>
      <c r="L4964" s="9">
        <f>MAX($J$3:J4964)</f>
        <v>2999.75</v>
      </c>
      <c r="M4964" s="1">
        <f t="shared" si="297"/>
        <v>0.86805900491707644</v>
      </c>
      <c r="N4964" s="1">
        <f t="shared" si="298"/>
        <v>0.86805900491707644</v>
      </c>
    </row>
    <row r="4965" spans="1:14" ht="20" customHeight="1" x14ac:dyDescent="0.15">
      <c r="A4965" s="1">
        <v>7922</v>
      </c>
      <c r="B4965" s="5" t="s">
        <v>7926</v>
      </c>
      <c r="C4965" s="4" t="str">
        <f>LEFT(B4965,2)</f>
        <v>08</v>
      </c>
      <c r="D4965" s="4" t="str">
        <f>MID(B4965,4,2)</f>
        <v>22</v>
      </c>
      <c r="E4965" s="4" t="str">
        <f>RIGHT(B4965,2)</f>
        <v>90</v>
      </c>
      <c r="F4965" s="7">
        <v>2560.15</v>
      </c>
      <c r="G4965" s="7">
        <v>2630.69</v>
      </c>
      <c r="H4965" s="7">
        <v>2553.21</v>
      </c>
      <c r="I4965" s="7">
        <v>2560.15</v>
      </c>
      <c r="J4965" s="8">
        <f t="shared" si="299"/>
        <v>2560.15</v>
      </c>
      <c r="K4965" s="8">
        <f t="shared" si="296"/>
        <v>2999.75</v>
      </c>
      <c r="L4965" s="9">
        <f>MAX($J$3:J4965)</f>
        <v>2999.75</v>
      </c>
      <c r="M4965" s="1">
        <f t="shared" si="297"/>
        <v>0.85345445453787816</v>
      </c>
      <c r="N4965" s="1">
        <f t="shared" si="298"/>
        <v>0.85345445453787816</v>
      </c>
    </row>
    <row r="4966" spans="1:14" ht="20" customHeight="1" x14ac:dyDescent="0.15">
      <c r="A4966" s="1">
        <v>7921</v>
      </c>
      <c r="B4966" s="5" t="s">
        <v>7925</v>
      </c>
      <c r="C4966" s="4" t="str">
        <f>LEFT(B4966,2)</f>
        <v>08</v>
      </c>
      <c r="D4966" s="4" t="str">
        <f>MID(B4966,4,2)</f>
        <v>23</v>
      </c>
      <c r="E4966" s="4" t="str">
        <f>RIGHT(B4966,2)</f>
        <v>90</v>
      </c>
      <c r="F4966" s="7">
        <v>2483.42</v>
      </c>
      <c r="G4966" s="7">
        <v>2539.6</v>
      </c>
      <c r="H4966" s="7">
        <v>2459.4</v>
      </c>
      <c r="I4966" s="7">
        <v>2483.42</v>
      </c>
      <c r="J4966" s="8">
        <f t="shared" si="299"/>
        <v>2483.42</v>
      </c>
      <c r="K4966" s="8">
        <f t="shared" si="296"/>
        <v>2999.75</v>
      </c>
      <c r="L4966" s="9">
        <f>MAX($J$3:J4966)</f>
        <v>2999.75</v>
      </c>
      <c r="M4966" s="1">
        <f t="shared" si="297"/>
        <v>0.82787565630469206</v>
      </c>
      <c r="N4966" s="1">
        <f t="shared" si="298"/>
        <v>0.82787565630469206</v>
      </c>
    </row>
    <row r="4967" spans="1:14" ht="20" customHeight="1" x14ac:dyDescent="0.15">
      <c r="A4967" s="1">
        <v>7920</v>
      </c>
      <c r="B4967" s="5" t="s">
        <v>7924</v>
      </c>
      <c r="C4967" s="4" t="str">
        <f>LEFT(B4967,2)</f>
        <v>08</v>
      </c>
      <c r="D4967" s="4" t="str">
        <f>MID(B4967,4,2)</f>
        <v>24</v>
      </c>
      <c r="E4967" s="4" t="str">
        <f>RIGHT(B4967,2)</f>
        <v>90</v>
      </c>
      <c r="F4967" s="7">
        <v>2532.92</v>
      </c>
      <c r="G4967" s="7">
        <v>2555.69</v>
      </c>
      <c r="H4967" s="7">
        <v>2480.4499999999998</v>
      </c>
      <c r="I4967" s="7">
        <v>2532.92</v>
      </c>
      <c r="J4967" s="8">
        <f t="shared" si="299"/>
        <v>2532.92</v>
      </c>
      <c r="K4967" s="8">
        <f t="shared" si="296"/>
        <v>2999.75</v>
      </c>
      <c r="L4967" s="9">
        <f>MAX($J$3:J4967)</f>
        <v>2999.75</v>
      </c>
      <c r="M4967" s="1">
        <f t="shared" si="297"/>
        <v>0.844377031419285</v>
      </c>
      <c r="N4967" s="1">
        <f t="shared" si="298"/>
        <v>0.844377031419285</v>
      </c>
    </row>
    <row r="4968" spans="1:14" ht="20" customHeight="1" x14ac:dyDescent="0.15">
      <c r="A4968" s="1">
        <v>7919</v>
      </c>
      <c r="B4968" s="5" t="s">
        <v>7923</v>
      </c>
      <c r="C4968" s="4" t="str">
        <f>LEFT(B4968,2)</f>
        <v>08</v>
      </c>
      <c r="D4968" s="4" t="str">
        <f>MID(B4968,4,2)</f>
        <v>27</v>
      </c>
      <c r="E4968" s="4" t="str">
        <f>RIGHT(B4968,2)</f>
        <v>90</v>
      </c>
      <c r="F4968" s="7">
        <v>2611.63</v>
      </c>
      <c r="G4968" s="7">
        <v>2645.05</v>
      </c>
      <c r="H4968" s="7">
        <v>2590.59</v>
      </c>
      <c r="I4968" s="7">
        <v>2611.63</v>
      </c>
      <c r="J4968" s="8">
        <f t="shared" si="299"/>
        <v>2611.63</v>
      </c>
      <c r="K4968" s="8">
        <f t="shared" si="296"/>
        <v>2999.75</v>
      </c>
      <c r="L4968" s="9">
        <f>MAX($J$3:J4968)</f>
        <v>2999.75</v>
      </c>
      <c r="M4968" s="1">
        <f t="shared" si="297"/>
        <v>0.87061588465705475</v>
      </c>
      <c r="N4968" s="1">
        <f t="shared" si="298"/>
        <v>0.87061588465705475</v>
      </c>
    </row>
    <row r="4969" spans="1:14" ht="20" customHeight="1" x14ac:dyDescent="0.15">
      <c r="A4969" s="1">
        <v>7918</v>
      </c>
      <c r="B4969" s="5" t="s">
        <v>7922</v>
      </c>
      <c r="C4969" s="4" t="str">
        <f>LEFT(B4969,2)</f>
        <v>08</v>
      </c>
      <c r="D4969" s="4" t="str">
        <f>MID(B4969,4,2)</f>
        <v>28</v>
      </c>
      <c r="E4969" s="4" t="str">
        <f>RIGHT(B4969,2)</f>
        <v>90</v>
      </c>
      <c r="F4969" s="7">
        <v>2614.85</v>
      </c>
      <c r="G4969" s="7">
        <v>2629.95</v>
      </c>
      <c r="H4969" s="7">
        <v>2582.92</v>
      </c>
      <c r="I4969" s="7">
        <v>2614.85</v>
      </c>
      <c r="J4969" s="8">
        <f t="shared" si="299"/>
        <v>2614.85</v>
      </c>
      <c r="K4969" s="8">
        <f t="shared" si="296"/>
        <v>2999.75</v>
      </c>
      <c r="L4969" s="9">
        <f>MAX($J$3:J4969)</f>
        <v>2999.75</v>
      </c>
      <c r="M4969" s="1">
        <f t="shared" si="297"/>
        <v>0.87168930744228679</v>
      </c>
      <c r="N4969" s="1">
        <f t="shared" si="298"/>
        <v>0.87168930744228679</v>
      </c>
    </row>
    <row r="4970" spans="1:14" ht="20" customHeight="1" x14ac:dyDescent="0.15">
      <c r="A4970" s="1">
        <v>7917</v>
      </c>
      <c r="B4970" s="5" t="s">
        <v>7921</v>
      </c>
      <c r="C4970" s="4" t="str">
        <f>LEFT(B4970,2)</f>
        <v>08</v>
      </c>
      <c r="D4970" s="4" t="str">
        <f>MID(B4970,4,2)</f>
        <v>29</v>
      </c>
      <c r="E4970" s="4" t="str">
        <f>RIGHT(B4970,2)</f>
        <v>90</v>
      </c>
      <c r="F4970" s="7">
        <v>2632.43</v>
      </c>
      <c r="G4970" s="7">
        <v>2651.23</v>
      </c>
      <c r="H4970" s="7">
        <v>2596.5300000000002</v>
      </c>
      <c r="I4970" s="7">
        <v>2632.43</v>
      </c>
      <c r="J4970" s="8">
        <f t="shared" si="299"/>
        <v>2632.43</v>
      </c>
      <c r="K4970" s="8">
        <f t="shared" si="296"/>
        <v>2999.75</v>
      </c>
      <c r="L4970" s="9">
        <f>MAX($J$3:J4970)</f>
        <v>2999.75</v>
      </c>
      <c r="M4970" s="1">
        <f t="shared" si="297"/>
        <v>0.87754979581631798</v>
      </c>
      <c r="N4970" s="1">
        <f t="shared" si="298"/>
        <v>0.87754979581631798</v>
      </c>
    </row>
    <row r="4971" spans="1:14" ht="20" customHeight="1" x14ac:dyDescent="0.15">
      <c r="A4971" s="1">
        <v>7916</v>
      </c>
      <c r="B4971" s="5" t="s">
        <v>7920</v>
      </c>
      <c r="C4971" s="4" t="str">
        <f>LEFT(B4971,2)</f>
        <v>08</v>
      </c>
      <c r="D4971" s="4" t="str">
        <f>MID(B4971,4,2)</f>
        <v>30</v>
      </c>
      <c r="E4971" s="4" t="str">
        <f>RIGHT(B4971,2)</f>
        <v>90</v>
      </c>
      <c r="F4971" s="7">
        <v>2593.3200000000002</v>
      </c>
      <c r="G4971" s="7">
        <v>2641.34</v>
      </c>
      <c r="H4971" s="7">
        <v>2578.46</v>
      </c>
      <c r="I4971" s="7">
        <v>2593.3200000000002</v>
      </c>
      <c r="J4971" s="8">
        <f t="shared" si="299"/>
        <v>2593.3200000000002</v>
      </c>
      <c r="K4971" s="8">
        <f t="shared" si="296"/>
        <v>2999.75</v>
      </c>
      <c r="L4971" s="9">
        <f>MAX($J$3:J4971)</f>
        <v>2999.75</v>
      </c>
      <c r="M4971" s="1">
        <f t="shared" si="297"/>
        <v>0.86451204267022252</v>
      </c>
      <c r="N4971" s="1">
        <f t="shared" si="298"/>
        <v>0.86451204267022252</v>
      </c>
    </row>
    <row r="4972" spans="1:14" ht="20" customHeight="1" x14ac:dyDescent="0.15">
      <c r="A4972" s="1">
        <v>7915</v>
      </c>
      <c r="B4972" s="5" t="s">
        <v>7919</v>
      </c>
      <c r="C4972" s="4" t="str">
        <f>LEFT(B4972,2)</f>
        <v>08</v>
      </c>
      <c r="D4972" s="4" t="str">
        <f>MID(B4972,4,2)</f>
        <v>31</v>
      </c>
      <c r="E4972" s="4" t="str">
        <f>RIGHT(B4972,2)</f>
        <v>90</v>
      </c>
      <c r="F4972" s="7">
        <v>2614.36</v>
      </c>
      <c r="G4972" s="7">
        <v>2624.5</v>
      </c>
      <c r="H4972" s="7">
        <v>2569.3000000000002</v>
      </c>
      <c r="I4972" s="7">
        <v>2614.36</v>
      </c>
      <c r="J4972" s="8">
        <f t="shared" si="299"/>
        <v>2614.36</v>
      </c>
      <c r="K4972" s="8">
        <f t="shared" si="296"/>
        <v>2999.75</v>
      </c>
      <c r="L4972" s="9">
        <f>MAX($J$3:J4972)</f>
        <v>2999.75</v>
      </c>
      <c r="M4972" s="1">
        <f t="shared" si="297"/>
        <v>0.87152596049670805</v>
      </c>
      <c r="N4972" s="1">
        <f t="shared" si="298"/>
        <v>0.87152596049670805</v>
      </c>
    </row>
    <row r="4973" spans="1:14" ht="20" customHeight="1" x14ac:dyDescent="0.15">
      <c r="A4973" s="1">
        <v>7914</v>
      </c>
      <c r="B4973" s="5" t="s">
        <v>7918</v>
      </c>
      <c r="C4973" s="4" t="str">
        <f>LEFT(B4973,2)</f>
        <v>09</v>
      </c>
      <c r="D4973" s="4" t="str">
        <f>MID(B4973,4,2)</f>
        <v>04</v>
      </c>
      <c r="E4973" s="4" t="str">
        <f>RIGHT(B4973,2)</f>
        <v>90</v>
      </c>
      <c r="F4973" s="7">
        <v>2613.37</v>
      </c>
      <c r="G4973" s="7">
        <v>2618.0700000000002</v>
      </c>
      <c r="H4973" s="7">
        <v>2573.02</v>
      </c>
      <c r="I4973" s="7">
        <v>2613.37</v>
      </c>
      <c r="J4973" s="8">
        <f t="shared" si="299"/>
        <v>2613.37</v>
      </c>
      <c r="K4973" s="8">
        <f t="shared" si="296"/>
        <v>2999.75</v>
      </c>
      <c r="L4973" s="9">
        <f>MAX($J$3:J4973)</f>
        <v>2999.75</v>
      </c>
      <c r="M4973" s="1">
        <f t="shared" si="297"/>
        <v>0.87119593299441611</v>
      </c>
      <c r="N4973" s="1">
        <f t="shared" si="298"/>
        <v>0.87119593299441611</v>
      </c>
    </row>
    <row r="4974" spans="1:14" ht="20" customHeight="1" x14ac:dyDescent="0.15">
      <c r="A4974" s="1">
        <v>7913</v>
      </c>
      <c r="B4974" s="5" t="s">
        <v>7917</v>
      </c>
      <c r="C4974" s="4" t="str">
        <f>LEFT(B4974,2)</f>
        <v>09</v>
      </c>
      <c r="D4974" s="4" t="str">
        <f>MID(B4974,4,2)</f>
        <v>05</v>
      </c>
      <c r="E4974" s="4" t="str">
        <f>RIGHT(B4974,2)</f>
        <v>90</v>
      </c>
      <c r="F4974" s="7">
        <v>2628.22</v>
      </c>
      <c r="G4974" s="7">
        <v>2643.07</v>
      </c>
      <c r="H4974" s="7">
        <v>2588.61</v>
      </c>
      <c r="I4974" s="7">
        <v>2628.22</v>
      </c>
      <c r="J4974" s="8">
        <f t="shared" si="299"/>
        <v>2628.22</v>
      </c>
      <c r="K4974" s="8">
        <f t="shared" si="296"/>
        <v>2999.75</v>
      </c>
      <c r="L4974" s="9">
        <f>MAX($J$3:J4974)</f>
        <v>2999.75</v>
      </c>
      <c r="M4974" s="1">
        <f t="shared" si="297"/>
        <v>0.876146345528794</v>
      </c>
      <c r="N4974" s="1">
        <f t="shared" si="298"/>
        <v>0.876146345528794</v>
      </c>
    </row>
    <row r="4975" spans="1:14" ht="20" customHeight="1" x14ac:dyDescent="0.15">
      <c r="A4975" s="1">
        <v>7912</v>
      </c>
      <c r="B4975" s="5" t="s">
        <v>7916</v>
      </c>
      <c r="C4975" s="4" t="str">
        <f>LEFT(B4975,2)</f>
        <v>09</v>
      </c>
      <c r="D4975" s="4" t="str">
        <f>MID(B4975,4,2)</f>
        <v>06</v>
      </c>
      <c r="E4975" s="4" t="str">
        <f>RIGHT(B4975,2)</f>
        <v>90</v>
      </c>
      <c r="F4975" s="7">
        <v>2596.29</v>
      </c>
      <c r="G4975" s="7">
        <v>2633.17</v>
      </c>
      <c r="H4975" s="7">
        <v>2575.9899999999998</v>
      </c>
      <c r="I4975" s="7">
        <v>2596.29</v>
      </c>
      <c r="J4975" s="8">
        <f t="shared" si="299"/>
        <v>2596.29</v>
      </c>
      <c r="K4975" s="8">
        <f t="shared" si="296"/>
        <v>2999.75</v>
      </c>
      <c r="L4975" s="9">
        <f>MAX($J$3:J4975)</f>
        <v>2999.75</v>
      </c>
      <c r="M4975" s="1">
        <f t="shared" si="297"/>
        <v>0.86550212517709812</v>
      </c>
      <c r="N4975" s="1">
        <f t="shared" si="298"/>
        <v>0.86550212517709812</v>
      </c>
    </row>
    <row r="4976" spans="1:14" ht="20" customHeight="1" x14ac:dyDescent="0.15">
      <c r="A4976" s="1">
        <v>7911</v>
      </c>
      <c r="B4976" s="5" t="s">
        <v>7915</v>
      </c>
      <c r="C4976" s="4" t="str">
        <f>LEFT(B4976,2)</f>
        <v>09</v>
      </c>
      <c r="D4976" s="4" t="str">
        <f>MID(B4976,4,2)</f>
        <v>07</v>
      </c>
      <c r="E4976" s="4" t="str">
        <f>RIGHT(B4976,2)</f>
        <v>90</v>
      </c>
      <c r="F4976" s="7">
        <v>2619.5500000000002</v>
      </c>
      <c r="G4976" s="7">
        <v>2635.89</v>
      </c>
      <c r="H4976" s="7">
        <v>2577.7199999999998</v>
      </c>
      <c r="I4976" s="7">
        <v>2619.5500000000002</v>
      </c>
      <c r="J4976" s="8">
        <f t="shared" si="299"/>
        <v>2619.5500000000002</v>
      </c>
      <c r="K4976" s="8">
        <f t="shared" si="296"/>
        <v>2999.75</v>
      </c>
      <c r="L4976" s="9">
        <f>MAX($J$3:J4976)</f>
        <v>2999.75</v>
      </c>
      <c r="M4976" s="1">
        <f t="shared" si="297"/>
        <v>0.87325610467538972</v>
      </c>
      <c r="N4976" s="1">
        <f t="shared" si="298"/>
        <v>0.87325610467538972</v>
      </c>
    </row>
    <row r="4977" spans="1:14" ht="20" customHeight="1" x14ac:dyDescent="0.15">
      <c r="A4977" s="1">
        <v>7910</v>
      </c>
      <c r="B4977" s="5" t="s">
        <v>7914</v>
      </c>
      <c r="C4977" s="4" t="str">
        <f>LEFT(B4977,2)</f>
        <v>09</v>
      </c>
      <c r="D4977" s="4" t="str">
        <f>MID(B4977,4,2)</f>
        <v>10</v>
      </c>
      <c r="E4977" s="4" t="str">
        <f>RIGHT(B4977,2)</f>
        <v>90</v>
      </c>
      <c r="F4977" s="7">
        <v>2615.59</v>
      </c>
      <c r="G4977" s="7">
        <v>2665.34</v>
      </c>
      <c r="H4977" s="7">
        <v>2600.9899999999998</v>
      </c>
      <c r="I4977" s="7">
        <v>2615.59</v>
      </c>
      <c r="J4977" s="8">
        <f t="shared" si="299"/>
        <v>2615.59</v>
      </c>
      <c r="K4977" s="8">
        <f t="shared" si="296"/>
        <v>2999.75</v>
      </c>
      <c r="L4977" s="9">
        <f>MAX($J$3:J4977)</f>
        <v>2999.75</v>
      </c>
      <c r="M4977" s="1">
        <f t="shared" si="297"/>
        <v>0.87193599466622218</v>
      </c>
      <c r="N4977" s="1">
        <f t="shared" si="298"/>
        <v>0.87193599466622218</v>
      </c>
    </row>
    <row r="4978" spans="1:14" ht="20" customHeight="1" x14ac:dyDescent="0.15">
      <c r="A4978" s="1">
        <v>7909</v>
      </c>
      <c r="B4978" s="5" t="s">
        <v>7913</v>
      </c>
      <c r="C4978" s="4" t="str">
        <f>LEFT(B4978,2)</f>
        <v>09</v>
      </c>
      <c r="D4978" s="4" t="str">
        <f>MID(B4978,4,2)</f>
        <v>11</v>
      </c>
      <c r="E4978" s="4" t="str">
        <f>RIGHT(B4978,2)</f>
        <v>90</v>
      </c>
      <c r="F4978" s="7">
        <v>2612.62</v>
      </c>
      <c r="G4978" s="7">
        <v>2635.64</v>
      </c>
      <c r="H4978" s="7">
        <v>2586.88</v>
      </c>
      <c r="I4978" s="7">
        <v>2612.62</v>
      </c>
      <c r="J4978" s="8">
        <f t="shared" si="299"/>
        <v>2612.62</v>
      </c>
      <c r="K4978" s="8">
        <f t="shared" si="296"/>
        <v>2999.75</v>
      </c>
      <c r="L4978" s="9">
        <f>MAX($J$3:J4978)</f>
        <v>2999.75</v>
      </c>
      <c r="M4978" s="1">
        <f t="shared" si="297"/>
        <v>0.87094591215934658</v>
      </c>
      <c r="N4978" s="1">
        <f t="shared" si="298"/>
        <v>0.87094591215934658</v>
      </c>
    </row>
    <row r="4979" spans="1:14" ht="20" customHeight="1" x14ac:dyDescent="0.15">
      <c r="A4979" s="1">
        <v>7908</v>
      </c>
      <c r="B4979" s="5" t="s">
        <v>7912</v>
      </c>
      <c r="C4979" s="4" t="str">
        <f>LEFT(B4979,2)</f>
        <v>09</v>
      </c>
      <c r="D4979" s="4" t="str">
        <f>MID(B4979,4,2)</f>
        <v>12</v>
      </c>
      <c r="E4979" s="4" t="str">
        <f>RIGHT(B4979,2)</f>
        <v>90</v>
      </c>
      <c r="F4979" s="7">
        <v>2625.74</v>
      </c>
      <c r="G4979" s="7">
        <v>2639.11</v>
      </c>
      <c r="H4979" s="7">
        <v>2592.3200000000002</v>
      </c>
      <c r="I4979" s="7">
        <v>2625.74</v>
      </c>
      <c r="J4979" s="8">
        <f t="shared" si="299"/>
        <v>2625.74</v>
      </c>
      <c r="K4979" s="8">
        <f t="shared" si="296"/>
        <v>2999.75</v>
      </c>
      <c r="L4979" s="9">
        <f>MAX($J$3:J4979)</f>
        <v>2999.75</v>
      </c>
      <c r="M4979" s="1">
        <f t="shared" si="297"/>
        <v>0.87531960996749725</v>
      </c>
      <c r="N4979" s="1">
        <f t="shared" si="298"/>
        <v>0.87531960996749725</v>
      </c>
    </row>
    <row r="4980" spans="1:14" ht="20" customHeight="1" x14ac:dyDescent="0.15">
      <c r="A4980" s="1">
        <v>7907</v>
      </c>
      <c r="B4980" s="5" t="s">
        <v>7911</v>
      </c>
      <c r="C4980" s="4" t="str">
        <f>LEFT(B4980,2)</f>
        <v>09</v>
      </c>
      <c r="D4980" s="4" t="str">
        <f>MID(B4980,4,2)</f>
        <v>13</v>
      </c>
      <c r="E4980" s="4" t="str">
        <f>RIGHT(B4980,2)</f>
        <v>90</v>
      </c>
      <c r="F4980" s="7">
        <v>2582.67</v>
      </c>
      <c r="G4980" s="7">
        <v>2629.21</v>
      </c>
      <c r="H4980" s="7">
        <v>2570.54</v>
      </c>
      <c r="I4980" s="7">
        <v>2582.67</v>
      </c>
      <c r="J4980" s="8">
        <f t="shared" si="299"/>
        <v>2582.67</v>
      </c>
      <c r="K4980" s="8">
        <f t="shared" si="296"/>
        <v>2999.75</v>
      </c>
      <c r="L4980" s="9">
        <f>MAX($J$3:J4980)</f>
        <v>2999.75</v>
      </c>
      <c r="M4980" s="1">
        <f t="shared" si="297"/>
        <v>0.86096174681223436</v>
      </c>
      <c r="N4980" s="1">
        <f t="shared" si="298"/>
        <v>0.86096174681223436</v>
      </c>
    </row>
    <row r="4981" spans="1:14" ht="20" customHeight="1" x14ac:dyDescent="0.15">
      <c r="A4981" s="1">
        <v>7906</v>
      </c>
      <c r="B4981" s="5" t="s">
        <v>7910</v>
      </c>
      <c r="C4981" s="4" t="str">
        <f>LEFT(B4981,2)</f>
        <v>09</v>
      </c>
      <c r="D4981" s="4" t="str">
        <f>MID(B4981,4,2)</f>
        <v>14</v>
      </c>
      <c r="E4981" s="4" t="str">
        <f>RIGHT(B4981,2)</f>
        <v>90</v>
      </c>
      <c r="F4981" s="7">
        <v>2564.11</v>
      </c>
      <c r="G4981" s="7">
        <v>2585.15</v>
      </c>
      <c r="H4981" s="7">
        <v>2545.54</v>
      </c>
      <c r="I4981" s="7">
        <v>2564.11</v>
      </c>
      <c r="J4981" s="8">
        <f t="shared" si="299"/>
        <v>2564.11</v>
      </c>
      <c r="K4981" s="8">
        <f t="shared" si="296"/>
        <v>2999.75</v>
      </c>
      <c r="L4981" s="9">
        <f>MAX($J$3:J4981)</f>
        <v>2999.75</v>
      </c>
      <c r="M4981" s="1">
        <f t="shared" si="297"/>
        <v>0.85477456454704559</v>
      </c>
      <c r="N4981" s="1">
        <f t="shared" si="298"/>
        <v>0.85477456454704559</v>
      </c>
    </row>
    <row r="4982" spans="1:14" ht="20" customHeight="1" x14ac:dyDescent="0.15">
      <c r="A4982" s="1">
        <v>7905</v>
      </c>
      <c r="B4982" s="5" t="s">
        <v>7909</v>
      </c>
      <c r="C4982" s="4" t="str">
        <f>LEFT(B4982,2)</f>
        <v>09</v>
      </c>
      <c r="D4982" s="4" t="str">
        <f>MID(B4982,4,2)</f>
        <v>17</v>
      </c>
      <c r="E4982" s="4" t="str">
        <f>RIGHT(B4982,2)</f>
        <v>90</v>
      </c>
      <c r="F4982" s="7">
        <v>2567.33</v>
      </c>
      <c r="G4982" s="7">
        <v>2585.89</v>
      </c>
      <c r="H4982" s="7">
        <v>2537.13</v>
      </c>
      <c r="I4982" s="7">
        <v>2567.33</v>
      </c>
      <c r="J4982" s="8">
        <f t="shared" si="299"/>
        <v>2567.33</v>
      </c>
      <c r="K4982" s="8">
        <f t="shared" si="296"/>
        <v>2999.75</v>
      </c>
      <c r="L4982" s="9">
        <f>MAX($J$3:J4982)</f>
        <v>2999.75</v>
      </c>
      <c r="M4982" s="1">
        <f t="shared" si="297"/>
        <v>0.85584798733227763</v>
      </c>
      <c r="N4982" s="1">
        <f t="shared" si="298"/>
        <v>0.85584798733227763</v>
      </c>
    </row>
    <row r="4983" spans="1:14" ht="20" customHeight="1" x14ac:dyDescent="0.15">
      <c r="A4983" s="1">
        <v>7904</v>
      </c>
      <c r="B4983" s="5" t="s">
        <v>7908</v>
      </c>
      <c r="C4983" s="4" t="str">
        <f>LEFT(B4983,2)</f>
        <v>09</v>
      </c>
      <c r="D4983" s="4" t="str">
        <f>MID(B4983,4,2)</f>
        <v>18</v>
      </c>
      <c r="E4983" s="4" t="str">
        <f>RIGHT(B4983,2)</f>
        <v>90</v>
      </c>
      <c r="F4983" s="7">
        <v>2571.29</v>
      </c>
      <c r="G4983" s="7">
        <v>2587.87</v>
      </c>
      <c r="H4983" s="7">
        <v>2524.25</v>
      </c>
      <c r="I4983" s="7">
        <v>2571.29</v>
      </c>
      <c r="J4983" s="8">
        <f t="shared" si="299"/>
        <v>2571.29</v>
      </c>
      <c r="K4983" s="8">
        <f t="shared" si="296"/>
        <v>2999.75</v>
      </c>
      <c r="L4983" s="9">
        <f>MAX($J$3:J4983)</f>
        <v>2999.75</v>
      </c>
      <c r="M4983" s="1">
        <f t="shared" si="297"/>
        <v>0.85716809734144506</v>
      </c>
      <c r="N4983" s="1">
        <f t="shared" si="298"/>
        <v>0.85716809734144506</v>
      </c>
    </row>
    <row r="4984" spans="1:14" ht="20" customHeight="1" x14ac:dyDescent="0.15">
      <c r="A4984" s="1">
        <v>7903</v>
      </c>
      <c r="B4984" s="5" t="s">
        <v>7907</v>
      </c>
      <c r="C4984" s="4" t="str">
        <f>LEFT(B4984,2)</f>
        <v>09</v>
      </c>
      <c r="D4984" s="4" t="str">
        <f>MID(B4984,4,2)</f>
        <v>19</v>
      </c>
      <c r="E4984" s="4" t="str">
        <f>RIGHT(B4984,2)</f>
        <v>90</v>
      </c>
      <c r="F4984" s="7">
        <v>2557.4299999999998</v>
      </c>
      <c r="G4984" s="7">
        <v>2594.5500000000002</v>
      </c>
      <c r="H4984" s="7">
        <v>2534.4</v>
      </c>
      <c r="I4984" s="7">
        <v>2557.4299999999998</v>
      </c>
      <c r="J4984" s="8">
        <f t="shared" si="299"/>
        <v>2557.4299999999998</v>
      </c>
      <c r="K4984" s="8">
        <f t="shared" si="296"/>
        <v>2999.75</v>
      </c>
      <c r="L4984" s="9">
        <f>MAX($J$3:J4984)</f>
        <v>2999.75</v>
      </c>
      <c r="M4984" s="1">
        <f t="shared" si="297"/>
        <v>0.85254771230935911</v>
      </c>
      <c r="N4984" s="1">
        <f t="shared" si="298"/>
        <v>0.85254771230935911</v>
      </c>
    </row>
    <row r="4985" spans="1:14" ht="20" customHeight="1" x14ac:dyDescent="0.15">
      <c r="A4985" s="1">
        <v>7902</v>
      </c>
      <c r="B4985" s="5" t="s">
        <v>7906</v>
      </c>
      <c r="C4985" s="4" t="str">
        <f>LEFT(B4985,2)</f>
        <v>09</v>
      </c>
      <c r="D4985" s="4" t="str">
        <f>MID(B4985,4,2)</f>
        <v>20</v>
      </c>
      <c r="E4985" s="4" t="str">
        <f>RIGHT(B4985,2)</f>
        <v>90</v>
      </c>
      <c r="F4985" s="7">
        <v>2518.3200000000002</v>
      </c>
      <c r="G4985" s="7">
        <v>2549.0100000000002</v>
      </c>
      <c r="H4985" s="7">
        <v>2495.54</v>
      </c>
      <c r="I4985" s="7">
        <v>2518.3200000000002</v>
      </c>
      <c r="J4985" s="8">
        <f t="shared" si="299"/>
        <v>2518.3200000000002</v>
      </c>
      <c r="K4985" s="8">
        <f t="shared" si="296"/>
        <v>2999.75</v>
      </c>
      <c r="L4985" s="9">
        <f>MAX($J$3:J4985)</f>
        <v>2999.75</v>
      </c>
      <c r="M4985" s="1">
        <f t="shared" si="297"/>
        <v>0.83950995916326365</v>
      </c>
      <c r="N4985" s="1">
        <f t="shared" si="298"/>
        <v>0.83950995916326365</v>
      </c>
    </row>
    <row r="4986" spans="1:14" ht="20" customHeight="1" x14ac:dyDescent="0.15">
      <c r="A4986" s="1">
        <v>7901</v>
      </c>
      <c r="B4986" s="5" t="s">
        <v>7905</v>
      </c>
      <c r="C4986" s="4" t="str">
        <f>LEFT(B4986,2)</f>
        <v>09</v>
      </c>
      <c r="D4986" s="4" t="str">
        <f>MID(B4986,4,2)</f>
        <v>21</v>
      </c>
      <c r="E4986" s="4" t="str">
        <f>RIGHT(B4986,2)</f>
        <v>90</v>
      </c>
      <c r="F4986" s="7">
        <v>2512.38</v>
      </c>
      <c r="G4986" s="7">
        <v>2538.36</v>
      </c>
      <c r="H4986" s="7">
        <v>2479.9499999999998</v>
      </c>
      <c r="I4986" s="7">
        <v>2512.38</v>
      </c>
      <c r="J4986" s="8">
        <f t="shared" si="299"/>
        <v>2512.38</v>
      </c>
      <c r="K4986" s="8">
        <f t="shared" si="296"/>
        <v>2999.75</v>
      </c>
      <c r="L4986" s="9">
        <f>MAX($J$3:J4986)</f>
        <v>2999.75</v>
      </c>
      <c r="M4986" s="1">
        <f t="shared" si="297"/>
        <v>0.83752979414951245</v>
      </c>
      <c r="N4986" s="1">
        <f t="shared" si="298"/>
        <v>0.83752979414951245</v>
      </c>
    </row>
    <row r="4987" spans="1:14" ht="20" customHeight="1" x14ac:dyDescent="0.15">
      <c r="A4987" s="1">
        <v>7900</v>
      </c>
      <c r="B4987" s="5" t="s">
        <v>7904</v>
      </c>
      <c r="C4987" s="4" t="str">
        <f>LEFT(B4987,2)</f>
        <v>09</v>
      </c>
      <c r="D4987" s="4" t="str">
        <f>MID(B4987,4,2)</f>
        <v>24</v>
      </c>
      <c r="E4987" s="4" t="str">
        <f>RIGHT(B4987,2)</f>
        <v>90</v>
      </c>
      <c r="F4987" s="7">
        <v>2452.9699999999998</v>
      </c>
      <c r="G4987" s="7">
        <v>2498.02</v>
      </c>
      <c r="H4987" s="7">
        <v>2438.12</v>
      </c>
      <c r="I4987" s="7">
        <v>2452.9699999999998</v>
      </c>
      <c r="J4987" s="8">
        <f t="shared" si="299"/>
        <v>2452.9699999999998</v>
      </c>
      <c r="K4987" s="8">
        <f t="shared" si="296"/>
        <v>2999.75</v>
      </c>
      <c r="L4987" s="9">
        <f>MAX($J$3:J4987)</f>
        <v>2999.75</v>
      </c>
      <c r="M4987" s="1">
        <f t="shared" si="297"/>
        <v>0.81772481040086664</v>
      </c>
      <c r="N4987" s="1">
        <f t="shared" si="298"/>
        <v>0.81772481040086664</v>
      </c>
    </row>
    <row r="4988" spans="1:14" ht="20" customHeight="1" x14ac:dyDescent="0.15">
      <c r="A4988" s="1">
        <v>7899</v>
      </c>
      <c r="B4988" s="5" t="s">
        <v>7903</v>
      </c>
      <c r="C4988" s="4" t="str">
        <f>LEFT(B4988,2)</f>
        <v>09</v>
      </c>
      <c r="D4988" s="4" t="str">
        <f>MID(B4988,4,2)</f>
        <v>25</v>
      </c>
      <c r="E4988" s="4" t="str">
        <f>RIGHT(B4988,2)</f>
        <v>90</v>
      </c>
      <c r="F4988" s="7">
        <v>2485.64</v>
      </c>
      <c r="G4988" s="7">
        <v>2501.23</v>
      </c>
      <c r="H4988" s="7">
        <v>2437.38</v>
      </c>
      <c r="I4988" s="7">
        <v>2485.64</v>
      </c>
      <c r="J4988" s="8">
        <f t="shared" si="299"/>
        <v>2485.64</v>
      </c>
      <c r="K4988" s="8">
        <f t="shared" si="296"/>
        <v>2999.75</v>
      </c>
      <c r="L4988" s="9">
        <f>MAX($J$3:J4988)</f>
        <v>2999.75</v>
      </c>
      <c r="M4988" s="1">
        <f t="shared" si="297"/>
        <v>0.82861571797649802</v>
      </c>
      <c r="N4988" s="1">
        <f t="shared" si="298"/>
        <v>0.82861571797649802</v>
      </c>
    </row>
    <row r="4989" spans="1:14" ht="20" customHeight="1" x14ac:dyDescent="0.15">
      <c r="A4989" s="1">
        <v>7898</v>
      </c>
      <c r="B4989" s="5" t="s">
        <v>7902</v>
      </c>
      <c r="C4989" s="4" t="str">
        <f>LEFT(B4989,2)</f>
        <v>09</v>
      </c>
      <c r="D4989" s="4" t="str">
        <f>MID(B4989,4,2)</f>
        <v>26</v>
      </c>
      <c r="E4989" s="4" t="str">
        <f>RIGHT(B4989,2)</f>
        <v>90</v>
      </c>
      <c r="F4989" s="7">
        <v>2459.65</v>
      </c>
      <c r="G4989" s="7">
        <v>2496.04</v>
      </c>
      <c r="H4989" s="7">
        <v>2435.39</v>
      </c>
      <c r="I4989" s="7">
        <v>2459.65</v>
      </c>
      <c r="J4989" s="8">
        <f t="shared" si="299"/>
        <v>2459.65</v>
      </c>
      <c r="K4989" s="8">
        <f t="shared" si="296"/>
        <v>2999.75</v>
      </c>
      <c r="L4989" s="9">
        <f>MAX($J$3:J4989)</f>
        <v>2999.75</v>
      </c>
      <c r="M4989" s="1">
        <f t="shared" si="297"/>
        <v>0.81995166263855324</v>
      </c>
      <c r="N4989" s="1">
        <f t="shared" si="298"/>
        <v>0.81995166263855324</v>
      </c>
    </row>
    <row r="4990" spans="1:14" ht="20" customHeight="1" x14ac:dyDescent="0.15">
      <c r="A4990" s="1">
        <v>7897</v>
      </c>
      <c r="B4990" s="5" t="s">
        <v>7901</v>
      </c>
      <c r="C4990" s="4" t="str">
        <f>LEFT(B4990,2)</f>
        <v>09</v>
      </c>
      <c r="D4990" s="4" t="str">
        <f>MID(B4990,4,2)</f>
        <v>27</v>
      </c>
      <c r="E4990" s="4" t="str">
        <f>RIGHT(B4990,2)</f>
        <v>90</v>
      </c>
      <c r="F4990" s="7">
        <v>2427.48</v>
      </c>
      <c r="G4990" s="7">
        <v>2492.3200000000002</v>
      </c>
      <c r="H4990" s="7">
        <v>2396.29</v>
      </c>
      <c r="I4990" s="7">
        <v>2427.48</v>
      </c>
      <c r="J4990" s="8">
        <f t="shared" si="299"/>
        <v>2427.48</v>
      </c>
      <c r="K4990" s="8">
        <f t="shared" si="296"/>
        <v>2999.75</v>
      </c>
      <c r="L4990" s="9">
        <f>MAX($J$3:J4990)</f>
        <v>2999.75</v>
      </c>
      <c r="M4990" s="1">
        <f t="shared" si="297"/>
        <v>0.80922743561963495</v>
      </c>
      <c r="N4990" s="1">
        <f t="shared" si="298"/>
        <v>0.80922743561963495</v>
      </c>
    </row>
    <row r="4991" spans="1:14" ht="20" customHeight="1" x14ac:dyDescent="0.15">
      <c r="A4991" s="1">
        <v>7896</v>
      </c>
      <c r="B4991" s="5" t="s">
        <v>7900</v>
      </c>
      <c r="C4991" s="4" t="str">
        <f>LEFT(B4991,2)</f>
        <v>09</v>
      </c>
      <c r="D4991" s="4" t="str">
        <f>MID(B4991,4,2)</f>
        <v>28</v>
      </c>
      <c r="E4991" s="4" t="str">
        <f>RIGHT(B4991,2)</f>
        <v>90</v>
      </c>
      <c r="F4991" s="7">
        <v>2452.48</v>
      </c>
      <c r="G4991" s="7">
        <v>2465.59</v>
      </c>
      <c r="H4991" s="7">
        <v>2367.8200000000002</v>
      </c>
      <c r="I4991" s="7">
        <v>2452.48</v>
      </c>
      <c r="J4991" s="8">
        <f t="shared" si="299"/>
        <v>2452.48</v>
      </c>
      <c r="K4991" s="8">
        <f t="shared" si="296"/>
        <v>2999.75</v>
      </c>
      <c r="L4991" s="9">
        <f>MAX($J$3:J4991)</f>
        <v>2999.75</v>
      </c>
      <c r="M4991" s="1">
        <f t="shared" si="297"/>
        <v>0.81756146345528791</v>
      </c>
      <c r="N4991" s="1">
        <f t="shared" si="298"/>
        <v>0.81756146345528791</v>
      </c>
    </row>
    <row r="4992" spans="1:14" ht="20" customHeight="1" x14ac:dyDescent="0.15">
      <c r="A4992" s="1">
        <v>7895</v>
      </c>
      <c r="B4992" s="5" t="s">
        <v>7899</v>
      </c>
      <c r="C4992" s="4" t="str">
        <f>LEFT(B4992,2)</f>
        <v>10</v>
      </c>
      <c r="D4992" s="4" t="str">
        <f>MID(B4992,4,2)</f>
        <v>01</v>
      </c>
      <c r="E4992" s="4" t="str">
        <f>RIGHT(B4992,2)</f>
        <v>90</v>
      </c>
      <c r="F4992" s="7">
        <v>2515.84</v>
      </c>
      <c r="G4992" s="7">
        <v>2534.65</v>
      </c>
      <c r="H4992" s="7">
        <v>2446.5300000000002</v>
      </c>
      <c r="I4992" s="7">
        <v>2515.84</v>
      </c>
      <c r="J4992" s="8">
        <f t="shared" si="299"/>
        <v>2515.84</v>
      </c>
      <c r="K4992" s="8">
        <f t="shared" si="296"/>
        <v>2999.75</v>
      </c>
      <c r="L4992" s="9">
        <f>MAX($J$3:J4992)</f>
        <v>2999.75</v>
      </c>
      <c r="M4992" s="1">
        <f t="shared" si="297"/>
        <v>0.8386832236019669</v>
      </c>
      <c r="N4992" s="1">
        <f t="shared" si="298"/>
        <v>0.8386832236019669</v>
      </c>
    </row>
    <row r="4993" spans="1:14" ht="20" customHeight="1" x14ac:dyDescent="0.15">
      <c r="A4993" s="1">
        <v>7894</v>
      </c>
      <c r="B4993" s="5" t="s">
        <v>7898</v>
      </c>
      <c r="C4993" s="4" t="str">
        <f>LEFT(B4993,2)</f>
        <v>10</v>
      </c>
      <c r="D4993" s="4" t="str">
        <f>MID(B4993,4,2)</f>
        <v>02</v>
      </c>
      <c r="E4993" s="4" t="str">
        <f>RIGHT(B4993,2)</f>
        <v>90</v>
      </c>
      <c r="F4993" s="7">
        <v>2505.1999999999998</v>
      </c>
      <c r="G4993" s="7">
        <v>2565.34</v>
      </c>
      <c r="H4993" s="7">
        <v>2487.62</v>
      </c>
      <c r="I4993" s="7">
        <v>2505.1999999999998</v>
      </c>
      <c r="J4993" s="8">
        <f t="shared" si="299"/>
        <v>2505.1999999999998</v>
      </c>
      <c r="K4993" s="8">
        <f t="shared" ref="K4993:K5056" si="300">MAX(J4740:J4993)</f>
        <v>2999.75</v>
      </c>
      <c r="L4993" s="9">
        <f>MAX($J$3:J4993)</f>
        <v>2999.75</v>
      </c>
      <c r="M4993" s="1">
        <f t="shared" ref="M4993:M5056" si="301">J4993/K4993</f>
        <v>0.83513626135511287</v>
      </c>
      <c r="N4993" s="1">
        <f t="shared" ref="N4993:N5056" si="302">J4993/L4993</f>
        <v>0.83513626135511287</v>
      </c>
    </row>
    <row r="4994" spans="1:14" ht="20" customHeight="1" x14ac:dyDescent="0.15">
      <c r="A4994" s="1">
        <v>7893</v>
      </c>
      <c r="B4994" s="5" t="s">
        <v>7897</v>
      </c>
      <c r="C4994" s="4" t="str">
        <f>LEFT(B4994,2)</f>
        <v>10</v>
      </c>
      <c r="D4994" s="4" t="str">
        <f>MID(B4994,4,2)</f>
        <v>03</v>
      </c>
      <c r="E4994" s="4" t="str">
        <f>RIGHT(B4994,2)</f>
        <v>90</v>
      </c>
      <c r="F4994" s="7">
        <v>2489.36</v>
      </c>
      <c r="G4994" s="7">
        <v>2534.65</v>
      </c>
      <c r="H4994" s="7">
        <v>2470.79</v>
      </c>
      <c r="I4994" s="7">
        <v>2489.36</v>
      </c>
      <c r="J4994" s="8">
        <f t="shared" si="299"/>
        <v>2489.36</v>
      </c>
      <c r="K4994" s="8">
        <f t="shared" si="300"/>
        <v>2999.75</v>
      </c>
      <c r="L4994" s="9">
        <f>MAX($J$3:J4994)</f>
        <v>2999.75</v>
      </c>
      <c r="M4994" s="1">
        <f t="shared" si="301"/>
        <v>0.82985582131844327</v>
      </c>
      <c r="N4994" s="1">
        <f t="shared" si="302"/>
        <v>0.82985582131844327</v>
      </c>
    </row>
    <row r="4995" spans="1:14" ht="20" customHeight="1" x14ac:dyDescent="0.15">
      <c r="A4995" s="1">
        <v>7892</v>
      </c>
      <c r="B4995" s="5" t="s">
        <v>7896</v>
      </c>
      <c r="C4995" s="4" t="str">
        <f>LEFT(B4995,2)</f>
        <v>10</v>
      </c>
      <c r="D4995" s="4" t="str">
        <f>MID(B4995,4,2)</f>
        <v>04</v>
      </c>
      <c r="E4995" s="4" t="str">
        <f>RIGHT(B4995,2)</f>
        <v>90</v>
      </c>
      <c r="F4995" s="7">
        <v>2516.83</v>
      </c>
      <c r="G4995" s="7">
        <v>2528.21</v>
      </c>
      <c r="H4995" s="7">
        <v>2464.85</v>
      </c>
      <c r="I4995" s="7">
        <v>2516.83</v>
      </c>
      <c r="J4995" s="8">
        <f t="shared" si="299"/>
        <v>2516.83</v>
      </c>
      <c r="K4995" s="8">
        <f t="shared" si="300"/>
        <v>2999.75</v>
      </c>
      <c r="L4995" s="9">
        <f>MAX($J$3:J4995)</f>
        <v>2999.75</v>
      </c>
      <c r="M4995" s="1">
        <f t="shared" si="301"/>
        <v>0.83901325110425862</v>
      </c>
      <c r="N4995" s="1">
        <f t="shared" si="302"/>
        <v>0.83901325110425862</v>
      </c>
    </row>
    <row r="4996" spans="1:14" ht="20" customHeight="1" x14ac:dyDescent="0.15">
      <c r="A4996" s="1">
        <v>7891</v>
      </c>
      <c r="B4996" s="5" t="s">
        <v>7895</v>
      </c>
      <c r="C4996" s="4" t="str">
        <f>LEFT(B4996,2)</f>
        <v>10</v>
      </c>
      <c r="D4996" s="4" t="str">
        <f>MID(B4996,4,2)</f>
        <v>05</v>
      </c>
      <c r="E4996" s="4" t="str">
        <f>RIGHT(B4996,2)</f>
        <v>90</v>
      </c>
      <c r="F4996" s="7">
        <v>2510.64</v>
      </c>
      <c r="G4996" s="7">
        <v>2544.5500000000002</v>
      </c>
      <c r="H4996" s="7">
        <v>2453.46</v>
      </c>
      <c r="I4996" s="7">
        <v>2510.64</v>
      </c>
      <c r="J4996" s="8">
        <f t="shared" ref="J4996:J5059" si="303">I4996</f>
        <v>2510.64</v>
      </c>
      <c r="K4996" s="8">
        <f t="shared" si="300"/>
        <v>2999.75</v>
      </c>
      <c r="L4996" s="9">
        <f>MAX($J$3:J4996)</f>
        <v>2999.75</v>
      </c>
      <c r="M4996" s="1">
        <f t="shared" si="301"/>
        <v>0.83694974581215098</v>
      </c>
      <c r="N4996" s="1">
        <f t="shared" si="302"/>
        <v>0.83694974581215098</v>
      </c>
    </row>
    <row r="4997" spans="1:14" ht="20" customHeight="1" x14ac:dyDescent="0.15">
      <c r="A4997" s="1">
        <v>7890</v>
      </c>
      <c r="B4997" s="5" t="s">
        <v>7894</v>
      </c>
      <c r="C4997" s="4" t="str">
        <f>LEFT(B4997,2)</f>
        <v>10</v>
      </c>
      <c r="D4997" s="4" t="str">
        <f>MID(B4997,4,2)</f>
        <v>08</v>
      </c>
      <c r="E4997" s="4" t="str">
        <f>RIGHT(B4997,2)</f>
        <v>90</v>
      </c>
      <c r="F4997" s="7">
        <v>2523.7600000000002</v>
      </c>
      <c r="G4997" s="7">
        <v>2548.02</v>
      </c>
      <c r="H4997" s="7">
        <v>2507.1799999999998</v>
      </c>
      <c r="I4997" s="7">
        <v>2523.7600000000002</v>
      </c>
      <c r="J4997" s="8">
        <f t="shared" si="303"/>
        <v>2523.7600000000002</v>
      </c>
      <c r="K4997" s="8">
        <f t="shared" si="300"/>
        <v>2999.75</v>
      </c>
      <c r="L4997" s="9">
        <f>MAX($J$3:J4997)</f>
        <v>2999.75</v>
      </c>
      <c r="M4997" s="1">
        <f t="shared" si="301"/>
        <v>0.84132344362030176</v>
      </c>
      <c r="N4997" s="1">
        <f t="shared" si="302"/>
        <v>0.84132344362030176</v>
      </c>
    </row>
    <row r="4998" spans="1:14" ht="20" customHeight="1" x14ac:dyDescent="0.15">
      <c r="A4998" s="1">
        <v>7889</v>
      </c>
      <c r="B4998" s="5" t="s">
        <v>7893</v>
      </c>
      <c r="C4998" s="4" t="str">
        <f>LEFT(B4998,2)</f>
        <v>10</v>
      </c>
      <c r="D4998" s="4" t="str">
        <f>MID(B4998,4,2)</f>
        <v>09</v>
      </c>
      <c r="E4998" s="4" t="str">
        <f>RIGHT(B4998,2)</f>
        <v>90</v>
      </c>
      <c r="F4998" s="7">
        <v>2445.54</v>
      </c>
      <c r="G4998" s="7">
        <v>2515.34</v>
      </c>
      <c r="H4998" s="7">
        <v>2437.87</v>
      </c>
      <c r="I4998" s="7">
        <v>2445.54</v>
      </c>
      <c r="J4998" s="8">
        <f t="shared" si="303"/>
        <v>2445.54</v>
      </c>
      <c r="K4998" s="8">
        <f t="shared" si="300"/>
        <v>2999.75</v>
      </c>
      <c r="L4998" s="9">
        <f>MAX($J$3:J4998)</f>
        <v>2999.75</v>
      </c>
      <c r="M4998" s="1">
        <f t="shared" si="301"/>
        <v>0.81524793732811063</v>
      </c>
      <c r="N4998" s="1">
        <f t="shared" si="302"/>
        <v>0.81524793732811063</v>
      </c>
    </row>
    <row r="4999" spans="1:14" ht="20" customHeight="1" x14ac:dyDescent="0.15">
      <c r="A4999" s="1">
        <v>7888</v>
      </c>
      <c r="B4999" s="5" t="s">
        <v>7892</v>
      </c>
      <c r="C4999" s="4" t="str">
        <f>LEFT(B4999,2)</f>
        <v>10</v>
      </c>
      <c r="D4999" s="4" t="str">
        <f>MID(B4999,4,2)</f>
        <v>10</v>
      </c>
      <c r="E4999" s="4" t="str">
        <f>RIGHT(B4999,2)</f>
        <v>90</v>
      </c>
      <c r="F4999" s="7">
        <v>2407.92</v>
      </c>
      <c r="G4999" s="7">
        <v>2472.0300000000002</v>
      </c>
      <c r="H4999" s="7">
        <v>2388.36</v>
      </c>
      <c r="I4999" s="7">
        <v>2407.92</v>
      </c>
      <c r="J4999" s="8">
        <f t="shared" si="303"/>
        <v>2407.92</v>
      </c>
      <c r="K4999" s="8">
        <f t="shared" si="300"/>
        <v>2999.75</v>
      </c>
      <c r="L4999" s="9">
        <f>MAX($J$3:J4999)</f>
        <v>2999.75</v>
      </c>
      <c r="M4999" s="1">
        <f t="shared" si="301"/>
        <v>0.8027068922410201</v>
      </c>
      <c r="N4999" s="1">
        <f t="shared" si="302"/>
        <v>0.8027068922410201</v>
      </c>
    </row>
    <row r="5000" spans="1:14" ht="20" customHeight="1" x14ac:dyDescent="0.15">
      <c r="A5000" s="1">
        <v>7887</v>
      </c>
      <c r="B5000" s="5" t="s">
        <v>7891</v>
      </c>
      <c r="C5000" s="4" t="str">
        <f>LEFT(B5000,2)</f>
        <v>10</v>
      </c>
      <c r="D5000" s="4" t="str">
        <f>MID(B5000,4,2)</f>
        <v>11</v>
      </c>
      <c r="E5000" s="4" t="str">
        <f>RIGHT(B5000,2)</f>
        <v>90</v>
      </c>
      <c r="F5000" s="7">
        <v>2365.1</v>
      </c>
      <c r="G5000" s="7">
        <v>2427.23</v>
      </c>
      <c r="H5000" s="7">
        <v>2344.3000000000002</v>
      </c>
      <c r="I5000" s="7">
        <v>2365.1</v>
      </c>
      <c r="J5000" s="8">
        <f t="shared" si="303"/>
        <v>2365.1</v>
      </c>
      <c r="K5000" s="8">
        <f t="shared" si="300"/>
        <v>2999.75</v>
      </c>
      <c r="L5000" s="9">
        <f>MAX($J$3:J5000)</f>
        <v>2999.75</v>
      </c>
      <c r="M5000" s="1">
        <f t="shared" si="301"/>
        <v>0.78843236936411365</v>
      </c>
      <c r="N5000" s="1">
        <f t="shared" si="302"/>
        <v>0.78843236936411365</v>
      </c>
    </row>
    <row r="5001" spans="1:14" ht="20" customHeight="1" x14ac:dyDescent="0.15">
      <c r="A5001" s="1">
        <v>7886</v>
      </c>
      <c r="B5001" s="5" t="s">
        <v>7890</v>
      </c>
      <c r="C5001" s="4" t="str">
        <f>LEFT(B5001,2)</f>
        <v>10</v>
      </c>
      <c r="D5001" s="4" t="str">
        <f>MID(B5001,4,2)</f>
        <v>12</v>
      </c>
      <c r="E5001" s="4" t="str">
        <f>RIGHT(B5001,2)</f>
        <v>90</v>
      </c>
      <c r="F5001" s="7">
        <v>2398.02</v>
      </c>
      <c r="G5001" s="7">
        <v>2428.71</v>
      </c>
      <c r="H5001" s="7">
        <v>2349.75</v>
      </c>
      <c r="I5001" s="7">
        <v>2398.02</v>
      </c>
      <c r="J5001" s="8">
        <f t="shared" si="303"/>
        <v>2398.02</v>
      </c>
      <c r="K5001" s="8">
        <f t="shared" si="300"/>
        <v>2999.75</v>
      </c>
      <c r="L5001" s="9">
        <f>MAX($J$3:J5001)</f>
        <v>2999.75</v>
      </c>
      <c r="M5001" s="1">
        <f t="shared" si="301"/>
        <v>0.79940661721810147</v>
      </c>
      <c r="N5001" s="1">
        <f t="shared" si="302"/>
        <v>0.79940661721810147</v>
      </c>
    </row>
    <row r="5002" spans="1:14" ht="20" customHeight="1" x14ac:dyDescent="0.15">
      <c r="A5002" s="1">
        <v>7885</v>
      </c>
      <c r="B5002" s="5" t="s">
        <v>7889</v>
      </c>
      <c r="C5002" s="4" t="str">
        <f>LEFT(B5002,2)</f>
        <v>10</v>
      </c>
      <c r="D5002" s="4" t="str">
        <f>MID(B5002,4,2)</f>
        <v>15</v>
      </c>
      <c r="E5002" s="4" t="str">
        <f>RIGHT(B5002,2)</f>
        <v>90</v>
      </c>
      <c r="F5002" s="7">
        <v>2416.34</v>
      </c>
      <c r="G5002" s="7">
        <v>2451.23</v>
      </c>
      <c r="H5002" s="7">
        <v>2354.9499999999998</v>
      </c>
      <c r="I5002" s="7">
        <v>2416.34</v>
      </c>
      <c r="J5002" s="8">
        <f t="shared" si="303"/>
        <v>2416.34</v>
      </c>
      <c r="K5002" s="8">
        <f t="shared" si="300"/>
        <v>2999.75</v>
      </c>
      <c r="L5002" s="9">
        <f>MAX($J$3:J5002)</f>
        <v>2999.75</v>
      </c>
      <c r="M5002" s="1">
        <f t="shared" si="301"/>
        <v>0.80551379281606805</v>
      </c>
      <c r="N5002" s="1">
        <f t="shared" si="302"/>
        <v>0.80551379281606805</v>
      </c>
    </row>
    <row r="5003" spans="1:14" ht="20" customHeight="1" x14ac:dyDescent="0.15">
      <c r="A5003" s="1">
        <v>7884</v>
      </c>
      <c r="B5003" s="5" t="s">
        <v>7888</v>
      </c>
      <c r="C5003" s="4" t="str">
        <f>LEFT(B5003,2)</f>
        <v>10</v>
      </c>
      <c r="D5003" s="4" t="str">
        <f>MID(B5003,4,2)</f>
        <v>16</v>
      </c>
      <c r="E5003" s="4" t="str">
        <f>RIGHT(B5003,2)</f>
        <v>90</v>
      </c>
      <c r="F5003" s="7">
        <v>2381.19</v>
      </c>
      <c r="G5003" s="7">
        <v>2434.4</v>
      </c>
      <c r="H5003" s="7">
        <v>2366.83</v>
      </c>
      <c r="I5003" s="7">
        <v>2381.19</v>
      </c>
      <c r="J5003" s="8">
        <f t="shared" si="303"/>
        <v>2381.19</v>
      </c>
      <c r="K5003" s="8">
        <f t="shared" si="300"/>
        <v>2999.75</v>
      </c>
      <c r="L5003" s="9">
        <f>MAX($J$3:J5003)</f>
        <v>2999.75</v>
      </c>
      <c r="M5003" s="1">
        <f t="shared" si="301"/>
        <v>0.79379614967913992</v>
      </c>
      <c r="N5003" s="1">
        <f t="shared" si="302"/>
        <v>0.79379614967913992</v>
      </c>
    </row>
    <row r="5004" spans="1:14" ht="20" customHeight="1" x14ac:dyDescent="0.15">
      <c r="A5004" s="1">
        <v>7883</v>
      </c>
      <c r="B5004" s="5" t="s">
        <v>7887</v>
      </c>
      <c r="C5004" s="4" t="str">
        <f>LEFT(B5004,2)</f>
        <v>10</v>
      </c>
      <c r="D5004" s="4" t="str">
        <f>MID(B5004,4,2)</f>
        <v>17</v>
      </c>
      <c r="E5004" s="4" t="str">
        <f>RIGHT(B5004,2)</f>
        <v>90</v>
      </c>
      <c r="F5004" s="7">
        <v>2387.87</v>
      </c>
      <c r="G5004" s="7">
        <v>2418.56</v>
      </c>
      <c r="H5004" s="7">
        <v>2358.17</v>
      </c>
      <c r="I5004" s="7">
        <v>2387.87</v>
      </c>
      <c r="J5004" s="8">
        <f t="shared" si="303"/>
        <v>2387.87</v>
      </c>
      <c r="K5004" s="8">
        <f t="shared" si="300"/>
        <v>2999.75</v>
      </c>
      <c r="L5004" s="9">
        <f>MAX($J$3:J5004)</f>
        <v>2999.75</v>
      </c>
      <c r="M5004" s="1">
        <f t="shared" si="301"/>
        <v>0.7960230019168264</v>
      </c>
      <c r="N5004" s="1">
        <f t="shared" si="302"/>
        <v>0.7960230019168264</v>
      </c>
    </row>
    <row r="5005" spans="1:14" ht="20" customHeight="1" x14ac:dyDescent="0.15">
      <c r="A5005" s="1">
        <v>7882</v>
      </c>
      <c r="B5005" s="5" t="s">
        <v>7886</v>
      </c>
      <c r="C5005" s="4" t="str">
        <f>LEFT(B5005,2)</f>
        <v>10</v>
      </c>
      <c r="D5005" s="4" t="str">
        <f>MID(B5005,4,2)</f>
        <v>18</v>
      </c>
      <c r="E5005" s="4" t="str">
        <f>RIGHT(B5005,2)</f>
        <v>90</v>
      </c>
      <c r="F5005" s="7">
        <v>2452.7199999999998</v>
      </c>
      <c r="G5005" s="7">
        <v>2461.63</v>
      </c>
      <c r="H5005" s="7">
        <v>2391.83</v>
      </c>
      <c r="I5005" s="7">
        <v>2452.7199999999998</v>
      </c>
      <c r="J5005" s="8">
        <f t="shared" si="303"/>
        <v>2452.7199999999998</v>
      </c>
      <c r="K5005" s="8">
        <f t="shared" si="300"/>
        <v>2999.75</v>
      </c>
      <c r="L5005" s="9">
        <f>MAX($J$3:J5005)</f>
        <v>2999.75</v>
      </c>
      <c r="M5005" s="1">
        <f t="shared" si="301"/>
        <v>0.81764147012251009</v>
      </c>
      <c r="N5005" s="1">
        <f t="shared" si="302"/>
        <v>0.81764147012251009</v>
      </c>
    </row>
    <row r="5006" spans="1:14" ht="20" customHeight="1" x14ac:dyDescent="0.15">
      <c r="A5006" s="1">
        <v>7881</v>
      </c>
      <c r="B5006" s="5" t="s">
        <v>7885</v>
      </c>
      <c r="C5006" s="4" t="str">
        <f>LEFT(B5006,2)</f>
        <v>10</v>
      </c>
      <c r="D5006" s="4" t="str">
        <f>MID(B5006,4,2)</f>
        <v>19</v>
      </c>
      <c r="E5006" s="4" t="str">
        <f>RIGHT(B5006,2)</f>
        <v>90</v>
      </c>
      <c r="F5006" s="7">
        <v>2520.79</v>
      </c>
      <c r="G5006" s="7">
        <v>2536.88</v>
      </c>
      <c r="H5006" s="7">
        <v>2454.21</v>
      </c>
      <c r="I5006" s="7">
        <v>2520.79</v>
      </c>
      <c r="J5006" s="8">
        <f t="shared" si="303"/>
        <v>2520.79</v>
      </c>
      <c r="K5006" s="8">
        <f t="shared" si="300"/>
        <v>2999.75</v>
      </c>
      <c r="L5006" s="9">
        <f>MAX($J$3:J5006)</f>
        <v>2999.75</v>
      </c>
      <c r="M5006" s="1">
        <f t="shared" si="301"/>
        <v>0.84033336111342616</v>
      </c>
      <c r="N5006" s="1">
        <f t="shared" si="302"/>
        <v>0.84033336111342616</v>
      </c>
    </row>
    <row r="5007" spans="1:14" ht="20" customHeight="1" x14ac:dyDescent="0.15">
      <c r="A5007" s="1">
        <v>7880</v>
      </c>
      <c r="B5007" s="5" t="s">
        <v>7884</v>
      </c>
      <c r="C5007" s="4" t="str">
        <f>LEFT(B5007,2)</f>
        <v>10</v>
      </c>
      <c r="D5007" s="4" t="str">
        <f>MID(B5007,4,2)</f>
        <v>22</v>
      </c>
      <c r="E5007" s="4" t="str">
        <f>RIGHT(B5007,2)</f>
        <v>90</v>
      </c>
      <c r="F5007" s="7">
        <v>2516.09</v>
      </c>
      <c r="G5007" s="7">
        <v>2535.39</v>
      </c>
      <c r="H5007" s="7">
        <v>2476.73</v>
      </c>
      <c r="I5007" s="7">
        <v>2516.09</v>
      </c>
      <c r="J5007" s="8">
        <f t="shared" si="303"/>
        <v>2516.09</v>
      </c>
      <c r="K5007" s="8">
        <f t="shared" si="300"/>
        <v>2999.75</v>
      </c>
      <c r="L5007" s="9">
        <f>MAX($J$3:J5007)</f>
        <v>2999.75</v>
      </c>
      <c r="M5007" s="1">
        <f t="shared" si="301"/>
        <v>0.83876656388032345</v>
      </c>
      <c r="N5007" s="1">
        <f t="shared" si="302"/>
        <v>0.83876656388032345</v>
      </c>
    </row>
    <row r="5008" spans="1:14" ht="20" customHeight="1" x14ac:dyDescent="0.15">
      <c r="A5008" s="1">
        <v>7879</v>
      </c>
      <c r="B5008" s="5" t="s">
        <v>7883</v>
      </c>
      <c r="C5008" s="4" t="str">
        <f>LEFT(B5008,2)</f>
        <v>10</v>
      </c>
      <c r="D5008" s="4" t="str">
        <f>MID(B5008,4,2)</f>
        <v>23</v>
      </c>
      <c r="E5008" s="4" t="str">
        <f>RIGHT(B5008,2)</f>
        <v>90</v>
      </c>
      <c r="F5008" s="7">
        <v>2494.06</v>
      </c>
      <c r="G5008" s="7">
        <v>2527.9699999999998</v>
      </c>
      <c r="H5008" s="7">
        <v>2480.1999999999998</v>
      </c>
      <c r="I5008" s="7">
        <v>2494.06</v>
      </c>
      <c r="J5008" s="8">
        <f t="shared" si="303"/>
        <v>2494.06</v>
      </c>
      <c r="K5008" s="8">
        <f t="shared" si="300"/>
        <v>2999.75</v>
      </c>
      <c r="L5008" s="9">
        <f>MAX($J$3:J5008)</f>
        <v>2999.75</v>
      </c>
      <c r="M5008" s="1">
        <f t="shared" si="301"/>
        <v>0.83142261855154598</v>
      </c>
      <c r="N5008" s="1">
        <f t="shared" si="302"/>
        <v>0.83142261855154598</v>
      </c>
    </row>
    <row r="5009" spans="1:14" ht="20" customHeight="1" x14ac:dyDescent="0.15">
      <c r="A5009" s="1">
        <v>7878</v>
      </c>
      <c r="B5009" s="5" t="s">
        <v>7882</v>
      </c>
      <c r="C5009" s="4" t="str">
        <f>LEFT(B5009,2)</f>
        <v>10</v>
      </c>
      <c r="D5009" s="4" t="str">
        <f>MID(B5009,4,2)</f>
        <v>24</v>
      </c>
      <c r="E5009" s="4" t="str">
        <f>RIGHT(B5009,2)</f>
        <v>90</v>
      </c>
      <c r="F5009" s="7">
        <v>2504.21</v>
      </c>
      <c r="G5009" s="7">
        <v>2523.02</v>
      </c>
      <c r="H5009" s="7">
        <v>2470.54</v>
      </c>
      <c r="I5009" s="7">
        <v>2504.21</v>
      </c>
      <c r="J5009" s="8">
        <f t="shared" si="303"/>
        <v>2504.21</v>
      </c>
      <c r="K5009" s="8">
        <f t="shared" si="300"/>
        <v>2999.75</v>
      </c>
      <c r="L5009" s="9">
        <f>MAX($J$3:J5009)</f>
        <v>2999.75</v>
      </c>
      <c r="M5009" s="1">
        <f t="shared" si="301"/>
        <v>0.83480623385282104</v>
      </c>
      <c r="N5009" s="1">
        <f t="shared" si="302"/>
        <v>0.83480623385282104</v>
      </c>
    </row>
    <row r="5010" spans="1:14" ht="20" customHeight="1" x14ac:dyDescent="0.15">
      <c r="A5010" s="1">
        <v>7877</v>
      </c>
      <c r="B5010" s="5" t="s">
        <v>7881</v>
      </c>
      <c r="C5010" s="4" t="str">
        <f>LEFT(B5010,2)</f>
        <v>10</v>
      </c>
      <c r="D5010" s="4" t="str">
        <f>MID(B5010,4,2)</f>
        <v>25</v>
      </c>
      <c r="E5010" s="4" t="str">
        <f>RIGHT(B5010,2)</f>
        <v>90</v>
      </c>
      <c r="F5010" s="7">
        <v>2484.16</v>
      </c>
      <c r="G5010" s="7">
        <v>2525.9899999999998</v>
      </c>
      <c r="H5010" s="7">
        <v>2464.11</v>
      </c>
      <c r="I5010" s="7">
        <v>2484.16</v>
      </c>
      <c r="J5010" s="8">
        <f t="shared" si="303"/>
        <v>2484.16</v>
      </c>
      <c r="K5010" s="8">
        <f t="shared" si="300"/>
        <v>2999.75</v>
      </c>
      <c r="L5010" s="9">
        <f>MAX($J$3:J5010)</f>
        <v>2999.75</v>
      </c>
      <c r="M5010" s="1">
        <f t="shared" si="301"/>
        <v>0.82812234352862735</v>
      </c>
      <c r="N5010" s="1">
        <f t="shared" si="302"/>
        <v>0.82812234352862735</v>
      </c>
    </row>
    <row r="5011" spans="1:14" ht="20" customHeight="1" x14ac:dyDescent="0.15">
      <c r="A5011" s="1">
        <v>7876</v>
      </c>
      <c r="B5011" s="5" t="s">
        <v>7880</v>
      </c>
      <c r="C5011" s="4" t="str">
        <f>LEFT(B5011,2)</f>
        <v>10</v>
      </c>
      <c r="D5011" s="4" t="str">
        <f>MID(B5011,4,2)</f>
        <v>26</v>
      </c>
      <c r="E5011" s="4" t="str">
        <f>RIGHT(B5011,2)</f>
        <v>90</v>
      </c>
      <c r="F5011" s="7">
        <v>2436.14</v>
      </c>
      <c r="G5011" s="7">
        <v>2482.1799999999998</v>
      </c>
      <c r="H5011" s="7">
        <v>2429.21</v>
      </c>
      <c r="I5011" s="7">
        <v>2436.14</v>
      </c>
      <c r="J5011" s="8">
        <f t="shared" si="303"/>
        <v>2436.14</v>
      </c>
      <c r="K5011" s="8">
        <f t="shared" si="300"/>
        <v>2999.75</v>
      </c>
      <c r="L5011" s="9">
        <f>MAX($J$3:J5011)</f>
        <v>2999.75</v>
      </c>
      <c r="M5011" s="1">
        <f t="shared" si="301"/>
        <v>0.81211434286190509</v>
      </c>
      <c r="N5011" s="1">
        <f t="shared" si="302"/>
        <v>0.81211434286190509</v>
      </c>
    </row>
    <row r="5012" spans="1:14" ht="20" customHeight="1" x14ac:dyDescent="0.15">
      <c r="A5012" s="1">
        <v>7875</v>
      </c>
      <c r="B5012" s="5" t="s">
        <v>7879</v>
      </c>
      <c r="C5012" s="4" t="str">
        <f>LEFT(B5012,2)</f>
        <v>10</v>
      </c>
      <c r="D5012" s="4" t="str">
        <f>MID(B5012,4,2)</f>
        <v>29</v>
      </c>
      <c r="E5012" s="4" t="str">
        <f>RIGHT(B5012,2)</f>
        <v>90</v>
      </c>
      <c r="F5012" s="7">
        <v>2430.1999999999998</v>
      </c>
      <c r="G5012" s="7">
        <v>2470.3000000000002</v>
      </c>
      <c r="H5012" s="7">
        <v>2407.67</v>
      </c>
      <c r="I5012" s="7">
        <v>2430.1999999999998</v>
      </c>
      <c r="J5012" s="8">
        <f t="shared" si="303"/>
        <v>2430.1999999999998</v>
      </c>
      <c r="K5012" s="8">
        <f t="shared" si="300"/>
        <v>2999.75</v>
      </c>
      <c r="L5012" s="9">
        <f>MAX($J$3:J5012)</f>
        <v>2999.75</v>
      </c>
      <c r="M5012" s="1">
        <f t="shared" si="301"/>
        <v>0.810134177848154</v>
      </c>
      <c r="N5012" s="1">
        <f t="shared" si="302"/>
        <v>0.810134177848154</v>
      </c>
    </row>
    <row r="5013" spans="1:14" ht="20" customHeight="1" x14ac:dyDescent="0.15">
      <c r="A5013" s="1">
        <v>7874</v>
      </c>
      <c r="B5013" s="5" t="s">
        <v>7878</v>
      </c>
      <c r="C5013" s="4" t="str">
        <f>LEFT(B5013,2)</f>
        <v>10</v>
      </c>
      <c r="D5013" s="4" t="str">
        <f>MID(B5013,4,2)</f>
        <v>30</v>
      </c>
      <c r="E5013" s="4" t="str">
        <f>RIGHT(B5013,2)</f>
        <v>90</v>
      </c>
      <c r="F5013" s="7">
        <v>2448.02</v>
      </c>
      <c r="G5013" s="7">
        <v>2462.87</v>
      </c>
      <c r="H5013" s="7">
        <v>2400.4899999999998</v>
      </c>
      <c r="I5013" s="7">
        <v>2448.02</v>
      </c>
      <c r="J5013" s="8">
        <f t="shared" si="303"/>
        <v>2448.02</v>
      </c>
      <c r="K5013" s="8">
        <f t="shared" si="300"/>
        <v>2999.75</v>
      </c>
      <c r="L5013" s="9">
        <f>MAX($J$3:J5013)</f>
        <v>2999.75</v>
      </c>
      <c r="M5013" s="1">
        <f t="shared" si="301"/>
        <v>0.81607467288940749</v>
      </c>
      <c r="N5013" s="1">
        <f t="shared" si="302"/>
        <v>0.81607467288940749</v>
      </c>
    </row>
    <row r="5014" spans="1:14" ht="20" customHeight="1" x14ac:dyDescent="0.15">
      <c r="A5014" s="1">
        <v>7873</v>
      </c>
      <c r="B5014" s="5" t="s">
        <v>7877</v>
      </c>
      <c r="C5014" s="4" t="str">
        <f>LEFT(B5014,2)</f>
        <v>10</v>
      </c>
      <c r="D5014" s="4" t="str">
        <f>MID(B5014,4,2)</f>
        <v>31</v>
      </c>
      <c r="E5014" s="4" t="str">
        <f>RIGHT(B5014,2)</f>
        <v>90</v>
      </c>
      <c r="F5014" s="7">
        <v>2442.33</v>
      </c>
      <c r="G5014" s="7">
        <v>2475.9899999999998</v>
      </c>
      <c r="H5014" s="7">
        <v>2419.5500000000002</v>
      </c>
      <c r="I5014" s="7">
        <v>2442.33</v>
      </c>
      <c r="J5014" s="8">
        <f t="shared" si="303"/>
        <v>2442.33</v>
      </c>
      <c r="K5014" s="8">
        <f t="shared" si="300"/>
        <v>2999.75</v>
      </c>
      <c r="L5014" s="9">
        <f>MAX($J$3:J5014)</f>
        <v>2999.75</v>
      </c>
      <c r="M5014" s="1">
        <f t="shared" si="301"/>
        <v>0.81417784815401284</v>
      </c>
      <c r="N5014" s="1">
        <f t="shared" si="302"/>
        <v>0.81417784815401284</v>
      </c>
    </row>
    <row r="5015" spans="1:14" ht="20" customHeight="1" x14ac:dyDescent="0.15">
      <c r="A5015" s="1">
        <v>7872</v>
      </c>
      <c r="B5015" s="5" t="s">
        <v>7876</v>
      </c>
      <c r="C5015" s="4" t="str">
        <f>LEFT(B5015,2)</f>
        <v>11</v>
      </c>
      <c r="D5015" s="4" t="str">
        <f>MID(B5015,4,2)</f>
        <v>01</v>
      </c>
      <c r="E5015" s="4" t="str">
        <f>RIGHT(B5015,2)</f>
        <v>90</v>
      </c>
      <c r="F5015" s="7">
        <v>2454.9499999999998</v>
      </c>
      <c r="G5015" s="7">
        <v>2473.02</v>
      </c>
      <c r="H5015" s="7">
        <v>2415.59</v>
      </c>
      <c r="I5015" s="7">
        <v>2454.9499999999998</v>
      </c>
      <c r="J5015" s="8">
        <f t="shared" si="303"/>
        <v>2454.9499999999998</v>
      </c>
      <c r="K5015" s="8">
        <f t="shared" si="300"/>
        <v>2999.75</v>
      </c>
      <c r="L5015" s="9">
        <f>MAX($J$3:J5015)</f>
        <v>2999.75</v>
      </c>
      <c r="M5015" s="1">
        <f t="shared" si="301"/>
        <v>0.81838486540545041</v>
      </c>
      <c r="N5015" s="1">
        <f t="shared" si="302"/>
        <v>0.81838486540545041</v>
      </c>
    </row>
    <row r="5016" spans="1:14" ht="20" customHeight="1" x14ac:dyDescent="0.15">
      <c r="A5016" s="1">
        <v>7871</v>
      </c>
      <c r="B5016" s="5" t="s">
        <v>7875</v>
      </c>
      <c r="C5016" s="4" t="str">
        <f>LEFT(B5016,2)</f>
        <v>11</v>
      </c>
      <c r="D5016" s="4" t="str">
        <f>MID(B5016,4,2)</f>
        <v>02</v>
      </c>
      <c r="E5016" s="4" t="str">
        <f>RIGHT(B5016,2)</f>
        <v>90</v>
      </c>
      <c r="F5016" s="7">
        <v>2490.84</v>
      </c>
      <c r="G5016" s="7">
        <v>2501.73</v>
      </c>
      <c r="H5016" s="7">
        <v>2447.27</v>
      </c>
      <c r="I5016" s="7">
        <v>2490.84</v>
      </c>
      <c r="J5016" s="8">
        <f t="shared" si="303"/>
        <v>2490.84</v>
      </c>
      <c r="K5016" s="8">
        <f t="shared" si="300"/>
        <v>2999.75</v>
      </c>
      <c r="L5016" s="9">
        <f>MAX($J$3:J5016)</f>
        <v>2999.75</v>
      </c>
      <c r="M5016" s="1">
        <f t="shared" si="301"/>
        <v>0.83034919576631394</v>
      </c>
      <c r="N5016" s="1">
        <f t="shared" si="302"/>
        <v>0.83034919576631394</v>
      </c>
    </row>
    <row r="5017" spans="1:14" ht="20" customHeight="1" x14ac:dyDescent="0.15">
      <c r="A5017" s="1">
        <v>7870</v>
      </c>
      <c r="B5017" s="5" t="s">
        <v>7874</v>
      </c>
      <c r="C5017" s="4" t="str">
        <f>LEFT(B5017,2)</f>
        <v>11</v>
      </c>
      <c r="D5017" s="4" t="str">
        <f>MID(B5017,4,2)</f>
        <v>05</v>
      </c>
      <c r="E5017" s="4" t="str">
        <f>RIGHT(B5017,2)</f>
        <v>90</v>
      </c>
      <c r="F5017" s="7">
        <v>2502.23</v>
      </c>
      <c r="G5017" s="7">
        <v>2519.06</v>
      </c>
      <c r="H5017" s="7">
        <v>2472.77</v>
      </c>
      <c r="I5017" s="7">
        <v>2502.23</v>
      </c>
      <c r="J5017" s="8">
        <f t="shared" si="303"/>
        <v>2502.23</v>
      </c>
      <c r="K5017" s="8">
        <f t="shared" si="300"/>
        <v>2999.75</v>
      </c>
      <c r="L5017" s="9">
        <f>MAX($J$3:J5017)</f>
        <v>2999.75</v>
      </c>
      <c r="M5017" s="1">
        <f t="shared" si="301"/>
        <v>0.83414617884823739</v>
      </c>
      <c r="N5017" s="1">
        <f t="shared" si="302"/>
        <v>0.83414617884823739</v>
      </c>
    </row>
    <row r="5018" spans="1:14" ht="20" customHeight="1" x14ac:dyDescent="0.15">
      <c r="A5018" s="1">
        <v>7869</v>
      </c>
      <c r="B5018" s="5" t="s">
        <v>7873</v>
      </c>
      <c r="C5018" s="4" t="str">
        <f>LEFT(B5018,2)</f>
        <v>11</v>
      </c>
      <c r="D5018" s="4" t="str">
        <f>MID(B5018,4,2)</f>
        <v>06</v>
      </c>
      <c r="E5018" s="4" t="str">
        <f>RIGHT(B5018,2)</f>
        <v>90</v>
      </c>
      <c r="F5018" s="7">
        <v>2485.15</v>
      </c>
      <c r="G5018" s="7">
        <v>2516.83</v>
      </c>
      <c r="H5018" s="7">
        <v>2471.5300000000002</v>
      </c>
      <c r="I5018" s="7">
        <v>2485.15</v>
      </c>
      <c r="J5018" s="8">
        <f t="shared" si="303"/>
        <v>2485.15</v>
      </c>
      <c r="K5018" s="8">
        <f t="shared" si="300"/>
        <v>2999.75</v>
      </c>
      <c r="L5018" s="9">
        <f>MAX($J$3:J5018)</f>
        <v>2999.75</v>
      </c>
      <c r="M5018" s="1">
        <f t="shared" si="301"/>
        <v>0.82845237103091929</v>
      </c>
      <c r="N5018" s="1">
        <f t="shared" si="302"/>
        <v>0.82845237103091929</v>
      </c>
    </row>
    <row r="5019" spans="1:14" ht="20" customHeight="1" x14ac:dyDescent="0.15">
      <c r="A5019" s="1">
        <v>7868</v>
      </c>
      <c r="B5019" s="5" t="s">
        <v>7872</v>
      </c>
      <c r="C5019" s="4" t="str">
        <f>LEFT(B5019,2)</f>
        <v>11</v>
      </c>
      <c r="D5019" s="4" t="str">
        <f>MID(B5019,4,2)</f>
        <v>07</v>
      </c>
      <c r="E5019" s="4" t="str">
        <f>RIGHT(B5019,2)</f>
        <v>90</v>
      </c>
      <c r="F5019" s="7">
        <v>2441.09</v>
      </c>
      <c r="G5019" s="7">
        <v>2490.34</v>
      </c>
      <c r="H5019" s="7">
        <v>2430.94</v>
      </c>
      <c r="I5019" s="7">
        <v>2441.09</v>
      </c>
      <c r="J5019" s="8">
        <f t="shared" si="303"/>
        <v>2441.09</v>
      </c>
      <c r="K5019" s="8">
        <f t="shared" si="300"/>
        <v>2999.75</v>
      </c>
      <c r="L5019" s="9">
        <f>MAX($J$3:J5019)</f>
        <v>2999.75</v>
      </c>
      <c r="M5019" s="1">
        <f t="shared" si="301"/>
        <v>0.81376448037336446</v>
      </c>
      <c r="N5019" s="1">
        <f t="shared" si="302"/>
        <v>0.81376448037336446</v>
      </c>
    </row>
    <row r="5020" spans="1:14" ht="20" customHeight="1" x14ac:dyDescent="0.15">
      <c r="A5020" s="1">
        <v>7867</v>
      </c>
      <c r="B5020" s="5" t="s">
        <v>7871</v>
      </c>
      <c r="C5020" s="4" t="str">
        <f>LEFT(B5020,2)</f>
        <v>11</v>
      </c>
      <c r="D5020" s="4" t="str">
        <f>MID(B5020,4,2)</f>
        <v>08</v>
      </c>
      <c r="E5020" s="4" t="str">
        <f>RIGHT(B5020,2)</f>
        <v>90</v>
      </c>
      <c r="F5020" s="7">
        <v>2443.81</v>
      </c>
      <c r="G5020" s="7">
        <v>2468.81</v>
      </c>
      <c r="H5020" s="7">
        <v>2415.84</v>
      </c>
      <c r="I5020" s="7">
        <v>2443.81</v>
      </c>
      <c r="J5020" s="8">
        <f t="shared" si="303"/>
        <v>2443.81</v>
      </c>
      <c r="K5020" s="8">
        <f t="shared" si="300"/>
        <v>2999.75</v>
      </c>
      <c r="L5020" s="9">
        <f>MAX($J$3:J5020)</f>
        <v>2999.75</v>
      </c>
      <c r="M5020" s="1">
        <f t="shared" si="301"/>
        <v>0.81467122260188352</v>
      </c>
      <c r="N5020" s="1">
        <f t="shared" si="302"/>
        <v>0.81467122260188352</v>
      </c>
    </row>
    <row r="5021" spans="1:14" ht="20" customHeight="1" x14ac:dyDescent="0.15">
      <c r="A5021" s="1">
        <v>7866</v>
      </c>
      <c r="B5021" s="5" t="s">
        <v>7870</v>
      </c>
      <c r="C5021" s="4" t="str">
        <f>LEFT(B5021,2)</f>
        <v>11</v>
      </c>
      <c r="D5021" s="4" t="str">
        <f>MID(B5021,4,2)</f>
        <v>09</v>
      </c>
      <c r="E5021" s="4" t="str">
        <f>RIGHT(B5021,2)</f>
        <v>90</v>
      </c>
      <c r="F5021" s="7">
        <v>2488.61</v>
      </c>
      <c r="G5021" s="7">
        <v>2500.7399999999998</v>
      </c>
      <c r="H5021" s="7">
        <v>2438.61</v>
      </c>
      <c r="I5021" s="7">
        <v>2488.61</v>
      </c>
      <c r="J5021" s="8">
        <f t="shared" si="303"/>
        <v>2488.61</v>
      </c>
      <c r="K5021" s="8">
        <f t="shared" si="300"/>
        <v>2999.75</v>
      </c>
      <c r="L5021" s="9">
        <f>MAX($J$3:J5021)</f>
        <v>2999.75</v>
      </c>
      <c r="M5021" s="1">
        <f t="shared" si="301"/>
        <v>0.82960580048337362</v>
      </c>
      <c r="N5021" s="1">
        <f t="shared" si="302"/>
        <v>0.82960580048337362</v>
      </c>
    </row>
    <row r="5022" spans="1:14" ht="20" customHeight="1" x14ac:dyDescent="0.15">
      <c r="A5022" s="1">
        <v>7865</v>
      </c>
      <c r="B5022" s="5" t="s">
        <v>7869</v>
      </c>
      <c r="C5022" s="4" t="str">
        <f>LEFT(B5022,2)</f>
        <v>11</v>
      </c>
      <c r="D5022" s="4" t="str">
        <f>MID(B5022,4,2)</f>
        <v>12</v>
      </c>
      <c r="E5022" s="4" t="str">
        <f>RIGHT(B5022,2)</f>
        <v>90</v>
      </c>
      <c r="F5022" s="7">
        <v>2540.35</v>
      </c>
      <c r="G5022" s="7">
        <v>2550.9899999999998</v>
      </c>
      <c r="H5022" s="7">
        <v>2490.1</v>
      </c>
      <c r="I5022" s="7">
        <v>2540.35</v>
      </c>
      <c r="J5022" s="8">
        <f t="shared" si="303"/>
        <v>2540.35</v>
      </c>
      <c r="K5022" s="8">
        <f t="shared" si="300"/>
        <v>2999.75</v>
      </c>
      <c r="L5022" s="9">
        <f>MAX($J$3:J5022)</f>
        <v>2999.75</v>
      </c>
      <c r="M5022" s="1">
        <f t="shared" si="301"/>
        <v>0.84685390449204101</v>
      </c>
      <c r="N5022" s="1">
        <f t="shared" si="302"/>
        <v>0.84685390449204101</v>
      </c>
    </row>
    <row r="5023" spans="1:14" ht="20" customHeight="1" x14ac:dyDescent="0.15">
      <c r="A5023" s="1">
        <v>7864</v>
      </c>
      <c r="B5023" s="5" t="s">
        <v>7868</v>
      </c>
      <c r="C5023" s="4" t="str">
        <f>LEFT(B5023,2)</f>
        <v>11</v>
      </c>
      <c r="D5023" s="4" t="str">
        <f>MID(B5023,4,2)</f>
        <v>13</v>
      </c>
      <c r="E5023" s="4" t="str">
        <f>RIGHT(B5023,2)</f>
        <v>90</v>
      </c>
      <c r="F5023" s="7">
        <v>2535.4</v>
      </c>
      <c r="G5023" s="7">
        <v>2559.9</v>
      </c>
      <c r="H5023" s="7">
        <v>2512.38</v>
      </c>
      <c r="I5023" s="7">
        <v>2535.4</v>
      </c>
      <c r="J5023" s="8">
        <f t="shared" si="303"/>
        <v>2535.4</v>
      </c>
      <c r="K5023" s="8">
        <f t="shared" si="300"/>
        <v>2999.75</v>
      </c>
      <c r="L5023" s="9">
        <f>MAX($J$3:J5023)</f>
        <v>2999.75</v>
      </c>
      <c r="M5023" s="1">
        <f t="shared" si="301"/>
        <v>0.84520376698058175</v>
      </c>
      <c r="N5023" s="1">
        <f t="shared" si="302"/>
        <v>0.84520376698058175</v>
      </c>
    </row>
    <row r="5024" spans="1:14" ht="20" customHeight="1" x14ac:dyDescent="0.15">
      <c r="A5024" s="1">
        <v>7863</v>
      </c>
      <c r="B5024" s="5" t="s">
        <v>7867</v>
      </c>
      <c r="C5024" s="4" t="str">
        <f>LEFT(B5024,2)</f>
        <v>11</v>
      </c>
      <c r="D5024" s="4" t="str">
        <f>MID(B5024,4,2)</f>
        <v>14</v>
      </c>
      <c r="E5024" s="4" t="str">
        <f>RIGHT(B5024,2)</f>
        <v>90</v>
      </c>
      <c r="F5024" s="7">
        <v>2559.65</v>
      </c>
      <c r="G5024" s="7">
        <v>2581.19</v>
      </c>
      <c r="H5024" s="7">
        <v>2522.77</v>
      </c>
      <c r="I5024" s="7">
        <v>2559.65</v>
      </c>
      <c r="J5024" s="8">
        <f t="shared" si="303"/>
        <v>2559.65</v>
      </c>
      <c r="K5024" s="8">
        <f t="shared" si="300"/>
        <v>2999.75</v>
      </c>
      <c r="L5024" s="9">
        <f>MAX($J$3:J5024)</f>
        <v>2999.75</v>
      </c>
      <c r="M5024" s="1">
        <f t="shared" si="301"/>
        <v>0.85328777398116518</v>
      </c>
      <c r="N5024" s="1">
        <f t="shared" si="302"/>
        <v>0.85328777398116518</v>
      </c>
    </row>
    <row r="5025" spans="1:14" ht="20" customHeight="1" x14ac:dyDescent="0.15">
      <c r="A5025" s="1">
        <v>7862</v>
      </c>
      <c r="B5025" s="5" t="s">
        <v>7866</v>
      </c>
      <c r="C5025" s="4" t="str">
        <f>LEFT(B5025,2)</f>
        <v>11</v>
      </c>
      <c r="D5025" s="4" t="str">
        <f>MID(B5025,4,2)</f>
        <v>15</v>
      </c>
      <c r="E5025" s="4" t="str">
        <f>RIGHT(B5025,2)</f>
        <v>90</v>
      </c>
      <c r="F5025" s="7">
        <v>2545.0500000000002</v>
      </c>
      <c r="G5025" s="7">
        <v>2567.3200000000002</v>
      </c>
      <c r="H5025" s="7">
        <v>2528.71</v>
      </c>
      <c r="I5025" s="7">
        <v>2545.0500000000002</v>
      </c>
      <c r="J5025" s="8">
        <f t="shared" si="303"/>
        <v>2545.0500000000002</v>
      </c>
      <c r="K5025" s="8">
        <f t="shared" si="300"/>
        <v>2999.75</v>
      </c>
      <c r="L5025" s="9">
        <f>MAX($J$3:J5025)</f>
        <v>2999.75</v>
      </c>
      <c r="M5025" s="1">
        <f t="shared" si="301"/>
        <v>0.84842070172514383</v>
      </c>
      <c r="N5025" s="1">
        <f t="shared" si="302"/>
        <v>0.84842070172514383</v>
      </c>
    </row>
    <row r="5026" spans="1:14" ht="20" customHeight="1" x14ac:dyDescent="0.15">
      <c r="A5026" s="1">
        <v>7861</v>
      </c>
      <c r="B5026" s="5" t="s">
        <v>7865</v>
      </c>
      <c r="C5026" s="4" t="str">
        <f>LEFT(B5026,2)</f>
        <v>11</v>
      </c>
      <c r="D5026" s="4" t="str">
        <f>MID(B5026,4,2)</f>
        <v>16</v>
      </c>
      <c r="E5026" s="4" t="str">
        <f>RIGHT(B5026,2)</f>
        <v>90</v>
      </c>
      <c r="F5026" s="7">
        <v>2550.25</v>
      </c>
      <c r="G5026" s="7">
        <v>2570.79</v>
      </c>
      <c r="H5026" s="7">
        <v>2522.27</v>
      </c>
      <c r="I5026" s="7">
        <v>2550.25</v>
      </c>
      <c r="J5026" s="8">
        <f t="shared" si="303"/>
        <v>2550.25</v>
      </c>
      <c r="K5026" s="8">
        <f t="shared" si="300"/>
        <v>2999.75</v>
      </c>
      <c r="L5026" s="9">
        <f>MAX($J$3:J5026)</f>
        <v>2999.75</v>
      </c>
      <c r="M5026" s="1">
        <f t="shared" si="301"/>
        <v>0.85015417951495953</v>
      </c>
      <c r="N5026" s="1">
        <f t="shared" si="302"/>
        <v>0.85015417951495953</v>
      </c>
    </row>
    <row r="5027" spans="1:14" ht="20" customHeight="1" x14ac:dyDescent="0.15">
      <c r="A5027" s="1">
        <v>7860</v>
      </c>
      <c r="B5027" s="5" t="s">
        <v>7864</v>
      </c>
      <c r="C5027" s="4" t="str">
        <f>LEFT(B5027,2)</f>
        <v>11</v>
      </c>
      <c r="D5027" s="4" t="str">
        <f>MID(B5027,4,2)</f>
        <v>19</v>
      </c>
      <c r="E5027" s="4" t="str">
        <f>RIGHT(B5027,2)</f>
        <v>90</v>
      </c>
      <c r="F5027" s="7">
        <v>2565.35</v>
      </c>
      <c r="G5027" s="7">
        <v>2580.69</v>
      </c>
      <c r="H5027" s="7">
        <v>2543.0700000000002</v>
      </c>
      <c r="I5027" s="7">
        <v>2565.35</v>
      </c>
      <c r="J5027" s="8">
        <f t="shared" si="303"/>
        <v>2565.35</v>
      </c>
      <c r="K5027" s="8">
        <f t="shared" si="300"/>
        <v>2999.75</v>
      </c>
      <c r="L5027" s="9">
        <f>MAX($J$3:J5027)</f>
        <v>2999.75</v>
      </c>
      <c r="M5027" s="1">
        <f t="shared" si="301"/>
        <v>0.85518793232769397</v>
      </c>
      <c r="N5027" s="1">
        <f t="shared" si="302"/>
        <v>0.85518793232769397</v>
      </c>
    </row>
    <row r="5028" spans="1:14" ht="20" customHeight="1" x14ac:dyDescent="0.15">
      <c r="A5028" s="1">
        <v>7859</v>
      </c>
      <c r="B5028" s="5" t="s">
        <v>7863</v>
      </c>
      <c r="C5028" s="4" t="str">
        <f>LEFT(B5028,2)</f>
        <v>11</v>
      </c>
      <c r="D5028" s="4" t="str">
        <f>MID(B5028,4,2)</f>
        <v>20</v>
      </c>
      <c r="E5028" s="4" t="str">
        <f>RIGHT(B5028,2)</f>
        <v>90</v>
      </c>
      <c r="F5028" s="7">
        <v>2530.1999999999998</v>
      </c>
      <c r="G5028" s="7">
        <v>2574.5</v>
      </c>
      <c r="H5028" s="7">
        <v>2524.0100000000002</v>
      </c>
      <c r="I5028" s="7">
        <v>2530.1999999999998</v>
      </c>
      <c r="J5028" s="8">
        <f t="shared" si="303"/>
        <v>2530.1999999999998</v>
      </c>
      <c r="K5028" s="8">
        <f t="shared" si="300"/>
        <v>2999.75</v>
      </c>
      <c r="L5028" s="9">
        <f>MAX($J$3:J5028)</f>
        <v>2999.75</v>
      </c>
      <c r="M5028" s="1">
        <f t="shared" si="301"/>
        <v>0.84347028919076583</v>
      </c>
      <c r="N5028" s="1">
        <f t="shared" si="302"/>
        <v>0.84347028919076583</v>
      </c>
    </row>
    <row r="5029" spans="1:14" ht="20" customHeight="1" x14ac:dyDescent="0.15">
      <c r="A5029" s="1">
        <v>7858</v>
      </c>
      <c r="B5029" s="5" t="s">
        <v>7862</v>
      </c>
      <c r="C5029" s="4" t="str">
        <f>LEFT(B5029,2)</f>
        <v>11</v>
      </c>
      <c r="D5029" s="4" t="str">
        <f>MID(B5029,4,2)</f>
        <v>21</v>
      </c>
      <c r="E5029" s="4" t="str">
        <f>RIGHT(B5029,2)</f>
        <v>90</v>
      </c>
      <c r="F5029" s="7">
        <v>2539.36</v>
      </c>
      <c r="G5029" s="7">
        <v>2552.23</v>
      </c>
      <c r="H5029" s="7">
        <v>2502.7199999999998</v>
      </c>
      <c r="I5029" s="7">
        <v>2539.36</v>
      </c>
      <c r="J5029" s="8">
        <f t="shared" si="303"/>
        <v>2539.36</v>
      </c>
      <c r="K5029" s="8">
        <f t="shared" si="300"/>
        <v>2999.75</v>
      </c>
      <c r="L5029" s="9">
        <f>MAX($J$3:J5029)</f>
        <v>2999.75</v>
      </c>
      <c r="M5029" s="1">
        <f t="shared" si="301"/>
        <v>0.84652387698974918</v>
      </c>
      <c r="N5029" s="1">
        <f t="shared" si="302"/>
        <v>0.84652387698974918</v>
      </c>
    </row>
    <row r="5030" spans="1:14" ht="20" customHeight="1" x14ac:dyDescent="0.15">
      <c r="A5030" s="1">
        <v>7857</v>
      </c>
      <c r="B5030" s="5" t="s">
        <v>7861</v>
      </c>
      <c r="C5030" s="4" t="str">
        <f>LEFT(B5030,2)</f>
        <v>11</v>
      </c>
      <c r="D5030" s="4" t="str">
        <f>MID(B5030,4,2)</f>
        <v>23</v>
      </c>
      <c r="E5030" s="4" t="str">
        <f>RIGHT(B5030,2)</f>
        <v>90</v>
      </c>
      <c r="F5030" s="7">
        <v>2527.23</v>
      </c>
      <c r="G5030" s="7">
        <v>2557.92</v>
      </c>
      <c r="H5030" s="7">
        <v>2521.04</v>
      </c>
      <c r="I5030" s="7">
        <v>2527.23</v>
      </c>
      <c r="J5030" s="8">
        <f t="shared" si="303"/>
        <v>2527.23</v>
      </c>
      <c r="K5030" s="8">
        <f t="shared" si="300"/>
        <v>2999.75</v>
      </c>
      <c r="L5030" s="9">
        <f>MAX($J$3:J5030)</f>
        <v>2999.75</v>
      </c>
      <c r="M5030" s="1">
        <f t="shared" si="301"/>
        <v>0.84248020668389034</v>
      </c>
      <c r="N5030" s="1">
        <f t="shared" si="302"/>
        <v>0.84248020668389034</v>
      </c>
    </row>
    <row r="5031" spans="1:14" ht="20" customHeight="1" x14ac:dyDescent="0.15">
      <c r="A5031" s="1">
        <v>7856</v>
      </c>
      <c r="B5031" s="5" t="s">
        <v>7860</v>
      </c>
      <c r="C5031" s="4" t="str">
        <f>LEFT(B5031,2)</f>
        <v>11</v>
      </c>
      <c r="D5031" s="4" t="str">
        <f>MID(B5031,4,2)</f>
        <v>26</v>
      </c>
      <c r="E5031" s="4" t="str">
        <f>RIGHT(B5031,2)</f>
        <v>90</v>
      </c>
      <c r="F5031" s="7">
        <v>2533.17</v>
      </c>
      <c r="G5031" s="7">
        <v>2541.58</v>
      </c>
      <c r="H5031" s="7">
        <v>2489.85</v>
      </c>
      <c r="I5031" s="7">
        <v>2533.17</v>
      </c>
      <c r="J5031" s="8">
        <f t="shared" si="303"/>
        <v>2533.17</v>
      </c>
      <c r="K5031" s="8">
        <f t="shared" si="300"/>
        <v>2999.75</v>
      </c>
      <c r="L5031" s="9">
        <f>MAX($J$3:J5031)</f>
        <v>2999.75</v>
      </c>
      <c r="M5031" s="1">
        <f t="shared" si="301"/>
        <v>0.84446037169764154</v>
      </c>
      <c r="N5031" s="1">
        <f t="shared" si="302"/>
        <v>0.84446037169764154</v>
      </c>
    </row>
    <row r="5032" spans="1:14" ht="20" customHeight="1" x14ac:dyDescent="0.15">
      <c r="A5032" s="1">
        <v>7855</v>
      </c>
      <c r="B5032" s="5" t="s">
        <v>7859</v>
      </c>
      <c r="C5032" s="4" t="str">
        <f>LEFT(B5032,2)</f>
        <v>11</v>
      </c>
      <c r="D5032" s="4" t="str">
        <f>MID(B5032,4,2)</f>
        <v>27</v>
      </c>
      <c r="E5032" s="4" t="str">
        <f>RIGHT(B5032,2)</f>
        <v>90</v>
      </c>
      <c r="F5032" s="7">
        <v>2543.81</v>
      </c>
      <c r="G5032" s="7">
        <v>2562.62</v>
      </c>
      <c r="H5032" s="7">
        <v>2516.09</v>
      </c>
      <c r="I5032" s="7">
        <v>2543.81</v>
      </c>
      <c r="J5032" s="8">
        <f t="shared" si="303"/>
        <v>2543.81</v>
      </c>
      <c r="K5032" s="8">
        <f t="shared" si="300"/>
        <v>2999.75</v>
      </c>
      <c r="L5032" s="9">
        <f>MAX($J$3:J5032)</f>
        <v>2999.75</v>
      </c>
      <c r="M5032" s="1">
        <f t="shared" si="301"/>
        <v>0.84800733394449535</v>
      </c>
      <c r="N5032" s="1">
        <f t="shared" si="302"/>
        <v>0.84800733394449535</v>
      </c>
    </row>
    <row r="5033" spans="1:14" ht="20" customHeight="1" x14ac:dyDescent="0.15">
      <c r="A5033" s="1">
        <v>7854</v>
      </c>
      <c r="B5033" s="5" t="s">
        <v>7858</v>
      </c>
      <c r="C5033" s="4" t="str">
        <f>LEFT(B5033,2)</f>
        <v>11</v>
      </c>
      <c r="D5033" s="4" t="str">
        <f>MID(B5033,4,2)</f>
        <v>28</v>
      </c>
      <c r="E5033" s="4" t="str">
        <f>RIGHT(B5033,2)</f>
        <v>90</v>
      </c>
      <c r="F5033" s="7">
        <v>2535.15</v>
      </c>
      <c r="G5033" s="7">
        <v>2564.6</v>
      </c>
      <c r="H5033" s="7">
        <v>2521.04</v>
      </c>
      <c r="I5033" s="7">
        <v>2535.15</v>
      </c>
      <c r="J5033" s="8">
        <f t="shared" si="303"/>
        <v>2535.15</v>
      </c>
      <c r="K5033" s="8">
        <f t="shared" si="300"/>
        <v>2999.75</v>
      </c>
      <c r="L5033" s="9">
        <f>MAX($J$3:J5033)</f>
        <v>2999.75</v>
      </c>
      <c r="M5033" s="1">
        <f t="shared" si="301"/>
        <v>0.8451204267022252</v>
      </c>
      <c r="N5033" s="1">
        <f t="shared" si="302"/>
        <v>0.8451204267022252</v>
      </c>
    </row>
    <row r="5034" spans="1:14" ht="20" customHeight="1" x14ac:dyDescent="0.15">
      <c r="A5034" s="1">
        <v>7853</v>
      </c>
      <c r="B5034" s="5" t="s">
        <v>7857</v>
      </c>
      <c r="C5034" s="4" t="str">
        <f>LEFT(B5034,2)</f>
        <v>11</v>
      </c>
      <c r="D5034" s="4" t="str">
        <f>MID(B5034,4,2)</f>
        <v>29</v>
      </c>
      <c r="E5034" s="4" t="str">
        <f>RIGHT(B5034,2)</f>
        <v>90</v>
      </c>
      <c r="F5034" s="7">
        <v>2518.81</v>
      </c>
      <c r="G5034" s="7">
        <v>2544.3000000000002</v>
      </c>
      <c r="H5034" s="7">
        <v>2501.23</v>
      </c>
      <c r="I5034" s="7">
        <v>2518.81</v>
      </c>
      <c r="J5034" s="8">
        <f t="shared" si="303"/>
        <v>2518.81</v>
      </c>
      <c r="K5034" s="8">
        <f t="shared" si="300"/>
        <v>2999.75</v>
      </c>
      <c r="L5034" s="9">
        <f>MAX($J$3:J5034)</f>
        <v>2999.75</v>
      </c>
      <c r="M5034" s="1">
        <f t="shared" si="301"/>
        <v>0.83967330610884239</v>
      </c>
      <c r="N5034" s="1">
        <f t="shared" si="302"/>
        <v>0.83967330610884239</v>
      </c>
    </row>
    <row r="5035" spans="1:14" ht="20" customHeight="1" x14ac:dyDescent="0.15">
      <c r="A5035" s="1">
        <v>7852</v>
      </c>
      <c r="B5035" s="5" t="s">
        <v>7856</v>
      </c>
      <c r="C5035" s="4" t="str">
        <f>LEFT(B5035,2)</f>
        <v>11</v>
      </c>
      <c r="D5035" s="4" t="str">
        <f>MID(B5035,4,2)</f>
        <v>30</v>
      </c>
      <c r="E5035" s="4" t="str">
        <f>RIGHT(B5035,2)</f>
        <v>90</v>
      </c>
      <c r="F5035" s="7">
        <v>2559.65</v>
      </c>
      <c r="G5035" s="7">
        <v>2577.23</v>
      </c>
      <c r="H5035" s="7">
        <v>2498.5100000000002</v>
      </c>
      <c r="I5035" s="7">
        <v>2559.65</v>
      </c>
      <c r="J5035" s="8">
        <f t="shared" si="303"/>
        <v>2559.65</v>
      </c>
      <c r="K5035" s="8">
        <f t="shared" si="300"/>
        <v>2999.75</v>
      </c>
      <c r="L5035" s="9">
        <f>MAX($J$3:J5035)</f>
        <v>2999.75</v>
      </c>
      <c r="M5035" s="1">
        <f t="shared" si="301"/>
        <v>0.85328777398116518</v>
      </c>
      <c r="N5035" s="1">
        <f t="shared" si="302"/>
        <v>0.85328777398116518</v>
      </c>
    </row>
    <row r="5036" spans="1:14" ht="20" customHeight="1" x14ac:dyDescent="0.15">
      <c r="A5036" s="1">
        <v>7851</v>
      </c>
      <c r="B5036" s="5" t="s">
        <v>7855</v>
      </c>
      <c r="C5036" s="4" t="str">
        <f>LEFT(B5036,2)</f>
        <v>12</v>
      </c>
      <c r="D5036" s="4" t="str">
        <f>MID(B5036,4,2)</f>
        <v>03</v>
      </c>
      <c r="E5036" s="4" t="str">
        <f>RIGHT(B5036,2)</f>
        <v>90</v>
      </c>
      <c r="F5036" s="7">
        <v>2565.59</v>
      </c>
      <c r="G5036" s="7">
        <v>2589.6</v>
      </c>
      <c r="H5036" s="7">
        <v>2543.56</v>
      </c>
      <c r="I5036" s="7">
        <v>2565.59</v>
      </c>
      <c r="J5036" s="8">
        <f t="shared" si="303"/>
        <v>2565.59</v>
      </c>
      <c r="K5036" s="8">
        <f t="shared" si="300"/>
        <v>2999.75</v>
      </c>
      <c r="L5036" s="9">
        <f>MAX($J$3:J5036)</f>
        <v>2999.75</v>
      </c>
      <c r="M5036" s="1">
        <f t="shared" si="301"/>
        <v>0.85526793899491627</v>
      </c>
      <c r="N5036" s="1">
        <f t="shared" si="302"/>
        <v>0.85526793899491627</v>
      </c>
    </row>
    <row r="5037" spans="1:14" ht="20" customHeight="1" x14ac:dyDescent="0.15">
      <c r="A5037" s="1">
        <v>7850</v>
      </c>
      <c r="B5037" s="5" t="s">
        <v>7854</v>
      </c>
      <c r="C5037" s="4" t="str">
        <f>LEFT(B5037,2)</f>
        <v>12</v>
      </c>
      <c r="D5037" s="4" t="str">
        <f>MID(B5037,4,2)</f>
        <v>04</v>
      </c>
      <c r="E5037" s="4" t="str">
        <f>RIGHT(B5037,2)</f>
        <v>90</v>
      </c>
      <c r="F5037" s="7">
        <v>2579.6999999999998</v>
      </c>
      <c r="G5037" s="7">
        <v>2592.08</v>
      </c>
      <c r="H5037" s="7">
        <v>2534.65</v>
      </c>
      <c r="I5037" s="7">
        <v>2579.6999999999998</v>
      </c>
      <c r="J5037" s="8">
        <f t="shared" si="303"/>
        <v>2579.6999999999998</v>
      </c>
      <c r="K5037" s="8">
        <f t="shared" si="300"/>
        <v>2999.75</v>
      </c>
      <c r="L5037" s="9">
        <f>MAX($J$3:J5037)</f>
        <v>2999.75</v>
      </c>
      <c r="M5037" s="1">
        <f t="shared" si="301"/>
        <v>0.85997166430535876</v>
      </c>
      <c r="N5037" s="1">
        <f t="shared" si="302"/>
        <v>0.85997166430535876</v>
      </c>
    </row>
    <row r="5038" spans="1:14" ht="20" customHeight="1" x14ac:dyDescent="0.15">
      <c r="A5038" s="1">
        <v>7849</v>
      </c>
      <c r="B5038" s="5" t="s">
        <v>7853</v>
      </c>
      <c r="C5038" s="4" t="str">
        <f>LEFT(B5038,2)</f>
        <v>12</v>
      </c>
      <c r="D5038" s="4" t="str">
        <f>MID(B5038,4,2)</f>
        <v>05</v>
      </c>
      <c r="E5038" s="4" t="str">
        <f>RIGHT(B5038,2)</f>
        <v>90</v>
      </c>
      <c r="F5038" s="7">
        <v>2610.4</v>
      </c>
      <c r="G5038" s="7">
        <v>2615.84</v>
      </c>
      <c r="H5038" s="7">
        <v>2558.41</v>
      </c>
      <c r="I5038" s="7">
        <v>2610.4</v>
      </c>
      <c r="J5038" s="8">
        <f t="shared" si="303"/>
        <v>2610.4</v>
      </c>
      <c r="K5038" s="8">
        <f t="shared" si="300"/>
        <v>2999.75</v>
      </c>
      <c r="L5038" s="9">
        <f>MAX($J$3:J5038)</f>
        <v>2999.75</v>
      </c>
      <c r="M5038" s="1">
        <f t="shared" si="301"/>
        <v>0.87020585048754062</v>
      </c>
      <c r="N5038" s="1">
        <f t="shared" si="302"/>
        <v>0.87020585048754062</v>
      </c>
    </row>
    <row r="5039" spans="1:14" ht="20" customHeight="1" x14ac:dyDescent="0.15">
      <c r="A5039" s="1">
        <v>7848</v>
      </c>
      <c r="B5039" s="5" t="s">
        <v>7852</v>
      </c>
      <c r="C5039" s="4" t="str">
        <f>LEFT(B5039,2)</f>
        <v>12</v>
      </c>
      <c r="D5039" s="4" t="str">
        <f>MID(B5039,4,2)</f>
        <v>06</v>
      </c>
      <c r="E5039" s="4" t="str">
        <f>RIGHT(B5039,2)</f>
        <v>90</v>
      </c>
      <c r="F5039" s="7">
        <v>2602.48</v>
      </c>
      <c r="G5039" s="7">
        <v>2656.43</v>
      </c>
      <c r="H5039" s="7">
        <v>2588.36</v>
      </c>
      <c r="I5039" s="7">
        <v>2602.48</v>
      </c>
      <c r="J5039" s="8">
        <f t="shared" si="303"/>
        <v>2602.48</v>
      </c>
      <c r="K5039" s="8">
        <f t="shared" si="300"/>
        <v>2999.75</v>
      </c>
      <c r="L5039" s="9">
        <f>MAX($J$3:J5039)</f>
        <v>2999.75</v>
      </c>
      <c r="M5039" s="1">
        <f t="shared" si="301"/>
        <v>0.86756563046920576</v>
      </c>
      <c r="N5039" s="1">
        <f t="shared" si="302"/>
        <v>0.86756563046920576</v>
      </c>
    </row>
    <row r="5040" spans="1:14" ht="20" customHeight="1" x14ac:dyDescent="0.15">
      <c r="A5040" s="1">
        <v>7847</v>
      </c>
      <c r="B5040" s="5" t="s">
        <v>7851</v>
      </c>
      <c r="C5040" s="4" t="str">
        <f>LEFT(B5040,2)</f>
        <v>12</v>
      </c>
      <c r="D5040" s="4" t="str">
        <f>MID(B5040,4,2)</f>
        <v>07</v>
      </c>
      <c r="E5040" s="4" t="str">
        <f>RIGHT(B5040,2)</f>
        <v>90</v>
      </c>
      <c r="F5040" s="7">
        <v>2590.1</v>
      </c>
      <c r="G5040" s="7">
        <v>2618.0700000000002</v>
      </c>
      <c r="H5040" s="7">
        <v>2571.7800000000002</v>
      </c>
      <c r="I5040" s="7">
        <v>2590.1</v>
      </c>
      <c r="J5040" s="8">
        <f t="shared" si="303"/>
        <v>2590.1</v>
      </c>
      <c r="K5040" s="8">
        <f t="shared" si="300"/>
        <v>2999.75</v>
      </c>
      <c r="L5040" s="9">
        <f>MAX($J$3:J5040)</f>
        <v>2999.75</v>
      </c>
      <c r="M5040" s="1">
        <f t="shared" si="301"/>
        <v>0.86343861988499038</v>
      </c>
      <c r="N5040" s="1">
        <f t="shared" si="302"/>
        <v>0.86343861988499038</v>
      </c>
    </row>
    <row r="5041" spans="1:14" ht="20" customHeight="1" x14ac:dyDescent="0.15">
      <c r="A5041" s="1">
        <v>7846</v>
      </c>
      <c r="B5041" s="5" t="s">
        <v>7850</v>
      </c>
      <c r="C5041" s="4" t="str">
        <f>LEFT(B5041,2)</f>
        <v>12</v>
      </c>
      <c r="D5041" s="4" t="str">
        <f>MID(B5041,4,2)</f>
        <v>10</v>
      </c>
      <c r="E5041" s="4" t="str">
        <f>RIGHT(B5041,2)</f>
        <v>90</v>
      </c>
      <c r="F5041" s="7">
        <v>2596.7800000000002</v>
      </c>
      <c r="G5041" s="7">
        <v>2609.4</v>
      </c>
      <c r="H5041" s="7">
        <v>2566.58</v>
      </c>
      <c r="I5041" s="7">
        <v>2596.7800000000002</v>
      </c>
      <c r="J5041" s="8">
        <f t="shared" si="303"/>
        <v>2596.7800000000002</v>
      </c>
      <c r="K5041" s="8">
        <f t="shared" si="300"/>
        <v>2999.75</v>
      </c>
      <c r="L5041" s="9">
        <f>MAX($J$3:J5041)</f>
        <v>2999.75</v>
      </c>
      <c r="M5041" s="1">
        <f t="shared" si="301"/>
        <v>0.86566547212267697</v>
      </c>
      <c r="N5041" s="1">
        <f t="shared" si="302"/>
        <v>0.86566547212267697</v>
      </c>
    </row>
    <row r="5042" spans="1:14" ht="20" customHeight="1" x14ac:dyDescent="0.15">
      <c r="A5042" s="1">
        <v>7845</v>
      </c>
      <c r="B5042" s="5" t="s">
        <v>7849</v>
      </c>
      <c r="C5042" s="4" t="str">
        <f>LEFT(B5042,2)</f>
        <v>12</v>
      </c>
      <c r="D5042" s="4" t="str">
        <f>MID(B5042,4,2)</f>
        <v>11</v>
      </c>
      <c r="E5042" s="4" t="str">
        <f>RIGHT(B5042,2)</f>
        <v>90</v>
      </c>
      <c r="F5042" s="7">
        <v>2586.14</v>
      </c>
      <c r="G5042" s="7">
        <v>2606.9299999999998</v>
      </c>
      <c r="H5042" s="7">
        <v>2565.59</v>
      </c>
      <c r="I5042" s="7">
        <v>2586.14</v>
      </c>
      <c r="J5042" s="8">
        <f t="shared" si="303"/>
        <v>2586.14</v>
      </c>
      <c r="K5042" s="8">
        <f t="shared" si="300"/>
        <v>2999.75</v>
      </c>
      <c r="L5042" s="9">
        <f>MAX($J$3:J5042)</f>
        <v>2999.75</v>
      </c>
      <c r="M5042" s="1">
        <f t="shared" si="301"/>
        <v>0.86211850987582295</v>
      </c>
      <c r="N5042" s="1">
        <f t="shared" si="302"/>
        <v>0.86211850987582295</v>
      </c>
    </row>
    <row r="5043" spans="1:14" ht="20" customHeight="1" x14ac:dyDescent="0.15">
      <c r="A5043" s="1">
        <v>7844</v>
      </c>
      <c r="B5043" s="5" t="s">
        <v>7848</v>
      </c>
      <c r="C5043" s="4" t="str">
        <f>LEFT(B5043,2)</f>
        <v>12</v>
      </c>
      <c r="D5043" s="4" t="str">
        <f>MID(B5043,4,2)</f>
        <v>12</v>
      </c>
      <c r="E5043" s="4" t="str">
        <f>RIGHT(B5043,2)</f>
        <v>90</v>
      </c>
      <c r="F5043" s="7">
        <v>2622.28</v>
      </c>
      <c r="G5043" s="7">
        <v>2630.69</v>
      </c>
      <c r="H5043" s="7">
        <v>2578.21</v>
      </c>
      <c r="I5043" s="7">
        <v>2622.28</v>
      </c>
      <c r="J5043" s="8">
        <f t="shared" si="303"/>
        <v>2622.28</v>
      </c>
      <c r="K5043" s="8">
        <f t="shared" si="300"/>
        <v>2999.75</v>
      </c>
      <c r="L5043" s="9">
        <f>MAX($J$3:J5043)</f>
        <v>2999.75</v>
      </c>
      <c r="M5043" s="1">
        <f t="shared" si="301"/>
        <v>0.87416618051504302</v>
      </c>
      <c r="N5043" s="1">
        <f t="shared" si="302"/>
        <v>0.87416618051504302</v>
      </c>
    </row>
    <row r="5044" spans="1:14" ht="20" customHeight="1" x14ac:dyDescent="0.15">
      <c r="A5044" s="1">
        <v>7843</v>
      </c>
      <c r="B5044" s="5" t="s">
        <v>7847</v>
      </c>
      <c r="C5044" s="4" t="str">
        <f>LEFT(B5044,2)</f>
        <v>12</v>
      </c>
      <c r="D5044" s="4" t="str">
        <f>MID(B5044,4,2)</f>
        <v>13</v>
      </c>
      <c r="E5044" s="4" t="str">
        <f>RIGHT(B5044,2)</f>
        <v>90</v>
      </c>
      <c r="F5044" s="7">
        <v>2614.36</v>
      </c>
      <c r="G5044" s="7">
        <v>2640.59</v>
      </c>
      <c r="H5044" s="7">
        <v>2598.7600000000002</v>
      </c>
      <c r="I5044" s="7">
        <v>2614.36</v>
      </c>
      <c r="J5044" s="8">
        <f t="shared" si="303"/>
        <v>2614.36</v>
      </c>
      <c r="K5044" s="8">
        <f t="shared" si="300"/>
        <v>2999.75</v>
      </c>
      <c r="L5044" s="9">
        <f>MAX($J$3:J5044)</f>
        <v>2999.75</v>
      </c>
      <c r="M5044" s="1">
        <f t="shared" si="301"/>
        <v>0.87152596049670805</v>
      </c>
      <c r="N5044" s="1">
        <f t="shared" si="302"/>
        <v>0.87152596049670805</v>
      </c>
    </row>
    <row r="5045" spans="1:14" ht="20" customHeight="1" x14ac:dyDescent="0.15">
      <c r="A5045" s="1">
        <v>7842</v>
      </c>
      <c r="B5045" s="5" t="s">
        <v>7846</v>
      </c>
      <c r="C5045" s="4" t="str">
        <f>LEFT(B5045,2)</f>
        <v>12</v>
      </c>
      <c r="D5045" s="4" t="str">
        <f>MID(B5045,4,2)</f>
        <v>14</v>
      </c>
      <c r="E5045" s="4" t="str">
        <f>RIGHT(B5045,2)</f>
        <v>90</v>
      </c>
      <c r="F5045" s="7">
        <v>2593.81</v>
      </c>
      <c r="G5045" s="7">
        <v>2617.8200000000002</v>
      </c>
      <c r="H5045" s="7">
        <v>2572.0300000000002</v>
      </c>
      <c r="I5045" s="7">
        <v>2593.81</v>
      </c>
      <c r="J5045" s="8">
        <f t="shared" si="303"/>
        <v>2593.81</v>
      </c>
      <c r="K5045" s="8">
        <f t="shared" si="300"/>
        <v>2999.75</v>
      </c>
      <c r="L5045" s="9">
        <f>MAX($J$3:J5045)</f>
        <v>2999.75</v>
      </c>
      <c r="M5045" s="1">
        <f t="shared" si="301"/>
        <v>0.86467538961580126</v>
      </c>
      <c r="N5045" s="1">
        <f t="shared" si="302"/>
        <v>0.86467538961580126</v>
      </c>
    </row>
    <row r="5046" spans="1:14" ht="20" customHeight="1" x14ac:dyDescent="0.15">
      <c r="A5046" s="1">
        <v>7841</v>
      </c>
      <c r="B5046" s="5" t="s">
        <v>7845</v>
      </c>
      <c r="C5046" s="4" t="str">
        <f>LEFT(B5046,2)</f>
        <v>12</v>
      </c>
      <c r="D5046" s="4" t="str">
        <f>MID(B5046,4,2)</f>
        <v>17</v>
      </c>
      <c r="E5046" s="4" t="str">
        <f>RIGHT(B5046,2)</f>
        <v>90</v>
      </c>
      <c r="F5046" s="7">
        <v>2593.3200000000002</v>
      </c>
      <c r="G5046" s="7">
        <v>2600.7399999999998</v>
      </c>
      <c r="H5046" s="7">
        <v>2563.61</v>
      </c>
      <c r="I5046" s="7">
        <v>2593.3200000000002</v>
      </c>
      <c r="J5046" s="8">
        <f t="shared" si="303"/>
        <v>2593.3200000000002</v>
      </c>
      <c r="K5046" s="8">
        <f t="shared" si="300"/>
        <v>2999.75</v>
      </c>
      <c r="L5046" s="9">
        <f>MAX($J$3:J5046)</f>
        <v>2999.75</v>
      </c>
      <c r="M5046" s="1">
        <f t="shared" si="301"/>
        <v>0.86451204267022252</v>
      </c>
      <c r="N5046" s="1">
        <f t="shared" si="302"/>
        <v>0.86451204267022252</v>
      </c>
    </row>
    <row r="5047" spans="1:14" ht="20" customHeight="1" x14ac:dyDescent="0.15">
      <c r="A5047" s="1">
        <v>7840</v>
      </c>
      <c r="B5047" s="5" t="s">
        <v>7844</v>
      </c>
      <c r="C5047" s="4" t="str">
        <f>LEFT(B5047,2)</f>
        <v>12</v>
      </c>
      <c r="D5047" s="4" t="str">
        <f>MID(B5047,4,2)</f>
        <v>18</v>
      </c>
      <c r="E5047" s="4" t="str">
        <f>RIGHT(B5047,2)</f>
        <v>90</v>
      </c>
      <c r="F5047" s="7">
        <v>2626.73</v>
      </c>
      <c r="G5047" s="7">
        <v>2639.36</v>
      </c>
      <c r="H5047" s="7">
        <v>2583.17</v>
      </c>
      <c r="I5047" s="7">
        <v>2626.73</v>
      </c>
      <c r="J5047" s="8">
        <f t="shared" si="303"/>
        <v>2626.73</v>
      </c>
      <c r="K5047" s="8">
        <f t="shared" si="300"/>
        <v>2999.75</v>
      </c>
      <c r="L5047" s="9">
        <f>MAX($J$3:J5047)</f>
        <v>2999.75</v>
      </c>
      <c r="M5047" s="1">
        <f t="shared" si="301"/>
        <v>0.87564963746978919</v>
      </c>
      <c r="N5047" s="1">
        <f t="shared" si="302"/>
        <v>0.87564963746978919</v>
      </c>
    </row>
    <row r="5048" spans="1:14" ht="20" customHeight="1" x14ac:dyDescent="0.15">
      <c r="A5048" s="1">
        <v>7839</v>
      </c>
      <c r="B5048" s="5" t="s">
        <v>7843</v>
      </c>
      <c r="C5048" s="4" t="str">
        <f>LEFT(B5048,2)</f>
        <v>12</v>
      </c>
      <c r="D5048" s="4" t="str">
        <f>MID(B5048,4,2)</f>
        <v>19</v>
      </c>
      <c r="E5048" s="4" t="str">
        <f>RIGHT(B5048,2)</f>
        <v>90</v>
      </c>
      <c r="F5048" s="7">
        <v>2626.73</v>
      </c>
      <c r="G5048" s="7">
        <v>2648.51</v>
      </c>
      <c r="H5048" s="7">
        <v>2602.4699999999998</v>
      </c>
      <c r="I5048" s="7">
        <v>2626.73</v>
      </c>
      <c r="J5048" s="8">
        <f t="shared" si="303"/>
        <v>2626.73</v>
      </c>
      <c r="K5048" s="8">
        <f t="shared" si="300"/>
        <v>2999.75</v>
      </c>
      <c r="L5048" s="9">
        <f>MAX($J$3:J5048)</f>
        <v>2999.75</v>
      </c>
      <c r="M5048" s="1">
        <f t="shared" si="301"/>
        <v>0.87564963746978919</v>
      </c>
      <c r="N5048" s="1">
        <f t="shared" si="302"/>
        <v>0.87564963746978919</v>
      </c>
    </row>
    <row r="5049" spans="1:14" ht="20" customHeight="1" x14ac:dyDescent="0.15">
      <c r="A5049" s="1">
        <v>7838</v>
      </c>
      <c r="B5049" s="5" t="s">
        <v>7842</v>
      </c>
      <c r="C5049" s="4" t="str">
        <f>LEFT(B5049,2)</f>
        <v>12</v>
      </c>
      <c r="D5049" s="4" t="str">
        <f>MID(B5049,4,2)</f>
        <v>20</v>
      </c>
      <c r="E5049" s="4" t="str">
        <f>RIGHT(B5049,2)</f>
        <v>90</v>
      </c>
      <c r="F5049" s="7">
        <v>2629.46</v>
      </c>
      <c r="G5049" s="7">
        <v>2645.81</v>
      </c>
      <c r="H5049" s="7">
        <v>2591.58</v>
      </c>
      <c r="I5049" s="7">
        <v>2629.46</v>
      </c>
      <c r="J5049" s="8">
        <f t="shared" si="303"/>
        <v>2629.46</v>
      </c>
      <c r="K5049" s="8">
        <f t="shared" si="300"/>
        <v>2999.75</v>
      </c>
      <c r="L5049" s="9">
        <f>MAX($J$3:J5049)</f>
        <v>2999.75</v>
      </c>
      <c r="M5049" s="1">
        <f t="shared" si="301"/>
        <v>0.87655971330944249</v>
      </c>
      <c r="N5049" s="1">
        <f t="shared" si="302"/>
        <v>0.87655971330944249</v>
      </c>
    </row>
    <row r="5050" spans="1:14" ht="20" customHeight="1" x14ac:dyDescent="0.15">
      <c r="A5050" s="1">
        <v>7837</v>
      </c>
      <c r="B5050" s="5" t="s">
        <v>7841</v>
      </c>
      <c r="C5050" s="4" t="str">
        <f>LEFT(B5050,2)</f>
        <v>12</v>
      </c>
      <c r="D5050" s="4" t="str">
        <f>MID(B5050,4,2)</f>
        <v>21</v>
      </c>
      <c r="E5050" s="4" t="str">
        <f>RIGHT(B5050,2)</f>
        <v>90</v>
      </c>
      <c r="F5050" s="7">
        <v>2633.66</v>
      </c>
      <c r="G5050" s="7">
        <v>2662.62</v>
      </c>
      <c r="H5050" s="7">
        <v>2619.5500000000002</v>
      </c>
      <c r="I5050" s="7">
        <v>2633.66</v>
      </c>
      <c r="J5050" s="8">
        <f t="shared" si="303"/>
        <v>2633.66</v>
      </c>
      <c r="K5050" s="8">
        <f t="shared" si="300"/>
        <v>2999.75</v>
      </c>
      <c r="L5050" s="9">
        <f>MAX($J$3:J5050)</f>
        <v>2999.75</v>
      </c>
      <c r="M5050" s="1">
        <f t="shared" si="301"/>
        <v>0.87795982998583211</v>
      </c>
      <c r="N5050" s="1">
        <f t="shared" si="302"/>
        <v>0.87795982998583211</v>
      </c>
    </row>
    <row r="5051" spans="1:14" ht="20" customHeight="1" x14ac:dyDescent="0.15">
      <c r="A5051" s="1">
        <v>7836</v>
      </c>
      <c r="B5051" s="5" t="s">
        <v>7840</v>
      </c>
      <c r="C5051" s="4" t="str">
        <f>LEFT(B5051,2)</f>
        <v>12</v>
      </c>
      <c r="D5051" s="4" t="str">
        <f>MID(B5051,4,2)</f>
        <v>24</v>
      </c>
      <c r="E5051" s="4" t="str">
        <f>RIGHT(B5051,2)</f>
        <v>90</v>
      </c>
      <c r="F5051" s="7">
        <v>2621.29</v>
      </c>
      <c r="G5051" s="7">
        <v>2638.12</v>
      </c>
      <c r="H5051" s="7">
        <v>2609.65</v>
      </c>
      <c r="I5051" s="7">
        <v>2621.29</v>
      </c>
      <c r="J5051" s="8">
        <f t="shared" si="303"/>
        <v>2621.29</v>
      </c>
      <c r="K5051" s="8">
        <f t="shared" si="300"/>
        <v>2999.75</v>
      </c>
      <c r="L5051" s="9">
        <f>MAX($J$3:J5051)</f>
        <v>2999.75</v>
      </c>
      <c r="M5051" s="1">
        <f t="shared" si="301"/>
        <v>0.87383615301275108</v>
      </c>
      <c r="N5051" s="1">
        <f t="shared" si="302"/>
        <v>0.87383615301275108</v>
      </c>
    </row>
    <row r="5052" spans="1:14" ht="20" customHeight="1" x14ac:dyDescent="0.15">
      <c r="A5052" s="1">
        <v>7835</v>
      </c>
      <c r="B5052" s="5" t="s">
        <v>7839</v>
      </c>
      <c r="C5052" s="4" t="str">
        <f>LEFT(B5052,2)</f>
        <v>12</v>
      </c>
      <c r="D5052" s="4" t="str">
        <f>MID(B5052,4,2)</f>
        <v>26</v>
      </c>
      <c r="E5052" s="4" t="str">
        <f>RIGHT(B5052,2)</f>
        <v>90</v>
      </c>
      <c r="F5052" s="7">
        <v>2637.13</v>
      </c>
      <c r="G5052" s="7">
        <v>2653.96</v>
      </c>
      <c r="H5052" s="7">
        <v>2613.36</v>
      </c>
      <c r="I5052" s="7">
        <v>2637.13</v>
      </c>
      <c r="J5052" s="8">
        <f t="shared" si="303"/>
        <v>2637.13</v>
      </c>
      <c r="K5052" s="8">
        <f t="shared" si="300"/>
        <v>2999.75</v>
      </c>
      <c r="L5052" s="9">
        <f>MAX($J$3:J5052)</f>
        <v>2999.75</v>
      </c>
      <c r="M5052" s="1">
        <f t="shared" si="301"/>
        <v>0.8791165930494208</v>
      </c>
      <c r="N5052" s="1">
        <f t="shared" si="302"/>
        <v>0.8791165930494208</v>
      </c>
    </row>
    <row r="5053" spans="1:14" ht="20" customHeight="1" x14ac:dyDescent="0.15">
      <c r="A5053" s="1">
        <v>7834</v>
      </c>
      <c r="B5053" s="5" t="s">
        <v>7838</v>
      </c>
      <c r="C5053" s="4" t="str">
        <f>LEFT(B5053,2)</f>
        <v>12</v>
      </c>
      <c r="D5053" s="4" t="str">
        <f>MID(B5053,4,2)</f>
        <v>27</v>
      </c>
      <c r="E5053" s="4" t="str">
        <f>RIGHT(B5053,2)</f>
        <v>90</v>
      </c>
      <c r="F5053" s="7">
        <v>2625.5</v>
      </c>
      <c r="G5053" s="7">
        <v>2652.23</v>
      </c>
      <c r="H5053" s="7">
        <v>2616.58</v>
      </c>
      <c r="I5053" s="7">
        <v>2625.5</v>
      </c>
      <c r="J5053" s="8">
        <f t="shared" si="303"/>
        <v>2625.5</v>
      </c>
      <c r="K5053" s="8">
        <f t="shared" si="300"/>
        <v>2999.75</v>
      </c>
      <c r="L5053" s="9">
        <f>MAX($J$3:J5053)</f>
        <v>2999.75</v>
      </c>
      <c r="M5053" s="1">
        <f t="shared" si="301"/>
        <v>0.87523960330027506</v>
      </c>
      <c r="N5053" s="1">
        <f t="shared" si="302"/>
        <v>0.87523960330027506</v>
      </c>
    </row>
    <row r="5054" spans="1:14" ht="20" customHeight="1" x14ac:dyDescent="0.15">
      <c r="A5054" s="1">
        <v>7833</v>
      </c>
      <c r="B5054" s="5" t="s">
        <v>7837</v>
      </c>
      <c r="C5054" s="4" t="str">
        <f>LEFT(B5054,2)</f>
        <v>12</v>
      </c>
      <c r="D5054" s="4" t="str">
        <f>MID(B5054,4,2)</f>
        <v>28</v>
      </c>
      <c r="E5054" s="4" t="str">
        <f>RIGHT(B5054,2)</f>
        <v>90</v>
      </c>
      <c r="F5054" s="7">
        <v>2629.21</v>
      </c>
      <c r="G5054" s="7">
        <v>2639.11</v>
      </c>
      <c r="H5054" s="7">
        <v>2607.92</v>
      </c>
      <c r="I5054" s="7">
        <v>2629.21</v>
      </c>
      <c r="J5054" s="8">
        <f t="shared" si="303"/>
        <v>2629.21</v>
      </c>
      <c r="K5054" s="8">
        <f t="shared" si="300"/>
        <v>2999.75</v>
      </c>
      <c r="L5054" s="9">
        <f>MAX($J$3:J5054)</f>
        <v>2999.75</v>
      </c>
      <c r="M5054" s="1">
        <f t="shared" si="301"/>
        <v>0.87647637303108594</v>
      </c>
      <c r="N5054" s="1">
        <f t="shared" si="302"/>
        <v>0.87647637303108594</v>
      </c>
    </row>
    <row r="5055" spans="1:14" ht="20" customHeight="1" x14ac:dyDescent="0.15">
      <c r="A5055" s="1">
        <v>7832</v>
      </c>
      <c r="B5055" s="5" t="s">
        <v>7836</v>
      </c>
      <c r="C5055" s="4" t="str">
        <f>LEFT(B5055,2)</f>
        <v>12</v>
      </c>
      <c r="D5055" s="4" t="str">
        <f>MID(B5055,4,2)</f>
        <v>31</v>
      </c>
      <c r="E5055" s="4" t="str">
        <f>RIGHT(B5055,2)</f>
        <v>90</v>
      </c>
      <c r="F5055" s="7">
        <v>2633.66</v>
      </c>
      <c r="G5055" s="7">
        <v>2641.09</v>
      </c>
      <c r="H5055" s="7">
        <v>2611.14</v>
      </c>
      <c r="I5055" s="7">
        <v>2633.66</v>
      </c>
      <c r="J5055" s="8">
        <f t="shared" si="303"/>
        <v>2633.66</v>
      </c>
      <c r="K5055" s="8">
        <f t="shared" si="300"/>
        <v>2999.75</v>
      </c>
      <c r="L5055" s="9">
        <f>MAX($J$3:J5055)</f>
        <v>2999.75</v>
      </c>
      <c r="M5055" s="1">
        <f t="shared" si="301"/>
        <v>0.87795982998583211</v>
      </c>
      <c r="N5055" s="1">
        <f t="shared" si="302"/>
        <v>0.87795982998583211</v>
      </c>
    </row>
    <row r="5056" spans="1:14" ht="20" customHeight="1" x14ac:dyDescent="0.15">
      <c r="A5056" s="1">
        <v>7831</v>
      </c>
      <c r="B5056" s="5" t="s">
        <v>7835</v>
      </c>
      <c r="C5056" s="4" t="str">
        <f>LEFT(B5056,2)</f>
        <v>01</v>
      </c>
      <c r="D5056" s="4" t="str">
        <f>MID(B5056,4,2)</f>
        <v>02</v>
      </c>
      <c r="E5056" s="4" t="str">
        <f>RIGHT(B5056,2)</f>
        <v>91</v>
      </c>
      <c r="F5056" s="7">
        <v>2610.64</v>
      </c>
      <c r="G5056" s="7">
        <v>2651.73</v>
      </c>
      <c r="H5056" s="7">
        <v>2600.9899999999998</v>
      </c>
      <c r="I5056" s="7">
        <v>2610.64</v>
      </c>
      <c r="J5056" s="8">
        <f t="shared" si="303"/>
        <v>2610.64</v>
      </c>
      <c r="K5056" s="8">
        <f t="shared" si="300"/>
        <v>2999.75</v>
      </c>
      <c r="L5056" s="9">
        <f>MAX($J$3:J5056)</f>
        <v>2999.75</v>
      </c>
      <c r="M5056" s="1">
        <f t="shared" si="301"/>
        <v>0.87028585715476281</v>
      </c>
      <c r="N5056" s="1">
        <f t="shared" si="302"/>
        <v>0.87028585715476281</v>
      </c>
    </row>
    <row r="5057" spans="1:14" ht="20" customHeight="1" x14ac:dyDescent="0.15">
      <c r="A5057" s="1">
        <v>7830</v>
      </c>
      <c r="B5057" s="5" t="s">
        <v>7834</v>
      </c>
      <c r="C5057" s="4" t="str">
        <f>LEFT(B5057,2)</f>
        <v>01</v>
      </c>
      <c r="D5057" s="4" t="str">
        <f>MID(B5057,4,2)</f>
        <v>03</v>
      </c>
      <c r="E5057" s="4" t="str">
        <f>RIGHT(B5057,2)</f>
        <v>91</v>
      </c>
      <c r="F5057" s="7">
        <v>2573.5100000000002</v>
      </c>
      <c r="G5057" s="7">
        <v>2622.27</v>
      </c>
      <c r="H5057" s="7">
        <v>2567.5700000000002</v>
      </c>
      <c r="I5057" s="7">
        <v>2573.5100000000002</v>
      </c>
      <c r="J5057" s="8">
        <f t="shared" si="303"/>
        <v>2573.5100000000002</v>
      </c>
      <c r="K5057" s="8">
        <f t="shared" ref="K5057:K5120" si="304">MAX(J4804:J5057)</f>
        <v>2999.75</v>
      </c>
      <c r="L5057" s="9">
        <f>MAX($J$3:J5057)</f>
        <v>2999.75</v>
      </c>
      <c r="M5057" s="1">
        <f t="shared" ref="M5057:M5120" si="305">J5057/K5057</f>
        <v>0.85790815901325113</v>
      </c>
      <c r="N5057" s="1">
        <f t="shared" ref="N5057:N5120" si="306">J5057/L5057</f>
        <v>0.85790815901325113</v>
      </c>
    </row>
    <row r="5058" spans="1:14" ht="20" customHeight="1" x14ac:dyDescent="0.15">
      <c r="A5058" s="1">
        <v>7829</v>
      </c>
      <c r="B5058" s="5" t="s">
        <v>7833</v>
      </c>
      <c r="C5058" s="4" t="str">
        <f>LEFT(B5058,2)</f>
        <v>01</v>
      </c>
      <c r="D5058" s="4" t="str">
        <f>MID(B5058,4,2)</f>
        <v>04</v>
      </c>
      <c r="E5058" s="4" t="str">
        <f>RIGHT(B5058,2)</f>
        <v>91</v>
      </c>
      <c r="F5058" s="7">
        <v>2566.09</v>
      </c>
      <c r="G5058" s="7">
        <v>2601.98</v>
      </c>
      <c r="H5058" s="7">
        <v>2540.84</v>
      </c>
      <c r="I5058" s="7">
        <v>2566.09</v>
      </c>
      <c r="J5058" s="8">
        <f t="shared" si="303"/>
        <v>2566.09</v>
      </c>
      <c r="K5058" s="8">
        <f t="shared" si="304"/>
        <v>2999.75</v>
      </c>
      <c r="L5058" s="9">
        <f>MAX($J$3:J5058)</f>
        <v>2999.75</v>
      </c>
      <c r="M5058" s="1">
        <f t="shared" si="305"/>
        <v>0.85543461955162936</v>
      </c>
      <c r="N5058" s="1">
        <f t="shared" si="306"/>
        <v>0.85543461955162936</v>
      </c>
    </row>
    <row r="5059" spans="1:14" ht="20" customHeight="1" x14ac:dyDescent="0.15">
      <c r="A5059" s="1">
        <v>7828</v>
      </c>
      <c r="B5059" s="5" t="s">
        <v>7832</v>
      </c>
      <c r="C5059" s="4" t="str">
        <f>LEFT(B5059,2)</f>
        <v>01</v>
      </c>
      <c r="D5059" s="4" t="str">
        <f>MID(B5059,4,2)</f>
        <v>07</v>
      </c>
      <c r="E5059" s="4" t="str">
        <f>RIGHT(B5059,2)</f>
        <v>91</v>
      </c>
      <c r="F5059" s="7">
        <v>2522.77</v>
      </c>
      <c r="G5059" s="7">
        <v>2563.36</v>
      </c>
      <c r="H5059" s="7">
        <v>2514.11</v>
      </c>
      <c r="I5059" s="7">
        <v>2522.77</v>
      </c>
      <c r="J5059" s="8">
        <f t="shared" si="303"/>
        <v>2522.77</v>
      </c>
      <c r="K5059" s="8">
        <f t="shared" si="304"/>
        <v>2999.75</v>
      </c>
      <c r="L5059" s="9">
        <f>MAX($J$3:J5059)</f>
        <v>2999.75</v>
      </c>
      <c r="M5059" s="1">
        <f t="shared" si="305"/>
        <v>0.84099341611800982</v>
      </c>
      <c r="N5059" s="1">
        <f t="shared" si="306"/>
        <v>0.84099341611800982</v>
      </c>
    </row>
    <row r="5060" spans="1:14" ht="20" customHeight="1" x14ac:dyDescent="0.15">
      <c r="A5060" s="1">
        <v>7827</v>
      </c>
      <c r="B5060" s="5" t="s">
        <v>7831</v>
      </c>
      <c r="C5060" s="4" t="str">
        <f>LEFT(B5060,2)</f>
        <v>01</v>
      </c>
      <c r="D5060" s="4" t="str">
        <f>MID(B5060,4,2)</f>
        <v>08</v>
      </c>
      <c r="E5060" s="4" t="str">
        <f>RIGHT(B5060,2)</f>
        <v>91</v>
      </c>
      <c r="F5060" s="7">
        <v>2509.41</v>
      </c>
      <c r="G5060" s="7">
        <v>2544.06</v>
      </c>
      <c r="H5060" s="7">
        <v>2493.0700000000002</v>
      </c>
      <c r="I5060" s="7">
        <v>2509.41</v>
      </c>
      <c r="J5060" s="8">
        <f t="shared" ref="J5060:J5123" si="307">I5060</f>
        <v>2509.41</v>
      </c>
      <c r="K5060" s="8">
        <f t="shared" si="304"/>
        <v>2999.75</v>
      </c>
      <c r="L5060" s="9">
        <f>MAX($J$3:J5060)</f>
        <v>2999.75</v>
      </c>
      <c r="M5060" s="1">
        <f t="shared" si="305"/>
        <v>0.83653971164263685</v>
      </c>
      <c r="N5060" s="1">
        <f t="shared" si="306"/>
        <v>0.83653971164263685</v>
      </c>
    </row>
    <row r="5061" spans="1:14" ht="20" customHeight="1" x14ac:dyDescent="0.15">
      <c r="A5061" s="1">
        <v>7826</v>
      </c>
      <c r="B5061" s="5" t="s">
        <v>7830</v>
      </c>
      <c r="C5061" s="4" t="str">
        <f>LEFT(B5061,2)</f>
        <v>01</v>
      </c>
      <c r="D5061" s="4" t="str">
        <f>MID(B5061,4,2)</f>
        <v>09</v>
      </c>
      <c r="E5061" s="4" t="str">
        <f>RIGHT(B5061,2)</f>
        <v>91</v>
      </c>
      <c r="F5061" s="7">
        <v>2470.3000000000002</v>
      </c>
      <c r="G5061" s="7">
        <v>2562.38</v>
      </c>
      <c r="H5061" s="7">
        <v>2456.19</v>
      </c>
      <c r="I5061" s="7">
        <v>2470.3000000000002</v>
      </c>
      <c r="J5061" s="8">
        <f t="shared" si="307"/>
        <v>2470.3000000000002</v>
      </c>
      <c r="K5061" s="8">
        <f t="shared" si="304"/>
        <v>2999.75</v>
      </c>
      <c r="L5061" s="9">
        <f>MAX($J$3:J5061)</f>
        <v>2999.75</v>
      </c>
      <c r="M5061" s="1">
        <f t="shared" si="305"/>
        <v>0.8235019584965414</v>
      </c>
      <c r="N5061" s="1">
        <f t="shared" si="306"/>
        <v>0.8235019584965414</v>
      </c>
    </row>
    <row r="5062" spans="1:14" ht="20" customHeight="1" x14ac:dyDescent="0.15">
      <c r="A5062" s="1">
        <v>7825</v>
      </c>
      <c r="B5062" s="5" t="s">
        <v>7829</v>
      </c>
      <c r="C5062" s="4" t="str">
        <f>LEFT(B5062,2)</f>
        <v>01</v>
      </c>
      <c r="D5062" s="4" t="str">
        <f>MID(B5062,4,2)</f>
        <v>10</v>
      </c>
      <c r="E5062" s="4" t="str">
        <f>RIGHT(B5062,2)</f>
        <v>91</v>
      </c>
      <c r="F5062" s="7">
        <v>2498.7600000000002</v>
      </c>
      <c r="G5062" s="7">
        <v>2512.13</v>
      </c>
      <c r="H5062" s="7">
        <v>2467.08</v>
      </c>
      <c r="I5062" s="7">
        <v>2498.7600000000002</v>
      </c>
      <c r="J5062" s="8">
        <f t="shared" si="307"/>
        <v>2498.7600000000002</v>
      </c>
      <c r="K5062" s="8">
        <f t="shared" si="304"/>
        <v>2999.75</v>
      </c>
      <c r="L5062" s="9">
        <f>MAX($J$3:J5062)</f>
        <v>2999.75</v>
      </c>
      <c r="M5062" s="1">
        <f t="shared" si="305"/>
        <v>0.8329894157846488</v>
      </c>
      <c r="N5062" s="1">
        <f t="shared" si="306"/>
        <v>0.8329894157846488</v>
      </c>
    </row>
    <row r="5063" spans="1:14" ht="20" customHeight="1" x14ac:dyDescent="0.15">
      <c r="A5063" s="1">
        <v>7824</v>
      </c>
      <c r="B5063" s="5" t="s">
        <v>7828</v>
      </c>
      <c r="C5063" s="4" t="str">
        <f>LEFT(B5063,2)</f>
        <v>01</v>
      </c>
      <c r="D5063" s="4" t="str">
        <f>MID(B5063,4,2)</f>
        <v>11</v>
      </c>
      <c r="E5063" s="4" t="str">
        <f>RIGHT(B5063,2)</f>
        <v>91</v>
      </c>
      <c r="F5063" s="7">
        <v>2501.4899999999998</v>
      </c>
      <c r="G5063" s="7">
        <v>2516.09</v>
      </c>
      <c r="H5063" s="7">
        <v>2472.77</v>
      </c>
      <c r="I5063" s="7">
        <v>2501.4899999999998</v>
      </c>
      <c r="J5063" s="8">
        <f t="shared" si="307"/>
        <v>2501.4899999999998</v>
      </c>
      <c r="K5063" s="8">
        <f t="shared" si="304"/>
        <v>2999.75</v>
      </c>
      <c r="L5063" s="9">
        <f>MAX($J$3:J5063)</f>
        <v>2999.75</v>
      </c>
      <c r="M5063" s="1">
        <f t="shared" si="305"/>
        <v>0.83389949162430199</v>
      </c>
      <c r="N5063" s="1">
        <f t="shared" si="306"/>
        <v>0.83389949162430199</v>
      </c>
    </row>
    <row r="5064" spans="1:14" ht="20" customHeight="1" x14ac:dyDescent="0.15">
      <c r="A5064" s="1">
        <v>7823</v>
      </c>
      <c r="B5064" s="5" t="s">
        <v>7827</v>
      </c>
      <c r="C5064" s="4" t="str">
        <f>LEFT(B5064,2)</f>
        <v>01</v>
      </c>
      <c r="D5064" s="4" t="str">
        <f>MID(B5064,4,2)</f>
        <v>14</v>
      </c>
      <c r="E5064" s="4" t="str">
        <f>RIGHT(B5064,2)</f>
        <v>91</v>
      </c>
      <c r="F5064" s="7">
        <v>2483.91</v>
      </c>
      <c r="G5064" s="7">
        <v>2500.9899999999998</v>
      </c>
      <c r="H5064" s="7">
        <v>2448.27</v>
      </c>
      <c r="I5064" s="7">
        <v>2483.91</v>
      </c>
      <c r="J5064" s="8">
        <f t="shared" si="307"/>
        <v>2483.91</v>
      </c>
      <c r="K5064" s="8">
        <f t="shared" si="304"/>
        <v>2999.75</v>
      </c>
      <c r="L5064" s="9">
        <f>MAX($J$3:J5064)</f>
        <v>2999.75</v>
      </c>
      <c r="M5064" s="1">
        <f t="shared" si="305"/>
        <v>0.8280390032502708</v>
      </c>
      <c r="N5064" s="1">
        <f t="shared" si="306"/>
        <v>0.8280390032502708</v>
      </c>
    </row>
    <row r="5065" spans="1:14" ht="20" customHeight="1" x14ac:dyDescent="0.15">
      <c r="A5065" s="1">
        <v>7822</v>
      </c>
      <c r="B5065" s="5" t="s">
        <v>7826</v>
      </c>
      <c r="C5065" s="4" t="str">
        <f>LEFT(B5065,2)</f>
        <v>01</v>
      </c>
      <c r="D5065" s="4" t="str">
        <f>MID(B5065,4,2)</f>
        <v>15</v>
      </c>
      <c r="E5065" s="4" t="str">
        <f>RIGHT(B5065,2)</f>
        <v>91</v>
      </c>
      <c r="F5065" s="7">
        <v>2490.59</v>
      </c>
      <c r="G5065" s="7">
        <v>2504.4499999999998</v>
      </c>
      <c r="H5065" s="7">
        <v>2470.0500000000002</v>
      </c>
      <c r="I5065" s="7">
        <v>2490.59</v>
      </c>
      <c r="J5065" s="8">
        <f t="shared" si="307"/>
        <v>2490.59</v>
      </c>
      <c r="K5065" s="8">
        <f t="shared" si="304"/>
        <v>2999.75</v>
      </c>
      <c r="L5065" s="9">
        <f>MAX($J$3:J5065)</f>
        <v>2999.75</v>
      </c>
      <c r="M5065" s="1">
        <f t="shared" si="305"/>
        <v>0.83026585548795739</v>
      </c>
      <c r="N5065" s="1">
        <f t="shared" si="306"/>
        <v>0.83026585548795739</v>
      </c>
    </row>
    <row r="5066" spans="1:14" ht="20" customHeight="1" x14ac:dyDescent="0.15">
      <c r="A5066" s="1">
        <v>7821</v>
      </c>
      <c r="B5066" s="5" t="s">
        <v>7825</v>
      </c>
      <c r="C5066" s="4" t="str">
        <f>LEFT(B5066,2)</f>
        <v>01</v>
      </c>
      <c r="D5066" s="4" t="str">
        <f>MID(B5066,4,2)</f>
        <v>16</v>
      </c>
      <c r="E5066" s="4" t="str">
        <f>RIGHT(B5066,2)</f>
        <v>91</v>
      </c>
      <c r="F5066" s="7">
        <v>2508.91</v>
      </c>
      <c r="G5066" s="7">
        <v>2525.25</v>
      </c>
      <c r="H5066" s="7">
        <v>2475.9899999999998</v>
      </c>
      <c r="I5066" s="7">
        <v>2508.91</v>
      </c>
      <c r="J5066" s="8">
        <f t="shared" si="307"/>
        <v>2508.91</v>
      </c>
      <c r="K5066" s="8">
        <f t="shared" si="304"/>
        <v>2999.75</v>
      </c>
      <c r="L5066" s="9">
        <f>MAX($J$3:J5066)</f>
        <v>2999.75</v>
      </c>
      <c r="M5066" s="1">
        <f t="shared" si="305"/>
        <v>0.83637303108592376</v>
      </c>
      <c r="N5066" s="1">
        <f t="shared" si="306"/>
        <v>0.83637303108592376</v>
      </c>
    </row>
    <row r="5067" spans="1:14" ht="20" customHeight="1" x14ac:dyDescent="0.15">
      <c r="A5067" s="1">
        <v>7820</v>
      </c>
      <c r="B5067" s="5" t="s">
        <v>7824</v>
      </c>
      <c r="C5067" s="4" t="str">
        <f>LEFT(B5067,2)</f>
        <v>01</v>
      </c>
      <c r="D5067" s="4" t="str">
        <f>MID(B5067,4,2)</f>
        <v>17</v>
      </c>
      <c r="E5067" s="4" t="str">
        <f>RIGHT(B5067,2)</f>
        <v>91</v>
      </c>
      <c r="F5067" s="7">
        <v>2623.51</v>
      </c>
      <c r="G5067" s="7">
        <v>2635.89</v>
      </c>
      <c r="H5067" s="7">
        <v>2570.79</v>
      </c>
      <c r="I5067" s="7">
        <v>2623.51</v>
      </c>
      <c r="J5067" s="8">
        <f t="shared" si="307"/>
        <v>2623.51</v>
      </c>
      <c r="K5067" s="8">
        <f t="shared" si="304"/>
        <v>2999.75</v>
      </c>
      <c r="L5067" s="9">
        <f>MAX($J$3:J5067)</f>
        <v>2999.75</v>
      </c>
      <c r="M5067" s="1">
        <f t="shared" si="305"/>
        <v>0.87457621468455715</v>
      </c>
      <c r="N5067" s="1">
        <f t="shared" si="306"/>
        <v>0.87457621468455715</v>
      </c>
    </row>
    <row r="5068" spans="1:14" ht="20" customHeight="1" x14ac:dyDescent="0.15">
      <c r="A5068" s="1">
        <v>7819</v>
      </c>
      <c r="B5068" s="5" t="s">
        <v>7823</v>
      </c>
      <c r="C5068" s="4" t="str">
        <f>LEFT(B5068,2)</f>
        <v>01</v>
      </c>
      <c r="D5068" s="4" t="str">
        <f>MID(B5068,4,2)</f>
        <v>18</v>
      </c>
      <c r="E5068" s="4" t="str">
        <f>RIGHT(B5068,2)</f>
        <v>91</v>
      </c>
      <c r="F5068" s="7">
        <v>2646.78</v>
      </c>
      <c r="G5068" s="7">
        <v>2663.36</v>
      </c>
      <c r="H5068" s="7">
        <v>2600.25</v>
      </c>
      <c r="I5068" s="7">
        <v>2646.78</v>
      </c>
      <c r="J5068" s="8">
        <f t="shared" si="307"/>
        <v>2646.78</v>
      </c>
      <c r="K5068" s="8">
        <f t="shared" si="304"/>
        <v>2999.75</v>
      </c>
      <c r="L5068" s="9">
        <f>MAX($J$3:J5068)</f>
        <v>2999.75</v>
      </c>
      <c r="M5068" s="1">
        <f t="shared" si="305"/>
        <v>0.88233352779398289</v>
      </c>
      <c r="N5068" s="1">
        <f t="shared" si="306"/>
        <v>0.88233352779398289</v>
      </c>
    </row>
    <row r="5069" spans="1:14" ht="20" customHeight="1" x14ac:dyDescent="0.15">
      <c r="A5069" s="1">
        <v>7818</v>
      </c>
      <c r="B5069" s="5" t="s">
        <v>7822</v>
      </c>
      <c r="C5069" s="4" t="str">
        <f>LEFT(B5069,2)</f>
        <v>01</v>
      </c>
      <c r="D5069" s="4" t="str">
        <f>MID(B5069,4,2)</f>
        <v>21</v>
      </c>
      <c r="E5069" s="4" t="str">
        <f>RIGHT(B5069,2)</f>
        <v>91</v>
      </c>
      <c r="F5069" s="7">
        <v>2629.21</v>
      </c>
      <c r="G5069" s="7">
        <v>2646.29</v>
      </c>
      <c r="H5069" s="7">
        <v>2602.9699999999998</v>
      </c>
      <c r="I5069" s="7">
        <v>2629.21</v>
      </c>
      <c r="J5069" s="8">
        <f t="shared" si="307"/>
        <v>2629.21</v>
      </c>
      <c r="K5069" s="8">
        <f t="shared" si="304"/>
        <v>2999.75</v>
      </c>
      <c r="L5069" s="9">
        <f>MAX($J$3:J5069)</f>
        <v>2999.75</v>
      </c>
      <c r="M5069" s="1">
        <f t="shared" si="305"/>
        <v>0.87647637303108594</v>
      </c>
      <c r="N5069" s="1">
        <f t="shared" si="306"/>
        <v>0.87647637303108594</v>
      </c>
    </row>
    <row r="5070" spans="1:14" ht="20" customHeight="1" x14ac:dyDescent="0.15">
      <c r="A5070" s="1">
        <v>7817</v>
      </c>
      <c r="B5070" s="5" t="s">
        <v>7821</v>
      </c>
      <c r="C5070" s="4" t="str">
        <f>LEFT(B5070,2)</f>
        <v>01</v>
      </c>
      <c r="D5070" s="4" t="str">
        <f>MID(B5070,4,2)</f>
        <v>22</v>
      </c>
      <c r="E5070" s="4" t="str">
        <f>RIGHT(B5070,2)</f>
        <v>91</v>
      </c>
      <c r="F5070" s="7">
        <v>2603.2199999999998</v>
      </c>
      <c r="G5070" s="7">
        <v>2645.05</v>
      </c>
      <c r="H5070" s="7">
        <v>2586.38</v>
      </c>
      <c r="I5070" s="7">
        <v>2603.2199999999998</v>
      </c>
      <c r="J5070" s="8">
        <f t="shared" si="307"/>
        <v>2603.2199999999998</v>
      </c>
      <c r="K5070" s="8">
        <f t="shared" si="304"/>
        <v>2999.75</v>
      </c>
      <c r="L5070" s="9">
        <f>MAX($J$3:J5070)</f>
        <v>2999.75</v>
      </c>
      <c r="M5070" s="1">
        <f t="shared" si="305"/>
        <v>0.86781231769314104</v>
      </c>
      <c r="N5070" s="1">
        <f t="shared" si="306"/>
        <v>0.86781231769314104</v>
      </c>
    </row>
    <row r="5071" spans="1:14" ht="20" customHeight="1" x14ac:dyDescent="0.15">
      <c r="A5071" s="1">
        <v>7816</v>
      </c>
      <c r="B5071" s="5" t="s">
        <v>7820</v>
      </c>
      <c r="C5071" s="4" t="str">
        <f>LEFT(B5071,2)</f>
        <v>01</v>
      </c>
      <c r="D5071" s="4" t="str">
        <f>MID(B5071,4,2)</f>
        <v>23</v>
      </c>
      <c r="E5071" s="4" t="str">
        <f>RIGHT(B5071,2)</f>
        <v>91</v>
      </c>
      <c r="F5071" s="7">
        <v>2619.06</v>
      </c>
      <c r="G5071" s="7">
        <v>2645.54</v>
      </c>
      <c r="H5071" s="7">
        <v>2584.65</v>
      </c>
      <c r="I5071" s="7">
        <v>2619.06</v>
      </c>
      <c r="J5071" s="8">
        <f t="shared" si="307"/>
        <v>2619.06</v>
      </c>
      <c r="K5071" s="8">
        <f t="shared" si="304"/>
        <v>2999.75</v>
      </c>
      <c r="L5071" s="9">
        <f>MAX($J$3:J5071)</f>
        <v>2999.75</v>
      </c>
      <c r="M5071" s="1">
        <f t="shared" si="305"/>
        <v>0.87309275772981076</v>
      </c>
      <c r="N5071" s="1">
        <f t="shared" si="306"/>
        <v>0.87309275772981076</v>
      </c>
    </row>
    <row r="5072" spans="1:14" ht="20" customHeight="1" x14ac:dyDescent="0.15">
      <c r="A5072" s="1">
        <v>7815</v>
      </c>
      <c r="B5072" s="5" t="s">
        <v>7819</v>
      </c>
      <c r="C5072" s="4" t="str">
        <f>LEFT(B5072,2)</f>
        <v>01</v>
      </c>
      <c r="D5072" s="4" t="str">
        <f>MID(B5072,4,2)</f>
        <v>24</v>
      </c>
      <c r="E5072" s="4" t="str">
        <f>RIGHT(B5072,2)</f>
        <v>91</v>
      </c>
      <c r="F5072" s="7">
        <v>2643.07</v>
      </c>
      <c r="G5072" s="7">
        <v>2667.32</v>
      </c>
      <c r="H5072" s="7">
        <v>2615.1</v>
      </c>
      <c r="I5072" s="7">
        <v>2643.07</v>
      </c>
      <c r="J5072" s="8">
        <f t="shared" si="307"/>
        <v>2643.07</v>
      </c>
      <c r="K5072" s="8">
        <f t="shared" si="304"/>
        <v>2999.75</v>
      </c>
      <c r="L5072" s="9">
        <f>MAX($J$3:J5072)</f>
        <v>2999.75</v>
      </c>
      <c r="M5072" s="1">
        <f t="shared" si="305"/>
        <v>0.881096758063172</v>
      </c>
      <c r="N5072" s="1">
        <f t="shared" si="306"/>
        <v>0.881096758063172</v>
      </c>
    </row>
    <row r="5073" spans="1:14" ht="20" customHeight="1" x14ac:dyDescent="0.15">
      <c r="A5073" s="1">
        <v>7814</v>
      </c>
      <c r="B5073" s="5" t="s">
        <v>7818</v>
      </c>
      <c r="C5073" s="4" t="str">
        <f>LEFT(B5073,2)</f>
        <v>01</v>
      </c>
      <c r="D5073" s="4" t="str">
        <f>MID(B5073,4,2)</f>
        <v>25</v>
      </c>
      <c r="E5073" s="4" t="str">
        <f>RIGHT(B5073,2)</f>
        <v>91</v>
      </c>
      <c r="F5073" s="7">
        <v>2659.41</v>
      </c>
      <c r="G5073" s="7">
        <v>2679.45</v>
      </c>
      <c r="H5073" s="7">
        <v>2623.27</v>
      </c>
      <c r="I5073" s="7">
        <v>2659.41</v>
      </c>
      <c r="J5073" s="8">
        <f t="shared" si="307"/>
        <v>2659.41</v>
      </c>
      <c r="K5073" s="8">
        <f t="shared" si="304"/>
        <v>2999.75</v>
      </c>
      <c r="L5073" s="9">
        <f>MAX($J$3:J5073)</f>
        <v>2999.75</v>
      </c>
      <c r="M5073" s="1">
        <f t="shared" si="305"/>
        <v>0.88654387865655471</v>
      </c>
      <c r="N5073" s="1">
        <f t="shared" si="306"/>
        <v>0.88654387865655471</v>
      </c>
    </row>
    <row r="5074" spans="1:14" ht="20" customHeight="1" x14ac:dyDescent="0.15">
      <c r="A5074" s="1">
        <v>7813</v>
      </c>
      <c r="B5074" s="5" t="s">
        <v>7817</v>
      </c>
      <c r="C5074" s="4" t="str">
        <f>LEFT(B5074,2)</f>
        <v>01</v>
      </c>
      <c r="D5074" s="4" t="str">
        <f>MID(B5074,4,2)</f>
        <v>28</v>
      </c>
      <c r="E5074" s="4" t="str">
        <f>RIGHT(B5074,2)</f>
        <v>91</v>
      </c>
      <c r="F5074" s="7">
        <v>2654.46</v>
      </c>
      <c r="G5074" s="7">
        <v>2688.61</v>
      </c>
      <c r="H5074" s="7">
        <v>2635.15</v>
      </c>
      <c r="I5074" s="7">
        <v>2654.46</v>
      </c>
      <c r="J5074" s="8">
        <f t="shared" si="307"/>
        <v>2654.46</v>
      </c>
      <c r="K5074" s="8">
        <f t="shared" si="304"/>
        <v>2999.75</v>
      </c>
      <c r="L5074" s="9">
        <f>MAX($J$3:J5074)</f>
        <v>2999.75</v>
      </c>
      <c r="M5074" s="1">
        <f t="shared" si="305"/>
        <v>0.88489374114509545</v>
      </c>
      <c r="N5074" s="1">
        <f t="shared" si="306"/>
        <v>0.88489374114509545</v>
      </c>
    </row>
    <row r="5075" spans="1:14" ht="20" customHeight="1" x14ac:dyDescent="0.15">
      <c r="A5075" s="1">
        <v>7812</v>
      </c>
      <c r="B5075" s="5" t="s">
        <v>7816</v>
      </c>
      <c r="C5075" s="4" t="str">
        <f>LEFT(B5075,2)</f>
        <v>01</v>
      </c>
      <c r="D5075" s="4" t="str">
        <f>MID(B5075,4,2)</f>
        <v>29</v>
      </c>
      <c r="E5075" s="4" t="str">
        <f>RIGHT(B5075,2)</f>
        <v>91</v>
      </c>
      <c r="F5075" s="7">
        <v>2662.62</v>
      </c>
      <c r="G5075" s="7">
        <v>2677.23</v>
      </c>
      <c r="H5075" s="7">
        <v>2627.23</v>
      </c>
      <c r="I5075" s="7">
        <v>2662.62</v>
      </c>
      <c r="J5075" s="8">
        <f t="shared" si="307"/>
        <v>2662.62</v>
      </c>
      <c r="K5075" s="8">
        <f t="shared" si="304"/>
        <v>2999.75</v>
      </c>
      <c r="L5075" s="9">
        <f>MAX($J$3:J5075)</f>
        <v>2999.75</v>
      </c>
      <c r="M5075" s="1">
        <f t="shared" si="305"/>
        <v>0.88761396783065249</v>
      </c>
      <c r="N5075" s="1">
        <f t="shared" si="306"/>
        <v>0.88761396783065249</v>
      </c>
    </row>
    <row r="5076" spans="1:14" ht="20" customHeight="1" x14ac:dyDescent="0.15">
      <c r="A5076" s="1">
        <v>7811</v>
      </c>
      <c r="B5076" s="5" t="s">
        <v>7815</v>
      </c>
      <c r="C5076" s="4" t="str">
        <f>LEFT(B5076,2)</f>
        <v>01</v>
      </c>
      <c r="D5076" s="4" t="str">
        <f>MID(B5076,4,2)</f>
        <v>30</v>
      </c>
      <c r="E5076" s="4" t="str">
        <f>RIGHT(B5076,2)</f>
        <v>91</v>
      </c>
      <c r="F5076" s="7">
        <v>2713.12</v>
      </c>
      <c r="G5076" s="7">
        <v>2725.99</v>
      </c>
      <c r="H5076" s="7">
        <v>2654.7</v>
      </c>
      <c r="I5076" s="7">
        <v>2713.12</v>
      </c>
      <c r="J5076" s="8">
        <f t="shared" si="307"/>
        <v>2713.12</v>
      </c>
      <c r="K5076" s="8">
        <f t="shared" si="304"/>
        <v>2999.75</v>
      </c>
      <c r="L5076" s="9">
        <f>MAX($J$3:J5076)</f>
        <v>2999.75</v>
      </c>
      <c r="M5076" s="1">
        <f t="shared" si="305"/>
        <v>0.9044487040586715</v>
      </c>
      <c r="N5076" s="1">
        <f t="shared" si="306"/>
        <v>0.9044487040586715</v>
      </c>
    </row>
    <row r="5077" spans="1:14" ht="20" customHeight="1" x14ac:dyDescent="0.15">
      <c r="A5077" s="1">
        <v>7810</v>
      </c>
      <c r="B5077" s="5" t="s">
        <v>7814</v>
      </c>
      <c r="C5077" s="4" t="str">
        <f>LEFT(B5077,2)</f>
        <v>01</v>
      </c>
      <c r="D5077" s="4" t="str">
        <f>MID(B5077,4,2)</f>
        <v>31</v>
      </c>
      <c r="E5077" s="4" t="str">
        <f>RIGHT(B5077,2)</f>
        <v>91</v>
      </c>
      <c r="F5077" s="7">
        <v>2736.39</v>
      </c>
      <c r="G5077" s="7">
        <v>2747.27</v>
      </c>
      <c r="H5077" s="7">
        <v>2691.58</v>
      </c>
      <c r="I5077" s="7">
        <v>2736.39</v>
      </c>
      <c r="J5077" s="8">
        <f t="shared" si="307"/>
        <v>2736.39</v>
      </c>
      <c r="K5077" s="8">
        <f t="shared" si="304"/>
        <v>2999.75</v>
      </c>
      <c r="L5077" s="9">
        <f>MAX($J$3:J5077)</f>
        <v>2999.75</v>
      </c>
      <c r="M5077" s="1">
        <f t="shared" si="305"/>
        <v>0.91220601716809735</v>
      </c>
      <c r="N5077" s="1">
        <f t="shared" si="306"/>
        <v>0.91220601716809735</v>
      </c>
    </row>
    <row r="5078" spans="1:14" ht="20" customHeight="1" x14ac:dyDescent="0.15">
      <c r="A5078" s="1">
        <v>7809</v>
      </c>
      <c r="B5078" s="5" t="s">
        <v>7813</v>
      </c>
      <c r="C5078" s="4" t="str">
        <f>LEFT(B5078,2)</f>
        <v>02</v>
      </c>
      <c r="D5078" s="4" t="str">
        <f>MID(B5078,4,2)</f>
        <v>01</v>
      </c>
      <c r="E5078" s="4" t="str">
        <f>RIGHT(B5078,2)</f>
        <v>91</v>
      </c>
      <c r="F5078" s="7">
        <v>2730.69</v>
      </c>
      <c r="G5078" s="7">
        <v>2764.6</v>
      </c>
      <c r="H5078" s="7">
        <v>2694.3</v>
      </c>
      <c r="I5078" s="7">
        <v>2730.69</v>
      </c>
      <c r="J5078" s="8">
        <f t="shared" si="307"/>
        <v>2730.69</v>
      </c>
      <c r="K5078" s="8">
        <f t="shared" si="304"/>
        <v>2999.75</v>
      </c>
      <c r="L5078" s="9">
        <f>MAX($J$3:J5078)</f>
        <v>2999.75</v>
      </c>
      <c r="M5078" s="1">
        <f t="shared" si="305"/>
        <v>0.91030585882156845</v>
      </c>
      <c r="N5078" s="1">
        <f t="shared" si="306"/>
        <v>0.91030585882156845</v>
      </c>
    </row>
    <row r="5079" spans="1:14" ht="20" customHeight="1" x14ac:dyDescent="0.15">
      <c r="A5079" s="1">
        <v>7808</v>
      </c>
      <c r="B5079" s="5" t="s">
        <v>7812</v>
      </c>
      <c r="C5079" s="4" t="str">
        <f>LEFT(B5079,2)</f>
        <v>02</v>
      </c>
      <c r="D5079" s="4" t="str">
        <f>MID(B5079,4,2)</f>
        <v>04</v>
      </c>
      <c r="E5079" s="4" t="str">
        <f>RIGHT(B5079,2)</f>
        <v>91</v>
      </c>
      <c r="F5079" s="7">
        <v>2772.28</v>
      </c>
      <c r="G5079" s="7">
        <v>2791.83</v>
      </c>
      <c r="H5079" s="7">
        <v>2714.85</v>
      </c>
      <c r="I5079" s="7">
        <v>2772.28</v>
      </c>
      <c r="J5079" s="8">
        <f t="shared" si="307"/>
        <v>2772.28</v>
      </c>
      <c r="K5079" s="8">
        <f t="shared" si="304"/>
        <v>2999.75</v>
      </c>
      <c r="L5079" s="9">
        <f>MAX($J$3:J5079)</f>
        <v>2999.75</v>
      </c>
      <c r="M5079" s="1">
        <f t="shared" si="305"/>
        <v>0.92417034752896077</v>
      </c>
      <c r="N5079" s="1">
        <f t="shared" si="306"/>
        <v>0.92417034752896077</v>
      </c>
    </row>
    <row r="5080" spans="1:14" ht="20" customHeight="1" x14ac:dyDescent="0.15">
      <c r="A5080" s="1">
        <v>7807</v>
      </c>
      <c r="B5080" s="5" t="s">
        <v>7811</v>
      </c>
      <c r="C5080" s="4" t="str">
        <f>LEFT(B5080,2)</f>
        <v>02</v>
      </c>
      <c r="D5080" s="4" t="str">
        <f>MID(B5080,4,2)</f>
        <v>05</v>
      </c>
      <c r="E5080" s="4" t="str">
        <f>RIGHT(B5080,2)</f>
        <v>91</v>
      </c>
      <c r="F5080" s="7">
        <v>2788.37</v>
      </c>
      <c r="G5080" s="7">
        <v>2805.2</v>
      </c>
      <c r="H5080" s="7">
        <v>2742.82</v>
      </c>
      <c r="I5080" s="7">
        <v>2788.37</v>
      </c>
      <c r="J5080" s="8">
        <f t="shared" si="307"/>
        <v>2788.37</v>
      </c>
      <c r="K5080" s="8">
        <f t="shared" si="304"/>
        <v>2999.75</v>
      </c>
      <c r="L5080" s="9">
        <f>MAX($J$3:J5080)</f>
        <v>2999.75</v>
      </c>
      <c r="M5080" s="1">
        <f t="shared" si="305"/>
        <v>0.92953412784398692</v>
      </c>
      <c r="N5080" s="1">
        <f t="shared" si="306"/>
        <v>0.92953412784398692</v>
      </c>
    </row>
    <row r="5081" spans="1:14" ht="20" customHeight="1" x14ac:dyDescent="0.15">
      <c r="A5081" s="1">
        <v>7806</v>
      </c>
      <c r="B5081" s="5" t="s">
        <v>7810</v>
      </c>
      <c r="C5081" s="4" t="str">
        <f>LEFT(B5081,2)</f>
        <v>02</v>
      </c>
      <c r="D5081" s="4" t="str">
        <f>MID(B5081,4,2)</f>
        <v>06</v>
      </c>
      <c r="E5081" s="4" t="str">
        <f>RIGHT(B5081,2)</f>
        <v>91</v>
      </c>
      <c r="F5081" s="7">
        <v>2830.94</v>
      </c>
      <c r="G5081" s="7">
        <v>2844.8</v>
      </c>
      <c r="H5081" s="7">
        <v>2760.15</v>
      </c>
      <c r="I5081" s="7">
        <v>2830.94</v>
      </c>
      <c r="J5081" s="8">
        <f t="shared" si="307"/>
        <v>2830.94</v>
      </c>
      <c r="K5081" s="8">
        <f t="shared" si="304"/>
        <v>2999.75</v>
      </c>
      <c r="L5081" s="9">
        <f>MAX($J$3:J5081)</f>
        <v>2999.75</v>
      </c>
      <c r="M5081" s="1">
        <f t="shared" si="305"/>
        <v>0.94372531044253694</v>
      </c>
      <c r="N5081" s="1">
        <f t="shared" si="306"/>
        <v>0.94372531044253694</v>
      </c>
    </row>
    <row r="5082" spans="1:14" ht="20" customHeight="1" x14ac:dyDescent="0.15">
      <c r="A5082" s="1">
        <v>7805</v>
      </c>
      <c r="B5082" s="5" t="s">
        <v>7809</v>
      </c>
      <c r="C5082" s="4" t="str">
        <f>LEFT(B5082,2)</f>
        <v>02</v>
      </c>
      <c r="D5082" s="4" t="str">
        <f>MID(B5082,4,2)</f>
        <v>07</v>
      </c>
      <c r="E5082" s="4" t="str">
        <f>RIGHT(B5082,2)</f>
        <v>91</v>
      </c>
      <c r="F5082" s="7">
        <v>2810.64</v>
      </c>
      <c r="G5082" s="7">
        <v>2875.49</v>
      </c>
      <c r="H5082" s="7">
        <v>2790.59</v>
      </c>
      <c r="I5082" s="7">
        <v>2810.64</v>
      </c>
      <c r="J5082" s="8">
        <f t="shared" si="307"/>
        <v>2810.64</v>
      </c>
      <c r="K5082" s="8">
        <f t="shared" si="304"/>
        <v>2999.75</v>
      </c>
      <c r="L5082" s="9">
        <f>MAX($J$3:J5082)</f>
        <v>2999.75</v>
      </c>
      <c r="M5082" s="1">
        <f t="shared" si="305"/>
        <v>0.93695807983998658</v>
      </c>
      <c r="N5082" s="1">
        <f t="shared" si="306"/>
        <v>0.93695807983998658</v>
      </c>
    </row>
    <row r="5083" spans="1:14" ht="20" customHeight="1" x14ac:dyDescent="0.15">
      <c r="A5083" s="1">
        <v>7804</v>
      </c>
      <c r="B5083" s="5" t="s">
        <v>7808</v>
      </c>
      <c r="C5083" s="4" t="str">
        <f>LEFT(B5083,2)</f>
        <v>02</v>
      </c>
      <c r="D5083" s="4" t="str">
        <f>MID(B5083,4,2)</f>
        <v>08</v>
      </c>
      <c r="E5083" s="4" t="str">
        <f>RIGHT(B5083,2)</f>
        <v>91</v>
      </c>
      <c r="F5083" s="7">
        <v>2830.69</v>
      </c>
      <c r="G5083" s="7">
        <v>2847.27</v>
      </c>
      <c r="H5083" s="7">
        <v>2787.13</v>
      </c>
      <c r="I5083" s="7">
        <v>2830.69</v>
      </c>
      <c r="J5083" s="8">
        <f t="shared" si="307"/>
        <v>2830.69</v>
      </c>
      <c r="K5083" s="8">
        <f t="shared" si="304"/>
        <v>2999.75</v>
      </c>
      <c r="L5083" s="9">
        <f>MAX($J$3:J5083)</f>
        <v>2999.75</v>
      </c>
      <c r="M5083" s="1">
        <f t="shared" si="305"/>
        <v>0.94364197016418039</v>
      </c>
      <c r="N5083" s="1">
        <f t="shared" si="306"/>
        <v>0.94364197016418039</v>
      </c>
    </row>
    <row r="5084" spans="1:14" ht="20" customHeight="1" x14ac:dyDescent="0.15">
      <c r="A5084" s="1">
        <v>7803</v>
      </c>
      <c r="B5084" s="5" t="s">
        <v>7807</v>
      </c>
      <c r="C5084" s="4" t="str">
        <f>LEFT(B5084,2)</f>
        <v>02</v>
      </c>
      <c r="D5084" s="4" t="str">
        <f>MID(B5084,4,2)</f>
        <v>11</v>
      </c>
      <c r="E5084" s="4" t="str">
        <f>RIGHT(B5084,2)</f>
        <v>91</v>
      </c>
      <c r="F5084" s="7">
        <v>2902.23</v>
      </c>
      <c r="G5084" s="7">
        <v>2910.64</v>
      </c>
      <c r="H5084" s="7">
        <v>2822.52</v>
      </c>
      <c r="I5084" s="7">
        <v>2902.23</v>
      </c>
      <c r="J5084" s="8">
        <f t="shared" si="307"/>
        <v>2902.23</v>
      </c>
      <c r="K5084" s="8">
        <f t="shared" si="304"/>
        <v>2999.75</v>
      </c>
      <c r="L5084" s="9">
        <f>MAX($J$3:J5084)</f>
        <v>2999.75</v>
      </c>
      <c r="M5084" s="1">
        <f t="shared" si="305"/>
        <v>0.96749062421868492</v>
      </c>
      <c r="N5084" s="1">
        <f t="shared" si="306"/>
        <v>0.96749062421868492</v>
      </c>
    </row>
    <row r="5085" spans="1:14" ht="20" customHeight="1" x14ac:dyDescent="0.15">
      <c r="A5085" s="1">
        <v>7802</v>
      </c>
      <c r="B5085" s="5" t="s">
        <v>7806</v>
      </c>
      <c r="C5085" s="4" t="str">
        <f>LEFT(B5085,2)</f>
        <v>02</v>
      </c>
      <c r="D5085" s="4" t="str">
        <f>MID(B5085,4,2)</f>
        <v>12</v>
      </c>
      <c r="E5085" s="4" t="str">
        <f>RIGHT(B5085,2)</f>
        <v>91</v>
      </c>
      <c r="F5085" s="7">
        <v>2874.75</v>
      </c>
      <c r="G5085" s="7">
        <v>2923.02</v>
      </c>
      <c r="H5085" s="7">
        <v>2848.27</v>
      </c>
      <c r="I5085" s="7">
        <v>2874.75</v>
      </c>
      <c r="J5085" s="8">
        <f t="shared" si="307"/>
        <v>2874.75</v>
      </c>
      <c r="K5085" s="8">
        <f t="shared" si="304"/>
        <v>2999.75</v>
      </c>
      <c r="L5085" s="9">
        <f>MAX($J$3:J5085)</f>
        <v>2999.75</v>
      </c>
      <c r="M5085" s="1">
        <f t="shared" si="305"/>
        <v>0.9583298608217351</v>
      </c>
      <c r="N5085" s="1">
        <f t="shared" si="306"/>
        <v>0.9583298608217351</v>
      </c>
    </row>
    <row r="5086" spans="1:14" ht="20" customHeight="1" x14ac:dyDescent="0.15">
      <c r="A5086" s="1">
        <v>7801</v>
      </c>
      <c r="B5086" s="5" t="s">
        <v>7805</v>
      </c>
      <c r="C5086" s="4" t="str">
        <f>LEFT(B5086,2)</f>
        <v>02</v>
      </c>
      <c r="D5086" s="4" t="str">
        <f>MID(B5086,4,2)</f>
        <v>13</v>
      </c>
      <c r="E5086" s="4" t="str">
        <f>RIGHT(B5086,2)</f>
        <v>91</v>
      </c>
      <c r="F5086" s="7">
        <v>2909.16</v>
      </c>
      <c r="G5086" s="7">
        <v>2918.32</v>
      </c>
      <c r="H5086" s="7">
        <v>2847.77</v>
      </c>
      <c r="I5086" s="7">
        <v>2909.16</v>
      </c>
      <c r="J5086" s="8">
        <f t="shared" si="307"/>
        <v>2909.16</v>
      </c>
      <c r="K5086" s="8">
        <f t="shared" si="304"/>
        <v>2999.75</v>
      </c>
      <c r="L5086" s="9">
        <f>MAX($J$3:J5086)</f>
        <v>2999.75</v>
      </c>
      <c r="M5086" s="1">
        <f t="shared" si="305"/>
        <v>0.96980081673472784</v>
      </c>
      <c r="N5086" s="1">
        <f t="shared" si="306"/>
        <v>0.96980081673472784</v>
      </c>
    </row>
    <row r="5087" spans="1:14" ht="20" customHeight="1" x14ac:dyDescent="0.15">
      <c r="A5087" s="1">
        <v>7800</v>
      </c>
      <c r="B5087" s="5" t="s">
        <v>7804</v>
      </c>
      <c r="C5087" s="4" t="str">
        <f>LEFT(B5087,2)</f>
        <v>02</v>
      </c>
      <c r="D5087" s="4" t="str">
        <f>MID(B5087,4,2)</f>
        <v>14</v>
      </c>
      <c r="E5087" s="4" t="str">
        <f>RIGHT(B5087,2)</f>
        <v>91</v>
      </c>
      <c r="F5087" s="7">
        <v>2877.23</v>
      </c>
      <c r="G5087" s="7">
        <v>2942.08</v>
      </c>
      <c r="H5087" s="7">
        <v>2852.47</v>
      </c>
      <c r="I5087" s="7">
        <v>2877.23</v>
      </c>
      <c r="J5087" s="8">
        <f t="shared" si="307"/>
        <v>2877.23</v>
      </c>
      <c r="K5087" s="8">
        <f t="shared" si="304"/>
        <v>2999.75</v>
      </c>
      <c r="L5087" s="9">
        <f>MAX($J$3:J5087)</f>
        <v>2999.75</v>
      </c>
      <c r="M5087" s="1">
        <f t="shared" si="305"/>
        <v>0.95915659638303197</v>
      </c>
      <c r="N5087" s="1">
        <f t="shared" si="306"/>
        <v>0.95915659638303197</v>
      </c>
    </row>
    <row r="5088" spans="1:14" ht="20" customHeight="1" x14ac:dyDescent="0.15">
      <c r="A5088" s="1">
        <v>7799</v>
      </c>
      <c r="B5088" s="5" t="s">
        <v>7803</v>
      </c>
      <c r="C5088" s="4" t="str">
        <f>LEFT(B5088,2)</f>
        <v>02</v>
      </c>
      <c r="D5088" s="4" t="str">
        <f>MID(B5088,4,2)</f>
        <v>15</v>
      </c>
      <c r="E5088" s="4" t="str">
        <f>RIGHT(B5088,2)</f>
        <v>91</v>
      </c>
      <c r="F5088" s="7">
        <v>2934.65</v>
      </c>
      <c r="G5088" s="7">
        <v>2947.27</v>
      </c>
      <c r="H5088" s="7">
        <v>2868.07</v>
      </c>
      <c r="I5088" s="7">
        <v>2934.65</v>
      </c>
      <c r="J5088" s="8">
        <f t="shared" si="307"/>
        <v>2934.65</v>
      </c>
      <c r="K5088" s="8">
        <f t="shared" si="304"/>
        <v>2999.75</v>
      </c>
      <c r="L5088" s="9">
        <f>MAX($J$3:J5088)</f>
        <v>2999.75</v>
      </c>
      <c r="M5088" s="1">
        <f t="shared" si="305"/>
        <v>0.97829819151595965</v>
      </c>
      <c r="N5088" s="1">
        <f t="shared" si="306"/>
        <v>0.97829819151595965</v>
      </c>
    </row>
    <row r="5089" spans="1:14" ht="20" customHeight="1" x14ac:dyDescent="0.15">
      <c r="A5089" s="1">
        <v>7798</v>
      </c>
      <c r="B5089" s="5" t="s">
        <v>7802</v>
      </c>
      <c r="C5089" s="4" t="str">
        <f>LEFT(B5089,2)</f>
        <v>02</v>
      </c>
      <c r="D5089" s="4" t="str">
        <f>MID(B5089,4,2)</f>
        <v>19</v>
      </c>
      <c r="E5089" s="4" t="str">
        <f>RIGHT(B5089,2)</f>
        <v>91</v>
      </c>
      <c r="F5089" s="7">
        <v>2932.18</v>
      </c>
      <c r="G5089" s="7">
        <v>2955.2</v>
      </c>
      <c r="H5089" s="7">
        <v>2895.3</v>
      </c>
      <c r="I5089" s="7">
        <v>2932.18</v>
      </c>
      <c r="J5089" s="8">
        <f t="shared" si="307"/>
        <v>2932.18</v>
      </c>
      <c r="K5089" s="8">
        <f t="shared" si="304"/>
        <v>2999.75</v>
      </c>
      <c r="L5089" s="9">
        <f>MAX($J$3:J5089)</f>
        <v>2999.75</v>
      </c>
      <c r="M5089" s="1">
        <f t="shared" si="305"/>
        <v>0.97747478956579714</v>
      </c>
      <c r="N5089" s="1">
        <f t="shared" si="306"/>
        <v>0.97747478956579714</v>
      </c>
    </row>
    <row r="5090" spans="1:14" ht="20" customHeight="1" x14ac:dyDescent="0.15">
      <c r="A5090" s="1">
        <v>7797</v>
      </c>
      <c r="B5090" s="5" t="s">
        <v>7801</v>
      </c>
      <c r="C5090" s="4" t="str">
        <f>LEFT(B5090,2)</f>
        <v>02</v>
      </c>
      <c r="D5090" s="4" t="str">
        <f>MID(B5090,4,2)</f>
        <v>20</v>
      </c>
      <c r="E5090" s="4" t="str">
        <f>RIGHT(B5090,2)</f>
        <v>91</v>
      </c>
      <c r="F5090" s="7">
        <v>2899.01</v>
      </c>
      <c r="G5090" s="7">
        <v>2923.76</v>
      </c>
      <c r="H5090" s="7">
        <v>2879.45</v>
      </c>
      <c r="I5090" s="7">
        <v>2899.01</v>
      </c>
      <c r="J5090" s="8">
        <f t="shared" si="307"/>
        <v>2899.01</v>
      </c>
      <c r="K5090" s="8">
        <f t="shared" si="304"/>
        <v>2999.75</v>
      </c>
      <c r="L5090" s="9">
        <f>MAX($J$3:J5090)</f>
        <v>2999.75</v>
      </c>
      <c r="M5090" s="1">
        <f t="shared" si="305"/>
        <v>0.96641720143345289</v>
      </c>
      <c r="N5090" s="1">
        <f t="shared" si="306"/>
        <v>0.96641720143345289</v>
      </c>
    </row>
    <row r="5091" spans="1:14" ht="20" customHeight="1" x14ac:dyDescent="0.15">
      <c r="A5091" s="1">
        <v>7796</v>
      </c>
      <c r="B5091" s="5" t="s">
        <v>7800</v>
      </c>
      <c r="C5091" s="4" t="str">
        <f>LEFT(B5091,2)</f>
        <v>02</v>
      </c>
      <c r="D5091" s="4" t="str">
        <f>MID(B5091,4,2)</f>
        <v>21</v>
      </c>
      <c r="E5091" s="4" t="str">
        <f>RIGHT(B5091,2)</f>
        <v>91</v>
      </c>
      <c r="F5091" s="7">
        <v>2891.83</v>
      </c>
      <c r="G5091" s="7">
        <v>2927.72</v>
      </c>
      <c r="H5091" s="7">
        <v>2871.29</v>
      </c>
      <c r="I5091" s="7">
        <v>2891.83</v>
      </c>
      <c r="J5091" s="8">
        <f t="shared" si="307"/>
        <v>2891.83</v>
      </c>
      <c r="K5091" s="8">
        <f t="shared" si="304"/>
        <v>2999.75</v>
      </c>
      <c r="L5091" s="9">
        <f>MAX($J$3:J5091)</f>
        <v>2999.75</v>
      </c>
      <c r="M5091" s="1">
        <f t="shared" si="305"/>
        <v>0.9640236686390532</v>
      </c>
      <c r="N5091" s="1">
        <f t="shared" si="306"/>
        <v>0.9640236686390532</v>
      </c>
    </row>
    <row r="5092" spans="1:14" ht="20" customHeight="1" x14ac:dyDescent="0.15">
      <c r="A5092" s="1">
        <v>7795</v>
      </c>
      <c r="B5092" s="5" t="s">
        <v>7799</v>
      </c>
      <c r="C5092" s="4" t="str">
        <f>LEFT(B5092,2)</f>
        <v>02</v>
      </c>
      <c r="D5092" s="4" t="str">
        <f>MID(B5092,4,2)</f>
        <v>22</v>
      </c>
      <c r="E5092" s="4" t="str">
        <f>RIGHT(B5092,2)</f>
        <v>91</v>
      </c>
      <c r="F5092" s="7">
        <v>2889.36</v>
      </c>
      <c r="G5092" s="7">
        <v>2945.79</v>
      </c>
      <c r="H5092" s="7">
        <v>2860.39</v>
      </c>
      <c r="I5092" s="7">
        <v>2889.36</v>
      </c>
      <c r="J5092" s="8">
        <f t="shared" si="307"/>
        <v>2889.36</v>
      </c>
      <c r="K5092" s="8">
        <f t="shared" si="304"/>
        <v>2999.75</v>
      </c>
      <c r="L5092" s="9">
        <f>MAX($J$3:J5092)</f>
        <v>2999.75</v>
      </c>
      <c r="M5092" s="1">
        <f t="shared" si="305"/>
        <v>0.9632002666888908</v>
      </c>
      <c r="N5092" s="1">
        <f t="shared" si="306"/>
        <v>0.9632002666888908</v>
      </c>
    </row>
    <row r="5093" spans="1:14" ht="20" customHeight="1" x14ac:dyDescent="0.15">
      <c r="A5093" s="1">
        <v>7794</v>
      </c>
      <c r="B5093" s="5" t="s">
        <v>7798</v>
      </c>
      <c r="C5093" s="4" t="str">
        <f>LEFT(B5093,2)</f>
        <v>02</v>
      </c>
      <c r="D5093" s="4" t="str">
        <f>MID(B5093,4,2)</f>
        <v>25</v>
      </c>
      <c r="E5093" s="4" t="str">
        <f>RIGHT(B5093,2)</f>
        <v>91</v>
      </c>
      <c r="F5093" s="7">
        <v>2887.87</v>
      </c>
      <c r="G5093" s="7">
        <v>2937.13</v>
      </c>
      <c r="H5093" s="7">
        <v>2865.34</v>
      </c>
      <c r="I5093" s="7">
        <v>2887.87</v>
      </c>
      <c r="J5093" s="8">
        <f t="shared" si="307"/>
        <v>2887.87</v>
      </c>
      <c r="K5093" s="8">
        <f t="shared" si="304"/>
        <v>2999.75</v>
      </c>
      <c r="L5093" s="9">
        <f>MAX($J$3:J5093)</f>
        <v>2999.75</v>
      </c>
      <c r="M5093" s="1">
        <f t="shared" si="305"/>
        <v>0.96270355862988577</v>
      </c>
      <c r="N5093" s="1">
        <f t="shared" si="306"/>
        <v>0.96270355862988577</v>
      </c>
    </row>
    <row r="5094" spans="1:14" ht="20" customHeight="1" x14ac:dyDescent="0.15">
      <c r="A5094" s="1">
        <v>7793</v>
      </c>
      <c r="B5094" s="5" t="s">
        <v>7797</v>
      </c>
      <c r="C5094" s="4" t="str">
        <f>LEFT(B5094,2)</f>
        <v>02</v>
      </c>
      <c r="D5094" s="4" t="str">
        <f>MID(B5094,4,2)</f>
        <v>26</v>
      </c>
      <c r="E5094" s="4" t="str">
        <f>RIGHT(B5094,2)</f>
        <v>91</v>
      </c>
      <c r="F5094" s="7">
        <v>2864.6</v>
      </c>
      <c r="G5094" s="7">
        <v>2895.3</v>
      </c>
      <c r="H5094" s="7">
        <v>2840.1</v>
      </c>
      <c r="I5094" s="7">
        <v>2864.6</v>
      </c>
      <c r="J5094" s="8">
        <f t="shared" si="307"/>
        <v>2864.6</v>
      </c>
      <c r="K5094" s="8">
        <f t="shared" si="304"/>
        <v>2999.75</v>
      </c>
      <c r="L5094" s="9">
        <f>MAX($J$3:J5094)</f>
        <v>2999.75</v>
      </c>
      <c r="M5094" s="1">
        <f t="shared" si="305"/>
        <v>0.95494624552046004</v>
      </c>
      <c r="N5094" s="1">
        <f t="shared" si="306"/>
        <v>0.95494624552046004</v>
      </c>
    </row>
    <row r="5095" spans="1:14" ht="20" customHeight="1" x14ac:dyDescent="0.15">
      <c r="A5095" s="1">
        <v>7792</v>
      </c>
      <c r="B5095" s="5" t="s">
        <v>7796</v>
      </c>
      <c r="C5095" s="4" t="str">
        <f>LEFT(B5095,2)</f>
        <v>02</v>
      </c>
      <c r="D5095" s="4" t="str">
        <f>MID(B5095,4,2)</f>
        <v>27</v>
      </c>
      <c r="E5095" s="4" t="str">
        <f>RIGHT(B5095,2)</f>
        <v>91</v>
      </c>
      <c r="F5095" s="7">
        <v>2889.11</v>
      </c>
      <c r="G5095" s="7">
        <v>2915.34</v>
      </c>
      <c r="H5095" s="7">
        <v>2839.85</v>
      </c>
      <c r="I5095" s="7">
        <v>2889.11</v>
      </c>
      <c r="J5095" s="8">
        <f t="shared" si="307"/>
        <v>2889.11</v>
      </c>
      <c r="K5095" s="8">
        <f t="shared" si="304"/>
        <v>2999.75</v>
      </c>
      <c r="L5095" s="9">
        <f>MAX($J$3:J5095)</f>
        <v>2999.75</v>
      </c>
      <c r="M5095" s="1">
        <f t="shared" si="305"/>
        <v>0.96311692641053426</v>
      </c>
      <c r="N5095" s="1">
        <f t="shared" si="306"/>
        <v>0.96311692641053426</v>
      </c>
    </row>
    <row r="5096" spans="1:14" ht="20" customHeight="1" x14ac:dyDescent="0.15">
      <c r="A5096" s="1">
        <v>7791</v>
      </c>
      <c r="B5096" s="5" t="s">
        <v>7795</v>
      </c>
      <c r="C5096" s="4" t="str">
        <f>LEFT(B5096,2)</f>
        <v>02</v>
      </c>
      <c r="D5096" s="4" t="str">
        <f>MID(B5096,4,2)</f>
        <v>28</v>
      </c>
      <c r="E5096" s="4" t="str">
        <f>RIGHT(B5096,2)</f>
        <v>91</v>
      </c>
      <c r="F5096" s="7">
        <v>2882.18</v>
      </c>
      <c r="G5096" s="7">
        <v>2923.51</v>
      </c>
      <c r="H5096" s="7">
        <v>2858.41</v>
      </c>
      <c r="I5096" s="7">
        <v>2882.18</v>
      </c>
      <c r="J5096" s="8">
        <f t="shared" si="307"/>
        <v>2882.18</v>
      </c>
      <c r="K5096" s="8">
        <f t="shared" si="304"/>
        <v>2999.75</v>
      </c>
      <c r="L5096" s="9">
        <f>MAX($J$3:J5096)</f>
        <v>2999.75</v>
      </c>
      <c r="M5096" s="1">
        <f t="shared" si="305"/>
        <v>0.96080673389449112</v>
      </c>
      <c r="N5096" s="1">
        <f t="shared" si="306"/>
        <v>0.96080673389449112</v>
      </c>
    </row>
    <row r="5097" spans="1:14" ht="20" customHeight="1" x14ac:dyDescent="0.15">
      <c r="A5097" s="1">
        <v>7790</v>
      </c>
      <c r="B5097" s="5" t="s">
        <v>7794</v>
      </c>
      <c r="C5097" s="4" t="str">
        <f>LEFT(B5097,2)</f>
        <v>03</v>
      </c>
      <c r="D5097" s="4" t="str">
        <f>MID(B5097,4,2)</f>
        <v>01</v>
      </c>
      <c r="E5097" s="4" t="str">
        <f>RIGHT(B5097,2)</f>
        <v>91</v>
      </c>
      <c r="F5097" s="7">
        <v>2909.9</v>
      </c>
      <c r="G5097" s="7">
        <v>2923.51</v>
      </c>
      <c r="H5097" s="7">
        <v>2846.78</v>
      </c>
      <c r="I5097" s="7">
        <v>2909.9</v>
      </c>
      <c r="J5097" s="8">
        <f t="shared" si="307"/>
        <v>2909.9</v>
      </c>
      <c r="K5097" s="8">
        <f t="shared" si="304"/>
        <v>2999.75</v>
      </c>
      <c r="L5097" s="9">
        <f>MAX($J$3:J5097)</f>
        <v>2999.75</v>
      </c>
      <c r="M5097" s="1">
        <f t="shared" si="305"/>
        <v>0.97004750395866324</v>
      </c>
      <c r="N5097" s="1">
        <f t="shared" si="306"/>
        <v>0.97004750395866324</v>
      </c>
    </row>
    <row r="5098" spans="1:14" ht="20" customHeight="1" x14ac:dyDescent="0.15">
      <c r="A5098" s="1">
        <v>7789</v>
      </c>
      <c r="B5098" s="5" t="s">
        <v>7793</v>
      </c>
      <c r="C5098" s="4" t="str">
        <f>LEFT(B5098,2)</f>
        <v>03</v>
      </c>
      <c r="D5098" s="4" t="str">
        <f>MID(B5098,4,2)</f>
        <v>04</v>
      </c>
      <c r="E5098" s="4" t="str">
        <f>RIGHT(B5098,2)</f>
        <v>91</v>
      </c>
      <c r="F5098" s="7">
        <v>2914.11</v>
      </c>
      <c r="G5098" s="7">
        <v>2950.74</v>
      </c>
      <c r="H5098" s="7">
        <v>2897.03</v>
      </c>
      <c r="I5098" s="7">
        <v>2914.11</v>
      </c>
      <c r="J5098" s="8">
        <f t="shared" si="307"/>
        <v>2914.11</v>
      </c>
      <c r="K5098" s="8">
        <f t="shared" si="304"/>
        <v>2999.75</v>
      </c>
      <c r="L5098" s="9">
        <f>MAX($J$3:J5098)</f>
        <v>2999.75</v>
      </c>
      <c r="M5098" s="1">
        <f t="shared" si="305"/>
        <v>0.97145095424618721</v>
      </c>
      <c r="N5098" s="1">
        <f t="shared" si="306"/>
        <v>0.97145095424618721</v>
      </c>
    </row>
    <row r="5099" spans="1:14" ht="20" customHeight="1" x14ac:dyDescent="0.15">
      <c r="A5099" s="1">
        <v>7788</v>
      </c>
      <c r="B5099" s="5" t="s">
        <v>7792</v>
      </c>
      <c r="C5099" s="4" t="str">
        <f>LEFT(B5099,2)</f>
        <v>03</v>
      </c>
      <c r="D5099" s="4" t="str">
        <f>MID(B5099,4,2)</f>
        <v>05</v>
      </c>
      <c r="E5099" s="4" t="str">
        <f>RIGHT(B5099,2)</f>
        <v>91</v>
      </c>
      <c r="F5099" s="7">
        <v>2972.52</v>
      </c>
      <c r="G5099" s="7">
        <v>2996.04</v>
      </c>
      <c r="H5099" s="7">
        <v>2913.86</v>
      </c>
      <c r="I5099" s="7">
        <v>2972.52</v>
      </c>
      <c r="J5099" s="8">
        <f t="shared" si="307"/>
        <v>2972.52</v>
      </c>
      <c r="K5099" s="8">
        <f t="shared" si="304"/>
        <v>2999.75</v>
      </c>
      <c r="L5099" s="9">
        <f>MAX($J$3:J5099)</f>
        <v>2999.75</v>
      </c>
      <c r="M5099" s="1">
        <f t="shared" si="305"/>
        <v>0.99092257688140672</v>
      </c>
      <c r="N5099" s="1">
        <f t="shared" si="306"/>
        <v>0.99092257688140672</v>
      </c>
    </row>
    <row r="5100" spans="1:14" ht="20" customHeight="1" x14ac:dyDescent="0.15">
      <c r="A5100" s="1">
        <v>7787</v>
      </c>
      <c r="B5100" s="5" t="s">
        <v>7791</v>
      </c>
      <c r="C5100" s="4" t="str">
        <f>LEFT(B5100,2)</f>
        <v>03</v>
      </c>
      <c r="D5100" s="4" t="str">
        <f>MID(B5100,4,2)</f>
        <v>06</v>
      </c>
      <c r="E5100" s="4" t="str">
        <f>RIGHT(B5100,2)</f>
        <v>91</v>
      </c>
      <c r="F5100" s="7">
        <v>2973.27</v>
      </c>
      <c r="G5100" s="7">
        <v>3017.82</v>
      </c>
      <c r="H5100" s="7">
        <v>2957.67</v>
      </c>
      <c r="I5100" s="7">
        <v>2973.27</v>
      </c>
      <c r="J5100" s="8">
        <f t="shared" si="307"/>
        <v>2973.27</v>
      </c>
      <c r="K5100" s="8">
        <f t="shared" si="304"/>
        <v>2999.75</v>
      </c>
      <c r="L5100" s="9">
        <f>MAX($J$3:J5100)</f>
        <v>2999.75</v>
      </c>
      <c r="M5100" s="1">
        <f t="shared" si="305"/>
        <v>0.99117259771647637</v>
      </c>
      <c r="N5100" s="1">
        <f t="shared" si="306"/>
        <v>0.99117259771647637</v>
      </c>
    </row>
    <row r="5101" spans="1:14" ht="20" customHeight="1" x14ac:dyDescent="0.15">
      <c r="A5101" s="1">
        <v>7786</v>
      </c>
      <c r="B5101" s="5" t="s">
        <v>7790</v>
      </c>
      <c r="C5101" s="4" t="str">
        <f>LEFT(B5101,2)</f>
        <v>03</v>
      </c>
      <c r="D5101" s="4" t="str">
        <f>MID(B5101,4,2)</f>
        <v>07</v>
      </c>
      <c r="E5101" s="4" t="str">
        <f>RIGHT(B5101,2)</f>
        <v>91</v>
      </c>
      <c r="F5101" s="7">
        <v>2963.37</v>
      </c>
      <c r="G5101" s="7">
        <v>2998.51</v>
      </c>
      <c r="H5101" s="7">
        <v>2948.51</v>
      </c>
      <c r="I5101" s="7">
        <v>2963.37</v>
      </c>
      <c r="J5101" s="8">
        <f t="shared" si="307"/>
        <v>2963.37</v>
      </c>
      <c r="K5101" s="8">
        <f t="shared" si="304"/>
        <v>2999.75</v>
      </c>
      <c r="L5101" s="9">
        <f>MAX($J$3:J5101)</f>
        <v>2999.75</v>
      </c>
      <c r="M5101" s="1">
        <f t="shared" si="305"/>
        <v>0.98787232269355774</v>
      </c>
      <c r="N5101" s="1">
        <f t="shared" si="306"/>
        <v>0.98787232269355774</v>
      </c>
    </row>
    <row r="5102" spans="1:14" ht="20" customHeight="1" x14ac:dyDescent="0.15">
      <c r="A5102" s="1">
        <v>7785</v>
      </c>
      <c r="B5102" s="5" t="s">
        <v>7789</v>
      </c>
      <c r="C5102" s="4" t="str">
        <f>LEFT(B5102,2)</f>
        <v>03</v>
      </c>
      <c r="D5102" s="4" t="str">
        <f>MID(B5102,4,2)</f>
        <v>08</v>
      </c>
      <c r="E5102" s="4" t="str">
        <f>RIGHT(B5102,2)</f>
        <v>91</v>
      </c>
      <c r="F5102" s="7">
        <v>2955.2</v>
      </c>
      <c r="G5102" s="7">
        <v>3003.71</v>
      </c>
      <c r="H5102" s="7">
        <v>2934.9</v>
      </c>
      <c r="I5102" s="7">
        <v>2955.2</v>
      </c>
      <c r="J5102" s="8">
        <f t="shared" si="307"/>
        <v>2955.2</v>
      </c>
      <c r="K5102" s="8">
        <f t="shared" si="304"/>
        <v>2999.75</v>
      </c>
      <c r="L5102" s="9">
        <f>MAX($J$3:J5102)</f>
        <v>2999.75</v>
      </c>
      <c r="M5102" s="1">
        <f t="shared" si="305"/>
        <v>0.98514876239686633</v>
      </c>
      <c r="N5102" s="1">
        <f t="shared" si="306"/>
        <v>0.98514876239686633</v>
      </c>
    </row>
    <row r="5103" spans="1:14" ht="20" customHeight="1" x14ac:dyDescent="0.15">
      <c r="A5103" s="1">
        <v>7784</v>
      </c>
      <c r="B5103" s="5" t="s">
        <v>7788</v>
      </c>
      <c r="C5103" s="4" t="str">
        <f>LEFT(B5103,2)</f>
        <v>03</v>
      </c>
      <c r="D5103" s="4" t="str">
        <f>MID(B5103,4,2)</f>
        <v>11</v>
      </c>
      <c r="E5103" s="4" t="str">
        <f>RIGHT(B5103,2)</f>
        <v>91</v>
      </c>
      <c r="F5103" s="7">
        <v>2939.36</v>
      </c>
      <c r="G5103" s="7">
        <v>2975.49</v>
      </c>
      <c r="H5103" s="7">
        <v>2923.27</v>
      </c>
      <c r="I5103" s="7">
        <v>2939.36</v>
      </c>
      <c r="J5103" s="8">
        <f t="shared" si="307"/>
        <v>2939.36</v>
      </c>
      <c r="K5103" s="8">
        <f t="shared" si="304"/>
        <v>2999.75</v>
      </c>
      <c r="L5103" s="9">
        <f>MAX($J$3:J5103)</f>
        <v>2999.75</v>
      </c>
      <c r="M5103" s="1">
        <f t="shared" si="305"/>
        <v>0.97986832236019672</v>
      </c>
      <c r="N5103" s="1">
        <f t="shared" si="306"/>
        <v>0.97986832236019672</v>
      </c>
    </row>
    <row r="5104" spans="1:14" ht="20" customHeight="1" x14ac:dyDescent="0.15">
      <c r="A5104" s="1">
        <v>7783</v>
      </c>
      <c r="B5104" s="5" t="s">
        <v>7787</v>
      </c>
      <c r="C5104" s="4" t="str">
        <f>LEFT(B5104,2)</f>
        <v>03</v>
      </c>
      <c r="D5104" s="4" t="str">
        <f>MID(B5104,4,2)</f>
        <v>12</v>
      </c>
      <c r="E5104" s="4" t="str">
        <f>RIGHT(B5104,2)</f>
        <v>91</v>
      </c>
      <c r="F5104" s="7">
        <v>2922.52</v>
      </c>
      <c r="G5104" s="7">
        <v>2962.13</v>
      </c>
      <c r="H5104" s="7">
        <v>2906.68</v>
      </c>
      <c r="I5104" s="7">
        <v>2922.52</v>
      </c>
      <c r="J5104" s="8">
        <f t="shared" si="307"/>
        <v>2922.52</v>
      </c>
      <c r="K5104" s="8">
        <f t="shared" si="304"/>
        <v>2999.75</v>
      </c>
      <c r="L5104" s="9">
        <f>MAX($J$3:J5104)</f>
        <v>2999.75</v>
      </c>
      <c r="M5104" s="1">
        <f t="shared" si="305"/>
        <v>0.97425452121010081</v>
      </c>
      <c r="N5104" s="1">
        <f t="shared" si="306"/>
        <v>0.97425452121010081</v>
      </c>
    </row>
    <row r="5105" spans="1:14" ht="20" customHeight="1" x14ac:dyDescent="0.15">
      <c r="A5105" s="1">
        <v>7782</v>
      </c>
      <c r="B5105" s="5" t="s">
        <v>7786</v>
      </c>
      <c r="C5105" s="4" t="str">
        <f>LEFT(B5105,2)</f>
        <v>03</v>
      </c>
      <c r="D5105" s="4" t="str">
        <f>MID(B5105,4,2)</f>
        <v>13</v>
      </c>
      <c r="E5105" s="4" t="str">
        <f>RIGHT(B5105,2)</f>
        <v>91</v>
      </c>
      <c r="F5105" s="7">
        <v>2955.2</v>
      </c>
      <c r="G5105" s="7">
        <v>2967.82</v>
      </c>
      <c r="H5105" s="7">
        <v>2910.89</v>
      </c>
      <c r="I5105" s="7">
        <v>2955.2</v>
      </c>
      <c r="J5105" s="8">
        <f t="shared" si="307"/>
        <v>2955.2</v>
      </c>
      <c r="K5105" s="8">
        <f t="shared" si="304"/>
        <v>2999.75</v>
      </c>
      <c r="L5105" s="9">
        <f>MAX($J$3:J5105)</f>
        <v>2999.75</v>
      </c>
      <c r="M5105" s="1">
        <f t="shared" si="305"/>
        <v>0.98514876239686633</v>
      </c>
      <c r="N5105" s="1">
        <f t="shared" si="306"/>
        <v>0.98514876239686633</v>
      </c>
    </row>
    <row r="5106" spans="1:14" ht="20" customHeight="1" x14ac:dyDescent="0.15">
      <c r="A5106" s="1">
        <v>7781</v>
      </c>
      <c r="B5106" s="5" t="s">
        <v>7785</v>
      </c>
      <c r="C5106" s="4" t="str">
        <f>LEFT(B5106,2)</f>
        <v>03</v>
      </c>
      <c r="D5106" s="4" t="str">
        <f>MID(B5106,4,2)</f>
        <v>14</v>
      </c>
      <c r="E5106" s="4" t="str">
        <f>RIGHT(B5106,2)</f>
        <v>91</v>
      </c>
      <c r="F5106" s="7">
        <v>2952.23</v>
      </c>
      <c r="G5106" s="7">
        <v>3000</v>
      </c>
      <c r="H5106" s="7">
        <v>2925.74</v>
      </c>
      <c r="I5106" s="7">
        <v>2952.23</v>
      </c>
      <c r="J5106" s="8">
        <f t="shared" si="307"/>
        <v>2952.23</v>
      </c>
      <c r="K5106" s="8">
        <f t="shared" si="304"/>
        <v>2999.75</v>
      </c>
      <c r="L5106" s="9">
        <f>MAX($J$3:J5106)</f>
        <v>2999.75</v>
      </c>
      <c r="M5106" s="1">
        <f t="shared" si="305"/>
        <v>0.98415867988999084</v>
      </c>
      <c r="N5106" s="1">
        <f t="shared" si="306"/>
        <v>0.98415867988999084</v>
      </c>
    </row>
    <row r="5107" spans="1:14" ht="20" customHeight="1" x14ac:dyDescent="0.15">
      <c r="A5107" s="1">
        <v>7780</v>
      </c>
      <c r="B5107" s="5" t="s">
        <v>7784</v>
      </c>
      <c r="C5107" s="4" t="str">
        <f>LEFT(B5107,2)</f>
        <v>03</v>
      </c>
      <c r="D5107" s="4" t="str">
        <f>MID(B5107,4,2)</f>
        <v>15</v>
      </c>
      <c r="E5107" s="4" t="str">
        <f>RIGHT(B5107,2)</f>
        <v>91</v>
      </c>
      <c r="F5107" s="7">
        <v>2948.27</v>
      </c>
      <c r="G5107" s="7">
        <v>2966.58</v>
      </c>
      <c r="H5107" s="7">
        <v>2899.5</v>
      </c>
      <c r="I5107" s="7">
        <v>2948.27</v>
      </c>
      <c r="J5107" s="8">
        <f t="shared" si="307"/>
        <v>2948.27</v>
      </c>
      <c r="K5107" s="8">
        <f t="shared" si="304"/>
        <v>2999.75</v>
      </c>
      <c r="L5107" s="9">
        <f>MAX($J$3:J5107)</f>
        <v>2999.75</v>
      </c>
      <c r="M5107" s="1">
        <f t="shared" si="305"/>
        <v>0.98283856988082341</v>
      </c>
      <c r="N5107" s="1">
        <f t="shared" si="306"/>
        <v>0.98283856988082341</v>
      </c>
    </row>
    <row r="5108" spans="1:14" ht="20" customHeight="1" x14ac:dyDescent="0.15">
      <c r="A5108" s="1">
        <v>7779</v>
      </c>
      <c r="B5108" s="5" t="s">
        <v>7783</v>
      </c>
      <c r="C5108" s="4" t="str">
        <f>LEFT(B5108,2)</f>
        <v>03</v>
      </c>
      <c r="D5108" s="4" t="str">
        <f>MID(B5108,4,2)</f>
        <v>18</v>
      </c>
      <c r="E5108" s="4" t="str">
        <f>RIGHT(B5108,2)</f>
        <v>91</v>
      </c>
      <c r="F5108" s="7">
        <v>2929.95</v>
      </c>
      <c r="G5108" s="7">
        <v>2960.64</v>
      </c>
      <c r="H5108" s="7">
        <v>2899.75</v>
      </c>
      <c r="I5108" s="7">
        <v>2929.95</v>
      </c>
      <c r="J5108" s="8">
        <f t="shared" si="307"/>
        <v>2929.95</v>
      </c>
      <c r="K5108" s="8">
        <f t="shared" si="304"/>
        <v>2999.75</v>
      </c>
      <c r="L5108" s="9">
        <f>MAX($J$3:J5108)</f>
        <v>2999.75</v>
      </c>
      <c r="M5108" s="1">
        <f t="shared" si="305"/>
        <v>0.97673139428285682</v>
      </c>
      <c r="N5108" s="1">
        <f t="shared" si="306"/>
        <v>0.97673139428285682</v>
      </c>
    </row>
    <row r="5109" spans="1:14" ht="20" customHeight="1" x14ac:dyDescent="0.15">
      <c r="A5109" s="1">
        <v>7778</v>
      </c>
      <c r="B5109" s="5" t="s">
        <v>7782</v>
      </c>
      <c r="C5109" s="4" t="str">
        <f>LEFT(B5109,2)</f>
        <v>03</v>
      </c>
      <c r="D5109" s="4" t="str">
        <f>MID(B5109,4,2)</f>
        <v>19</v>
      </c>
      <c r="E5109" s="4" t="str">
        <f>RIGHT(B5109,2)</f>
        <v>91</v>
      </c>
      <c r="F5109" s="7">
        <v>2867.82</v>
      </c>
      <c r="G5109" s="7">
        <v>2908.17</v>
      </c>
      <c r="H5109" s="7">
        <v>2840.84</v>
      </c>
      <c r="I5109" s="7">
        <v>2867.82</v>
      </c>
      <c r="J5109" s="8">
        <f t="shared" si="307"/>
        <v>2867.82</v>
      </c>
      <c r="K5109" s="8">
        <f t="shared" si="304"/>
        <v>2999.75</v>
      </c>
      <c r="L5109" s="9">
        <f>MAX($J$3:J5109)</f>
        <v>2999.75</v>
      </c>
      <c r="M5109" s="1">
        <f t="shared" si="305"/>
        <v>0.95601966830569218</v>
      </c>
      <c r="N5109" s="1">
        <f t="shared" si="306"/>
        <v>0.95601966830569218</v>
      </c>
    </row>
    <row r="5110" spans="1:14" ht="20" customHeight="1" x14ac:dyDescent="0.15">
      <c r="A5110" s="1">
        <v>7777</v>
      </c>
      <c r="B5110" s="5" t="s">
        <v>7781</v>
      </c>
      <c r="C5110" s="4" t="str">
        <f>LEFT(B5110,2)</f>
        <v>03</v>
      </c>
      <c r="D5110" s="4" t="str">
        <f>MID(B5110,4,2)</f>
        <v>20</v>
      </c>
      <c r="E5110" s="4" t="str">
        <f>RIGHT(B5110,2)</f>
        <v>91</v>
      </c>
      <c r="F5110" s="7">
        <v>2872.03</v>
      </c>
      <c r="G5110" s="7">
        <v>2897.03</v>
      </c>
      <c r="H5110" s="7">
        <v>2840.84</v>
      </c>
      <c r="I5110" s="7">
        <v>2872.03</v>
      </c>
      <c r="J5110" s="8">
        <f t="shared" si="307"/>
        <v>2872.03</v>
      </c>
      <c r="K5110" s="8">
        <f t="shared" si="304"/>
        <v>2999.75</v>
      </c>
      <c r="L5110" s="9">
        <f>MAX($J$3:J5110)</f>
        <v>2999.75</v>
      </c>
      <c r="M5110" s="1">
        <f t="shared" si="305"/>
        <v>0.95742311859321616</v>
      </c>
      <c r="N5110" s="1">
        <f t="shared" si="306"/>
        <v>0.95742311859321616</v>
      </c>
    </row>
    <row r="5111" spans="1:14" ht="20" customHeight="1" x14ac:dyDescent="0.15">
      <c r="A5111" s="1">
        <v>7776</v>
      </c>
      <c r="B5111" s="5" t="s">
        <v>7780</v>
      </c>
      <c r="C5111" s="4" t="str">
        <f>LEFT(B5111,2)</f>
        <v>03</v>
      </c>
      <c r="D5111" s="4" t="str">
        <f>MID(B5111,4,2)</f>
        <v>21</v>
      </c>
      <c r="E5111" s="4" t="str">
        <f>RIGHT(B5111,2)</f>
        <v>91</v>
      </c>
      <c r="F5111" s="7">
        <v>2855.45</v>
      </c>
      <c r="G5111" s="7">
        <v>2907.92</v>
      </c>
      <c r="H5111" s="7">
        <v>2840.59</v>
      </c>
      <c r="I5111" s="7">
        <v>2855.45</v>
      </c>
      <c r="J5111" s="8">
        <f t="shared" si="307"/>
        <v>2855.45</v>
      </c>
      <c r="K5111" s="8">
        <f t="shared" si="304"/>
        <v>2999.75</v>
      </c>
      <c r="L5111" s="9">
        <f>MAX($J$3:J5111)</f>
        <v>2999.75</v>
      </c>
      <c r="M5111" s="1">
        <f t="shared" si="305"/>
        <v>0.95189599133261094</v>
      </c>
      <c r="N5111" s="1">
        <f t="shared" si="306"/>
        <v>0.95189599133261094</v>
      </c>
    </row>
    <row r="5112" spans="1:14" ht="20" customHeight="1" x14ac:dyDescent="0.15">
      <c r="A5112" s="1">
        <v>7775</v>
      </c>
      <c r="B5112" s="5" t="s">
        <v>7779</v>
      </c>
      <c r="C5112" s="4" t="str">
        <f>LEFT(B5112,2)</f>
        <v>03</v>
      </c>
      <c r="D5112" s="4" t="str">
        <f>MID(B5112,4,2)</f>
        <v>22</v>
      </c>
      <c r="E5112" s="4" t="str">
        <f>RIGHT(B5112,2)</f>
        <v>91</v>
      </c>
      <c r="F5112" s="7">
        <v>2858.91</v>
      </c>
      <c r="G5112" s="7">
        <v>2879.95</v>
      </c>
      <c r="H5112" s="7">
        <v>2829.21</v>
      </c>
      <c r="I5112" s="7">
        <v>2858.91</v>
      </c>
      <c r="J5112" s="8">
        <f t="shared" si="307"/>
        <v>2858.91</v>
      </c>
      <c r="K5112" s="8">
        <f t="shared" si="304"/>
        <v>2999.75</v>
      </c>
      <c r="L5112" s="9">
        <f>MAX($J$3:J5112)</f>
        <v>2999.75</v>
      </c>
      <c r="M5112" s="1">
        <f t="shared" si="305"/>
        <v>0.95304942078506538</v>
      </c>
      <c r="N5112" s="1">
        <f t="shared" si="306"/>
        <v>0.95304942078506538</v>
      </c>
    </row>
    <row r="5113" spans="1:14" ht="20" customHeight="1" x14ac:dyDescent="0.15">
      <c r="A5113" s="1">
        <v>7774</v>
      </c>
      <c r="B5113" s="5" t="s">
        <v>7778</v>
      </c>
      <c r="C5113" s="4" t="str">
        <f>LEFT(B5113,2)</f>
        <v>03</v>
      </c>
      <c r="D5113" s="4" t="str">
        <f>MID(B5113,4,2)</f>
        <v>25</v>
      </c>
      <c r="E5113" s="4" t="str">
        <f>RIGHT(B5113,2)</f>
        <v>91</v>
      </c>
      <c r="F5113" s="7">
        <v>2865.84</v>
      </c>
      <c r="G5113" s="7">
        <v>2897.52</v>
      </c>
      <c r="H5113" s="7">
        <v>2837.87</v>
      </c>
      <c r="I5113" s="7">
        <v>2865.84</v>
      </c>
      <c r="J5113" s="8">
        <f t="shared" si="307"/>
        <v>2865.84</v>
      </c>
      <c r="K5113" s="8">
        <f t="shared" si="304"/>
        <v>2999.75</v>
      </c>
      <c r="L5113" s="9">
        <f>MAX($J$3:J5113)</f>
        <v>2999.75</v>
      </c>
      <c r="M5113" s="1">
        <f t="shared" si="305"/>
        <v>0.95535961330110852</v>
      </c>
      <c r="N5113" s="1">
        <f t="shared" si="306"/>
        <v>0.95535961330110852</v>
      </c>
    </row>
    <row r="5114" spans="1:14" ht="20" customHeight="1" x14ac:dyDescent="0.15">
      <c r="A5114" s="1">
        <v>7773</v>
      </c>
      <c r="B5114" s="5" t="s">
        <v>7777</v>
      </c>
      <c r="C5114" s="4" t="str">
        <f>LEFT(B5114,2)</f>
        <v>03</v>
      </c>
      <c r="D5114" s="4" t="str">
        <f>MID(B5114,4,2)</f>
        <v>26</v>
      </c>
      <c r="E5114" s="4" t="str">
        <f>RIGHT(B5114,2)</f>
        <v>91</v>
      </c>
      <c r="F5114" s="7">
        <v>2914.85</v>
      </c>
      <c r="G5114" s="7">
        <v>2924.01</v>
      </c>
      <c r="H5114" s="7">
        <v>2848.02</v>
      </c>
      <c r="I5114" s="7">
        <v>2914.85</v>
      </c>
      <c r="J5114" s="8">
        <f t="shared" si="307"/>
        <v>2914.85</v>
      </c>
      <c r="K5114" s="8">
        <f t="shared" si="304"/>
        <v>2999.75</v>
      </c>
      <c r="L5114" s="9">
        <f>MAX($J$3:J5114)</f>
        <v>2999.75</v>
      </c>
      <c r="M5114" s="1">
        <f t="shared" si="305"/>
        <v>0.9716976414701225</v>
      </c>
      <c r="N5114" s="1">
        <f t="shared" si="306"/>
        <v>0.9716976414701225</v>
      </c>
    </row>
    <row r="5115" spans="1:14" ht="20" customHeight="1" x14ac:dyDescent="0.15">
      <c r="A5115" s="1">
        <v>7772</v>
      </c>
      <c r="B5115" s="5" t="s">
        <v>7776</v>
      </c>
      <c r="C5115" s="4" t="str">
        <f>LEFT(B5115,2)</f>
        <v>03</v>
      </c>
      <c r="D5115" s="4" t="str">
        <f>MID(B5115,4,2)</f>
        <v>27</v>
      </c>
      <c r="E5115" s="4" t="str">
        <f>RIGHT(B5115,2)</f>
        <v>91</v>
      </c>
      <c r="F5115" s="7">
        <v>2917.57</v>
      </c>
      <c r="G5115" s="7">
        <v>2956.93</v>
      </c>
      <c r="H5115" s="7">
        <v>2886.14</v>
      </c>
      <c r="I5115" s="7">
        <v>2917.57</v>
      </c>
      <c r="J5115" s="8">
        <f t="shared" si="307"/>
        <v>2917.57</v>
      </c>
      <c r="K5115" s="8">
        <f t="shared" si="304"/>
        <v>2999.75</v>
      </c>
      <c r="L5115" s="9">
        <f>MAX($J$3:J5115)</f>
        <v>2999.75</v>
      </c>
      <c r="M5115" s="1">
        <f t="shared" si="305"/>
        <v>0.97260438369864166</v>
      </c>
      <c r="N5115" s="1">
        <f t="shared" si="306"/>
        <v>0.97260438369864166</v>
      </c>
    </row>
    <row r="5116" spans="1:14" ht="20" customHeight="1" x14ac:dyDescent="0.15">
      <c r="A5116" s="1">
        <v>7771</v>
      </c>
      <c r="B5116" s="5" t="s">
        <v>7775</v>
      </c>
      <c r="C5116" s="4" t="str">
        <f>LEFT(B5116,2)</f>
        <v>03</v>
      </c>
      <c r="D5116" s="4" t="str">
        <f>MID(B5116,4,2)</f>
        <v>28</v>
      </c>
      <c r="E5116" s="4" t="str">
        <f>RIGHT(B5116,2)</f>
        <v>91</v>
      </c>
      <c r="F5116" s="7">
        <v>2913.86</v>
      </c>
      <c r="G5116" s="7">
        <v>2942.08</v>
      </c>
      <c r="H5116" s="7">
        <v>2893.32</v>
      </c>
      <c r="I5116" s="7">
        <v>2913.86</v>
      </c>
      <c r="J5116" s="8">
        <f t="shared" si="307"/>
        <v>2913.86</v>
      </c>
      <c r="K5116" s="8">
        <f t="shared" si="304"/>
        <v>2999.75</v>
      </c>
      <c r="L5116" s="9">
        <f>MAX($J$3:J5116)</f>
        <v>2999.75</v>
      </c>
      <c r="M5116" s="1">
        <f t="shared" si="305"/>
        <v>0.97136761396783067</v>
      </c>
      <c r="N5116" s="1">
        <f t="shared" si="306"/>
        <v>0.97136761396783067</v>
      </c>
    </row>
    <row r="5117" spans="1:14" ht="20" customHeight="1" x14ac:dyDescent="0.15">
      <c r="A5117" s="1">
        <v>7770</v>
      </c>
      <c r="B5117" s="5" t="s">
        <v>7774</v>
      </c>
      <c r="C5117" s="4" t="str">
        <f>LEFT(B5117,2)</f>
        <v>04</v>
      </c>
      <c r="D5117" s="4" t="str">
        <f>MID(B5117,4,2)</f>
        <v>01</v>
      </c>
      <c r="E5117" s="4" t="str">
        <f>RIGHT(B5117,2)</f>
        <v>91</v>
      </c>
      <c r="F5117" s="7">
        <v>2881.19</v>
      </c>
      <c r="G5117" s="7">
        <v>2919.3</v>
      </c>
      <c r="H5117" s="7">
        <v>2868.32</v>
      </c>
      <c r="I5117" s="7">
        <v>2881.19</v>
      </c>
      <c r="J5117" s="8">
        <f t="shared" si="307"/>
        <v>2881.19</v>
      </c>
      <c r="K5117" s="8">
        <f t="shared" si="304"/>
        <v>2999.75</v>
      </c>
      <c r="L5117" s="9">
        <f>MAX($J$3:J5117)</f>
        <v>2999.75</v>
      </c>
      <c r="M5117" s="1">
        <f t="shared" si="305"/>
        <v>0.9604767063921994</v>
      </c>
      <c r="N5117" s="1">
        <f t="shared" si="306"/>
        <v>0.9604767063921994</v>
      </c>
    </row>
    <row r="5118" spans="1:14" ht="20" customHeight="1" x14ac:dyDescent="0.15">
      <c r="A5118" s="1">
        <v>7769</v>
      </c>
      <c r="B5118" s="5" t="s">
        <v>7773</v>
      </c>
      <c r="C5118" s="4" t="str">
        <f>LEFT(B5118,2)</f>
        <v>04</v>
      </c>
      <c r="D5118" s="4" t="str">
        <f>MID(B5118,4,2)</f>
        <v>02</v>
      </c>
      <c r="E5118" s="4" t="str">
        <f>RIGHT(B5118,2)</f>
        <v>91</v>
      </c>
      <c r="F5118" s="7">
        <v>2945.05</v>
      </c>
      <c r="G5118" s="7">
        <v>2951.98</v>
      </c>
      <c r="H5118" s="7">
        <v>2878.21</v>
      </c>
      <c r="I5118" s="7">
        <v>2945.05</v>
      </c>
      <c r="J5118" s="8">
        <f t="shared" si="307"/>
        <v>2945.05</v>
      </c>
      <c r="K5118" s="8">
        <f t="shared" si="304"/>
        <v>2999.75</v>
      </c>
      <c r="L5118" s="9">
        <f>MAX($J$3:J5118)</f>
        <v>2999.75</v>
      </c>
      <c r="M5118" s="1">
        <f t="shared" si="305"/>
        <v>0.98176514709559137</v>
      </c>
      <c r="N5118" s="1">
        <f t="shared" si="306"/>
        <v>0.98176514709559137</v>
      </c>
    </row>
    <row r="5119" spans="1:14" ht="20" customHeight="1" x14ac:dyDescent="0.15">
      <c r="A5119" s="1">
        <v>7768</v>
      </c>
      <c r="B5119" s="5" t="s">
        <v>7772</v>
      </c>
      <c r="C5119" s="4" t="str">
        <f>LEFT(B5119,2)</f>
        <v>04</v>
      </c>
      <c r="D5119" s="4" t="str">
        <f>MID(B5119,4,2)</f>
        <v>03</v>
      </c>
      <c r="E5119" s="4" t="str">
        <f>RIGHT(B5119,2)</f>
        <v>91</v>
      </c>
      <c r="F5119" s="7">
        <v>2926.73</v>
      </c>
      <c r="G5119" s="7">
        <v>2970.54</v>
      </c>
      <c r="H5119" s="7">
        <v>2915.84</v>
      </c>
      <c r="I5119" s="7">
        <v>2926.73</v>
      </c>
      <c r="J5119" s="8">
        <f t="shared" si="307"/>
        <v>2926.73</v>
      </c>
      <c r="K5119" s="8">
        <f t="shared" si="304"/>
        <v>2999.75</v>
      </c>
      <c r="L5119" s="9">
        <f>MAX($J$3:J5119)</f>
        <v>2999.75</v>
      </c>
      <c r="M5119" s="1">
        <f t="shared" si="305"/>
        <v>0.97565797149762479</v>
      </c>
      <c r="N5119" s="1">
        <f t="shared" si="306"/>
        <v>0.97565797149762479</v>
      </c>
    </row>
    <row r="5120" spans="1:14" ht="20" customHeight="1" x14ac:dyDescent="0.15">
      <c r="A5120" s="1">
        <v>7767</v>
      </c>
      <c r="B5120" s="5" t="s">
        <v>7771</v>
      </c>
      <c r="C5120" s="4" t="str">
        <f>LEFT(B5120,2)</f>
        <v>04</v>
      </c>
      <c r="D5120" s="4" t="str">
        <f>MID(B5120,4,2)</f>
        <v>04</v>
      </c>
      <c r="E5120" s="4" t="str">
        <f>RIGHT(B5120,2)</f>
        <v>91</v>
      </c>
      <c r="F5120" s="7">
        <v>2924.5</v>
      </c>
      <c r="G5120" s="7">
        <v>2959.4</v>
      </c>
      <c r="H5120" s="7">
        <v>2899.75</v>
      </c>
      <c r="I5120" s="7">
        <v>2924.5</v>
      </c>
      <c r="J5120" s="8">
        <f t="shared" si="307"/>
        <v>2924.5</v>
      </c>
      <c r="K5120" s="8">
        <f t="shared" si="304"/>
        <v>2999.75</v>
      </c>
      <c r="L5120" s="9">
        <f>MAX($J$3:J5120)</f>
        <v>2999.75</v>
      </c>
      <c r="M5120" s="1">
        <f t="shared" si="305"/>
        <v>0.97491457621468458</v>
      </c>
      <c r="N5120" s="1">
        <f t="shared" si="306"/>
        <v>0.97491457621468458</v>
      </c>
    </row>
    <row r="5121" spans="1:14" ht="20" customHeight="1" x14ac:dyDescent="0.15">
      <c r="A5121" s="1">
        <v>7766</v>
      </c>
      <c r="B5121" s="5" t="s">
        <v>7770</v>
      </c>
      <c r="C5121" s="4" t="str">
        <f>LEFT(B5121,2)</f>
        <v>04</v>
      </c>
      <c r="D5121" s="4" t="str">
        <f>MID(B5121,4,2)</f>
        <v>05</v>
      </c>
      <c r="E5121" s="4" t="str">
        <f>RIGHT(B5121,2)</f>
        <v>91</v>
      </c>
      <c r="F5121" s="7">
        <v>2896.78</v>
      </c>
      <c r="G5121" s="7">
        <v>2949.25</v>
      </c>
      <c r="H5121" s="7">
        <v>2876.98</v>
      </c>
      <c r="I5121" s="7">
        <v>2896.78</v>
      </c>
      <c r="J5121" s="8">
        <f t="shared" si="307"/>
        <v>2896.78</v>
      </c>
      <c r="K5121" s="8">
        <f t="shared" ref="K5121:K5184" si="308">MAX(J4868:J5121)</f>
        <v>2999.75</v>
      </c>
      <c r="L5121" s="9">
        <f>MAX($J$3:J5121)</f>
        <v>2999.75</v>
      </c>
      <c r="M5121" s="1">
        <f t="shared" ref="M5121:M5184" si="309">J5121/K5121</f>
        <v>0.96567380615051257</v>
      </c>
      <c r="N5121" s="1">
        <f t="shared" ref="N5121:N5184" si="310">J5121/L5121</f>
        <v>0.96567380615051257</v>
      </c>
    </row>
    <row r="5122" spans="1:14" ht="20" customHeight="1" x14ac:dyDescent="0.15">
      <c r="A5122" s="1">
        <v>7765</v>
      </c>
      <c r="B5122" s="5" t="s">
        <v>7769</v>
      </c>
      <c r="C5122" s="4" t="str">
        <f>LEFT(B5122,2)</f>
        <v>04</v>
      </c>
      <c r="D5122" s="4" t="str">
        <f>MID(B5122,4,2)</f>
        <v>08</v>
      </c>
      <c r="E5122" s="4" t="str">
        <f>RIGHT(B5122,2)</f>
        <v>91</v>
      </c>
      <c r="F5122" s="7">
        <v>2918.56</v>
      </c>
      <c r="G5122" s="7">
        <v>2929.21</v>
      </c>
      <c r="H5122" s="7">
        <v>2877.72</v>
      </c>
      <c r="I5122" s="7">
        <v>2918.56</v>
      </c>
      <c r="J5122" s="8">
        <f t="shared" si="307"/>
        <v>2918.56</v>
      </c>
      <c r="K5122" s="8">
        <f t="shared" si="308"/>
        <v>2999.75</v>
      </c>
      <c r="L5122" s="9">
        <f>MAX($J$3:J5122)</f>
        <v>2999.75</v>
      </c>
      <c r="M5122" s="1">
        <f t="shared" si="309"/>
        <v>0.97293441120093338</v>
      </c>
      <c r="N5122" s="1">
        <f t="shared" si="310"/>
        <v>0.97293441120093338</v>
      </c>
    </row>
    <row r="5123" spans="1:14" ht="20" customHeight="1" x14ac:dyDescent="0.15">
      <c r="A5123" s="1">
        <v>7764</v>
      </c>
      <c r="B5123" s="5" t="s">
        <v>7768</v>
      </c>
      <c r="C5123" s="4" t="str">
        <f>LEFT(B5123,2)</f>
        <v>04</v>
      </c>
      <c r="D5123" s="4" t="str">
        <f>MID(B5123,4,2)</f>
        <v>09</v>
      </c>
      <c r="E5123" s="4" t="str">
        <f>RIGHT(B5123,2)</f>
        <v>91</v>
      </c>
      <c r="F5123" s="7">
        <v>2873.02</v>
      </c>
      <c r="G5123" s="7">
        <v>2932.42</v>
      </c>
      <c r="H5123" s="7">
        <v>2863.36</v>
      </c>
      <c r="I5123" s="7">
        <v>2873.02</v>
      </c>
      <c r="J5123" s="8">
        <f t="shared" si="307"/>
        <v>2873.02</v>
      </c>
      <c r="K5123" s="8">
        <f t="shared" si="308"/>
        <v>2999.75</v>
      </c>
      <c r="L5123" s="9">
        <f>MAX($J$3:J5123)</f>
        <v>2999.75</v>
      </c>
      <c r="M5123" s="1">
        <f t="shared" si="309"/>
        <v>0.95775314609550799</v>
      </c>
      <c r="N5123" s="1">
        <f t="shared" si="310"/>
        <v>0.95775314609550799</v>
      </c>
    </row>
    <row r="5124" spans="1:14" ht="20" customHeight="1" x14ac:dyDescent="0.15">
      <c r="A5124" s="1">
        <v>7763</v>
      </c>
      <c r="B5124" s="5" t="s">
        <v>7767</v>
      </c>
      <c r="C5124" s="4" t="str">
        <f>LEFT(B5124,2)</f>
        <v>04</v>
      </c>
      <c r="D5124" s="4" t="str">
        <f>MID(B5124,4,2)</f>
        <v>10</v>
      </c>
      <c r="E5124" s="4" t="str">
        <f>RIGHT(B5124,2)</f>
        <v>91</v>
      </c>
      <c r="F5124" s="7">
        <v>2874.5</v>
      </c>
      <c r="G5124" s="7">
        <v>2902.47</v>
      </c>
      <c r="H5124" s="7">
        <v>2848.51</v>
      </c>
      <c r="I5124" s="7">
        <v>2874.5</v>
      </c>
      <c r="J5124" s="8">
        <f t="shared" ref="J5124:J5187" si="311">I5124</f>
        <v>2874.5</v>
      </c>
      <c r="K5124" s="8">
        <f t="shared" si="308"/>
        <v>2999.75</v>
      </c>
      <c r="L5124" s="9">
        <f>MAX($J$3:J5124)</f>
        <v>2999.75</v>
      </c>
      <c r="M5124" s="1">
        <f t="shared" si="309"/>
        <v>0.95824652054337867</v>
      </c>
      <c r="N5124" s="1">
        <f t="shared" si="310"/>
        <v>0.95824652054337867</v>
      </c>
    </row>
    <row r="5125" spans="1:14" ht="20" customHeight="1" x14ac:dyDescent="0.15">
      <c r="A5125" s="1">
        <v>7762</v>
      </c>
      <c r="B5125" s="5" t="s">
        <v>7766</v>
      </c>
      <c r="C5125" s="4" t="str">
        <f>LEFT(B5125,2)</f>
        <v>04</v>
      </c>
      <c r="D5125" s="4" t="str">
        <f>MID(B5125,4,2)</f>
        <v>11</v>
      </c>
      <c r="E5125" s="4" t="str">
        <f>RIGHT(B5125,2)</f>
        <v>91</v>
      </c>
      <c r="F5125" s="7">
        <v>2905.45</v>
      </c>
      <c r="G5125" s="7">
        <v>2937.62</v>
      </c>
      <c r="H5125" s="7">
        <v>2877.72</v>
      </c>
      <c r="I5125" s="7">
        <v>2905.45</v>
      </c>
      <c r="J5125" s="8">
        <f t="shared" si="311"/>
        <v>2905.45</v>
      </c>
      <c r="K5125" s="8">
        <f t="shared" si="308"/>
        <v>2999.75</v>
      </c>
      <c r="L5125" s="9">
        <f>MAX($J$3:J5125)</f>
        <v>2999.75</v>
      </c>
      <c r="M5125" s="1">
        <f t="shared" si="309"/>
        <v>0.96856404700391696</v>
      </c>
      <c r="N5125" s="1">
        <f t="shared" si="310"/>
        <v>0.96856404700391696</v>
      </c>
    </row>
    <row r="5126" spans="1:14" ht="20" customHeight="1" x14ac:dyDescent="0.15">
      <c r="A5126" s="1">
        <v>7761</v>
      </c>
      <c r="B5126" s="5" t="s">
        <v>7765</v>
      </c>
      <c r="C5126" s="4" t="str">
        <f>LEFT(B5126,2)</f>
        <v>04</v>
      </c>
      <c r="D5126" s="4" t="str">
        <f>MID(B5126,4,2)</f>
        <v>12</v>
      </c>
      <c r="E5126" s="4" t="str">
        <f>RIGHT(B5126,2)</f>
        <v>91</v>
      </c>
      <c r="F5126" s="7">
        <v>2920.79</v>
      </c>
      <c r="G5126" s="7">
        <v>2946.53</v>
      </c>
      <c r="H5126" s="7">
        <v>2884.16</v>
      </c>
      <c r="I5126" s="7">
        <v>2920.79</v>
      </c>
      <c r="J5126" s="8">
        <f t="shared" si="311"/>
        <v>2920.79</v>
      </c>
      <c r="K5126" s="8">
        <f t="shared" si="308"/>
        <v>2999.75</v>
      </c>
      <c r="L5126" s="9">
        <f>MAX($J$3:J5126)</f>
        <v>2999.75</v>
      </c>
      <c r="M5126" s="1">
        <f t="shared" si="309"/>
        <v>0.9736778064838737</v>
      </c>
      <c r="N5126" s="1">
        <f t="shared" si="310"/>
        <v>0.9736778064838737</v>
      </c>
    </row>
    <row r="5127" spans="1:14" ht="20" customHeight="1" x14ac:dyDescent="0.15">
      <c r="A5127" s="1">
        <v>7760</v>
      </c>
      <c r="B5127" s="5" t="s">
        <v>7764</v>
      </c>
      <c r="C5127" s="4" t="str">
        <f>LEFT(B5127,2)</f>
        <v>04</v>
      </c>
      <c r="D5127" s="4" t="str">
        <f>MID(B5127,4,2)</f>
        <v>15</v>
      </c>
      <c r="E5127" s="4" t="str">
        <f>RIGHT(B5127,2)</f>
        <v>91</v>
      </c>
      <c r="F5127" s="7">
        <v>2933.17</v>
      </c>
      <c r="G5127" s="7">
        <v>2957.18</v>
      </c>
      <c r="H5127" s="7">
        <v>2896.29</v>
      </c>
      <c r="I5127" s="7">
        <v>2933.17</v>
      </c>
      <c r="J5127" s="8">
        <f t="shared" si="311"/>
        <v>2933.17</v>
      </c>
      <c r="K5127" s="8">
        <f t="shared" si="308"/>
        <v>2999.75</v>
      </c>
      <c r="L5127" s="9">
        <f>MAX($J$3:J5127)</f>
        <v>2999.75</v>
      </c>
      <c r="M5127" s="1">
        <f t="shared" si="309"/>
        <v>0.97780481706808908</v>
      </c>
      <c r="N5127" s="1">
        <f t="shared" si="310"/>
        <v>0.97780481706808908</v>
      </c>
    </row>
    <row r="5128" spans="1:14" ht="20" customHeight="1" x14ac:dyDescent="0.15">
      <c r="A5128" s="1">
        <v>7759</v>
      </c>
      <c r="B5128" s="5" t="s">
        <v>7763</v>
      </c>
      <c r="C5128" s="4" t="str">
        <f>LEFT(B5128,2)</f>
        <v>04</v>
      </c>
      <c r="D5128" s="4" t="str">
        <f>MID(B5128,4,2)</f>
        <v>16</v>
      </c>
      <c r="E5128" s="4" t="str">
        <f>RIGHT(B5128,2)</f>
        <v>91</v>
      </c>
      <c r="F5128" s="7">
        <v>2986.88</v>
      </c>
      <c r="G5128" s="7">
        <v>2995.79</v>
      </c>
      <c r="H5128" s="7">
        <v>2912.13</v>
      </c>
      <c r="I5128" s="7">
        <v>2986.88</v>
      </c>
      <c r="J5128" s="8">
        <f t="shared" si="311"/>
        <v>2986.88</v>
      </c>
      <c r="K5128" s="8">
        <f t="shared" si="308"/>
        <v>2999.75</v>
      </c>
      <c r="L5128" s="9">
        <f>MAX($J$3:J5128)</f>
        <v>2999.75</v>
      </c>
      <c r="M5128" s="1">
        <f t="shared" si="309"/>
        <v>0.99570964247020588</v>
      </c>
      <c r="N5128" s="1">
        <f t="shared" si="310"/>
        <v>0.99570964247020588</v>
      </c>
    </row>
    <row r="5129" spans="1:14" ht="20" customHeight="1" x14ac:dyDescent="0.15">
      <c r="A5129" s="1">
        <v>7758</v>
      </c>
      <c r="B5129" s="5" t="s">
        <v>7762</v>
      </c>
      <c r="C5129" s="4" t="str">
        <f>LEFT(B5129,2)</f>
        <v>04</v>
      </c>
      <c r="D5129" s="4" t="str">
        <f>MID(B5129,4,2)</f>
        <v>17</v>
      </c>
      <c r="E5129" s="4" t="str">
        <f>RIGHT(B5129,2)</f>
        <v>91</v>
      </c>
      <c r="F5129" s="7">
        <v>3004.46</v>
      </c>
      <c r="G5129" s="7">
        <v>3030.45</v>
      </c>
      <c r="H5129" s="7">
        <v>2963.12</v>
      </c>
      <c r="I5129" s="7">
        <v>3004.46</v>
      </c>
      <c r="J5129" s="8">
        <f t="shared" si="311"/>
        <v>3004.46</v>
      </c>
      <c r="K5129" s="8">
        <f t="shared" si="308"/>
        <v>3004.46</v>
      </c>
      <c r="L5129" s="9">
        <f>MAX($J$3:J5129)</f>
        <v>3004.46</v>
      </c>
      <c r="M5129" s="1">
        <f t="shared" si="309"/>
        <v>1</v>
      </c>
      <c r="N5129" s="1">
        <f t="shared" si="310"/>
        <v>1</v>
      </c>
    </row>
    <row r="5130" spans="1:14" ht="20" customHeight="1" x14ac:dyDescent="0.15">
      <c r="A5130" s="1">
        <v>7757</v>
      </c>
      <c r="B5130" s="5" t="s">
        <v>7761</v>
      </c>
      <c r="C5130" s="4" t="str">
        <f>LEFT(B5130,2)</f>
        <v>04</v>
      </c>
      <c r="D5130" s="4" t="str">
        <f>MID(B5130,4,2)</f>
        <v>18</v>
      </c>
      <c r="E5130" s="4" t="str">
        <f>RIGHT(B5130,2)</f>
        <v>91</v>
      </c>
      <c r="F5130" s="7">
        <v>2999.26</v>
      </c>
      <c r="G5130" s="7">
        <v>3027.72</v>
      </c>
      <c r="H5130" s="7">
        <v>2975</v>
      </c>
      <c r="I5130" s="7">
        <v>2999.26</v>
      </c>
      <c r="J5130" s="8">
        <f t="shared" si="311"/>
        <v>2999.26</v>
      </c>
      <c r="K5130" s="8">
        <f t="shared" si="308"/>
        <v>3004.46</v>
      </c>
      <c r="L5130" s="9">
        <f>MAX($J$3:J5130)</f>
        <v>3004.46</v>
      </c>
      <c r="M5130" s="1">
        <f t="shared" si="309"/>
        <v>0.99826923973026771</v>
      </c>
      <c r="N5130" s="1">
        <f t="shared" si="310"/>
        <v>0.99826923973026771</v>
      </c>
    </row>
    <row r="5131" spans="1:14" ht="20" customHeight="1" x14ac:dyDescent="0.15">
      <c r="A5131" s="1">
        <v>7756</v>
      </c>
      <c r="B5131" s="5" t="s">
        <v>7760</v>
      </c>
      <c r="C5131" s="4" t="str">
        <f>LEFT(B5131,2)</f>
        <v>04</v>
      </c>
      <c r="D5131" s="4" t="str">
        <f>MID(B5131,4,2)</f>
        <v>19</v>
      </c>
      <c r="E5131" s="4" t="str">
        <f>RIGHT(B5131,2)</f>
        <v>91</v>
      </c>
      <c r="F5131" s="7">
        <v>2965.59</v>
      </c>
      <c r="G5131" s="7">
        <v>3000.25</v>
      </c>
      <c r="H5131" s="7">
        <v>2943.56</v>
      </c>
      <c r="I5131" s="7">
        <v>2965.59</v>
      </c>
      <c r="J5131" s="8">
        <f t="shared" si="311"/>
        <v>2965.59</v>
      </c>
      <c r="K5131" s="8">
        <f t="shared" si="308"/>
        <v>3004.46</v>
      </c>
      <c r="L5131" s="9">
        <f>MAX($J$3:J5131)</f>
        <v>3004.46</v>
      </c>
      <c r="M5131" s="1">
        <f t="shared" si="309"/>
        <v>0.98706256698375083</v>
      </c>
      <c r="N5131" s="1">
        <f t="shared" si="310"/>
        <v>0.98706256698375083</v>
      </c>
    </row>
    <row r="5132" spans="1:14" ht="20" customHeight="1" x14ac:dyDescent="0.15">
      <c r="A5132" s="1">
        <v>7755</v>
      </c>
      <c r="B5132" s="5" t="s">
        <v>7759</v>
      </c>
      <c r="C5132" s="4" t="str">
        <f>LEFT(B5132,2)</f>
        <v>04</v>
      </c>
      <c r="D5132" s="4" t="str">
        <f>MID(B5132,4,2)</f>
        <v>22</v>
      </c>
      <c r="E5132" s="4" t="str">
        <f>RIGHT(B5132,2)</f>
        <v>91</v>
      </c>
      <c r="F5132" s="7">
        <v>2927.72</v>
      </c>
      <c r="G5132" s="7">
        <v>2962.13</v>
      </c>
      <c r="H5132" s="7">
        <v>2911.63</v>
      </c>
      <c r="I5132" s="7">
        <v>2927.72</v>
      </c>
      <c r="J5132" s="8">
        <f t="shared" si="311"/>
        <v>2927.72</v>
      </c>
      <c r="K5132" s="8">
        <f t="shared" si="308"/>
        <v>3004.46</v>
      </c>
      <c r="L5132" s="9">
        <f>MAX($J$3:J5132)</f>
        <v>3004.46</v>
      </c>
      <c r="M5132" s="1">
        <f t="shared" si="309"/>
        <v>0.97445797248091159</v>
      </c>
      <c r="N5132" s="1">
        <f t="shared" si="310"/>
        <v>0.97445797248091159</v>
      </c>
    </row>
    <row r="5133" spans="1:14" ht="20" customHeight="1" x14ac:dyDescent="0.15">
      <c r="A5133" s="1">
        <v>7754</v>
      </c>
      <c r="B5133" s="5" t="s">
        <v>7758</v>
      </c>
      <c r="C5133" s="4" t="str">
        <f>LEFT(B5133,2)</f>
        <v>04</v>
      </c>
      <c r="D5133" s="4" t="str">
        <f>MID(B5133,4,2)</f>
        <v>23</v>
      </c>
      <c r="E5133" s="4" t="str">
        <f>RIGHT(B5133,2)</f>
        <v>91</v>
      </c>
      <c r="F5133" s="7">
        <v>2930.45</v>
      </c>
      <c r="G5133" s="7">
        <v>2957.92</v>
      </c>
      <c r="H5133" s="7">
        <v>2905.94</v>
      </c>
      <c r="I5133" s="7">
        <v>2930.45</v>
      </c>
      <c r="J5133" s="8">
        <f t="shared" si="311"/>
        <v>2930.45</v>
      </c>
      <c r="K5133" s="8">
        <f t="shared" si="308"/>
        <v>3004.46</v>
      </c>
      <c r="L5133" s="9">
        <f>MAX($J$3:J5133)</f>
        <v>3004.46</v>
      </c>
      <c r="M5133" s="1">
        <f t="shared" si="309"/>
        <v>0.97536662162252108</v>
      </c>
      <c r="N5133" s="1">
        <f t="shared" si="310"/>
        <v>0.97536662162252108</v>
      </c>
    </row>
    <row r="5134" spans="1:14" ht="20" customHeight="1" x14ac:dyDescent="0.15">
      <c r="A5134" s="1">
        <v>7753</v>
      </c>
      <c r="B5134" s="5" t="s">
        <v>7757</v>
      </c>
      <c r="C5134" s="4" t="str">
        <f>LEFT(B5134,2)</f>
        <v>04</v>
      </c>
      <c r="D5134" s="4" t="str">
        <f>MID(B5134,4,2)</f>
        <v>24</v>
      </c>
      <c r="E5134" s="4" t="str">
        <f>RIGHT(B5134,2)</f>
        <v>91</v>
      </c>
      <c r="F5134" s="7">
        <v>2949.5</v>
      </c>
      <c r="G5134" s="7">
        <v>2965.1</v>
      </c>
      <c r="H5134" s="7">
        <v>2913.36</v>
      </c>
      <c r="I5134" s="7">
        <v>2949.5</v>
      </c>
      <c r="J5134" s="8">
        <f t="shared" si="311"/>
        <v>2949.5</v>
      </c>
      <c r="K5134" s="8">
        <f t="shared" si="308"/>
        <v>3004.46</v>
      </c>
      <c r="L5134" s="9">
        <f>MAX($J$3:J5134)</f>
        <v>3004.46</v>
      </c>
      <c r="M5134" s="1">
        <f t="shared" si="309"/>
        <v>0.98170719530298289</v>
      </c>
      <c r="N5134" s="1">
        <f t="shared" si="310"/>
        <v>0.98170719530298289</v>
      </c>
    </row>
    <row r="5135" spans="1:14" ht="20" customHeight="1" x14ac:dyDescent="0.15">
      <c r="A5135" s="1">
        <v>7752</v>
      </c>
      <c r="B5135" s="5" t="s">
        <v>7756</v>
      </c>
      <c r="C5135" s="4" t="str">
        <f>LEFT(B5135,2)</f>
        <v>04</v>
      </c>
      <c r="D5135" s="4" t="str">
        <f>MID(B5135,4,2)</f>
        <v>25</v>
      </c>
      <c r="E5135" s="4" t="str">
        <f>RIGHT(B5135,2)</f>
        <v>91</v>
      </c>
      <c r="F5135" s="7">
        <v>2921.04</v>
      </c>
      <c r="G5135" s="7">
        <v>2958.41</v>
      </c>
      <c r="H5135" s="7">
        <v>2905.2</v>
      </c>
      <c r="I5135" s="7">
        <v>2921.04</v>
      </c>
      <c r="J5135" s="8">
        <f t="shared" si="311"/>
        <v>2921.04</v>
      </c>
      <c r="K5135" s="8">
        <f t="shared" si="308"/>
        <v>3004.46</v>
      </c>
      <c r="L5135" s="9">
        <f>MAX($J$3:J5135)</f>
        <v>3004.46</v>
      </c>
      <c r="M5135" s="1">
        <f t="shared" si="309"/>
        <v>0.97223461121133248</v>
      </c>
      <c r="N5135" s="1">
        <f t="shared" si="310"/>
        <v>0.97223461121133248</v>
      </c>
    </row>
    <row r="5136" spans="1:14" ht="20" customHeight="1" x14ac:dyDescent="0.15">
      <c r="A5136" s="1">
        <v>7751</v>
      </c>
      <c r="B5136" s="5" t="s">
        <v>7755</v>
      </c>
      <c r="C5136" s="4" t="str">
        <f>LEFT(B5136,2)</f>
        <v>04</v>
      </c>
      <c r="D5136" s="4" t="str">
        <f>MID(B5136,4,2)</f>
        <v>26</v>
      </c>
      <c r="E5136" s="4" t="str">
        <f>RIGHT(B5136,2)</f>
        <v>91</v>
      </c>
      <c r="F5136" s="7">
        <v>2912.38</v>
      </c>
      <c r="G5136" s="7">
        <v>2934.9</v>
      </c>
      <c r="H5136" s="7">
        <v>2888.61</v>
      </c>
      <c r="I5136" s="7">
        <v>2912.38</v>
      </c>
      <c r="J5136" s="8">
        <f t="shared" si="311"/>
        <v>2912.38</v>
      </c>
      <c r="K5136" s="8">
        <f t="shared" si="308"/>
        <v>3004.46</v>
      </c>
      <c r="L5136" s="9">
        <f>MAX($J$3:J5136)</f>
        <v>3004.46</v>
      </c>
      <c r="M5136" s="1">
        <f t="shared" si="309"/>
        <v>0.96935222968520141</v>
      </c>
      <c r="N5136" s="1">
        <f t="shared" si="310"/>
        <v>0.96935222968520141</v>
      </c>
    </row>
    <row r="5137" spans="1:14" ht="20" customHeight="1" x14ac:dyDescent="0.15">
      <c r="A5137" s="1">
        <v>7750</v>
      </c>
      <c r="B5137" s="5" t="s">
        <v>7754</v>
      </c>
      <c r="C5137" s="4" t="str">
        <f>LEFT(B5137,2)</f>
        <v>04</v>
      </c>
      <c r="D5137" s="4" t="str">
        <f>MID(B5137,4,2)</f>
        <v>29</v>
      </c>
      <c r="E5137" s="4" t="str">
        <f>RIGHT(B5137,2)</f>
        <v>91</v>
      </c>
      <c r="F5137" s="7">
        <v>2876.98</v>
      </c>
      <c r="G5137" s="7">
        <v>2941.09</v>
      </c>
      <c r="H5137" s="7">
        <v>2869.55</v>
      </c>
      <c r="I5137" s="7">
        <v>2876.98</v>
      </c>
      <c r="J5137" s="8">
        <f t="shared" si="311"/>
        <v>2876.98</v>
      </c>
      <c r="K5137" s="8">
        <f t="shared" si="308"/>
        <v>3004.46</v>
      </c>
      <c r="L5137" s="9">
        <f>MAX($J$3:J5137)</f>
        <v>3004.46</v>
      </c>
      <c r="M5137" s="1">
        <f t="shared" si="309"/>
        <v>0.95756974631048508</v>
      </c>
      <c r="N5137" s="1">
        <f t="shared" si="310"/>
        <v>0.95756974631048508</v>
      </c>
    </row>
    <row r="5138" spans="1:14" ht="20" customHeight="1" x14ac:dyDescent="0.15">
      <c r="A5138" s="1">
        <v>7749</v>
      </c>
      <c r="B5138" s="5" t="s">
        <v>7753</v>
      </c>
      <c r="C5138" s="4" t="str">
        <f>LEFT(B5138,2)</f>
        <v>04</v>
      </c>
      <c r="D5138" s="4" t="str">
        <f>MID(B5138,4,2)</f>
        <v>30</v>
      </c>
      <c r="E5138" s="4" t="str">
        <f>RIGHT(B5138,2)</f>
        <v>91</v>
      </c>
      <c r="F5138" s="7">
        <v>2887.87</v>
      </c>
      <c r="G5138" s="7">
        <v>2929.21</v>
      </c>
      <c r="H5138" s="7">
        <v>2859.4</v>
      </c>
      <c r="I5138" s="7">
        <v>2887.87</v>
      </c>
      <c r="J5138" s="8">
        <f t="shared" si="311"/>
        <v>2887.87</v>
      </c>
      <c r="K5138" s="8">
        <f t="shared" si="308"/>
        <v>3004.46</v>
      </c>
      <c r="L5138" s="9">
        <f>MAX($J$3:J5138)</f>
        <v>3004.46</v>
      </c>
      <c r="M5138" s="1">
        <f t="shared" si="309"/>
        <v>0.96119435772152062</v>
      </c>
      <c r="N5138" s="1">
        <f t="shared" si="310"/>
        <v>0.96119435772152062</v>
      </c>
    </row>
    <row r="5139" spans="1:14" ht="20" customHeight="1" x14ac:dyDescent="0.15">
      <c r="A5139" s="1">
        <v>7748</v>
      </c>
      <c r="B5139" s="5" t="s">
        <v>7752</v>
      </c>
      <c r="C5139" s="4" t="str">
        <f>LEFT(B5139,2)</f>
        <v>05</v>
      </c>
      <c r="D5139" s="4" t="str">
        <f>MID(B5139,4,2)</f>
        <v>01</v>
      </c>
      <c r="E5139" s="4" t="str">
        <f>RIGHT(B5139,2)</f>
        <v>91</v>
      </c>
      <c r="F5139" s="7">
        <v>2930.2</v>
      </c>
      <c r="G5139" s="7">
        <v>2945.3</v>
      </c>
      <c r="H5139" s="7">
        <v>2882.42</v>
      </c>
      <c r="I5139" s="7">
        <v>2930.2</v>
      </c>
      <c r="J5139" s="8">
        <f t="shared" si="311"/>
        <v>2930.2</v>
      </c>
      <c r="K5139" s="8">
        <f t="shared" si="308"/>
        <v>3004.46</v>
      </c>
      <c r="L5139" s="9">
        <f>MAX($J$3:J5139)</f>
        <v>3004.46</v>
      </c>
      <c r="M5139" s="1">
        <f t="shared" si="309"/>
        <v>0.97528341199416857</v>
      </c>
      <c r="N5139" s="1">
        <f t="shared" si="310"/>
        <v>0.97528341199416857</v>
      </c>
    </row>
    <row r="5140" spans="1:14" ht="20" customHeight="1" x14ac:dyDescent="0.15">
      <c r="A5140" s="1">
        <v>7747</v>
      </c>
      <c r="B5140" s="5" t="s">
        <v>7751</v>
      </c>
      <c r="C5140" s="4" t="str">
        <f>LEFT(B5140,2)</f>
        <v>05</v>
      </c>
      <c r="D5140" s="4" t="str">
        <f>MID(B5140,4,2)</f>
        <v>02</v>
      </c>
      <c r="E5140" s="4" t="str">
        <f>RIGHT(B5140,2)</f>
        <v>91</v>
      </c>
      <c r="F5140" s="7">
        <v>2938.61</v>
      </c>
      <c r="G5140" s="7">
        <v>2966.34</v>
      </c>
      <c r="H5140" s="7">
        <v>2917.32</v>
      </c>
      <c r="I5140" s="7">
        <v>2938.61</v>
      </c>
      <c r="J5140" s="8">
        <f t="shared" si="311"/>
        <v>2938.61</v>
      </c>
      <c r="K5140" s="8">
        <f t="shared" si="308"/>
        <v>3004.46</v>
      </c>
      <c r="L5140" s="9">
        <f>MAX($J$3:J5140)</f>
        <v>3004.46</v>
      </c>
      <c r="M5140" s="1">
        <f t="shared" si="309"/>
        <v>0.97808258389194735</v>
      </c>
      <c r="N5140" s="1">
        <f t="shared" si="310"/>
        <v>0.97808258389194735</v>
      </c>
    </row>
    <row r="5141" spans="1:14" ht="20" customHeight="1" x14ac:dyDescent="0.15">
      <c r="A5141" s="1">
        <v>7746</v>
      </c>
      <c r="B5141" s="5" t="s">
        <v>7750</v>
      </c>
      <c r="C5141" s="4" t="str">
        <f>LEFT(B5141,2)</f>
        <v>05</v>
      </c>
      <c r="D5141" s="4" t="str">
        <f>MID(B5141,4,2)</f>
        <v>03</v>
      </c>
      <c r="E5141" s="4" t="str">
        <f>RIGHT(B5141,2)</f>
        <v>91</v>
      </c>
      <c r="F5141" s="7">
        <v>2938.86</v>
      </c>
      <c r="G5141" s="7">
        <v>2959.9</v>
      </c>
      <c r="H5141" s="7">
        <v>2906.93</v>
      </c>
      <c r="I5141" s="7">
        <v>2938.86</v>
      </c>
      <c r="J5141" s="8">
        <f t="shared" si="311"/>
        <v>2938.86</v>
      </c>
      <c r="K5141" s="8">
        <f t="shared" si="308"/>
        <v>3004.46</v>
      </c>
      <c r="L5141" s="9">
        <f>MAX($J$3:J5141)</f>
        <v>3004.46</v>
      </c>
      <c r="M5141" s="1">
        <f t="shared" si="309"/>
        <v>0.97816579352029986</v>
      </c>
      <c r="N5141" s="1">
        <f t="shared" si="310"/>
        <v>0.97816579352029986</v>
      </c>
    </row>
    <row r="5142" spans="1:14" ht="20" customHeight="1" x14ac:dyDescent="0.15">
      <c r="A5142" s="1">
        <v>7745</v>
      </c>
      <c r="B5142" s="5" t="s">
        <v>7749</v>
      </c>
      <c r="C5142" s="4" t="str">
        <f>LEFT(B5142,2)</f>
        <v>05</v>
      </c>
      <c r="D5142" s="4" t="str">
        <f>MID(B5142,4,2)</f>
        <v>06</v>
      </c>
      <c r="E5142" s="4" t="str">
        <f>RIGHT(B5142,2)</f>
        <v>91</v>
      </c>
      <c r="F5142" s="7">
        <v>2941.64</v>
      </c>
      <c r="G5142" s="7">
        <v>2956.84</v>
      </c>
      <c r="H5142" s="7">
        <v>2911.45</v>
      </c>
      <c r="I5142" s="7">
        <v>2941.64</v>
      </c>
      <c r="J5142" s="8">
        <f t="shared" si="311"/>
        <v>2941.64</v>
      </c>
      <c r="K5142" s="8">
        <f t="shared" si="308"/>
        <v>3004.46</v>
      </c>
      <c r="L5142" s="9">
        <f>MAX($J$3:J5142)</f>
        <v>3004.46</v>
      </c>
      <c r="M5142" s="1">
        <f t="shared" si="309"/>
        <v>0.97909108458757976</v>
      </c>
      <c r="N5142" s="1">
        <f t="shared" si="310"/>
        <v>0.97909108458757976</v>
      </c>
    </row>
    <row r="5143" spans="1:14" ht="20" customHeight="1" x14ac:dyDescent="0.15">
      <c r="A5143" s="1">
        <v>7744</v>
      </c>
      <c r="B5143" s="5" t="s">
        <v>7748</v>
      </c>
      <c r="C5143" s="4" t="str">
        <f>LEFT(B5143,2)</f>
        <v>05</v>
      </c>
      <c r="D5143" s="4" t="str">
        <f>MID(B5143,4,2)</f>
        <v>07</v>
      </c>
      <c r="E5143" s="4" t="str">
        <f>RIGHT(B5143,2)</f>
        <v>91</v>
      </c>
      <c r="F5143" s="7">
        <v>2917.49</v>
      </c>
      <c r="G5143" s="7">
        <v>2962.66</v>
      </c>
      <c r="H5143" s="7">
        <v>2906.53</v>
      </c>
      <c r="I5143" s="7">
        <v>2917.49</v>
      </c>
      <c r="J5143" s="8">
        <f t="shared" si="311"/>
        <v>2917.49</v>
      </c>
      <c r="K5143" s="8">
        <f t="shared" si="308"/>
        <v>3004.46</v>
      </c>
      <c r="L5143" s="9">
        <f>MAX($J$3:J5143)</f>
        <v>3004.46</v>
      </c>
      <c r="M5143" s="1">
        <f t="shared" si="309"/>
        <v>0.97105303448872671</v>
      </c>
      <c r="N5143" s="1">
        <f t="shared" si="310"/>
        <v>0.97105303448872671</v>
      </c>
    </row>
    <row r="5144" spans="1:14" ht="20" customHeight="1" x14ac:dyDescent="0.15">
      <c r="A5144" s="1">
        <v>7743</v>
      </c>
      <c r="B5144" s="5" t="s">
        <v>7747</v>
      </c>
      <c r="C5144" s="4" t="str">
        <f>LEFT(B5144,2)</f>
        <v>05</v>
      </c>
      <c r="D5144" s="4" t="str">
        <f>MID(B5144,4,2)</f>
        <v>08</v>
      </c>
      <c r="E5144" s="4" t="str">
        <f>RIGHT(B5144,2)</f>
        <v>91</v>
      </c>
      <c r="F5144" s="7">
        <v>2930.9</v>
      </c>
      <c r="G5144" s="7">
        <v>2945.21</v>
      </c>
      <c r="H5144" s="7">
        <v>2898.7</v>
      </c>
      <c r="I5144" s="7">
        <v>2930.9</v>
      </c>
      <c r="J5144" s="8">
        <f t="shared" si="311"/>
        <v>2930.9</v>
      </c>
      <c r="K5144" s="8">
        <f t="shared" si="308"/>
        <v>3004.46</v>
      </c>
      <c r="L5144" s="9">
        <f>MAX($J$3:J5144)</f>
        <v>3004.46</v>
      </c>
      <c r="M5144" s="1">
        <f t="shared" si="309"/>
        <v>0.97551639895355569</v>
      </c>
      <c r="N5144" s="1">
        <f t="shared" si="310"/>
        <v>0.97551639895355569</v>
      </c>
    </row>
    <row r="5145" spans="1:14" ht="20" customHeight="1" x14ac:dyDescent="0.15">
      <c r="A5145" s="1">
        <v>7742</v>
      </c>
      <c r="B5145" s="5" t="s">
        <v>7746</v>
      </c>
      <c r="C5145" s="4" t="str">
        <f>LEFT(B5145,2)</f>
        <v>05</v>
      </c>
      <c r="D5145" s="4" t="str">
        <f>MID(B5145,4,2)</f>
        <v>09</v>
      </c>
      <c r="E5145" s="4" t="str">
        <f>RIGHT(B5145,2)</f>
        <v>91</v>
      </c>
      <c r="F5145" s="7">
        <v>2971.15</v>
      </c>
      <c r="G5145" s="7">
        <v>2983.68</v>
      </c>
      <c r="H5145" s="7">
        <v>2926.88</v>
      </c>
      <c r="I5145" s="7">
        <v>2971.15</v>
      </c>
      <c r="J5145" s="8">
        <f t="shared" si="311"/>
        <v>2971.15</v>
      </c>
      <c r="K5145" s="8">
        <f t="shared" si="308"/>
        <v>3004.46</v>
      </c>
      <c r="L5145" s="9">
        <f>MAX($J$3:J5145)</f>
        <v>3004.46</v>
      </c>
      <c r="M5145" s="1">
        <f t="shared" si="309"/>
        <v>0.98891314911831074</v>
      </c>
      <c r="N5145" s="1">
        <f t="shared" si="310"/>
        <v>0.98891314911831074</v>
      </c>
    </row>
    <row r="5146" spans="1:14" ht="20" customHeight="1" x14ac:dyDescent="0.15">
      <c r="A5146" s="1">
        <v>7741</v>
      </c>
      <c r="B5146" s="5" t="s">
        <v>7745</v>
      </c>
      <c r="C5146" s="4" t="str">
        <f>LEFT(B5146,2)</f>
        <v>05</v>
      </c>
      <c r="D5146" s="4" t="str">
        <f>MID(B5146,4,2)</f>
        <v>10</v>
      </c>
      <c r="E5146" s="4" t="str">
        <f>RIGHT(B5146,2)</f>
        <v>91</v>
      </c>
      <c r="F5146" s="7">
        <v>2920.17</v>
      </c>
      <c r="G5146" s="7">
        <v>2986.13</v>
      </c>
      <c r="H5146" s="7">
        <v>2906.08</v>
      </c>
      <c r="I5146" s="7">
        <v>2920.17</v>
      </c>
      <c r="J5146" s="8">
        <f t="shared" si="311"/>
        <v>2920.17</v>
      </c>
      <c r="K5146" s="8">
        <f t="shared" si="308"/>
        <v>3004.46</v>
      </c>
      <c r="L5146" s="9">
        <f>MAX($J$3:J5146)</f>
        <v>3004.46</v>
      </c>
      <c r="M5146" s="1">
        <f t="shared" si="309"/>
        <v>0.97194504170466578</v>
      </c>
      <c r="N5146" s="1">
        <f t="shared" si="310"/>
        <v>0.97194504170466578</v>
      </c>
    </row>
    <row r="5147" spans="1:14" ht="20" customHeight="1" x14ac:dyDescent="0.15">
      <c r="A5147" s="1">
        <v>7740</v>
      </c>
      <c r="B5147" s="5" t="s">
        <v>7744</v>
      </c>
      <c r="C5147" s="4" t="str">
        <f>LEFT(B5147,2)</f>
        <v>05</v>
      </c>
      <c r="D5147" s="4" t="str">
        <f>MID(B5147,4,2)</f>
        <v>13</v>
      </c>
      <c r="E5147" s="4" t="str">
        <f>RIGHT(B5147,2)</f>
        <v>91</v>
      </c>
      <c r="F5147" s="7">
        <v>2924.42</v>
      </c>
      <c r="G5147" s="7">
        <v>2945.44</v>
      </c>
      <c r="H5147" s="7">
        <v>2896.24</v>
      </c>
      <c r="I5147" s="7">
        <v>2924.42</v>
      </c>
      <c r="J5147" s="8">
        <f t="shared" si="311"/>
        <v>2924.42</v>
      </c>
      <c r="K5147" s="8">
        <f t="shared" si="308"/>
        <v>3004.46</v>
      </c>
      <c r="L5147" s="9">
        <f>MAX($J$3:J5147)</f>
        <v>3004.46</v>
      </c>
      <c r="M5147" s="1">
        <f t="shared" si="309"/>
        <v>0.97335960538665856</v>
      </c>
      <c r="N5147" s="1">
        <f t="shared" si="310"/>
        <v>0.97335960538665856</v>
      </c>
    </row>
    <row r="5148" spans="1:14" ht="20" customHeight="1" x14ac:dyDescent="0.15">
      <c r="A5148" s="1">
        <v>7739</v>
      </c>
      <c r="B5148" s="5" t="s">
        <v>7743</v>
      </c>
      <c r="C5148" s="4" t="str">
        <f>LEFT(B5148,2)</f>
        <v>05</v>
      </c>
      <c r="D5148" s="4" t="str">
        <f>MID(B5148,4,2)</f>
        <v>14</v>
      </c>
      <c r="E5148" s="4" t="str">
        <f>RIGHT(B5148,2)</f>
        <v>91</v>
      </c>
      <c r="F5148" s="7">
        <v>2886.85</v>
      </c>
      <c r="G5148" s="7">
        <v>2922.85</v>
      </c>
      <c r="H5148" s="7">
        <v>2870.08</v>
      </c>
      <c r="I5148" s="7">
        <v>2886.85</v>
      </c>
      <c r="J5148" s="8">
        <f t="shared" si="311"/>
        <v>2886.85</v>
      </c>
      <c r="K5148" s="8">
        <f t="shared" si="308"/>
        <v>3004.46</v>
      </c>
      <c r="L5148" s="9">
        <f>MAX($J$3:J5148)</f>
        <v>3004.46</v>
      </c>
      <c r="M5148" s="1">
        <f t="shared" si="309"/>
        <v>0.96085486243784235</v>
      </c>
      <c r="N5148" s="1">
        <f t="shared" si="310"/>
        <v>0.96085486243784235</v>
      </c>
    </row>
    <row r="5149" spans="1:14" ht="20" customHeight="1" x14ac:dyDescent="0.15">
      <c r="A5149" s="1">
        <v>7738</v>
      </c>
      <c r="B5149" s="5" t="s">
        <v>7742</v>
      </c>
      <c r="C5149" s="4" t="str">
        <f>LEFT(B5149,2)</f>
        <v>05</v>
      </c>
      <c r="D5149" s="4" t="str">
        <f>MID(B5149,4,2)</f>
        <v>15</v>
      </c>
      <c r="E5149" s="4" t="str">
        <f>RIGHT(B5149,2)</f>
        <v>91</v>
      </c>
      <c r="F5149" s="7">
        <v>2865.38</v>
      </c>
      <c r="G5149" s="7">
        <v>2901.83</v>
      </c>
      <c r="H5149" s="7">
        <v>2834.52</v>
      </c>
      <c r="I5149" s="7">
        <v>2865.38</v>
      </c>
      <c r="J5149" s="8">
        <f t="shared" si="311"/>
        <v>2865.38</v>
      </c>
      <c r="K5149" s="8">
        <f t="shared" si="308"/>
        <v>3004.46</v>
      </c>
      <c r="L5149" s="9">
        <f>MAX($J$3:J5149)</f>
        <v>3004.46</v>
      </c>
      <c r="M5149" s="1">
        <f t="shared" si="309"/>
        <v>0.95370881955492837</v>
      </c>
      <c r="N5149" s="1">
        <f t="shared" si="310"/>
        <v>0.95370881955492837</v>
      </c>
    </row>
    <row r="5150" spans="1:14" ht="20" customHeight="1" x14ac:dyDescent="0.15">
      <c r="A5150" s="1">
        <v>7737</v>
      </c>
      <c r="B5150" s="5" t="s">
        <v>7741</v>
      </c>
      <c r="C5150" s="4" t="str">
        <f>LEFT(B5150,2)</f>
        <v>05</v>
      </c>
      <c r="D5150" s="4" t="str">
        <f>MID(B5150,4,2)</f>
        <v>16</v>
      </c>
      <c r="E5150" s="4" t="str">
        <f>RIGHT(B5150,2)</f>
        <v>91</v>
      </c>
      <c r="F5150" s="7">
        <v>2894.01</v>
      </c>
      <c r="G5150" s="7">
        <v>2905.63</v>
      </c>
      <c r="H5150" s="7">
        <v>2863.82</v>
      </c>
      <c r="I5150" s="7">
        <v>2894.01</v>
      </c>
      <c r="J5150" s="8">
        <f t="shared" si="311"/>
        <v>2894.01</v>
      </c>
      <c r="K5150" s="8">
        <f t="shared" si="308"/>
        <v>3004.46</v>
      </c>
      <c r="L5150" s="9">
        <f>MAX($J$3:J5150)</f>
        <v>3004.46</v>
      </c>
      <c r="M5150" s="1">
        <f t="shared" si="309"/>
        <v>0.96323798619385848</v>
      </c>
      <c r="N5150" s="1">
        <f t="shared" si="310"/>
        <v>0.96323798619385848</v>
      </c>
    </row>
    <row r="5151" spans="1:14" ht="20" customHeight="1" x14ac:dyDescent="0.15">
      <c r="A5151" s="1">
        <v>7736</v>
      </c>
      <c r="B5151" s="5" t="s">
        <v>7740</v>
      </c>
      <c r="C5151" s="4" t="str">
        <f>LEFT(B5151,2)</f>
        <v>05</v>
      </c>
      <c r="D5151" s="4" t="str">
        <f>MID(B5151,4,2)</f>
        <v>17</v>
      </c>
      <c r="E5151" s="4" t="str">
        <f>RIGHT(B5151,2)</f>
        <v>91</v>
      </c>
      <c r="F5151" s="7">
        <v>2886.63</v>
      </c>
      <c r="G5151" s="7">
        <v>2908.54</v>
      </c>
      <c r="H5151" s="7">
        <v>2860.02</v>
      </c>
      <c r="I5151" s="7">
        <v>2886.63</v>
      </c>
      <c r="J5151" s="8">
        <f t="shared" si="311"/>
        <v>2886.63</v>
      </c>
      <c r="K5151" s="8">
        <f t="shared" si="308"/>
        <v>3004.46</v>
      </c>
      <c r="L5151" s="9">
        <f>MAX($J$3:J5151)</f>
        <v>3004.46</v>
      </c>
      <c r="M5151" s="1">
        <f t="shared" si="309"/>
        <v>0.96078163796489224</v>
      </c>
      <c r="N5151" s="1">
        <f t="shared" si="310"/>
        <v>0.96078163796489224</v>
      </c>
    </row>
    <row r="5152" spans="1:14" ht="20" customHeight="1" x14ac:dyDescent="0.15">
      <c r="A5152" s="1">
        <v>7735</v>
      </c>
      <c r="B5152" s="5" t="s">
        <v>7739</v>
      </c>
      <c r="C5152" s="4" t="str">
        <f>LEFT(B5152,2)</f>
        <v>05</v>
      </c>
      <c r="D5152" s="4" t="str">
        <f>MID(B5152,4,2)</f>
        <v>20</v>
      </c>
      <c r="E5152" s="4" t="str">
        <f>RIGHT(B5152,2)</f>
        <v>91</v>
      </c>
      <c r="F5152" s="7">
        <v>2892.22</v>
      </c>
      <c r="G5152" s="7">
        <v>2910.78</v>
      </c>
      <c r="H5152" s="7">
        <v>2872.76</v>
      </c>
      <c r="I5152" s="7">
        <v>2892.22</v>
      </c>
      <c r="J5152" s="8">
        <f t="shared" si="311"/>
        <v>2892.22</v>
      </c>
      <c r="K5152" s="8">
        <f t="shared" si="308"/>
        <v>3004.46</v>
      </c>
      <c r="L5152" s="9">
        <f>MAX($J$3:J5152)</f>
        <v>3004.46</v>
      </c>
      <c r="M5152" s="1">
        <f t="shared" si="309"/>
        <v>0.96264220525485433</v>
      </c>
      <c r="N5152" s="1">
        <f t="shared" si="310"/>
        <v>0.96264220525485433</v>
      </c>
    </row>
    <row r="5153" spans="1:14" ht="20" customHeight="1" x14ac:dyDescent="0.15">
      <c r="A5153" s="1">
        <v>7734</v>
      </c>
      <c r="B5153" s="5" t="s">
        <v>7738</v>
      </c>
      <c r="C5153" s="4" t="str">
        <f>LEFT(B5153,2)</f>
        <v>05</v>
      </c>
      <c r="D5153" s="4" t="str">
        <f>MID(B5153,4,2)</f>
        <v>21</v>
      </c>
      <c r="E5153" s="4" t="str">
        <f>RIGHT(B5153,2)</f>
        <v>91</v>
      </c>
      <c r="F5153" s="7">
        <v>2906.08</v>
      </c>
      <c r="G5153" s="7">
        <v>2931.8</v>
      </c>
      <c r="H5153" s="7">
        <v>2875</v>
      </c>
      <c r="I5153" s="7">
        <v>2906.08</v>
      </c>
      <c r="J5153" s="8">
        <f t="shared" si="311"/>
        <v>2906.08</v>
      </c>
      <c r="K5153" s="8">
        <f t="shared" si="308"/>
        <v>3004.46</v>
      </c>
      <c r="L5153" s="9">
        <f>MAX($J$3:J5153)</f>
        <v>3004.46</v>
      </c>
      <c r="M5153" s="1">
        <f t="shared" si="309"/>
        <v>0.96725534705071792</v>
      </c>
      <c r="N5153" s="1">
        <f t="shared" si="310"/>
        <v>0.96725534705071792</v>
      </c>
    </row>
    <row r="5154" spans="1:14" ht="20" customHeight="1" x14ac:dyDescent="0.15">
      <c r="A5154" s="1">
        <v>7733</v>
      </c>
      <c r="B5154" s="5" t="s">
        <v>7737</v>
      </c>
      <c r="C5154" s="4" t="str">
        <f>LEFT(B5154,2)</f>
        <v>05</v>
      </c>
      <c r="D5154" s="4" t="str">
        <f>MID(B5154,4,2)</f>
        <v>22</v>
      </c>
      <c r="E5154" s="4" t="str">
        <f>RIGHT(B5154,2)</f>
        <v>91</v>
      </c>
      <c r="F5154" s="7">
        <v>2910.33</v>
      </c>
      <c r="G5154" s="7">
        <v>2930.01</v>
      </c>
      <c r="H5154" s="7">
        <v>2881.93</v>
      </c>
      <c r="I5154" s="7">
        <v>2910.33</v>
      </c>
      <c r="J5154" s="8">
        <f t="shared" si="311"/>
        <v>2910.33</v>
      </c>
      <c r="K5154" s="8">
        <f t="shared" si="308"/>
        <v>3004.46</v>
      </c>
      <c r="L5154" s="9">
        <f>MAX($J$3:J5154)</f>
        <v>3004.46</v>
      </c>
      <c r="M5154" s="1">
        <f t="shared" si="309"/>
        <v>0.96866991073271069</v>
      </c>
      <c r="N5154" s="1">
        <f t="shared" si="310"/>
        <v>0.96866991073271069</v>
      </c>
    </row>
    <row r="5155" spans="1:14" ht="20" customHeight="1" x14ac:dyDescent="0.15">
      <c r="A5155" s="1">
        <v>7732</v>
      </c>
      <c r="B5155" s="5" t="s">
        <v>7736</v>
      </c>
      <c r="C5155" s="4" t="str">
        <f>LEFT(B5155,2)</f>
        <v>05</v>
      </c>
      <c r="D5155" s="4" t="str">
        <f>MID(B5155,4,2)</f>
        <v>23</v>
      </c>
      <c r="E5155" s="4" t="str">
        <f>RIGHT(B5155,2)</f>
        <v>91</v>
      </c>
      <c r="F5155" s="7">
        <v>2900.04</v>
      </c>
      <c r="G5155" s="7">
        <v>2935.38</v>
      </c>
      <c r="H5155" s="7">
        <v>2881.04</v>
      </c>
      <c r="I5155" s="7">
        <v>2900.04</v>
      </c>
      <c r="J5155" s="8">
        <f t="shared" si="311"/>
        <v>2900.04</v>
      </c>
      <c r="K5155" s="8">
        <f t="shared" si="308"/>
        <v>3004.46</v>
      </c>
      <c r="L5155" s="9">
        <f>MAX($J$3:J5155)</f>
        <v>3004.46</v>
      </c>
      <c r="M5155" s="1">
        <f t="shared" si="309"/>
        <v>0.96524500242972111</v>
      </c>
      <c r="N5155" s="1">
        <f t="shared" si="310"/>
        <v>0.96524500242972111</v>
      </c>
    </row>
    <row r="5156" spans="1:14" ht="20" customHeight="1" x14ac:dyDescent="0.15">
      <c r="A5156" s="1">
        <v>7731</v>
      </c>
      <c r="B5156" s="5" t="s">
        <v>7735</v>
      </c>
      <c r="C5156" s="4" t="str">
        <f>LEFT(B5156,2)</f>
        <v>05</v>
      </c>
      <c r="D5156" s="4" t="str">
        <f>MID(B5156,4,2)</f>
        <v>24</v>
      </c>
      <c r="E5156" s="4" t="str">
        <f>RIGHT(B5156,2)</f>
        <v>91</v>
      </c>
      <c r="F5156" s="7">
        <v>2913.91</v>
      </c>
      <c r="G5156" s="7">
        <v>2931.13</v>
      </c>
      <c r="H5156" s="7">
        <v>2893.78</v>
      </c>
      <c r="I5156" s="7">
        <v>2913.91</v>
      </c>
      <c r="J5156" s="8">
        <f t="shared" si="311"/>
        <v>2913.91</v>
      </c>
      <c r="K5156" s="8">
        <f t="shared" si="308"/>
        <v>3004.46</v>
      </c>
      <c r="L5156" s="9">
        <f>MAX($J$3:J5156)</f>
        <v>3004.46</v>
      </c>
      <c r="M5156" s="1">
        <f t="shared" si="309"/>
        <v>0.96986147261071864</v>
      </c>
      <c r="N5156" s="1">
        <f t="shared" si="310"/>
        <v>0.96986147261071864</v>
      </c>
    </row>
    <row r="5157" spans="1:14" ht="20" customHeight="1" x14ac:dyDescent="0.15">
      <c r="A5157" s="1">
        <v>7730</v>
      </c>
      <c r="B5157" s="5" t="s">
        <v>7734</v>
      </c>
      <c r="C5157" s="4" t="str">
        <f>LEFT(B5157,2)</f>
        <v>05</v>
      </c>
      <c r="D5157" s="4" t="str">
        <f>MID(B5157,4,2)</f>
        <v>28</v>
      </c>
      <c r="E5157" s="4" t="str">
        <f>RIGHT(B5157,2)</f>
        <v>91</v>
      </c>
      <c r="F5157" s="7">
        <v>2958.86</v>
      </c>
      <c r="G5157" s="7">
        <v>2965.11</v>
      </c>
      <c r="H5157" s="7">
        <v>2903.84</v>
      </c>
      <c r="I5157" s="7">
        <v>2958.86</v>
      </c>
      <c r="J5157" s="8">
        <f t="shared" si="311"/>
        <v>2958.86</v>
      </c>
      <c r="K5157" s="8">
        <f t="shared" si="308"/>
        <v>3004.46</v>
      </c>
      <c r="L5157" s="9">
        <f>MAX($J$3:J5157)</f>
        <v>3004.46</v>
      </c>
      <c r="M5157" s="1">
        <f t="shared" si="309"/>
        <v>0.98482256378850108</v>
      </c>
      <c r="N5157" s="1">
        <f t="shared" si="310"/>
        <v>0.98482256378850108</v>
      </c>
    </row>
    <row r="5158" spans="1:14" ht="20" customHeight="1" x14ac:dyDescent="0.15">
      <c r="A5158" s="1">
        <v>7729</v>
      </c>
      <c r="B5158" s="5" t="s">
        <v>7733</v>
      </c>
      <c r="C5158" s="4" t="str">
        <f>LEFT(B5158,2)</f>
        <v>05</v>
      </c>
      <c r="D5158" s="4" t="str">
        <f>MID(B5158,4,2)</f>
        <v>29</v>
      </c>
      <c r="E5158" s="4" t="str">
        <f>RIGHT(B5158,2)</f>
        <v>91</v>
      </c>
      <c r="F5158" s="7">
        <v>2969.59</v>
      </c>
      <c r="G5158" s="7">
        <v>2987.92</v>
      </c>
      <c r="H5158" s="7">
        <v>2940.74</v>
      </c>
      <c r="I5158" s="7">
        <v>2969.59</v>
      </c>
      <c r="J5158" s="8">
        <f t="shared" si="311"/>
        <v>2969.59</v>
      </c>
      <c r="K5158" s="8">
        <f t="shared" si="308"/>
        <v>3004.46</v>
      </c>
      <c r="L5158" s="9">
        <f>MAX($J$3:J5158)</f>
        <v>3004.46</v>
      </c>
      <c r="M5158" s="1">
        <f t="shared" si="309"/>
        <v>0.9883939210373911</v>
      </c>
      <c r="N5158" s="1">
        <f t="shared" si="310"/>
        <v>0.9883939210373911</v>
      </c>
    </row>
    <row r="5159" spans="1:14" ht="20" customHeight="1" x14ac:dyDescent="0.15">
      <c r="A5159" s="1">
        <v>7728</v>
      </c>
      <c r="B5159" s="5" t="s">
        <v>7732</v>
      </c>
      <c r="C5159" s="4" t="str">
        <f>LEFT(B5159,2)</f>
        <v>05</v>
      </c>
      <c r="D5159" s="4" t="str">
        <f>MID(B5159,4,2)</f>
        <v>30</v>
      </c>
      <c r="E5159" s="4" t="str">
        <f>RIGHT(B5159,2)</f>
        <v>91</v>
      </c>
      <c r="F5159" s="7">
        <v>3000.45</v>
      </c>
      <c r="G5159" s="7">
        <v>3022.8</v>
      </c>
      <c r="H5159" s="7">
        <v>2950.58</v>
      </c>
      <c r="I5159" s="7">
        <v>3000.45</v>
      </c>
      <c r="J5159" s="8">
        <f t="shared" si="311"/>
        <v>3000.45</v>
      </c>
      <c r="K5159" s="8">
        <f t="shared" si="308"/>
        <v>3004.46</v>
      </c>
      <c r="L5159" s="9">
        <f>MAX($J$3:J5159)</f>
        <v>3004.46</v>
      </c>
      <c r="M5159" s="1">
        <f t="shared" si="309"/>
        <v>0.99866531756122556</v>
      </c>
      <c r="N5159" s="1">
        <f t="shared" si="310"/>
        <v>0.99866531756122556</v>
      </c>
    </row>
    <row r="5160" spans="1:14" ht="20" customHeight="1" x14ac:dyDescent="0.15">
      <c r="A5160" s="1">
        <v>7727</v>
      </c>
      <c r="B5160" s="5" t="s">
        <v>7731</v>
      </c>
      <c r="C5160" s="4" t="str">
        <f>LEFT(B5160,2)</f>
        <v>05</v>
      </c>
      <c r="D5160" s="4" t="str">
        <f>MID(B5160,4,2)</f>
        <v>31</v>
      </c>
      <c r="E5160" s="4" t="str">
        <f>RIGHT(B5160,2)</f>
        <v>91</v>
      </c>
      <c r="F5160" s="7">
        <v>3027.5</v>
      </c>
      <c r="G5160" s="7">
        <v>3044.5</v>
      </c>
      <c r="H5160" s="7">
        <v>2972.94</v>
      </c>
      <c r="I5160" s="7">
        <v>3027.5</v>
      </c>
      <c r="J5160" s="8">
        <f t="shared" si="311"/>
        <v>3027.5</v>
      </c>
      <c r="K5160" s="8">
        <f t="shared" si="308"/>
        <v>3027.5</v>
      </c>
      <c r="L5160" s="9">
        <f>MAX($J$3:J5160)</f>
        <v>3027.5</v>
      </c>
      <c r="M5160" s="1">
        <f t="shared" si="309"/>
        <v>1</v>
      </c>
      <c r="N5160" s="1">
        <f t="shared" si="310"/>
        <v>1</v>
      </c>
    </row>
    <row r="5161" spans="1:14" ht="20" customHeight="1" x14ac:dyDescent="0.15">
      <c r="A5161" s="1">
        <v>7726</v>
      </c>
      <c r="B5161" s="5" t="s">
        <v>7730</v>
      </c>
      <c r="C5161" s="4" t="str">
        <f>LEFT(B5161,2)</f>
        <v>06</v>
      </c>
      <c r="D5161" s="4" t="str">
        <f>MID(B5161,4,2)</f>
        <v>03</v>
      </c>
      <c r="E5161" s="4" t="str">
        <f>RIGHT(B5161,2)</f>
        <v>91</v>
      </c>
      <c r="F5161" s="7">
        <v>3035.33</v>
      </c>
      <c r="G5161" s="7">
        <v>3057.46</v>
      </c>
      <c r="H5161" s="7">
        <v>3000.67</v>
      </c>
      <c r="I5161" s="7">
        <v>3035.33</v>
      </c>
      <c r="J5161" s="8">
        <f t="shared" si="311"/>
        <v>3035.33</v>
      </c>
      <c r="K5161" s="8">
        <f t="shared" si="308"/>
        <v>3035.33</v>
      </c>
      <c r="L5161" s="9">
        <f>MAX($J$3:J5161)</f>
        <v>3035.33</v>
      </c>
      <c r="M5161" s="1">
        <f t="shared" si="309"/>
        <v>1</v>
      </c>
      <c r="N5161" s="1">
        <f t="shared" si="310"/>
        <v>1</v>
      </c>
    </row>
    <row r="5162" spans="1:14" ht="20" customHeight="1" x14ac:dyDescent="0.15">
      <c r="A5162" s="1">
        <v>7725</v>
      </c>
      <c r="B5162" s="5" t="s">
        <v>7729</v>
      </c>
      <c r="C5162" s="4" t="str">
        <f>LEFT(B5162,2)</f>
        <v>06</v>
      </c>
      <c r="D5162" s="4" t="str">
        <f>MID(B5162,4,2)</f>
        <v>04</v>
      </c>
      <c r="E5162" s="4" t="str">
        <f>RIGHT(B5162,2)</f>
        <v>91</v>
      </c>
      <c r="F5162" s="7">
        <v>3027.95</v>
      </c>
      <c r="G5162" s="7">
        <v>3042.04</v>
      </c>
      <c r="H5162" s="7">
        <v>2992.62</v>
      </c>
      <c r="I5162" s="7">
        <v>3027.95</v>
      </c>
      <c r="J5162" s="8">
        <f t="shared" si="311"/>
        <v>3027.95</v>
      </c>
      <c r="K5162" s="8">
        <f t="shared" si="308"/>
        <v>3035.33</v>
      </c>
      <c r="L5162" s="9">
        <f>MAX($J$3:J5162)</f>
        <v>3035.33</v>
      </c>
      <c r="M5162" s="1">
        <f t="shared" si="309"/>
        <v>0.99756863339406254</v>
      </c>
      <c r="N5162" s="1">
        <f t="shared" si="310"/>
        <v>0.99756863339406254</v>
      </c>
    </row>
    <row r="5163" spans="1:14" ht="20" customHeight="1" x14ac:dyDescent="0.15">
      <c r="A5163" s="1">
        <v>7724</v>
      </c>
      <c r="B5163" s="5" t="s">
        <v>7728</v>
      </c>
      <c r="C5163" s="4" t="str">
        <f>LEFT(B5163,2)</f>
        <v>06</v>
      </c>
      <c r="D5163" s="4" t="str">
        <f>MID(B5163,4,2)</f>
        <v>05</v>
      </c>
      <c r="E5163" s="4" t="str">
        <f>RIGHT(B5163,2)</f>
        <v>91</v>
      </c>
      <c r="F5163" s="7">
        <v>3005.37</v>
      </c>
      <c r="G5163" s="7">
        <v>3042.93</v>
      </c>
      <c r="H5163" s="7">
        <v>2989.49</v>
      </c>
      <c r="I5163" s="7">
        <v>3005.37</v>
      </c>
      <c r="J5163" s="8">
        <f t="shared" si="311"/>
        <v>3005.37</v>
      </c>
      <c r="K5163" s="8">
        <f t="shared" si="308"/>
        <v>3035.33</v>
      </c>
      <c r="L5163" s="9">
        <f>MAX($J$3:J5163)</f>
        <v>3035.33</v>
      </c>
      <c r="M5163" s="1">
        <f t="shared" si="309"/>
        <v>0.99012957404960911</v>
      </c>
      <c r="N5163" s="1">
        <f t="shared" si="310"/>
        <v>0.99012957404960911</v>
      </c>
    </row>
    <row r="5164" spans="1:14" ht="20" customHeight="1" x14ac:dyDescent="0.15">
      <c r="A5164" s="1">
        <v>7723</v>
      </c>
      <c r="B5164" s="5" t="s">
        <v>7727</v>
      </c>
      <c r="C5164" s="4" t="str">
        <f>LEFT(B5164,2)</f>
        <v>06</v>
      </c>
      <c r="D5164" s="4" t="str">
        <f>MID(B5164,4,2)</f>
        <v>06</v>
      </c>
      <c r="E5164" s="4" t="str">
        <f>RIGHT(B5164,2)</f>
        <v>91</v>
      </c>
      <c r="F5164" s="7">
        <v>2994.86</v>
      </c>
      <c r="G5164" s="7">
        <v>3027.05</v>
      </c>
      <c r="H5164" s="7">
        <v>2975.63</v>
      </c>
      <c r="I5164" s="7">
        <v>2994.86</v>
      </c>
      <c r="J5164" s="8">
        <f t="shared" si="311"/>
        <v>2994.86</v>
      </c>
      <c r="K5164" s="8">
        <f t="shared" si="308"/>
        <v>3035.33</v>
      </c>
      <c r="L5164" s="9">
        <f>MAX($J$3:J5164)</f>
        <v>3035.33</v>
      </c>
      <c r="M5164" s="1">
        <f t="shared" si="309"/>
        <v>0.98666701808370105</v>
      </c>
      <c r="N5164" s="1">
        <f t="shared" si="310"/>
        <v>0.98666701808370105</v>
      </c>
    </row>
    <row r="5165" spans="1:14" ht="20" customHeight="1" x14ac:dyDescent="0.15">
      <c r="A5165" s="1">
        <v>7722</v>
      </c>
      <c r="B5165" s="5" t="s">
        <v>7726</v>
      </c>
      <c r="C5165" s="4" t="str">
        <f>LEFT(B5165,2)</f>
        <v>06</v>
      </c>
      <c r="D5165" s="4" t="str">
        <f>MID(B5165,4,2)</f>
        <v>07</v>
      </c>
      <c r="E5165" s="4" t="str">
        <f>RIGHT(B5165,2)</f>
        <v>91</v>
      </c>
      <c r="F5165" s="7">
        <v>2976.74</v>
      </c>
      <c r="G5165" s="7">
        <v>3005.14</v>
      </c>
      <c r="H5165" s="7">
        <v>2954.61</v>
      </c>
      <c r="I5165" s="7">
        <v>2976.74</v>
      </c>
      <c r="J5165" s="8">
        <f t="shared" si="311"/>
        <v>2976.74</v>
      </c>
      <c r="K5165" s="8">
        <f t="shared" si="308"/>
        <v>3035.33</v>
      </c>
      <c r="L5165" s="9">
        <f>MAX($J$3:J5165)</f>
        <v>3035.33</v>
      </c>
      <c r="M5165" s="1">
        <f t="shared" si="309"/>
        <v>0.98069732121383835</v>
      </c>
      <c r="N5165" s="1">
        <f t="shared" si="310"/>
        <v>0.98069732121383835</v>
      </c>
    </row>
    <row r="5166" spans="1:14" ht="20" customHeight="1" x14ac:dyDescent="0.15">
      <c r="A5166" s="1">
        <v>7721</v>
      </c>
      <c r="B5166" s="5" t="s">
        <v>7725</v>
      </c>
      <c r="C5166" s="4" t="str">
        <f>LEFT(B5166,2)</f>
        <v>06</v>
      </c>
      <c r="D5166" s="4" t="str">
        <f>MID(B5166,4,2)</f>
        <v>10</v>
      </c>
      <c r="E5166" s="4" t="str">
        <f>RIGHT(B5166,2)</f>
        <v>91</v>
      </c>
      <c r="F5166" s="7">
        <v>2975.4</v>
      </c>
      <c r="G5166" s="7">
        <v>2993.07</v>
      </c>
      <c r="H5166" s="7">
        <v>2958.41</v>
      </c>
      <c r="I5166" s="7">
        <v>2975.4</v>
      </c>
      <c r="J5166" s="8">
        <f t="shared" si="311"/>
        <v>2975.4</v>
      </c>
      <c r="K5166" s="8">
        <f t="shared" si="308"/>
        <v>3035.33</v>
      </c>
      <c r="L5166" s="9">
        <f>MAX($J$3:J5166)</f>
        <v>3035.33</v>
      </c>
      <c r="M5166" s="1">
        <f t="shared" si="309"/>
        <v>0.98025585356452183</v>
      </c>
      <c r="N5166" s="1">
        <f t="shared" si="310"/>
        <v>0.98025585356452183</v>
      </c>
    </row>
    <row r="5167" spans="1:14" ht="20" customHeight="1" x14ac:dyDescent="0.15">
      <c r="A5167" s="1">
        <v>7720</v>
      </c>
      <c r="B5167" s="5" t="s">
        <v>7724</v>
      </c>
      <c r="C5167" s="4" t="str">
        <f>LEFT(B5167,2)</f>
        <v>06</v>
      </c>
      <c r="D5167" s="4" t="str">
        <f>MID(B5167,4,2)</f>
        <v>11</v>
      </c>
      <c r="E5167" s="4" t="str">
        <f>RIGHT(B5167,2)</f>
        <v>91</v>
      </c>
      <c r="F5167" s="7">
        <v>2985.91</v>
      </c>
      <c r="G5167" s="7">
        <v>3011.85</v>
      </c>
      <c r="H5167" s="7">
        <v>2963.1</v>
      </c>
      <c r="I5167" s="7">
        <v>2985.91</v>
      </c>
      <c r="J5167" s="8">
        <f t="shared" si="311"/>
        <v>2985.91</v>
      </c>
      <c r="K5167" s="8">
        <f t="shared" si="308"/>
        <v>3035.33</v>
      </c>
      <c r="L5167" s="9">
        <f>MAX($J$3:J5167)</f>
        <v>3035.33</v>
      </c>
      <c r="M5167" s="1">
        <f t="shared" si="309"/>
        <v>0.98371840953042999</v>
      </c>
      <c r="N5167" s="1">
        <f t="shared" si="310"/>
        <v>0.98371840953042999</v>
      </c>
    </row>
    <row r="5168" spans="1:14" ht="20" customHeight="1" x14ac:dyDescent="0.15">
      <c r="A5168" s="1">
        <v>7719</v>
      </c>
      <c r="B5168" s="5" t="s">
        <v>7723</v>
      </c>
      <c r="C5168" s="4" t="str">
        <f>LEFT(B5168,2)</f>
        <v>06</v>
      </c>
      <c r="D5168" s="4" t="str">
        <f>MID(B5168,4,2)</f>
        <v>12</v>
      </c>
      <c r="E5168" s="4" t="str">
        <f>RIGHT(B5168,2)</f>
        <v>91</v>
      </c>
      <c r="F5168" s="7">
        <v>2961.99</v>
      </c>
      <c r="G5168" s="7">
        <v>2987.25</v>
      </c>
      <c r="H5168" s="7">
        <v>2928.89</v>
      </c>
      <c r="I5168" s="7">
        <v>2961.99</v>
      </c>
      <c r="J5168" s="8">
        <f t="shared" si="311"/>
        <v>2961.99</v>
      </c>
      <c r="K5168" s="8">
        <f t="shared" si="308"/>
        <v>3035.33</v>
      </c>
      <c r="L5168" s="9">
        <f>MAX($J$3:J5168)</f>
        <v>3035.33</v>
      </c>
      <c r="M5168" s="1">
        <f t="shared" si="309"/>
        <v>0.97583788253665993</v>
      </c>
      <c r="N5168" s="1">
        <f t="shared" si="310"/>
        <v>0.97583788253665993</v>
      </c>
    </row>
    <row r="5169" spans="1:14" ht="20" customHeight="1" x14ac:dyDescent="0.15">
      <c r="A5169" s="1">
        <v>7718</v>
      </c>
      <c r="B5169" s="5" t="s">
        <v>7722</v>
      </c>
      <c r="C5169" s="4" t="str">
        <f>LEFT(B5169,2)</f>
        <v>06</v>
      </c>
      <c r="D5169" s="4" t="str">
        <f>MID(B5169,4,2)</f>
        <v>13</v>
      </c>
      <c r="E5169" s="4" t="str">
        <f>RIGHT(B5169,2)</f>
        <v>91</v>
      </c>
      <c r="F5169" s="7">
        <v>2965.12</v>
      </c>
      <c r="G5169" s="7">
        <v>2982.33</v>
      </c>
      <c r="H5169" s="7">
        <v>2942.53</v>
      </c>
      <c r="I5169" s="7">
        <v>2965.12</v>
      </c>
      <c r="J5169" s="8">
        <f t="shared" si="311"/>
        <v>2965.12</v>
      </c>
      <c r="K5169" s="8">
        <f t="shared" si="308"/>
        <v>3035.33</v>
      </c>
      <c r="L5169" s="9">
        <f>MAX($J$3:J5169)</f>
        <v>3035.33</v>
      </c>
      <c r="M5169" s="1">
        <f t="shared" si="309"/>
        <v>0.97686907189663064</v>
      </c>
      <c r="N5169" s="1">
        <f t="shared" si="310"/>
        <v>0.97686907189663064</v>
      </c>
    </row>
    <row r="5170" spans="1:14" ht="20" customHeight="1" x14ac:dyDescent="0.15">
      <c r="A5170" s="1">
        <v>7717</v>
      </c>
      <c r="B5170" s="5" t="s">
        <v>7721</v>
      </c>
      <c r="C5170" s="4" t="str">
        <f>LEFT(B5170,2)</f>
        <v>06</v>
      </c>
      <c r="D5170" s="4" t="str">
        <f>MID(B5170,4,2)</f>
        <v>14</v>
      </c>
      <c r="E5170" s="4" t="str">
        <f>RIGHT(B5170,2)</f>
        <v>91</v>
      </c>
      <c r="F5170" s="7">
        <v>3000.45</v>
      </c>
      <c r="G5170" s="7">
        <v>3014.98</v>
      </c>
      <c r="H5170" s="7">
        <v>2967.57</v>
      </c>
      <c r="I5170" s="7">
        <v>3000.45</v>
      </c>
      <c r="J5170" s="8">
        <f t="shared" si="311"/>
        <v>3000.45</v>
      </c>
      <c r="K5170" s="8">
        <f t="shared" si="308"/>
        <v>3035.33</v>
      </c>
      <c r="L5170" s="9">
        <f>MAX($J$3:J5170)</f>
        <v>3035.33</v>
      </c>
      <c r="M5170" s="1">
        <f t="shared" si="309"/>
        <v>0.9885086629789841</v>
      </c>
      <c r="N5170" s="1">
        <f t="shared" si="310"/>
        <v>0.9885086629789841</v>
      </c>
    </row>
    <row r="5171" spans="1:14" ht="20" customHeight="1" x14ac:dyDescent="0.15">
      <c r="A5171" s="1">
        <v>7716</v>
      </c>
      <c r="B5171" s="5" t="s">
        <v>7720</v>
      </c>
      <c r="C5171" s="4" t="str">
        <f>LEFT(B5171,2)</f>
        <v>06</v>
      </c>
      <c r="D5171" s="4" t="str">
        <f>MID(B5171,4,2)</f>
        <v>17</v>
      </c>
      <c r="E5171" s="4" t="str">
        <f>RIGHT(B5171,2)</f>
        <v>91</v>
      </c>
      <c r="F5171" s="7">
        <v>2993.96</v>
      </c>
      <c r="G5171" s="7">
        <v>3021.69</v>
      </c>
      <c r="H5171" s="7">
        <v>2977.86</v>
      </c>
      <c r="I5171" s="7">
        <v>2993.96</v>
      </c>
      <c r="J5171" s="8">
        <f t="shared" si="311"/>
        <v>2993.96</v>
      </c>
      <c r="K5171" s="8">
        <f t="shared" si="308"/>
        <v>3035.33</v>
      </c>
      <c r="L5171" s="9">
        <f>MAX($J$3:J5171)</f>
        <v>3035.33</v>
      </c>
      <c r="M5171" s="1">
        <f t="shared" si="309"/>
        <v>0.98637050996102571</v>
      </c>
      <c r="N5171" s="1">
        <f t="shared" si="310"/>
        <v>0.98637050996102571</v>
      </c>
    </row>
    <row r="5172" spans="1:14" ht="20" customHeight="1" x14ac:dyDescent="0.15">
      <c r="A5172" s="1">
        <v>7715</v>
      </c>
      <c r="B5172" s="5" t="s">
        <v>7719</v>
      </c>
      <c r="C5172" s="4" t="str">
        <f>LEFT(B5172,2)</f>
        <v>06</v>
      </c>
      <c r="D5172" s="4" t="str">
        <f>MID(B5172,4,2)</f>
        <v>18</v>
      </c>
      <c r="E5172" s="4" t="str">
        <f>RIGHT(B5172,2)</f>
        <v>91</v>
      </c>
      <c r="F5172" s="7">
        <v>2986.81</v>
      </c>
      <c r="G5172" s="7">
        <v>3022.14</v>
      </c>
      <c r="H5172" s="7">
        <v>2970.48</v>
      </c>
      <c r="I5172" s="7">
        <v>2986.81</v>
      </c>
      <c r="J5172" s="8">
        <f t="shared" si="311"/>
        <v>2986.81</v>
      </c>
      <c r="K5172" s="8">
        <f t="shared" si="308"/>
        <v>3035.33</v>
      </c>
      <c r="L5172" s="9">
        <f>MAX($J$3:J5172)</f>
        <v>3035.33</v>
      </c>
      <c r="M5172" s="1">
        <f t="shared" si="309"/>
        <v>0.98401491765310523</v>
      </c>
      <c r="N5172" s="1">
        <f t="shared" si="310"/>
        <v>0.98401491765310523</v>
      </c>
    </row>
    <row r="5173" spans="1:14" ht="20" customHeight="1" x14ac:dyDescent="0.15">
      <c r="A5173" s="1">
        <v>7714</v>
      </c>
      <c r="B5173" s="5" t="s">
        <v>7718</v>
      </c>
      <c r="C5173" s="4" t="str">
        <f>LEFT(B5173,2)</f>
        <v>06</v>
      </c>
      <c r="D5173" s="4" t="str">
        <f>MID(B5173,4,2)</f>
        <v>19</v>
      </c>
      <c r="E5173" s="4" t="str">
        <f>RIGHT(B5173,2)</f>
        <v>91</v>
      </c>
      <c r="F5173" s="7">
        <v>2955.5</v>
      </c>
      <c r="G5173" s="7">
        <v>2978.31</v>
      </c>
      <c r="H5173" s="7">
        <v>2933.59</v>
      </c>
      <c r="I5173" s="7">
        <v>2955.5</v>
      </c>
      <c r="J5173" s="8">
        <f t="shared" si="311"/>
        <v>2955.5</v>
      </c>
      <c r="K5173" s="8">
        <f t="shared" si="308"/>
        <v>3035.33</v>
      </c>
      <c r="L5173" s="9">
        <f>MAX($J$3:J5173)</f>
        <v>3035.33</v>
      </c>
      <c r="M5173" s="1">
        <f t="shared" si="309"/>
        <v>0.97369972951870143</v>
      </c>
      <c r="N5173" s="1">
        <f t="shared" si="310"/>
        <v>0.97369972951870143</v>
      </c>
    </row>
    <row r="5174" spans="1:14" ht="20" customHeight="1" x14ac:dyDescent="0.15">
      <c r="A5174" s="1">
        <v>7713</v>
      </c>
      <c r="B5174" s="5" t="s">
        <v>7717</v>
      </c>
      <c r="C5174" s="4" t="str">
        <f>LEFT(B5174,2)</f>
        <v>06</v>
      </c>
      <c r="D5174" s="4" t="str">
        <f>MID(B5174,4,2)</f>
        <v>20</v>
      </c>
      <c r="E5174" s="4" t="str">
        <f>RIGHT(B5174,2)</f>
        <v>91</v>
      </c>
      <c r="F5174" s="7">
        <v>2953.94</v>
      </c>
      <c r="G5174" s="7">
        <v>2969.81</v>
      </c>
      <c r="H5174" s="7">
        <v>2927.32</v>
      </c>
      <c r="I5174" s="7">
        <v>2953.94</v>
      </c>
      <c r="J5174" s="8">
        <f t="shared" si="311"/>
        <v>2953.94</v>
      </c>
      <c r="K5174" s="8">
        <f t="shared" si="308"/>
        <v>3035.33</v>
      </c>
      <c r="L5174" s="9">
        <f>MAX($J$3:J5174)</f>
        <v>3035.33</v>
      </c>
      <c r="M5174" s="1">
        <f t="shared" si="309"/>
        <v>0.97318578210606432</v>
      </c>
      <c r="N5174" s="1">
        <f t="shared" si="310"/>
        <v>0.97318578210606432</v>
      </c>
    </row>
    <row r="5175" spans="1:14" ht="20" customHeight="1" x14ac:dyDescent="0.15">
      <c r="A5175" s="1">
        <v>7712</v>
      </c>
      <c r="B5175" s="5" t="s">
        <v>7716</v>
      </c>
      <c r="C5175" s="4" t="str">
        <f>LEFT(B5175,2)</f>
        <v>06</v>
      </c>
      <c r="D5175" s="4" t="str">
        <f>MID(B5175,4,2)</f>
        <v>21</v>
      </c>
      <c r="E5175" s="4" t="str">
        <f>RIGHT(B5175,2)</f>
        <v>91</v>
      </c>
      <c r="F5175" s="7">
        <v>2965.56</v>
      </c>
      <c r="G5175" s="7">
        <v>2977.64</v>
      </c>
      <c r="H5175" s="7">
        <v>2937.83</v>
      </c>
      <c r="I5175" s="7">
        <v>2965.56</v>
      </c>
      <c r="J5175" s="8">
        <f t="shared" si="311"/>
        <v>2965.56</v>
      </c>
      <c r="K5175" s="8">
        <f t="shared" si="308"/>
        <v>3035.33</v>
      </c>
      <c r="L5175" s="9">
        <f>MAX($J$3:J5175)</f>
        <v>3035.33</v>
      </c>
      <c r="M5175" s="1">
        <f t="shared" si="309"/>
        <v>0.97701403142327192</v>
      </c>
      <c r="N5175" s="1">
        <f t="shared" si="310"/>
        <v>0.97701403142327192</v>
      </c>
    </row>
    <row r="5176" spans="1:14" ht="20" customHeight="1" x14ac:dyDescent="0.15">
      <c r="A5176" s="1">
        <v>7711</v>
      </c>
      <c r="B5176" s="5" t="s">
        <v>7715</v>
      </c>
      <c r="C5176" s="4" t="str">
        <f>LEFT(B5176,2)</f>
        <v>06</v>
      </c>
      <c r="D5176" s="4" t="str">
        <f>MID(B5176,4,2)</f>
        <v>24</v>
      </c>
      <c r="E5176" s="4" t="str">
        <f>RIGHT(B5176,2)</f>
        <v>91</v>
      </c>
      <c r="F5176" s="7">
        <v>2913.01</v>
      </c>
      <c r="G5176" s="7">
        <v>2957.29</v>
      </c>
      <c r="H5176" s="7">
        <v>2904.52</v>
      </c>
      <c r="I5176" s="7">
        <v>2913.01</v>
      </c>
      <c r="J5176" s="8">
        <f t="shared" si="311"/>
        <v>2913.01</v>
      </c>
      <c r="K5176" s="8">
        <f t="shared" si="308"/>
        <v>3035.33</v>
      </c>
      <c r="L5176" s="9">
        <f>MAX($J$3:J5176)</f>
        <v>3035.33</v>
      </c>
      <c r="M5176" s="1">
        <f t="shared" si="309"/>
        <v>0.95970125159373121</v>
      </c>
      <c r="N5176" s="1">
        <f t="shared" si="310"/>
        <v>0.95970125159373121</v>
      </c>
    </row>
    <row r="5177" spans="1:14" ht="20" customHeight="1" x14ac:dyDescent="0.15">
      <c r="A5177" s="1">
        <v>7710</v>
      </c>
      <c r="B5177" s="5" t="s">
        <v>7714</v>
      </c>
      <c r="C5177" s="4" t="str">
        <f>LEFT(B5177,2)</f>
        <v>06</v>
      </c>
      <c r="D5177" s="4" t="str">
        <f>MID(B5177,4,2)</f>
        <v>25</v>
      </c>
      <c r="E5177" s="4" t="str">
        <f>RIGHT(B5177,2)</f>
        <v>91</v>
      </c>
      <c r="F5177" s="7">
        <v>2910.11</v>
      </c>
      <c r="G5177" s="7">
        <v>2938.5</v>
      </c>
      <c r="H5177" s="7">
        <v>2887.97</v>
      </c>
      <c r="I5177" s="7">
        <v>2910.11</v>
      </c>
      <c r="J5177" s="8">
        <f t="shared" si="311"/>
        <v>2910.11</v>
      </c>
      <c r="K5177" s="8">
        <f t="shared" si="308"/>
        <v>3035.33</v>
      </c>
      <c r="L5177" s="9">
        <f>MAX($J$3:J5177)</f>
        <v>3035.33</v>
      </c>
      <c r="M5177" s="1">
        <f t="shared" si="309"/>
        <v>0.95874583653177747</v>
      </c>
      <c r="N5177" s="1">
        <f t="shared" si="310"/>
        <v>0.95874583653177747</v>
      </c>
    </row>
    <row r="5178" spans="1:14" ht="20" customHeight="1" x14ac:dyDescent="0.15">
      <c r="A5178" s="1">
        <v>7709</v>
      </c>
      <c r="B5178" s="5" t="s">
        <v>7713</v>
      </c>
      <c r="C5178" s="4" t="str">
        <f>LEFT(B5178,2)</f>
        <v>06</v>
      </c>
      <c r="D5178" s="4" t="str">
        <f>MID(B5178,4,2)</f>
        <v>26</v>
      </c>
      <c r="E5178" s="4" t="str">
        <f>RIGHT(B5178,2)</f>
        <v>91</v>
      </c>
      <c r="F5178" s="7">
        <v>2913.01</v>
      </c>
      <c r="G5178" s="7">
        <v>2934.03</v>
      </c>
      <c r="H5178" s="7">
        <v>2879.25</v>
      </c>
      <c r="I5178" s="7">
        <v>2913.01</v>
      </c>
      <c r="J5178" s="8">
        <f t="shared" si="311"/>
        <v>2913.01</v>
      </c>
      <c r="K5178" s="8">
        <f t="shared" si="308"/>
        <v>3035.33</v>
      </c>
      <c r="L5178" s="9">
        <f>MAX($J$3:J5178)</f>
        <v>3035.33</v>
      </c>
      <c r="M5178" s="1">
        <f t="shared" si="309"/>
        <v>0.95970125159373121</v>
      </c>
      <c r="N5178" s="1">
        <f t="shared" si="310"/>
        <v>0.95970125159373121</v>
      </c>
    </row>
    <row r="5179" spans="1:14" ht="20" customHeight="1" x14ac:dyDescent="0.15">
      <c r="A5179" s="1">
        <v>7708</v>
      </c>
      <c r="B5179" s="5" t="s">
        <v>7712</v>
      </c>
      <c r="C5179" s="4" t="str">
        <f>LEFT(B5179,2)</f>
        <v>06</v>
      </c>
      <c r="D5179" s="4" t="str">
        <f>MID(B5179,4,2)</f>
        <v>27</v>
      </c>
      <c r="E5179" s="4" t="str">
        <f>RIGHT(B5179,2)</f>
        <v>91</v>
      </c>
      <c r="F5179" s="7">
        <v>2934.93</v>
      </c>
      <c r="G5179" s="7">
        <v>2954.83</v>
      </c>
      <c r="H5179" s="7">
        <v>2909.21</v>
      </c>
      <c r="I5179" s="7">
        <v>2934.93</v>
      </c>
      <c r="J5179" s="8">
        <f t="shared" si="311"/>
        <v>2934.93</v>
      </c>
      <c r="K5179" s="8">
        <f t="shared" si="308"/>
        <v>3035.33</v>
      </c>
      <c r="L5179" s="9">
        <f>MAX($J$3:J5179)</f>
        <v>3035.33</v>
      </c>
      <c r="M5179" s="1">
        <f t="shared" si="309"/>
        <v>0.96692287164822277</v>
      </c>
      <c r="N5179" s="1">
        <f t="shared" si="310"/>
        <v>0.96692287164822277</v>
      </c>
    </row>
    <row r="5180" spans="1:14" ht="20" customHeight="1" x14ac:dyDescent="0.15">
      <c r="A5180" s="1">
        <v>7707</v>
      </c>
      <c r="B5180" s="5" t="s">
        <v>7711</v>
      </c>
      <c r="C5180" s="4" t="str">
        <f>LEFT(B5180,2)</f>
        <v>06</v>
      </c>
      <c r="D5180" s="4" t="str">
        <f>MID(B5180,4,2)</f>
        <v>28</v>
      </c>
      <c r="E5180" s="4" t="str">
        <f>RIGHT(B5180,2)</f>
        <v>91</v>
      </c>
      <c r="F5180" s="7">
        <v>2906.75</v>
      </c>
      <c r="G5180" s="7">
        <v>2934.03</v>
      </c>
      <c r="H5180" s="7">
        <v>2879.25</v>
      </c>
      <c r="I5180" s="7">
        <v>2906.75</v>
      </c>
      <c r="J5180" s="8">
        <f t="shared" si="311"/>
        <v>2906.75</v>
      </c>
      <c r="K5180" s="8">
        <f t="shared" si="308"/>
        <v>3035.33</v>
      </c>
      <c r="L5180" s="9">
        <f>MAX($J$3:J5180)</f>
        <v>3035.33</v>
      </c>
      <c r="M5180" s="1">
        <f t="shared" si="309"/>
        <v>0.95763887287378968</v>
      </c>
      <c r="N5180" s="1">
        <f t="shared" si="310"/>
        <v>0.95763887287378968</v>
      </c>
    </row>
    <row r="5181" spans="1:14" ht="20" customHeight="1" x14ac:dyDescent="0.15">
      <c r="A5181" s="1">
        <v>7706</v>
      </c>
      <c r="B5181" s="5" t="s">
        <v>7710</v>
      </c>
      <c r="C5181" s="4" t="str">
        <f>LEFT(B5181,2)</f>
        <v>07</v>
      </c>
      <c r="D5181" s="4" t="str">
        <f>MID(B5181,4,2)</f>
        <v>01</v>
      </c>
      <c r="E5181" s="4" t="str">
        <f>RIGHT(B5181,2)</f>
        <v>91</v>
      </c>
      <c r="F5181" s="7">
        <v>2958.41</v>
      </c>
      <c r="G5181" s="7">
        <v>2971.15</v>
      </c>
      <c r="H5181" s="7">
        <v>2911.67</v>
      </c>
      <c r="I5181" s="7">
        <v>2958.41</v>
      </c>
      <c r="J5181" s="8">
        <f t="shared" si="311"/>
        <v>2958.41</v>
      </c>
      <c r="K5181" s="8">
        <f t="shared" si="308"/>
        <v>3035.33</v>
      </c>
      <c r="L5181" s="9">
        <f>MAX($J$3:J5181)</f>
        <v>3035.33</v>
      </c>
      <c r="M5181" s="1">
        <f t="shared" si="309"/>
        <v>0.97465843911535155</v>
      </c>
      <c r="N5181" s="1">
        <f t="shared" si="310"/>
        <v>0.97465843911535155</v>
      </c>
    </row>
    <row r="5182" spans="1:14" ht="20" customHeight="1" x14ac:dyDescent="0.15">
      <c r="A5182" s="1">
        <v>7705</v>
      </c>
      <c r="B5182" s="5" t="s">
        <v>7709</v>
      </c>
      <c r="C5182" s="4" t="str">
        <f>LEFT(B5182,2)</f>
        <v>07</v>
      </c>
      <c r="D5182" s="4" t="str">
        <f>MID(B5182,4,2)</f>
        <v>02</v>
      </c>
      <c r="E5182" s="4" t="str">
        <f>RIGHT(B5182,2)</f>
        <v>91</v>
      </c>
      <c r="F5182" s="7">
        <v>2972.72</v>
      </c>
      <c r="G5182" s="7">
        <v>2987.03</v>
      </c>
      <c r="H5182" s="7">
        <v>2939.62</v>
      </c>
      <c r="I5182" s="7">
        <v>2972.72</v>
      </c>
      <c r="J5182" s="8">
        <f t="shared" si="311"/>
        <v>2972.72</v>
      </c>
      <c r="K5182" s="8">
        <f t="shared" si="308"/>
        <v>3035.33</v>
      </c>
      <c r="L5182" s="9">
        <f>MAX($J$3:J5182)</f>
        <v>3035.33</v>
      </c>
      <c r="M5182" s="1">
        <f t="shared" si="309"/>
        <v>0.97937291826588868</v>
      </c>
      <c r="N5182" s="1">
        <f t="shared" si="310"/>
        <v>0.97937291826588868</v>
      </c>
    </row>
    <row r="5183" spans="1:14" ht="20" customHeight="1" x14ac:dyDescent="0.15">
      <c r="A5183" s="1">
        <v>7704</v>
      </c>
      <c r="B5183" s="5" t="s">
        <v>7708</v>
      </c>
      <c r="C5183" s="4" t="str">
        <f>LEFT(B5183,2)</f>
        <v>07</v>
      </c>
      <c r="D5183" s="4" t="str">
        <f>MID(B5183,4,2)</f>
        <v>03</v>
      </c>
      <c r="E5183" s="4" t="str">
        <f>RIGHT(B5183,2)</f>
        <v>91</v>
      </c>
      <c r="F5183" s="7">
        <v>2934.7</v>
      </c>
      <c r="G5183" s="7">
        <v>2957.96</v>
      </c>
      <c r="H5183" s="7">
        <v>2915.02</v>
      </c>
      <c r="I5183" s="7">
        <v>2934.7</v>
      </c>
      <c r="J5183" s="8">
        <f t="shared" si="311"/>
        <v>2934.7</v>
      </c>
      <c r="K5183" s="8">
        <f t="shared" si="308"/>
        <v>3035.33</v>
      </c>
      <c r="L5183" s="9">
        <f>MAX($J$3:J5183)</f>
        <v>3035.33</v>
      </c>
      <c r="M5183" s="1">
        <f t="shared" si="309"/>
        <v>0.96684709735020569</v>
      </c>
      <c r="N5183" s="1">
        <f t="shared" si="310"/>
        <v>0.96684709735020569</v>
      </c>
    </row>
    <row r="5184" spans="1:14" ht="20" customHeight="1" x14ac:dyDescent="0.15">
      <c r="A5184" s="1">
        <v>7703</v>
      </c>
      <c r="B5184" s="5" t="s">
        <v>7707</v>
      </c>
      <c r="C5184" s="4" t="str">
        <f>LEFT(B5184,2)</f>
        <v>07</v>
      </c>
      <c r="D5184" s="4" t="str">
        <f>MID(B5184,4,2)</f>
        <v>05</v>
      </c>
      <c r="E5184" s="4" t="str">
        <f>RIGHT(B5184,2)</f>
        <v>91</v>
      </c>
      <c r="F5184" s="7">
        <v>2932.47</v>
      </c>
      <c r="G5184" s="7">
        <v>2953.26</v>
      </c>
      <c r="H5184" s="7">
        <v>2917.71</v>
      </c>
      <c r="I5184" s="7">
        <v>2932.47</v>
      </c>
      <c r="J5184" s="8">
        <f t="shared" si="311"/>
        <v>2932.47</v>
      </c>
      <c r="K5184" s="8">
        <f t="shared" si="308"/>
        <v>3035.33</v>
      </c>
      <c r="L5184" s="9">
        <f>MAX($J$3:J5184)</f>
        <v>3035.33</v>
      </c>
      <c r="M5184" s="1">
        <f t="shared" si="309"/>
        <v>0.96611241611291021</v>
      </c>
      <c r="N5184" s="1">
        <f t="shared" si="310"/>
        <v>0.96611241611291021</v>
      </c>
    </row>
    <row r="5185" spans="1:14" ht="20" customHeight="1" x14ac:dyDescent="0.15">
      <c r="A5185" s="1">
        <v>7702</v>
      </c>
      <c r="B5185" s="5" t="s">
        <v>7706</v>
      </c>
      <c r="C5185" s="4" t="str">
        <f>LEFT(B5185,2)</f>
        <v>07</v>
      </c>
      <c r="D5185" s="4" t="str">
        <f>MID(B5185,4,2)</f>
        <v>08</v>
      </c>
      <c r="E5185" s="4" t="str">
        <f>RIGHT(B5185,2)</f>
        <v>91</v>
      </c>
      <c r="F5185" s="7">
        <v>2961.99</v>
      </c>
      <c r="G5185" s="7">
        <v>2966.23</v>
      </c>
      <c r="H5185" s="7">
        <v>2897.36</v>
      </c>
      <c r="I5185" s="7">
        <v>2961.99</v>
      </c>
      <c r="J5185" s="8">
        <f t="shared" si="311"/>
        <v>2961.99</v>
      </c>
      <c r="K5185" s="8">
        <f t="shared" ref="K5185:K5248" si="312">MAX(J4932:J5185)</f>
        <v>3035.33</v>
      </c>
      <c r="L5185" s="9">
        <f>MAX($J$3:J5185)</f>
        <v>3035.33</v>
      </c>
      <c r="M5185" s="1">
        <f t="shared" ref="M5185:M5248" si="313">J5185/K5185</f>
        <v>0.97583788253665993</v>
      </c>
      <c r="N5185" s="1">
        <f t="shared" ref="N5185:N5248" si="314">J5185/L5185</f>
        <v>0.97583788253665993</v>
      </c>
    </row>
    <row r="5186" spans="1:14" ht="20" customHeight="1" x14ac:dyDescent="0.15">
      <c r="A5186" s="1">
        <v>7701</v>
      </c>
      <c r="B5186" s="5" t="s">
        <v>7705</v>
      </c>
      <c r="C5186" s="4" t="str">
        <f>LEFT(B5186,2)</f>
        <v>07</v>
      </c>
      <c r="D5186" s="4" t="str">
        <f>MID(B5186,4,2)</f>
        <v>09</v>
      </c>
      <c r="E5186" s="4" t="str">
        <f>RIGHT(B5186,2)</f>
        <v>91</v>
      </c>
      <c r="F5186" s="7">
        <v>2947.23</v>
      </c>
      <c r="G5186" s="7">
        <v>2980.1</v>
      </c>
      <c r="H5186" s="7">
        <v>2934.03</v>
      </c>
      <c r="I5186" s="7">
        <v>2947.23</v>
      </c>
      <c r="J5186" s="8">
        <f t="shared" si="311"/>
        <v>2947.23</v>
      </c>
      <c r="K5186" s="8">
        <f t="shared" si="312"/>
        <v>3035.33</v>
      </c>
      <c r="L5186" s="9">
        <f>MAX($J$3:J5186)</f>
        <v>3035.33</v>
      </c>
      <c r="M5186" s="1">
        <f t="shared" si="313"/>
        <v>0.97097514932478513</v>
      </c>
      <c r="N5186" s="1">
        <f t="shared" si="314"/>
        <v>0.97097514932478513</v>
      </c>
    </row>
    <row r="5187" spans="1:14" ht="20" customHeight="1" x14ac:dyDescent="0.15">
      <c r="A5187" s="1">
        <v>7700</v>
      </c>
      <c r="B5187" s="5" t="s">
        <v>7704</v>
      </c>
      <c r="C5187" s="4" t="str">
        <f>LEFT(B5187,2)</f>
        <v>07</v>
      </c>
      <c r="D5187" s="4" t="str">
        <f>MID(B5187,4,2)</f>
        <v>10</v>
      </c>
      <c r="E5187" s="4" t="str">
        <f>RIGHT(B5187,2)</f>
        <v>91</v>
      </c>
      <c r="F5187" s="7">
        <v>2944.77</v>
      </c>
      <c r="G5187" s="7">
        <v>2990.83</v>
      </c>
      <c r="H5187" s="7">
        <v>2927.77</v>
      </c>
      <c r="I5187" s="7">
        <v>2944.77</v>
      </c>
      <c r="J5187" s="8">
        <f t="shared" si="311"/>
        <v>2944.77</v>
      </c>
      <c r="K5187" s="8">
        <f t="shared" si="312"/>
        <v>3035.33</v>
      </c>
      <c r="L5187" s="9">
        <f>MAX($J$3:J5187)</f>
        <v>3035.33</v>
      </c>
      <c r="M5187" s="1">
        <f t="shared" si="313"/>
        <v>0.97016469378947268</v>
      </c>
      <c r="N5187" s="1">
        <f t="shared" si="314"/>
        <v>0.97016469378947268</v>
      </c>
    </row>
    <row r="5188" spans="1:14" ht="20" customHeight="1" x14ac:dyDescent="0.15">
      <c r="A5188" s="1">
        <v>7699</v>
      </c>
      <c r="B5188" s="5" t="s">
        <v>7703</v>
      </c>
      <c r="C5188" s="4" t="str">
        <f>LEFT(B5188,2)</f>
        <v>07</v>
      </c>
      <c r="D5188" s="4" t="str">
        <f>MID(B5188,4,2)</f>
        <v>11</v>
      </c>
      <c r="E5188" s="4" t="str">
        <f>RIGHT(B5188,2)</f>
        <v>91</v>
      </c>
      <c r="F5188" s="7">
        <v>2959.75</v>
      </c>
      <c r="G5188" s="7">
        <v>2975.63</v>
      </c>
      <c r="H5188" s="7">
        <v>2933.36</v>
      </c>
      <c r="I5188" s="7">
        <v>2959.75</v>
      </c>
      <c r="J5188" s="8">
        <f t="shared" ref="J5188:J5251" si="315">I5188</f>
        <v>2959.75</v>
      </c>
      <c r="K5188" s="8">
        <f t="shared" si="312"/>
        <v>3035.33</v>
      </c>
      <c r="L5188" s="9">
        <f>MAX($J$3:J5188)</f>
        <v>3035.33</v>
      </c>
      <c r="M5188" s="1">
        <f t="shared" si="313"/>
        <v>0.97509990676466807</v>
      </c>
      <c r="N5188" s="1">
        <f t="shared" si="314"/>
        <v>0.97509990676466807</v>
      </c>
    </row>
    <row r="5189" spans="1:14" ht="20" customHeight="1" x14ac:dyDescent="0.15">
      <c r="A5189" s="1">
        <v>7698</v>
      </c>
      <c r="B5189" s="5" t="s">
        <v>7702</v>
      </c>
      <c r="C5189" s="4" t="str">
        <f>LEFT(B5189,2)</f>
        <v>07</v>
      </c>
      <c r="D5189" s="4" t="str">
        <f>MID(B5189,4,2)</f>
        <v>12</v>
      </c>
      <c r="E5189" s="4" t="str">
        <f>RIGHT(B5189,2)</f>
        <v>91</v>
      </c>
      <c r="F5189" s="7">
        <v>2980.77</v>
      </c>
      <c r="G5189" s="7">
        <v>3000.35</v>
      </c>
      <c r="H5189" s="7">
        <v>2942.98</v>
      </c>
      <c r="I5189" s="7">
        <v>2980.77</v>
      </c>
      <c r="J5189" s="8">
        <f t="shared" si="315"/>
        <v>2980.77</v>
      </c>
      <c r="K5189" s="8">
        <f t="shared" si="312"/>
        <v>3035.33</v>
      </c>
      <c r="L5189" s="9">
        <f>MAX($J$3:J5189)</f>
        <v>3035.33</v>
      </c>
      <c r="M5189" s="1">
        <f t="shared" si="313"/>
        <v>0.9820250186964844</v>
      </c>
      <c r="N5189" s="1">
        <f t="shared" si="314"/>
        <v>0.9820250186964844</v>
      </c>
    </row>
    <row r="5190" spans="1:14" ht="20" customHeight="1" x14ac:dyDescent="0.15">
      <c r="A5190" s="1">
        <v>7697</v>
      </c>
      <c r="B5190" s="5" t="s">
        <v>7701</v>
      </c>
      <c r="C5190" s="4" t="str">
        <f>LEFT(B5190,2)</f>
        <v>07</v>
      </c>
      <c r="D5190" s="4" t="str">
        <f>MID(B5190,4,2)</f>
        <v>15</v>
      </c>
      <c r="E5190" s="4" t="str">
        <f>RIGHT(B5190,2)</f>
        <v>91</v>
      </c>
      <c r="F5190" s="7">
        <v>2990.61</v>
      </c>
      <c r="G5190" s="7">
        <v>3007.38</v>
      </c>
      <c r="H5190" s="7">
        <v>2965.79</v>
      </c>
      <c r="I5190" s="7">
        <v>2990.61</v>
      </c>
      <c r="J5190" s="8">
        <f t="shared" si="315"/>
        <v>2990.61</v>
      </c>
      <c r="K5190" s="8">
        <f t="shared" si="312"/>
        <v>3035.33</v>
      </c>
      <c r="L5190" s="9">
        <f>MAX($J$3:J5190)</f>
        <v>3035.33</v>
      </c>
      <c r="M5190" s="1">
        <f t="shared" si="313"/>
        <v>0.9852668408377343</v>
      </c>
      <c r="N5190" s="1">
        <f t="shared" si="314"/>
        <v>0.9852668408377343</v>
      </c>
    </row>
    <row r="5191" spans="1:14" ht="20" customHeight="1" x14ac:dyDescent="0.15">
      <c r="A5191" s="1">
        <v>7696</v>
      </c>
      <c r="B5191" s="5" t="s">
        <v>7700</v>
      </c>
      <c r="C5191" s="4" t="str">
        <f>LEFT(B5191,2)</f>
        <v>07</v>
      </c>
      <c r="D5191" s="4" t="str">
        <f>MID(B5191,4,2)</f>
        <v>16</v>
      </c>
      <c r="E5191" s="4" t="str">
        <f>RIGHT(B5191,2)</f>
        <v>91</v>
      </c>
      <c r="F5191" s="7">
        <v>2983.9</v>
      </c>
      <c r="G5191" s="7">
        <v>3012.52</v>
      </c>
      <c r="H5191" s="7">
        <v>2962.88</v>
      </c>
      <c r="I5191" s="7">
        <v>2983.9</v>
      </c>
      <c r="J5191" s="8">
        <f t="shared" si="315"/>
        <v>2983.9</v>
      </c>
      <c r="K5191" s="8">
        <f t="shared" si="312"/>
        <v>3035.33</v>
      </c>
      <c r="L5191" s="9">
        <f>MAX($J$3:J5191)</f>
        <v>3035.33</v>
      </c>
      <c r="M5191" s="1">
        <f t="shared" si="313"/>
        <v>0.98305620805645522</v>
      </c>
      <c r="N5191" s="1">
        <f t="shared" si="314"/>
        <v>0.98305620805645522</v>
      </c>
    </row>
    <row r="5192" spans="1:14" ht="20" customHeight="1" x14ac:dyDescent="0.15">
      <c r="A5192" s="1">
        <v>7695</v>
      </c>
      <c r="B5192" s="5" t="s">
        <v>7699</v>
      </c>
      <c r="C5192" s="4" t="str">
        <f>LEFT(B5192,2)</f>
        <v>07</v>
      </c>
      <c r="D5192" s="4" t="str">
        <f>MID(B5192,4,2)</f>
        <v>17</v>
      </c>
      <c r="E5192" s="4" t="str">
        <f>RIGHT(B5192,2)</f>
        <v>91</v>
      </c>
      <c r="F5192" s="7">
        <v>2978.76</v>
      </c>
      <c r="G5192" s="7">
        <v>3011.85</v>
      </c>
      <c r="H5192" s="7">
        <v>2961.54</v>
      </c>
      <c r="I5192" s="7">
        <v>2978.76</v>
      </c>
      <c r="J5192" s="8">
        <f t="shared" si="315"/>
        <v>2978.76</v>
      </c>
      <c r="K5192" s="8">
        <f t="shared" si="312"/>
        <v>3035.33</v>
      </c>
      <c r="L5192" s="9">
        <f>MAX($J$3:J5192)</f>
        <v>3035.33</v>
      </c>
      <c r="M5192" s="1">
        <f t="shared" si="313"/>
        <v>0.98136281722250962</v>
      </c>
      <c r="N5192" s="1">
        <f t="shared" si="314"/>
        <v>0.98136281722250962</v>
      </c>
    </row>
    <row r="5193" spans="1:14" ht="20" customHeight="1" x14ac:dyDescent="0.15">
      <c r="A5193" s="1">
        <v>7694</v>
      </c>
      <c r="B5193" s="5" t="s">
        <v>7698</v>
      </c>
      <c r="C5193" s="4" t="str">
        <f>LEFT(B5193,2)</f>
        <v>07</v>
      </c>
      <c r="D5193" s="4" t="str">
        <f>MID(B5193,4,2)</f>
        <v>18</v>
      </c>
      <c r="E5193" s="4" t="str">
        <f>RIGHT(B5193,2)</f>
        <v>91</v>
      </c>
      <c r="F5193" s="7">
        <v>3016.32</v>
      </c>
      <c r="G5193" s="7">
        <v>3026.61</v>
      </c>
      <c r="H5193" s="7">
        <v>2970.93</v>
      </c>
      <c r="I5193" s="7">
        <v>3016.32</v>
      </c>
      <c r="J5193" s="8">
        <f t="shared" si="315"/>
        <v>3016.32</v>
      </c>
      <c r="K5193" s="8">
        <f t="shared" si="312"/>
        <v>3035.33</v>
      </c>
      <c r="L5193" s="9">
        <f>MAX($J$3:J5193)</f>
        <v>3035.33</v>
      </c>
      <c r="M5193" s="1">
        <f t="shared" si="313"/>
        <v>0.99373708954215856</v>
      </c>
      <c r="N5193" s="1">
        <f t="shared" si="314"/>
        <v>0.99373708954215856</v>
      </c>
    </row>
    <row r="5194" spans="1:14" ht="20" customHeight="1" x14ac:dyDescent="0.15">
      <c r="A5194" s="1">
        <v>7693</v>
      </c>
      <c r="B5194" s="5" t="s">
        <v>7697</v>
      </c>
      <c r="C5194" s="4" t="str">
        <f>LEFT(B5194,2)</f>
        <v>07</v>
      </c>
      <c r="D5194" s="4" t="str">
        <f>MID(B5194,4,2)</f>
        <v>19</v>
      </c>
      <c r="E5194" s="4" t="str">
        <f>RIGHT(B5194,2)</f>
        <v>91</v>
      </c>
      <c r="F5194" s="7">
        <v>3016.32</v>
      </c>
      <c r="G5194" s="7">
        <v>3036.22</v>
      </c>
      <c r="H5194" s="7">
        <v>2989.49</v>
      </c>
      <c r="I5194" s="7">
        <v>3016.32</v>
      </c>
      <c r="J5194" s="8">
        <f t="shared" si="315"/>
        <v>3016.32</v>
      </c>
      <c r="K5194" s="8">
        <f t="shared" si="312"/>
        <v>3035.33</v>
      </c>
      <c r="L5194" s="9">
        <f>MAX($J$3:J5194)</f>
        <v>3035.33</v>
      </c>
      <c r="M5194" s="1">
        <f t="shared" si="313"/>
        <v>0.99373708954215856</v>
      </c>
      <c r="N5194" s="1">
        <f t="shared" si="314"/>
        <v>0.99373708954215856</v>
      </c>
    </row>
    <row r="5195" spans="1:14" ht="20" customHeight="1" x14ac:dyDescent="0.15">
      <c r="A5195" s="1">
        <v>7692</v>
      </c>
      <c r="B5195" s="5" t="s">
        <v>7696</v>
      </c>
      <c r="C5195" s="4" t="str">
        <f>LEFT(B5195,2)</f>
        <v>07</v>
      </c>
      <c r="D5195" s="4" t="str">
        <f>MID(B5195,4,2)</f>
        <v>22</v>
      </c>
      <c r="E5195" s="4" t="str">
        <f>RIGHT(B5195,2)</f>
        <v>91</v>
      </c>
      <c r="F5195" s="7">
        <v>3012.97</v>
      </c>
      <c r="G5195" s="7">
        <v>3034.43</v>
      </c>
      <c r="H5195" s="7">
        <v>2990.83</v>
      </c>
      <c r="I5195" s="7">
        <v>3012.97</v>
      </c>
      <c r="J5195" s="8">
        <f t="shared" si="315"/>
        <v>3012.97</v>
      </c>
      <c r="K5195" s="8">
        <f t="shared" si="312"/>
        <v>3035.33</v>
      </c>
      <c r="L5195" s="9">
        <f>MAX($J$3:J5195)</f>
        <v>3035.33</v>
      </c>
      <c r="M5195" s="1">
        <f t="shared" si="313"/>
        <v>0.99263342041886715</v>
      </c>
      <c r="N5195" s="1">
        <f t="shared" si="314"/>
        <v>0.99263342041886715</v>
      </c>
    </row>
    <row r="5196" spans="1:14" ht="20" customHeight="1" x14ac:dyDescent="0.15">
      <c r="A5196" s="1">
        <v>7691</v>
      </c>
      <c r="B5196" s="5" t="s">
        <v>7695</v>
      </c>
      <c r="C5196" s="4" t="str">
        <f>LEFT(B5196,2)</f>
        <v>07</v>
      </c>
      <c r="D5196" s="4" t="str">
        <f>MID(B5196,4,2)</f>
        <v>23</v>
      </c>
      <c r="E5196" s="4" t="str">
        <f>RIGHT(B5196,2)</f>
        <v>91</v>
      </c>
      <c r="F5196" s="7">
        <v>2983.23</v>
      </c>
      <c r="G5196" s="7">
        <v>3038.23</v>
      </c>
      <c r="H5196" s="7">
        <v>2972.94</v>
      </c>
      <c r="I5196" s="7">
        <v>2983.23</v>
      </c>
      <c r="J5196" s="8">
        <f t="shared" si="315"/>
        <v>2983.23</v>
      </c>
      <c r="K5196" s="8">
        <f t="shared" si="312"/>
        <v>3035.33</v>
      </c>
      <c r="L5196" s="9">
        <f>MAX($J$3:J5196)</f>
        <v>3035.33</v>
      </c>
      <c r="M5196" s="1">
        <f t="shared" si="313"/>
        <v>0.98283547423179685</v>
      </c>
      <c r="N5196" s="1">
        <f t="shared" si="314"/>
        <v>0.98283547423179685</v>
      </c>
    </row>
    <row r="5197" spans="1:14" ht="20" customHeight="1" x14ac:dyDescent="0.15">
      <c r="A5197" s="1">
        <v>7690</v>
      </c>
      <c r="B5197" s="5" t="s">
        <v>7694</v>
      </c>
      <c r="C5197" s="4" t="str">
        <f>LEFT(B5197,2)</f>
        <v>07</v>
      </c>
      <c r="D5197" s="4" t="str">
        <f>MID(B5197,4,2)</f>
        <v>24</v>
      </c>
      <c r="E5197" s="4" t="str">
        <f>RIGHT(B5197,2)</f>
        <v>91</v>
      </c>
      <c r="F5197" s="7">
        <v>2966.23</v>
      </c>
      <c r="G5197" s="7">
        <v>3003.13</v>
      </c>
      <c r="H5197" s="7">
        <v>2950.8</v>
      </c>
      <c r="I5197" s="7">
        <v>2966.23</v>
      </c>
      <c r="J5197" s="8">
        <f t="shared" si="315"/>
        <v>2966.23</v>
      </c>
      <c r="K5197" s="8">
        <f t="shared" si="312"/>
        <v>3035.33</v>
      </c>
      <c r="L5197" s="9">
        <f>MAX($J$3:J5197)</f>
        <v>3035.33</v>
      </c>
      <c r="M5197" s="1">
        <f t="shared" si="313"/>
        <v>0.97723476524793029</v>
      </c>
      <c r="N5197" s="1">
        <f t="shared" si="314"/>
        <v>0.97723476524793029</v>
      </c>
    </row>
    <row r="5198" spans="1:14" ht="20" customHeight="1" x14ac:dyDescent="0.15">
      <c r="A5198" s="1">
        <v>7689</v>
      </c>
      <c r="B5198" s="5" t="s">
        <v>7693</v>
      </c>
      <c r="C5198" s="4" t="str">
        <f>LEFT(B5198,2)</f>
        <v>07</v>
      </c>
      <c r="D5198" s="4" t="str">
        <f>MID(B5198,4,2)</f>
        <v>25</v>
      </c>
      <c r="E5198" s="4" t="str">
        <f>RIGHT(B5198,2)</f>
        <v>91</v>
      </c>
      <c r="F5198" s="7">
        <v>2980.1</v>
      </c>
      <c r="G5198" s="7">
        <v>2999.11</v>
      </c>
      <c r="H5198" s="7">
        <v>2947.23</v>
      </c>
      <c r="I5198" s="7">
        <v>2980.1</v>
      </c>
      <c r="J5198" s="8">
        <f t="shared" si="315"/>
        <v>2980.1</v>
      </c>
      <c r="K5198" s="8">
        <f t="shared" si="312"/>
        <v>3035.33</v>
      </c>
      <c r="L5198" s="9">
        <f>MAX($J$3:J5198)</f>
        <v>3035.33</v>
      </c>
      <c r="M5198" s="1">
        <f t="shared" si="313"/>
        <v>0.98180428487182614</v>
      </c>
      <c r="N5198" s="1">
        <f t="shared" si="314"/>
        <v>0.98180428487182614</v>
      </c>
    </row>
    <row r="5199" spans="1:14" ht="20" customHeight="1" x14ac:dyDescent="0.15">
      <c r="A5199" s="1">
        <v>7688</v>
      </c>
      <c r="B5199" s="5" t="s">
        <v>7692</v>
      </c>
      <c r="C5199" s="4" t="str">
        <f>LEFT(B5199,2)</f>
        <v>07</v>
      </c>
      <c r="D5199" s="4" t="str">
        <f>MID(B5199,4,2)</f>
        <v>26</v>
      </c>
      <c r="E5199" s="4" t="str">
        <f>RIGHT(B5199,2)</f>
        <v>91</v>
      </c>
      <c r="F5199" s="7">
        <v>2972.5</v>
      </c>
      <c r="G5199" s="7">
        <v>2994.86</v>
      </c>
      <c r="H5199" s="7">
        <v>2953.26</v>
      </c>
      <c r="I5199" s="7">
        <v>2972.5</v>
      </c>
      <c r="J5199" s="8">
        <f t="shared" si="315"/>
        <v>2972.5</v>
      </c>
      <c r="K5199" s="8">
        <f t="shared" si="312"/>
        <v>3035.33</v>
      </c>
      <c r="L5199" s="9">
        <f>MAX($J$3:J5199)</f>
        <v>3035.33</v>
      </c>
      <c r="M5199" s="1">
        <f t="shared" si="313"/>
        <v>0.97930043850256809</v>
      </c>
      <c r="N5199" s="1">
        <f t="shared" si="314"/>
        <v>0.97930043850256809</v>
      </c>
    </row>
    <row r="5200" spans="1:14" ht="20" customHeight="1" x14ac:dyDescent="0.15">
      <c r="A5200" s="1">
        <v>7687</v>
      </c>
      <c r="B5200" s="5" t="s">
        <v>7691</v>
      </c>
      <c r="C5200" s="4" t="str">
        <f>LEFT(B5200,2)</f>
        <v>07</v>
      </c>
      <c r="D5200" s="4" t="str">
        <f>MID(B5200,4,2)</f>
        <v>29</v>
      </c>
      <c r="E5200" s="4" t="str">
        <f>RIGHT(B5200,2)</f>
        <v>91</v>
      </c>
      <c r="F5200" s="7">
        <v>2985.24</v>
      </c>
      <c r="G5200" s="7">
        <v>2996.2</v>
      </c>
      <c r="H5200" s="7">
        <v>2957.06</v>
      </c>
      <c r="I5200" s="7">
        <v>2985.24</v>
      </c>
      <c r="J5200" s="8">
        <f t="shared" si="315"/>
        <v>2985.24</v>
      </c>
      <c r="K5200" s="8">
        <f t="shared" si="312"/>
        <v>3035.33</v>
      </c>
      <c r="L5200" s="9">
        <f>MAX($J$3:J5200)</f>
        <v>3035.33</v>
      </c>
      <c r="M5200" s="1">
        <f t="shared" si="313"/>
        <v>0.98349767570577162</v>
      </c>
      <c r="N5200" s="1">
        <f t="shared" si="314"/>
        <v>0.98349767570577162</v>
      </c>
    </row>
    <row r="5201" spans="1:14" ht="20" customHeight="1" x14ac:dyDescent="0.15">
      <c r="A5201" s="1">
        <v>7686</v>
      </c>
      <c r="B5201" s="5" t="s">
        <v>7690</v>
      </c>
      <c r="C5201" s="4" t="str">
        <f>LEFT(B5201,2)</f>
        <v>07</v>
      </c>
      <c r="D5201" s="4" t="str">
        <f>MID(B5201,4,2)</f>
        <v>30</v>
      </c>
      <c r="E5201" s="4" t="str">
        <f>RIGHT(B5201,2)</f>
        <v>91</v>
      </c>
      <c r="F5201" s="7">
        <v>3016.32</v>
      </c>
      <c r="G5201" s="7">
        <v>3029.07</v>
      </c>
      <c r="H5201" s="7">
        <v>2983.68</v>
      </c>
      <c r="I5201" s="7">
        <v>3016.32</v>
      </c>
      <c r="J5201" s="8">
        <f t="shared" si="315"/>
        <v>3016.32</v>
      </c>
      <c r="K5201" s="8">
        <f t="shared" si="312"/>
        <v>3035.33</v>
      </c>
      <c r="L5201" s="9">
        <f>MAX($J$3:J5201)</f>
        <v>3035.33</v>
      </c>
      <c r="M5201" s="1">
        <f t="shared" si="313"/>
        <v>0.99373708954215856</v>
      </c>
      <c r="N5201" s="1">
        <f t="shared" si="314"/>
        <v>0.99373708954215856</v>
      </c>
    </row>
    <row r="5202" spans="1:14" ht="20" customHeight="1" x14ac:dyDescent="0.15">
      <c r="A5202" s="1">
        <v>7685</v>
      </c>
      <c r="B5202" s="5" t="s">
        <v>7689</v>
      </c>
      <c r="C5202" s="4" t="str">
        <f>LEFT(B5202,2)</f>
        <v>07</v>
      </c>
      <c r="D5202" s="4" t="str">
        <f>MID(B5202,4,2)</f>
        <v>31</v>
      </c>
      <c r="E5202" s="4" t="str">
        <f>RIGHT(B5202,2)</f>
        <v>91</v>
      </c>
      <c r="F5202" s="7">
        <v>3024.82</v>
      </c>
      <c r="G5202" s="7">
        <v>3039.58</v>
      </c>
      <c r="H5202" s="7">
        <v>2999.11</v>
      </c>
      <c r="I5202" s="7">
        <v>3024.82</v>
      </c>
      <c r="J5202" s="8">
        <f t="shared" si="315"/>
        <v>3024.82</v>
      </c>
      <c r="K5202" s="8">
        <f t="shared" si="312"/>
        <v>3035.33</v>
      </c>
      <c r="L5202" s="9">
        <f>MAX($J$3:J5202)</f>
        <v>3035.33</v>
      </c>
      <c r="M5202" s="1">
        <f t="shared" si="313"/>
        <v>0.99653744403409195</v>
      </c>
      <c r="N5202" s="1">
        <f t="shared" si="314"/>
        <v>0.99653744403409195</v>
      </c>
    </row>
    <row r="5203" spans="1:14" ht="20" customHeight="1" x14ac:dyDescent="0.15">
      <c r="A5203" s="1">
        <v>7684</v>
      </c>
      <c r="B5203" s="5" t="s">
        <v>7688</v>
      </c>
      <c r="C5203" s="4" t="str">
        <f>LEFT(B5203,2)</f>
        <v>08</v>
      </c>
      <c r="D5203" s="4" t="str">
        <f>MID(B5203,4,2)</f>
        <v>01</v>
      </c>
      <c r="E5203" s="4" t="str">
        <f>RIGHT(B5203,2)</f>
        <v>91</v>
      </c>
      <c r="F5203" s="7">
        <v>3017.67</v>
      </c>
      <c r="G5203" s="7">
        <v>3037.12</v>
      </c>
      <c r="H5203" s="7">
        <v>2997.76</v>
      </c>
      <c r="I5203" s="7">
        <v>3017.67</v>
      </c>
      <c r="J5203" s="8">
        <f t="shared" si="315"/>
        <v>3017.67</v>
      </c>
      <c r="K5203" s="8">
        <f t="shared" si="312"/>
        <v>3035.33</v>
      </c>
      <c r="L5203" s="9">
        <f>MAX($J$3:J5203)</f>
        <v>3035.33</v>
      </c>
      <c r="M5203" s="1">
        <f t="shared" si="313"/>
        <v>0.99418185172617146</v>
      </c>
      <c r="N5203" s="1">
        <f t="shared" si="314"/>
        <v>0.99418185172617146</v>
      </c>
    </row>
    <row r="5204" spans="1:14" ht="20" customHeight="1" x14ac:dyDescent="0.15">
      <c r="A5204" s="1">
        <v>7683</v>
      </c>
      <c r="B5204" s="5" t="s">
        <v>7687</v>
      </c>
      <c r="C5204" s="4" t="str">
        <f>LEFT(B5204,2)</f>
        <v>08</v>
      </c>
      <c r="D5204" s="4" t="str">
        <f>MID(B5204,4,2)</f>
        <v>02</v>
      </c>
      <c r="E5204" s="4" t="str">
        <f>RIGHT(B5204,2)</f>
        <v>91</v>
      </c>
      <c r="F5204" s="7">
        <v>3006.26</v>
      </c>
      <c r="G5204" s="7">
        <v>3042.26</v>
      </c>
      <c r="H5204" s="7">
        <v>2994.41</v>
      </c>
      <c r="I5204" s="7">
        <v>3006.26</v>
      </c>
      <c r="J5204" s="8">
        <f t="shared" si="315"/>
        <v>3006.26</v>
      </c>
      <c r="K5204" s="8">
        <f t="shared" si="312"/>
        <v>3035.33</v>
      </c>
      <c r="L5204" s="9">
        <f>MAX($J$3:J5204)</f>
        <v>3035.33</v>
      </c>
      <c r="M5204" s="1">
        <f t="shared" si="313"/>
        <v>0.99042278763758806</v>
      </c>
      <c r="N5204" s="1">
        <f t="shared" si="314"/>
        <v>0.99042278763758806</v>
      </c>
    </row>
    <row r="5205" spans="1:14" ht="20" customHeight="1" x14ac:dyDescent="0.15">
      <c r="A5205" s="1">
        <v>7682</v>
      </c>
      <c r="B5205" s="5" t="s">
        <v>7686</v>
      </c>
      <c r="C5205" s="4" t="str">
        <f>LEFT(B5205,2)</f>
        <v>08</v>
      </c>
      <c r="D5205" s="4" t="str">
        <f>MID(B5205,4,2)</f>
        <v>05</v>
      </c>
      <c r="E5205" s="4" t="str">
        <f>RIGHT(B5205,2)</f>
        <v>91</v>
      </c>
      <c r="F5205" s="7">
        <v>2989.04</v>
      </c>
      <c r="G5205" s="7">
        <v>3019.68</v>
      </c>
      <c r="H5205" s="7">
        <v>2978.98</v>
      </c>
      <c r="I5205" s="7">
        <v>2989.04</v>
      </c>
      <c r="J5205" s="8">
        <f t="shared" si="315"/>
        <v>2989.04</v>
      </c>
      <c r="K5205" s="8">
        <f t="shared" si="312"/>
        <v>3035.33</v>
      </c>
      <c r="L5205" s="9">
        <f>MAX($J$3:J5205)</f>
        <v>3035.33</v>
      </c>
      <c r="M5205" s="1">
        <f t="shared" si="313"/>
        <v>0.9847495988904007</v>
      </c>
      <c r="N5205" s="1">
        <f t="shared" si="314"/>
        <v>0.9847495988904007</v>
      </c>
    </row>
    <row r="5206" spans="1:14" ht="20" customHeight="1" x14ac:dyDescent="0.15">
      <c r="A5206" s="1">
        <v>7681</v>
      </c>
      <c r="B5206" s="5" t="s">
        <v>7685</v>
      </c>
      <c r="C5206" s="4" t="str">
        <f>LEFT(B5206,2)</f>
        <v>08</v>
      </c>
      <c r="D5206" s="4" t="str">
        <f>MID(B5206,4,2)</f>
        <v>06</v>
      </c>
      <c r="E5206" s="4" t="str">
        <f>RIGHT(B5206,2)</f>
        <v>91</v>
      </c>
      <c r="F5206" s="7">
        <v>3027.28</v>
      </c>
      <c r="G5206" s="7">
        <v>3034.88</v>
      </c>
      <c r="H5206" s="7">
        <v>2970.48</v>
      </c>
      <c r="I5206" s="7">
        <v>3027.28</v>
      </c>
      <c r="J5206" s="8">
        <f t="shared" si="315"/>
        <v>3027.28</v>
      </c>
      <c r="K5206" s="8">
        <f t="shared" si="312"/>
        <v>3035.33</v>
      </c>
      <c r="L5206" s="9">
        <f>MAX($J$3:J5206)</f>
        <v>3035.33</v>
      </c>
      <c r="M5206" s="1">
        <f t="shared" si="313"/>
        <v>0.99734789956940439</v>
      </c>
      <c r="N5206" s="1">
        <f t="shared" si="314"/>
        <v>0.99734789956940439</v>
      </c>
    </row>
    <row r="5207" spans="1:14" ht="20" customHeight="1" x14ac:dyDescent="0.15">
      <c r="A5207" s="1">
        <v>7680</v>
      </c>
      <c r="B5207" s="5" t="s">
        <v>7684</v>
      </c>
      <c r="C5207" s="4" t="str">
        <f>LEFT(B5207,2)</f>
        <v>08</v>
      </c>
      <c r="D5207" s="4" t="str">
        <f>MID(B5207,4,2)</f>
        <v>07</v>
      </c>
      <c r="E5207" s="4" t="str">
        <f>RIGHT(B5207,2)</f>
        <v>91</v>
      </c>
      <c r="F5207" s="7">
        <v>3026.61</v>
      </c>
      <c r="G5207" s="7">
        <v>3050.54</v>
      </c>
      <c r="H5207" s="7">
        <v>3008.5</v>
      </c>
      <c r="I5207" s="7">
        <v>3026.61</v>
      </c>
      <c r="J5207" s="8">
        <f t="shared" si="315"/>
        <v>3026.61</v>
      </c>
      <c r="K5207" s="8">
        <f t="shared" si="312"/>
        <v>3035.33</v>
      </c>
      <c r="L5207" s="9">
        <f>MAX($J$3:J5207)</f>
        <v>3035.33</v>
      </c>
      <c r="M5207" s="1">
        <f t="shared" si="313"/>
        <v>0.99712716574474614</v>
      </c>
      <c r="N5207" s="1">
        <f t="shared" si="314"/>
        <v>0.99712716574474614</v>
      </c>
    </row>
    <row r="5208" spans="1:14" ht="20" customHeight="1" x14ac:dyDescent="0.15">
      <c r="A5208" s="1">
        <v>7679</v>
      </c>
      <c r="B5208" s="5" t="s">
        <v>7683</v>
      </c>
      <c r="C5208" s="4" t="str">
        <f>LEFT(B5208,2)</f>
        <v>08</v>
      </c>
      <c r="D5208" s="4" t="str">
        <f>MID(B5208,4,2)</f>
        <v>08</v>
      </c>
      <c r="E5208" s="4" t="str">
        <f>RIGHT(B5208,2)</f>
        <v>91</v>
      </c>
      <c r="F5208" s="7">
        <v>3013.86</v>
      </c>
      <c r="G5208" s="7">
        <v>3045.17</v>
      </c>
      <c r="H5208" s="7">
        <v>2995.3</v>
      </c>
      <c r="I5208" s="7">
        <v>3013.86</v>
      </c>
      <c r="J5208" s="8">
        <f t="shared" si="315"/>
        <v>3013.86</v>
      </c>
      <c r="K5208" s="8">
        <f t="shared" si="312"/>
        <v>3035.33</v>
      </c>
      <c r="L5208" s="9">
        <f>MAX($J$3:J5208)</f>
        <v>3035.33</v>
      </c>
      <c r="M5208" s="1">
        <f t="shared" si="313"/>
        <v>0.99292663400684611</v>
      </c>
      <c r="N5208" s="1">
        <f t="shared" si="314"/>
        <v>0.99292663400684611</v>
      </c>
    </row>
    <row r="5209" spans="1:14" ht="20" customHeight="1" x14ac:dyDescent="0.15">
      <c r="A5209" s="1">
        <v>7678</v>
      </c>
      <c r="B5209" s="5" t="s">
        <v>7682</v>
      </c>
      <c r="C5209" s="4" t="str">
        <f>LEFT(B5209,2)</f>
        <v>08</v>
      </c>
      <c r="D5209" s="4" t="str">
        <f>MID(B5209,4,2)</f>
        <v>09</v>
      </c>
      <c r="E5209" s="4" t="str">
        <f>RIGHT(B5209,2)</f>
        <v>91</v>
      </c>
      <c r="F5209" s="7">
        <v>2996.2</v>
      </c>
      <c r="G5209" s="7">
        <v>3036.45</v>
      </c>
      <c r="H5209" s="7">
        <v>2986.8</v>
      </c>
      <c r="I5209" s="7">
        <v>2996.2</v>
      </c>
      <c r="J5209" s="8">
        <f t="shared" si="315"/>
        <v>2996.2</v>
      </c>
      <c r="K5209" s="8">
        <f t="shared" si="312"/>
        <v>3035.33</v>
      </c>
      <c r="L5209" s="9">
        <f>MAX($J$3:J5209)</f>
        <v>3035.33</v>
      </c>
      <c r="M5209" s="1">
        <f t="shared" si="313"/>
        <v>0.98710848573301746</v>
      </c>
      <c r="N5209" s="1">
        <f t="shared" si="314"/>
        <v>0.98710848573301746</v>
      </c>
    </row>
    <row r="5210" spans="1:14" ht="20" customHeight="1" x14ac:dyDescent="0.15">
      <c r="A5210" s="1">
        <v>7677</v>
      </c>
      <c r="B5210" s="5" t="s">
        <v>7681</v>
      </c>
      <c r="C5210" s="4" t="str">
        <f>LEFT(B5210,2)</f>
        <v>08</v>
      </c>
      <c r="D5210" s="4" t="str">
        <f>MID(B5210,4,2)</f>
        <v>12</v>
      </c>
      <c r="E5210" s="4" t="str">
        <f>RIGHT(B5210,2)</f>
        <v>91</v>
      </c>
      <c r="F5210" s="7">
        <v>3001.34</v>
      </c>
      <c r="G5210" s="7">
        <v>3013.41</v>
      </c>
      <c r="H5210" s="7">
        <v>2974.06</v>
      </c>
      <c r="I5210" s="7">
        <v>3001.34</v>
      </c>
      <c r="J5210" s="8">
        <f t="shared" si="315"/>
        <v>3001.34</v>
      </c>
      <c r="K5210" s="8">
        <f t="shared" si="312"/>
        <v>3035.33</v>
      </c>
      <c r="L5210" s="9">
        <f>MAX($J$3:J5210)</f>
        <v>3035.33</v>
      </c>
      <c r="M5210" s="1">
        <f t="shared" si="313"/>
        <v>0.98880187656696317</v>
      </c>
      <c r="N5210" s="1">
        <f t="shared" si="314"/>
        <v>0.98880187656696317</v>
      </c>
    </row>
    <row r="5211" spans="1:14" ht="20" customHeight="1" x14ac:dyDescent="0.15">
      <c r="A5211" s="1">
        <v>7676</v>
      </c>
      <c r="B5211" s="5" t="s">
        <v>7680</v>
      </c>
      <c r="C5211" s="4" t="str">
        <f>LEFT(B5211,2)</f>
        <v>08</v>
      </c>
      <c r="D5211" s="4" t="str">
        <f>MID(B5211,4,2)</f>
        <v>13</v>
      </c>
      <c r="E5211" s="4" t="str">
        <f>RIGHT(B5211,2)</f>
        <v>91</v>
      </c>
      <c r="F5211" s="7">
        <v>3008.72</v>
      </c>
      <c r="G5211" s="7">
        <v>3041.14</v>
      </c>
      <c r="H5211" s="7">
        <v>2989.27</v>
      </c>
      <c r="I5211" s="7">
        <v>3008.72</v>
      </c>
      <c r="J5211" s="8">
        <f t="shared" si="315"/>
        <v>3008.72</v>
      </c>
      <c r="K5211" s="8">
        <f t="shared" si="312"/>
        <v>3035.33</v>
      </c>
      <c r="L5211" s="9">
        <f>MAX($J$3:J5211)</f>
        <v>3035.33</v>
      </c>
      <c r="M5211" s="1">
        <f t="shared" si="313"/>
        <v>0.9912332431729004</v>
      </c>
      <c r="N5211" s="1">
        <f t="shared" si="314"/>
        <v>0.9912332431729004</v>
      </c>
    </row>
    <row r="5212" spans="1:14" ht="20" customHeight="1" x14ac:dyDescent="0.15">
      <c r="A5212" s="1">
        <v>7675</v>
      </c>
      <c r="B5212" s="5" t="s">
        <v>7679</v>
      </c>
      <c r="C5212" s="4" t="str">
        <f>LEFT(B5212,2)</f>
        <v>08</v>
      </c>
      <c r="D5212" s="4" t="str">
        <f>MID(B5212,4,2)</f>
        <v>14</v>
      </c>
      <c r="E5212" s="4" t="str">
        <f>RIGHT(B5212,2)</f>
        <v>91</v>
      </c>
      <c r="F5212" s="7">
        <v>3005.37</v>
      </c>
      <c r="G5212" s="7">
        <v>3036.67</v>
      </c>
      <c r="H5212" s="7">
        <v>2988.59</v>
      </c>
      <c r="I5212" s="7">
        <v>3005.37</v>
      </c>
      <c r="J5212" s="8">
        <f t="shared" si="315"/>
        <v>3005.37</v>
      </c>
      <c r="K5212" s="8">
        <f t="shared" si="312"/>
        <v>3035.33</v>
      </c>
      <c r="L5212" s="9">
        <f>MAX($J$3:J5212)</f>
        <v>3035.33</v>
      </c>
      <c r="M5212" s="1">
        <f t="shared" si="313"/>
        <v>0.99012957404960911</v>
      </c>
      <c r="N5212" s="1">
        <f t="shared" si="314"/>
        <v>0.99012957404960911</v>
      </c>
    </row>
    <row r="5213" spans="1:14" ht="20" customHeight="1" x14ac:dyDescent="0.15">
      <c r="A5213" s="1">
        <v>7674</v>
      </c>
      <c r="B5213" s="5" t="s">
        <v>7678</v>
      </c>
      <c r="C5213" s="4" t="str">
        <f>LEFT(B5213,2)</f>
        <v>08</v>
      </c>
      <c r="D5213" s="4" t="str">
        <f>MID(B5213,4,2)</f>
        <v>15</v>
      </c>
      <c r="E5213" s="4" t="str">
        <f>RIGHT(B5213,2)</f>
        <v>91</v>
      </c>
      <c r="F5213" s="7">
        <v>2998.43</v>
      </c>
      <c r="G5213" s="7">
        <v>3029.96</v>
      </c>
      <c r="H5213" s="7">
        <v>2985.24</v>
      </c>
      <c r="I5213" s="7">
        <v>2998.43</v>
      </c>
      <c r="J5213" s="8">
        <f t="shared" si="315"/>
        <v>2998.43</v>
      </c>
      <c r="K5213" s="8">
        <f t="shared" si="312"/>
        <v>3035.33</v>
      </c>
      <c r="L5213" s="9">
        <f>MAX($J$3:J5213)</f>
        <v>3035.33</v>
      </c>
      <c r="M5213" s="1">
        <f t="shared" si="313"/>
        <v>0.98784316697031294</v>
      </c>
      <c r="N5213" s="1">
        <f t="shared" si="314"/>
        <v>0.98784316697031294</v>
      </c>
    </row>
    <row r="5214" spans="1:14" ht="20" customHeight="1" x14ac:dyDescent="0.15">
      <c r="A5214" s="1">
        <v>7673</v>
      </c>
      <c r="B5214" s="5" t="s">
        <v>7677</v>
      </c>
      <c r="C5214" s="4" t="str">
        <f>LEFT(B5214,2)</f>
        <v>08</v>
      </c>
      <c r="D5214" s="4" t="str">
        <f>MID(B5214,4,2)</f>
        <v>16</v>
      </c>
      <c r="E5214" s="4" t="str">
        <f>RIGHT(B5214,2)</f>
        <v>91</v>
      </c>
      <c r="F5214" s="7">
        <v>2968.02</v>
      </c>
      <c r="G5214" s="7">
        <v>3013.64</v>
      </c>
      <c r="H5214" s="7">
        <v>2945.88</v>
      </c>
      <c r="I5214" s="7">
        <v>2968.02</v>
      </c>
      <c r="J5214" s="8">
        <f t="shared" si="315"/>
        <v>2968.02</v>
      </c>
      <c r="K5214" s="8">
        <f t="shared" si="312"/>
        <v>3035.33</v>
      </c>
      <c r="L5214" s="9">
        <f>MAX($J$3:J5214)</f>
        <v>3035.33</v>
      </c>
      <c r="M5214" s="1">
        <f t="shared" si="313"/>
        <v>0.97782448695858437</v>
      </c>
      <c r="N5214" s="1">
        <f t="shared" si="314"/>
        <v>0.97782448695858437</v>
      </c>
    </row>
    <row r="5215" spans="1:14" ht="20" customHeight="1" x14ac:dyDescent="0.15">
      <c r="A5215" s="1">
        <v>7672</v>
      </c>
      <c r="B5215" s="5" t="s">
        <v>7676</v>
      </c>
      <c r="C5215" s="4" t="str">
        <f>LEFT(B5215,2)</f>
        <v>08</v>
      </c>
      <c r="D5215" s="4" t="str">
        <f>MID(B5215,4,2)</f>
        <v>19</v>
      </c>
      <c r="E5215" s="4" t="str">
        <f>RIGHT(B5215,2)</f>
        <v>91</v>
      </c>
      <c r="F5215" s="7">
        <v>2898.03</v>
      </c>
      <c r="G5215" s="7">
        <v>2924.86</v>
      </c>
      <c r="H5215" s="7">
        <v>2834.52</v>
      </c>
      <c r="I5215" s="7">
        <v>2898.03</v>
      </c>
      <c r="J5215" s="8">
        <f t="shared" si="315"/>
        <v>2898.03</v>
      </c>
      <c r="K5215" s="8">
        <f t="shared" si="312"/>
        <v>3035.33</v>
      </c>
      <c r="L5215" s="9">
        <f>MAX($J$3:J5215)</f>
        <v>3035.33</v>
      </c>
      <c r="M5215" s="1">
        <f t="shared" si="313"/>
        <v>0.95476603861853582</v>
      </c>
      <c r="N5215" s="1">
        <f t="shared" si="314"/>
        <v>0.95476603861853582</v>
      </c>
    </row>
    <row r="5216" spans="1:14" ht="20" customHeight="1" x14ac:dyDescent="0.15">
      <c r="A5216" s="1">
        <v>7671</v>
      </c>
      <c r="B5216" s="5" t="s">
        <v>7675</v>
      </c>
      <c r="C5216" s="4" t="str">
        <f>LEFT(B5216,2)</f>
        <v>08</v>
      </c>
      <c r="D5216" s="4" t="str">
        <f>MID(B5216,4,2)</f>
        <v>20</v>
      </c>
      <c r="E5216" s="4" t="str">
        <f>RIGHT(B5216,2)</f>
        <v>91</v>
      </c>
      <c r="F5216" s="7">
        <v>2913.69</v>
      </c>
      <c r="G5216" s="7">
        <v>2937.39</v>
      </c>
      <c r="H5216" s="7">
        <v>2886.85</v>
      </c>
      <c r="I5216" s="7">
        <v>2913.69</v>
      </c>
      <c r="J5216" s="8">
        <f t="shared" si="315"/>
        <v>2913.69</v>
      </c>
      <c r="K5216" s="8">
        <f t="shared" si="312"/>
        <v>3035.33</v>
      </c>
      <c r="L5216" s="9">
        <f>MAX($J$3:J5216)</f>
        <v>3035.33</v>
      </c>
      <c r="M5216" s="1">
        <f t="shared" si="313"/>
        <v>0.95992527995308585</v>
      </c>
      <c r="N5216" s="1">
        <f t="shared" si="314"/>
        <v>0.95992527995308585</v>
      </c>
    </row>
    <row r="5217" spans="1:14" ht="20" customHeight="1" x14ac:dyDescent="0.15">
      <c r="A5217" s="1">
        <v>7670</v>
      </c>
      <c r="B5217" s="5" t="s">
        <v>7674</v>
      </c>
      <c r="C5217" s="4" t="str">
        <f>LEFT(B5217,2)</f>
        <v>08</v>
      </c>
      <c r="D5217" s="4" t="str">
        <f>MID(B5217,4,2)</f>
        <v>21</v>
      </c>
      <c r="E5217" s="4" t="str">
        <f>RIGHT(B5217,2)</f>
        <v>91</v>
      </c>
      <c r="F5217" s="7">
        <v>3001.79</v>
      </c>
      <c r="G5217" s="7">
        <v>3009.17</v>
      </c>
      <c r="H5217" s="7">
        <v>2942.98</v>
      </c>
      <c r="I5217" s="7">
        <v>3001.79</v>
      </c>
      <c r="J5217" s="8">
        <f t="shared" si="315"/>
        <v>3001.79</v>
      </c>
      <c r="K5217" s="8">
        <f t="shared" si="312"/>
        <v>3035.33</v>
      </c>
      <c r="L5217" s="9">
        <f>MAX($J$3:J5217)</f>
        <v>3035.33</v>
      </c>
      <c r="M5217" s="1">
        <f t="shared" si="313"/>
        <v>0.98895013062830073</v>
      </c>
      <c r="N5217" s="1">
        <f t="shared" si="314"/>
        <v>0.98895013062830073</v>
      </c>
    </row>
    <row r="5218" spans="1:14" ht="20" customHeight="1" x14ac:dyDescent="0.15">
      <c r="A5218" s="1">
        <v>7669</v>
      </c>
      <c r="B5218" s="5" t="s">
        <v>7673</v>
      </c>
      <c r="C5218" s="4" t="str">
        <f>LEFT(B5218,2)</f>
        <v>08</v>
      </c>
      <c r="D5218" s="4" t="str">
        <f>MID(B5218,4,2)</f>
        <v>22</v>
      </c>
      <c r="E5218" s="4" t="str">
        <f>RIGHT(B5218,2)</f>
        <v>91</v>
      </c>
      <c r="F5218" s="7">
        <v>3007.38</v>
      </c>
      <c r="G5218" s="7">
        <v>3029.96</v>
      </c>
      <c r="H5218" s="7">
        <v>2989.93</v>
      </c>
      <c r="I5218" s="7">
        <v>3007.38</v>
      </c>
      <c r="J5218" s="8">
        <f t="shared" si="315"/>
        <v>3007.38</v>
      </c>
      <c r="K5218" s="8">
        <f t="shared" si="312"/>
        <v>3035.33</v>
      </c>
      <c r="L5218" s="9">
        <f>MAX($J$3:J5218)</f>
        <v>3035.33</v>
      </c>
      <c r="M5218" s="1">
        <f t="shared" si="313"/>
        <v>0.990791775523584</v>
      </c>
      <c r="N5218" s="1">
        <f t="shared" si="314"/>
        <v>0.990791775523584</v>
      </c>
    </row>
    <row r="5219" spans="1:14" ht="20" customHeight="1" x14ac:dyDescent="0.15">
      <c r="A5219" s="1">
        <v>7668</v>
      </c>
      <c r="B5219" s="5" t="s">
        <v>7672</v>
      </c>
      <c r="C5219" s="4" t="str">
        <f>LEFT(B5219,2)</f>
        <v>08</v>
      </c>
      <c r="D5219" s="4" t="str">
        <f>MID(B5219,4,2)</f>
        <v>23</v>
      </c>
      <c r="E5219" s="4" t="str">
        <f>RIGHT(B5219,2)</f>
        <v>91</v>
      </c>
      <c r="F5219" s="7">
        <v>3040.25</v>
      </c>
      <c r="G5219" s="7">
        <v>3065.96</v>
      </c>
      <c r="H5219" s="7">
        <v>2999.11</v>
      </c>
      <c r="I5219" s="7">
        <v>3040.25</v>
      </c>
      <c r="J5219" s="8">
        <f t="shared" si="315"/>
        <v>3040.25</v>
      </c>
      <c r="K5219" s="8">
        <f t="shared" si="312"/>
        <v>3040.25</v>
      </c>
      <c r="L5219" s="9">
        <f>MAX($J$3:J5219)</f>
        <v>3040.25</v>
      </c>
      <c r="M5219" s="1">
        <f t="shared" si="313"/>
        <v>1</v>
      </c>
      <c r="N5219" s="1">
        <f t="shared" si="314"/>
        <v>1</v>
      </c>
    </row>
    <row r="5220" spans="1:14" ht="20" customHeight="1" x14ac:dyDescent="0.15">
      <c r="A5220" s="1">
        <v>7667</v>
      </c>
      <c r="B5220" s="5" t="s">
        <v>7671</v>
      </c>
      <c r="C5220" s="4" t="str">
        <f>LEFT(B5220,2)</f>
        <v>08</v>
      </c>
      <c r="D5220" s="4" t="str">
        <f>MID(B5220,4,2)</f>
        <v>26</v>
      </c>
      <c r="E5220" s="4" t="str">
        <f>RIGHT(B5220,2)</f>
        <v>91</v>
      </c>
      <c r="F5220" s="7">
        <v>3039.36</v>
      </c>
      <c r="G5220" s="7">
        <v>3057.02</v>
      </c>
      <c r="H5220" s="7">
        <v>3020.79</v>
      </c>
      <c r="I5220" s="7">
        <v>3039.36</v>
      </c>
      <c r="J5220" s="8">
        <f t="shared" si="315"/>
        <v>3039.36</v>
      </c>
      <c r="K5220" s="8">
        <f t="shared" si="312"/>
        <v>3040.25</v>
      </c>
      <c r="L5220" s="9">
        <f>MAX($J$3:J5220)</f>
        <v>3040.25</v>
      </c>
      <c r="M5220" s="1">
        <f t="shared" si="313"/>
        <v>0.99970726091604312</v>
      </c>
      <c r="N5220" s="1">
        <f t="shared" si="314"/>
        <v>0.99970726091604312</v>
      </c>
    </row>
    <row r="5221" spans="1:14" ht="20" customHeight="1" x14ac:dyDescent="0.15">
      <c r="A5221" s="1">
        <v>7666</v>
      </c>
      <c r="B5221" s="5" t="s">
        <v>7670</v>
      </c>
      <c r="C5221" s="4" t="str">
        <f>LEFT(B5221,2)</f>
        <v>08</v>
      </c>
      <c r="D5221" s="4" t="str">
        <f>MID(B5221,4,2)</f>
        <v>27</v>
      </c>
      <c r="E5221" s="4" t="str">
        <f>RIGHT(B5221,2)</f>
        <v>91</v>
      </c>
      <c r="F5221" s="7">
        <v>3026.16</v>
      </c>
      <c r="G5221" s="7">
        <v>3047.4</v>
      </c>
      <c r="H5221" s="7">
        <v>3007.82</v>
      </c>
      <c r="I5221" s="7">
        <v>3026.16</v>
      </c>
      <c r="J5221" s="8">
        <f t="shared" si="315"/>
        <v>3026.16</v>
      </c>
      <c r="K5221" s="8">
        <f t="shared" si="312"/>
        <v>3040.25</v>
      </c>
      <c r="L5221" s="9">
        <f>MAX($J$3:J5221)</f>
        <v>3040.25</v>
      </c>
      <c r="M5221" s="1">
        <f t="shared" si="313"/>
        <v>0.99536551270454732</v>
      </c>
      <c r="N5221" s="1">
        <f t="shared" si="314"/>
        <v>0.99536551270454732</v>
      </c>
    </row>
    <row r="5222" spans="1:14" ht="20" customHeight="1" x14ac:dyDescent="0.15">
      <c r="A5222" s="1">
        <v>7665</v>
      </c>
      <c r="B5222" s="5" t="s">
        <v>7669</v>
      </c>
      <c r="C5222" s="4" t="str">
        <f>LEFT(B5222,2)</f>
        <v>08</v>
      </c>
      <c r="D5222" s="4" t="str">
        <f>MID(B5222,4,2)</f>
        <v>28</v>
      </c>
      <c r="E5222" s="4" t="str">
        <f>RIGHT(B5222,2)</f>
        <v>91</v>
      </c>
      <c r="F5222" s="7">
        <v>3055.23</v>
      </c>
      <c r="G5222" s="7">
        <v>3064.85</v>
      </c>
      <c r="H5222" s="7">
        <v>3018.11</v>
      </c>
      <c r="I5222" s="7">
        <v>3055.23</v>
      </c>
      <c r="J5222" s="8">
        <f t="shared" si="315"/>
        <v>3055.23</v>
      </c>
      <c r="K5222" s="8">
        <f t="shared" si="312"/>
        <v>3055.23</v>
      </c>
      <c r="L5222" s="9">
        <f>MAX($J$3:J5222)</f>
        <v>3055.23</v>
      </c>
      <c r="M5222" s="1">
        <f t="shared" si="313"/>
        <v>1</v>
      </c>
      <c r="N5222" s="1">
        <f t="shared" si="314"/>
        <v>1</v>
      </c>
    </row>
    <row r="5223" spans="1:14" ht="20" customHeight="1" x14ac:dyDescent="0.15">
      <c r="A5223" s="1">
        <v>7664</v>
      </c>
      <c r="B5223" s="5" t="s">
        <v>7668</v>
      </c>
      <c r="C5223" s="4" t="str">
        <f>LEFT(B5223,2)</f>
        <v>08</v>
      </c>
      <c r="D5223" s="4" t="str">
        <f>MID(B5223,4,2)</f>
        <v>29</v>
      </c>
      <c r="E5223" s="4" t="str">
        <f>RIGHT(B5223,2)</f>
        <v>91</v>
      </c>
      <c r="F5223" s="7">
        <v>3049.64</v>
      </c>
      <c r="G5223" s="7">
        <v>3068.65</v>
      </c>
      <c r="H5223" s="7">
        <v>3030.86</v>
      </c>
      <c r="I5223" s="7">
        <v>3049.64</v>
      </c>
      <c r="J5223" s="8">
        <f t="shared" si="315"/>
        <v>3049.64</v>
      </c>
      <c r="K5223" s="8">
        <f t="shared" si="312"/>
        <v>3055.23</v>
      </c>
      <c r="L5223" s="9">
        <f>MAX($J$3:J5223)</f>
        <v>3055.23</v>
      </c>
      <c r="M5223" s="1">
        <f t="shared" si="313"/>
        <v>0.99817035051370928</v>
      </c>
      <c r="N5223" s="1">
        <f t="shared" si="314"/>
        <v>0.99817035051370928</v>
      </c>
    </row>
    <row r="5224" spans="1:14" ht="20" customHeight="1" x14ac:dyDescent="0.15">
      <c r="A5224" s="1">
        <v>7663</v>
      </c>
      <c r="B5224" s="5" t="s">
        <v>7667</v>
      </c>
      <c r="C5224" s="4" t="str">
        <f>LEFT(B5224,2)</f>
        <v>08</v>
      </c>
      <c r="D5224" s="4" t="str">
        <f>MID(B5224,4,2)</f>
        <v>30</v>
      </c>
      <c r="E5224" s="4" t="str">
        <f>RIGHT(B5224,2)</f>
        <v>91</v>
      </c>
      <c r="F5224" s="7">
        <v>3043.6</v>
      </c>
      <c r="G5224" s="7">
        <v>3059.25</v>
      </c>
      <c r="H5224" s="7">
        <v>3024.82</v>
      </c>
      <c r="I5224" s="7">
        <v>3043.6</v>
      </c>
      <c r="J5224" s="8">
        <f t="shared" si="315"/>
        <v>3043.6</v>
      </c>
      <c r="K5224" s="8">
        <f t="shared" si="312"/>
        <v>3055.23</v>
      </c>
      <c r="L5224" s="9">
        <f>MAX($J$3:J5224)</f>
        <v>3055.23</v>
      </c>
      <c r="M5224" s="1">
        <f t="shared" si="313"/>
        <v>0.99619341260723415</v>
      </c>
      <c r="N5224" s="1">
        <f t="shared" si="314"/>
        <v>0.99619341260723415</v>
      </c>
    </row>
    <row r="5225" spans="1:14" ht="20" customHeight="1" x14ac:dyDescent="0.15">
      <c r="A5225" s="1">
        <v>7662</v>
      </c>
      <c r="B5225" s="5" t="s">
        <v>7666</v>
      </c>
      <c r="C5225" s="4" t="str">
        <f>LEFT(B5225,2)</f>
        <v>09</v>
      </c>
      <c r="D5225" s="4" t="str">
        <f>MID(B5225,4,2)</f>
        <v>03</v>
      </c>
      <c r="E5225" s="4" t="str">
        <f>RIGHT(B5225,2)</f>
        <v>91</v>
      </c>
      <c r="F5225" s="7">
        <v>3017.67</v>
      </c>
      <c r="G5225" s="7">
        <v>3066.64</v>
      </c>
      <c r="H5225" s="7">
        <v>3013.64</v>
      </c>
      <c r="I5225" s="7">
        <v>3017.67</v>
      </c>
      <c r="J5225" s="8">
        <f t="shared" si="315"/>
        <v>3017.67</v>
      </c>
      <c r="K5225" s="8">
        <f t="shared" si="312"/>
        <v>3055.23</v>
      </c>
      <c r="L5225" s="9">
        <f>MAX($J$3:J5225)</f>
        <v>3055.23</v>
      </c>
      <c r="M5225" s="1">
        <f t="shared" si="313"/>
        <v>0.98770632652860835</v>
      </c>
      <c r="N5225" s="1">
        <f t="shared" si="314"/>
        <v>0.98770632652860835</v>
      </c>
    </row>
    <row r="5226" spans="1:14" ht="20" customHeight="1" x14ac:dyDescent="0.15">
      <c r="A5226" s="1">
        <v>7661</v>
      </c>
      <c r="B5226" s="5" t="s">
        <v>7665</v>
      </c>
      <c r="C5226" s="4" t="str">
        <f>LEFT(B5226,2)</f>
        <v>09</v>
      </c>
      <c r="D5226" s="4" t="str">
        <f>MID(B5226,4,2)</f>
        <v>04</v>
      </c>
      <c r="E5226" s="4" t="str">
        <f>RIGHT(B5226,2)</f>
        <v>91</v>
      </c>
      <c r="F5226" s="7">
        <v>3008.5</v>
      </c>
      <c r="G5226" s="7">
        <v>3034.66</v>
      </c>
      <c r="H5226" s="7">
        <v>2990.83</v>
      </c>
      <c r="I5226" s="7">
        <v>3008.5</v>
      </c>
      <c r="J5226" s="8">
        <f t="shared" si="315"/>
        <v>3008.5</v>
      </c>
      <c r="K5226" s="8">
        <f t="shared" si="312"/>
        <v>3055.23</v>
      </c>
      <c r="L5226" s="9">
        <f>MAX($J$3:J5226)</f>
        <v>3055.23</v>
      </c>
      <c r="M5226" s="1">
        <f t="shared" si="313"/>
        <v>0.98470491583285058</v>
      </c>
      <c r="N5226" s="1">
        <f t="shared" si="314"/>
        <v>0.98470491583285058</v>
      </c>
    </row>
    <row r="5227" spans="1:14" ht="20" customHeight="1" x14ac:dyDescent="0.15">
      <c r="A5227" s="1">
        <v>7660</v>
      </c>
      <c r="B5227" s="5" t="s">
        <v>7664</v>
      </c>
      <c r="C5227" s="4" t="str">
        <f>LEFT(B5227,2)</f>
        <v>09</v>
      </c>
      <c r="D5227" s="4" t="str">
        <f>MID(B5227,4,2)</f>
        <v>05</v>
      </c>
      <c r="E5227" s="4" t="str">
        <f>RIGHT(B5227,2)</f>
        <v>91</v>
      </c>
      <c r="F5227" s="7">
        <v>3008.5</v>
      </c>
      <c r="G5227" s="7">
        <v>3031.98</v>
      </c>
      <c r="H5227" s="7">
        <v>2989.71</v>
      </c>
      <c r="I5227" s="7">
        <v>3008.5</v>
      </c>
      <c r="J5227" s="8">
        <f t="shared" si="315"/>
        <v>3008.5</v>
      </c>
      <c r="K5227" s="8">
        <f t="shared" si="312"/>
        <v>3055.23</v>
      </c>
      <c r="L5227" s="9">
        <f>MAX($J$3:J5227)</f>
        <v>3055.23</v>
      </c>
      <c r="M5227" s="1">
        <f t="shared" si="313"/>
        <v>0.98470491583285058</v>
      </c>
      <c r="N5227" s="1">
        <f t="shared" si="314"/>
        <v>0.98470491583285058</v>
      </c>
    </row>
    <row r="5228" spans="1:14" ht="20" customHeight="1" x14ac:dyDescent="0.15">
      <c r="A5228" s="1">
        <v>7659</v>
      </c>
      <c r="B5228" s="5" t="s">
        <v>7663</v>
      </c>
      <c r="C5228" s="4" t="str">
        <f>LEFT(B5228,2)</f>
        <v>09</v>
      </c>
      <c r="D5228" s="4" t="str">
        <f>MID(B5228,4,2)</f>
        <v>06</v>
      </c>
      <c r="E5228" s="4" t="str">
        <f>RIGHT(B5228,2)</f>
        <v>91</v>
      </c>
      <c r="F5228" s="7">
        <v>3011.63</v>
      </c>
      <c r="G5228" s="7">
        <v>3033.32</v>
      </c>
      <c r="H5228" s="7">
        <v>2987.48</v>
      </c>
      <c r="I5228" s="7">
        <v>3011.63</v>
      </c>
      <c r="J5228" s="8">
        <f t="shared" si="315"/>
        <v>3011.63</v>
      </c>
      <c r="K5228" s="8">
        <f t="shared" si="312"/>
        <v>3055.23</v>
      </c>
      <c r="L5228" s="9">
        <f>MAX($J$3:J5228)</f>
        <v>3055.23</v>
      </c>
      <c r="M5228" s="1">
        <f t="shared" si="313"/>
        <v>0.98572938862213322</v>
      </c>
      <c r="N5228" s="1">
        <f t="shared" si="314"/>
        <v>0.98572938862213322</v>
      </c>
    </row>
    <row r="5229" spans="1:14" ht="20" customHeight="1" x14ac:dyDescent="0.15">
      <c r="A5229" s="1">
        <v>7658</v>
      </c>
      <c r="B5229" s="5" t="s">
        <v>7662</v>
      </c>
      <c r="C5229" s="4" t="str">
        <f>LEFT(B5229,2)</f>
        <v>09</v>
      </c>
      <c r="D5229" s="4" t="str">
        <f>MID(B5229,4,2)</f>
        <v>09</v>
      </c>
      <c r="E5229" s="4" t="str">
        <f>RIGHT(B5229,2)</f>
        <v>91</v>
      </c>
      <c r="F5229" s="7">
        <v>3007.16</v>
      </c>
      <c r="G5229" s="7">
        <v>3025.4</v>
      </c>
      <c r="H5229" s="7">
        <v>2987.7</v>
      </c>
      <c r="I5229" s="7">
        <v>3007.16</v>
      </c>
      <c r="J5229" s="8">
        <f t="shared" si="315"/>
        <v>3007.16</v>
      </c>
      <c r="K5229" s="8">
        <f t="shared" si="312"/>
        <v>3055.23</v>
      </c>
      <c r="L5229" s="9">
        <f>MAX($J$3:J5229)</f>
        <v>3055.23</v>
      </c>
      <c r="M5229" s="1">
        <f t="shared" si="313"/>
        <v>0.98426632364830136</v>
      </c>
      <c r="N5229" s="1">
        <f t="shared" si="314"/>
        <v>0.98426632364830136</v>
      </c>
    </row>
    <row r="5230" spans="1:14" ht="20" customHeight="1" x14ac:dyDescent="0.15">
      <c r="A5230" s="1">
        <v>7657</v>
      </c>
      <c r="B5230" s="5" t="s">
        <v>7661</v>
      </c>
      <c r="C5230" s="4" t="str">
        <f>LEFT(B5230,2)</f>
        <v>09</v>
      </c>
      <c r="D5230" s="4" t="str">
        <f>MID(B5230,4,2)</f>
        <v>10</v>
      </c>
      <c r="E5230" s="4" t="str">
        <f>RIGHT(B5230,2)</f>
        <v>91</v>
      </c>
      <c r="F5230" s="7">
        <v>2982.56</v>
      </c>
      <c r="G5230" s="7">
        <v>3012.97</v>
      </c>
      <c r="H5230" s="7">
        <v>2967.8</v>
      </c>
      <c r="I5230" s="7">
        <v>2982.56</v>
      </c>
      <c r="J5230" s="8">
        <f t="shared" si="315"/>
        <v>2982.56</v>
      </c>
      <c r="K5230" s="8">
        <f t="shared" si="312"/>
        <v>3055.23</v>
      </c>
      <c r="L5230" s="9">
        <f>MAX($J$3:J5230)</f>
        <v>3055.23</v>
      </c>
      <c r="M5230" s="1">
        <f t="shared" si="313"/>
        <v>0.97621455667822055</v>
      </c>
      <c r="N5230" s="1">
        <f t="shared" si="314"/>
        <v>0.97621455667822055</v>
      </c>
    </row>
    <row r="5231" spans="1:14" ht="20" customHeight="1" x14ac:dyDescent="0.15">
      <c r="A5231" s="1">
        <v>7656</v>
      </c>
      <c r="B5231" s="5" t="s">
        <v>7660</v>
      </c>
      <c r="C5231" s="4" t="str">
        <f>LEFT(B5231,2)</f>
        <v>09</v>
      </c>
      <c r="D5231" s="4" t="str">
        <f>MID(B5231,4,2)</f>
        <v>11</v>
      </c>
      <c r="E5231" s="4" t="str">
        <f>RIGHT(B5231,2)</f>
        <v>91</v>
      </c>
      <c r="F5231" s="7">
        <v>2987.03</v>
      </c>
      <c r="G5231" s="7">
        <v>3004.7</v>
      </c>
      <c r="H5231" s="7">
        <v>2964.67</v>
      </c>
      <c r="I5231" s="7">
        <v>2987.03</v>
      </c>
      <c r="J5231" s="8">
        <f t="shared" si="315"/>
        <v>2987.03</v>
      </c>
      <c r="K5231" s="8">
        <f t="shared" si="312"/>
        <v>3055.23</v>
      </c>
      <c r="L5231" s="9">
        <f>MAX($J$3:J5231)</f>
        <v>3055.23</v>
      </c>
      <c r="M5231" s="1">
        <f t="shared" si="313"/>
        <v>0.97767762165205241</v>
      </c>
      <c r="N5231" s="1">
        <f t="shared" si="314"/>
        <v>0.97767762165205241</v>
      </c>
    </row>
    <row r="5232" spans="1:14" ht="20" customHeight="1" x14ac:dyDescent="0.15">
      <c r="A5232" s="1">
        <v>7655</v>
      </c>
      <c r="B5232" s="5" t="s">
        <v>7659</v>
      </c>
      <c r="C5232" s="4" t="str">
        <f>LEFT(B5232,2)</f>
        <v>09</v>
      </c>
      <c r="D5232" s="4" t="str">
        <f>MID(B5232,4,2)</f>
        <v>12</v>
      </c>
      <c r="E5232" s="4" t="str">
        <f>RIGHT(B5232,2)</f>
        <v>91</v>
      </c>
      <c r="F5232" s="7">
        <v>3007.83</v>
      </c>
      <c r="G5232" s="7">
        <v>3019.9</v>
      </c>
      <c r="H5232" s="7">
        <v>2977.64</v>
      </c>
      <c r="I5232" s="7">
        <v>3007.83</v>
      </c>
      <c r="J5232" s="8">
        <f t="shared" si="315"/>
        <v>3007.83</v>
      </c>
      <c r="K5232" s="8">
        <f t="shared" si="312"/>
        <v>3055.23</v>
      </c>
      <c r="L5232" s="9">
        <f>MAX($J$3:J5232)</f>
        <v>3055.23</v>
      </c>
      <c r="M5232" s="1">
        <f t="shared" si="313"/>
        <v>0.98448561974057591</v>
      </c>
      <c r="N5232" s="1">
        <f t="shared" si="314"/>
        <v>0.98448561974057591</v>
      </c>
    </row>
    <row r="5233" spans="1:14" ht="20" customHeight="1" x14ac:dyDescent="0.15">
      <c r="A5233" s="1">
        <v>7654</v>
      </c>
      <c r="B5233" s="5" t="s">
        <v>7658</v>
      </c>
      <c r="C5233" s="4" t="str">
        <f>LEFT(B5233,2)</f>
        <v>09</v>
      </c>
      <c r="D5233" s="4" t="str">
        <f>MID(B5233,4,2)</f>
        <v>13</v>
      </c>
      <c r="E5233" s="4" t="str">
        <f>RIGHT(B5233,2)</f>
        <v>91</v>
      </c>
      <c r="F5233" s="7">
        <v>2985.69</v>
      </c>
      <c r="G5233" s="7">
        <v>3021.46</v>
      </c>
      <c r="H5233" s="7">
        <v>2963.1</v>
      </c>
      <c r="I5233" s="7">
        <v>2985.69</v>
      </c>
      <c r="J5233" s="8">
        <f t="shared" si="315"/>
        <v>2985.69</v>
      </c>
      <c r="K5233" s="8">
        <f t="shared" si="312"/>
        <v>3055.23</v>
      </c>
      <c r="L5233" s="9">
        <f>MAX($J$3:J5233)</f>
        <v>3055.23</v>
      </c>
      <c r="M5233" s="1">
        <f t="shared" si="313"/>
        <v>0.9772390294675033</v>
      </c>
      <c r="N5233" s="1">
        <f t="shared" si="314"/>
        <v>0.9772390294675033</v>
      </c>
    </row>
    <row r="5234" spans="1:14" ht="20" customHeight="1" x14ac:dyDescent="0.15">
      <c r="A5234" s="1">
        <v>7653</v>
      </c>
      <c r="B5234" s="5" t="s">
        <v>7657</v>
      </c>
      <c r="C5234" s="4" t="str">
        <f>LEFT(B5234,2)</f>
        <v>09</v>
      </c>
      <c r="D5234" s="4" t="str">
        <f>MID(B5234,4,2)</f>
        <v>16</v>
      </c>
      <c r="E5234" s="4" t="str">
        <f>RIGHT(B5234,2)</f>
        <v>91</v>
      </c>
      <c r="F5234" s="7">
        <v>3015.21</v>
      </c>
      <c r="G5234" s="7">
        <v>3023.03</v>
      </c>
      <c r="H5234" s="7">
        <v>2973.61</v>
      </c>
      <c r="I5234" s="7">
        <v>3015.21</v>
      </c>
      <c r="J5234" s="8">
        <f t="shared" si="315"/>
        <v>3015.21</v>
      </c>
      <c r="K5234" s="8">
        <f t="shared" si="312"/>
        <v>3055.23</v>
      </c>
      <c r="L5234" s="9">
        <f>MAX($J$3:J5234)</f>
        <v>3055.23</v>
      </c>
      <c r="M5234" s="1">
        <f t="shared" si="313"/>
        <v>0.98690114983160027</v>
      </c>
      <c r="N5234" s="1">
        <f t="shared" si="314"/>
        <v>0.98690114983160027</v>
      </c>
    </row>
    <row r="5235" spans="1:14" ht="20" customHeight="1" x14ac:dyDescent="0.15">
      <c r="A5235" s="1">
        <v>7652</v>
      </c>
      <c r="B5235" s="5" t="s">
        <v>7656</v>
      </c>
      <c r="C5235" s="4" t="str">
        <f>LEFT(B5235,2)</f>
        <v>09</v>
      </c>
      <c r="D5235" s="4" t="str">
        <f>MID(B5235,4,2)</f>
        <v>17</v>
      </c>
      <c r="E5235" s="4" t="str">
        <f>RIGHT(B5235,2)</f>
        <v>91</v>
      </c>
      <c r="F5235" s="7">
        <v>3013.19</v>
      </c>
      <c r="G5235" s="7">
        <v>3036</v>
      </c>
      <c r="H5235" s="7">
        <v>2992.62</v>
      </c>
      <c r="I5235" s="7">
        <v>3013.19</v>
      </c>
      <c r="J5235" s="8">
        <f t="shared" si="315"/>
        <v>3013.19</v>
      </c>
      <c r="K5235" s="8">
        <f t="shared" si="312"/>
        <v>3055.23</v>
      </c>
      <c r="L5235" s="9">
        <f>MAX($J$3:J5235)</f>
        <v>3055.23</v>
      </c>
      <c r="M5235" s="1">
        <f t="shared" si="313"/>
        <v>0.98623998847877248</v>
      </c>
      <c r="N5235" s="1">
        <f t="shared" si="314"/>
        <v>0.98623998847877248</v>
      </c>
    </row>
    <row r="5236" spans="1:14" ht="20" customHeight="1" x14ac:dyDescent="0.15">
      <c r="A5236" s="1">
        <v>7651</v>
      </c>
      <c r="B5236" s="5" t="s">
        <v>7655</v>
      </c>
      <c r="C5236" s="4" t="str">
        <f>LEFT(B5236,2)</f>
        <v>09</v>
      </c>
      <c r="D5236" s="4" t="str">
        <f>MID(B5236,4,2)</f>
        <v>18</v>
      </c>
      <c r="E5236" s="4" t="str">
        <f>RIGHT(B5236,2)</f>
        <v>91</v>
      </c>
      <c r="F5236" s="7">
        <v>3017.89</v>
      </c>
      <c r="G5236" s="7">
        <v>3025.49</v>
      </c>
      <c r="H5236" s="7">
        <v>2993.51</v>
      </c>
      <c r="I5236" s="7">
        <v>3017.89</v>
      </c>
      <c r="J5236" s="8">
        <f t="shared" si="315"/>
        <v>3017.89</v>
      </c>
      <c r="K5236" s="8">
        <f t="shared" si="312"/>
        <v>3055.23</v>
      </c>
      <c r="L5236" s="9">
        <f>MAX($J$3:J5236)</f>
        <v>3055.23</v>
      </c>
      <c r="M5236" s="1">
        <f t="shared" si="313"/>
        <v>0.98777833420069838</v>
      </c>
      <c r="N5236" s="1">
        <f t="shared" si="314"/>
        <v>0.98777833420069838</v>
      </c>
    </row>
    <row r="5237" spans="1:14" ht="20" customHeight="1" x14ac:dyDescent="0.15">
      <c r="A5237" s="1">
        <v>7650</v>
      </c>
      <c r="B5237" s="5" t="s">
        <v>7654</v>
      </c>
      <c r="C5237" s="4" t="str">
        <f>LEFT(B5237,2)</f>
        <v>09</v>
      </c>
      <c r="D5237" s="4" t="str">
        <f>MID(B5237,4,2)</f>
        <v>19</v>
      </c>
      <c r="E5237" s="4" t="str">
        <f>RIGHT(B5237,2)</f>
        <v>91</v>
      </c>
      <c r="F5237" s="7">
        <v>3024.37</v>
      </c>
      <c r="G5237" s="7">
        <v>3050.76</v>
      </c>
      <c r="H5237" s="7">
        <v>3002.91</v>
      </c>
      <c r="I5237" s="7">
        <v>3024.37</v>
      </c>
      <c r="J5237" s="8">
        <f t="shared" si="315"/>
        <v>3024.37</v>
      </c>
      <c r="K5237" s="8">
        <f t="shared" si="312"/>
        <v>3055.23</v>
      </c>
      <c r="L5237" s="9">
        <f>MAX($J$3:J5237)</f>
        <v>3055.23</v>
      </c>
      <c r="M5237" s="1">
        <f t="shared" si="313"/>
        <v>0.98989928745135392</v>
      </c>
      <c r="N5237" s="1">
        <f t="shared" si="314"/>
        <v>0.98989928745135392</v>
      </c>
    </row>
    <row r="5238" spans="1:14" ht="20" customHeight="1" x14ac:dyDescent="0.15">
      <c r="A5238" s="1">
        <v>7649</v>
      </c>
      <c r="B5238" s="5" t="s">
        <v>7653</v>
      </c>
      <c r="C5238" s="4" t="str">
        <f>LEFT(B5238,2)</f>
        <v>09</v>
      </c>
      <c r="D5238" s="4" t="str">
        <f>MID(B5238,4,2)</f>
        <v>20</v>
      </c>
      <c r="E5238" s="4" t="str">
        <f>RIGHT(B5238,2)</f>
        <v>91</v>
      </c>
      <c r="F5238" s="7">
        <v>3019.23</v>
      </c>
      <c r="G5238" s="7">
        <v>3045.39</v>
      </c>
      <c r="H5238" s="7">
        <v>3002.46</v>
      </c>
      <c r="I5238" s="7">
        <v>3019.23</v>
      </c>
      <c r="J5238" s="8">
        <f t="shared" si="315"/>
        <v>3019.23</v>
      </c>
      <c r="K5238" s="8">
        <f t="shared" si="312"/>
        <v>3055.23</v>
      </c>
      <c r="L5238" s="9">
        <f>MAX($J$3:J5238)</f>
        <v>3055.23</v>
      </c>
      <c r="M5238" s="1">
        <f t="shared" si="313"/>
        <v>0.98821692638524761</v>
      </c>
      <c r="N5238" s="1">
        <f t="shared" si="314"/>
        <v>0.98821692638524761</v>
      </c>
    </row>
    <row r="5239" spans="1:14" ht="20" customHeight="1" x14ac:dyDescent="0.15">
      <c r="A5239" s="1">
        <v>7648</v>
      </c>
      <c r="B5239" s="5" t="s">
        <v>7652</v>
      </c>
      <c r="C5239" s="4" t="str">
        <f>LEFT(B5239,2)</f>
        <v>09</v>
      </c>
      <c r="D5239" s="4" t="str">
        <f>MID(B5239,4,2)</f>
        <v>23</v>
      </c>
      <c r="E5239" s="4" t="str">
        <f>RIGHT(B5239,2)</f>
        <v>91</v>
      </c>
      <c r="F5239" s="7">
        <v>3010.51</v>
      </c>
      <c r="G5239" s="7">
        <v>3037.79</v>
      </c>
      <c r="H5239" s="7">
        <v>2997.76</v>
      </c>
      <c r="I5239" s="7">
        <v>3010.51</v>
      </c>
      <c r="J5239" s="8">
        <f t="shared" si="315"/>
        <v>3010.51</v>
      </c>
      <c r="K5239" s="8">
        <f t="shared" si="312"/>
        <v>3055.23</v>
      </c>
      <c r="L5239" s="9">
        <f>MAX($J$3:J5239)</f>
        <v>3055.23</v>
      </c>
      <c r="M5239" s="1">
        <f t="shared" si="313"/>
        <v>0.98536280410967425</v>
      </c>
      <c r="N5239" s="1">
        <f t="shared" si="314"/>
        <v>0.98536280410967425</v>
      </c>
    </row>
    <row r="5240" spans="1:14" ht="20" customHeight="1" x14ac:dyDescent="0.15">
      <c r="A5240" s="1">
        <v>7647</v>
      </c>
      <c r="B5240" s="5" t="s">
        <v>7651</v>
      </c>
      <c r="C5240" s="4" t="str">
        <f>LEFT(B5240,2)</f>
        <v>09</v>
      </c>
      <c r="D5240" s="4" t="str">
        <f>MID(B5240,4,2)</f>
        <v>24</v>
      </c>
      <c r="E5240" s="4" t="str">
        <f>RIGHT(B5240,2)</f>
        <v>91</v>
      </c>
      <c r="F5240" s="7">
        <v>3029.07</v>
      </c>
      <c r="G5240" s="7">
        <v>3043.38</v>
      </c>
      <c r="H5240" s="7">
        <v>2995.97</v>
      </c>
      <c r="I5240" s="7">
        <v>3029.07</v>
      </c>
      <c r="J5240" s="8">
        <f t="shared" si="315"/>
        <v>3029.07</v>
      </c>
      <c r="K5240" s="8">
        <f t="shared" si="312"/>
        <v>3055.23</v>
      </c>
      <c r="L5240" s="9">
        <f>MAX($J$3:J5240)</f>
        <v>3055.23</v>
      </c>
      <c r="M5240" s="1">
        <f t="shared" si="313"/>
        <v>0.99143763317327993</v>
      </c>
      <c r="N5240" s="1">
        <f t="shared" si="314"/>
        <v>0.99143763317327993</v>
      </c>
    </row>
    <row r="5241" spans="1:14" ht="20" customHeight="1" x14ac:dyDescent="0.15">
      <c r="A5241" s="1">
        <v>7646</v>
      </c>
      <c r="B5241" s="5" t="s">
        <v>7650</v>
      </c>
      <c r="C5241" s="4" t="str">
        <f>LEFT(B5241,2)</f>
        <v>09</v>
      </c>
      <c r="D5241" s="4" t="str">
        <f>MID(B5241,4,2)</f>
        <v>25</v>
      </c>
      <c r="E5241" s="4" t="str">
        <f>RIGHT(B5241,2)</f>
        <v>91</v>
      </c>
      <c r="F5241" s="7">
        <v>3021.02</v>
      </c>
      <c r="G5241" s="7">
        <v>3048.52</v>
      </c>
      <c r="H5241" s="7">
        <v>3004.92</v>
      </c>
      <c r="I5241" s="7">
        <v>3021.02</v>
      </c>
      <c r="J5241" s="8">
        <f t="shared" si="315"/>
        <v>3021.02</v>
      </c>
      <c r="K5241" s="8">
        <f t="shared" si="312"/>
        <v>3055.23</v>
      </c>
      <c r="L5241" s="9">
        <f>MAX($J$3:J5241)</f>
        <v>3055.23</v>
      </c>
      <c r="M5241" s="1">
        <f t="shared" si="313"/>
        <v>0.98880280698998113</v>
      </c>
      <c r="N5241" s="1">
        <f t="shared" si="314"/>
        <v>0.98880280698998113</v>
      </c>
    </row>
    <row r="5242" spans="1:14" ht="20" customHeight="1" x14ac:dyDescent="0.15">
      <c r="A5242" s="1">
        <v>7645</v>
      </c>
      <c r="B5242" s="5" t="s">
        <v>7649</v>
      </c>
      <c r="C5242" s="4" t="str">
        <f>LEFT(B5242,2)</f>
        <v>09</v>
      </c>
      <c r="D5242" s="4" t="str">
        <f>MID(B5242,4,2)</f>
        <v>26</v>
      </c>
      <c r="E5242" s="4" t="str">
        <f>RIGHT(B5242,2)</f>
        <v>91</v>
      </c>
      <c r="F5242" s="7">
        <v>3017.22</v>
      </c>
      <c r="G5242" s="7">
        <v>3040.7</v>
      </c>
      <c r="H5242" s="7">
        <v>2996.87</v>
      </c>
      <c r="I5242" s="7">
        <v>3017.22</v>
      </c>
      <c r="J5242" s="8">
        <f t="shared" si="315"/>
        <v>3017.22</v>
      </c>
      <c r="K5242" s="8">
        <f t="shared" si="312"/>
        <v>3055.23</v>
      </c>
      <c r="L5242" s="9">
        <f>MAX($J$3:J5242)</f>
        <v>3055.23</v>
      </c>
      <c r="M5242" s="1">
        <f t="shared" si="313"/>
        <v>0.98755903810842383</v>
      </c>
      <c r="N5242" s="1">
        <f t="shared" si="314"/>
        <v>0.98755903810842383</v>
      </c>
    </row>
    <row r="5243" spans="1:14" ht="20" customHeight="1" x14ac:dyDescent="0.15">
      <c r="A5243" s="1">
        <v>7644</v>
      </c>
      <c r="B5243" s="5" t="s">
        <v>7648</v>
      </c>
      <c r="C5243" s="4" t="str">
        <f>LEFT(B5243,2)</f>
        <v>09</v>
      </c>
      <c r="D5243" s="4" t="str">
        <f>MID(B5243,4,2)</f>
        <v>27</v>
      </c>
      <c r="E5243" s="4" t="str">
        <f>RIGHT(B5243,2)</f>
        <v>91</v>
      </c>
      <c r="F5243" s="7">
        <v>3006.04</v>
      </c>
      <c r="G5243" s="7">
        <v>3040.7</v>
      </c>
      <c r="H5243" s="7">
        <v>2989.49</v>
      </c>
      <c r="I5243" s="7">
        <v>3006.04</v>
      </c>
      <c r="J5243" s="8">
        <f t="shared" si="315"/>
        <v>3006.04</v>
      </c>
      <c r="K5243" s="8">
        <f t="shared" si="312"/>
        <v>3055.23</v>
      </c>
      <c r="L5243" s="9">
        <f>MAX($J$3:J5243)</f>
        <v>3055.23</v>
      </c>
      <c r="M5243" s="1">
        <f t="shared" si="313"/>
        <v>0.9838997391358425</v>
      </c>
      <c r="N5243" s="1">
        <f t="shared" si="314"/>
        <v>0.9838997391358425</v>
      </c>
    </row>
    <row r="5244" spans="1:14" ht="20" customHeight="1" x14ac:dyDescent="0.15">
      <c r="A5244" s="1">
        <v>7643</v>
      </c>
      <c r="B5244" s="5" t="s">
        <v>7647</v>
      </c>
      <c r="C5244" s="4" t="str">
        <f>LEFT(B5244,2)</f>
        <v>09</v>
      </c>
      <c r="D5244" s="4" t="str">
        <f>MID(B5244,4,2)</f>
        <v>30</v>
      </c>
      <c r="E5244" s="4" t="str">
        <f>RIGHT(B5244,2)</f>
        <v>91</v>
      </c>
      <c r="F5244" s="7">
        <v>3016.77</v>
      </c>
      <c r="G5244" s="7">
        <v>3032.87</v>
      </c>
      <c r="H5244" s="7">
        <v>2982.78</v>
      </c>
      <c r="I5244" s="7">
        <v>3016.77</v>
      </c>
      <c r="J5244" s="8">
        <f t="shared" si="315"/>
        <v>3016.77</v>
      </c>
      <c r="K5244" s="8">
        <f t="shared" si="312"/>
        <v>3055.23</v>
      </c>
      <c r="L5244" s="9">
        <f>MAX($J$3:J5244)</f>
        <v>3055.23</v>
      </c>
      <c r="M5244" s="1">
        <f t="shared" si="313"/>
        <v>0.98741174968823953</v>
      </c>
      <c r="N5244" s="1">
        <f t="shared" si="314"/>
        <v>0.98741174968823953</v>
      </c>
    </row>
    <row r="5245" spans="1:14" ht="20" customHeight="1" x14ac:dyDescent="0.15">
      <c r="A5245" s="1">
        <v>7642</v>
      </c>
      <c r="B5245" s="5" t="s">
        <v>7646</v>
      </c>
      <c r="C5245" s="4" t="str">
        <f>LEFT(B5245,2)</f>
        <v>10</v>
      </c>
      <c r="D5245" s="4" t="str">
        <f>MID(B5245,4,2)</f>
        <v>01</v>
      </c>
      <c r="E5245" s="4" t="str">
        <f>RIGHT(B5245,2)</f>
        <v>91</v>
      </c>
      <c r="F5245" s="7">
        <v>3018.34</v>
      </c>
      <c r="G5245" s="7">
        <v>3043.6</v>
      </c>
      <c r="H5245" s="7">
        <v>3002.46</v>
      </c>
      <c r="I5245" s="7">
        <v>3018.34</v>
      </c>
      <c r="J5245" s="8">
        <f t="shared" si="315"/>
        <v>3018.34</v>
      </c>
      <c r="K5245" s="8">
        <f t="shared" si="312"/>
        <v>3055.23</v>
      </c>
      <c r="L5245" s="9">
        <f>MAX($J$3:J5245)</f>
        <v>3055.23</v>
      </c>
      <c r="M5245" s="1">
        <f t="shared" si="313"/>
        <v>0.9879256226208829</v>
      </c>
      <c r="N5245" s="1">
        <f t="shared" si="314"/>
        <v>0.9879256226208829</v>
      </c>
    </row>
    <row r="5246" spans="1:14" ht="20" customHeight="1" x14ac:dyDescent="0.15">
      <c r="A5246" s="1">
        <v>7641</v>
      </c>
      <c r="B5246" s="5" t="s">
        <v>7645</v>
      </c>
      <c r="C5246" s="4" t="str">
        <f>LEFT(B5246,2)</f>
        <v>10</v>
      </c>
      <c r="D5246" s="4" t="str">
        <f>MID(B5246,4,2)</f>
        <v>02</v>
      </c>
      <c r="E5246" s="4" t="str">
        <f>RIGHT(B5246,2)</f>
        <v>91</v>
      </c>
      <c r="F5246" s="7">
        <v>3012.52</v>
      </c>
      <c r="G5246" s="7">
        <v>3040.25</v>
      </c>
      <c r="H5246" s="7">
        <v>2992.39</v>
      </c>
      <c r="I5246" s="7">
        <v>3012.52</v>
      </c>
      <c r="J5246" s="8">
        <f t="shared" si="315"/>
        <v>3012.52</v>
      </c>
      <c r="K5246" s="8">
        <f t="shared" si="312"/>
        <v>3055.23</v>
      </c>
      <c r="L5246" s="9">
        <f>MAX($J$3:J5246)</f>
        <v>3055.23</v>
      </c>
      <c r="M5246" s="1">
        <f t="shared" si="313"/>
        <v>0.98602069238649792</v>
      </c>
      <c r="N5246" s="1">
        <f t="shared" si="314"/>
        <v>0.98602069238649792</v>
      </c>
    </row>
    <row r="5247" spans="1:14" ht="20" customHeight="1" x14ac:dyDescent="0.15">
      <c r="A5247" s="1">
        <v>7640</v>
      </c>
      <c r="B5247" s="5" t="s">
        <v>7644</v>
      </c>
      <c r="C5247" s="4" t="str">
        <f>LEFT(B5247,2)</f>
        <v>10</v>
      </c>
      <c r="D5247" s="4" t="str">
        <f>MID(B5247,4,2)</f>
        <v>03</v>
      </c>
      <c r="E5247" s="4" t="str">
        <f>RIGHT(B5247,2)</f>
        <v>91</v>
      </c>
      <c r="F5247" s="7">
        <v>2984.79</v>
      </c>
      <c r="G5247" s="7">
        <v>3017.44</v>
      </c>
      <c r="H5247" s="7">
        <v>2972.49</v>
      </c>
      <c r="I5247" s="7">
        <v>2984.79</v>
      </c>
      <c r="J5247" s="8">
        <f t="shared" si="315"/>
        <v>2984.79</v>
      </c>
      <c r="K5247" s="8">
        <f t="shared" si="312"/>
        <v>3055.23</v>
      </c>
      <c r="L5247" s="9">
        <f>MAX($J$3:J5247)</f>
        <v>3055.23</v>
      </c>
      <c r="M5247" s="1">
        <f t="shared" si="313"/>
        <v>0.97694445262713447</v>
      </c>
      <c r="N5247" s="1">
        <f t="shared" si="314"/>
        <v>0.97694445262713447</v>
      </c>
    </row>
    <row r="5248" spans="1:14" ht="20" customHeight="1" x14ac:dyDescent="0.15">
      <c r="A5248" s="1">
        <v>7639</v>
      </c>
      <c r="B5248" s="5" t="s">
        <v>7643</v>
      </c>
      <c r="C5248" s="4" t="str">
        <f>LEFT(B5248,2)</f>
        <v>10</v>
      </c>
      <c r="D5248" s="4" t="str">
        <f>MID(B5248,4,2)</f>
        <v>04</v>
      </c>
      <c r="E5248" s="4" t="str">
        <f>RIGHT(B5248,2)</f>
        <v>91</v>
      </c>
      <c r="F5248" s="7">
        <v>2961.76</v>
      </c>
      <c r="G5248" s="7">
        <v>3007.15</v>
      </c>
      <c r="H5248" s="7">
        <v>2956.17</v>
      </c>
      <c r="I5248" s="7">
        <v>2961.76</v>
      </c>
      <c r="J5248" s="8">
        <f t="shared" si="315"/>
        <v>2961.76</v>
      </c>
      <c r="K5248" s="8">
        <f t="shared" si="312"/>
        <v>3055.23</v>
      </c>
      <c r="L5248" s="9">
        <f>MAX($J$3:J5248)</f>
        <v>3055.23</v>
      </c>
      <c r="M5248" s="1">
        <f t="shared" si="313"/>
        <v>0.96940655858969704</v>
      </c>
      <c r="N5248" s="1">
        <f t="shared" si="314"/>
        <v>0.96940655858969704</v>
      </c>
    </row>
    <row r="5249" spans="1:14" ht="20" customHeight="1" x14ac:dyDescent="0.15">
      <c r="A5249" s="1">
        <v>7638</v>
      </c>
      <c r="B5249" s="5" t="s">
        <v>7642</v>
      </c>
      <c r="C5249" s="4" t="str">
        <f>LEFT(B5249,2)</f>
        <v>10</v>
      </c>
      <c r="D5249" s="4" t="str">
        <f>MID(B5249,4,2)</f>
        <v>07</v>
      </c>
      <c r="E5249" s="4" t="str">
        <f>RIGHT(B5249,2)</f>
        <v>91</v>
      </c>
      <c r="F5249" s="7">
        <v>2942.75</v>
      </c>
      <c r="G5249" s="7">
        <v>2970.7</v>
      </c>
      <c r="H5249" s="7">
        <v>2926.21</v>
      </c>
      <c r="I5249" s="7">
        <v>2942.75</v>
      </c>
      <c r="J5249" s="8">
        <f t="shared" si="315"/>
        <v>2942.75</v>
      </c>
      <c r="K5249" s="8">
        <f t="shared" ref="K5249:K5312" si="316">MAX(J4996:J5249)</f>
        <v>3055.23</v>
      </c>
      <c r="L5249" s="9">
        <f>MAX($J$3:J5249)</f>
        <v>3055.23</v>
      </c>
      <c r="M5249" s="1">
        <f t="shared" ref="M5249:M5312" si="317">J5249/K5249</f>
        <v>0.96318444110590695</v>
      </c>
      <c r="N5249" s="1">
        <f t="shared" ref="N5249:N5312" si="318">J5249/L5249</f>
        <v>0.96318444110590695</v>
      </c>
    </row>
    <row r="5250" spans="1:14" ht="20" customHeight="1" x14ac:dyDescent="0.15">
      <c r="A5250" s="1">
        <v>7637</v>
      </c>
      <c r="B5250" s="5" t="s">
        <v>7641</v>
      </c>
      <c r="C5250" s="4" t="str">
        <f>LEFT(B5250,2)</f>
        <v>10</v>
      </c>
      <c r="D5250" s="4" t="str">
        <f>MID(B5250,4,2)</f>
        <v>08</v>
      </c>
      <c r="E5250" s="4" t="str">
        <f>RIGHT(B5250,2)</f>
        <v>91</v>
      </c>
      <c r="F5250" s="7">
        <v>2963.77</v>
      </c>
      <c r="G5250" s="7">
        <v>2983.68</v>
      </c>
      <c r="H5250" s="7">
        <v>2927.77</v>
      </c>
      <c r="I5250" s="7">
        <v>2963.77</v>
      </c>
      <c r="J5250" s="8">
        <f t="shared" si="315"/>
        <v>2963.77</v>
      </c>
      <c r="K5250" s="8">
        <f t="shared" si="316"/>
        <v>3055.23</v>
      </c>
      <c r="L5250" s="9">
        <f>MAX($J$3:J5250)</f>
        <v>3055.23</v>
      </c>
      <c r="M5250" s="1">
        <f t="shared" si="317"/>
        <v>0.97006444686652071</v>
      </c>
      <c r="N5250" s="1">
        <f t="shared" si="318"/>
        <v>0.97006444686652071</v>
      </c>
    </row>
    <row r="5251" spans="1:14" ht="20" customHeight="1" x14ac:dyDescent="0.15">
      <c r="A5251" s="1">
        <v>7636</v>
      </c>
      <c r="B5251" s="5" t="s">
        <v>7640</v>
      </c>
      <c r="C5251" s="4" t="str">
        <f>LEFT(B5251,2)</f>
        <v>10</v>
      </c>
      <c r="D5251" s="4" t="str">
        <f>MID(B5251,4,2)</f>
        <v>09</v>
      </c>
      <c r="E5251" s="4" t="str">
        <f>RIGHT(B5251,2)</f>
        <v>91</v>
      </c>
      <c r="F5251" s="7">
        <v>2946.33</v>
      </c>
      <c r="G5251" s="7">
        <v>2984.7</v>
      </c>
      <c r="H5251" s="7">
        <v>2925.54</v>
      </c>
      <c r="I5251" s="7">
        <v>2946.33</v>
      </c>
      <c r="J5251" s="8">
        <f t="shared" si="315"/>
        <v>2946.33</v>
      </c>
      <c r="K5251" s="8">
        <f t="shared" si="316"/>
        <v>3055.23</v>
      </c>
      <c r="L5251" s="9">
        <f>MAX($J$3:J5251)</f>
        <v>3055.23</v>
      </c>
      <c r="M5251" s="1">
        <f t="shared" si="317"/>
        <v>0.96435620231537389</v>
      </c>
      <c r="N5251" s="1">
        <f t="shared" si="318"/>
        <v>0.96435620231537389</v>
      </c>
    </row>
    <row r="5252" spans="1:14" ht="20" customHeight="1" x14ac:dyDescent="0.15">
      <c r="A5252" s="1">
        <v>7635</v>
      </c>
      <c r="B5252" s="5" t="s">
        <v>7639</v>
      </c>
      <c r="C5252" s="4" t="str">
        <f>LEFT(B5252,2)</f>
        <v>10</v>
      </c>
      <c r="D5252" s="4" t="str">
        <f>MID(B5252,4,2)</f>
        <v>10</v>
      </c>
      <c r="E5252" s="4" t="str">
        <f>RIGHT(B5252,2)</f>
        <v>91</v>
      </c>
      <c r="F5252" s="7">
        <v>2976.52</v>
      </c>
      <c r="G5252" s="7">
        <v>2985.46</v>
      </c>
      <c r="H5252" s="7">
        <v>2930.23</v>
      </c>
      <c r="I5252" s="7">
        <v>2976.52</v>
      </c>
      <c r="J5252" s="8">
        <f t="shared" ref="J5252:J5315" si="319">I5252</f>
        <v>2976.52</v>
      </c>
      <c r="K5252" s="8">
        <f t="shared" si="316"/>
        <v>3055.23</v>
      </c>
      <c r="L5252" s="9">
        <f>MAX($J$3:J5252)</f>
        <v>3055.23</v>
      </c>
      <c r="M5252" s="1">
        <f t="shared" si="317"/>
        <v>0.97423761877174553</v>
      </c>
      <c r="N5252" s="1">
        <f t="shared" si="318"/>
        <v>0.97423761877174553</v>
      </c>
    </row>
    <row r="5253" spans="1:14" ht="20" customHeight="1" x14ac:dyDescent="0.15">
      <c r="A5253" s="1">
        <v>7634</v>
      </c>
      <c r="B5253" s="5" t="s">
        <v>7638</v>
      </c>
      <c r="C5253" s="4" t="str">
        <f>LEFT(B5253,2)</f>
        <v>10</v>
      </c>
      <c r="D5253" s="4" t="str">
        <f>MID(B5253,4,2)</f>
        <v>11</v>
      </c>
      <c r="E5253" s="4" t="str">
        <f>RIGHT(B5253,2)</f>
        <v>91</v>
      </c>
      <c r="F5253" s="7">
        <v>2983.68</v>
      </c>
      <c r="G5253" s="7">
        <v>3000.89</v>
      </c>
      <c r="H5253" s="7">
        <v>2957.51</v>
      </c>
      <c r="I5253" s="7">
        <v>2983.68</v>
      </c>
      <c r="J5253" s="8">
        <f t="shared" si="319"/>
        <v>2983.68</v>
      </c>
      <c r="K5253" s="8">
        <f t="shared" si="316"/>
        <v>3055.23</v>
      </c>
      <c r="L5253" s="9">
        <f>MAX($J$3:J5253)</f>
        <v>3055.23</v>
      </c>
      <c r="M5253" s="1">
        <f t="shared" si="317"/>
        <v>0.97658114119067951</v>
      </c>
      <c r="N5253" s="1">
        <f t="shared" si="318"/>
        <v>0.97658114119067951</v>
      </c>
    </row>
    <row r="5254" spans="1:14" ht="20" customHeight="1" x14ac:dyDescent="0.15">
      <c r="A5254" s="1">
        <v>7633</v>
      </c>
      <c r="B5254" s="5" t="s">
        <v>7637</v>
      </c>
      <c r="C5254" s="4" t="str">
        <f>LEFT(B5254,2)</f>
        <v>10</v>
      </c>
      <c r="D5254" s="4" t="str">
        <f>MID(B5254,4,2)</f>
        <v>14</v>
      </c>
      <c r="E5254" s="4" t="str">
        <f>RIGHT(B5254,2)</f>
        <v>91</v>
      </c>
      <c r="F5254" s="7">
        <v>3019.45</v>
      </c>
      <c r="G5254" s="7">
        <v>3026.38</v>
      </c>
      <c r="H5254" s="7">
        <v>2975.85</v>
      </c>
      <c r="I5254" s="7">
        <v>3019.45</v>
      </c>
      <c r="J5254" s="8">
        <f t="shared" si="319"/>
        <v>3019.45</v>
      </c>
      <c r="K5254" s="8">
        <f t="shared" si="316"/>
        <v>3055.23</v>
      </c>
      <c r="L5254" s="9">
        <f>MAX($J$3:J5254)</f>
        <v>3055.23</v>
      </c>
      <c r="M5254" s="1">
        <f t="shared" si="317"/>
        <v>0.98828893405733764</v>
      </c>
      <c r="N5254" s="1">
        <f t="shared" si="318"/>
        <v>0.98828893405733764</v>
      </c>
    </row>
    <row r="5255" spans="1:14" ht="20" customHeight="1" x14ac:dyDescent="0.15">
      <c r="A5255" s="1">
        <v>7632</v>
      </c>
      <c r="B5255" s="5" t="s">
        <v>7636</v>
      </c>
      <c r="C5255" s="4" t="str">
        <f>LEFT(B5255,2)</f>
        <v>10</v>
      </c>
      <c r="D5255" s="4" t="str">
        <f>MID(B5255,4,2)</f>
        <v>15</v>
      </c>
      <c r="E5255" s="4" t="str">
        <f>RIGHT(B5255,2)</f>
        <v>91</v>
      </c>
      <c r="F5255" s="7">
        <v>3041.37</v>
      </c>
      <c r="G5255" s="7">
        <v>3057.69</v>
      </c>
      <c r="H5255" s="7">
        <v>3000.22</v>
      </c>
      <c r="I5255" s="7">
        <v>3041.37</v>
      </c>
      <c r="J5255" s="8">
        <f t="shared" si="319"/>
        <v>3041.37</v>
      </c>
      <c r="K5255" s="8">
        <f t="shared" si="316"/>
        <v>3055.23</v>
      </c>
      <c r="L5255" s="9">
        <f>MAX($J$3:J5255)</f>
        <v>3055.23</v>
      </c>
      <c r="M5255" s="1">
        <f t="shared" si="317"/>
        <v>0.99546351665832034</v>
      </c>
      <c r="N5255" s="1">
        <f t="shared" si="318"/>
        <v>0.99546351665832034</v>
      </c>
    </row>
    <row r="5256" spans="1:14" ht="20" customHeight="1" x14ac:dyDescent="0.15">
      <c r="A5256" s="1">
        <v>7631</v>
      </c>
      <c r="B5256" s="5" t="s">
        <v>7635</v>
      </c>
      <c r="C5256" s="4" t="str">
        <f>LEFT(B5256,2)</f>
        <v>10</v>
      </c>
      <c r="D5256" s="4" t="str">
        <f>MID(B5256,4,2)</f>
        <v>16</v>
      </c>
      <c r="E5256" s="4" t="str">
        <f>RIGHT(B5256,2)</f>
        <v>91</v>
      </c>
      <c r="F5256" s="7">
        <v>3061.72</v>
      </c>
      <c r="G5256" s="7">
        <v>3082.06</v>
      </c>
      <c r="H5256" s="7">
        <v>3016.1</v>
      </c>
      <c r="I5256" s="7">
        <v>3061.72</v>
      </c>
      <c r="J5256" s="8">
        <f t="shared" si="319"/>
        <v>3061.72</v>
      </c>
      <c r="K5256" s="8">
        <f t="shared" si="316"/>
        <v>3061.72</v>
      </c>
      <c r="L5256" s="9">
        <f>MAX($J$3:J5256)</f>
        <v>3061.72</v>
      </c>
      <c r="M5256" s="1">
        <f t="shared" si="317"/>
        <v>1</v>
      </c>
      <c r="N5256" s="1">
        <f t="shared" si="318"/>
        <v>1</v>
      </c>
    </row>
    <row r="5257" spans="1:14" ht="20" customHeight="1" x14ac:dyDescent="0.15">
      <c r="A5257" s="1">
        <v>7630</v>
      </c>
      <c r="B5257" s="5" t="s">
        <v>7634</v>
      </c>
      <c r="C5257" s="4" t="str">
        <f>LEFT(B5257,2)</f>
        <v>10</v>
      </c>
      <c r="D5257" s="4" t="str">
        <f>MID(B5257,4,2)</f>
        <v>17</v>
      </c>
      <c r="E5257" s="4" t="str">
        <f>RIGHT(B5257,2)</f>
        <v>91</v>
      </c>
      <c r="F5257" s="7">
        <v>3053</v>
      </c>
      <c r="G5257" s="7">
        <v>3077.14</v>
      </c>
      <c r="H5257" s="7">
        <v>3027.05</v>
      </c>
      <c r="I5257" s="7">
        <v>3053</v>
      </c>
      <c r="J5257" s="8">
        <f t="shared" si="319"/>
        <v>3053</v>
      </c>
      <c r="K5257" s="8">
        <f t="shared" si="316"/>
        <v>3061.72</v>
      </c>
      <c r="L5257" s="9">
        <f>MAX($J$3:J5257)</f>
        <v>3061.72</v>
      </c>
      <c r="M5257" s="1">
        <f t="shared" si="317"/>
        <v>0.99715192767464045</v>
      </c>
      <c r="N5257" s="1">
        <f t="shared" si="318"/>
        <v>0.99715192767464045</v>
      </c>
    </row>
    <row r="5258" spans="1:14" ht="20" customHeight="1" x14ac:dyDescent="0.15">
      <c r="A5258" s="1">
        <v>7629</v>
      </c>
      <c r="B5258" s="5" t="s">
        <v>7633</v>
      </c>
      <c r="C5258" s="4" t="str">
        <f>LEFT(B5258,2)</f>
        <v>10</v>
      </c>
      <c r="D5258" s="4" t="str">
        <f>MID(B5258,4,2)</f>
        <v>18</v>
      </c>
      <c r="E5258" s="4" t="str">
        <f>RIGHT(B5258,2)</f>
        <v>91</v>
      </c>
      <c r="F5258" s="7">
        <v>3077.15</v>
      </c>
      <c r="G5258" s="7">
        <v>3089.45</v>
      </c>
      <c r="H5258" s="7">
        <v>3045.61</v>
      </c>
      <c r="I5258" s="7">
        <v>3077.15</v>
      </c>
      <c r="J5258" s="8">
        <f t="shared" si="319"/>
        <v>3077.15</v>
      </c>
      <c r="K5258" s="8">
        <f t="shared" si="316"/>
        <v>3077.15</v>
      </c>
      <c r="L5258" s="9">
        <f>MAX($J$3:J5258)</f>
        <v>3077.15</v>
      </c>
      <c r="M5258" s="1">
        <f t="shared" si="317"/>
        <v>1</v>
      </c>
      <c r="N5258" s="1">
        <f t="shared" si="318"/>
        <v>1</v>
      </c>
    </row>
    <row r="5259" spans="1:14" ht="20" customHeight="1" x14ac:dyDescent="0.15">
      <c r="A5259" s="1">
        <v>7628</v>
      </c>
      <c r="B5259" s="5" t="s">
        <v>7632</v>
      </c>
      <c r="C5259" s="4" t="str">
        <f>LEFT(B5259,2)</f>
        <v>10</v>
      </c>
      <c r="D5259" s="4" t="str">
        <f>MID(B5259,4,2)</f>
        <v>21</v>
      </c>
      <c r="E5259" s="4" t="str">
        <f>RIGHT(B5259,2)</f>
        <v>91</v>
      </c>
      <c r="F5259" s="7">
        <v>3060.38</v>
      </c>
      <c r="G5259" s="7">
        <v>3085.2</v>
      </c>
      <c r="H5259" s="7">
        <v>3042.48</v>
      </c>
      <c r="I5259" s="7">
        <v>3060.38</v>
      </c>
      <c r="J5259" s="8">
        <f t="shared" si="319"/>
        <v>3060.38</v>
      </c>
      <c r="K5259" s="8">
        <f t="shared" si="316"/>
        <v>3077.15</v>
      </c>
      <c r="L5259" s="9">
        <f>MAX($J$3:J5259)</f>
        <v>3077.15</v>
      </c>
      <c r="M5259" s="1">
        <f t="shared" si="317"/>
        <v>0.99455015192629548</v>
      </c>
      <c r="N5259" s="1">
        <f t="shared" si="318"/>
        <v>0.99455015192629548</v>
      </c>
    </row>
    <row r="5260" spans="1:14" ht="20" customHeight="1" x14ac:dyDescent="0.15">
      <c r="A5260" s="1">
        <v>7627</v>
      </c>
      <c r="B5260" s="5" t="s">
        <v>7631</v>
      </c>
      <c r="C5260" s="4" t="str">
        <f>LEFT(B5260,2)</f>
        <v>10</v>
      </c>
      <c r="D5260" s="4" t="str">
        <f>MID(B5260,4,2)</f>
        <v>22</v>
      </c>
      <c r="E5260" s="4" t="str">
        <f>RIGHT(B5260,2)</f>
        <v>91</v>
      </c>
      <c r="F5260" s="7">
        <v>3039.8</v>
      </c>
      <c r="G5260" s="7">
        <v>3084.52</v>
      </c>
      <c r="H5260" s="7">
        <v>3020.57</v>
      </c>
      <c r="I5260" s="7">
        <v>3039.8</v>
      </c>
      <c r="J5260" s="8">
        <f t="shared" si="319"/>
        <v>3039.8</v>
      </c>
      <c r="K5260" s="8">
        <f t="shared" si="316"/>
        <v>3077.15</v>
      </c>
      <c r="L5260" s="9">
        <f>MAX($J$3:J5260)</f>
        <v>3077.15</v>
      </c>
      <c r="M5260" s="1">
        <f t="shared" si="317"/>
        <v>0.98786214516679394</v>
      </c>
      <c r="N5260" s="1">
        <f t="shared" si="318"/>
        <v>0.98786214516679394</v>
      </c>
    </row>
    <row r="5261" spans="1:14" ht="20" customHeight="1" x14ac:dyDescent="0.15">
      <c r="A5261" s="1">
        <v>7626</v>
      </c>
      <c r="B5261" s="5" t="s">
        <v>7630</v>
      </c>
      <c r="C5261" s="4" t="str">
        <f>LEFT(B5261,2)</f>
        <v>10</v>
      </c>
      <c r="D5261" s="4" t="str">
        <f>MID(B5261,4,2)</f>
        <v>23</v>
      </c>
      <c r="E5261" s="4" t="str">
        <f>RIGHT(B5261,2)</f>
        <v>91</v>
      </c>
      <c r="F5261" s="7">
        <v>3040.92</v>
      </c>
      <c r="G5261" s="7">
        <v>3065.52</v>
      </c>
      <c r="H5261" s="7">
        <v>3015.2</v>
      </c>
      <c r="I5261" s="7">
        <v>3040.92</v>
      </c>
      <c r="J5261" s="8">
        <f t="shared" si="319"/>
        <v>3040.92</v>
      </c>
      <c r="K5261" s="8">
        <f t="shared" si="316"/>
        <v>3077.15</v>
      </c>
      <c r="L5261" s="9">
        <f>MAX($J$3:J5261)</f>
        <v>3077.15</v>
      </c>
      <c r="M5261" s="1">
        <f t="shared" si="317"/>
        <v>0.98822611832377361</v>
      </c>
      <c r="N5261" s="1">
        <f t="shared" si="318"/>
        <v>0.98822611832377361</v>
      </c>
    </row>
    <row r="5262" spans="1:14" ht="20" customHeight="1" x14ac:dyDescent="0.15">
      <c r="A5262" s="1">
        <v>7625</v>
      </c>
      <c r="B5262" s="5" t="s">
        <v>7629</v>
      </c>
      <c r="C5262" s="4" t="str">
        <f>LEFT(B5262,2)</f>
        <v>10</v>
      </c>
      <c r="D5262" s="4" t="str">
        <f>MID(B5262,4,2)</f>
        <v>24</v>
      </c>
      <c r="E5262" s="4" t="str">
        <f>RIGHT(B5262,2)</f>
        <v>91</v>
      </c>
      <c r="F5262" s="7">
        <v>3016.32</v>
      </c>
      <c r="G5262" s="7">
        <v>3047.63</v>
      </c>
      <c r="H5262" s="7">
        <v>2991.72</v>
      </c>
      <c r="I5262" s="7">
        <v>3016.32</v>
      </c>
      <c r="J5262" s="8">
        <f t="shared" si="319"/>
        <v>3016.32</v>
      </c>
      <c r="K5262" s="8">
        <f t="shared" si="316"/>
        <v>3077.15</v>
      </c>
      <c r="L5262" s="9">
        <f>MAX($J$3:J5262)</f>
        <v>3077.15</v>
      </c>
      <c r="M5262" s="1">
        <f t="shared" si="317"/>
        <v>0.98023170791154157</v>
      </c>
      <c r="N5262" s="1">
        <f t="shared" si="318"/>
        <v>0.98023170791154157</v>
      </c>
    </row>
    <row r="5263" spans="1:14" ht="20" customHeight="1" x14ac:dyDescent="0.15">
      <c r="A5263" s="1">
        <v>7624</v>
      </c>
      <c r="B5263" s="5" t="s">
        <v>7628</v>
      </c>
      <c r="C5263" s="4" t="str">
        <f>LEFT(B5263,2)</f>
        <v>10</v>
      </c>
      <c r="D5263" s="4" t="str">
        <f>MID(B5263,4,2)</f>
        <v>25</v>
      </c>
      <c r="E5263" s="4" t="str">
        <f>RIGHT(B5263,2)</f>
        <v>91</v>
      </c>
      <c r="F5263" s="7">
        <v>3004.92</v>
      </c>
      <c r="G5263" s="7">
        <v>3034.43</v>
      </c>
      <c r="H5263" s="7">
        <v>2983.8</v>
      </c>
      <c r="I5263" s="7">
        <v>3004.92</v>
      </c>
      <c r="J5263" s="8">
        <f t="shared" si="319"/>
        <v>3004.92</v>
      </c>
      <c r="K5263" s="8">
        <f t="shared" si="316"/>
        <v>3077.15</v>
      </c>
      <c r="L5263" s="9">
        <f>MAX($J$3:J5263)</f>
        <v>3077.15</v>
      </c>
      <c r="M5263" s="1">
        <f t="shared" si="317"/>
        <v>0.97652698113514125</v>
      </c>
      <c r="N5263" s="1">
        <f t="shared" si="318"/>
        <v>0.97652698113514125</v>
      </c>
    </row>
    <row r="5264" spans="1:14" ht="20" customHeight="1" x14ac:dyDescent="0.15">
      <c r="A5264" s="1">
        <v>7623</v>
      </c>
      <c r="B5264" s="5" t="s">
        <v>7627</v>
      </c>
      <c r="C5264" s="4" t="str">
        <f>LEFT(B5264,2)</f>
        <v>10</v>
      </c>
      <c r="D5264" s="4" t="str">
        <f>MID(B5264,4,2)</f>
        <v>28</v>
      </c>
      <c r="E5264" s="4" t="str">
        <f>RIGHT(B5264,2)</f>
        <v>91</v>
      </c>
      <c r="F5264" s="7">
        <v>3045.62</v>
      </c>
      <c r="G5264" s="7">
        <v>3055.23</v>
      </c>
      <c r="H5264" s="7">
        <v>3001.56</v>
      </c>
      <c r="I5264" s="7">
        <v>3045.62</v>
      </c>
      <c r="J5264" s="8">
        <f t="shared" si="319"/>
        <v>3045.62</v>
      </c>
      <c r="K5264" s="8">
        <f t="shared" si="316"/>
        <v>3077.15</v>
      </c>
      <c r="L5264" s="9">
        <f>MAX($J$3:J5264)</f>
        <v>3077.15</v>
      </c>
      <c r="M5264" s="1">
        <f t="shared" si="317"/>
        <v>0.98975350567895615</v>
      </c>
      <c r="N5264" s="1">
        <f t="shared" si="318"/>
        <v>0.98975350567895615</v>
      </c>
    </row>
    <row r="5265" spans="1:14" ht="20" customHeight="1" x14ac:dyDescent="0.15">
      <c r="A5265" s="1">
        <v>7622</v>
      </c>
      <c r="B5265" s="5" t="s">
        <v>7626</v>
      </c>
      <c r="C5265" s="4" t="str">
        <f>LEFT(B5265,2)</f>
        <v>10</v>
      </c>
      <c r="D5265" s="4" t="str">
        <f>MID(B5265,4,2)</f>
        <v>29</v>
      </c>
      <c r="E5265" s="4" t="str">
        <f>RIGHT(B5265,2)</f>
        <v>91</v>
      </c>
      <c r="F5265" s="7">
        <v>3061.94</v>
      </c>
      <c r="G5265" s="7">
        <v>3077.82</v>
      </c>
      <c r="H5265" s="7">
        <v>3020.13</v>
      </c>
      <c r="I5265" s="7">
        <v>3061.94</v>
      </c>
      <c r="J5265" s="8">
        <f t="shared" si="319"/>
        <v>3061.94</v>
      </c>
      <c r="K5265" s="8">
        <f t="shared" si="316"/>
        <v>3077.15</v>
      </c>
      <c r="L5265" s="9">
        <f>MAX($J$3:J5265)</f>
        <v>3077.15</v>
      </c>
      <c r="M5265" s="1">
        <f t="shared" si="317"/>
        <v>0.99505711453780288</v>
      </c>
      <c r="N5265" s="1">
        <f t="shared" si="318"/>
        <v>0.99505711453780288</v>
      </c>
    </row>
    <row r="5266" spans="1:14" ht="20" customHeight="1" x14ac:dyDescent="0.15">
      <c r="A5266" s="1">
        <v>7621</v>
      </c>
      <c r="B5266" s="5" t="s">
        <v>7625</v>
      </c>
      <c r="C5266" s="4" t="str">
        <f>LEFT(B5266,2)</f>
        <v>10</v>
      </c>
      <c r="D5266" s="4" t="str">
        <f>MID(B5266,4,2)</f>
        <v>30</v>
      </c>
      <c r="E5266" s="4" t="str">
        <f>RIGHT(B5266,2)</f>
        <v>91</v>
      </c>
      <c r="F5266" s="7">
        <v>3071.78</v>
      </c>
      <c r="G5266" s="7">
        <v>3090.11</v>
      </c>
      <c r="H5266" s="7">
        <v>3038.23</v>
      </c>
      <c r="I5266" s="7">
        <v>3071.78</v>
      </c>
      <c r="J5266" s="8">
        <f t="shared" si="319"/>
        <v>3071.78</v>
      </c>
      <c r="K5266" s="8">
        <f t="shared" si="316"/>
        <v>3077.15</v>
      </c>
      <c r="L5266" s="9">
        <f>MAX($J$3:J5266)</f>
        <v>3077.15</v>
      </c>
      <c r="M5266" s="1">
        <f t="shared" si="317"/>
        <v>0.99825487870269569</v>
      </c>
      <c r="N5266" s="1">
        <f t="shared" si="318"/>
        <v>0.99825487870269569</v>
      </c>
    </row>
    <row r="5267" spans="1:14" ht="20" customHeight="1" x14ac:dyDescent="0.15">
      <c r="A5267" s="1">
        <v>7620</v>
      </c>
      <c r="B5267" s="5" t="s">
        <v>7624</v>
      </c>
      <c r="C5267" s="4" t="str">
        <f>LEFT(B5267,2)</f>
        <v>10</v>
      </c>
      <c r="D5267" s="4" t="str">
        <f>MID(B5267,4,2)</f>
        <v>31</v>
      </c>
      <c r="E5267" s="4" t="str">
        <f>RIGHT(B5267,2)</f>
        <v>91</v>
      </c>
      <c r="F5267" s="7">
        <v>3069.1</v>
      </c>
      <c r="G5267" s="7">
        <v>3091.01</v>
      </c>
      <c r="H5267" s="7">
        <v>3045.61</v>
      </c>
      <c r="I5267" s="7">
        <v>3069.1</v>
      </c>
      <c r="J5267" s="8">
        <f t="shared" si="319"/>
        <v>3069.1</v>
      </c>
      <c r="K5267" s="8">
        <f t="shared" si="316"/>
        <v>3077.15</v>
      </c>
      <c r="L5267" s="9">
        <f>MAX($J$3:J5267)</f>
        <v>3077.15</v>
      </c>
      <c r="M5267" s="1">
        <f t="shared" si="317"/>
        <v>0.99738394293420851</v>
      </c>
      <c r="N5267" s="1">
        <f t="shared" si="318"/>
        <v>0.99738394293420851</v>
      </c>
    </row>
    <row r="5268" spans="1:14" ht="20" customHeight="1" x14ac:dyDescent="0.15">
      <c r="A5268" s="1">
        <v>7619</v>
      </c>
      <c r="B5268" s="5" t="s">
        <v>7623</v>
      </c>
      <c r="C5268" s="4" t="str">
        <f>LEFT(B5268,2)</f>
        <v>11</v>
      </c>
      <c r="D5268" s="4" t="str">
        <f>MID(B5268,4,2)</f>
        <v>01</v>
      </c>
      <c r="E5268" s="4" t="str">
        <f>RIGHT(B5268,2)</f>
        <v>91</v>
      </c>
      <c r="F5268" s="7">
        <v>3056.35</v>
      </c>
      <c r="G5268" s="7">
        <v>3091.9</v>
      </c>
      <c r="H5268" s="7">
        <v>3031.75</v>
      </c>
      <c r="I5268" s="7">
        <v>3056.35</v>
      </c>
      <c r="J5268" s="8">
        <f t="shared" si="319"/>
        <v>3056.35</v>
      </c>
      <c r="K5268" s="8">
        <f t="shared" si="316"/>
        <v>3077.15</v>
      </c>
      <c r="L5268" s="9">
        <f>MAX($J$3:J5268)</f>
        <v>3077.15</v>
      </c>
      <c r="M5268" s="1">
        <f t="shared" si="317"/>
        <v>0.99324049851323459</v>
      </c>
      <c r="N5268" s="1">
        <f t="shared" si="318"/>
        <v>0.99324049851323459</v>
      </c>
    </row>
    <row r="5269" spans="1:14" ht="20" customHeight="1" x14ac:dyDescent="0.15">
      <c r="A5269" s="1">
        <v>7618</v>
      </c>
      <c r="B5269" s="5" t="s">
        <v>7622</v>
      </c>
      <c r="C5269" s="4" t="str">
        <f>LEFT(B5269,2)</f>
        <v>11</v>
      </c>
      <c r="D5269" s="4" t="str">
        <f>MID(B5269,4,2)</f>
        <v>04</v>
      </c>
      <c r="E5269" s="4" t="str">
        <f>RIGHT(B5269,2)</f>
        <v>91</v>
      </c>
      <c r="F5269" s="7">
        <v>3045.62</v>
      </c>
      <c r="G5269" s="7">
        <v>3061.27</v>
      </c>
      <c r="H5269" s="7">
        <v>3019</v>
      </c>
      <c r="I5269" s="7">
        <v>3045.62</v>
      </c>
      <c r="J5269" s="8">
        <f t="shared" si="319"/>
        <v>3045.62</v>
      </c>
      <c r="K5269" s="8">
        <f t="shared" si="316"/>
        <v>3077.15</v>
      </c>
      <c r="L5269" s="9">
        <f>MAX($J$3:J5269)</f>
        <v>3077.15</v>
      </c>
      <c r="M5269" s="1">
        <f t="shared" si="317"/>
        <v>0.98975350567895615</v>
      </c>
      <c r="N5269" s="1">
        <f t="shared" si="318"/>
        <v>0.98975350567895615</v>
      </c>
    </row>
    <row r="5270" spans="1:14" ht="20" customHeight="1" x14ac:dyDescent="0.15">
      <c r="A5270" s="1">
        <v>7617</v>
      </c>
      <c r="B5270" s="5" t="s">
        <v>7621</v>
      </c>
      <c r="C5270" s="4" t="str">
        <f>LEFT(B5270,2)</f>
        <v>11</v>
      </c>
      <c r="D5270" s="4" t="str">
        <f>MID(B5270,4,2)</f>
        <v>05</v>
      </c>
      <c r="E5270" s="4" t="str">
        <f>RIGHT(B5270,2)</f>
        <v>91</v>
      </c>
      <c r="F5270" s="7">
        <v>3031.31</v>
      </c>
      <c r="G5270" s="7">
        <v>3062.83</v>
      </c>
      <c r="H5270" s="7">
        <v>3015.68</v>
      </c>
      <c r="I5270" s="7">
        <v>3031.31</v>
      </c>
      <c r="J5270" s="8">
        <f t="shared" si="319"/>
        <v>3031.31</v>
      </c>
      <c r="K5270" s="8">
        <f t="shared" si="316"/>
        <v>3077.15</v>
      </c>
      <c r="L5270" s="9">
        <f>MAX($J$3:J5270)</f>
        <v>3077.15</v>
      </c>
      <c r="M5270" s="1">
        <f t="shared" si="317"/>
        <v>0.98510309864647483</v>
      </c>
      <c r="N5270" s="1">
        <f t="shared" si="318"/>
        <v>0.98510309864647483</v>
      </c>
    </row>
    <row r="5271" spans="1:14" ht="20" customHeight="1" x14ac:dyDescent="0.15">
      <c r="A5271" s="1">
        <v>7616</v>
      </c>
      <c r="B5271" s="5" t="s">
        <v>7620</v>
      </c>
      <c r="C5271" s="4" t="str">
        <f>LEFT(B5271,2)</f>
        <v>11</v>
      </c>
      <c r="D5271" s="4" t="str">
        <f>MID(B5271,4,2)</f>
        <v>06</v>
      </c>
      <c r="E5271" s="4" t="str">
        <f>RIGHT(B5271,2)</f>
        <v>91</v>
      </c>
      <c r="F5271" s="7">
        <v>3038.46</v>
      </c>
      <c r="G5271" s="7">
        <v>3056.57</v>
      </c>
      <c r="H5271" s="7">
        <v>3010.51</v>
      </c>
      <c r="I5271" s="7">
        <v>3038.46</v>
      </c>
      <c r="J5271" s="8">
        <f t="shared" si="319"/>
        <v>3038.46</v>
      </c>
      <c r="K5271" s="8">
        <f t="shared" si="316"/>
        <v>3077.15</v>
      </c>
      <c r="L5271" s="9">
        <f>MAX($J$3:J5271)</f>
        <v>3077.15</v>
      </c>
      <c r="M5271" s="1">
        <f t="shared" si="317"/>
        <v>0.9874266772825504</v>
      </c>
      <c r="N5271" s="1">
        <f t="shared" si="318"/>
        <v>0.9874266772825504</v>
      </c>
    </row>
    <row r="5272" spans="1:14" ht="20" customHeight="1" x14ac:dyDescent="0.15">
      <c r="A5272" s="1">
        <v>7615</v>
      </c>
      <c r="B5272" s="5" t="s">
        <v>7619</v>
      </c>
      <c r="C5272" s="4" t="str">
        <f>LEFT(B5272,2)</f>
        <v>11</v>
      </c>
      <c r="D5272" s="4" t="str">
        <f>MID(B5272,4,2)</f>
        <v>07</v>
      </c>
      <c r="E5272" s="4" t="str">
        <f>RIGHT(B5272,2)</f>
        <v>91</v>
      </c>
      <c r="F5272" s="7">
        <v>3054.11</v>
      </c>
      <c r="G5272" s="7">
        <v>3066.19</v>
      </c>
      <c r="H5272" s="7">
        <v>3020.35</v>
      </c>
      <c r="I5272" s="7">
        <v>3054.11</v>
      </c>
      <c r="J5272" s="8">
        <f t="shared" si="319"/>
        <v>3054.11</v>
      </c>
      <c r="K5272" s="8">
        <f t="shared" si="316"/>
        <v>3077.15</v>
      </c>
      <c r="L5272" s="9">
        <f>MAX($J$3:J5272)</f>
        <v>3077.15</v>
      </c>
      <c r="M5272" s="1">
        <f t="shared" si="317"/>
        <v>0.99251255219927537</v>
      </c>
      <c r="N5272" s="1">
        <f t="shared" si="318"/>
        <v>0.99251255219927537</v>
      </c>
    </row>
    <row r="5273" spans="1:14" ht="20" customHeight="1" x14ac:dyDescent="0.15">
      <c r="A5273" s="1">
        <v>7614</v>
      </c>
      <c r="B5273" s="5" t="s">
        <v>7618</v>
      </c>
      <c r="C5273" s="4" t="str">
        <f>LEFT(B5273,2)</f>
        <v>11</v>
      </c>
      <c r="D5273" s="4" t="str">
        <f>MID(B5273,4,2)</f>
        <v>08</v>
      </c>
      <c r="E5273" s="4" t="str">
        <f>RIGHT(B5273,2)</f>
        <v>91</v>
      </c>
      <c r="F5273" s="7">
        <v>3045.62</v>
      </c>
      <c r="G5273" s="7">
        <v>3080.95</v>
      </c>
      <c r="H5273" s="7">
        <v>3034.66</v>
      </c>
      <c r="I5273" s="7">
        <v>3045.62</v>
      </c>
      <c r="J5273" s="8">
        <f t="shared" si="319"/>
        <v>3045.62</v>
      </c>
      <c r="K5273" s="8">
        <f t="shared" si="316"/>
        <v>3077.15</v>
      </c>
      <c r="L5273" s="9">
        <f>MAX($J$3:J5273)</f>
        <v>3077.15</v>
      </c>
      <c r="M5273" s="1">
        <f t="shared" si="317"/>
        <v>0.98975350567895615</v>
      </c>
      <c r="N5273" s="1">
        <f t="shared" si="318"/>
        <v>0.98975350567895615</v>
      </c>
    </row>
    <row r="5274" spans="1:14" ht="20" customHeight="1" x14ac:dyDescent="0.15">
      <c r="A5274" s="1">
        <v>7613</v>
      </c>
      <c r="B5274" s="5" t="s">
        <v>7617</v>
      </c>
      <c r="C5274" s="4" t="str">
        <f>LEFT(B5274,2)</f>
        <v>11</v>
      </c>
      <c r="D5274" s="4" t="str">
        <f>MID(B5274,4,2)</f>
        <v>11</v>
      </c>
      <c r="E5274" s="4" t="str">
        <f>RIGHT(B5274,2)</f>
        <v>91</v>
      </c>
      <c r="F5274" s="7">
        <v>3042.26</v>
      </c>
      <c r="G5274" s="7">
        <v>3057.69</v>
      </c>
      <c r="H5274" s="7">
        <v>3025.27</v>
      </c>
      <c r="I5274" s="7">
        <v>3042.26</v>
      </c>
      <c r="J5274" s="8">
        <f t="shared" si="319"/>
        <v>3042.26</v>
      </c>
      <c r="K5274" s="8">
        <f t="shared" si="316"/>
        <v>3077.15</v>
      </c>
      <c r="L5274" s="9">
        <f>MAX($J$3:J5274)</f>
        <v>3077.15</v>
      </c>
      <c r="M5274" s="1">
        <f t="shared" si="317"/>
        <v>0.98866158620801725</v>
      </c>
      <c r="N5274" s="1">
        <f t="shared" si="318"/>
        <v>0.98866158620801725</v>
      </c>
    </row>
    <row r="5275" spans="1:14" ht="20" customHeight="1" x14ac:dyDescent="0.15">
      <c r="A5275" s="1">
        <v>7612</v>
      </c>
      <c r="B5275" s="5" t="s">
        <v>7616</v>
      </c>
      <c r="C5275" s="4" t="str">
        <f>LEFT(B5275,2)</f>
        <v>11</v>
      </c>
      <c r="D5275" s="4" t="str">
        <f>MID(B5275,4,2)</f>
        <v>12</v>
      </c>
      <c r="E5275" s="4" t="str">
        <f>RIGHT(B5275,2)</f>
        <v>91</v>
      </c>
      <c r="F5275" s="7">
        <v>3054.11</v>
      </c>
      <c r="G5275" s="7">
        <v>3078.71</v>
      </c>
      <c r="H5275" s="7">
        <v>3028.62</v>
      </c>
      <c r="I5275" s="7">
        <v>3054.11</v>
      </c>
      <c r="J5275" s="8">
        <f t="shared" si="319"/>
        <v>3054.11</v>
      </c>
      <c r="K5275" s="8">
        <f t="shared" si="316"/>
        <v>3077.15</v>
      </c>
      <c r="L5275" s="9">
        <f>MAX($J$3:J5275)</f>
        <v>3077.15</v>
      </c>
      <c r="M5275" s="1">
        <f t="shared" si="317"/>
        <v>0.99251255219927537</v>
      </c>
      <c r="N5275" s="1">
        <f t="shared" si="318"/>
        <v>0.99251255219927537</v>
      </c>
    </row>
    <row r="5276" spans="1:14" ht="20" customHeight="1" x14ac:dyDescent="0.15">
      <c r="A5276" s="1">
        <v>7611</v>
      </c>
      <c r="B5276" s="5" t="s">
        <v>7615</v>
      </c>
      <c r="C5276" s="4" t="str">
        <f>LEFT(B5276,2)</f>
        <v>11</v>
      </c>
      <c r="D5276" s="4" t="str">
        <f>MID(B5276,4,2)</f>
        <v>13</v>
      </c>
      <c r="E5276" s="4" t="str">
        <f>RIGHT(B5276,2)</f>
        <v>91</v>
      </c>
      <c r="F5276" s="7">
        <v>3065.3</v>
      </c>
      <c r="G5276" s="7">
        <v>3075.58</v>
      </c>
      <c r="H5276" s="7">
        <v>3023.7</v>
      </c>
      <c r="I5276" s="7">
        <v>3065.3</v>
      </c>
      <c r="J5276" s="8">
        <f t="shared" si="319"/>
        <v>3065.3</v>
      </c>
      <c r="K5276" s="8">
        <f t="shared" si="316"/>
        <v>3077.15</v>
      </c>
      <c r="L5276" s="9">
        <f>MAX($J$3:J5276)</f>
        <v>3077.15</v>
      </c>
      <c r="M5276" s="1">
        <f t="shared" si="317"/>
        <v>0.99614903400874188</v>
      </c>
      <c r="N5276" s="1">
        <f t="shared" si="318"/>
        <v>0.99614903400874188</v>
      </c>
    </row>
    <row r="5277" spans="1:14" ht="20" customHeight="1" x14ac:dyDescent="0.15">
      <c r="A5277" s="1">
        <v>7610</v>
      </c>
      <c r="B5277" s="5" t="s">
        <v>7614</v>
      </c>
      <c r="C5277" s="4" t="str">
        <f>LEFT(B5277,2)</f>
        <v>11</v>
      </c>
      <c r="D5277" s="4" t="str">
        <f>MID(B5277,4,2)</f>
        <v>14</v>
      </c>
      <c r="E5277" s="4" t="str">
        <f>RIGHT(B5277,2)</f>
        <v>91</v>
      </c>
      <c r="F5277" s="7">
        <v>3063.51</v>
      </c>
      <c r="G5277" s="7">
        <v>3080.05</v>
      </c>
      <c r="H5277" s="7">
        <v>3037.34</v>
      </c>
      <c r="I5277" s="7">
        <v>3063.51</v>
      </c>
      <c r="J5277" s="8">
        <f t="shared" si="319"/>
        <v>3063.51</v>
      </c>
      <c r="K5277" s="8">
        <f t="shared" si="316"/>
        <v>3077.15</v>
      </c>
      <c r="L5277" s="9">
        <f>MAX($J$3:J5277)</f>
        <v>3077.15</v>
      </c>
      <c r="M5277" s="1">
        <f t="shared" si="317"/>
        <v>0.99556732690964045</v>
      </c>
      <c r="N5277" s="1">
        <f t="shared" si="318"/>
        <v>0.99556732690964045</v>
      </c>
    </row>
    <row r="5278" spans="1:14" ht="20" customHeight="1" x14ac:dyDescent="0.15">
      <c r="A5278" s="1">
        <v>7609</v>
      </c>
      <c r="B5278" s="5" t="s">
        <v>7613</v>
      </c>
      <c r="C5278" s="4" t="str">
        <f>LEFT(B5278,2)</f>
        <v>11</v>
      </c>
      <c r="D5278" s="4" t="str">
        <f>MID(B5278,4,2)</f>
        <v>15</v>
      </c>
      <c r="E5278" s="4" t="str">
        <f>RIGHT(B5278,2)</f>
        <v>91</v>
      </c>
      <c r="F5278" s="7">
        <v>2943.2</v>
      </c>
      <c r="G5278" s="7">
        <v>3069.54</v>
      </c>
      <c r="H5278" s="7">
        <v>2936.04</v>
      </c>
      <c r="I5278" s="7">
        <v>2943.2</v>
      </c>
      <c r="J5278" s="8">
        <f t="shared" si="319"/>
        <v>2943.2</v>
      </c>
      <c r="K5278" s="8">
        <f t="shared" si="316"/>
        <v>3077.15</v>
      </c>
      <c r="L5278" s="9">
        <f>MAX($J$3:J5278)</f>
        <v>3077.15</v>
      </c>
      <c r="M5278" s="1">
        <f t="shared" si="317"/>
        <v>0.95646946037729708</v>
      </c>
      <c r="N5278" s="1">
        <f t="shared" si="318"/>
        <v>0.95646946037729708</v>
      </c>
    </row>
    <row r="5279" spans="1:14" ht="20" customHeight="1" x14ac:dyDescent="0.15">
      <c r="A5279" s="1">
        <v>7608</v>
      </c>
      <c r="B5279" s="5" t="s">
        <v>7612</v>
      </c>
      <c r="C5279" s="4" t="str">
        <f>LEFT(B5279,2)</f>
        <v>11</v>
      </c>
      <c r="D5279" s="4" t="str">
        <f>MID(B5279,4,2)</f>
        <v>18</v>
      </c>
      <c r="E5279" s="4" t="str">
        <f>RIGHT(B5279,2)</f>
        <v>91</v>
      </c>
      <c r="F5279" s="7">
        <v>2972.72</v>
      </c>
      <c r="G5279" s="7">
        <v>2990.61</v>
      </c>
      <c r="H5279" s="7">
        <v>2922.63</v>
      </c>
      <c r="I5279" s="7">
        <v>2972.72</v>
      </c>
      <c r="J5279" s="8">
        <f t="shared" si="319"/>
        <v>2972.72</v>
      </c>
      <c r="K5279" s="8">
        <f t="shared" si="316"/>
        <v>3077.15</v>
      </c>
      <c r="L5279" s="9">
        <f>MAX($J$3:J5279)</f>
        <v>3077.15</v>
      </c>
      <c r="M5279" s="1">
        <f t="shared" si="317"/>
        <v>0.96606275287197563</v>
      </c>
      <c r="N5279" s="1">
        <f t="shared" si="318"/>
        <v>0.96606275287197563</v>
      </c>
    </row>
    <row r="5280" spans="1:14" ht="20" customHeight="1" x14ac:dyDescent="0.15">
      <c r="A5280" s="1">
        <v>7607</v>
      </c>
      <c r="B5280" s="5" t="s">
        <v>7611</v>
      </c>
      <c r="C5280" s="4" t="str">
        <f>LEFT(B5280,2)</f>
        <v>11</v>
      </c>
      <c r="D5280" s="4" t="str">
        <f>MID(B5280,4,2)</f>
        <v>19</v>
      </c>
      <c r="E5280" s="4" t="str">
        <f>RIGHT(B5280,2)</f>
        <v>91</v>
      </c>
      <c r="F5280" s="7">
        <v>2931.57</v>
      </c>
      <c r="G5280" s="7">
        <v>2960.2</v>
      </c>
      <c r="H5280" s="7">
        <v>2883.7</v>
      </c>
      <c r="I5280" s="7">
        <v>2931.57</v>
      </c>
      <c r="J5280" s="8">
        <f t="shared" si="319"/>
        <v>2931.57</v>
      </c>
      <c r="K5280" s="8">
        <f t="shared" si="316"/>
        <v>3077.15</v>
      </c>
      <c r="L5280" s="9">
        <f>MAX($J$3:J5280)</f>
        <v>3077.15</v>
      </c>
      <c r="M5280" s="1">
        <f t="shared" si="317"/>
        <v>0.95268998911330294</v>
      </c>
      <c r="N5280" s="1">
        <f t="shared" si="318"/>
        <v>0.95268998911330294</v>
      </c>
    </row>
    <row r="5281" spans="1:14" ht="20" customHeight="1" x14ac:dyDescent="0.15">
      <c r="A5281" s="1">
        <v>7606</v>
      </c>
      <c r="B5281" s="5" t="s">
        <v>7610</v>
      </c>
      <c r="C5281" s="4" t="str">
        <f>LEFT(B5281,2)</f>
        <v>11</v>
      </c>
      <c r="D5281" s="4" t="str">
        <f>MID(B5281,4,2)</f>
        <v>20</v>
      </c>
      <c r="E5281" s="4" t="str">
        <f>RIGHT(B5281,2)</f>
        <v>91</v>
      </c>
      <c r="F5281" s="7">
        <v>2930.01</v>
      </c>
      <c r="G5281" s="7">
        <v>2973.61</v>
      </c>
      <c r="H5281" s="7">
        <v>2912.12</v>
      </c>
      <c r="I5281" s="7">
        <v>2930.01</v>
      </c>
      <c r="J5281" s="8">
        <f t="shared" si="319"/>
        <v>2930.01</v>
      </c>
      <c r="K5281" s="8">
        <f t="shared" si="316"/>
        <v>3077.15</v>
      </c>
      <c r="L5281" s="9">
        <f>MAX($J$3:J5281)</f>
        <v>3077.15</v>
      </c>
      <c r="M5281" s="1">
        <f t="shared" si="317"/>
        <v>0.95218302650179554</v>
      </c>
      <c r="N5281" s="1">
        <f t="shared" si="318"/>
        <v>0.95218302650179554</v>
      </c>
    </row>
    <row r="5282" spans="1:14" ht="20" customHeight="1" x14ac:dyDescent="0.15">
      <c r="A5282" s="1">
        <v>7605</v>
      </c>
      <c r="B5282" s="5" t="s">
        <v>7609</v>
      </c>
      <c r="C5282" s="4" t="str">
        <f>LEFT(B5282,2)</f>
        <v>11</v>
      </c>
      <c r="D5282" s="4" t="str">
        <f>MID(B5282,4,2)</f>
        <v>21</v>
      </c>
      <c r="E5282" s="4" t="str">
        <f>RIGHT(B5282,2)</f>
        <v>91</v>
      </c>
      <c r="F5282" s="7">
        <v>2932.69</v>
      </c>
      <c r="G5282" s="7">
        <v>2953.93</v>
      </c>
      <c r="H5282" s="7">
        <v>2902.28</v>
      </c>
      <c r="I5282" s="7">
        <v>2932.69</v>
      </c>
      <c r="J5282" s="8">
        <f t="shared" si="319"/>
        <v>2932.69</v>
      </c>
      <c r="K5282" s="8">
        <f t="shared" si="316"/>
        <v>3077.15</v>
      </c>
      <c r="L5282" s="9">
        <f>MAX($J$3:J5282)</f>
        <v>3077.15</v>
      </c>
      <c r="M5282" s="1">
        <f t="shared" si="317"/>
        <v>0.95305396227028261</v>
      </c>
      <c r="N5282" s="1">
        <f t="shared" si="318"/>
        <v>0.95305396227028261</v>
      </c>
    </row>
    <row r="5283" spans="1:14" ht="20" customHeight="1" x14ac:dyDescent="0.15">
      <c r="A5283" s="1">
        <v>7604</v>
      </c>
      <c r="B5283" s="5" t="s">
        <v>7608</v>
      </c>
      <c r="C5283" s="4" t="str">
        <f>LEFT(B5283,2)</f>
        <v>11</v>
      </c>
      <c r="D5283" s="4" t="str">
        <f>MID(B5283,4,2)</f>
        <v>22</v>
      </c>
      <c r="E5283" s="4" t="str">
        <f>RIGHT(B5283,2)</f>
        <v>91</v>
      </c>
      <c r="F5283" s="7">
        <v>2902.73</v>
      </c>
      <c r="G5283" s="7">
        <v>2942.98</v>
      </c>
      <c r="H5283" s="7">
        <v>2880.81</v>
      </c>
      <c r="I5283" s="7">
        <v>2902.73</v>
      </c>
      <c r="J5283" s="8">
        <f t="shared" si="319"/>
        <v>2902.73</v>
      </c>
      <c r="K5283" s="8">
        <f t="shared" si="316"/>
        <v>3077.15</v>
      </c>
      <c r="L5283" s="9">
        <f>MAX($J$3:J5283)</f>
        <v>3077.15</v>
      </c>
      <c r="M5283" s="1">
        <f t="shared" si="317"/>
        <v>0.94331768032107632</v>
      </c>
      <c r="N5283" s="1">
        <f t="shared" si="318"/>
        <v>0.94331768032107632</v>
      </c>
    </row>
    <row r="5284" spans="1:14" ht="20" customHeight="1" x14ac:dyDescent="0.15">
      <c r="A5284" s="1">
        <v>7603</v>
      </c>
      <c r="B5284" s="5" t="s">
        <v>7607</v>
      </c>
      <c r="C5284" s="4" t="str">
        <f>LEFT(B5284,2)</f>
        <v>11</v>
      </c>
      <c r="D5284" s="4" t="str">
        <f>MID(B5284,4,2)</f>
        <v>25</v>
      </c>
      <c r="E5284" s="4" t="str">
        <f>RIGHT(B5284,2)</f>
        <v>91</v>
      </c>
      <c r="F5284" s="7">
        <v>2902.06</v>
      </c>
      <c r="G5284" s="7">
        <v>2921.96</v>
      </c>
      <c r="H5284" s="7">
        <v>2870.3</v>
      </c>
      <c r="I5284" s="7">
        <v>2902.06</v>
      </c>
      <c r="J5284" s="8">
        <f t="shared" si="319"/>
        <v>2902.06</v>
      </c>
      <c r="K5284" s="8">
        <f t="shared" si="316"/>
        <v>3077.15</v>
      </c>
      <c r="L5284" s="9">
        <f>MAX($J$3:J5284)</f>
        <v>3077.15</v>
      </c>
      <c r="M5284" s="1">
        <f t="shared" si="317"/>
        <v>0.94309994637895456</v>
      </c>
      <c r="N5284" s="1">
        <f t="shared" si="318"/>
        <v>0.94309994637895456</v>
      </c>
    </row>
    <row r="5285" spans="1:14" ht="20" customHeight="1" x14ac:dyDescent="0.15">
      <c r="A5285" s="1">
        <v>7602</v>
      </c>
      <c r="B5285" s="5" t="s">
        <v>7606</v>
      </c>
      <c r="C5285" s="4" t="str">
        <f>LEFT(B5285,2)</f>
        <v>11</v>
      </c>
      <c r="D5285" s="4" t="str">
        <f>MID(B5285,4,2)</f>
        <v>26</v>
      </c>
      <c r="E5285" s="4" t="str">
        <f>RIGHT(B5285,2)</f>
        <v>91</v>
      </c>
      <c r="F5285" s="7">
        <v>2916.14</v>
      </c>
      <c r="G5285" s="7">
        <v>2942.3</v>
      </c>
      <c r="H5285" s="7">
        <v>2861.13</v>
      </c>
      <c r="I5285" s="7">
        <v>2916.14</v>
      </c>
      <c r="J5285" s="8">
        <f t="shared" si="319"/>
        <v>2916.14</v>
      </c>
      <c r="K5285" s="8">
        <f t="shared" si="316"/>
        <v>3077.15</v>
      </c>
      <c r="L5285" s="9">
        <f>MAX($J$3:J5285)</f>
        <v>3077.15</v>
      </c>
      <c r="M5285" s="1">
        <f t="shared" si="317"/>
        <v>0.94767560892384184</v>
      </c>
      <c r="N5285" s="1">
        <f t="shared" si="318"/>
        <v>0.94767560892384184</v>
      </c>
    </row>
    <row r="5286" spans="1:14" ht="20" customHeight="1" x14ac:dyDescent="0.15">
      <c r="A5286" s="1">
        <v>7601</v>
      </c>
      <c r="B5286" s="5" t="s">
        <v>7605</v>
      </c>
      <c r="C5286" s="4" t="str">
        <f>LEFT(B5286,2)</f>
        <v>11</v>
      </c>
      <c r="D5286" s="4" t="str">
        <f>MID(B5286,4,2)</f>
        <v>27</v>
      </c>
      <c r="E5286" s="4" t="str">
        <f>RIGHT(B5286,2)</f>
        <v>91</v>
      </c>
      <c r="F5286" s="7">
        <v>2900.04</v>
      </c>
      <c r="G5286" s="7">
        <v>2929.11</v>
      </c>
      <c r="H5286" s="7">
        <v>2883.72</v>
      </c>
      <c r="I5286" s="7">
        <v>2900.04</v>
      </c>
      <c r="J5286" s="8">
        <f t="shared" si="319"/>
        <v>2900.04</v>
      </c>
      <c r="K5286" s="8">
        <f t="shared" si="316"/>
        <v>3077.15</v>
      </c>
      <c r="L5286" s="9">
        <f>MAX($J$3:J5286)</f>
        <v>3077.15</v>
      </c>
      <c r="M5286" s="1">
        <f t="shared" si="317"/>
        <v>0.94244349479225908</v>
      </c>
      <c r="N5286" s="1">
        <f t="shared" si="318"/>
        <v>0.94244349479225908</v>
      </c>
    </row>
    <row r="5287" spans="1:14" ht="20" customHeight="1" x14ac:dyDescent="0.15">
      <c r="A5287" s="1">
        <v>7600</v>
      </c>
      <c r="B5287" s="5" t="s">
        <v>7604</v>
      </c>
      <c r="C5287" s="4" t="str">
        <f>LEFT(B5287,2)</f>
        <v>11</v>
      </c>
      <c r="D5287" s="4" t="str">
        <f>MID(B5287,4,2)</f>
        <v>29</v>
      </c>
      <c r="E5287" s="4" t="str">
        <f>RIGHT(B5287,2)</f>
        <v>91</v>
      </c>
      <c r="F5287" s="7">
        <v>2894.68</v>
      </c>
      <c r="G5287" s="7">
        <v>2913.46</v>
      </c>
      <c r="H5287" s="7">
        <v>2877.46</v>
      </c>
      <c r="I5287" s="7">
        <v>2894.68</v>
      </c>
      <c r="J5287" s="8">
        <f t="shared" si="319"/>
        <v>2894.68</v>
      </c>
      <c r="K5287" s="8">
        <f t="shared" si="316"/>
        <v>3077.15</v>
      </c>
      <c r="L5287" s="9">
        <f>MAX($J$3:J5287)</f>
        <v>3077.15</v>
      </c>
      <c r="M5287" s="1">
        <f t="shared" si="317"/>
        <v>0.94070162325528484</v>
      </c>
      <c r="N5287" s="1">
        <f t="shared" si="318"/>
        <v>0.94070162325528484</v>
      </c>
    </row>
    <row r="5288" spans="1:14" ht="20" customHeight="1" x14ac:dyDescent="0.15">
      <c r="A5288" s="1">
        <v>7599</v>
      </c>
      <c r="B5288" s="5" t="s">
        <v>7603</v>
      </c>
      <c r="C5288" s="4" t="str">
        <f>LEFT(B5288,2)</f>
        <v>12</v>
      </c>
      <c r="D5288" s="4" t="str">
        <f>MID(B5288,4,2)</f>
        <v>02</v>
      </c>
      <c r="E5288" s="4" t="str">
        <f>RIGHT(B5288,2)</f>
        <v>91</v>
      </c>
      <c r="F5288" s="7">
        <v>2935.38</v>
      </c>
      <c r="G5288" s="7">
        <v>2941.64</v>
      </c>
      <c r="H5288" s="7">
        <v>2855.32</v>
      </c>
      <c r="I5288" s="7">
        <v>2935.38</v>
      </c>
      <c r="J5288" s="8">
        <f t="shared" si="319"/>
        <v>2935.38</v>
      </c>
      <c r="K5288" s="8">
        <f t="shared" si="316"/>
        <v>3077.15</v>
      </c>
      <c r="L5288" s="9">
        <f>MAX($J$3:J5288)</f>
        <v>3077.15</v>
      </c>
      <c r="M5288" s="1">
        <f t="shared" si="317"/>
        <v>0.95392814779909985</v>
      </c>
      <c r="N5288" s="1">
        <f t="shared" si="318"/>
        <v>0.95392814779909985</v>
      </c>
    </row>
    <row r="5289" spans="1:14" ht="20" customHeight="1" x14ac:dyDescent="0.15">
      <c r="A5289" s="1">
        <v>7598</v>
      </c>
      <c r="B5289" s="5" t="s">
        <v>7602</v>
      </c>
      <c r="C5289" s="4" t="str">
        <f>LEFT(B5289,2)</f>
        <v>12</v>
      </c>
      <c r="D5289" s="4" t="str">
        <f>MID(B5289,4,2)</f>
        <v>03</v>
      </c>
      <c r="E5289" s="4" t="str">
        <f>RIGHT(B5289,2)</f>
        <v>91</v>
      </c>
      <c r="F5289" s="7">
        <v>2929.56</v>
      </c>
      <c r="G5289" s="7">
        <v>2958.18</v>
      </c>
      <c r="H5289" s="7">
        <v>2904.74</v>
      </c>
      <c r="I5289" s="7">
        <v>2929.56</v>
      </c>
      <c r="J5289" s="8">
        <f t="shared" si="319"/>
        <v>2929.56</v>
      </c>
      <c r="K5289" s="8">
        <f t="shared" si="316"/>
        <v>3077.15</v>
      </c>
      <c r="L5289" s="9">
        <f>MAX($J$3:J5289)</f>
        <v>3077.15</v>
      </c>
      <c r="M5289" s="1">
        <f t="shared" si="317"/>
        <v>0.95203678728693752</v>
      </c>
      <c r="N5289" s="1">
        <f t="shared" si="318"/>
        <v>0.95203678728693752</v>
      </c>
    </row>
    <row r="5290" spans="1:14" ht="20" customHeight="1" x14ac:dyDescent="0.15">
      <c r="A5290" s="1">
        <v>7597</v>
      </c>
      <c r="B5290" s="5" t="s">
        <v>7601</v>
      </c>
      <c r="C5290" s="4" t="str">
        <f>LEFT(B5290,2)</f>
        <v>12</v>
      </c>
      <c r="D5290" s="4" t="str">
        <f>MID(B5290,4,2)</f>
        <v>04</v>
      </c>
      <c r="E5290" s="4" t="str">
        <f>RIGHT(B5290,2)</f>
        <v>91</v>
      </c>
      <c r="F5290" s="7">
        <v>2911.67</v>
      </c>
      <c r="G5290" s="7">
        <v>2945.66</v>
      </c>
      <c r="H5290" s="7">
        <v>2892.21</v>
      </c>
      <c r="I5290" s="7">
        <v>2911.67</v>
      </c>
      <c r="J5290" s="8">
        <f t="shared" si="319"/>
        <v>2911.67</v>
      </c>
      <c r="K5290" s="8">
        <f t="shared" si="316"/>
        <v>3077.15</v>
      </c>
      <c r="L5290" s="9">
        <f>MAX($J$3:J5290)</f>
        <v>3077.15</v>
      </c>
      <c r="M5290" s="1">
        <f t="shared" si="317"/>
        <v>0.94622296605625333</v>
      </c>
      <c r="N5290" s="1">
        <f t="shared" si="318"/>
        <v>0.94622296605625333</v>
      </c>
    </row>
    <row r="5291" spans="1:14" ht="20" customHeight="1" x14ac:dyDescent="0.15">
      <c r="A5291" s="1">
        <v>7596</v>
      </c>
      <c r="B5291" s="5" t="s">
        <v>7600</v>
      </c>
      <c r="C5291" s="4" t="str">
        <f>LEFT(B5291,2)</f>
        <v>12</v>
      </c>
      <c r="D5291" s="4" t="str">
        <f>MID(B5291,4,2)</f>
        <v>05</v>
      </c>
      <c r="E5291" s="4" t="str">
        <f>RIGHT(B5291,2)</f>
        <v>91</v>
      </c>
      <c r="F5291" s="7">
        <v>2889.09</v>
      </c>
      <c r="G5291" s="7">
        <v>2923.75</v>
      </c>
      <c r="H5291" s="7">
        <v>2874.77</v>
      </c>
      <c r="I5291" s="7">
        <v>2889.09</v>
      </c>
      <c r="J5291" s="8">
        <f t="shared" si="319"/>
        <v>2889.09</v>
      </c>
      <c r="K5291" s="8">
        <f t="shared" si="316"/>
        <v>3077.15</v>
      </c>
      <c r="L5291" s="9">
        <f>MAX($J$3:J5291)</f>
        <v>3077.15</v>
      </c>
      <c r="M5291" s="1">
        <f t="shared" si="317"/>
        <v>0.93888500723071677</v>
      </c>
      <c r="N5291" s="1">
        <f t="shared" si="318"/>
        <v>0.93888500723071677</v>
      </c>
    </row>
    <row r="5292" spans="1:14" ht="20" customHeight="1" x14ac:dyDescent="0.15">
      <c r="A5292" s="1">
        <v>7595</v>
      </c>
      <c r="B5292" s="5" t="s">
        <v>7599</v>
      </c>
      <c r="C5292" s="4" t="str">
        <f>LEFT(B5292,2)</f>
        <v>12</v>
      </c>
      <c r="D5292" s="4" t="str">
        <f>MID(B5292,4,2)</f>
        <v>06</v>
      </c>
      <c r="E5292" s="4" t="str">
        <f>RIGHT(B5292,2)</f>
        <v>91</v>
      </c>
      <c r="F5292" s="7">
        <v>2886.4</v>
      </c>
      <c r="G5292" s="7">
        <v>2924.86</v>
      </c>
      <c r="H5292" s="7">
        <v>2854.65</v>
      </c>
      <c r="I5292" s="7">
        <v>2886.4</v>
      </c>
      <c r="J5292" s="8">
        <f t="shared" si="319"/>
        <v>2886.4</v>
      </c>
      <c r="K5292" s="8">
        <f t="shared" si="316"/>
        <v>3077.15</v>
      </c>
      <c r="L5292" s="9">
        <f>MAX($J$3:J5292)</f>
        <v>3077.15</v>
      </c>
      <c r="M5292" s="1">
        <f t="shared" si="317"/>
        <v>0.93801082170189953</v>
      </c>
      <c r="N5292" s="1">
        <f t="shared" si="318"/>
        <v>0.93801082170189953</v>
      </c>
    </row>
    <row r="5293" spans="1:14" ht="20" customHeight="1" x14ac:dyDescent="0.15">
      <c r="A5293" s="1">
        <v>7594</v>
      </c>
      <c r="B5293" s="5" t="s">
        <v>7598</v>
      </c>
      <c r="C5293" s="4" t="str">
        <f>LEFT(B5293,2)</f>
        <v>12</v>
      </c>
      <c r="D5293" s="4" t="str">
        <f>MID(B5293,4,2)</f>
        <v>09</v>
      </c>
      <c r="E5293" s="4" t="str">
        <f>RIGHT(B5293,2)</f>
        <v>91</v>
      </c>
      <c r="F5293" s="7">
        <v>2871.65</v>
      </c>
      <c r="G5293" s="7">
        <v>2913.46</v>
      </c>
      <c r="H5293" s="7">
        <v>2856.21</v>
      </c>
      <c r="I5293" s="7">
        <v>2871.65</v>
      </c>
      <c r="J5293" s="8">
        <f t="shared" si="319"/>
        <v>2871.65</v>
      </c>
      <c r="K5293" s="8">
        <f t="shared" si="316"/>
        <v>3077.15</v>
      </c>
      <c r="L5293" s="9">
        <f>MAX($J$3:J5293)</f>
        <v>3077.15</v>
      </c>
      <c r="M5293" s="1">
        <f t="shared" si="317"/>
        <v>0.93321742521489037</v>
      </c>
      <c r="N5293" s="1">
        <f t="shared" si="318"/>
        <v>0.93321742521489037</v>
      </c>
    </row>
    <row r="5294" spans="1:14" ht="20" customHeight="1" x14ac:dyDescent="0.15">
      <c r="A5294" s="1">
        <v>7593</v>
      </c>
      <c r="B5294" s="5" t="s">
        <v>7597</v>
      </c>
      <c r="C5294" s="4" t="str">
        <f>LEFT(B5294,2)</f>
        <v>12</v>
      </c>
      <c r="D5294" s="4" t="str">
        <f>MID(B5294,4,2)</f>
        <v>10</v>
      </c>
      <c r="E5294" s="4" t="str">
        <f>RIGHT(B5294,2)</f>
        <v>91</v>
      </c>
      <c r="F5294" s="7">
        <v>2863.82</v>
      </c>
      <c r="G5294" s="7">
        <v>2891.1</v>
      </c>
      <c r="H5294" s="7">
        <v>2841.23</v>
      </c>
      <c r="I5294" s="7">
        <v>2863.82</v>
      </c>
      <c r="J5294" s="8">
        <f t="shared" si="319"/>
        <v>2863.82</v>
      </c>
      <c r="K5294" s="8">
        <f t="shared" si="316"/>
        <v>3077.15</v>
      </c>
      <c r="L5294" s="9">
        <f>MAX($J$3:J5294)</f>
        <v>3077.15</v>
      </c>
      <c r="M5294" s="1">
        <f t="shared" si="317"/>
        <v>0.93067286287636286</v>
      </c>
      <c r="N5294" s="1">
        <f t="shared" si="318"/>
        <v>0.93067286287636286</v>
      </c>
    </row>
    <row r="5295" spans="1:14" ht="20" customHeight="1" x14ac:dyDescent="0.15">
      <c r="A5295" s="1">
        <v>7592</v>
      </c>
      <c r="B5295" s="5" t="s">
        <v>7596</v>
      </c>
      <c r="C5295" s="4" t="str">
        <f>LEFT(B5295,2)</f>
        <v>12</v>
      </c>
      <c r="D5295" s="4" t="str">
        <f>MID(B5295,4,2)</f>
        <v>11</v>
      </c>
      <c r="E5295" s="4" t="str">
        <f>RIGHT(B5295,2)</f>
        <v>91</v>
      </c>
      <c r="F5295" s="7">
        <v>2865.38</v>
      </c>
      <c r="G5295" s="7">
        <v>2889.53</v>
      </c>
      <c r="H5295" s="7">
        <v>2832.29</v>
      </c>
      <c r="I5295" s="7">
        <v>2865.38</v>
      </c>
      <c r="J5295" s="8">
        <f t="shared" si="319"/>
        <v>2865.38</v>
      </c>
      <c r="K5295" s="8">
        <f t="shared" si="316"/>
        <v>3077.15</v>
      </c>
      <c r="L5295" s="9">
        <f>MAX($J$3:J5295)</f>
        <v>3077.15</v>
      </c>
      <c r="M5295" s="1">
        <f t="shared" si="317"/>
        <v>0.93117982548787026</v>
      </c>
      <c r="N5295" s="1">
        <f t="shared" si="318"/>
        <v>0.93117982548787026</v>
      </c>
    </row>
    <row r="5296" spans="1:14" ht="20" customHeight="1" x14ac:dyDescent="0.15">
      <c r="A5296" s="1">
        <v>7591</v>
      </c>
      <c r="B5296" s="5" t="s">
        <v>7595</v>
      </c>
      <c r="C5296" s="4" t="str">
        <f>LEFT(B5296,2)</f>
        <v>12</v>
      </c>
      <c r="D5296" s="4" t="str">
        <f>MID(B5296,4,2)</f>
        <v>12</v>
      </c>
      <c r="E5296" s="4" t="str">
        <f>RIGHT(B5296,2)</f>
        <v>91</v>
      </c>
      <c r="F5296" s="7">
        <v>2895.13</v>
      </c>
      <c r="G5296" s="7">
        <v>2911.67</v>
      </c>
      <c r="H5296" s="7">
        <v>2861.13</v>
      </c>
      <c r="I5296" s="7">
        <v>2895.13</v>
      </c>
      <c r="J5296" s="8">
        <f t="shared" si="319"/>
        <v>2895.13</v>
      </c>
      <c r="K5296" s="8">
        <f t="shared" si="316"/>
        <v>3077.15</v>
      </c>
      <c r="L5296" s="9">
        <f>MAX($J$3:J5296)</f>
        <v>3077.15</v>
      </c>
      <c r="M5296" s="1">
        <f t="shared" si="317"/>
        <v>0.94084786247014285</v>
      </c>
      <c r="N5296" s="1">
        <f t="shared" si="318"/>
        <v>0.94084786247014285</v>
      </c>
    </row>
    <row r="5297" spans="1:14" ht="20" customHeight="1" x14ac:dyDescent="0.15">
      <c r="A5297" s="1">
        <v>7590</v>
      </c>
      <c r="B5297" s="5" t="s">
        <v>7594</v>
      </c>
      <c r="C5297" s="4" t="str">
        <f>LEFT(B5297,2)</f>
        <v>12</v>
      </c>
      <c r="D5297" s="4" t="str">
        <f>MID(B5297,4,2)</f>
        <v>13</v>
      </c>
      <c r="E5297" s="4" t="str">
        <f>RIGHT(B5297,2)</f>
        <v>91</v>
      </c>
      <c r="F5297" s="7">
        <v>2914.36</v>
      </c>
      <c r="G5297" s="7">
        <v>2936.71</v>
      </c>
      <c r="H5297" s="7">
        <v>2893.34</v>
      </c>
      <c r="I5297" s="7">
        <v>2914.36</v>
      </c>
      <c r="J5297" s="8">
        <f t="shared" si="319"/>
        <v>2914.36</v>
      </c>
      <c r="K5297" s="8">
        <f t="shared" si="316"/>
        <v>3077.15</v>
      </c>
      <c r="L5297" s="9">
        <f>MAX($J$3:J5297)</f>
        <v>3077.15</v>
      </c>
      <c r="M5297" s="1">
        <f t="shared" si="317"/>
        <v>0.94709715158507057</v>
      </c>
      <c r="N5297" s="1">
        <f t="shared" si="318"/>
        <v>0.94709715158507057</v>
      </c>
    </row>
    <row r="5298" spans="1:14" ht="20" customHeight="1" x14ac:dyDescent="0.15">
      <c r="A5298" s="1">
        <v>7589</v>
      </c>
      <c r="B5298" s="5" t="s">
        <v>7593</v>
      </c>
      <c r="C5298" s="4" t="str">
        <f>LEFT(B5298,2)</f>
        <v>12</v>
      </c>
      <c r="D5298" s="4" t="str">
        <f>MID(B5298,4,2)</f>
        <v>16</v>
      </c>
      <c r="E5298" s="4" t="str">
        <f>RIGHT(B5298,2)</f>
        <v>91</v>
      </c>
      <c r="F5298" s="7">
        <v>2919.05</v>
      </c>
      <c r="G5298" s="7">
        <v>2949.02</v>
      </c>
      <c r="H5298" s="7">
        <v>2900.49</v>
      </c>
      <c r="I5298" s="7">
        <v>2919.05</v>
      </c>
      <c r="J5298" s="8">
        <f t="shared" si="319"/>
        <v>2919.05</v>
      </c>
      <c r="K5298" s="8">
        <f t="shared" si="316"/>
        <v>3077.15</v>
      </c>
      <c r="L5298" s="9">
        <f>MAX($J$3:J5298)</f>
        <v>3077.15</v>
      </c>
      <c r="M5298" s="1">
        <f t="shared" si="317"/>
        <v>0.94862128917992306</v>
      </c>
      <c r="N5298" s="1">
        <f t="shared" si="318"/>
        <v>0.94862128917992306</v>
      </c>
    </row>
    <row r="5299" spans="1:14" ht="20" customHeight="1" x14ac:dyDescent="0.15">
      <c r="A5299" s="1">
        <v>7588</v>
      </c>
      <c r="B5299" s="5" t="s">
        <v>7592</v>
      </c>
      <c r="C5299" s="4" t="str">
        <f>LEFT(B5299,2)</f>
        <v>12</v>
      </c>
      <c r="D5299" s="4" t="str">
        <f>MID(B5299,4,2)</f>
        <v>17</v>
      </c>
      <c r="E5299" s="4" t="str">
        <f>RIGHT(B5299,2)</f>
        <v>91</v>
      </c>
      <c r="F5299" s="7">
        <v>2902.28</v>
      </c>
      <c r="G5299" s="7">
        <v>2936.27</v>
      </c>
      <c r="H5299" s="7">
        <v>2886.4</v>
      </c>
      <c r="I5299" s="7">
        <v>2902.28</v>
      </c>
      <c r="J5299" s="8">
        <f t="shared" si="319"/>
        <v>2902.28</v>
      </c>
      <c r="K5299" s="8">
        <f t="shared" si="316"/>
        <v>3077.15</v>
      </c>
      <c r="L5299" s="9">
        <f>MAX($J$3:J5299)</f>
        <v>3077.15</v>
      </c>
      <c r="M5299" s="1">
        <f t="shared" si="317"/>
        <v>0.94317144110621842</v>
      </c>
      <c r="N5299" s="1">
        <f t="shared" si="318"/>
        <v>0.94317144110621842</v>
      </c>
    </row>
    <row r="5300" spans="1:14" ht="20" customHeight="1" x14ac:dyDescent="0.15">
      <c r="A5300" s="1">
        <v>7587</v>
      </c>
      <c r="B5300" s="5" t="s">
        <v>7591</v>
      </c>
      <c r="C5300" s="4" t="str">
        <f>LEFT(B5300,2)</f>
        <v>12</v>
      </c>
      <c r="D5300" s="4" t="str">
        <f>MID(B5300,4,2)</f>
        <v>18</v>
      </c>
      <c r="E5300" s="4" t="str">
        <f>RIGHT(B5300,2)</f>
        <v>91</v>
      </c>
      <c r="F5300" s="7">
        <v>2908.09</v>
      </c>
      <c r="G5300" s="7">
        <v>2921.29</v>
      </c>
      <c r="H5300" s="7">
        <v>2870.3</v>
      </c>
      <c r="I5300" s="7">
        <v>2908.09</v>
      </c>
      <c r="J5300" s="8">
        <f t="shared" si="319"/>
        <v>2908.09</v>
      </c>
      <c r="K5300" s="8">
        <f t="shared" si="316"/>
        <v>3077.15</v>
      </c>
      <c r="L5300" s="9">
        <f>MAX($J$3:J5300)</f>
        <v>3077.15</v>
      </c>
      <c r="M5300" s="1">
        <f t="shared" si="317"/>
        <v>0.94505955185805046</v>
      </c>
      <c r="N5300" s="1">
        <f t="shared" si="318"/>
        <v>0.94505955185805046</v>
      </c>
    </row>
    <row r="5301" spans="1:14" ht="20" customHeight="1" x14ac:dyDescent="0.15">
      <c r="A5301" s="1">
        <v>7586</v>
      </c>
      <c r="B5301" s="5" t="s">
        <v>7590</v>
      </c>
      <c r="C5301" s="4" t="str">
        <f>LEFT(B5301,2)</f>
        <v>12</v>
      </c>
      <c r="D5301" s="4" t="str">
        <f>MID(B5301,4,2)</f>
        <v>19</v>
      </c>
      <c r="E5301" s="4" t="str">
        <f>RIGHT(B5301,2)</f>
        <v>91</v>
      </c>
      <c r="F5301" s="7">
        <v>2914.36</v>
      </c>
      <c r="G5301" s="7">
        <v>2927.1</v>
      </c>
      <c r="H5301" s="7">
        <v>2881.04</v>
      </c>
      <c r="I5301" s="7">
        <v>2914.36</v>
      </c>
      <c r="J5301" s="8">
        <f t="shared" si="319"/>
        <v>2914.36</v>
      </c>
      <c r="K5301" s="8">
        <f t="shared" si="316"/>
        <v>3077.15</v>
      </c>
      <c r="L5301" s="9">
        <f>MAX($J$3:J5301)</f>
        <v>3077.15</v>
      </c>
      <c r="M5301" s="1">
        <f t="shared" si="317"/>
        <v>0.94709715158507057</v>
      </c>
      <c r="N5301" s="1">
        <f t="shared" si="318"/>
        <v>0.94709715158507057</v>
      </c>
    </row>
    <row r="5302" spans="1:14" ht="20" customHeight="1" x14ac:dyDescent="0.15">
      <c r="A5302" s="1">
        <v>7585</v>
      </c>
      <c r="B5302" s="5" t="s">
        <v>7589</v>
      </c>
      <c r="C5302" s="4" t="str">
        <f>LEFT(B5302,2)</f>
        <v>12</v>
      </c>
      <c r="D5302" s="4" t="str">
        <f>MID(B5302,4,2)</f>
        <v>20</v>
      </c>
      <c r="E5302" s="4" t="str">
        <f>RIGHT(B5302,2)</f>
        <v>91</v>
      </c>
      <c r="F5302" s="7">
        <v>2934.48</v>
      </c>
      <c r="G5302" s="7">
        <v>2965.79</v>
      </c>
      <c r="H5302" s="7">
        <v>2907.87</v>
      </c>
      <c r="I5302" s="7">
        <v>2934.48</v>
      </c>
      <c r="J5302" s="8">
        <f t="shared" si="319"/>
        <v>2934.48</v>
      </c>
      <c r="K5302" s="8">
        <f t="shared" si="316"/>
        <v>3077.15</v>
      </c>
      <c r="L5302" s="9">
        <f>MAX($J$3:J5302)</f>
        <v>3077.15</v>
      </c>
      <c r="M5302" s="1">
        <f t="shared" si="317"/>
        <v>0.95363566936938393</v>
      </c>
      <c r="N5302" s="1">
        <f t="shared" si="318"/>
        <v>0.95363566936938393</v>
      </c>
    </row>
    <row r="5303" spans="1:14" ht="20" customHeight="1" x14ac:dyDescent="0.15">
      <c r="A5303" s="1">
        <v>7584</v>
      </c>
      <c r="B5303" s="5" t="s">
        <v>7588</v>
      </c>
      <c r="C5303" s="4" t="str">
        <f>LEFT(B5303,2)</f>
        <v>12</v>
      </c>
      <c r="D5303" s="4" t="str">
        <f>MID(B5303,4,2)</f>
        <v>23</v>
      </c>
      <c r="E5303" s="4" t="str">
        <f>RIGHT(B5303,2)</f>
        <v>91</v>
      </c>
      <c r="F5303" s="7">
        <v>3022.58</v>
      </c>
      <c r="G5303" s="7">
        <v>3037.57</v>
      </c>
      <c r="H5303" s="7">
        <v>2919.05</v>
      </c>
      <c r="I5303" s="7">
        <v>3022.58</v>
      </c>
      <c r="J5303" s="8">
        <f t="shared" si="319"/>
        <v>3022.58</v>
      </c>
      <c r="K5303" s="8">
        <f t="shared" si="316"/>
        <v>3077.15</v>
      </c>
      <c r="L5303" s="9">
        <f>MAX($J$3:J5303)</f>
        <v>3077.15</v>
      </c>
      <c r="M5303" s="1">
        <f t="shared" si="317"/>
        <v>0.9822660578782314</v>
      </c>
      <c r="N5303" s="1">
        <f t="shared" si="318"/>
        <v>0.9822660578782314</v>
      </c>
    </row>
    <row r="5304" spans="1:14" ht="20" customHeight="1" x14ac:dyDescent="0.15">
      <c r="A5304" s="1">
        <v>7583</v>
      </c>
      <c r="B5304" s="5" t="s">
        <v>7587</v>
      </c>
      <c r="C5304" s="4" t="str">
        <f>LEFT(B5304,2)</f>
        <v>12</v>
      </c>
      <c r="D5304" s="4" t="str">
        <f>MID(B5304,4,2)</f>
        <v>24</v>
      </c>
      <c r="E5304" s="4" t="str">
        <f>RIGHT(B5304,2)</f>
        <v>91</v>
      </c>
      <c r="F5304" s="7">
        <v>3050.98</v>
      </c>
      <c r="G5304" s="7">
        <v>3087.88</v>
      </c>
      <c r="H5304" s="7">
        <v>3015.65</v>
      </c>
      <c r="I5304" s="7">
        <v>3050.98</v>
      </c>
      <c r="J5304" s="8">
        <f t="shared" si="319"/>
        <v>3050.98</v>
      </c>
      <c r="K5304" s="8">
        <f t="shared" si="316"/>
        <v>3077.15</v>
      </c>
      <c r="L5304" s="9">
        <f>MAX($J$3:J5304)</f>
        <v>3077.15</v>
      </c>
      <c r="M5304" s="1">
        <f t="shared" si="317"/>
        <v>0.99149537721593028</v>
      </c>
      <c r="N5304" s="1">
        <f t="shared" si="318"/>
        <v>0.99149537721593028</v>
      </c>
    </row>
    <row r="5305" spans="1:14" ht="20" customHeight="1" x14ac:dyDescent="0.15">
      <c r="A5305" s="1">
        <v>7582</v>
      </c>
      <c r="B5305" s="5" t="s">
        <v>7586</v>
      </c>
      <c r="C5305" s="4" t="str">
        <f>LEFT(B5305,2)</f>
        <v>12</v>
      </c>
      <c r="D5305" s="4" t="str">
        <f>MID(B5305,4,2)</f>
        <v>26</v>
      </c>
      <c r="E5305" s="4" t="str">
        <f>RIGHT(B5305,2)</f>
        <v>91</v>
      </c>
      <c r="F5305" s="7">
        <v>3082.96</v>
      </c>
      <c r="G5305" s="7">
        <v>3101.96</v>
      </c>
      <c r="H5305" s="7">
        <v>3035.33</v>
      </c>
      <c r="I5305" s="7">
        <v>3082.96</v>
      </c>
      <c r="J5305" s="8">
        <f t="shared" si="319"/>
        <v>3082.96</v>
      </c>
      <c r="K5305" s="8">
        <f t="shared" si="316"/>
        <v>3082.96</v>
      </c>
      <c r="L5305" s="9">
        <f>MAX($J$3:J5305)</f>
        <v>3082.96</v>
      </c>
      <c r="M5305" s="1">
        <f t="shared" si="317"/>
        <v>1</v>
      </c>
      <c r="N5305" s="1">
        <f t="shared" si="318"/>
        <v>1</v>
      </c>
    </row>
    <row r="5306" spans="1:14" ht="20" customHeight="1" x14ac:dyDescent="0.15">
      <c r="A5306" s="1">
        <v>7581</v>
      </c>
      <c r="B5306" s="5" t="s">
        <v>7585</v>
      </c>
      <c r="C5306" s="4" t="str">
        <f>LEFT(B5306,2)</f>
        <v>12</v>
      </c>
      <c r="D5306" s="4" t="str">
        <f>MID(B5306,4,2)</f>
        <v>27</v>
      </c>
      <c r="E5306" s="4" t="str">
        <f>RIGHT(B5306,2)</f>
        <v>91</v>
      </c>
      <c r="F5306" s="7">
        <v>3101.52</v>
      </c>
      <c r="G5306" s="7">
        <v>3121.64</v>
      </c>
      <c r="H5306" s="7">
        <v>3063.73</v>
      </c>
      <c r="I5306" s="7">
        <v>3101.52</v>
      </c>
      <c r="J5306" s="8">
        <f t="shared" si="319"/>
        <v>3101.52</v>
      </c>
      <c r="K5306" s="8">
        <f t="shared" si="316"/>
        <v>3101.52</v>
      </c>
      <c r="L5306" s="9">
        <f>MAX($J$3:J5306)</f>
        <v>3101.52</v>
      </c>
      <c r="M5306" s="1">
        <f t="shared" si="317"/>
        <v>1</v>
      </c>
      <c r="N5306" s="1">
        <f t="shared" si="318"/>
        <v>1</v>
      </c>
    </row>
    <row r="5307" spans="1:14" ht="20" customHeight="1" x14ac:dyDescent="0.15">
      <c r="A5307" s="1">
        <v>7580</v>
      </c>
      <c r="B5307" s="5" t="s">
        <v>7584</v>
      </c>
      <c r="C5307" s="4" t="str">
        <f>LEFT(B5307,2)</f>
        <v>12</v>
      </c>
      <c r="D5307" s="4" t="str">
        <f>MID(B5307,4,2)</f>
        <v>30</v>
      </c>
      <c r="E5307" s="4" t="str">
        <f>RIGHT(B5307,2)</f>
        <v>91</v>
      </c>
      <c r="F5307" s="7">
        <v>3163.91</v>
      </c>
      <c r="G5307" s="7">
        <v>3174.64</v>
      </c>
      <c r="H5307" s="7">
        <v>3090.29</v>
      </c>
      <c r="I5307" s="7">
        <v>3163.91</v>
      </c>
      <c r="J5307" s="8">
        <f t="shared" si="319"/>
        <v>3163.91</v>
      </c>
      <c r="K5307" s="8">
        <f t="shared" si="316"/>
        <v>3163.91</v>
      </c>
      <c r="L5307" s="9">
        <f>MAX($J$3:J5307)</f>
        <v>3163.91</v>
      </c>
      <c r="M5307" s="1">
        <f t="shared" si="317"/>
        <v>1</v>
      </c>
      <c r="N5307" s="1">
        <f t="shared" si="318"/>
        <v>1</v>
      </c>
    </row>
    <row r="5308" spans="1:14" ht="20" customHeight="1" x14ac:dyDescent="0.15">
      <c r="A5308" s="1">
        <v>7579</v>
      </c>
      <c r="B5308" s="5" t="s">
        <v>7583</v>
      </c>
      <c r="C5308" s="4" t="str">
        <f>LEFT(B5308,2)</f>
        <v>12</v>
      </c>
      <c r="D5308" s="4" t="str">
        <f>MID(B5308,4,2)</f>
        <v>31</v>
      </c>
      <c r="E5308" s="4" t="str">
        <f>RIGHT(B5308,2)</f>
        <v>91</v>
      </c>
      <c r="F5308" s="7">
        <v>3168.83</v>
      </c>
      <c r="G5308" s="7">
        <v>3204.61</v>
      </c>
      <c r="H5308" s="7">
        <v>3121.2</v>
      </c>
      <c r="I5308" s="7">
        <v>3168.83</v>
      </c>
      <c r="J5308" s="8">
        <f t="shared" si="319"/>
        <v>3168.83</v>
      </c>
      <c r="K5308" s="8">
        <f t="shared" si="316"/>
        <v>3168.83</v>
      </c>
      <c r="L5308" s="9">
        <f>MAX($J$3:J5308)</f>
        <v>3168.83</v>
      </c>
      <c r="M5308" s="1">
        <f t="shared" si="317"/>
        <v>1</v>
      </c>
      <c r="N5308" s="1">
        <f t="shared" si="318"/>
        <v>1</v>
      </c>
    </row>
    <row r="5309" spans="1:14" ht="20" customHeight="1" x14ac:dyDescent="0.15">
      <c r="A5309" s="1">
        <v>7578</v>
      </c>
      <c r="B5309" s="5" t="s">
        <v>7582</v>
      </c>
      <c r="C5309" s="4" t="str">
        <f>LEFT(B5309,2)</f>
        <v>01</v>
      </c>
      <c r="D5309" s="4" t="str">
        <f>MID(B5309,4,2)</f>
        <v>02</v>
      </c>
      <c r="E5309" s="4" t="str">
        <f>RIGHT(B5309,2)</f>
        <v>92</v>
      </c>
      <c r="F5309" s="7">
        <v>3172.41</v>
      </c>
      <c r="G5309" s="7">
        <v>3184.7</v>
      </c>
      <c r="H5309" s="7">
        <v>3119.86</v>
      </c>
      <c r="I5309" s="7">
        <v>3172.41</v>
      </c>
      <c r="J5309" s="8">
        <f t="shared" si="319"/>
        <v>3172.41</v>
      </c>
      <c r="K5309" s="8">
        <f t="shared" si="316"/>
        <v>3172.41</v>
      </c>
      <c r="L5309" s="9">
        <f>MAX($J$3:J5309)</f>
        <v>3172.41</v>
      </c>
      <c r="M5309" s="1">
        <f t="shared" si="317"/>
        <v>1</v>
      </c>
      <c r="N5309" s="1">
        <f t="shared" si="318"/>
        <v>1</v>
      </c>
    </row>
    <row r="5310" spans="1:14" ht="20" customHeight="1" x14ac:dyDescent="0.15">
      <c r="A5310" s="1">
        <v>7577</v>
      </c>
      <c r="B5310" s="5" t="s">
        <v>7581</v>
      </c>
      <c r="C5310" s="4" t="str">
        <f>LEFT(B5310,2)</f>
        <v>01</v>
      </c>
      <c r="D5310" s="4" t="str">
        <f>MID(B5310,4,2)</f>
        <v>03</v>
      </c>
      <c r="E5310" s="4" t="str">
        <f>RIGHT(B5310,2)</f>
        <v>92</v>
      </c>
      <c r="F5310" s="7">
        <v>3201.48</v>
      </c>
      <c r="G5310" s="7">
        <v>3221.38</v>
      </c>
      <c r="H5310" s="7">
        <v>3156.3</v>
      </c>
      <c r="I5310" s="7">
        <v>3201.48</v>
      </c>
      <c r="J5310" s="8">
        <f t="shared" si="319"/>
        <v>3201.48</v>
      </c>
      <c r="K5310" s="8">
        <f t="shared" si="316"/>
        <v>3201.48</v>
      </c>
      <c r="L5310" s="9">
        <f>MAX($J$3:J5310)</f>
        <v>3201.48</v>
      </c>
      <c r="M5310" s="1">
        <f t="shared" si="317"/>
        <v>1</v>
      </c>
      <c r="N5310" s="1">
        <f t="shared" si="318"/>
        <v>1</v>
      </c>
    </row>
    <row r="5311" spans="1:14" ht="20" customHeight="1" x14ac:dyDescent="0.15">
      <c r="A5311" s="1">
        <v>7576</v>
      </c>
      <c r="B5311" s="5" t="s">
        <v>7580</v>
      </c>
      <c r="C5311" s="4" t="str">
        <f>LEFT(B5311,2)</f>
        <v>01</v>
      </c>
      <c r="D5311" s="4" t="str">
        <f>MID(B5311,4,2)</f>
        <v>06</v>
      </c>
      <c r="E5311" s="4" t="str">
        <f>RIGHT(B5311,2)</f>
        <v>92</v>
      </c>
      <c r="F5311" s="7">
        <v>3200.13</v>
      </c>
      <c r="G5311" s="7">
        <v>3230.32</v>
      </c>
      <c r="H5311" s="7">
        <v>3166.37</v>
      </c>
      <c r="I5311" s="7">
        <v>3200.13</v>
      </c>
      <c r="J5311" s="8">
        <f t="shared" si="319"/>
        <v>3200.13</v>
      </c>
      <c r="K5311" s="8">
        <f t="shared" si="316"/>
        <v>3201.48</v>
      </c>
      <c r="L5311" s="9">
        <f>MAX($J$3:J5311)</f>
        <v>3201.48</v>
      </c>
      <c r="M5311" s="1">
        <f t="shared" si="317"/>
        <v>0.99957832002698754</v>
      </c>
      <c r="N5311" s="1">
        <f t="shared" si="318"/>
        <v>0.99957832002698754</v>
      </c>
    </row>
    <row r="5312" spans="1:14" ht="20" customHeight="1" x14ac:dyDescent="0.15">
      <c r="A5312" s="1">
        <v>7575</v>
      </c>
      <c r="B5312" s="5" t="s">
        <v>7579</v>
      </c>
      <c r="C5312" s="4" t="str">
        <f>LEFT(B5312,2)</f>
        <v>01</v>
      </c>
      <c r="D5312" s="4" t="str">
        <f>MID(B5312,4,2)</f>
        <v>07</v>
      </c>
      <c r="E5312" s="4" t="str">
        <f>RIGHT(B5312,2)</f>
        <v>92</v>
      </c>
      <c r="F5312" s="7">
        <v>3204.83</v>
      </c>
      <c r="G5312" s="7">
        <v>3224.73</v>
      </c>
      <c r="H5312" s="7">
        <v>3165.25</v>
      </c>
      <c r="I5312" s="7">
        <v>3204.83</v>
      </c>
      <c r="J5312" s="8">
        <f t="shared" si="319"/>
        <v>3204.83</v>
      </c>
      <c r="K5312" s="8">
        <f t="shared" si="316"/>
        <v>3204.83</v>
      </c>
      <c r="L5312" s="9">
        <f>MAX($J$3:J5312)</f>
        <v>3204.83</v>
      </c>
      <c r="M5312" s="1">
        <f t="shared" si="317"/>
        <v>1</v>
      </c>
      <c r="N5312" s="1">
        <f t="shared" si="318"/>
        <v>1</v>
      </c>
    </row>
    <row r="5313" spans="1:14" ht="20" customHeight="1" x14ac:dyDescent="0.15">
      <c r="A5313" s="1">
        <v>7574</v>
      </c>
      <c r="B5313" s="5" t="s">
        <v>7578</v>
      </c>
      <c r="C5313" s="4" t="str">
        <f>LEFT(B5313,2)</f>
        <v>01</v>
      </c>
      <c r="D5313" s="4" t="str">
        <f>MID(B5313,4,2)</f>
        <v>08</v>
      </c>
      <c r="E5313" s="4" t="str">
        <f>RIGHT(B5313,2)</f>
        <v>92</v>
      </c>
      <c r="F5313" s="7">
        <v>3203.94</v>
      </c>
      <c r="G5313" s="7">
        <v>3245.53</v>
      </c>
      <c r="H5313" s="7">
        <v>3164.58</v>
      </c>
      <c r="I5313" s="7">
        <v>3203.94</v>
      </c>
      <c r="J5313" s="8">
        <f t="shared" si="319"/>
        <v>3203.94</v>
      </c>
      <c r="K5313" s="8">
        <f t="shared" ref="K5313:K5376" si="320">MAX(J5060:J5313)</f>
        <v>3204.83</v>
      </c>
      <c r="L5313" s="9">
        <f>MAX($J$3:J5313)</f>
        <v>3204.83</v>
      </c>
      <c r="M5313" s="1">
        <f t="shared" ref="M5313:M5376" si="321">J5313/K5313</f>
        <v>0.99972229416224889</v>
      </c>
      <c r="N5313" s="1">
        <f t="shared" ref="N5313:N5376" si="322">J5313/L5313</f>
        <v>0.99972229416224889</v>
      </c>
    </row>
    <row r="5314" spans="1:14" ht="20" customHeight="1" x14ac:dyDescent="0.15">
      <c r="A5314" s="1">
        <v>7573</v>
      </c>
      <c r="B5314" s="5" t="s">
        <v>7577</v>
      </c>
      <c r="C5314" s="4" t="str">
        <f>LEFT(B5314,2)</f>
        <v>01</v>
      </c>
      <c r="D5314" s="4" t="str">
        <f>MID(B5314,4,2)</f>
        <v>09</v>
      </c>
      <c r="E5314" s="4" t="str">
        <f>RIGHT(B5314,2)</f>
        <v>92</v>
      </c>
      <c r="F5314" s="7">
        <v>3209.53</v>
      </c>
      <c r="G5314" s="7">
        <v>3246.64</v>
      </c>
      <c r="H5314" s="7">
        <v>3173.75</v>
      </c>
      <c r="I5314" s="7">
        <v>3209.53</v>
      </c>
      <c r="J5314" s="8">
        <f t="shared" si="319"/>
        <v>3209.53</v>
      </c>
      <c r="K5314" s="8">
        <f t="shared" si="320"/>
        <v>3209.53</v>
      </c>
      <c r="L5314" s="9">
        <f>MAX($J$3:J5314)</f>
        <v>3209.53</v>
      </c>
      <c r="M5314" s="1">
        <f t="shared" si="321"/>
        <v>1</v>
      </c>
      <c r="N5314" s="1">
        <f t="shared" si="322"/>
        <v>1</v>
      </c>
    </row>
    <row r="5315" spans="1:14" ht="20" customHeight="1" x14ac:dyDescent="0.15">
      <c r="A5315" s="1">
        <v>7572</v>
      </c>
      <c r="B5315" s="5" t="s">
        <v>7576</v>
      </c>
      <c r="C5315" s="4" t="str">
        <f>LEFT(B5315,2)</f>
        <v>01</v>
      </c>
      <c r="D5315" s="4" t="str">
        <f>MID(B5315,4,2)</f>
        <v>10</v>
      </c>
      <c r="E5315" s="4" t="str">
        <f>RIGHT(B5315,2)</f>
        <v>92</v>
      </c>
      <c r="F5315" s="7">
        <v>3199.46</v>
      </c>
      <c r="G5315" s="7">
        <v>3235.91</v>
      </c>
      <c r="H5315" s="7">
        <v>3165.92</v>
      </c>
      <c r="I5315" s="7">
        <v>3199.46</v>
      </c>
      <c r="J5315" s="8">
        <f t="shared" si="319"/>
        <v>3199.46</v>
      </c>
      <c r="K5315" s="8">
        <f t="shared" si="320"/>
        <v>3209.53</v>
      </c>
      <c r="L5315" s="9">
        <f>MAX($J$3:J5315)</f>
        <v>3209.53</v>
      </c>
      <c r="M5315" s="1">
        <f t="shared" si="321"/>
        <v>0.9968624689596296</v>
      </c>
      <c r="N5315" s="1">
        <f t="shared" si="322"/>
        <v>0.9968624689596296</v>
      </c>
    </row>
    <row r="5316" spans="1:14" ht="20" customHeight="1" x14ac:dyDescent="0.15">
      <c r="A5316" s="1">
        <v>7571</v>
      </c>
      <c r="B5316" s="5" t="s">
        <v>7575</v>
      </c>
      <c r="C5316" s="4" t="str">
        <f>LEFT(B5316,2)</f>
        <v>01</v>
      </c>
      <c r="D5316" s="4" t="str">
        <f>MID(B5316,4,2)</f>
        <v>13</v>
      </c>
      <c r="E5316" s="4" t="str">
        <f>RIGHT(B5316,2)</f>
        <v>92</v>
      </c>
      <c r="F5316" s="7">
        <v>3185.6</v>
      </c>
      <c r="G5316" s="7">
        <v>3215.56</v>
      </c>
      <c r="H5316" s="7">
        <v>3161.67</v>
      </c>
      <c r="I5316" s="7">
        <v>3185.6</v>
      </c>
      <c r="J5316" s="8">
        <f t="shared" ref="J5316:J5379" si="323">I5316</f>
        <v>3185.6</v>
      </c>
      <c r="K5316" s="8">
        <f t="shared" si="320"/>
        <v>3209.53</v>
      </c>
      <c r="L5316" s="9">
        <f>MAX($J$3:J5316)</f>
        <v>3209.53</v>
      </c>
      <c r="M5316" s="1">
        <f t="shared" si="321"/>
        <v>0.99254407966275426</v>
      </c>
      <c r="N5316" s="1">
        <f t="shared" si="322"/>
        <v>0.99254407966275426</v>
      </c>
    </row>
    <row r="5317" spans="1:14" ht="20" customHeight="1" x14ac:dyDescent="0.15">
      <c r="A5317" s="1">
        <v>7570</v>
      </c>
      <c r="B5317" s="5" t="s">
        <v>7574</v>
      </c>
      <c r="C5317" s="4" t="str">
        <f>LEFT(B5317,2)</f>
        <v>01</v>
      </c>
      <c r="D5317" s="4" t="str">
        <f>MID(B5317,4,2)</f>
        <v>14</v>
      </c>
      <c r="E5317" s="4" t="str">
        <f>RIGHT(B5317,2)</f>
        <v>92</v>
      </c>
      <c r="F5317" s="7">
        <v>3246.2</v>
      </c>
      <c r="G5317" s="7">
        <v>3255.81</v>
      </c>
      <c r="H5317" s="7">
        <v>3167.93</v>
      </c>
      <c r="I5317" s="7">
        <v>3246.2</v>
      </c>
      <c r="J5317" s="8">
        <f t="shared" si="323"/>
        <v>3246.2</v>
      </c>
      <c r="K5317" s="8">
        <f t="shared" si="320"/>
        <v>3246.2</v>
      </c>
      <c r="L5317" s="9">
        <f>MAX($J$3:J5317)</f>
        <v>3246.2</v>
      </c>
      <c r="M5317" s="1">
        <f t="shared" si="321"/>
        <v>1</v>
      </c>
      <c r="N5317" s="1">
        <f t="shared" si="322"/>
        <v>1</v>
      </c>
    </row>
    <row r="5318" spans="1:14" ht="20" customHeight="1" x14ac:dyDescent="0.15">
      <c r="A5318" s="1">
        <v>7569</v>
      </c>
      <c r="B5318" s="5" t="s">
        <v>7573</v>
      </c>
      <c r="C5318" s="4" t="str">
        <f>LEFT(B5318,2)</f>
        <v>01</v>
      </c>
      <c r="D5318" s="4" t="str">
        <f>MID(B5318,4,2)</f>
        <v>15</v>
      </c>
      <c r="E5318" s="4" t="str">
        <f>RIGHT(B5318,2)</f>
        <v>92</v>
      </c>
      <c r="F5318" s="7">
        <v>3258.5</v>
      </c>
      <c r="G5318" s="7">
        <v>3299.19</v>
      </c>
      <c r="H5318" s="7">
        <v>3207.73</v>
      </c>
      <c r="I5318" s="7">
        <v>3258.5</v>
      </c>
      <c r="J5318" s="8">
        <f t="shared" si="323"/>
        <v>3258.5</v>
      </c>
      <c r="K5318" s="8">
        <f t="shared" si="320"/>
        <v>3258.5</v>
      </c>
      <c r="L5318" s="9">
        <f>MAX($J$3:J5318)</f>
        <v>3258.5</v>
      </c>
      <c r="M5318" s="1">
        <f t="shared" si="321"/>
        <v>1</v>
      </c>
      <c r="N5318" s="1">
        <f t="shared" si="322"/>
        <v>1</v>
      </c>
    </row>
    <row r="5319" spans="1:14" ht="20" customHeight="1" x14ac:dyDescent="0.15">
      <c r="A5319" s="1">
        <v>7568</v>
      </c>
      <c r="B5319" s="5" t="s">
        <v>7572</v>
      </c>
      <c r="C5319" s="4" t="str">
        <f>LEFT(B5319,2)</f>
        <v>01</v>
      </c>
      <c r="D5319" s="4" t="str">
        <f>MID(B5319,4,2)</f>
        <v>16</v>
      </c>
      <c r="E5319" s="4" t="str">
        <f>RIGHT(B5319,2)</f>
        <v>92</v>
      </c>
      <c r="F5319" s="7">
        <v>3249.55</v>
      </c>
      <c r="G5319" s="7">
        <v>3289.36</v>
      </c>
      <c r="H5319" s="7">
        <v>3200.8</v>
      </c>
      <c r="I5319" s="7">
        <v>3249.55</v>
      </c>
      <c r="J5319" s="8">
        <f t="shared" si="323"/>
        <v>3249.55</v>
      </c>
      <c r="K5319" s="8">
        <f t="shared" si="320"/>
        <v>3258.5</v>
      </c>
      <c r="L5319" s="9">
        <f>MAX($J$3:J5319)</f>
        <v>3258.5</v>
      </c>
      <c r="M5319" s="1">
        <f t="shared" si="321"/>
        <v>0.99725333742519573</v>
      </c>
      <c r="N5319" s="1">
        <f t="shared" si="322"/>
        <v>0.99725333742519573</v>
      </c>
    </row>
    <row r="5320" spans="1:14" ht="20" customHeight="1" x14ac:dyDescent="0.15">
      <c r="A5320" s="1">
        <v>7567</v>
      </c>
      <c r="B5320" s="5" t="s">
        <v>7571</v>
      </c>
      <c r="C5320" s="4" t="str">
        <f>LEFT(B5320,2)</f>
        <v>01</v>
      </c>
      <c r="D5320" s="4" t="str">
        <f>MID(B5320,4,2)</f>
        <v>17</v>
      </c>
      <c r="E5320" s="4" t="str">
        <f>RIGHT(B5320,2)</f>
        <v>92</v>
      </c>
      <c r="F5320" s="7">
        <v>3264.98</v>
      </c>
      <c r="G5320" s="7">
        <v>3297.63</v>
      </c>
      <c r="H5320" s="7">
        <v>3224.28</v>
      </c>
      <c r="I5320" s="7">
        <v>3264.98</v>
      </c>
      <c r="J5320" s="8">
        <f t="shared" si="323"/>
        <v>3264.98</v>
      </c>
      <c r="K5320" s="8">
        <f t="shared" si="320"/>
        <v>3264.98</v>
      </c>
      <c r="L5320" s="9">
        <f>MAX($J$3:J5320)</f>
        <v>3264.98</v>
      </c>
      <c r="M5320" s="1">
        <f t="shared" si="321"/>
        <v>1</v>
      </c>
      <c r="N5320" s="1">
        <f t="shared" si="322"/>
        <v>1</v>
      </c>
    </row>
    <row r="5321" spans="1:14" ht="20" customHeight="1" x14ac:dyDescent="0.15">
      <c r="A5321" s="1">
        <v>7566</v>
      </c>
      <c r="B5321" s="5" t="s">
        <v>7570</v>
      </c>
      <c r="C5321" s="4" t="str">
        <f>LEFT(B5321,2)</f>
        <v>01</v>
      </c>
      <c r="D5321" s="4" t="str">
        <f>MID(B5321,4,2)</f>
        <v>20</v>
      </c>
      <c r="E5321" s="4" t="str">
        <f>RIGHT(B5321,2)</f>
        <v>92</v>
      </c>
      <c r="F5321" s="7">
        <v>3254.03</v>
      </c>
      <c r="G5321" s="7">
        <v>3283.32</v>
      </c>
      <c r="H5321" s="7">
        <v>3230.99</v>
      </c>
      <c r="I5321" s="7">
        <v>3254.03</v>
      </c>
      <c r="J5321" s="8">
        <f t="shared" si="323"/>
        <v>3254.03</v>
      </c>
      <c r="K5321" s="8">
        <f t="shared" si="320"/>
        <v>3264.98</v>
      </c>
      <c r="L5321" s="9">
        <f>MAX($J$3:J5321)</f>
        <v>3264.98</v>
      </c>
      <c r="M5321" s="1">
        <f t="shared" si="321"/>
        <v>0.99664622754197585</v>
      </c>
      <c r="N5321" s="1">
        <f t="shared" si="322"/>
        <v>0.99664622754197585</v>
      </c>
    </row>
    <row r="5322" spans="1:14" ht="20" customHeight="1" x14ac:dyDescent="0.15">
      <c r="A5322" s="1">
        <v>7565</v>
      </c>
      <c r="B5322" s="5" t="s">
        <v>7569</v>
      </c>
      <c r="C5322" s="4" t="str">
        <f>LEFT(B5322,2)</f>
        <v>01</v>
      </c>
      <c r="D5322" s="4" t="str">
        <f>MID(B5322,4,2)</f>
        <v>21</v>
      </c>
      <c r="E5322" s="4" t="str">
        <f>RIGHT(B5322,2)</f>
        <v>92</v>
      </c>
      <c r="F5322" s="7">
        <v>3223.39</v>
      </c>
      <c r="G5322" s="7">
        <v>3275.49</v>
      </c>
      <c r="H5322" s="7">
        <v>3194.09</v>
      </c>
      <c r="I5322" s="7">
        <v>3223.39</v>
      </c>
      <c r="J5322" s="8">
        <f t="shared" si="323"/>
        <v>3223.39</v>
      </c>
      <c r="K5322" s="8">
        <f t="shared" si="320"/>
        <v>3264.98</v>
      </c>
      <c r="L5322" s="9">
        <f>MAX($J$3:J5322)</f>
        <v>3264.98</v>
      </c>
      <c r="M5322" s="1">
        <f t="shared" si="321"/>
        <v>0.98726179027130334</v>
      </c>
      <c r="N5322" s="1">
        <f t="shared" si="322"/>
        <v>0.98726179027130334</v>
      </c>
    </row>
    <row r="5323" spans="1:14" ht="20" customHeight="1" x14ac:dyDescent="0.15">
      <c r="A5323" s="1">
        <v>7564</v>
      </c>
      <c r="B5323" s="5" t="s">
        <v>7568</v>
      </c>
      <c r="C5323" s="4" t="str">
        <f>LEFT(B5323,2)</f>
        <v>01</v>
      </c>
      <c r="D5323" s="4" t="str">
        <f>MID(B5323,4,2)</f>
        <v>22</v>
      </c>
      <c r="E5323" s="4" t="str">
        <f>RIGHT(B5323,2)</f>
        <v>92</v>
      </c>
      <c r="F5323" s="7">
        <v>3255.81</v>
      </c>
      <c r="G5323" s="7">
        <v>3272.8</v>
      </c>
      <c r="H5323" s="7">
        <v>3190.96</v>
      </c>
      <c r="I5323" s="7">
        <v>3255.81</v>
      </c>
      <c r="J5323" s="8">
        <f t="shared" si="323"/>
        <v>3255.81</v>
      </c>
      <c r="K5323" s="8">
        <f t="shared" si="320"/>
        <v>3264.98</v>
      </c>
      <c r="L5323" s="9">
        <f>MAX($J$3:J5323)</f>
        <v>3264.98</v>
      </c>
      <c r="M5323" s="1">
        <f t="shared" si="321"/>
        <v>0.99719140699177333</v>
      </c>
      <c r="N5323" s="1">
        <f t="shared" si="322"/>
        <v>0.99719140699177333</v>
      </c>
    </row>
    <row r="5324" spans="1:14" ht="20" customHeight="1" x14ac:dyDescent="0.15">
      <c r="A5324" s="1">
        <v>7563</v>
      </c>
      <c r="B5324" s="5" t="s">
        <v>7567</v>
      </c>
      <c r="C5324" s="4" t="str">
        <f>LEFT(B5324,2)</f>
        <v>01</v>
      </c>
      <c r="D5324" s="4" t="str">
        <f>MID(B5324,4,2)</f>
        <v>23</v>
      </c>
      <c r="E5324" s="4" t="str">
        <f>RIGHT(B5324,2)</f>
        <v>92</v>
      </c>
      <c r="F5324" s="7">
        <v>3226.74</v>
      </c>
      <c r="G5324" s="7">
        <v>3279.52</v>
      </c>
      <c r="H5324" s="7">
        <v>3205.72</v>
      </c>
      <c r="I5324" s="7">
        <v>3226.74</v>
      </c>
      <c r="J5324" s="8">
        <f t="shared" si="323"/>
        <v>3226.74</v>
      </c>
      <c r="K5324" s="8">
        <f t="shared" si="320"/>
        <v>3264.98</v>
      </c>
      <c r="L5324" s="9">
        <f>MAX($J$3:J5324)</f>
        <v>3264.98</v>
      </c>
      <c r="M5324" s="1">
        <f t="shared" si="321"/>
        <v>0.98828783024704581</v>
      </c>
      <c r="N5324" s="1">
        <f t="shared" si="322"/>
        <v>0.98828783024704581</v>
      </c>
    </row>
    <row r="5325" spans="1:14" ht="20" customHeight="1" x14ac:dyDescent="0.15">
      <c r="A5325" s="1">
        <v>7562</v>
      </c>
      <c r="B5325" s="5" t="s">
        <v>7566</v>
      </c>
      <c r="C5325" s="4" t="str">
        <f>LEFT(B5325,2)</f>
        <v>01</v>
      </c>
      <c r="D5325" s="4" t="str">
        <f>MID(B5325,4,2)</f>
        <v>24</v>
      </c>
      <c r="E5325" s="4" t="str">
        <f>RIGHT(B5325,2)</f>
        <v>92</v>
      </c>
      <c r="F5325" s="7">
        <v>3232.78</v>
      </c>
      <c r="G5325" s="7">
        <v>3264.31</v>
      </c>
      <c r="H5325" s="7">
        <v>3203.71</v>
      </c>
      <c r="I5325" s="7">
        <v>3232.78</v>
      </c>
      <c r="J5325" s="8">
        <f t="shared" si="323"/>
        <v>3232.78</v>
      </c>
      <c r="K5325" s="8">
        <f t="shared" si="320"/>
        <v>3264.98</v>
      </c>
      <c r="L5325" s="9">
        <f>MAX($J$3:J5325)</f>
        <v>3264.98</v>
      </c>
      <c r="M5325" s="1">
        <f t="shared" si="321"/>
        <v>0.99013776500928041</v>
      </c>
      <c r="N5325" s="1">
        <f t="shared" si="322"/>
        <v>0.99013776500928041</v>
      </c>
    </row>
    <row r="5326" spans="1:14" ht="20" customHeight="1" x14ac:dyDescent="0.15">
      <c r="A5326" s="1">
        <v>7561</v>
      </c>
      <c r="B5326" s="5" t="s">
        <v>7565</v>
      </c>
      <c r="C5326" s="4" t="str">
        <f>LEFT(B5326,2)</f>
        <v>01</v>
      </c>
      <c r="D5326" s="4" t="str">
        <f>MID(B5326,4,2)</f>
        <v>27</v>
      </c>
      <c r="E5326" s="4" t="str">
        <f>RIGHT(B5326,2)</f>
        <v>92</v>
      </c>
      <c r="F5326" s="7">
        <v>3240.61</v>
      </c>
      <c r="G5326" s="7">
        <v>3267.44</v>
      </c>
      <c r="H5326" s="7">
        <v>3215.79</v>
      </c>
      <c r="I5326" s="7">
        <v>3240.61</v>
      </c>
      <c r="J5326" s="8">
        <f t="shared" si="323"/>
        <v>3240.61</v>
      </c>
      <c r="K5326" s="8">
        <f t="shared" si="320"/>
        <v>3264.98</v>
      </c>
      <c r="L5326" s="9">
        <f>MAX($J$3:J5326)</f>
        <v>3264.98</v>
      </c>
      <c r="M5326" s="1">
        <f t="shared" si="321"/>
        <v>0.99253594202720996</v>
      </c>
      <c r="N5326" s="1">
        <f t="shared" si="322"/>
        <v>0.99253594202720996</v>
      </c>
    </row>
    <row r="5327" spans="1:14" ht="20" customHeight="1" x14ac:dyDescent="0.15">
      <c r="A5327" s="1">
        <v>7560</v>
      </c>
      <c r="B5327" s="5" t="s">
        <v>7564</v>
      </c>
      <c r="C5327" s="4" t="str">
        <f>LEFT(B5327,2)</f>
        <v>01</v>
      </c>
      <c r="D5327" s="4" t="str">
        <f>MID(B5327,4,2)</f>
        <v>28</v>
      </c>
      <c r="E5327" s="4" t="str">
        <f>RIGHT(B5327,2)</f>
        <v>92</v>
      </c>
      <c r="F5327" s="7">
        <v>3272.14</v>
      </c>
      <c r="G5327" s="7">
        <v>3298.3</v>
      </c>
      <c r="H5327" s="7">
        <v>3230.99</v>
      </c>
      <c r="I5327" s="7">
        <v>3272.14</v>
      </c>
      <c r="J5327" s="8">
        <f t="shared" si="323"/>
        <v>3272.14</v>
      </c>
      <c r="K5327" s="8">
        <f t="shared" si="320"/>
        <v>3272.14</v>
      </c>
      <c r="L5327" s="9">
        <f>MAX($J$3:J5327)</f>
        <v>3272.14</v>
      </c>
      <c r="M5327" s="1">
        <f t="shared" si="321"/>
        <v>1</v>
      </c>
      <c r="N5327" s="1">
        <f t="shared" si="322"/>
        <v>1</v>
      </c>
    </row>
    <row r="5328" spans="1:14" ht="20" customHeight="1" x14ac:dyDescent="0.15">
      <c r="A5328" s="1">
        <v>7559</v>
      </c>
      <c r="B5328" s="5" t="s">
        <v>7563</v>
      </c>
      <c r="C5328" s="4" t="str">
        <f>LEFT(B5328,2)</f>
        <v>01</v>
      </c>
      <c r="D5328" s="4" t="str">
        <f>MID(B5328,4,2)</f>
        <v>29</v>
      </c>
      <c r="E5328" s="4" t="str">
        <f>RIGHT(B5328,2)</f>
        <v>92</v>
      </c>
      <c r="F5328" s="7">
        <v>3224.96</v>
      </c>
      <c r="G5328" s="7">
        <v>3313.95</v>
      </c>
      <c r="H5328" s="7">
        <v>3205.05</v>
      </c>
      <c r="I5328" s="7">
        <v>3224.96</v>
      </c>
      <c r="J5328" s="8">
        <f t="shared" si="323"/>
        <v>3224.96</v>
      </c>
      <c r="K5328" s="8">
        <f t="shared" si="320"/>
        <v>3272.14</v>
      </c>
      <c r="L5328" s="9">
        <f>MAX($J$3:J5328)</f>
        <v>3272.14</v>
      </c>
      <c r="M5328" s="1">
        <f t="shared" si="321"/>
        <v>0.98558130153355306</v>
      </c>
      <c r="N5328" s="1">
        <f t="shared" si="322"/>
        <v>0.98558130153355306</v>
      </c>
    </row>
    <row r="5329" spans="1:14" ht="20" customHeight="1" x14ac:dyDescent="0.15">
      <c r="A5329" s="1">
        <v>7558</v>
      </c>
      <c r="B5329" s="5" t="s">
        <v>7562</v>
      </c>
      <c r="C5329" s="4" t="str">
        <f>LEFT(B5329,2)</f>
        <v>01</v>
      </c>
      <c r="D5329" s="4" t="str">
        <f>MID(B5329,4,2)</f>
        <v>30</v>
      </c>
      <c r="E5329" s="4" t="str">
        <f>RIGHT(B5329,2)</f>
        <v>92</v>
      </c>
      <c r="F5329" s="7">
        <v>3244.86</v>
      </c>
      <c r="G5329" s="7">
        <v>3269.68</v>
      </c>
      <c r="H5329" s="7">
        <v>3200.58</v>
      </c>
      <c r="I5329" s="7">
        <v>3244.86</v>
      </c>
      <c r="J5329" s="8">
        <f t="shared" si="323"/>
        <v>3244.86</v>
      </c>
      <c r="K5329" s="8">
        <f t="shared" si="320"/>
        <v>3272.14</v>
      </c>
      <c r="L5329" s="9">
        <f>MAX($J$3:J5329)</f>
        <v>3272.14</v>
      </c>
      <c r="M5329" s="1">
        <f t="shared" si="321"/>
        <v>0.9916629484068531</v>
      </c>
      <c r="N5329" s="1">
        <f t="shared" si="322"/>
        <v>0.9916629484068531</v>
      </c>
    </row>
    <row r="5330" spans="1:14" ht="20" customHeight="1" x14ac:dyDescent="0.15">
      <c r="A5330" s="1">
        <v>7557</v>
      </c>
      <c r="B5330" s="5" t="s">
        <v>7561</v>
      </c>
      <c r="C5330" s="4" t="str">
        <f>LEFT(B5330,2)</f>
        <v>01</v>
      </c>
      <c r="D5330" s="4" t="str">
        <f>MID(B5330,4,2)</f>
        <v>31</v>
      </c>
      <c r="E5330" s="4" t="str">
        <f>RIGHT(B5330,2)</f>
        <v>92</v>
      </c>
      <c r="F5330" s="7">
        <v>3223.39</v>
      </c>
      <c r="G5330" s="7">
        <v>3274.37</v>
      </c>
      <c r="H5330" s="7">
        <v>3207.96</v>
      </c>
      <c r="I5330" s="7">
        <v>3223.39</v>
      </c>
      <c r="J5330" s="8">
        <f t="shared" si="323"/>
        <v>3223.39</v>
      </c>
      <c r="K5330" s="8">
        <f t="shared" si="320"/>
        <v>3272.14</v>
      </c>
      <c r="L5330" s="9">
        <f>MAX($J$3:J5330)</f>
        <v>3272.14</v>
      </c>
      <c r="M5330" s="1">
        <f t="shared" si="321"/>
        <v>0.98510149321239315</v>
      </c>
      <c r="N5330" s="1">
        <f t="shared" si="322"/>
        <v>0.98510149321239315</v>
      </c>
    </row>
    <row r="5331" spans="1:14" ht="20" customHeight="1" x14ac:dyDescent="0.15">
      <c r="A5331" s="1">
        <v>7556</v>
      </c>
      <c r="B5331" s="5" t="s">
        <v>7560</v>
      </c>
      <c r="C5331" s="4" t="str">
        <f>LEFT(B5331,2)</f>
        <v>02</v>
      </c>
      <c r="D5331" s="4" t="str">
        <f>MID(B5331,4,2)</f>
        <v>03</v>
      </c>
      <c r="E5331" s="4" t="str">
        <f>RIGHT(B5331,2)</f>
        <v>92</v>
      </c>
      <c r="F5331" s="7">
        <v>3234.12</v>
      </c>
      <c r="G5331" s="7">
        <v>3261.4</v>
      </c>
      <c r="H5331" s="7">
        <v>3193.42</v>
      </c>
      <c r="I5331" s="7">
        <v>3234.12</v>
      </c>
      <c r="J5331" s="8">
        <f t="shared" si="323"/>
        <v>3234.12</v>
      </c>
      <c r="K5331" s="8">
        <f t="shared" si="320"/>
        <v>3272.14</v>
      </c>
      <c r="L5331" s="9">
        <f>MAX($J$3:J5331)</f>
        <v>3272.14</v>
      </c>
      <c r="M5331" s="1">
        <f t="shared" si="321"/>
        <v>0.98838069275764484</v>
      </c>
      <c r="N5331" s="1">
        <f t="shared" si="322"/>
        <v>0.98838069275764484</v>
      </c>
    </row>
    <row r="5332" spans="1:14" ht="20" customHeight="1" x14ac:dyDescent="0.15">
      <c r="A5332" s="1">
        <v>7555</v>
      </c>
      <c r="B5332" s="5" t="s">
        <v>7559</v>
      </c>
      <c r="C5332" s="4" t="str">
        <f>LEFT(B5332,2)</f>
        <v>02</v>
      </c>
      <c r="D5332" s="4" t="str">
        <f>MID(B5332,4,2)</f>
        <v>04</v>
      </c>
      <c r="E5332" s="4" t="str">
        <f>RIGHT(B5332,2)</f>
        <v>92</v>
      </c>
      <c r="F5332" s="7">
        <v>3272.81</v>
      </c>
      <c r="G5332" s="7">
        <v>3283.09</v>
      </c>
      <c r="H5332" s="7">
        <v>3208.18</v>
      </c>
      <c r="I5332" s="7">
        <v>3272.81</v>
      </c>
      <c r="J5332" s="8">
        <f t="shared" si="323"/>
        <v>3272.81</v>
      </c>
      <c r="K5332" s="8">
        <f t="shared" si="320"/>
        <v>3272.81</v>
      </c>
      <c r="L5332" s="9">
        <f>MAX($J$3:J5332)</f>
        <v>3272.81</v>
      </c>
      <c r="M5332" s="1">
        <f t="shared" si="321"/>
        <v>1</v>
      </c>
      <c r="N5332" s="1">
        <f t="shared" si="322"/>
        <v>1</v>
      </c>
    </row>
    <row r="5333" spans="1:14" ht="20" customHeight="1" x14ac:dyDescent="0.15">
      <c r="A5333" s="1">
        <v>7554</v>
      </c>
      <c r="B5333" s="5" t="s">
        <v>7558</v>
      </c>
      <c r="C5333" s="4" t="str">
        <f>LEFT(B5333,2)</f>
        <v>02</v>
      </c>
      <c r="D5333" s="4" t="str">
        <f>MID(B5333,4,2)</f>
        <v>05</v>
      </c>
      <c r="E5333" s="4" t="str">
        <f>RIGHT(B5333,2)</f>
        <v>92</v>
      </c>
      <c r="F5333" s="7">
        <v>3257.6</v>
      </c>
      <c r="G5333" s="7">
        <v>3299.86</v>
      </c>
      <c r="H5333" s="7">
        <v>3233.68</v>
      </c>
      <c r="I5333" s="7">
        <v>3257.6</v>
      </c>
      <c r="J5333" s="8">
        <f t="shared" si="323"/>
        <v>3257.6</v>
      </c>
      <c r="K5333" s="8">
        <f t="shared" si="320"/>
        <v>3272.81</v>
      </c>
      <c r="L5333" s="9">
        <f>MAX($J$3:J5333)</f>
        <v>3272.81</v>
      </c>
      <c r="M5333" s="1">
        <f t="shared" si="321"/>
        <v>0.99535261747550274</v>
      </c>
      <c r="N5333" s="1">
        <f t="shared" si="322"/>
        <v>0.99535261747550274</v>
      </c>
    </row>
    <row r="5334" spans="1:14" ht="20" customHeight="1" x14ac:dyDescent="0.15">
      <c r="A5334" s="1">
        <v>7553</v>
      </c>
      <c r="B5334" s="5" t="s">
        <v>7557</v>
      </c>
      <c r="C5334" s="4" t="str">
        <f>LEFT(B5334,2)</f>
        <v>02</v>
      </c>
      <c r="D5334" s="4" t="str">
        <f>MID(B5334,4,2)</f>
        <v>06</v>
      </c>
      <c r="E5334" s="4" t="str">
        <f>RIGHT(B5334,2)</f>
        <v>92</v>
      </c>
      <c r="F5334" s="7">
        <v>3255.59</v>
      </c>
      <c r="G5334" s="7">
        <v>3285.55</v>
      </c>
      <c r="H5334" s="7">
        <v>3224.95</v>
      </c>
      <c r="I5334" s="7">
        <v>3255.59</v>
      </c>
      <c r="J5334" s="8">
        <f t="shared" si="323"/>
        <v>3255.59</v>
      </c>
      <c r="K5334" s="8">
        <f t="shared" si="320"/>
        <v>3272.81</v>
      </c>
      <c r="L5334" s="9">
        <f>MAX($J$3:J5334)</f>
        <v>3272.81</v>
      </c>
      <c r="M5334" s="1">
        <f t="shared" si="321"/>
        <v>0.99473846633321217</v>
      </c>
      <c r="N5334" s="1">
        <f t="shared" si="322"/>
        <v>0.99473846633321217</v>
      </c>
    </row>
    <row r="5335" spans="1:14" ht="20" customHeight="1" x14ac:dyDescent="0.15">
      <c r="A5335" s="1">
        <v>7552</v>
      </c>
      <c r="B5335" s="5" t="s">
        <v>7556</v>
      </c>
      <c r="C5335" s="4" t="str">
        <f>LEFT(B5335,2)</f>
        <v>02</v>
      </c>
      <c r="D5335" s="4" t="str">
        <f>MID(B5335,4,2)</f>
        <v>07</v>
      </c>
      <c r="E5335" s="4" t="str">
        <f>RIGHT(B5335,2)</f>
        <v>92</v>
      </c>
      <c r="F5335" s="7">
        <v>3225.4</v>
      </c>
      <c r="G5335" s="7">
        <v>3283.09</v>
      </c>
      <c r="H5335" s="7">
        <v>3199.91</v>
      </c>
      <c r="I5335" s="7">
        <v>3225.4</v>
      </c>
      <c r="J5335" s="8">
        <f t="shared" si="323"/>
        <v>3225.4</v>
      </c>
      <c r="K5335" s="8">
        <f t="shared" si="320"/>
        <v>3272.81</v>
      </c>
      <c r="L5335" s="9">
        <f>MAX($J$3:J5335)</f>
        <v>3272.81</v>
      </c>
      <c r="M5335" s="1">
        <f t="shared" si="321"/>
        <v>0.98551397728557422</v>
      </c>
      <c r="N5335" s="1">
        <f t="shared" si="322"/>
        <v>0.98551397728557422</v>
      </c>
    </row>
    <row r="5336" spans="1:14" ht="20" customHeight="1" x14ac:dyDescent="0.15">
      <c r="A5336" s="1">
        <v>7551</v>
      </c>
      <c r="B5336" s="5" t="s">
        <v>7555</v>
      </c>
      <c r="C5336" s="4" t="str">
        <f>LEFT(B5336,2)</f>
        <v>02</v>
      </c>
      <c r="D5336" s="4" t="str">
        <f>MID(B5336,4,2)</f>
        <v>10</v>
      </c>
      <c r="E5336" s="4" t="str">
        <f>RIGHT(B5336,2)</f>
        <v>92</v>
      </c>
      <c r="F5336" s="7">
        <v>3245.08</v>
      </c>
      <c r="G5336" s="7">
        <v>3269</v>
      </c>
      <c r="H5336" s="7">
        <v>3208.85</v>
      </c>
      <c r="I5336" s="7">
        <v>3245.08</v>
      </c>
      <c r="J5336" s="8">
        <f t="shared" si="323"/>
        <v>3245.08</v>
      </c>
      <c r="K5336" s="8">
        <f t="shared" si="320"/>
        <v>3272.81</v>
      </c>
      <c r="L5336" s="9">
        <f>MAX($J$3:J5336)</f>
        <v>3272.81</v>
      </c>
      <c r="M5336" s="1">
        <f t="shared" si="321"/>
        <v>0.99152715861904606</v>
      </c>
      <c r="N5336" s="1">
        <f t="shared" si="322"/>
        <v>0.99152715861904606</v>
      </c>
    </row>
    <row r="5337" spans="1:14" ht="20" customHeight="1" x14ac:dyDescent="0.15">
      <c r="A5337" s="1">
        <v>7550</v>
      </c>
      <c r="B5337" s="5" t="s">
        <v>7554</v>
      </c>
      <c r="C5337" s="4" t="str">
        <f>LEFT(B5337,2)</f>
        <v>02</v>
      </c>
      <c r="D5337" s="4" t="str">
        <f>MID(B5337,4,2)</f>
        <v>11</v>
      </c>
      <c r="E5337" s="4" t="str">
        <f>RIGHT(B5337,2)</f>
        <v>92</v>
      </c>
      <c r="F5337" s="7">
        <v>3251.57</v>
      </c>
      <c r="G5337" s="7">
        <v>3277.28</v>
      </c>
      <c r="H5337" s="7">
        <v>3222.49</v>
      </c>
      <c r="I5337" s="7">
        <v>3251.57</v>
      </c>
      <c r="J5337" s="8">
        <f t="shared" si="323"/>
        <v>3251.57</v>
      </c>
      <c r="K5337" s="8">
        <f t="shared" si="320"/>
        <v>3272.81</v>
      </c>
      <c r="L5337" s="9">
        <f>MAX($J$3:J5337)</f>
        <v>3272.81</v>
      </c>
      <c r="M5337" s="1">
        <f t="shared" si="321"/>
        <v>0.99351016404863102</v>
      </c>
      <c r="N5337" s="1">
        <f t="shared" si="322"/>
        <v>0.99351016404863102</v>
      </c>
    </row>
    <row r="5338" spans="1:14" ht="20" customHeight="1" x14ac:dyDescent="0.15">
      <c r="A5338" s="1">
        <v>7549</v>
      </c>
      <c r="B5338" s="5" t="s">
        <v>7553</v>
      </c>
      <c r="C5338" s="4" t="str">
        <f>LEFT(B5338,2)</f>
        <v>02</v>
      </c>
      <c r="D5338" s="4" t="str">
        <f>MID(B5338,4,2)</f>
        <v>12</v>
      </c>
      <c r="E5338" s="4" t="str">
        <f>RIGHT(B5338,2)</f>
        <v>92</v>
      </c>
      <c r="F5338" s="7">
        <v>3276.83</v>
      </c>
      <c r="G5338" s="7">
        <v>3291.37</v>
      </c>
      <c r="H5338" s="7">
        <v>3233.68</v>
      </c>
      <c r="I5338" s="7">
        <v>3276.83</v>
      </c>
      <c r="J5338" s="8">
        <f t="shared" si="323"/>
        <v>3276.83</v>
      </c>
      <c r="K5338" s="8">
        <f t="shared" si="320"/>
        <v>3276.83</v>
      </c>
      <c r="L5338" s="9">
        <f>MAX($J$3:J5338)</f>
        <v>3276.83</v>
      </c>
      <c r="M5338" s="1">
        <f t="shared" si="321"/>
        <v>1</v>
      </c>
      <c r="N5338" s="1">
        <f t="shared" si="322"/>
        <v>1</v>
      </c>
    </row>
    <row r="5339" spans="1:14" ht="20" customHeight="1" x14ac:dyDescent="0.15">
      <c r="A5339" s="1">
        <v>7548</v>
      </c>
      <c r="B5339" s="5" t="s">
        <v>7552</v>
      </c>
      <c r="C5339" s="4" t="str">
        <f>LEFT(B5339,2)</f>
        <v>02</v>
      </c>
      <c r="D5339" s="4" t="str">
        <f>MID(B5339,4,2)</f>
        <v>13</v>
      </c>
      <c r="E5339" s="4" t="str">
        <f>RIGHT(B5339,2)</f>
        <v>92</v>
      </c>
      <c r="F5339" s="7">
        <v>3246.65</v>
      </c>
      <c r="G5339" s="7">
        <v>3296.73</v>
      </c>
      <c r="H5339" s="7">
        <v>3226.07</v>
      </c>
      <c r="I5339" s="7">
        <v>3246.65</v>
      </c>
      <c r="J5339" s="8">
        <f t="shared" si="323"/>
        <v>3246.65</v>
      </c>
      <c r="K5339" s="8">
        <f t="shared" si="320"/>
        <v>3276.83</v>
      </c>
      <c r="L5339" s="9">
        <f>MAX($J$3:J5339)</f>
        <v>3276.83</v>
      </c>
      <c r="M5339" s="1">
        <f t="shared" si="321"/>
        <v>0.99078987924304895</v>
      </c>
      <c r="N5339" s="1">
        <f t="shared" si="322"/>
        <v>0.99078987924304895</v>
      </c>
    </row>
    <row r="5340" spans="1:14" ht="20" customHeight="1" x14ac:dyDescent="0.15">
      <c r="A5340" s="1">
        <v>7547</v>
      </c>
      <c r="B5340" s="5" t="s">
        <v>7551</v>
      </c>
      <c r="C5340" s="4" t="str">
        <f>LEFT(B5340,2)</f>
        <v>02</v>
      </c>
      <c r="D5340" s="4" t="str">
        <f>MID(B5340,4,2)</f>
        <v>14</v>
      </c>
      <c r="E5340" s="4" t="str">
        <f>RIGHT(B5340,2)</f>
        <v>92</v>
      </c>
      <c r="F5340" s="7">
        <v>3245.97</v>
      </c>
      <c r="G5340" s="7">
        <v>3271.91</v>
      </c>
      <c r="H5340" s="7">
        <v>3208.63</v>
      </c>
      <c r="I5340" s="7">
        <v>3245.97</v>
      </c>
      <c r="J5340" s="8">
        <f t="shared" si="323"/>
        <v>3245.97</v>
      </c>
      <c r="K5340" s="8">
        <f t="shared" si="320"/>
        <v>3276.83</v>
      </c>
      <c r="L5340" s="9">
        <f>MAX($J$3:J5340)</f>
        <v>3276.83</v>
      </c>
      <c r="M5340" s="1">
        <f t="shared" si="321"/>
        <v>0.99058236161167956</v>
      </c>
      <c r="N5340" s="1">
        <f t="shared" si="322"/>
        <v>0.99058236161167956</v>
      </c>
    </row>
    <row r="5341" spans="1:14" ht="20" customHeight="1" x14ac:dyDescent="0.15">
      <c r="A5341" s="1">
        <v>7546</v>
      </c>
      <c r="B5341" s="5" t="s">
        <v>7550</v>
      </c>
      <c r="C5341" s="4" t="str">
        <f>LEFT(B5341,2)</f>
        <v>02</v>
      </c>
      <c r="D5341" s="4" t="str">
        <f>MID(B5341,4,2)</f>
        <v>18</v>
      </c>
      <c r="E5341" s="4" t="str">
        <f>RIGHT(B5341,2)</f>
        <v>92</v>
      </c>
      <c r="F5341" s="7">
        <v>3224.73</v>
      </c>
      <c r="G5341" s="7">
        <v>3280.19</v>
      </c>
      <c r="H5341" s="7">
        <v>3195.66</v>
      </c>
      <c r="I5341" s="7">
        <v>3224.73</v>
      </c>
      <c r="J5341" s="8">
        <f t="shared" si="323"/>
        <v>3224.73</v>
      </c>
      <c r="K5341" s="8">
        <f t="shared" si="320"/>
        <v>3276.83</v>
      </c>
      <c r="L5341" s="9">
        <f>MAX($J$3:J5341)</f>
        <v>3276.83</v>
      </c>
      <c r="M5341" s="1">
        <f t="shared" si="321"/>
        <v>0.98410048736126077</v>
      </c>
      <c r="N5341" s="1">
        <f t="shared" si="322"/>
        <v>0.98410048736126077</v>
      </c>
    </row>
    <row r="5342" spans="1:14" ht="20" customHeight="1" x14ac:dyDescent="0.15">
      <c r="A5342" s="1">
        <v>7545</v>
      </c>
      <c r="B5342" s="5" t="s">
        <v>7549</v>
      </c>
      <c r="C5342" s="4" t="str">
        <f>LEFT(B5342,2)</f>
        <v>02</v>
      </c>
      <c r="D5342" s="4" t="str">
        <f>MID(B5342,4,2)</f>
        <v>19</v>
      </c>
      <c r="E5342" s="4" t="str">
        <f>RIGHT(B5342,2)</f>
        <v>92</v>
      </c>
      <c r="F5342" s="7">
        <v>3230.32</v>
      </c>
      <c r="G5342" s="7">
        <v>3259.17</v>
      </c>
      <c r="H5342" s="7">
        <v>3199.02</v>
      </c>
      <c r="I5342" s="7">
        <v>3230.32</v>
      </c>
      <c r="J5342" s="8">
        <f t="shared" si="323"/>
        <v>3230.32</v>
      </c>
      <c r="K5342" s="8">
        <f t="shared" si="320"/>
        <v>3276.83</v>
      </c>
      <c r="L5342" s="9">
        <f>MAX($J$3:J5342)</f>
        <v>3276.83</v>
      </c>
      <c r="M5342" s="1">
        <f t="shared" si="321"/>
        <v>0.98580640436031175</v>
      </c>
      <c r="N5342" s="1">
        <f t="shared" si="322"/>
        <v>0.98580640436031175</v>
      </c>
    </row>
    <row r="5343" spans="1:14" ht="20" customHeight="1" x14ac:dyDescent="0.15">
      <c r="A5343" s="1">
        <v>7544</v>
      </c>
      <c r="B5343" s="5" t="s">
        <v>7548</v>
      </c>
      <c r="C5343" s="4" t="str">
        <f>LEFT(B5343,2)</f>
        <v>02</v>
      </c>
      <c r="D5343" s="4" t="str">
        <f>MID(B5343,4,2)</f>
        <v>20</v>
      </c>
      <c r="E5343" s="4" t="str">
        <f>RIGHT(B5343,2)</f>
        <v>92</v>
      </c>
      <c r="F5343" s="7">
        <v>3280.64</v>
      </c>
      <c r="G5343" s="7">
        <v>3301.21</v>
      </c>
      <c r="H5343" s="7">
        <v>3224.28</v>
      </c>
      <c r="I5343" s="7">
        <v>3280.64</v>
      </c>
      <c r="J5343" s="8">
        <f t="shared" si="323"/>
        <v>3280.64</v>
      </c>
      <c r="K5343" s="8">
        <f t="shared" si="320"/>
        <v>3280.64</v>
      </c>
      <c r="L5343" s="9">
        <f>MAX($J$3:J5343)</f>
        <v>3280.64</v>
      </c>
      <c r="M5343" s="1">
        <f t="shared" si="321"/>
        <v>1</v>
      </c>
      <c r="N5343" s="1">
        <f t="shared" si="322"/>
        <v>1</v>
      </c>
    </row>
    <row r="5344" spans="1:14" ht="20" customHeight="1" x14ac:dyDescent="0.15">
      <c r="A5344" s="1">
        <v>7543</v>
      </c>
      <c r="B5344" s="5" t="s">
        <v>7547</v>
      </c>
      <c r="C5344" s="4" t="str">
        <f>LEFT(B5344,2)</f>
        <v>02</v>
      </c>
      <c r="D5344" s="4" t="str">
        <f>MID(B5344,4,2)</f>
        <v>21</v>
      </c>
      <c r="E5344" s="4" t="str">
        <f>RIGHT(B5344,2)</f>
        <v>92</v>
      </c>
      <c r="F5344" s="7">
        <v>3280.19</v>
      </c>
      <c r="G5344" s="7">
        <v>3307.46</v>
      </c>
      <c r="H5344" s="7">
        <v>3242.17</v>
      </c>
      <c r="I5344" s="7">
        <v>3280.19</v>
      </c>
      <c r="J5344" s="8">
        <f t="shared" si="323"/>
        <v>3280.19</v>
      </c>
      <c r="K5344" s="8">
        <f t="shared" si="320"/>
        <v>3280.64</v>
      </c>
      <c r="L5344" s="9">
        <f>MAX($J$3:J5344)</f>
        <v>3280.64</v>
      </c>
      <c r="M5344" s="1">
        <f t="shared" si="321"/>
        <v>0.99986283164260636</v>
      </c>
      <c r="N5344" s="1">
        <f t="shared" si="322"/>
        <v>0.99986283164260636</v>
      </c>
    </row>
    <row r="5345" spans="1:14" ht="20" customHeight="1" x14ac:dyDescent="0.15">
      <c r="A5345" s="1">
        <v>7542</v>
      </c>
      <c r="B5345" s="5" t="s">
        <v>7546</v>
      </c>
      <c r="C5345" s="4" t="str">
        <f>LEFT(B5345,2)</f>
        <v>02</v>
      </c>
      <c r="D5345" s="4" t="str">
        <f>MID(B5345,4,2)</f>
        <v>24</v>
      </c>
      <c r="E5345" s="4" t="str">
        <f>RIGHT(B5345,2)</f>
        <v>92</v>
      </c>
      <c r="F5345" s="7">
        <v>3282.42</v>
      </c>
      <c r="G5345" s="7">
        <v>3305.01</v>
      </c>
      <c r="H5345" s="7">
        <v>3253.57</v>
      </c>
      <c r="I5345" s="7">
        <v>3282.42</v>
      </c>
      <c r="J5345" s="8">
        <f t="shared" si="323"/>
        <v>3282.42</v>
      </c>
      <c r="K5345" s="8">
        <f t="shared" si="320"/>
        <v>3282.42</v>
      </c>
      <c r="L5345" s="9">
        <f>MAX($J$3:J5345)</f>
        <v>3282.42</v>
      </c>
      <c r="M5345" s="1">
        <f t="shared" si="321"/>
        <v>1</v>
      </c>
      <c r="N5345" s="1">
        <f t="shared" si="322"/>
        <v>1</v>
      </c>
    </row>
    <row r="5346" spans="1:14" ht="20" customHeight="1" x14ac:dyDescent="0.15">
      <c r="A5346" s="1">
        <v>7541</v>
      </c>
      <c r="B5346" s="5" t="s">
        <v>7545</v>
      </c>
      <c r="C5346" s="4" t="str">
        <f>LEFT(B5346,2)</f>
        <v>02</v>
      </c>
      <c r="D5346" s="4" t="str">
        <f>MID(B5346,4,2)</f>
        <v>25</v>
      </c>
      <c r="E5346" s="4" t="str">
        <f>RIGHT(B5346,2)</f>
        <v>92</v>
      </c>
      <c r="F5346" s="7">
        <v>3257.83</v>
      </c>
      <c r="G5346" s="7">
        <v>3293.6</v>
      </c>
      <c r="H5346" s="7">
        <v>3226.74</v>
      </c>
      <c r="I5346" s="7">
        <v>3257.83</v>
      </c>
      <c r="J5346" s="8">
        <f t="shared" si="323"/>
        <v>3257.83</v>
      </c>
      <c r="K5346" s="8">
        <f t="shared" si="320"/>
        <v>3282.42</v>
      </c>
      <c r="L5346" s="9">
        <f>MAX($J$3:J5346)</f>
        <v>3282.42</v>
      </c>
      <c r="M5346" s="1">
        <f t="shared" si="321"/>
        <v>0.99250857598966613</v>
      </c>
      <c r="N5346" s="1">
        <f t="shared" si="322"/>
        <v>0.99250857598966613</v>
      </c>
    </row>
    <row r="5347" spans="1:14" ht="20" customHeight="1" x14ac:dyDescent="0.15">
      <c r="A5347" s="1">
        <v>7540</v>
      </c>
      <c r="B5347" s="5" t="s">
        <v>7544</v>
      </c>
      <c r="C5347" s="4" t="str">
        <f>LEFT(B5347,2)</f>
        <v>02</v>
      </c>
      <c r="D5347" s="4" t="str">
        <f>MID(B5347,4,2)</f>
        <v>26</v>
      </c>
      <c r="E5347" s="4" t="str">
        <f>RIGHT(B5347,2)</f>
        <v>92</v>
      </c>
      <c r="F5347" s="7">
        <v>3283.32</v>
      </c>
      <c r="G5347" s="7">
        <v>3305.01</v>
      </c>
      <c r="H5347" s="7">
        <v>3244.41</v>
      </c>
      <c r="I5347" s="7">
        <v>3283.32</v>
      </c>
      <c r="J5347" s="8">
        <f t="shared" si="323"/>
        <v>3283.32</v>
      </c>
      <c r="K5347" s="8">
        <f t="shared" si="320"/>
        <v>3283.32</v>
      </c>
      <c r="L5347" s="9">
        <f>MAX($J$3:J5347)</f>
        <v>3283.32</v>
      </c>
      <c r="M5347" s="1">
        <f t="shared" si="321"/>
        <v>1</v>
      </c>
      <c r="N5347" s="1">
        <f t="shared" si="322"/>
        <v>1</v>
      </c>
    </row>
    <row r="5348" spans="1:14" ht="20" customHeight="1" x14ac:dyDescent="0.15">
      <c r="A5348" s="1">
        <v>7539</v>
      </c>
      <c r="B5348" s="5" t="s">
        <v>7543</v>
      </c>
      <c r="C5348" s="4" t="str">
        <f>LEFT(B5348,2)</f>
        <v>02</v>
      </c>
      <c r="D5348" s="4" t="str">
        <f>MID(B5348,4,2)</f>
        <v>27</v>
      </c>
      <c r="E5348" s="4" t="str">
        <f>RIGHT(B5348,2)</f>
        <v>92</v>
      </c>
      <c r="F5348" s="7">
        <v>3269.45</v>
      </c>
      <c r="G5348" s="7">
        <v>3300.54</v>
      </c>
      <c r="H5348" s="7">
        <v>3251.79</v>
      </c>
      <c r="I5348" s="7">
        <v>3269.45</v>
      </c>
      <c r="J5348" s="8">
        <f t="shared" si="323"/>
        <v>3269.45</v>
      </c>
      <c r="K5348" s="8">
        <f t="shared" si="320"/>
        <v>3283.32</v>
      </c>
      <c r="L5348" s="9">
        <f>MAX($J$3:J5348)</f>
        <v>3283.32</v>
      </c>
      <c r="M5348" s="1">
        <f t="shared" si="321"/>
        <v>0.99577561736291309</v>
      </c>
      <c r="N5348" s="1">
        <f t="shared" si="322"/>
        <v>0.99577561736291309</v>
      </c>
    </row>
    <row r="5349" spans="1:14" ht="20" customHeight="1" x14ac:dyDescent="0.15">
      <c r="A5349" s="1">
        <v>7538</v>
      </c>
      <c r="B5349" s="5" t="s">
        <v>7542</v>
      </c>
      <c r="C5349" s="4" t="str">
        <f>LEFT(B5349,2)</f>
        <v>02</v>
      </c>
      <c r="D5349" s="4" t="str">
        <f>MID(B5349,4,2)</f>
        <v>28</v>
      </c>
      <c r="E5349" s="4" t="str">
        <f>RIGHT(B5349,2)</f>
        <v>92</v>
      </c>
      <c r="F5349" s="7">
        <v>3267.67</v>
      </c>
      <c r="G5349" s="7">
        <v>3304.11</v>
      </c>
      <c r="H5349" s="7">
        <v>3247.09</v>
      </c>
      <c r="I5349" s="7">
        <v>3267.67</v>
      </c>
      <c r="J5349" s="8">
        <f t="shared" si="323"/>
        <v>3267.67</v>
      </c>
      <c r="K5349" s="8">
        <f t="shared" si="320"/>
        <v>3283.32</v>
      </c>
      <c r="L5349" s="9">
        <f>MAX($J$3:J5349)</f>
        <v>3283.32</v>
      </c>
      <c r="M5349" s="1">
        <f t="shared" si="321"/>
        <v>0.99523348318165761</v>
      </c>
      <c r="N5349" s="1">
        <f t="shared" si="322"/>
        <v>0.99523348318165761</v>
      </c>
    </row>
    <row r="5350" spans="1:14" ht="20" customHeight="1" x14ac:dyDescent="0.15">
      <c r="A5350" s="1">
        <v>7537</v>
      </c>
      <c r="B5350" s="5" t="s">
        <v>7541</v>
      </c>
      <c r="C5350" s="4" t="str">
        <f>LEFT(B5350,2)</f>
        <v>03</v>
      </c>
      <c r="D5350" s="4" t="str">
        <f>MID(B5350,4,2)</f>
        <v>02</v>
      </c>
      <c r="E5350" s="4" t="str">
        <f>RIGHT(B5350,2)</f>
        <v>92</v>
      </c>
      <c r="F5350" s="7">
        <v>3275.27</v>
      </c>
      <c r="G5350" s="7">
        <v>3298.97</v>
      </c>
      <c r="H5350" s="7">
        <v>3242.39</v>
      </c>
      <c r="I5350" s="7">
        <v>3275.27</v>
      </c>
      <c r="J5350" s="8">
        <f t="shared" si="323"/>
        <v>3275.27</v>
      </c>
      <c r="K5350" s="8">
        <f t="shared" si="320"/>
        <v>3283.32</v>
      </c>
      <c r="L5350" s="9">
        <f>MAX($J$3:J5350)</f>
        <v>3283.32</v>
      </c>
      <c r="M5350" s="1">
        <f t="shared" si="321"/>
        <v>0.99754821339375987</v>
      </c>
      <c r="N5350" s="1">
        <f t="shared" si="322"/>
        <v>0.99754821339375987</v>
      </c>
    </row>
    <row r="5351" spans="1:14" ht="20" customHeight="1" x14ac:dyDescent="0.15">
      <c r="A5351" s="1">
        <v>7536</v>
      </c>
      <c r="B5351" s="5" t="s">
        <v>7540</v>
      </c>
      <c r="C5351" s="4" t="str">
        <f>LEFT(B5351,2)</f>
        <v>03</v>
      </c>
      <c r="D5351" s="4" t="str">
        <f>MID(B5351,4,2)</f>
        <v>03</v>
      </c>
      <c r="E5351" s="4" t="str">
        <f>RIGHT(B5351,2)</f>
        <v>92</v>
      </c>
      <c r="F5351" s="7">
        <v>3290.25</v>
      </c>
      <c r="G5351" s="7">
        <v>3313.28</v>
      </c>
      <c r="H5351" s="7">
        <v>3258.5</v>
      </c>
      <c r="I5351" s="7">
        <v>3290.25</v>
      </c>
      <c r="J5351" s="8">
        <f t="shared" si="323"/>
        <v>3290.25</v>
      </c>
      <c r="K5351" s="8">
        <f t="shared" si="320"/>
        <v>3290.25</v>
      </c>
      <c r="L5351" s="9">
        <f>MAX($J$3:J5351)</f>
        <v>3290.25</v>
      </c>
      <c r="M5351" s="1">
        <f t="shared" si="321"/>
        <v>1</v>
      </c>
      <c r="N5351" s="1">
        <f t="shared" si="322"/>
        <v>1</v>
      </c>
    </row>
    <row r="5352" spans="1:14" ht="20" customHeight="1" x14ac:dyDescent="0.15">
      <c r="A5352" s="1">
        <v>7535</v>
      </c>
      <c r="B5352" s="5" t="s">
        <v>7539</v>
      </c>
      <c r="C5352" s="4" t="str">
        <f>LEFT(B5352,2)</f>
        <v>03</v>
      </c>
      <c r="D5352" s="4" t="str">
        <f>MID(B5352,4,2)</f>
        <v>04</v>
      </c>
      <c r="E5352" s="4" t="str">
        <f>RIGHT(B5352,2)</f>
        <v>92</v>
      </c>
      <c r="F5352" s="7">
        <v>3268.56</v>
      </c>
      <c r="G5352" s="7">
        <v>3318.42</v>
      </c>
      <c r="H5352" s="7">
        <v>3256.04</v>
      </c>
      <c r="I5352" s="7">
        <v>3268.56</v>
      </c>
      <c r="J5352" s="8">
        <f t="shared" si="323"/>
        <v>3268.56</v>
      </c>
      <c r="K5352" s="8">
        <f t="shared" si="320"/>
        <v>3290.25</v>
      </c>
      <c r="L5352" s="9">
        <f>MAX($J$3:J5352)</f>
        <v>3290.25</v>
      </c>
      <c r="M5352" s="1">
        <f t="shared" si="321"/>
        <v>0.99340779576020055</v>
      </c>
      <c r="N5352" s="1">
        <f t="shared" si="322"/>
        <v>0.99340779576020055</v>
      </c>
    </row>
    <row r="5353" spans="1:14" ht="20" customHeight="1" x14ac:dyDescent="0.15">
      <c r="A5353" s="1">
        <v>7534</v>
      </c>
      <c r="B5353" s="5" t="s">
        <v>7538</v>
      </c>
      <c r="C5353" s="4" t="str">
        <f>LEFT(B5353,2)</f>
        <v>03</v>
      </c>
      <c r="D5353" s="4" t="str">
        <f>MID(B5353,4,2)</f>
        <v>05</v>
      </c>
      <c r="E5353" s="4" t="str">
        <f>RIGHT(B5353,2)</f>
        <v>92</v>
      </c>
      <c r="F5353" s="7">
        <v>3241.5</v>
      </c>
      <c r="G5353" s="7">
        <v>3283.54</v>
      </c>
      <c r="H5353" s="7">
        <v>3226.74</v>
      </c>
      <c r="I5353" s="7">
        <v>3241.5</v>
      </c>
      <c r="J5353" s="8">
        <f t="shared" si="323"/>
        <v>3241.5</v>
      </c>
      <c r="K5353" s="8">
        <f t="shared" si="320"/>
        <v>3290.25</v>
      </c>
      <c r="L5353" s="9">
        <f>MAX($J$3:J5353)</f>
        <v>3290.25</v>
      </c>
      <c r="M5353" s="1">
        <f t="shared" si="321"/>
        <v>0.98518349669478</v>
      </c>
      <c r="N5353" s="1">
        <f t="shared" si="322"/>
        <v>0.98518349669478</v>
      </c>
    </row>
    <row r="5354" spans="1:14" ht="20" customHeight="1" x14ac:dyDescent="0.15">
      <c r="A5354" s="1">
        <v>7533</v>
      </c>
      <c r="B5354" s="5" t="s">
        <v>7537</v>
      </c>
      <c r="C5354" s="4" t="str">
        <f>LEFT(B5354,2)</f>
        <v>03</v>
      </c>
      <c r="D5354" s="4" t="str">
        <f>MID(B5354,4,2)</f>
        <v>06</v>
      </c>
      <c r="E5354" s="4" t="str">
        <f>RIGHT(B5354,2)</f>
        <v>92</v>
      </c>
      <c r="F5354" s="7">
        <v>3221.6</v>
      </c>
      <c r="G5354" s="7">
        <v>3262.97</v>
      </c>
      <c r="H5354" s="7">
        <v>3204.61</v>
      </c>
      <c r="I5354" s="7">
        <v>3221.6</v>
      </c>
      <c r="J5354" s="8">
        <f t="shared" si="323"/>
        <v>3221.6</v>
      </c>
      <c r="K5354" s="8">
        <f t="shared" si="320"/>
        <v>3290.25</v>
      </c>
      <c r="L5354" s="9">
        <f>MAX($J$3:J5354)</f>
        <v>3290.25</v>
      </c>
      <c r="M5354" s="1">
        <f t="shared" si="321"/>
        <v>0.979135324063521</v>
      </c>
      <c r="N5354" s="1">
        <f t="shared" si="322"/>
        <v>0.979135324063521</v>
      </c>
    </row>
    <row r="5355" spans="1:14" ht="20" customHeight="1" x14ac:dyDescent="0.15">
      <c r="A5355" s="1">
        <v>7532</v>
      </c>
      <c r="B5355" s="5" t="s">
        <v>7536</v>
      </c>
      <c r="C5355" s="4" t="str">
        <f>LEFT(B5355,2)</f>
        <v>03</v>
      </c>
      <c r="D5355" s="4" t="str">
        <f>MID(B5355,4,2)</f>
        <v>09</v>
      </c>
      <c r="E5355" s="4" t="str">
        <f>RIGHT(B5355,2)</f>
        <v>92</v>
      </c>
      <c r="F5355" s="7">
        <v>3215.12</v>
      </c>
      <c r="G5355" s="7">
        <v>3242.62</v>
      </c>
      <c r="H5355" s="7">
        <v>3188.95</v>
      </c>
      <c r="I5355" s="7">
        <v>3215.12</v>
      </c>
      <c r="J5355" s="8">
        <f t="shared" si="323"/>
        <v>3215.12</v>
      </c>
      <c r="K5355" s="8">
        <f t="shared" si="320"/>
        <v>3290.25</v>
      </c>
      <c r="L5355" s="9">
        <f>MAX($J$3:J5355)</f>
        <v>3290.25</v>
      </c>
      <c r="M5355" s="1">
        <f t="shared" si="321"/>
        <v>0.97716586885495016</v>
      </c>
      <c r="N5355" s="1">
        <f t="shared" si="322"/>
        <v>0.97716586885495016</v>
      </c>
    </row>
    <row r="5356" spans="1:14" ht="20" customHeight="1" x14ac:dyDescent="0.15">
      <c r="A5356" s="1">
        <v>7531</v>
      </c>
      <c r="B5356" s="5" t="s">
        <v>7535</v>
      </c>
      <c r="C5356" s="4" t="str">
        <f>LEFT(B5356,2)</f>
        <v>03</v>
      </c>
      <c r="D5356" s="4" t="str">
        <f>MID(B5356,4,2)</f>
        <v>10</v>
      </c>
      <c r="E5356" s="4" t="str">
        <f>RIGHT(B5356,2)</f>
        <v>92</v>
      </c>
      <c r="F5356" s="7">
        <v>3230.99</v>
      </c>
      <c r="G5356" s="7">
        <v>3259.17</v>
      </c>
      <c r="H5356" s="7">
        <v>3207.29</v>
      </c>
      <c r="I5356" s="7">
        <v>3230.99</v>
      </c>
      <c r="J5356" s="8">
        <f t="shared" si="323"/>
        <v>3230.99</v>
      </c>
      <c r="K5356" s="8">
        <f t="shared" si="320"/>
        <v>3290.25</v>
      </c>
      <c r="L5356" s="9">
        <f>MAX($J$3:J5356)</f>
        <v>3290.25</v>
      </c>
      <c r="M5356" s="1">
        <f t="shared" si="321"/>
        <v>0.98198921054631105</v>
      </c>
      <c r="N5356" s="1">
        <f t="shared" si="322"/>
        <v>0.98198921054631105</v>
      </c>
    </row>
    <row r="5357" spans="1:14" ht="20" customHeight="1" x14ac:dyDescent="0.15">
      <c r="A5357" s="1">
        <v>7530</v>
      </c>
      <c r="B5357" s="5" t="s">
        <v>7534</v>
      </c>
      <c r="C5357" s="4" t="str">
        <f>LEFT(B5357,2)</f>
        <v>03</v>
      </c>
      <c r="D5357" s="4" t="str">
        <f>MID(B5357,4,2)</f>
        <v>11</v>
      </c>
      <c r="E5357" s="4" t="str">
        <f>RIGHT(B5357,2)</f>
        <v>92</v>
      </c>
      <c r="F5357" s="7">
        <v>3208.63</v>
      </c>
      <c r="G5357" s="7">
        <v>3242.17</v>
      </c>
      <c r="H5357" s="7">
        <v>3189.85</v>
      </c>
      <c r="I5357" s="7">
        <v>3208.63</v>
      </c>
      <c r="J5357" s="8">
        <f t="shared" si="323"/>
        <v>3208.63</v>
      </c>
      <c r="K5357" s="8">
        <f t="shared" si="320"/>
        <v>3290.25</v>
      </c>
      <c r="L5357" s="9">
        <f>MAX($J$3:J5357)</f>
        <v>3290.25</v>
      </c>
      <c r="M5357" s="1">
        <f t="shared" si="321"/>
        <v>0.97519337436365017</v>
      </c>
      <c r="N5357" s="1">
        <f t="shared" si="322"/>
        <v>0.97519337436365017</v>
      </c>
    </row>
    <row r="5358" spans="1:14" ht="20" customHeight="1" x14ac:dyDescent="0.15">
      <c r="A5358" s="1">
        <v>7529</v>
      </c>
      <c r="B5358" s="5" t="s">
        <v>7533</v>
      </c>
      <c r="C5358" s="4" t="str">
        <f>LEFT(B5358,2)</f>
        <v>03</v>
      </c>
      <c r="D5358" s="4" t="str">
        <f>MID(B5358,4,2)</f>
        <v>12</v>
      </c>
      <c r="E5358" s="4" t="str">
        <f>RIGHT(B5358,2)</f>
        <v>92</v>
      </c>
      <c r="F5358" s="7">
        <v>3208.63</v>
      </c>
      <c r="G5358" s="7">
        <v>3232.33</v>
      </c>
      <c r="H5358" s="7">
        <v>3176.21</v>
      </c>
      <c r="I5358" s="7">
        <v>3208.63</v>
      </c>
      <c r="J5358" s="8">
        <f t="shared" si="323"/>
        <v>3208.63</v>
      </c>
      <c r="K5358" s="8">
        <f t="shared" si="320"/>
        <v>3290.25</v>
      </c>
      <c r="L5358" s="9">
        <f>MAX($J$3:J5358)</f>
        <v>3290.25</v>
      </c>
      <c r="M5358" s="1">
        <f t="shared" si="321"/>
        <v>0.97519337436365017</v>
      </c>
      <c r="N5358" s="1">
        <f t="shared" si="322"/>
        <v>0.97519337436365017</v>
      </c>
    </row>
    <row r="5359" spans="1:14" ht="20" customHeight="1" x14ac:dyDescent="0.15">
      <c r="A5359" s="1">
        <v>7528</v>
      </c>
      <c r="B5359" s="5" t="s">
        <v>7532</v>
      </c>
      <c r="C5359" s="4" t="str">
        <f>LEFT(B5359,2)</f>
        <v>03</v>
      </c>
      <c r="D5359" s="4" t="str">
        <f>MID(B5359,4,2)</f>
        <v>13</v>
      </c>
      <c r="E5359" s="4" t="str">
        <f>RIGHT(B5359,2)</f>
        <v>92</v>
      </c>
      <c r="F5359" s="7">
        <v>3235.91</v>
      </c>
      <c r="G5359" s="7">
        <v>3252.23</v>
      </c>
      <c r="H5359" s="7">
        <v>3203.71</v>
      </c>
      <c r="I5359" s="7">
        <v>3235.91</v>
      </c>
      <c r="J5359" s="8">
        <f t="shared" si="323"/>
        <v>3235.91</v>
      </c>
      <c r="K5359" s="8">
        <f t="shared" si="320"/>
        <v>3290.25</v>
      </c>
      <c r="L5359" s="9">
        <f>MAX($J$3:J5359)</f>
        <v>3290.25</v>
      </c>
      <c r="M5359" s="1">
        <f t="shared" si="321"/>
        <v>0.98348453764911481</v>
      </c>
      <c r="N5359" s="1">
        <f t="shared" si="322"/>
        <v>0.98348453764911481</v>
      </c>
    </row>
    <row r="5360" spans="1:14" ht="20" customHeight="1" x14ac:dyDescent="0.15">
      <c r="A5360" s="1">
        <v>7527</v>
      </c>
      <c r="B5360" s="5" t="s">
        <v>7531</v>
      </c>
      <c r="C5360" s="4" t="str">
        <f>LEFT(B5360,2)</f>
        <v>03</v>
      </c>
      <c r="D5360" s="4" t="str">
        <f>MID(B5360,4,2)</f>
        <v>16</v>
      </c>
      <c r="E5360" s="4" t="str">
        <f>RIGHT(B5360,2)</f>
        <v>92</v>
      </c>
      <c r="F5360" s="7">
        <v>3236.36</v>
      </c>
      <c r="G5360" s="7">
        <v>3249.11</v>
      </c>
      <c r="H5360" s="7">
        <v>3201.25</v>
      </c>
      <c r="I5360" s="7">
        <v>3236.36</v>
      </c>
      <c r="J5360" s="8">
        <f t="shared" si="323"/>
        <v>3236.36</v>
      </c>
      <c r="K5360" s="8">
        <f t="shared" si="320"/>
        <v>3290.25</v>
      </c>
      <c r="L5360" s="9">
        <f>MAX($J$3:J5360)</f>
        <v>3290.25</v>
      </c>
      <c r="M5360" s="1">
        <f t="shared" si="321"/>
        <v>0.98362130537193226</v>
      </c>
      <c r="N5360" s="1">
        <f t="shared" si="322"/>
        <v>0.98362130537193226</v>
      </c>
    </row>
    <row r="5361" spans="1:14" ht="20" customHeight="1" x14ac:dyDescent="0.15">
      <c r="A5361" s="1">
        <v>7526</v>
      </c>
      <c r="B5361" s="5" t="s">
        <v>7530</v>
      </c>
      <c r="C5361" s="4" t="str">
        <f>LEFT(B5361,2)</f>
        <v>03</v>
      </c>
      <c r="D5361" s="4" t="str">
        <f>MID(B5361,4,2)</f>
        <v>17</v>
      </c>
      <c r="E5361" s="4" t="str">
        <f>RIGHT(B5361,2)</f>
        <v>92</v>
      </c>
      <c r="F5361" s="7">
        <v>3256.04</v>
      </c>
      <c r="G5361" s="7">
        <v>3272.58</v>
      </c>
      <c r="H5361" s="7">
        <v>3222.27</v>
      </c>
      <c r="I5361" s="7">
        <v>3256.04</v>
      </c>
      <c r="J5361" s="8">
        <f t="shared" si="323"/>
        <v>3256.04</v>
      </c>
      <c r="K5361" s="8">
        <f t="shared" si="320"/>
        <v>3290.25</v>
      </c>
      <c r="L5361" s="9">
        <f>MAX($J$3:J5361)</f>
        <v>3290.25</v>
      </c>
      <c r="M5361" s="1">
        <f t="shared" si="321"/>
        <v>0.98960261378314718</v>
      </c>
      <c r="N5361" s="1">
        <f t="shared" si="322"/>
        <v>0.98960261378314718</v>
      </c>
    </row>
    <row r="5362" spans="1:14" ht="20" customHeight="1" x14ac:dyDescent="0.15">
      <c r="A5362" s="1">
        <v>7525</v>
      </c>
      <c r="B5362" s="5" t="s">
        <v>7529</v>
      </c>
      <c r="C5362" s="4" t="str">
        <f>LEFT(B5362,2)</f>
        <v>03</v>
      </c>
      <c r="D5362" s="4" t="str">
        <f>MID(B5362,4,2)</f>
        <v>18</v>
      </c>
      <c r="E5362" s="4" t="str">
        <f>RIGHT(B5362,2)</f>
        <v>92</v>
      </c>
      <c r="F5362" s="7">
        <v>3254.25</v>
      </c>
      <c r="G5362" s="7">
        <v>3281.98</v>
      </c>
      <c r="H5362" s="7">
        <v>3230.1</v>
      </c>
      <c r="I5362" s="7">
        <v>3254.25</v>
      </c>
      <c r="J5362" s="8">
        <f t="shared" si="323"/>
        <v>3254.25</v>
      </c>
      <c r="K5362" s="8">
        <f t="shared" si="320"/>
        <v>3290.25</v>
      </c>
      <c r="L5362" s="9">
        <f>MAX($J$3:J5362)</f>
        <v>3290.25</v>
      </c>
      <c r="M5362" s="1">
        <f t="shared" si="321"/>
        <v>0.98905858217460674</v>
      </c>
      <c r="N5362" s="1">
        <f t="shared" si="322"/>
        <v>0.98905858217460674</v>
      </c>
    </row>
    <row r="5363" spans="1:14" ht="20" customHeight="1" x14ac:dyDescent="0.15">
      <c r="A5363" s="1">
        <v>7524</v>
      </c>
      <c r="B5363" s="5" t="s">
        <v>7528</v>
      </c>
      <c r="C5363" s="4" t="str">
        <f>LEFT(B5363,2)</f>
        <v>03</v>
      </c>
      <c r="D5363" s="4" t="str">
        <f>MID(B5363,4,2)</f>
        <v>19</v>
      </c>
      <c r="E5363" s="4" t="str">
        <f>RIGHT(B5363,2)</f>
        <v>92</v>
      </c>
      <c r="F5363" s="7">
        <v>3261.4</v>
      </c>
      <c r="G5363" s="7">
        <v>3286.22</v>
      </c>
      <c r="H5363" s="7">
        <v>3240.38</v>
      </c>
      <c r="I5363" s="7">
        <v>3261.4</v>
      </c>
      <c r="J5363" s="8">
        <f t="shared" si="323"/>
        <v>3261.4</v>
      </c>
      <c r="K5363" s="8">
        <f t="shared" si="320"/>
        <v>3290.25</v>
      </c>
      <c r="L5363" s="9">
        <f>MAX($J$3:J5363)</f>
        <v>3290.25</v>
      </c>
      <c r="M5363" s="1">
        <f t="shared" si="321"/>
        <v>0.99123166932603912</v>
      </c>
      <c r="N5363" s="1">
        <f t="shared" si="322"/>
        <v>0.99123166932603912</v>
      </c>
    </row>
    <row r="5364" spans="1:14" ht="20" customHeight="1" x14ac:dyDescent="0.15">
      <c r="A5364" s="1">
        <v>7523</v>
      </c>
      <c r="B5364" s="5" t="s">
        <v>7527</v>
      </c>
      <c r="C5364" s="4" t="str">
        <f>LEFT(B5364,2)</f>
        <v>03</v>
      </c>
      <c r="D5364" s="4" t="str">
        <f>MID(B5364,4,2)</f>
        <v>20</v>
      </c>
      <c r="E5364" s="4" t="str">
        <f>RIGHT(B5364,2)</f>
        <v>92</v>
      </c>
      <c r="F5364" s="7">
        <v>3276.39</v>
      </c>
      <c r="G5364" s="7">
        <v>3292.48</v>
      </c>
      <c r="H5364" s="7">
        <v>3240.83</v>
      </c>
      <c r="I5364" s="7">
        <v>3276.39</v>
      </c>
      <c r="J5364" s="8">
        <f t="shared" si="323"/>
        <v>3276.39</v>
      </c>
      <c r="K5364" s="8">
        <f t="shared" si="320"/>
        <v>3290.25</v>
      </c>
      <c r="L5364" s="9">
        <f>MAX($J$3:J5364)</f>
        <v>3290.25</v>
      </c>
      <c r="M5364" s="1">
        <f t="shared" si="321"/>
        <v>0.99578755413722353</v>
      </c>
      <c r="N5364" s="1">
        <f t="shared" si="322"/>
        <v>0.99578755413722353</v>
      </c>
    </row>
    <row r="5365" spans="1:14" ht="20" customHeight="1" x14ac:dyDescent="0.15">
      <c r="A5365" s="1">
        <v>7522</v>
      </c>
      <c r="B5365" s="5" t="s">
        <v>7526</v>
      </c>
      <c r="C5365" s="4" t="str">
        <f>LEFT(B5365,2)</f>
        <v>03</v>
      </c>
      <c r="D5365" s="4" t="str">
        <f>MID(B5365,4,2)</f>
        <v>23</v>
      </c>
      <c r="E5365" s="4" t="str">
        <f>RIGHT(B5365,2)</f>
        <v>92</v>
      </c>
      <c r="F5365" s="7">
        <v>3272.14</v>
      </c>
      <c r="G5365" s="7">
        <v>3288.68</v>
      </c>
      <c r="H5365" s="7">
        <v>3249.33</v>
      </c>
      <c r="I5365" s="7">
        <v>3272.14</v>
      </c>
      <c r="J5365" s="8">
        <f t="shared" si="323"/>
        <v>3272.14</v>
      </c>
      <c r="K5365" s="8">
        <f t="shared" si="320"/>
        <v>3290.25</v>
      </c>
      <c r="L5365" s="9">
        <f>MAX($J$3:J5365)</f>
        <v>3290.25</v>
      </c>
      <c r="M5365" s="1">
        <f t="shared" si="321"/>
        <v>0.99449585897728132</v>
      </c>
      <c r="N5365" s="1">
        <f t="shared" si="322"/>
        <v>0.99449585897728132</v>
      </c>
    </row>
    <row r="5366" spans="1:14" ht="20" customHeight="1" x14ac:dyDescent="0.15">
      <c r="A5366" s="1">
        <v>7521</v>
      </c>
      <c r="B5366" s="5" t="s">
        <v>7525</v>
      </c>
      <c r="C5366" s="4" t="str">
        <f>LEFT(B5366,2)</f>
        <v>03</v>
      </c>
      <c r="D5366" s="4" t="str">
        <f>MID(B5366,4,2)</f>
        <v>24</v>
      </c>
      <c r="E5366" s="4" t="str">
        <f>RIGHT(B5366,2)</f>
        <v>92</v>
      </c>
      <c r="F5366" s="7">
        <v>3260.96</v>
      </c>
      <c r="G5366" s="7">
        <v>3296.96</v>
      </c>
      <c r="H5366" s="7">
        <v>3242.84</v>
      </c>
      <c r="I5366" s="7">
        <v>3260.96</v>
      </c>
      <c r="J5366" s="8">
        <f t="shared" si="323"/>
        <v>3260.96</v>
      </c>
      <c r="K5366" s="8">
        <f t="shared" si="320"/>
        <v>3290.25</v>
      </c>
      <c r="L5366" s="9">
        <f>MAX($J$3:J5366)</f>
        <v>3290.25</v>
      </c>
      <c r="M5366" s="1">
        <f t="shared" si="321"/>
        <v>0.99109794088595093</v>
      </c>
      <c r="N5366" s="1">
        <f t="shared" si="322"/>
        <v>0.99109794088595093</v>
      </c>
    </row>
    <row r="5367" spans="1:14" ht="20" customHeight="1" x14ac:dyDescent="0.15">
      <c r="A5367" s="1">
        <v>7520</v>
      </c>
      <c r="B5367" s="5" t="s">
        <v>7524</v>
      </c>
      <c r="C5367" s="4" t="str">
        <f>LEFT(B5367,2)</f>
        <v>03</v>
      </c>
      <c r="D5367" s="4" t="str">
        <f>MID(B5367,4,2)</f>
        <v>25</v>
      </c>
      <c r="E5367" s="4" t="str">
        <f>RIGHT(B5367,2)</f>
        <v>92</v>
      </c>
      <c r="F5367" s="7">
        <v>3259.39</v>
      </c>
      <c r="G5367" s="7">
        <v>3290.47</v>
      </c>
      <c r="H5367" s="7">
        <v>3238.15</v>
      </c>
      <c r="I5367" s="7">
        <v>3259.39</v>
      </c>
      <c r="J5367" s="8">
        <f t="shared" si="323"/>
        <v>3259.39</v>
      </c>
      <c r="K5367" s="8">
        <f t="shared" si="320"/>
        <v>3290.25</v>
      </c>
      <c r="L5367" s="9">
        <f>MAX($J$3:J5367)</f>
        <v>3290.25</v>
      </c>
      <c r="M5367" s="1">
        <f t="shared" si="321"/>
        <v>0.99062077349745459</v>
      </c>
      <c r="N5367" s="1">
        <f t="shared" si="322"/>
        <v>0.99062077349745459</v>
      </c>
    </row>
    <row r="5368" spans="1:14" ht="20" customHeight="1" x14ac:dyDescent="0.15">
      <c r="A5368" s="1">
        <v>7519</v>
      </c>
      <c r="B5368" s="5" t="s">
        <v>7523</v>
      </c>
      <c r="C5368" s="4" t="str">
        <f>LEFT(B5368,2)</f>
        <v>03</v>
      </c>
      <c r="D5368" s="4" t="str">
        <f>MID(B5368,4,2)</f>
        <v>26</v>
      </c>
      <c r="E5368" s="4" t="str">
        <f>RIGHT(B5368,2)</f>
        <v>92</v>
      </c>
      <c r="F5368" s="7">
        <v>3267.67</v>
      </c>
      <c r="G5368" s="7">
        <v>3288.91</v>
      </c>
      <c r="H5368" s="7">
        <v>3245.08</v>
      </c>
      <c r="I5368" s="7">
        <v>3267.67</v>
      </c>
      <c r="J5368" s="8">
        <f t="shared" si="323"/>
        <v>3267.67</v>
      </c>
      <c r="K5368" s="8">
        <f t="shared" si="320"/>
        <v>3290.25</v>
      </c>
      <c r="L5368" s="9">
        <f>MAX($J$3:J5368)</f>
        <v>3290.25</v>
      </c>
      <c r="M5368" s="1">
        <f t="shared" si="321"/>
        <v>0.99313729959729502</v>
      </c>
      <c r="N5368" s="1">
        <f t="shared" si="322"/>
        <v>0.99313729959729502</v>
      </c>
    </row>
    <row r="5369" spans="1:14" ht="20" customHeight="1" x14ac:dyDescent="0.15">
      <c r="A5369" s="1">
        <v>7518</v>
      </c>
      <c r="B5369" s="5" t="s">
        <v>7522</v>
      </c>
      <c r="C5369" s="4" t="str">
        <f>LEFT(B5369,2)</f>
        <v>03</v>
      </c>
      <c r="D5369" s="4" t="str">
        <f>MID(B5369,4,2)</f>
        <v>27</v>
      </c>
      <c r="E5369" s="4" t="str">
        <f>RIGHT(B5369,2)</f>
        <v>92</v>
      </c>
      <c r="F5369" s="7">
        <v>3231.44</v>
      </c>
      <c r="G5369" s="7">
        <v>3272.58</v>
      </c>
      <c r="H5369" s="7">
        <v>3218.91</v>
      </c>
      <c r="I5369" s="7">
        <v>3231.44</v>
      </c>
      <c r="J5369" s="8">
        <f t="shared" si="323"/>
        <v>3231.44</v>
      </c>
      <c r="K5369" s="8">
        <f t="shared" si="320"/>
        <v>3290.25</v>
      </c>
      <c r="L5369" s="9">
        <f>MAX($J$3:J5369)</f>
        <v>3290.25</v>
      </c>
      <c r="M5369" s="1">
        <f t="shared" si="321"/>
        <v>0.98212597826912851</v>
      </c>
      <c r="N5369" s="1">
        <f t="shared" si="322"/>
        <v>0.98212597826912851</v>
      </c>
    </row>
    <row r="5370" spans="1:14" ht="20" customHeight="1" x14ac:dyDescent="0.15">
      <c r="A5370" s="1">
        <v>7517</v>
      </c>
      <c r="B5370" s="5" t="s">
        <v>7521</v>
      </c>
      <c r="C5370" s="4" t="str">
        <f>LEFT(B5370,2)</f>
        <v>03</v>
      </c>
      <c r="D5370" s="4" t="str">
        <f>MID(B5370,4,2)</f>
        <v>30</v>
      </c>
      <c r="E5370" s="4" t="str">
        <f>RIGHT(B5370,2)</f>
        <v>92</v>
      </c>
      <c r="F5370" s="7">
        <v>3235.24</v>
      </c>
      <c r="G5370" s="7">
        <v>3260.06</v>
      </c>
      <c r="H5370" s="7">
        <v>3215.79</v>
      </c>
      <c r="I5370" s="7">
        <v>3235.24</v>
      </c>
      <c r="J5370" s="8">
        <f t="shared" si="323"/>
        <v>3235.24</v>
      </c>
      <c r="K5370" s="8">
        <f t="shared" si="320"/>
        <v>3290.25</v>
      </c>
      <c r="L5370" s="9">
        <f>MAX($J$3:J5370)</f>
        <v>3290.25</v>
      </c>
      <c r="M5370" s="1">
        <f t="shared" si="321"/>
        <v>0.98328090570625326</v>
      </c>
      <c r="N5370" s="1">
        <f t="shared" si="322"/>
        <v>0.98328090570625326</v>
      </c>
    </row>
    <row r="5371" spans="1:14" ht="20" customHeight="1" x14ac:dyDescent="0.15">
      <c r="A5371" s="1">
        <v>7516</v>
      </c>
      <c r="B5371" s="5" t="s">
        <v>7520</v>
      </c>
      <c r="C5371" s="4" t="str">
        <f>LEFT(B5371,2)</f>
        <v>03</v>
      </c>
      <c r="D5371" s="4" t="str">
        <f>MID(B5371,4,2)</f>
        <v>31</v>
      </c>
      <c r="E5371" s="4" t="str">
        <f>RIGHT(B5371,2)</f>
        <v>92</v>
      </c>
      <c r="F5371" s="7">
        <v>3235.47</v>
      </c>
      <c r="G5371" s="7">
        <v>3272.8</v>
      </c>
      <c r="H5371" s="7">
        <v>3216.46</v>
      </c>
      <c r="I5371" s="7">
        <v>3235.47</v>
      </c>
      <c r="J5371" s="8">
        <f t="shared" si="323"/>
        <v>3235.47</v>
      </c>
      <c r="K5371" s="8">
        <f t="shared" si="320"/>
        <v>3290.25</v>
      </c>
      <c r="L5371" s="9">
        <f>MAX($J$3:J5371)</f>
        <v>3290.25</v>
      </c>
      <c r="M5371" s="1">
        <f t="shared" si="321"/>
        <v>0.98335080920902662</v>
      </c>
      <c r="N5371" s="1">
        <f t="shared" si="322"/>
        <v>0.98335080920902662</v>
      </c>
    </row>
    <row r="5372" spans="1:14" ht="20" customHeight="1" x14ac:dyDescent="0.15">
      <c r="A5372" s="1">
        <v>7515</v>
      </c>
      <c r="B5372" s="5" t="s">
        <v>7519</v>
      </c>
      <c r="C5372" s="4" t="str">
        <f>LEFT(B5372,2)</f>
        <v>04</v>
      </c>
      <c r="D5372" s="4" t="str">
        <f>MID(B5372,4,2)</f>
        <v>01</v>
      </c>
      <c r="E5372" s="4" t="str">
        <f>RIGHT(B5372,2)</f>
        <v>92</v>
      </c>
      <c r="F5372" s="7">
        <v>3249.33</v>
      </c>
      <c r="G5372" s="7">
        <v>3262.52</v>
      </c>
      <c r="H5372" s="7">
        <v>3202.37</v>
      </c>
      <c r="I5372" s="7">
        <v>3249.33</v>
      </c>
      <c r="J5372" s="8">
        <f t="shared" si="323"/>
        <v>3249.33</v>
      </c>
      <c r="K5372" s="8">
        <f t="shared" si="320"/>
        <v>3290.25</v>
      </c>
      <c r="L5372" s="9">
        <f>MAX($J$3:J5372)</f>
        <v>3290.25</v>
      </c>
      <c r="M5372" s="1">
        <f t="shared" si="321"/>
        <v>0.98756325507180298</v>
      </c>
      <c r="N5372" s="1">
        <f t="shared" si="322"/>
        <v>0.98756325507180298</v>
      </c>
    </row>
    <row r="5373" spans="1:14" ht="20" customHeight="1" x14ac:dyDescent="0.15">
      <c r="A5373" s="1">
        <v>7514</v>
      </c>
      <c r="B5373" s="5" t="s">
        <v>7518</v>
      </c>
      <c r="C5373" s="4" t="str">
        <f>LEFT(B5373,2)</f>
        <v>04</v>
      </c>
      <c r="D5373" s="4" t="str">
        <f>MID(B5373,4,2)</f>
        <v>02</v>
      </c>
      <c r="E5373" s="4" t="str">
        <f>RIGHT(B5373,2)</f>
        <v>92</v>
      </c>
      <c r="F5373" s="7">
        <v>3234.12</v>
      </c>
      <c r="G5373" s="7">
        <v>3277.05</v>
      </c>
      <c r="H5373" s="7">
        <v>3209.08</v>
      </c>
      <c r="I5373" s="7">
        <v>3234.12</v>
      </c>
      <c r="J5373" s="8">
        <f t="shared" si="323"/>
        <v>3234.12</v>
      </c>
      <c r="K5373" s="8">
        <f t="shared" si="320"/>
        <v>3290.25</v>
      </c>
      <c r="L5373" s="9">
        <f>MAX($J$3:J5373)</f>
        <v>3290.25</v>
      </c>
      <c r="M5373" s="1">
        <f t="shared" si="321"/>
        <v>0.98294050604057437</v>
      </c>
      <c r="N5373" s="1">
        <f t="shared" si="322"/>
        <v>0.98294050604057437</v>
      </c>
    </row>
    <row r="5374" spans="1:14" ht="20" customHeight="1" x14ac:dyDescent="0.15">
      <c r="A5374" s="1">
        <v>7513</v>
      </c>
      <c r="B5374" s="5" t="s">
        <v>7517</v>
      </c>
      <c r="C5374" s="4" t="str">
        <f>LEFT(B5374,2)</f>
        <v>04</v>
      </c>
      <c r="D5374" s="4" t="str">
        <f>MID(B5374,4,2)</f>
        <v>03</v>
      </c>
      <c r="E5374" s="4" t="str">
        <f>RIGHT(B5374,2)</f>
        <v>92</v>
      </c>
      <c r="F5374" s="7">
        <v>3249.11</v>
      </c>
      <c r="G5374" s="7">
        <v>3271.91</v>
      </c>
      <c r="H5374" s="7">
        <v>3201.92</v>
      </c>
      <c r="I5374" s="7">
        <v>3249.11</v>
      </c>
      <c r="J5374" s="8">
        <f t="shared" si="323"/>
        <v>3249.11</v>
      </c>
      <c r="K5374" s="8">
        <f t="shared" si="320"/>
        <v>3290.25</v>
      </c>
      <c r="L5374" s="9">
        <f>MAX($J$3:J5374)</f>
        <v>3290.25</v>
      </c>
      <c r="M5374" s="1">
        <f t="shared" si="321"/>
        <v>0.987496390851759</v>
      </c>
      <c r="N5374" s="1">
        <f t="shared" si="322"/>
        <v>0.987496390851759</v>
      </c>
    </row>
    <row r="5375" spans="1:14" ht="20" customHeight="1" x14ac:dyDescent="0.15">
      <c r="A5375" s="1">
        <v>7512</v>
      </c>
      <c r="B5375" s="5" t="s">
        <v>7516</v>
      </c>
      <c r="C5375" s="4" t="str">
        <f>LEFT(B5375,2)</f>
        <v>04</v>
      </c>
      <c r="D5375" s="4" t="str">
        <f>MID(B5375,4,2)</f>
        <v>06</v>
      </c>
      <c r="E5375" s="4" t="str">
        <f>RIGHT(B5375,2)</f>
        <v>92</v>
      </c>
      <c r="F5375" s="7">
        <v>3275.49</v>
      </c>
      <c r="G5375" s="7">
        <v>3295.84</v>
      </c>
      <c r="H5375" s="7">
        <v>3238.37</v>
      </c>
      <c r="I5375" s="7">
        <v>3275.49</v>
      </c>
      <c r="J5375" s="8">
        <f t="shared" si="323"/>
        <v>3275.49</v>
      </c>
      <c r="K5375" s="8">
        <f t="shared" si="320"/>
        <v>3290.25</v>
      </c>
      <c r="L5375" s="9">
        <f>MAX($J$3:J5375)</f>
        <v>3290.25</v>
      </c>
      <c r="M5375" s="1">
        <f t="shared" si="321"/>
        <v>0.99551401869158873</v>
      </c>
      <c r="N5375" s="1">
        <f t="shared" si="322"/>
        <v>0.99551401869158873</v>
      </c>
    </row>
    <row r="5376" spans="1:14" ht="20" customHeight="1" x14ac:dyDescent="0.15">
      <c r="A5376" s="1">
        <v>7511</v>
      </c>
      <c r="B5376" s="5" t="s">
        <v>7515</v>
      </c>
      <c r="C5376" s="4" t="str">
        <f>LEFT(B5376,2)</f>
        <v>04</v>
      </c>
      <c r="D5376" s="4" t="str">
        <f>MID(B5376,4,2)</f>
        <v>07</v>
      </c>
      <c r="E5376" s="4" t="str">
        <f>RIGHT(B5376,2)</f>
        <v>92</v>
      </c>
      <c r="F5376" s="7">
        <v>3213.55</v>
      </c>
      <c r="G5376" s="7">
        <v>3291.81</v>
      </c>
      <c r="H5376" s="7">
        <v>3207.51</v>
      </c>
      <c r="I5376" s="7">
        <v>3213.55</v>
      </c>
      <c r="J5376" s="8">
        <f t="shared" si="323"/>
        <v>3213.55</v>
      </c>
      <c r="K5376" s="8">
        <f t="shared" si="320"/>
        <v>3290.25</v>
      </c>
      <c r="L5376" s="9">
        <f>MAX($J$3:J5376)</f>
        <v>3290.25</v>
      </c>
      <c r="M5376" s="1">
        <f t="shared" si="321"/>
        <v>0.97668870146645392</v>
      </c>
      <c r="N5376" s="1">
        <f t="shared" si="322"/>
        <v>0.97668870146645392</v>
      </c>
    </row>
    <row r="5377" spans="1:14" ht="20" customHeight="1" x14ac:dyDescent="0.15">
      <c r="A5377" s="1">
        <v>7510</v>
      </c>
      <c r="B5377" s="5" t="s">
        <v>7514</v>
      </c>
      <c r="C5377" s="4" t="str">
        <f>LEFT(B5377,2)</f>
        <v>04</v>
      </c>
      <c r="D5377" s="4" t="str">
        <f>MID(B5377,4,2)</f>
        <v>08</v>
      </c>
      <c r="E5377" s="4" t="str">
        <f>RIGHT(B5377,2)</f>
        <v>92</v>
      </c>
      <c r="F5377" s="7">
        <v>3181.35</v>
      </c>
      <c r="G5377" s="7">
        <v>3221.38</v>
      </c>
      <c r="H5377" s="7">
        <v>3141.77</v>
      </c>
      <c r="I5377" s="7">
        <v>3181.35</v>
      </c>
      <c r="J5377" s="8">
        <f t="shared" si="323"/>
        <v>3181.35</v>
      </c>
      <c r="K5377" s="8">
        <f t="shared" ref="K5377:K5440" si="324">MAX(J5124:J5377)</f>
        <v>3290.25</v>
      </c>
      <c r="L5377" s="9">
        <f>MAX($J$3:J5377)</f>
        <v>3290.25</v>
      </c>
      <c r="M5377" s="1">
        <f t="shared" ref="M5377:M5440" si="325">J5377/K5377</f>
        <v>0.96690221107818553</v>
      </c>
      <c r="N5377" s="1">
        <f t="shared" ref="N5377:N5440" si="326">J5377/L5377</f>
        <v>0.96690221107818553</v>
      </c>
    </row>
    <row r="5378" spans="1:14" ht="20" customHeight="1" x14ac:dyDescent="0.15">
      <c r="A5378" s="1">
        <v>7509</v>
      </c>
      <c r="B5378" s="5" t="s">
        <v>7513</v>
      </c>
      <c r="C5378" s="4" t="str">
        <f>LEFT(B5378,2)</f>
        <v>04</v>
      </c>
      <c r="D5378" s="4" t="str">
        <f>MID(B5378,4,2)</f>
        <v>09</v>
      </c>
      <c r="E5378" s="4" t="str">
        <f>RIGHT(B5378,2)</f>
        <v>92</v>
      </c>
      <c r="F5378" s="7">
        <v>3224.96</v>
      </c>
      <c r="G5378" s="7">
        <v>3245.08</v>
      </c>
      <c r="H5378" s="7">
        <v>3171.06</v>
      </c>
      <c r="I5378" s="7">
        <v>3224.96</v>
      </c>
      <c r="J5378" s="8">
        <f t="shared" si="323"/>
        <v>3224.96</v>
      </c>
      <c r="K5378" s="8">
        <f t="shared" si="324"/>
        <v>3290.25</v>
      </c>
      <c r="L5378" s="9">
        <f>MAX($J$3:J5378)</f>
        <v>3290.25</v>
      </c>
      <c r="M5378" s="1">
        <f t="shared" si="325"/>
        <v>0.98015652306055767</v>
      </c>
      <c r="N5378" s="1">
        <f t="shared" si="326"/>
        <v>0.98015652306055767</v>
      </c>
    </row>
    <row r="5379" spans="1:14" ht="20" customHeight="1" x14ac:dyDescent="0.15">
      <c r="A5379" s="1">
        <v>7508</v>
      </c>
      <c r="B5379" s="5" t="s">
        <v>7512</v>
      </c>
      <c r="C5379" s="4" t="str">
        <f>LEFT(B5379,2)</f>
        <v>04</v>
      </c>
      <c r="D5379" s="4" t="str">
        <f>MID(B5379,4,2)</f>
        <v>10</v>
      </c>
      <c r="E5379" s="4" t="str">
        <f>RIGHT(B5379,2)</f>
        <v>92</v>
      </c>
      <c r="F5379" s="7">
        <v>3255.37</v>
      </c>
      <c r="G5379" s="7">
        <v>3280.86</v>
      </c>
      <c r="H5379" s="7">
        <v>3227.64</v>
      </c>
      <c r="I5379" s="7">
        <v>3255.37</v>
      </c>
      <c r="J5379" s="8">
        <f t="shared" si="323"/>
        <v>3255.37</v>
      </c>
      <c r="K5379" s="8">
        <f t="shared" si="324"/>
        <v>3290.25</v>
      </c>
      <c r="L5379" s="9">
        <f>MAX($J$3:J5379)</f>
        <v>3290.25</v>
      </c>
      <c r="M5379" s="1">
        <f t="shared" si="325"/>
        <v>0.98939898184028563</v>
      </c>
      <c r="N5379" s="1">
        <f t="shared" si="326"/>
        <v>0.98939898184028563</v>
      </c>
    </row>
    <row r="5380" spans="1:14" ht="20" customHeight="1" x14ac:dyDescent="0.15">
      <c r="A5380" s="1">
        <v>7507</v>
      </c>
      <c r="B5380" s="5" t="s">
        <v>7511</v>
      </c>
      <c r="C5380" s="4" t="str">
        <f>LEFT(B5380,2)</f>
        <v>04</v>
      </c>
      <c r="D5380" s="4" t="str">
        <f>MID(B5380,4,2)</f>
        <v>13</v>
      </c>
      <c r="E5380" s="4" t="str">
        <f>RIGHT(B5380,2)</f>
        <v>92</v>
      </c>
      <c r="F5380" s="7">
        <v>3260.06</v>
      </c>
      <c r="G5380" s="7">
        <v>3293.6</v>
      </c>
      <c r="H5380" s="7">
        <v>3230.77</v>
      </c>
      <c r="I5380" s="7">
        <v>3260.06</v>
      </c>
      <c r="J5380" s="8">
        <f t="shared" ref="J5380:J5443" si="327">I5380</f>
        <v>3260.06</v>
      </c>
      <c r="K5380" s="8">
        <f t="shared" si="324"/>
        <v>3290.25</v>
      </c>
      <c r="L5380" s="9">
        <f>MAX($J$3:J5380)</f>
        <v>3290.25</v>
      </c>
      <c r="M5380" s="1">
        <f t="shared" si="325"/>
        <v>0.99082440544031603</v>
      </c>
      <c r="N5380" s="1">
        <f t="shared" si="326"/>
        <v>0.99082440544031603</v>
      </c>
    </row>
    <row r="5381" spans="1:14" ht="20" customHeight="1" x14ac:dyDescent="0.15">
      <c r="A5381" s="1">
        <v>7506</v>
      </c>
      <c r="B5381" s="5" t="s">
        <v>7510</v>
      </c>
      <c r="C5381" s="4" t="str">
        <f>LEFT(B5381,2)</f>
        <v>04</v>
      </c>
      <c r="D5381" s="4" t="str">
        <f>MID(B5381,4,2)</f>
        <v>14</v>
      </c>
      <c r="E5381" s="4" t="str">
        <f>RIGHT(B5381,2)</f>
        <v>92</v>
      </c>
      <c r="F5381" s="7">
        <v>3306.13</v>
      </c>
      <c r="G5381" s="7">
        <v>3336.54</v>
      </c>
      <c r="H5381" s="7">
        <v>3259.39</v>
      </c>
      <c r="I5381" s="7">
        <v>3306.13</v>
      </c>
      <c r="J5381" s="8">
        <f t="shared" si="327"/>
        <v>3306.13</v>
      </c>
      <c r="K5381" s="8">
        <f t="shared" si="324"/>
        <v>3306.13</v>
      </c>
      <c r="L5381" s="9">
        <f>MAX($J$3:J5381)</f>
        <v>3306.13</v>
      </c>
      <c r="M5381" s="1">
        <f t="shared" si="325"/>
        <v>1</v>
      </c>
      <c r="N5381" s="1">
        <f t="shared" si="326"/>
        <v>1</v>
      </c>
    </row>
    <row r="5382" spans="1:14" ht="20" customHeight="1" x14ac:dyDescent="0.15">
      <c r="A5382" s="1">
        <v>7505</v>
      </c>
      <c r="B5382" s="5" t="s">
        <v>7509</v>
      </c>
      <c r="C5382" s="4" t="str">
        <f>LEFT(B5382,2)</f>
        <v>04</v>
      </c>
      <c r="D5382" s="4" t="str">
        <f>MID(B5382,4,2)</f>
        <v>15</v>
      </c>
      <c r="E5382" s="4" t="str">
        <f>RIGHT(B5382,2)</f>
        <v>92</v>
      </c>
      <c r="F5382" s="7">
        <v>3353.76</v>
      </c>
      <c r="G5382" s="7">
        <v>3370.08</v>
      </c>
      <c r="H5382" s="7">
        <v>3296.51</v>
      </c>
      <c r="I5382" s="7">
        <v>3353.76</v>
      </c>
      <c r="J5382" s="8">
        <f t="shared" si="327"/>
        <v>3353.76</v>
      </c>
      <c r="K5382" s="8">
        <f t="shared" si="324"/>
        <v>3353.76</v>
      </c>
      <c r="L5382" s="9">
        <f>MAX($J$3:J5382)</f>
        <v>3353.76</v>
      </c>
      <c r="M5382" s="1">
        <f t="shared" si="325"/>
        <v>1</v>
      </c>
      <c r="N5382" s="1">
        <f t="shared" si="326"/>
        <v>1</v>
      </c>
    </row>
    <row r="5383" spans="1:14" ht="20" customHeight="1" x14ac:dyDescent="0.15">
      <c r="A5383" s="1">
        <v>7504</v>
      </c>
      <c r="B5383" s="5" t="s">
        <v>7508</v>
      </c>
      <c r="C5383" s="4" t="str">
        <f>LEFT(B5383,2)</f>
        <v>04</v>
      </c>
      <c r="D5383" s="4" t="str">
        <f>MID(B5383,4,2)</f>
        <v>16</v>
      </c>
      <c r="E5383" s="4" t="str">
        <f>RIGHT(B5383,2)</f>
        <v>92</v>
      </c>
      <c r="F5383" s="7">
        <v>3366.5</v>
      </c>
      <c r="G5383" s="7">
        <v>3387.97</v>
      </c>
      <c r="H5383" s="7">
        <v>3321.33</v>
      </c>
      <c r="I5383" s="7">
        <v>3366.5</v>
      </c>
      <c r="J5383" s="8">
        <f t="shared" si="327"/>
        <v>3366.5</v>
      </c>
      <c r="K5383" s="8">
        <f t="shared" si="324"/>
        <v>3366.5</v>
      </c>
      <c r="L5383" s="9">
        <f>MAX($J$3:J5383)</f>
        <v>3366.5</v>
      </c>
      <c r="M5383" s="1">
        <f t="shared" si="325"/>
        <v>1</v>
      </c>
      <c r="N5383" s="1">
        <f t="shared" si="326"/>
        <v>1</v>
      </c>
    </row>
    <row r="5384" spans="1:14" ht="20" customHeight="1" x14ac:dyDescent="0.15">
      <c r="A5384" s="1">
        <v>7503</v>
      </c>
      <c r="B5384" s="5" t="s">
        <v>7507</v>
      </c>
      <c r="C5384" s="4" t="str">
        <f>LEFT(B5384,2)</f>
        <v>04</v>
      </c>
      <c r="D5384" s="4" t="str">
        <f>MID(B5384,4,2)</f>
        <v>20</v>
      </c>
      <c r="E5384" s="4" t="str">
        <f>RIGHT(B5384,2)</f>
        <v>92</v>
      </c>
      <c r="F5384" s="7">
        <v>3336.31</v>
      </c>
      <c r="G5384" s="7">
        <v>3375.67</v>
      </c>
      <c r="H5384" s="7">
        <v>3300.98</v>
      </c>
      <c r="I5384" s="7">
        <v>3336.31</v>
      </c>
      <c r="J5384" s="8">
        <f t="shared" si="327"/>
        <v>3336.31</v>
      </c>
      <c r="K5384" s="8">
        <f t="shared" si="324"/>
        <v>3366.5</v>
      </c>
      <c r="L5384" s="9">
        <f>MAX($J$3:J5384)</f>
        <v>3366.5</v>
      </c>
      <c r="M5384" s="1">
        <f t="shared" si="325"/>
        <v>0.99103222931828305</v>
      </c>
      <c r="N5384" s="1">
        <f t="shared" si="326"/>
        <v>0.99103222931828305</v>
      </c>
    </row>
    <row r="5385" spans="1:14" ht="20" customHeight="1" x14ac:dyDescent="0.15">
      <c r="A5385" s="1">
        <v>7502</v>
      </c>
      <c r="B5385" s="5" t="s">
        <v>7506</v>
      </c>
      <c r="C5385" s="4" t="str">
        <f>LEFT(B5385,2)</f>
        <v>04</v>
      </c>
      <c r="D5385" s="4" t="str">
        <f>MID(B5385,4,2)</f>
        <v>21</v>
      </c>
      <c r="E5385" s="4" t="str">
        <f>RIGHT(B5385,2)</f>
        <v>92</v>
      </c>
      <c r="F5385" s="7">
        <v>3343.25</v>
      </c>
      <c r="G5385" s="7">
        <v>3366.5</v>
      </c>
      <c r="H5385" s="7">
        <v>3305.68</v>
      </c>
      <c r="I5385" s="7">
        <v>3343.25</v>
      </c>
      <c r="J5385" s="8">
        <f t="shared" si="327"/>
        <v>3343.25</v>
      </c>
      <c r="K5385" s="8">
        <f t="shared" si="324"/>
        <v>3366.5</v>
      </c>
      <c r="L5385" s="9">
        <f>MAX($J$3:J5385)</f>
        <v>3366.5</v>
      </c>
      <c r="M5385" s="1">
        <f t="shared" si="325"/>
        <v>0.99309371751076791</v>
      </c>
      <c r="N5385" s="1">
        <f t="shared" si="326"/>
        <v>0.99309371751076791</v>
      </c>
    </row>
    <row r="5386" spans="1:14" ht="20" customHeight="1" x14ac:dyDescent="0.15">
      <c r="A5386" s="1">
        <v>7501</v>
      </c>
      <c r="B5386" s="5" t="s">
        <v>7505</v>
      </c>
      <c r="C5386" s="4" t="str">
        <f>LEFT(B5386,2)</f>
        <v>04</v>
      </c>
      <c r="D5386" s="4" t="str">
        <f>MID(B5386,4,2)</f>
        <v>22</v>
      </c>
      <c r="E5386" s="4" t="str">
        <f>RIGHT(B5386,2)</f>
        <v>92</v>
      </c>
      <c r="F5386" s="7">
        <v>3338.77</v>
      </c>
      <c r="G5386" s="7">
        <v>3366.72</v>
      </c>
      <c r="H5386" s="7">
        <v>3309.48</v>
      </c>
      <c r="I5386" s="7">
        <v>3338.77</v>
      </c>
      <c r="J5386" s="8">
        <f t="shared" si="327"/>
        <v>3338.77</v>
      </c>
      <c r="K5386" s="8">
        <f t="shared" si="324"/>
        <v>3366.5</v>
      </c>
      <c r="L5386" s="9">
        <f>MAX($J$3:J5386)</f>
        <v>3366.5</v>
      </c>
      <c r="M5386" s="1">
        <f t="shared" si="325"/>
        <v>0.99176295856230501</v>
      </c>
      <c r="N5386" s="1">
        <f t="shared" si="326"/>
        <v>0.99176295856230501</v>
      </c>
    </row>
    <row r="5387" spans="1:14" ht="20" customHeight="1" x14ac:dyDescent="0.15">
      <c r="A5387" s="1">
        <v>7500</v>
      </c>
      <c r="B5387" s="5" t="s">
        <v>7504</v>
      </c>
      <c r="C5387" s="4" t="str">
        <f>LEFT(B5387,2)</f>
        <v>04</v>
      </c>
      <c r="D5387" s="4" t="str">
        <f>MID(B5387,4,2)</f>
        <v>23</v>
      </c>
      <c r="E5387" s="4" t="str">
        <f>RIGHT(B5387,2)</f>
        <v>92</v>
      </c>
      <c r="F5387" s="7">
        <v>3348.61</v>
      </c>
      <c r="G5387" s="7">
        <v>3376.34</v>
      </c>
      <c r="H5387" s="7">
        <v>3298.52</v>
      </c>
      <c r="I5387" s="7">
        <v>3348.61</v>
      </c>
      <c r="J5387" s="8">
        <f t="shared" si="327"/>
        <v>3348.61</v>
      </c>
      <c r="K5387" s="8">
        <f t="shared" si="324"/>
        <v>3366.5</v>
      </c>
      <c r="L5387" s="9">
        <f>MAX($J$3:J5387)</f>
        <v>3366.5</v>
      </c>
      <c r="M5387" s="1">
        <f t="shared" si="325"/>
        <v>0.99468587553839305</v>
      </c>
      <c r="N5387" s="1">
        <f t="shared" si="326"/>
        <v>0.99468587553839305</v>
      </c>
    </row>
    <row r="5388" spans="1:14" ht="20" customHeight="1" x14ac:dyDescent="0.15">
      <c r="A5388" s="1">
        <v>7499</v>
      </c>
      <c r="B5388" s="5" t="s">
        <v>7503</v>
      </c>
      <c r="C5388" s="4" t="str">
        <f>LEFT(B5388,2)</f>
        <v>04</v>
      </c>
      <c r="D5388" s="4" t="str">
        <f>MID(B5388,4,2)</f>
        <v>24</v>
      </c>
      <c r="E5388" s="4" t="str">
        <f>RIGHT(B5388,2)</f>
        <v>92</v>
      </c>
      <c r="F5388" s="7">
        <v>3324.46</v>
      </c>
      <c r="G5388" s="7">
        <v>3381.48</v>
      </c>
      <c r="H5388" s="7">
        <v>3305.23</v>
      </c>
      <c r="I5388" s="7">
        <v>3324.46</v>
      </c>
      <c r="J5388" s="8">
        <f t="shared" si="327"/>
        <v>3324.46</v>
      </c>
      <c r="K5388" s="8">
        <f t="shared" si="324"/>
        <v>3366.5</v>
      </c>
      <c r="L5388" s="9">
        <f>MAX($J$3:J5388)</f>
        <v>3366.5</v>
      </c>
      <c r="M5388" s="1">
        <f t="shared" si="325"/>
        <v>0.98751225308183577</v>
      </c>
      <c r="N5388" s="1">
        <f t="shared" si="326"/>
        <v>0.98751225308183577</v>
      </c>
    </row>
    <row r="5389" spans="1:14" ht="20" customHeight="1" x14ac:dyDescent="0.15">
      <c r="A5389" s="1">
        <v>7498</v>
      </c>
      <c r="B5389" s="5" t="s">
        <v>7502</v>
      </c>
      <c r="C5389" s="4" t="str">
        <f>LEFT(B5389,2)</f>
        <v>04</v>
      </c>
      <c r="D5389" s="4" t="str">
        <f>MID(B5389,4,2)</f>
        <v>27</v>
      </c>
      <c r="E5389" s="4" t="str">
        <f>RIGHT(B5389,2)</f>
        <v>92</v>
      </c>
      <c r="F5389" s="7">
        <v>3304.56</v>
      </c>
      <c r="G5389" s="7">
        <v>3340.79</v>
      </c>
      <c r="H5389" s="7">
        <v>3284.66</v>
      </c>
      <c r="I5389" s="7">
        <v>3304.56</v>
      </c>
      <c r="J5389" s="8">
        <f t="shared" si="327"/>
        <v>3304.56</v>
      </c>
      <c r="K5389" s="8">
        <f t="shared" si="324"/>
        <v>3366.5</v>
      </c>
      <c r="L5389" s="9">
        <f>MAX($J$3:J5389)</f>
        <v>3366.5</v>
      </c>
      <c r="M5389" s="1">
        <f t="shared" si="325"/>
        <v>0.98160106935986924</v>
      </c>
      <c r="N5389" s="1">
        <f t="shared" si="326"/>
        <v>0.98160106935986924</v>
      </c>
    </row>
    <row r="5390" spans="1:14" ht="20" customHeight="1" x14ac:dyDescent="0.15">
      <c r="A5390" s="1">
        <v>7497</v>
      </c>
      <c r="B5390" s="5" t="s">
        <v>7501</v>
      </c>
      <c r="C5390" s="4" t="str">
        <f>LEFT(B5390,2)</f>
        <v>04</v>
      </c>
      <c r="D5390" s="4" t="str">
        <f>MID(B5390,4,2)</f>
        <v>28</v>
      </c>
      <c r="E5390" s="4" t="str">
        <f>RIGHT(B5390,2)</f>
        <v>92</v>
      </c>
      <c r="F5390" s="7">
        <v>3307.92</v>
      </c>
      <c r="G5390" s="7">
        <v>3329.83</v>
      </c>
      <c r="H5390" s="7">
        <v>3273.03</v>
      </c>
      <c r="I5390" s="7">
        <v>3307.92</v>
      </c>
      <c r="J5390" s="8">
        <f t="shared" si="327"/>
        <v>3307.92</v>
      </c>
      <c r="K5390" s="8">
        <f t="shared" si="324"/>
        <v>3366.5</v>
      </c>
      <c r="L5390" s="9">
        <f>MAX($J$3:J5390)</f>
        <v>3366.5</v>
      </c>
      <c r="M5390" s="1">
        <f t="shared" si="325"/>
        <v>0.98259913857121639</v>
      </c>
      <c r="N5390" s="1">
        <f t="shared" si="326"/>
        <v>0.98259913857121639</v>
      </c>
    </row>
    <row r="5391" spans="1:14" ht="20" customHeight="1" x14ac:dyDescent="0.15">
      <c r="A5391" s="1">
        <v>7496</v>
      </c>
      <c r="B5391" s="5" t="s">
        <v>7500</v>
      </c>
      <c r="C5391" s="4" t="str">
        <f>LEFT(B5391,2)</f>
        <v>04</v>
      </c>
      <c r="D5391" s="4" t="str">
        <f>MID(B5391,4,2)</f>
        <v>29</v>
      </c>
      <c r="E5391" s="4" t="str">
        <f>RIGHT(B5391,2)</f>
        <v>92</v>
      </c>
      <c r="F5391" s="7">
        <v>3333.18</v>
      </c>
      <c r="G5391" s="7">
        <v>3353.75</v>
      </c>
      <c r="H5391" s="7">
        <v>3295.39</v>
      </c>
      <c r="I5391" s="7">
        <v>3333.18</v>
      </c>
      <c r="J5391" s="8">
        <f t="shared" si="327"/>
        <v>3333.18</v>
      </c>
      <c r="K5391" s="8">
        <f t="shared" si="324"/>
        <v>3366.5</v>
      </c>
      <c r="L5391" s="9">
        <f>MAX($J$3:J5391)</f>
        <v>3366.5</v>
      </c>
      <c r="M5391" s="1">
        <f t="shared" si="325"/>
        <v>0.99010248032080794</v>
      </c>
      <c r="N5391" s="1">
        <f t="shared" si="326"/>
        <v>0.99010248032080794</v>
      </c>
    </row>
    <row r="5392" spans="1:14" ht="20" customHeight="1" x14ac:dyDescent="0.15">
      <c r="A5392" s="1">
        <v>7495</v>
      </c>
      <c r="B5392" s="5" t="s">
        <v>7499</v>
      </c>
      <c r="C5392" s="4" t="str">
        <f>LEFT(B5392,2)</f>
        <v>04</v>
      </c>
      <c r="D5392" s="4" t="str">
        <f>MID(B5392,4,2)</f>
        <v>30</v>
      </c>
      <c r="E5392" s="4" t="str">
        <f>RIGHT(B5392,2)</f>
        <v>92</v>
      </c>
      <c r="F5392" s="7">
        <v>3359.12</v>
      </c>
      <c r="G5392" s="7">
        <v>3377.01</v>
      </c>
      <c r="H5392" s="7">
        <v>3314.4</v>
      </c>
      <c r="I5392" s="7">
        <v>3359.12</v>
      </c>
      <c r="J5392" s="8">
        <f t="shared" si="327"/>
        <v>3359.12</v>
      </c>
      <c r="K5392" s="8">
        <f t="shared" si="324"/>
        <v>3366.5</v>
      </c>
      <c r="L5392" s="9">
        <f>MAX($J$3:J5392)</f>
        <v>3366.5</v>
      </c>
      <c r="M5392" s="1">
        <f t="shared" si="325"/>
        <v>0.99780781226793402</v>
      </c>
      <c r="N5392" s="1">
        <f t="shared" si="326"/>
        <v>0.99780781226793402</v>
      </c>
    </row>
    <row r="5393" spans="1:14" ht="20" customHeight="1" x14ac:dyDescent="0.15">
      <c r="A5393" s="1">
        <v>7494</v>
      </c>
      <c r="B5393" s="5" t="s">
        <v>7498</v>
      </c>
      <c r="C5393" s="4" t="str">
        <f>LEFT(B5393,2)</f>
        <v>05</v>
      </c>
      <c r="D5393" s="4" t="str">
        <f>MID(B5393,4,2)</f>
        <v>01</v>
      </c>
      <c r="E5393" s="4" t="str">
        <f>RIGHT(B5393,2)</f>
        <v>92</v>
      </c>
      <c r="F5393" s="7">
        <v>3336.09</v>
      </c>
      <c r="G5393" s="7">
        <v>3375.67</v>
      </c>
      <c r="H5393" s="7">
        <v>3316.64</v>
      </c>
      <c r="I5393" s="7">
        <v>3336.09</v>
      </c>
      <c r="J5393" s="8">
        <f t="shared" si="327"/>
        <v>3336.09</v>
      </c>
      <c r="K5393" s="8">
        <f t="shared" si="324"/>
        <v>3366.5</v>
      </c>
      <c r="L5393" s="9">
        <f>MAX($J$3:J5393)</f>
        <v>3366.5</v>
      </c>
      <c r="M5393" s="1">
        <f t="shared" si="325"/>
        <v>0.9909668795484925</v>
      </c>
      <c r="N5393" s="1">
        <f t="shared" si="326"/>
        <v>0.9909668795484925</v>
      </c>
    </row>
    <row r="5394" spans="1:14" ht="20" customHeight="1" x14ac:dyDescent="0.15">
      <c r="A5394" s="1">
        <v>7493</v>
      </c>
      <c r="B5394" s="5" t="s">
        <v>7497</v>
      </c>
      <c r="C5394" s="4" t="str">
        <f>LEFT(B5394,2)</f>
        <v>05</v>
      </c>
      <c r="D5394" s="4" t="str">
        <f>MID(B5394,4,2)</f>
        <v>04</v>
      </c>
      <c r="E5394" s="4" t="str">
        <f>RIGHT(B5394,2)</f>
        <v>92</v>
      </c>
      <c r="F5394" s="7">
        <v>3378.13</v>
      </c>
      <c r="G5394" s="7">
        <v>3394.68</v>
      </c>
      <c r="H5394" s="7">
        <v>3340.79</v>
      </c>
      <c r="I5394" s="7">
        <v>3378.13</v>
      </c>
      <c r="J5394" s="8">
        <f t="shared" si="327"/>
        <v>3378.13</v>
      </c>
      <c r="K5394" s="8">
        <f t="shared" si="324"/>
        <v>3378.13</v>
      </c>
      <c r="L5394" s="9">
        <f>MAX($J$3:J5394)</f>
        <v>3378.13</v>
      </c>
      <c r="M5394" s="1">
        <f t="shared" si="325"/>
        <v>1</v>
      </c>
      <c r="N5394" s="1">
        <f t="shared" si="326"/>
        <v>1</v>
      </c>
    </row>
    <row r="5395" spans="1:14" ht="20" customHeight="1" x14ac:dyDescent="0.15">
      <c r="A5395" s="1">
        <v>7492</v>
      </c>
      <c r="B5395" s="5" t="s">
        <v>7496</v>
      </c>
      <c r="C5395" s="4" t="str">
        <f>LEFT(B5395,2)</f>
        <v>05</v>
      </c>
      <c r="D5395" s="4" t="str">
        <f>MID(B5395,4,2)</f>
        <v>05</v>
      </c>
      <c r="E5395" s="4" t="str">
        <f>RIGHT(B5395,2)</f>
        <v>92</v>
      </c>
      <c r="F5395" s="7">
        <v>3359.35</v>
      </c>
      <c r="G5395" s="7">
        <v>3393.78</v>
      </c>
      <c r="H5395" s="7">
        <v>3346.15</v>
      </c>
      <c r="I5395" s="7">
        <v>3359.35</v>
      </c>
      <c r="J5395" s="8">
        <f t="shared" si="327"/>
        <v>3359.35</v>
      </c>
      <c r="K5395" s="8">
        <f t="shared" si="324"/>
        <v>3378.13</v>
      </c>
      <c r="L5395" s="9">
        <f>MAX($J$3:J5395)</f>
        <v>3378.13</v>
      </c>
      <c r="M5395" s="1">
        <f t="shared" si="325"/>
        <v>0.99444071128109335</v>
      </c>
      <c r="N5395" s="1">
        <f t="shared" si="326"/>
        <v>0.99444071128109335</v>
      </c>
    </row>
    <row r="5396" spans="1:14" ht="20" customHeight="1" x14ac:dyDescent="0.15">
      <c r="A5396" s="1">
        <v>7491</v>
      </c>
      <c r="B5396" s="5" t="s">
        <v>7495</v>
      </c>
      <c r="C5396" s="4" t="str">
        <f>LEFT(B5396,2)</f>
        <v>05</v>
      </c>
      <c r="D5396" s="4" t="str">
        <f>MID(B5396,4,2)</f>
        <v>06</v>
      </c>
      <c r="E5396" s="4" t="str">
        <f>RIGHT(B5396,2)</f>
        <v>92</v>
      </c>
      <c r="F5396" s="7">
        <v>3369.41</v>
      </c>
      <c r="G5396" s="7">
        <v>3398.7</v>
      </c>
      <c r="H5396" s="7">
        <v>3346.6</v>
      </c>
      <c r="I5396" s="7">
        <v>3369.41</v>
      </c>
      <c r="J5396" s="8">
        <f t="shared" si="327"/>
        <v>3369.41</v>
      </c>
      <c r="K5396" s="8">
        <f t="shared" si="324"/>
        <v>3378.13</v>
      </c>
      <c r="L5396" s="9">
        <f>MAX($J$3:J5396)</f>
        <v>3378.13</v>
      </c>
      <c r="M5396" s="1">
        <f t="shared" si="325"/>
        <v>0.99741869022210505</v>
      </c>
      <c r="N5396" s="1">
        <f t="shared" si="326"/>
        <v>0.99741869022210505</v>
      </c>
    </row>
    <row r="5397" spans="1:14" ht="20" customHeight="1" x14ac:dyDescent="0.15">
      <c r="A5397" s="1">
        <v>7490</v>
      </c>
      <c r="B5397" s="5" t="s">
        <v>7494</v>
      </c>
      <c r="C5397" s="4" t="str">
        <f>LEFT(B5397,2)</f>
        <v>05</v>
      </c>
      <c r="D5397" s="4" t="str">
        <f>MID(B5397,4,2)</f>
        <v>07</v>
      </c>
      <c r="E5397" s="4" t="str">
        <f>RIGHT(B5397,2)</f>
        <v>92</v>
      </c>
      <c r="F5397" s="7">
        <v>3363.37</v>
      </c>
      <c r="G5397" s="7">
        <v>3390.65</v>
      </c>
      <c r="H5397" s="7">
        <v>3343.25</v>
      </c>
      <c r="I5397" s="7">
        <v>3363.37</v>
      </c>
      <c r="J5397" s="8">
        <f t="shared" si="327"/>
        <v>3363.37</v>
      </c>
      <c r="K5397" s="8">
        <f t="shared" si="324"/>
        <v>3378.13</v>
      </c>
      <c r="L5397" s="9">
        <f>MAX($J$3:J5397)</f>
        <v>3378.13</v>
      </c>
      <c r="M5397" s="1">
        <f t="shared" si="325"/>
        <v>0.99563071877044396</v>
      </c>
      <c r="N5397" s="1">
        <f t="shared" si="326"/>
        <v>0.99563071877044396</v>
      </c>
    </row>
    <row r="5398" spans="1:14" ht="20" customHeight="1" x14ac:dyDescent="0.15">
      <c r="A5398" s="1">
        <v>7489</v>
      </c>
      <c r="B5398" s="5" t="s">
        <v>7493</v>
      </c>
      <c r="C5398" s="4" t="str">
        <f>LEFT(B5398,2)</f>
        <v>05</v>
      </c>
      <c r="D5398" s="4" t="str">
        <f>MID(B5398,4,2)</f>
        <v>08</v>
      </c>
      <c r="E5398" s="4" t="str">
        <f>RIGHT(B5398,2)</f>
        <v>92</v>
      </c>
      <c r="F5398" s="7">
        <v>3369.41</v>
      </c>
      <c r="G5398" s="7">
        <v>3388.41</v>
      </c>
      <c r="H5398" s="7">
        <v>3344.59</v>
      </c>
      <c r="I5398" s="7">
        <v>3369.41</v>
      </c>
      <c r="J5398" s="8">
        <f t="shared" si="327"/>
        <v>3369.41</v>
      </c>
      <c r="K5398" s="8">
        <f t="shared" si="324"/>
        <v>3378.13</v>
      </c>
      <c r="L5398" s="9">
        <f>MAX($J$3:J5398)</f>
        <v>3378.13</v>
      </c>
      <c r="M5398" s="1">
        <f t="shared" si="325"/>
        <v>0.99741869022210505</v>
      </c>
      <c r="N5398" s="1">
        <f t="shared" si="326"/>
        <v>0.99741869022210505</v>
      </c>
    </row>
    <row r="5399" spans="1:14" ht="20" customHeight="1" x14ac:dyDescent="0.15">
      <c r="A5399" s="1">
        <v>7488</v>
      </c>
      <c r="B5399" s="5" t="s">
        <v>7492</v>
      </c>
      <c r="C5399" s="4" t="str">
        <f>LEFT(B5399,2)</f>
        <v>05</v>
      </c>
      <c r="D5399" s="4" t="str">
        <f>MID(B5399,4,2)</f>
        <v>11</v>
      </c>
      <c r="E5399" s="4" t="str">
        <f>RIGHT(B5399,2)</f>
        <v>92</v>
      </c>
      <c r="F5399" s="7">
        <v>3397.58</v>
      </c>
      <c r="G5399" s="7">
        <v>3410.11</v>
      </c>
      <c r="H5399" s="7">
        <v>3363.82</v>
      </c>
      <c r="I5399" s="7">
        <v>3397.58</v>
      </c>
      <c r="J5399" s="8">
        <f t="shared" si="327"/>
        <v>3397.58</v>
      </c>
      <c r="K5399" s="8">
        <f t="shared" si="324"/>
        <v>3397.58</v>
      </c>
      <c r="L5399" s="9">
        <f>MAX($J$3:J5399)</f>
        <v>3397.58</v>
      </c>
      <c r="M5399" s="1">
        <f t="shared" si="325"/>
        <v>1</v>
      </c>
      <c r="N5399" s="1">
        <f t="shared" si="326"/>
        <v>1</v>
      </c>
    </row>
    <row r="5400" spans="1:14" ht="20" customHeight="1" x14ac:dyDescent="0.15">
      <c r="A5400" s="1">
        <v>7487</v>
      </c>
      <c r="B5400" s="5" t="s">
        <v>7491</v>
      </c>
      <c r="C5400" s="4" t="str">
        <f>LEFT(B5400,2)</f>
        <v>05</v>
      </c>
      <c r="D5400" s="4" t="str">
        <f>MID(B5400,4,2)</f>
        <v>12</v>
      </c>
      <c r="E5400" s="4" t="str">
        <f>RIGHT(B5400,2)</f>
        <v>92</v>
      </c>
      <c r="F5400" s="7">
        <v>3385.12</v>
      </c>
      <c r="G5400" s="7">
        <v>3414.81</v>
      </c>
      <c r="H5400" s="7">
        <v>3361.51</v>
      </c>
      <c r="I5400" s="7">
        <v>3385.12</v>
      </c>
      <c r="J5400" s="8">
        <f t="shared" si="327"/>
        <v>3385.12</v>
      </c>
      <c r="K5400" s="8">
        <f t="shared" si="324"/>
        <v>3397.58</v>
      </c>
      <c r="L5400" s="9">
        <f>MAX($J$3:J5400)</f>
        <v>3397.58</v>
      </c>
      <c r="M5400" s="1">
        <f t="shared" si="325"/>
        <v>0.99633268385144724</v>
      </c>
      <c r="N5400" s="1">
        <f t="shared" si="326"/>
        <v>0.99633268385144724</v>
      </c>
    </row>
    <row r="5401" spans="1:14" ht="20" customHeight="1" x14ac:dyDescent="0.15">
      <c r="A5401" s="1">
        <v>7486</v>
      </c>
      <c r="B5401" s="5" t="s">
        <v>7490</v>
      </c>
      <c r="C5401" s="4" t="str">
        <f>LEFT(B5401,2)</f>
        <v>05</v>
      </c>
      <c r="D5401" s="4" t="str">
        <f>MID(B5401,4,2)</f>
        <v>13</v>
      </c>
      <c r="E5401" s="4" t="str">
        <f>RIGHT(B5401,2)</f>
        <v>92</v>
      </c>
      <c r="F5401" s="7">
        <v>3391.98</v>
      </c>
      <c r="G5401" s="7">
        <v>3414.17</v>
      </c>
      <c r="H5401" s="7">
        <v>3362.93</v>
      </c>
      <c r="I5401" s="7">
        <v>3391.98</v>
      </c>
      <c r="J5401" s="8">
        <f t="shared" si="327"/>
        <v>3391.98</v>
      </c>
      <c r="K5401" s="8">
        <f t="shared" si="324"/>
        <v>3397.58</v>
      </c>
      <c r="L5401" s="9">
        <f>MAX($J$3:J5401)</f>
        <v>3397.58</v>
      </c>
      <c r="M5401" s="1">
        <f t="shared" si="325"/>
        <v>0.99835176802312242</v>
      </c>
      <c r="N5401" s="1">
        <f t="shared" si="326"/>
        <v>0.99835176802312242</v>
      </c>
    </row>
    <row r="5402" spans="1:14" ht="20" customHeight="1" x14ac:dyDescent="0.15">
      <c r="A5402" s="1">
        <v>7485</v>
      </c>
      <c r="B5402" s="5" t="s">
        <v>7489</v>
      </c>
      <c r="C5402" s="4" t="str">
        <f>LEFT(B5402,2)</f>
        <v>05</v>
      </c>
      <c r="D5402" s="4" t="str">
        <f>MID(B5402,4,2)</f>
        <v>14</v>
      </c>
      <c r="E5402" s="4" t="str">
        <f>RIGHT(B5402,2)</f>
        <v>92</v>
      </c>
      <c r="F5402" s="7">
        <v>3368.88</v>
      </c>
      <c r="G5402" s="7">
        <v>3397.46</v>
      </c>
      <c r="H5402" s="7">
        <v>3347.59</v>
      </c>
      <c r="I5402" s="7">
        <v>3368.88</v>
      </c>
      <c r="J5402" s="8">
        <f t="shared" si="327"/>
        <v>3368.88</v>
      </c>
      <c r="K5402" s="8">
        <f t="shared" si="324"/>
        <v>3397.58</v>
      </c>
      <c r="L5402" s="9">
        <f>MAX($J$3:J5402)</f>
        <v>3397.58</v>
      </c>
      <c r="M5402" s="1">
        <f t="shared" si="325"/>
        <v>0.99155281111850202</v>
      </c>
      <c r="N5402" s="1">
        <f t="shared" si="326"/>
        <v>0.99155281111850202</v>
      </c>
    </row>
    <row r="5403" spans="1:14" ht="20" customHeight="1" x14ac:dyDescent="0.15">
      <c r="A5403" s="1">
        <v>7484</v>
      </c>
      <c r="B5403" s="5" t="s">
        <v>7488</v>
      </c>
      <c r="C5403" s="4" t="str">
        <f>LEFT(B5403,2)</f>
        <v>05</v>
      </c>
      <c r="D5403" s="4" t="str">
        <f>MID(B5403,4,2)</f>
        <v>15</v>
      </c>
      <c r="E5403" s="4" t="str">
        <f>RIGHT(B5403,2)</f>
        <v>92</v>
      </c>
      <c r="F5403" s="7">
        <v>3353.09</v>
      </c>
      <c r="G5403" s="7">
        <v>3380.3</v>
      </c>
      <c r="H5403" s="7">
        <v>3330.43</v>
      </c>
      <c r="I5403" s="7">
        <v>3353.09</v>
      </c>
      <c r="J5403" s="8">
        <f t="shared" si="327"/>
        <v>3353.09</v>
      </c>
      <c r="K5403" s="8">
        <f t="shared" si="324"/>
        <v>3397.58</v>
      </c>
      <c r="L5403" s="9">
        <f>MAX($J$3:J5403)</f>
        <v>3397.58</v>
      </c>
      <c r="M5403" s="1">
        <f t="shared" si="325"/>
        <v>0.98690538559798446</v>
      </c>
      <c r="N5403" s="1">
        <f t="shared" si="326"/>
        <v>0.98690538559798446</v>
      </c>
    </row>
    <row r="5404" spans="1:14" ht="20" customHeight="1" x14ac:dyDescent="0.15">
      <c r="A5404" s="1">
        <v>7483</v>
      </c>
      <c r="B5404" s="5" t="s">
        <v>7487</v>
      </c>
      <c r="C5404" s="4" t="str">
        <f>LEFT(B5404,2)</f>
        <v>05</v>
      </c>
      <c r="D5404" s="4" t="str">
        <f>MID(B5404,4,2)</f>
        <v>18</v>
      </c>
      <c r="E5404" s="4" t="str">
        <f>RIGHT(B5404,2)</f>
        <v>92</v>
      </c>
      <c r="F5404" s="7">
        <v>3376.03</v>
      </c>
      <c r="G5404" s="7">
        <v>3398.24</v>
      </c>
      <c r="H5404" s="7">
        <v>3349.93</v>
      </c>
      <c r="I5404" s="7">
        <v>3376.03</v>
      </c>
      <c r="J5404" s="8">
        <f t="shared" si="327"/>
        <v>3376.03</v>
      </c>
      <c r="K5404" s="8">
        <f t="shared" si="324"/>
        <v>3397.58</v>
      </c>
      <c r="L5404" s="9">
        <f>MAX($J$3:J5404)</f>
        <v>3397.58</v>
      </c>
      <c r="M5404" s="1">
        <f t="shared" si="325"/>
        <v>0.9936572501604084</v>
      </c>
      <c r="N5404" s="1">
        <f t="shared" si="326"/>
        <v>0.9936572501604084</v>
      </c>
    </row>
    <row r="5405" spans="1:14" ht="20" customHeight="1" x14ac:dyDescent="0.15">
      <c r="A5405" s="1">
        <v>7482</v>
      </c>
      <c r="B5405" s="5" t="s">
        <v>7486</v>
      </c>
      <c r="C5405" s="4" t="str">
        <f>LEFT(B5405,2)</f>
        <v>05</v>
      </c>
      <c r="D5405" s="4" t="str">
        <f>MID(B5405,4,2)</f>
        <v>19</v>
      </c>
      <c r="E5405" s="4" t="str">
        <f>RIGHT(B5405,2)</f>
        <v>92</v>
      </c>
      <c r="F5405" s="7">
        <v>3397.99</v>
      </c>
      <c r="G5405" s="7">
        <v>3413.37</v>
      </c>
      <c r="H5405" s="7">
        <v>3350.41</v>
      </c>
      <c r="I5405" s="7">
        <v>3397.99</v>
      </c>
      <c r="J5405" s="8">
        <f t="shared" si="327"/>
        <v>3397.99</v>
      </c>
      <c r="K5405" s="8">
        <f t="shared" si="324"/>
        <v>3397.99</v>
      </c>
      <c r="L5405" s="9">
        <f>MAX($J$3:J5405)</f>
        <v>3397.99</v>
      </c>
      <c r="M5405" s="1">
        <f t="shared" si="325"/>
        <v>1</v>
      </c>
      <c r="N5405" s="1">
        <f t="shared" si="326"/>
        <v>1</v>
      </c>
    </row>
    <row r="5406" spans="1:14" ht="20" customHeight="1" x14ac:dyDescent="0.15">
      <c r="A5406" s="1">
        <v>7481</v>
      </c>
      <c r="B5406" s="5" t="s">
        <v>7485</v>
      </c>
      <c r="C5406" s="4" t="str">
        <f>LEFT(B5406,2)</f>
        <v>05</v>
      </c>
      <c r="D5406" s="4" t="str">
        <f>MID(B5406,4,2)</f>
        <v>20</v>
      </c>
      <c r="E5406" s="4" t="str">
        <f>RIGHT(B5406,2)</f>
        <v>92</v>
      </c>
      <c r="F5406" s="7">
        <v>3393.84</v>
      </c>
      <c r="G5406" s="7">
        <v>3421.42</v>
      </c>
      <c r="H5406" s="7">
        <v>3376.04</v>
      </c>
      <c r="I5406" s="7">
        <v>3393.84</v>
      </c>
      <c r="J5406" s="8">
        <f t="shared" si="327"/>
        <v>3393.84</v>
      </c>
      <c r="K5406" s="8">
        <f t="shared" si="324"/>
        <v>3397.99</v>
      </c>
      <c r="L5406" s="9">
        <f>MAX($J$3:J5406)</f>
        <v>3397.99</v>
      </c>
      <c r="M5406" s="1">
        <f t="shared" si="325"/>
        <v>0.99877868975482575</v>
      </c>
      <c r="N5406" s="1">
        <f t="shared" si="326"/>
        <v>0.99877868975482575</v>
      </c>
    </row>
    <row r="5407" spans="1:14" ht="20" customHeight="1" x14ac:dyDescent="0.15">
      <c r="A5407" s="1">
        <v>7480</v>
      </c>
      <c r="B5407" s="5" t="s">
        <v>7484</v>
      </c>
      <c r="C5407" s="4" t="str">
        <f>LEFT(B5407,2)</f>
        <v>05</v>
      </c>
      <c r="D5407" s="4" t="str">
        <f>MID(B5407,4,2)</f>
        <v>21</v>
      </c>
      <c r="E5407" s="4" t="str">
        <f>RIGHT(B5407,2)</f>
        <v>92</v>
      </c>
      <c r="F5407" s="7">
        <v>3378.71</v>
      </c>
      <c r="G5407" s="7">
        <v>3402.88</v>
      </c>
      <c r="H5407" s="7">
        <v>3354.8</v>
      </c>
      <c r="I5407" s="7">
        <v>3378.71</v>
      </c>
      <c r="J5407" s="8">
        <f t="shared" si="327"/>
        <v>3378.71</v>
      </c>
      <c r="K5407" s="8">
        <f t="shared" si="324"/>
        <v>3397.99</v>
      </c>
      <c r="L5407" s="9">
        <f>MAX($J$3:J5407)</f>
        <v>3397.99</v>
      </c>
      <c r="M5407" s="1">
        <f t="shared" si="325"/>
        <v>0.99432605746338287</v>
      </c>
      <c r="N5407" s="1">
        <f t="shared" si="326"/>
        <v>0.99432605746338287</v>
      </c>
    </row>
    <row r="5408" spans="1:14" ht="20" customHeight="1" x14ac:dyDescent="0.15">
      <c r="A5408" s="1">
        <v>7479</v>
      </c>
      <c r="B5408" s="5" t="s">
        <v>7483</v>
      </c>
      <c r="C5408" s="4" t="str">
        <f>LEFT(B5408,2)</f>
        <v>05</v>
      </c>
      <c r="D5408" s="4" t="str">
        <f>MID(B5408,4,2)</f>
        <v>22</v>
      </c>
      <c r="E5408" s="4" t="str">
        <f>RIGHT(B5408,2)</f>
        <v>92</v>
      </c>
      <c r="F5408" s="7">
        <v>3386.77</v>
      </c>
      <c r="G5408" s="7">
        <v>3408.49</v>
      </c>
      <c r="H5408" s="7">
        <v>3364.08</v>
      </c>
      <c r="I5408" s="7">
        <v>3386.77</v>
      </c>
      <c r="J5408" s="8">
        <f t="shared" si="327"/>
        <v>3386.77</v>
      </c>
      <c r="K5408" s="8">
        <f t="shared" si="324"/>
        <v>3397.99</v>
      </c>
      <c r="L5408" s="9">
        <f>MAX($J$3:J5408)</f>
        <v>3397.99</v>
      </c>
      <c r="M5408" s="1">
        <f t="shared" si="325"/>
        <v>0.99669804796364914</v>
      </c>
      <c r="N5408" s="1">
        <f t="shared" si="326"/>
        <v>0.99669804796364914</v>
      </c>
    </row>
    <row r="5409" spans="1:14" ht="20" customHeight="1" x14ac:dyDescent="0.15">
      <c r="A5409" s="1">
        <v>7478</v>
      </c>
      <c r="B5409" s="5" t="s">
        <v>7482</v>
      </c>
      <c r="C5409" s="4" t="str">
        <f>LEFT(B5409,2)</f>
        <v>05</v>
      </c>
      <c r="D5409" s="4" t="str">
        <f>MID(B5409,4,2)</f>
        <v>26</v>
      </c>
      <c r="E5409" s="4" t="str">
        <f>RIGHT(B5409,2)</f>
        <v>92</v>
      </c>
      <c r="F5409" s="7">
        <v>3364.21</v>
      </c>
      <c r="G5409" s="7">
        <v>3410.91</v>
      </c>
      <c r="H5409" s="7">
        <v>3338.84</v>
      </c>
      <c r="I5409" s="7">
        <v>3364.21</v>
      </c>
      <c r="J5409" s="8">
        <f t="shared" si="327"/>
        <v>3364.21</v>
      </c>
      <c r="K5409" s="8">
        <f t="shared" si="324"/>
        <v>3397.99</v>
      </c>
      <c r="L5409" s="9">
        <f>MAX($J$3:J5409)</f>
        <v>3397.99</v>
      </c>
      <c r="M5409" s="1">
        <f t="shared" si="325"/>
        <v>0.99005882889590613</v>
      </c>
      <c r="N5409" s="1">
        <f t="shared" si="326"/>
        <v>0.99005882889590613</v>
      </c>
    </row>
    <row r="5410" spans="1:14" ht="20" customHeight="1" x14ac:dyDescent="0.15">
      <c r="A5410" s="1">
        <v>7477</v>
      </c>
      <c r="B5410" s="5" t="s">
        <v>7481</v>
      </c>
      <c r="C5410" s="4" t="str">
        <f>LEFT(B5410,2)</f>
        <v>05</v>
      </c>
      <c r="D5410" s="4" t="str">
        <f>MID(B5410,4,2)</f>
        <v>27</v>
      </c>
      <c r="E5410" s="4" t="str">
        <f>RIGHT(B5410,2)</f>
        <v>92</v>
      </c>
      <c r="F5410" s="7">
        <v>3370.44</v>
      </c>
      <c r="G5410" s="7">
        <v>3396.65</v>
      </c>
      <c r="H5410" s="7">
        <v>3337.29</v>
      </c>
      <c r="I5410" s="7">
        <v>3370.44</v>
      </c>
      <c r="J5410" s="8">
        <f t="shared" si="327"/>
        <v>3370.44</v>
      </c>
      <c r="K5410" s="8">
        <f t="shared" si="324"/>
        <v>3397.99</v>
      </c>
      <c r="L5410" s="9">
        <f>MAX($J$3:J5410)</f>
        <v>3397.99</v>
      </c>
      <c r="M5410" s="1">
        <f t="shared" si="325"/>
        <v>0.99189226572179445</v>
      </c>
      <c r="N5410" s="1">
        <f t="shared" si="326"/>
        <v>0.99189226572179445</v>
      </c>
    </row>
    <row r="5411" spans="1:14" ht="20" customHeight="1" x14ac:dyDescent="0.15">
      <c r="A5411" s="1">
        <v>7476</v>
      </c>
      <c r="B5411" s="5" t="s">
        <v>7480</v>
      </c>
      <c r="C5411" s="4" t="str">
        <f>LEFT(B5411,2)</f>
        <v>05</v>
      </c>
      <c r="D5411" s="4" t="str">
        <f>MID(B5411,4,2)</f>
        <v>28</v>
      </c>
      <c r="E5411" s="4" t="str">
        <f>RIGHT(B5411,2)</f>
        <v>92</v>
      </c>
      <c r="F5411" s="7">
        <v>3398.43</v>
      </c>
      <c r="G5411" s="7">
        <v>3408.31</v>
      </c>
      <c r="H5411" s="7">
        <v>3354.91</v>
      </c>
      <c r="I5411" s="7">
        <v>3398.43</v>
      </c>
      <c r="J5411" s="8">
        <f t="shared" si="327"/>
        <v>3398.43</v>
      </c>
      <c r="K5411" s="8">
        <f t="shared" si="324"/>
        <v>3398.43</v>
      </c>
      <c r="L5411" s="9">
        <f>MAX($J$3:J5411)</f>
        <v>3398.43</v>
      </c>
      <c r="M5411" s="1">
        <f t="shared" si="325"/>
        <v>1</v>
      </c>
      <c r="N5411" s="1">
        <f t="shared" si="326"/>
        <v>1</v>
      </c>
    </row>
    <row r="5412" spans="1:14" ht="20" customHeight="1" x14ac:dyDescent="0.15">
      <c r="A5412" s="1">
        <v>7475</v>
      </c>
      <c r="B5412" s="5" t="s">
        <v>7479</v>
      </c>
      <c r="C5412" s="4" t="str">
        <f>LEFT(B5412,2)</f>
        <v>05</v>
      </c>
      <c r="D5412" s="4" t="str">
        <f>MID(B5412,4,2)</f>
        <v>29</v>
      </c>
      <c r="E5412" s="4" t="str">
        <f>RIGHT(B5412,2)</f>
        <v>92</v>
      </c>
      <c r="F5412" s="7">
        <v>3396.88</v>
      </c>
      <c r="G5412" s="7">
        <v>3433.98</v>
      </c>
      <c r="H5412" s="7">
        <v>3384.2</v>
      </c>
      <c r="I5412" s="7">
        <v>3396.88</v>
      </c>
      <c r="J5412" s="8">
        <f t="shared" si="327"/>
        <v>3396.88</v>
      </c>
      <c r="K5412" s="8">
        <f t="shared" si="324"/>
        <v>3398.43</v>
      </c>
      <c r="L5412" s="9">
        <f>MAX($J$3:J5412)</f>
        <v>3398.43</v>
      </c>
      <c r="M5412" s="1">
        <f t="shared" si="325"/>
        <v>0.99954390703942708</v>
      </c>
      <c r="N5412" s="1">
        <f t="shared" si="326"/>
        <v>0.99954390703942708</v>
      </c>
    </row>
    <row r="5413" spans="1:14" ht="20" customHeight="1" x14ac:dyDescent="0.15">
      <c r="A5413" s="1">
        <v>7474</v>
      </c>
      <c r="B5413" s="5" t="s">
        <v>7478</v>
      </c>
      <c r="C5413" s="4" t="str">
        <f>LEFT(B5413,2)</f>
        <v>06</v>
      </c>
      <c r="D5413" s="4" t="str">
        <f>MID(B5413,4,2)</f>
        <v>01</v>
      </c>
      <c r="E5413" s="4" t="str">
        <f>RIGHT(B5413,2)</f>
        <v>92</v>
      </c>
      <c r="F5413" s="7">
        <v>3413.21</v>
      </c>
      <c r="G5413" s="7">
        <v>3424.39</v>
      </c>
      <c r="H5413" s="7">
        <v>3365.02</v>
      </c>
      <c r="I5413" s="7">
        <v>3413.21</v>
      </c>
      <c r="J5413" s="8">
        <f t="shared" si="327"/>
        <v>3413.21</v>
      </c>
      <c r="K5413" s="8">
        <f t="shared" si="324"/>
        <v>3413.21</v>
      </c>
      <c r="L5413" s="9">
        <f>MAX($J$3:J5413)</f>
        <v>3413.21</v>
      </c>
      <c r="M5413" s="1">
        <f t="shared" si="325"/>
        <v>1</v>
      </c>
      <c r="N5413" s="1">
        <f t="shared" si="326"/>
        <v>1</v>
      </c>
    </row>
    <row r="5414" spans="1:14" ht="20" customHeight="1" x14ac:dyDescent="0.15">
      <c r="A5414" s="1">
        <v>7473</v>
      </c>
      <c r="B5414" s="5" t="s">
        <v>7477</v>
      </c>
      <c r="C5414" s="4" t="str">
        <f>LEFT(B5414,2)</f>
        <v>06</v>
      </c>
      <c r="D5414" s="4" t="str">
        <f>MID(B5414,4,2)</f>
        <v>02</v>
      </c>
      <c r="E5414" s="4" t="str">
        <f>RIGHT(B5414,2)</f>
        <v>92</v>
      </c>
      <c r="F5414" s="7">
        <v>3396.1</v>
      </c>
      <c r="G5414" s="7">
        <v>3435.27</v>
      </c>
      <c r="H5414" s="7">
        <v>3380.84</v>
      </c>
      <c r="I5414" s="7">
        <v>3396.1</v>
      </c>
      <c r="J5414" s="8">
        <f t="shared" si="327"/>
        <v>3396.1</v>
      </c>
      <c r="K5414" s="8">
        <f t="shared" si="324"/>
        <v>3413.21</v>
      </c>
      <c r="L5414" s="9">
        <f>MAX($J$3:J5414)</f>
        <v>3413.21</v>
      </c>
      <c r="M5414" s="1">
        <f t="shared" si="325"/>
        <v>0.99498712355817542</v>
      </c>
      <c r="N5414" s="1">
        <f t="shared" si="326"/>
        <v>0.99498712355817542</v>
      </c>
    </row>
    <row r="5415" spans="1:14" ht="20" customHeight="1" x14ac:dyDescent="0.15">
      <c r="A5415" s="1">
        <v>7472</v>
      </c>
      <c r="B5415" s="5" t="s">
        <v>7476</v>
      </c>
      <c r="C5415" s="4" t="str">
        <f>LEFT(B5415,2)</f>
        <v>06</v>
      </c>
      <c r="D5415" s="4" t="str">
        <f>MID(B5415,4,2)</f>
        <v>03</v>
      </c>
      <c r="E5415" s="4" t="str">
        <f>RIGHT(B5415,2)</f>
        <v>92</v>
      </c>
      <c r="F5415" s="7">
        <v>3406.99</v>
      </c>
      <c r="G5415" s="7">
        <v>3431.13</v>
      </c>
      <c r="H5415" s="7">
        <v>3378.76</v>
      </c>
      <c r="I5415" s="7">
        <v>3406.99</v>
      </c>
      <c r="J5415" s="8">
        <f t="shared" si="327"/>
        <v>3406.99</v>
      </c>
      <c r="K5415" s="8">
        <f t="shared" si="324"/>
        <v>3413.21</v>
      </c>
      <c r="L5415" s="9">
        <f>MAX($J$3:J5415)</f>
        <v>3413.21</v>
      </c>
      <c r="M5415" s="1">
        <f t="shared" si="325"/>
        <v>0.99817766852903855</v>
      </c>
      <c r="N5415" s="1">
        <f t="shared" si="326"/>
        <v>0.99817766852903855</v>
      </c>
    </row>
    <row r="5416" spans="1:14" ht="20" customHeight="1" x14ac:dyDescent="0.15">
      <c r="A5416" s="1">
        <v>7471</v>
      </c>
      <c r="B5416" s="5" t="s">
        <v>7475</v>
      </c>
      <c r="C5416" s="4" t="str">
        <f>LEFT(B5416,2)</f>
        <v>06</v>
      </c>
      <c r="D5416" s="4" t="str">
        <f>MID(B5416,4,2)</f>
        <v>04</v>
      </c>
      <c r="E5416" s="4" t="str">
        <f>RIGHT(B5416,2)</f>
        <v>92</v>
      </c>
      <c r="F5416" s="7">
        <v>3399.73</v>
      </c>
      <c r="G5416" s="7">
        <v>3428.02</v>
      </c>
      <c r="H5416" s="7">
        <v>3376.43</v>
      </c>
      <c r="I5416" s="7">
        <v>3399.73</v>
      </c>
      <c r="J5416" s="8">
        <f t="shared" si="327"/>
        <v>3399.73</v>
      </c>
      <c r="K5416" s="8">
        <f t="shared" si="324"/>
        <v>3413.21</v>
      </c>
      <c r="L5416" s="9">
        <f>MAX($J$3:J5416)</f>
        <v>3413.21</v>
      </c>
      <c r="M5416" s="1">
        <f t="shared" si="325"/>
        <v>0.99605063854846321</v>
      </c>
      <c r="N5416" s="1">
        <f t="shared" si="326"/>
        <v>0.99605063854846321</v>
      </c>
    </row>
    <row r="5417" spans="1:14" ht="20" customHeight="1" x14ac:dyDescent="0.15">
      <c r="A5417" s="1">
        <v>7470</v>
      </c>
      <c r="B5417" s="5" t="s">
        <v>7474</v>
      </c>
      <c r="C5417" s="4" t="str">
        <f>LEFT(B5417,2)</f>
        <v>06</v>
      </c>
      <c r="D5417" s="4" t="str">
        <f>MID(B5417,4,2)</f>
        <v>05</v>
      </c>
      <c r="E5417" s="4" t="str">
        <f>RIGHT(B5417,2)</f>
        <v>92</v>
      </c>
      <c r="F5417" s="7">
        <v>3398.69</v>
      </c>
      <c r="G5417" s="7">
        <v>3424.64</v>
      </c>
      <c r="H5417" s="7">
        <v>3356.98</v>
      </c>
      <c r="I5417" s="7">
        <v>3398.69</v>
      </c>
      <c r="J5417" s="8">
        <f t="shared" si="327"/>
        <v>3398.69</v>
      </c>
      <c r="K5417" s="8">
        <f t="shared" si="324"/>
        <v>3413.21</v>
      </c>
      <c r="L5417" s="9">
        <f>MAX($J$3:J5417)</f>
        <v>3413.21</v>
      </c>
      <c r="M5417" s="1">
        <f t="shared" si="325"/>
        <v>0.99574594003884909</v>
      </c>
      <c r="N5417" s="1">
        <f t="shared" si="326"/>
        <v>0.99574594003884909</v>
      </c>
    </row>
    <row r="5418" spans="1:14" ht="20" customHeight="1" x14ac:dyDescent="0.15">
      <c r="A5418" s="1">
        <v>7469</v>
      </c>
      <c r="B5418" s="5" t="s">
        <v>7473</v>
      </c>
      <c r="C5418" s="4" t="str">
        <f>LEFT(B5418,2)</f>
        <v>06</v>
      </c>
      <c r="D5418" s="4" t="str">
        <f>MID(B5418,4,2)</f>
        <v>08</v>
      </c>
      <c r="E5418" s="4" t="str">
        <f>RIGHT(B5418,2)</f>
        <v>92</v>
      </c>
      <c r="F5418" s="7">
        <v>3404.14</v>
      </c>
      <c r="G5418" s="7">
        <v>3422.83</v>
      </c>
      <c r="H5418" s="7">
        <v>3370.21</v>
      </c>
      <c r="I5418" s="7">
        <v>3404.14</v>
      </c>
      <c r="J5418" s="8">
        <f t="shared" si="327"/>
        <v>3404.14</v>
      </c>
      <c r="K5418" s="8">
        <f t="shared" si="324"/>
        <v>3413.21</v>
      </c>
      <c r="L5418" s="9">
        <f>MAX($J$3:J5418)</f>
        <v>3413.21</v>
      </c>
      <c r="M5418" s="1">
        <f t="shared" si="325"/>
        <v>0.9973426774209615</v>
      </c>
      <c r="N5418" s="1">
        <f t="shared" si="326"/>
        <v>0.9973426774209615</v>
      </c>
    </row>
    <row r="5419" spans="1:14" ht="20" customHeight="1" x14ac:dyDescent="0.15">
      <c r="A5419" s="1">
        <v>7468</v>
      </c>
      <c r="B5419" s="5" t="s">
        <v>7472</v>
      </c>
      <c r="C5419" s="4" t="str">
        <f>LEFT(B5419,2)</f>
        <v>06</v>
      </c>
      <c r="D5419" s="4" t="str">
        <f>MID(B5419,4,2)</f>
        <v>09</v>
      </c>
      <c r="E5419" s="4" t="str">
        <f>RIGHT(B5419,2)</f>
        <v>92</v>
      </c>
      <c r="F5419" s="7">
        <v>3369.92</v>
      </c>
      <c r="G5419" s="7">
        <v>3412.98</v>
      </c>
      <c r="H5419" s="7">
        <v>3350.25</v>
      </c>
      <c r="I5419" s="7">
        <v>3369.92</v>
      </c>
      <c r="J5419" s="8">
        <f t="shared" si="327"/>
        <v>3369.92</v>
      </c>
      <c r="K5419" s="8">
        <f t="shared" si="324"/>
        <v>3413.21</v>
      </c>
      <c r="L5419" s="9">
        <f>MAX($J$3:J5419)</f>
        <v>3413.21</v>
      </c>
      <c r="M5419" s="1">
        <f t="shared" si="325"/>
        <v>0.98731692453731235</v>
      </c>
      <c r="N5419" s="1">
        <f t="shared" si="326"/>
        <v>0.98731692453731235</v>
      </c>
    </row>
    <row r="5420" spans="1:14" ht="20" customHeight="1" x14ac:dyDescent="0.15">
      <c r="A5420" s="1">
        <v>7467</v>
      </c>
      <c r="B5420" s="5" t="s">
        <v>7471</v>
      </c>
      <c r="C5420" s="4" t="str">
        <f>LEFT(B5420,2)</f>
        <v>06</v>
      </c>
      <c r="D5420" s="4" t="str">
        <f>MID(B5420,4,2)</f>
        <v>10</v>
      </c>
      <c r="E5420" s="4" t="str">
        <f>RIGHT(B5420,2)</f>
        <v>92</v>
      </c>
      <c r="F5420" s="7">
        <v>3343.22</v>
      </c>
      <c r="G5420" s="7">
        <v>3385.76</v>
      </c>
      <c r="H5420" s="7">
        <v>3328.99</v>
      </c>
      <c r="I5420" s="7">
        <v>3343.22</v>
      </c>
      <c r="J5420" s="8">
        <f t="shared" si="327"/>
        <v>3343.22</v>
      </c>
      <c r="K5420" s="8">
        <f t="shared" si="324"/>
        <v>3413.21</v>
      </c>
      <c r="L5420" s="9">
        <f>MAX($J$3:J5420)</f>
        <v>3413.21</v>
      </c>
      <c r="M5420" s="1">
        <f t="shared" si="325"/>
        <v>0.97949437626164215</v>
      </c>
      <c r="N5420" s="1">
        <f t="shared" si="326"/>
        <v>0.97949437626164215</v>
      </c>
    </row>
    <row r="5421" spans="1:14" ht="20" customHeight="1" x14ac:dyDescent="0.15">
      <c r="A5421" s="1">
        <v>7466</v>
      </c>
      <c r="B5421" s="5" t="s">
        <v>7470</v>
      </c>
      <c r="C5421" s="4" t="str">
        <f>LEFT(B5421,2)</f>
        <v>06</v>
      </c>
      <c r="D5421" s="4" t="str">
        <f>MID(B5421,4,2)</f>
        <v>11</v>
      </c>
      <c r="E5421" s="4" t="str">
        <f>RIGHT(B5421,2)</f>
        <v>92</v>
      </c>
      <c r="F5421" s="7">
        <v>3351.51</v>
      </c>
      <c r="G5421" s="7">
        <v>3374.61</v>
      </c>
      <c r="H5421" s="7">
        <v>3301.51</v>
      </c>
      <c r="I5421" s="7">
        <v>3351.51</v>
      </c>
      <c r="J5421" s="8">
        <f t="shared" si="327"/>
        <v>3351.51</v>
      </c>
      <c r="K5421" s="8">
        <f t="shared" si="324"/>
        <v>3413.21</v>
      </c>
      <c r="L5421" s="9">
        <f>MAX($J$3:J5421)</f>
        <v>3413.21</v>
      </c>
      <c r="M5421" s="1">
        <f t="shared" si="325"/>
        <v>0.98192317495847026</v>
      </c>
      <c r="N5421" s="1">
        <f t="shared" si="326"/>
        <v>0.98192317495847026</v>
      </c>
    </row>
    <row r="5422" spans="1:14" ht="20" customHeight="1" x14ac:dyDescent="0.15">
      <c r="A5422" s="1">
        <v>7465</v>
      </c>
      <c r="B5422" s="5" t="s">
        <v>7469</v>
      </c>
      <c r="C5422" s="4" t="str">
        <f>LEFT(B5422,2)</f>
        <v>06</v>
      </c>
      <c r="D5422" s="4" t="str">
        <f>MID(B5422,4,2)</f>
        <v>12</v>
      </c>
      <c r="E5422" s="4" t="str">
        <f>RIGHT(B5422,2)</f>
        <v>92</v>
      </c>
      <c r="F5422" s="7">
        <v>3354.36</v>
      </c>
      <c r="G5422" s="7">
        <v>3397.68</v>
      </c>
      <c r="H5422" s="7">
        <v>3339.62</v>
      </c>
      <c r="I5422" s="7">
        <v>3354.36</v>
      </c>
      <c r="J5422" s="8">
        <f t="shared" si="327"/>
        <v>3354.36</v>
      </c>
      <c r="K5422" s="8">
        <f t="shared" si="324"/>
        <v>3413.21</v>
      </c>
      <c r="L5422" s="9">
        <f>MAX($J$3:J5422)</f>
        <v>3413.21</v>
      </c>
      <c r="M5422" s="1">
        <f t="shared" si="325"/>
        <v>0.98275816606654731</v>
      </c>
      <c r="N5422" s="1">
        <f t="shared" si="326"/>
        <v>0.98275816606654731</v>
      </c>
    </row>
    <row r="5423" spans="1:14" ht="20" customHeight="1" x14ac:dyDescent="0.15">
      <c r="A5423" s="1">
        <v>7464</v>
      </c>
      <c r="B5423" s="5" t="s">
        <v>7468</v>
      </c>
      <c r="C5423" s="4" t="str">
        <f>LEFT(B5423,2)</f>
        <v>06</v>
      </c>
      <c r="D5423" s="4" t="str">
        <f>MID(B5423,4,2)</f>
        <v>15</v>
      </c>
      <c r="E5423" s="4" t="str">
        <f>RIGHT(B5423,2)</f>
        <v>92</v>
      </c>
      <c r="F5423" s="7">
        <v>3354.9</v>
      </c>
      <c r="G5423" s="7">
        <v>3371.79</v>
      </c>
      <c r="H5423" s="7">
        <v>3327.11</v>
      </c>
      <c r="I5423" s="7">
        <v>3354.9</v>
      </c>
      <c r="J5423" s="8">
        <f t="shared" si="327"/>
        <v>3354.9</v>
      </c>
      <c r="K5423" s="8">
        <f t="shared" si="324"/>
        <v>3413.21</v>
      </c>
      <c r="L5423" s="9">
        <f>MAX($J$3:J5423)</f>
        <v>3413.21</v>
      </c>
      <c r="M5423" s="1">
        <f t="shared" si="325"/>
        <v>0.98291637490807771</v>
      </c>
      <c r="N5423" s="1">
        <f t="shared" si="326"/>
        <v>0.98291637490807771</v>
      </c>
    </row>
    <row r="5424" spans="1:14" ht="20" customHeight="1" x14ac:dyDescent="0.15">
      <c r="A5424" s="1">
        <v>7463</v>
      </c>
      <c r="B5424" s="5" t="s">
        <v>7467</v>
      </c>
      <c r="C5424" s="4" t="str">
        <f>LEFT(B5424,2)</f>
        <v>06</v>
      </c>
      <c r="D5424" s="4" t="str">
        <f>MID(B5424,4,2)</f>
        <v>16</v>
      </c>
      <c r="E5424" s="4" t="str">
        <f>RIGHT(B5424,2)</f>
        <v>92</v>
      </c>
      <c r="F5424" s="7">
        <v>3329.49</v>
      </c>
      <c r="G5424" s="7">
        <v>3379.01</v>
      </c>
      <c r="H5424" s="7">
        <v>3321.76</v>
      </c>
      <c r="I5424" s="7">
        <v>3329.49</v>
      </c>
      <c r="J5424" s="8">
        <f t="shared" si="327"/>
        <v>3329.49</v>
      </c>
      <c r="K5424" s="8">
        <f t="shared" si="324"/>
        <v>3413.21</v>
      </c>
      <c r="L5424" s="9">
        <f>MAX($J$3:J5424)</f>
        <v>3413.21</v>
      </c>
      <c r="M5424" s="1">
        <f t="shared" si="325"/>
        <v>0.97547176997606355</v>
      </c>
      <c r="N5424" s="1">
        <f t="shared" si="326"/>
        <v>0.97547176997606355</v>
      </c>
    </row>
    <row r="5425" spans="1:14" ht="20" customHeight="1" x14ac:dyDescent="0.15">
      <c r="A5425" s="1">
        <v>7462</v>
      </c>
      <c r="B5425" s="5" t="s">
        <v>7466</v>
      </c>
      <c r="C5425" s="4" t="str">
        <f>LEFT(B5425,2)</f>
        <v>06</v>
      </c>
      <c r="D5425" s="4" t="str">
        <f>MID(B5425,4,2)</f>
        <v>17</v>
      </c>
      <c r="E5425" s="4" t="str">
        <f>RIGHT(B5425,2)</f>
        <v>92</v>
      </c>
      <c r="F5425" s="7">
        <v>3287.76</v>
      </c>
      <c r="G5425" s="7">
        <v>3347.98</v>
      </c>
      <c r="H5425" s="7">
        <v>3271.21</v>
      </c>
      <c r="I5425" s="7">
        <v>3287.76</v>
      </c>
      <c r="J5425" s="8">
        <f t="shared" si="327"/>
        <v>3287.76</v>
      </c>
      <c r="K5425" s="8">
        <f t="shared" si="324"/>
        <v>3413.21</v>
      </c>
      <c r="L5425" s="9">
        <f>MAX($J$3:J5425)</f>
        <v>3413.21</v>
      </c>
      <c r="M5425" s="1">
        <f t="shared" si="325"/>
        <v>0.96324574227779725</v>
      </c>
      <c r="N5425" s="1">
        <f t="shared" si="326"/>
        <v>0.96324574227779725</v>
      </c>
    </row>
    <row r="5426" spans="1:14" ht="20" customHeight="1" x14ac:dyDescent="0.15">
      <c r="A5426" s="1">
        <v>7461</v>
      </c>
      <c r="B5426" s="5" t="s">
        <v>7465</v>
      </c>
      <c r="C5426" s="4" t="str">
        <f>LEFT(B5426,2)</f>
        <v>06</v>
      </c>
      <c r="D5426" s="4" t="str">
        <f>MID(B5426,4,2)</f>
        <v>18</v>
      </c>
      <c r="E5426" s="4" t="str">
        <f>RIGHT(B5426,2)</f>
        <v>92</v>
      </c>
      <c r="F5426" s="7">
        <v>3274.12</v>
      </c>
      <c r="G5426" s="7">
        <v>3313.74</v>
      </c>
      <c r="H5426" s="7">
        <v>3245.53</v>
      </c>
      <c r="I5426" s="7">
        <v>3274.12</v>
      </c>
      <c r="J5426" s="8">
        <f t="shared" si="327"/>
        <v>3274.12</v>
      </c>
      <c r="K5426" s="8">
        <f t="shared" si="324"/>
        <v>3413.21</v>
      </c>
      <c r="L5426" s="9">
        <f>MAX($J$3:J5426)</f>
        <v>3413.21</v>
      </c>
      <c r="M5426" s="1">
        <f t="shared" si="325"/>
        <v>0.95924950413247345</v>
      </c>
      <c r="N5426" s="1">
        <f t="shared" si="326"/>
        <v>0.95924950413247345</v>
      </c>
    </row>
    <row r="5427" spans="1:14" ht="20" customHeight="1" x14ac:dyDescent="0.15">
      <c r="A5427" s="1">
        <v>7460</v>
      </c>
      <c r="B5427" s="5" t="s">
        <v>7464</v>
      </c>
      <c r="C5427" s="4" t="str">
        <f>LEFT(B5427,2)</f>
        <v>06</v>
      </c>
      <c r="D5427" s="4" t="str">
        <f>MID(B5427,4,2)</f>
        <v>19</v>
      </c>
      <c r="E5427" s="4" t="str">
        <f>RIGHT(B5427,2)</f>
        <v>92</v>
      </c>
      <c r="F5427" s="7">
        <v>3285.35</v>
      </c>
      <c r="G5427" s="7">
        <v>3313.2</v>
      </c>
      <c r="H5427" s="7">
        <v>3264.79</v>
      </c>
      <c r="I5427" s="7">
        <v>3285.35</v>
      </c>
      <c r="J5427" s="8">
        <f t="shared" si="327"/>
        <v>3285.35</v>
      </c>
      <c r="K5427" s="8">
        <f t="shared" si="324"/>
        <v>3413.21</v>
      </c>
      <c r="L5427" s="9">
        <f>MAX($J$3:J5427)</f>
        <v>3413.21</v>
      </c>
      <c r="M5427" s="1">
        <f t="shared" si="325"/>
        <v>0.96253966207763364</v>
      </c>
      <c r="N5427" s="1">
        <f t="shared" si="326"/>
        <v>0.96253966207763364</v>
      </c>
    </row>
    <row r="5428" spans="1:14" ht="20" customHeight="1" x14ac:dyDescent="0.15">
      <c r="A5428" s="1">
        <v>7459</v>
      </c>
      <c r="B5428" s="5" t="s">
        <v>7463</v>
      </c>
      <c r="C5428" s="4" t="str">
        <f>LEFT(B5428,2)</f>
        <v>06</v>
      </c>
      <c r="D5428" s="4" t="str">
        <f>MID(B5428,4,2)</f>
        <v>22</v>
      </c>
      <c r="E5428" s="4" t="str">
        <f>RIGHT(B5428,2)</f>
        <v>92</v>
      </c>
      <c r="F5428" s="7">
        <v>3280.8</v>
      </c>
      <c r="G5428" s="7">
        <v>3298.22</v>
      </c>
      <c r="H5428" s="7">
        <v>3242.32</v>
      </c>
      <c r="I5428" s="7">
        <v>3280.8</v>
      </c>
      <c r="J5428" s="8">
        <f t="shared" si="327"/>
        <v>3280.8</v>
      </c>
      <c r="K5428" s="8">
        <f t="shared" si="324"/>
        <v>3413.21</v>
      </c>
      <c r="L5428" s="9">
        <f>MAX($J$3:J5428)</f>
        <v>3413.21</v>
      </c>
      <c r="M5428" s="1">
        <f t="shared" si="325"/>
        <v>0.96120660609807196</v>
      </c>
      <c r="N5428" s="1">
        <f t="shared" si="326"/>
        <v>0.96120660609807196</v>
      </c>
    </row>
    <row r="5429" spans="1:14" ht="20" customHeight="1" x14ac:dyDescent="0.15">
      <c r="A5429" s="1">
        <v>7458</v>
      </c>
      <c r="B5429" s="5" t="s">
        <v>7462</v>
      </c>
      <c r="C5429" s="4" t="str">
        <f>LEFT(B5429,2)</f>
        <v>06</v>
      </c>
      <c r="D5429" s="4" t="str">
        <f>MID(B5429,4,2)</f>
        <v>23</v>
      </c>
      <c r="E5429" s="4" t="str">
        <f>RIGHT(B5429,2)</f>
        <v>92</v>
      </c>
      <c r="F5429" s="7">
        <v>3285.62</v>
      </c>
      <c r="G5429" s="7">
        <v>3312.13</v>
      </c>
      <c r="H5429" s="7">
        <v>3263.45</v>
      </c>
      <c r="I5429" s="7">
        <v>3285.62</v>
      </c>
      <c r="J5429" s="8">
        <f t="shared" si="327"/>
        <v>3285.62</v>
      </c>
      <c r="K5429" s="8">
        <f t="shared" si="324"/>
        <v>3413.21</v>
      </c>
      <c r="L5429" s="9">
        <f>MAX($J$3:J5429)</f>
        <v>3413.21</v>
      </c>
      <c r="M5429" s="1">
        <f t="shared" si="325"/>
        <v>0.96261876649839884</v>
      </c>
      <c r="N5429" s="1">
        <f t="shared" si="326"/>
        <v>0.96261876649839884</v>
      </c>
    </row>
    <row r="5430" spans="1:14" ht="20" customHeight="1" x14ac:dyDescent="0.15">
      <c r="A5430" s="1">
        <v>7457</v>
      </c>
      <c r="B5430" s="5" t="s">
        <v>7461</v>
      </c>
      <c r="C5430" s="4" t="str">
        <f>LEFT(B5430,2)</f>
        <v>06</v>
      </c>
      <c r="D5430" s="4" t="str">
        <f>MID(B5430,4,2)</f>
        <v>24</v>
      </c>
      <c r="E5430" s="4" t="str">
        <f>RIGHT(B5430,2)</f>
        <v>92</v>
      </c>
      <c r="F5430" s="7">
        <v>3290.7</v>
      </c>
      <c r="G5430" s="7">
        <v>3317.75</v>
      </c>
      <c r="H5430" s="7">
        <v>3262.11</v>
      </c>
      <c r="I5430" s="7">
        <v>3290.7</v>
      </c>
      <c r="J5430" s="8">
        <f t="shared" si="327"/>
        <v>3290.7</v>
      </c>
      <c r="K5430" s="8">
        <f t="shared" si="324"/>
        <v>3413.21</v>
      </c>
      <c r="L5430" s="9">
        <f>MAX($J$3:J5430)</f>
        <v>3413.21</v>
      </c>
      <c r="M5430" s="1">
        <f t="shared" si="325"/>
        <v>0.96410710152612933</v>
      </c>
      <c r="N5430" s="1">
        <f t="shared" si="326"/>
        <v>0.96410710152612933</v>
      </c>
    </row>
    <row r="5431" spans="1:14" ht="20" customHeight="1" x14ac:dyDescent="0.15">
      <c r="A5431" s="1">
        <v>7456</v>
      </c>
      <c r="B5431" s="5" t="s">
        <v>7460</v>
      </c>
      <c r="C5431" s="4" t="str">
        <f>LEFT(B5431,2)</f>
        <v>06</v>
      </c>
      <c r="D5431" s="4" t="str">
        <f>MID(B5431,4,2)</f>
        <v>25</v>
      </c>
      <c r="E5431" s="4" t="str">
        <f>RIGHT(B5431,2)</f>
        <v>92</v>
      </c>
      <c r="F5431" s="7">
        <v>3284.01</v>
      </c>
      <c r="G5431" s="7">
        <v>3319.62</v>
      </c>
      <c r="H5431" s="7">
        <v>3261.31</v>
      </c>
      <c r="I5431" s="7">
        <v>3284.01</v>
      </c>
      <c r="J5431" s="8">
        <f t="shared" si="327"/>
        <v>3284.01</v>
      </c>
      <c r="K5431" s="8">
        <f t="shared" si="324"/>
        <v>3413.21</v>
      </c>
      <c r="L5431" s="9">
        <f>MAX($J$3:J5431)</f>
        <v>3413.21</v>
      </c>
      <c r="M5431" s="1">
        <f t="shared" si="325"/>
        <v>0.96214706976716935</v>
      </c>
      <c r="N5431" s="1">
        <f t="shared" si="326"/>
        <v>0.96214706976716935</v>
      </c>
    </row>
    <row r="5432" spans="1:14" ht="20" customHeight="1" x14ac:dyDescent="0.15">
      <c r="A5432" s="1">
        <v>7455</v>
      </c>
      <c r="B5432" s="5" t="s">
        <v>7459</v>
      </c>
      <c r="C5432" s="4" t="str">
        <f>LEFT(B5432,2)</f>
        <v>06</v>
      </c>
      <c r="D5432" s="4" t="str">
        <f>MID(B5432,4,2)</f>
        <v>26</v>
      </c>
      <c r="E5432" s="4" t="str">
        <f>RIGHT(B5432,2)</f>
        <v>92</v>
      </c>
      <c r="F5432" s="7">
        <v>3282.41</v>
      </c>
      <c r="G5432" s="7">
        <v>3303.04</v>
      </c>
      <c r="H5432" s="7">
        <v>3254.89</v>
      </c>
      <c r="I5432" s="7">
        <v>3282.41</v>
      </c>
      <c r="J5432" s="8">
        <f t="shared" si="327"/>
        <v>3282.41</v>
      </c>
      <c r="K5432" s="8">
        <f t="shared" si="324"/>
        <v>3413.21</v>
      </c>
      <c r="L5432" s="9">
        <f>MAX($J$3:J5432)</f>
        <v>3413.21</v>
      </c>
      <c r="M5432" s="1">
        <f t="shared" si="325"/>
        <v>0.96167830282930145</v>
      </c>
      <c r="N5432" s="1">
        <f t="shared" si="326"/>
        <v>0.96167830282930145</v>
      </c>
    </row>
    <row r="5433" spans="1:14" ht="20" customHeight="1" x14ac:dyDescent="0.15">
      <c r="A5433" s="1">
        <v>7454</v>
      </c>
      <c r="B5433" s="5" t="s">
        <v>7458</v>
      </c>
      <c r="C5433" s="4" t="str">
        <f>LEFT(B5433,2)</f>
        <v>06</v>
      </c>
      <c r="D5433" s="4" t="str">
        <f>MID(B5433,4,2)</f>
        <v>29</v>
      </c>
      <c r="E5433" s="4" t="str">
        <f>RIGHT(B5433,2)</f>
        <v>92</v>
      </c>
      <c r="F5433" s="7">
        <v>3319.86</v>
      </c>
      <c r="G5433" s="7">
        <v>3330.32</v>
      </c>
      <c r="H5433" s="7">
        <v>3278.16</v>
      </c>
      <c r="I5433" s="7">
        <v>3319.86</v>
      </c>
      <c r="J5433" s="8">
        <f t="shared" si="327"/>
        <v>3319.86</v>
      </c>
      <c r="K5433" s="8">
        <f t="shared" si="324"/>
        <v>3413.21</v>
      </c>
      <c r="L5433" s="9">
        <f>MAX($J$3:J5433)</f>
        <v>3413.21</v>
      </c>
      <c r="M5433" s="1">
        <f t="shared" si="325"/>
        <v>0.97265037896877138</v>
      </c>
      <c r="N5433" s="1">
        <f t="shared" si="326"/>
        <v>0.97265037896877138</v>
      </c>
    </row>
    <row r="5434" spans="1:14" ht="20" customHeight="1" x14ac:dyDescent="0.15">
      <c r="A5434" s="1">
        <v>7453</v>
      </c>
      <c r="B5434" s="5" t="s">
        <v>7457</v>
      </c>
      <c r="C5434" s="4" t="str">
        <f>LEFT(B5434,2)</f>
        <v>06</v>
      </c>
      <c r="D5434" s="4" t="str">
        <f>MID(B5434,4,2)</f>
        <v>30</v>
      </c>
      <c r="E5434" s="4" t="str">
        <f>RIGHT(B5434,2)</f>
        <v>92</v>
      </c>
      <c r="F5434" s="7">
        <v>3318.52</v>
      </c>
      <c r="G5434" s="7">
        <v>3347.71</v>
      </c>
      <c r="H5434" s="7">
        <v>3295.01</v>
      </c>
      <c r="I5434" s="7">
        <v>3318.52</v>
      </c>
      <c r="J5434" s="8">
        <f t="shared" si="327"/>
        <v>3318.52</v>
      </c>
      <c r="K5434" s="8">
        <f t="shared" si="324"/>
        <v>3413.21</v>
      </c>
      <c r="L5434" s="9">
        <f>MAX($J$3:J5434)</f>
        <v>3413.21</v>
      </c>
      <c r="M5434" s="1">
        <f t="shared" si="325"/>
        <v>0.97225778665830698</v>
      </c>
      <c r="N5434" s="1">
        <f t="shared" si="326"/>
        <v>0.97225778665830698</v>
      </c>
    </row>
    <row r="5435" spans="1:14" ht="20" customHeight="1" x14ac:dyDescent="0.15">
      <c r="A5435" s="1">
        <v>7452</v>
      </c>
      <c r="B5435" s="5" t="s">
        <v>7456</v>
      </c>
      <c r="C5435" s="4" t="str">
        <f>LEFT(B5435,2)</f>
        <v>07</v>
      </c>
      <c r="D5435" s="4" t="str">
        <f>MID(B5435,4,2)</f>
        <v>01</v>
      </c>
      <c r="E5435" s="4" t="str">
        <f>RIGHT(B5435,2)</f>
        <v>92</v>
      </c>
      <c r="F5435" s="7">
        <v>3354.1</v>
      </c>
      <c r="G5435" s="7">
        <v>3366.43</v>
      </c>
      <c r="H5435" s="7">
        <v>3305.45</v>
      </c>
      <c r="I5435" s="7">
        <v>3354.1</v>
      </c>
      <c r="J5435" s="8">
        <f t="shared" si="327"/>
        <v>3354.1</v>
      </c>
      <c r="K5435" s="8">
        <f t="shared" si="324"/>
        <v>3413.21</v>
      </c>
      <c r="L5435" s="9">
        <f>MAX($J$3:J5435)</f>
        <v>3413.21</v>
      </c>
      <c r="M5435" s="1">
        <f t="shared" si="325"/>
        <v>0.98268199143914381</v>
      </c>
      <c r="N5435" s="1">
        <f t="shared" si="326"/>
        <v>0.98268199143914381</v>
      </c>
    </row>
    <row r="5436" spans="1:14" ht="20" customHeight="1" x14ac:dyDescent="0.15">
      <c r="A5436" s="1">
        <v>7451</v>
      </c>
      <c r="B5436" s="5" t="s">
        <v>7455</v>
      </c>
      <c r="C5436" s="4" t="str">
        <f>LEFT(B5436,2)</f>
        <v>07</v>
      </c>
      <c r="D5436" s="4" t="str">
        <f>MID(B5436,4,2)</f>
        <v>02</v>
      </c>
      <c r="E5436" s="4" t="str">
        <f>RIGHT(B5436,2)</f>
        <v>92</v>
      </c>
      <c r="F5436" s="7">
        <v>3330.29</v>
      </c>
      <c r="G5436" s="7">
        <v>3385.43</v>
      </c>
      <c r="H5436" s="7">
        <v>3303.3</v>
      </c>
      <c r="I5436" s="7">
        <v>3330.29</v>
      </c>
      <c r="J5436" s="8">
        <f t="shared" si="327"/>
        <v>3330.29</v>
      </c>
      <c r="K5436" s="8">
        <f t="shared" si="324"/>
        <v>3413.21</v>
      </c>
      <c r="L5436" s="9">
        <f>MAX($J$3:J5436)</f>
        <v>3413.21</v>
      </c>
      <c r="M5436" s="1">
        <f t="shared" si="325"/>
        <v>0.97570615344499745</v>
      </c>
      <c r="N5436" s="1">
        <f t="shared" si="326"/>
        <v>0.97570615344499745</v>
      </c>
    </row>
    <row r="5437" spans="1:14" ht="20" customHeight="1" x14ac:dyDescent="0.15">
      <c r="A5437" s="1">
        <v>7450</v>
      </c>
      <c r="B5437" s="5" t="s">
        <v>7454</v>
      </c>
      <c r="C5437" s="4" t="str">
        <f>LEFT(B5437,2)</f>
        <v>07</v>
      </c>
      <c r="D5437" s="4" t="str">
        <f>MID(B5437,4,2)</f>
        <v>06</v>
      </c>
      <c r="E5437" s="4" t="str">
        <f>RIGHT(B5437,2)</f>
        <v>92</v>
      </c>
      <c r="F5437" s="7">
        <v>3339.21</v>
      </c>
      <c r="G5437" s="7">
        <v>3363.77</v>
      </c>
      <c r="H5437" s="7">
        <v>3295.96</v>
      </c>
      <c r="I5437" s="7">
        <v>3339.21</v>
      </c>
      <c r="J5437" s="8">
        <f t="shared" si="327"/>
        <v>3339.21</v>
      </c>
      <c r="K5437" s="8">
        <f t="shared" si="324"/>
        <v>3413.21</v>
      </c>
      <c r="L5437" s="9">
        <f>MAX($J$3:J5437)</f>
        <v>3413.21</v>
      </c>
      <c r="M5437" s="1">
        <f t="shared" si="325"/>
        <v>0.97831952912361086</v>
      </c>
      <c r="N5437" s="1">
        <f t="shared" si="326"/>
        <v>0.97831952912361086</v>
      </c>
    </row>
    <row r="5438" spans="1:14" ht="20" customHeight="1" x14ac:dyDescent="0.15">
      <c r="A5438" s="1">
        <v>7449</v>
      </c>
      <c r="B5438" s="5" t="s">
        <v>7453</v>
      </c>
      <c r="C5438" s="4" t="str">
        <f>LEFT(B5438,2)</f>
        <v>07</v>
      </c>
      <c r="D5438" s="4" t="str">
        <f>MID(B5438,4,2)</f>
        <v>07</v>
      </c>
      <c r="E5438" s="4" t="str">
        <f>RIGHT(B5438,2)</f>
        <v>92</v>
      </c>
      <c r="F5438" s="7">
        <v>3295.17</v>
      </c>
      <c r="G5438" s="7">
        <v>3360.8</v>
      </c>
      <c r="H5438" s="7">
        <v>3285.69</v>
      </c>
      <c r="I5438" s="7">
        <v>3295.17</v>
      </c>
      <c r="J5438" s="8">
        <f t="shared" si="327"/>
        <v>3295.17</v>
      </c>
      <c r="K5438" s="8">
        <f t="shared" si="324"/>
        <v>3413.21</v>
      </c>
      <c r="L5438" s="9">
        <f>MAX($J$3:J5438)</f>
        <v>3413.21</v>
      </c>
      <c r="M5438" s="1">
        <f t="shared" si="325"/>
        <v>0.96541671915879779</v>
      </c>
      <c r="N5438" s="1">
        <f t="shared" si="326"/>
        <v>0.96541671915879779</v>
      </c>
    </row>
    <row r="5439" spans="1:14" ht="20" customHeight="1" x14ac:dyDescent="0.15">
      <c r="A5439" s="1">
        <v>7448</v>
      </c>
      <c r="B5439" s="5" t="s">
        <v>7452</v>
      </c>
      <c r="C5439" s="4" t="str">
        <f>LEFT(B5439,2)</f>
        <v>07</v>
      </c>
      <c r="D5439" s="4" t="str">
        <f>MID(B5439,4,2)</f>
        <v>08</v>
      </c>
      <c r="E5439" s="4" t="str">
        <f>RIGHT(B5439,2)</f>
        <v>92</v>
      </c>
      <c r="F5439" s="7">
        <v>3293.28</v>
      </c>
      <c r="G5439" s="7">
        <v>3322.98</v>
      </c>
      <c r="H5439" s="7">
        <v>3258.95</v>
      </c>
      <c r="I5439" s="7">
        <v>3293.28</v>
      </c>
      <c r="J5439" s="8">
        <f t="shared" si="327"/>
        <v>3293.28</v>
      </c>
      <c r="K5439" s="8">
        <f t="shared" si="324"/>
        <v>3413.21</v>
      </c>
      <c r="L5439" s="9">
        <f>MAX($J$3:J5439)</f>
        <v>3413.21</v>
      </c>
      <c r="M5439" s="1">
        <f t="shared" si="325"/>
        <v>0.96486298821344141</v>
      </c>
      <c r="N5439" s="1">
        <f t="shared" si="326"/>
        <v>0.96486298821344141</v>
      </c>
    </row>
    <row r="5440" spans="1:14" ht="20" customHeight="1" x14ac:dyDescent="0.15">
      <c r="A5440" s="1">
        <v>7447</v>
      </c>
      <c r="B5440" s="5" t="s">
        <v>7451</v>
      </c>
      <c r="C5440" s="4" t="str">
        <f>LEFT(B5440,2)</f>
        <v>07</v>
      </c>
      <c r="D5440" s="4" t="str">
        <f>MID(B5440,4,2)</f>
        <v>09</v>
      </c>
      <c r="E5440" s="4" t="str">
        <f>RIGHT(B5440,2)</f>
        <v>92</v>
      </c>
      <c r="F5440" s="7">
        <v>3324.08</v>
      </c>
      <c r="G5440" s="7">
        <v>3345.4</v>
      </c>
      <c r="H5440" s="7">
        <v>3292.45</v>
      </c>
      <c r="I5440" s="7">
        <v>3324.08</v>
      </c>
      <c r="J5440" s="8">
        <f t="shared" si="327"/>
        <v>3324.08</v>
      </c>
      <c r="K5440" s="8">
        <f t="shared" si="324"/>
        <v>3413.21</v>
      </c>
      <c r="L5440" s="9">
        <f>MAX($J$3:J5440)</f>
        <v>3413.21</v>
      </c>
      <c r="M5440" s="1">
        <f t="shared" si="325"/>
        <v>0.97388675176739781</v>
      </c>
      <c r="N5440" s="1">
        <f t="shared" si="326"/>
        <v>0.97388675176739781</v>
      </c>
    </row>
    <row r="5441" spans="1:14" ht="20" customHeight="1" x14ac:dyDescent="0.15">
      <c r="A5441" s="1">
        <v>7446</v>
      </c>
      <c r="B5441" s="5" t="s">
        <v>7450</v>
      </c>
      <c r="C5441" s="4" t="str">
        <f>LEFT(B5441,2)</f>
        <v>07</v>
      </c>
      <c r="D5441" s="4" t="str">
        <f>MID(B5441,4,2)</f>
        <v>10</v>
      </c>
      <c r="E5441" s="4" t="str">
        <f>RIGHT(B5441,2)</f>
        <v>92</v>
      </c>
      <c r="F5441" s="7">
        <v>3330.56</v>
      </c>
      <c r="G5441" s="7">
        <v>3355.93</v>
      </c>
      <c r="H5441" s="7">
        <v>3304.88</v>
      </c>
      <c r="I5441" s="7">
        <v>3330.56</v>
      </c>
      <c r="J5441" s="8">
        <f t="shared" si="327"/>
        <v>3330.56</v>
      </c>
      <c r="K5441" s="8">
        <f t="shared" ref="K5441:K5504" si="328">MAX(J5188:J5441)</f>
        <v>3413.21</v>
      </c>
      <c r="L5441" s="9">
        <f>MAX($J$3:J5441)</f>
        <v>3413.21</v>
      </c>
      <c r="M5441" s="1">
        <f t="shared" ref="M5441:M5504" si="329">J5441/K5441</f>
        <v>0.97578525786576276</v>
      </c>
      <c r="N5441" s="1">
        <f t="shared" ref="N5441:N5504" si="330">J5441/L5441</f>
        <v>0.97578525786576276</v>
      </c>
    </row>
    <row r="5442" spans="1:14" ht="20" customHeight="1" x14ac:dyDescent="0.15">
      <c r="A5442" s="1">
        <v>7445</v>
      </c>
      <c r="B5442" s="5" t="s">
        <v>7449</v>
      </c>
      <c r="C5442" s="4" t="str">
        <f>LEFT(B5442,2)</f>
        <v>07</v>
      </c>
      <c r="D5442" s="4" t="str">
        <f>MID(B5442,4,2)</f>
        <v>13</v>
      </c>
      <c r="E5442" s="4" t="str">
        <f>RIGHT(B5442,2)</f>
        <v>92</v>
      </c>
      <c r="F5442" s="7">
        <v>3337.31</v>
      </c>
      <c r="G5442" s="7">
        <v>3357.55</v>
      </c>
      <c r="H5442" s="7">
        <v>3315.41</v>
      </c>
      <c r="I5442" s="7">
        <v>3337.31</v>
      </c>
      <c r="J5442" s="8">
        <f t="shared" si="327"/>
        <v>3337.31</v>
      </c>
      <c r="K5442" s="8">
        <f t="shared" si="328"/>
        <v>3413.21</v>
      </c>
      <c r="L5442" s="9">
        <f>MAX($J$3:J5442)</f>
        <v>3413.21</v>
      </c>
      <c r="M5442" s="1">
        <f t="shared" si="329"/>
        <v>0.97776286838489279</v>
      </c>
      <c r="N5442" s="1">
        <f t="shared" si="330"/>
        <v>0.97776286838489279</v>
      </c>
    </row>
    <row r="5443" spans="1:14" ht="20" customHeight="1" x14ac:dyDescent="0.15">
      <c r="A5443" s="1">
        <v>7444</v>
      </c>
      <c r="B5443" s="5" t="s">
        <v>7448</v>
      </c>
      <c r="C5443" s="4" t="str">
        <f>LEFT(B5443,2)</f>
        <v>07</v>
      </c>
      <c r="D5443" s="4" t="str">
        <f>MID(B5443,4,2)</f>
        <v>14</v>
      </c>
      <c r="E5443" s="4" t="str">
        <f>RIGHT(B5443,2)</f>
        <v>92</v>
      </c>
      <c r="F5443" s="7">
        <v>3358.39</v>
      </c>
      <c r="G5443" s="7">
        <v>3371.88</v>
      </c>
      <c r="H5443" s="7">
        <v>3315.95</v>
      </c>
      <c r="I5443" s="7">
        <v>3358.39</v>
      </c>
      <c r="J5443" s="8">
        <f t="shared" si="327"/>
        <v>3358.39</v>
      </c>
      <c r="K5443" s="8">
        <f t="shared" si="328"/>
        <v>3413.21</v>
      </c>
      <c r="L5443" s="9">
        <f>MAX($J$3:J5443)</f>
        <v>3413.21</v>
      </c>
      <c r="M5443" s="1">
        <f t="shared" si="329"/>
        <v>0.98393887279130199</v>
      </c>
      <c r="N5443" s="1">
        <f t="shared" si="330"/>
        <v>0.98393887279130199</v>
      </c>
    </row>
    <row r="5444" spans="1:14" ht="20" customHeight="1" x14ac:dyDescent="0.15">
      <c r="A5444" s="1">
        <v>7443</v>
      </c>
      <c r="B5444" s="5" t="s">
        <v>7447</v>
      </c>
      <c r="C5444" s="4" t="str">
        <f>LEFT(B5444,2)</f>
        <v>07</v>
      </c>
      <c r="D5444" s="4" t="str">
        <f>MID(B5444,4,2)</f>
        <v>15</v>
      </c>
      <c r="E5444" s="4" t="str">
        <f>RIGHT(B5444,2)</f>
        <v>92</v>
      </c>
      <c r="F5444" s="7">
        <v>3345.42</v>
      </c>
      <c r="G5444" s="7">
        <v>3381.87</v>
      </c>
      <c r="H5444" s="7">
        <v>3319.73</v>
      </c>
      <c r="I5444" s="7">
        <v>3345.42</v>
      </c>
      <c r="J5444" s="8">
        <f t="shared" ref="J5444:J5507" si="331">I5444</f>
        <v>3345.42</v>
      </c>
      <c r="K5444" s="8">
        <f t="shared" si="328"/>
        <v>3413.21</v>
      </c>
      <c r="L5444" s="9">
        <f>MAX($J$3:J5444)</f>
        <v>3413.21</v>
      </c>
      <c r="M5444" s="1">
        <f t="shared" si="329"/>
        <v>0.98013893080121062</v>
      </c>
      <c r="N5444" s="1">
        <f t="shared" si="330"/>
        <v>0.98013893080121062</v>
      </c>
    </row>
    <row r="5445" spans="1:14" ht="20" customHeight="1" x14ac:dyDescent="0.15">
      <c r="A5445" s="1">
        <v>7442</v>
      </c>
      <c r="B5445" s="5" t="s">
        <v>7446</v>
      </c>
      <c r="C5445" s="4" t="str">
        <f>LEFT(B5445,2)</f>
        <v>07</v>
      </c>
      <c r="D5445" s="4" t="str">
        <f>MID(B5445,4,2)</f>
        <v>16</v>
      </c>
      <c r="E5445" s="4" t="str">
        <f>RIGHT(B5445,2)</f>
        <v>92</v>
      </c>
      <c r="F5445" s="7">
        <v>3361.63</v>
      </c>
      <c r="G5445" s="7">
        <v>3375.66</v>
      </c>
      <c r="H5445" s="7">
        <v>3318.65</v>
      </c>
      <c r="I5445" s="7">
        <v>3361.63</v>
      </c>
      <c r="J5445" s="8">
        <f t="shared" si="331"/>
        <v>3361.63</v>
      </c>
      <c r="K5445" s="8">
        <f t="shared" si="328"/>
        <v>3413.21</v>
      </c>
      <c r="L5445" s="9">
        <f>MAX($J$3:J5445)</f>
        <v>3413.21</v>
      </c>
      <c r="M5445" s="1">
        <f t="shared" si="329"/>
        <v>0.98488812584048446</v>
      </c>
      <c r="N5445" s="1">
        <f t="shared" si="330"/>
        <v>0.98488812584048446</v>
      </c>
    </row>
    <row r="5446" spans="1:14" ht="20" customHeight="1" x14ac:dyDescent="0.15">
      <c r="A5446" s="1">
        <v>7441</v>
      </c>
      <c r="B5446" s="5" t="s">
        <v>7445</v>
      </c>
      <c r="C5446" s="4" t="str">
        <f>LEFT(B5446,2)</f>
        <v>07</v>
      </c>
      <c r="D5446" s="4" t="str">
        <f>MID(B5446,4,2)</f>
        <v>17</v>
      </c>
      <c r="E5446" s="4" t="str">
        <f>RIGHT(B5446,2)</f>
        <v>92</v>
      </c>
      <c r="F5446" s="7">
        <v>3331.64</v>
      </c>
      <c r="G5446" s="7">
        <v>3359.74</v>
      </c>
      <c r="H5446" s="7">
        <v>3308.14</v>
      </c>
      <c r="I5446" s="7">
        <v>3331.64</v>
      </c>
      <c r="J5446" s="8">
        <f t="shared" si="331"/>
        <v>3331.64</v>
      </c>
      <c r="K5446" s="8">
        <f t="shared" si="328"/>
        <v>3413.21</v>
      </c>
      <c r="L5446" s="9">
        <f>MAX($J$3:J5446)</f>
        <v>3413.21</v>
      </c>
      <c r="M5446" s="1">
        <f t="shared" si="329"/>
        <v>0.97610167554882354</v>
      </c>
      <c r="N5446" s="1">
        <f t="shared" si="330"/>
        <v>0.97610167554882354</v>
      </c>
    </row>
    <row r="5447" spans="1:14" ht="20" customHeight="1" x14ac:dyDescent="0.15">
      <c r="A5447" s="1">
        <v>7440</v>
      </c>
      <c r="B5447" s="5" t="s">
        <v>7444</v>
      </c>
      <c r="C5447" s="4" t="str">
        <f>LEFT(B5447,2)</f>
        <v>07</v>
      </c>
      <c r="D5447" s="4" t="str">
        <f>MID(B5447,4,2)</f>
        <v>20</v>
      </c>
      <c r="E5447" s="4" t="str">
        <f>RIGHT(B5447,2)</f>
        <v>92</v>
      </c>
      <c r="F5447" s="7">
        <v>3303</v>
      </c>
      <c r="G5447" s="7">
        <v>3318.38</v>
      </c>
      <c r="H5447" s="7">
        <v>3271.11</v>
      </c>
      <c r="I5447" s="7">
        <v>3303</v>
      </c>
      <c r="J5447" s="8">
        <f t="shared" si="331"/>
        <v>3303</v>
      </c>
      <c r="K5447" s="8">
        <f t="shared" si="328"/>
        <v>3413.21</v>
      </c>
      <c r="L5447" s="9">
        <f>MAX($J$3:J5447)</f>
        <v>3413.21</v>
      </c>
      <c r="M5447" s="1">
        <f t="shared" si="329"/>
        <v>0.96771074736098861</v>
      </c>
      <c r="N5447" s="1">
        <f t="shared" si="330"/>
        <v>0.96771074736098861</v>
      </c>
    </row>
    <row r="5448" spans="1:14" ht="20" customHeight="1" x14ac:dyDescent="0.15">
      <c r="A5448" s="1">
        <v>7439</v>
      </c>
      <c r="B5448" s="5" t="s">
        <v>7443</v>
      </c>
      <c r="C5448" s="4" t="str">
        <f>LEFT(B5448,2)</f>
        <v>07</v>
      </c>
      <c r="D5448" s="4" t="str">
        <f>MID(B5448,4,2)</f>
        <v>21</v>
      </c>
      <c r="E5448" s="4" t="str">
        <f>RIGHT(B5448,2)</f>
        <v>92</v>
      </c>
      <c r="F5448" s="7">
        <v>3308.41</v>
      </c>
      <c r="G5448" s="7">
        <v>3335.94</v>
      </c>
      <c r="H5448" s="7">
        <v>3292.45</v>
      </c>
      <c r="I5448" s="7">
        <v>3308.41</v>
      </c>
      <c r="J5448" s="8">
        <f t="shared" si="331"/>
        <v>3308.41</v>
      </c>
      <c r="K5448" s="8">
        <f t="shared" si="328"/>
        <v>3413.21</v>
      </c>
      <c r="L5448" s="9">
        <f>MAX($J$3:J5448)</f>
        <v>3413.21</v>
      </c>
      <c r="M5448" s="1">
        <f t="shared" si="329"/>
        <v>0.96929576556965436</v>
      </c>
      <c r="N5448" s="1">
        <f t="shared" si="330"/>
        <v>0.96929576556965436</v>
      </c>
    </row>
    <row r="5449" spans="1:14" ht="20" customHeight="1" x14ac:dyDescent="0.15">
      <c r="A5449" s="1">
        <v>7438</v>
      </c>
      <c r="B5449" s="5" t="s">
        <v>7442</v>
      </c>
      <c r="C5449" s="4" t="str">
        <f>LEFT(B5449,2)</f>
        <v>07</v>
      </c>
      <c r="D5449" s="4" t="str">
        <f>MID(B5449,4,2)</f>
        <v>22</v>
      </c>
      <c r="E5449" s="4" t="str">
        <f>RIGHT(B5449,2)</f>
        <v>92</v>
      </c>
      <c r="F5449" s="7">
        <v>3277.61</v>
      </c>
      <c r="G5449" s="7">
        <v>3310.28</v>
      </c>
      <c r="H5449" s="7">
        <v>3262.19</v>
      </c>
      <c r="I5449" s="7">
        <v>3277.61</v>
      </c>
      <c r="J5449" s="8">
        <f t="shared" si="331"/>
        <v>3277.61</v>
      </c>
      <c r="K5449" s="8">
        <f t="shared" si="328"/>
        <v>3413.21</v>
      </c>
      <c r="L5449" s="9">
        <f>MAX($J$3:J5449)</f>
        <v>3413.21</v>
      </c>
      <c r="M5449" s="1">
        <f t="shared" si="329"/>
        <v>0.96027200201569785</v>
      </c>
      <c r="N5449" s="1">
        <f t="shared" si="330"/>
        <v>0.96027200201569785</v>
      </c>
    </row>
    <row r="5450" spans="1:14" ht="20" customHeight="1" x14ac:dyDescent="0.15">
      <c r="A5450" s="1">
        <v>7437</v>
      </c>
      <c r="B5450" s="5" t="s">
        <v>7441</v>
      </c>
      <c r="C5450" s="4" t="str">
        <f>LEFT(B5450,2)</f>
        <v>07</v>
      </c>
      <c r="D5450" s="4" t="str">
        <f>MID(B5450,4,2)</f>
        <v>23</v>
      </c>
      <c r="E5450" s="4" t="str">
        <f>RIGHT(B5450,2)</f>
        <v>92</v>
      </c>
      <c r="F5450" s="7">
        <v>3290.04</v>
      </c>
      <c r="G5450" s="7">
        <v>3308.39</v>
      </c>
      <c r="H5450" s="7">
        <v>3255.43</v>
      </c>
      <c r="I5450" s="7">
        <v>3290.04</v>
      </c>
      <c r="J5450" s="8">
        <f t="shared" si="331"/>
        <v>3290.04</v>
      </c>
      <c r="K5450" s="8">
        <f t="shared" si="328"/>
        <v>3413.21</v>
      </c>
      <c r="L5450" s="9">
        <f>MAX($J$3:J5450)</f>
        <v>3413.21</v>
      </c>
      <c r="M5450" s="1">
        <f t="shared" si="329"/>
        <v>0.96391373516425882</v>
      </c>
      <c r="N5450" s="1">
        <f t="shared" si="330"/>
        <v>0.96391373516425882</v>
      </c>
    </row>
    <row r="5451" spans="1:14" ht="20" customHeight="1" x14ac:dyDescent="0.15">
      <c r="A5451" s="1">
        <v>7436</v>
      </c>
      <c r="B5451" s="5" t="s">
        <v>7440</v>
      </c>
      <c r="C5451" s="4" t="str">
        <f>LEFT(B5451,2)</f>
        <v>07</v>
      </c>
      <c r="D5451" s="4" t="str">
        <f>MID(B5451,4,2)</f>
        <v>24</v>
      </c>
      <c r="E5451" s="4" t="str">
        <f>RIGHT(B5451,2)</f>
        <v>92</v>
      </c>
      <c r="F5451" s="7">
        <v>3285.71</v>
      </c>
      <c r="G5451" s="7">
        <v>3305.68</v>
      </c>
      <c r="H5451" s="7">
        <v>3261.11</v>
      </c>
      <c r="I5451" s="7">
        <v>3285.71</v>
      </c>
      <c r="J5451" s="8">
        <f t="shared" si="331"/>
        <v>3285.71</v>
      </c>
      <c r="K5451" s="8">
        <f t="shared" si="328"/>
        <v>3413.21</v>
      </c>
      <c r="L5451" s="9">
        <f>MAX($J$3:J5451)</f>
        <v>3413.21</v>
      </c>
      <c r="M5451" s="1">
        <f t="shared" si="329"/>
        <v>0.96264513463865398</v>
      </c>
      <c r="N5451" s="1">
        <f t="shared" si="330"/>
        <v>0.96264513463865398</v>
      </c>
    </row>
    <row r="5452" spans="1:14" ht="20" customHeight="1" x14ac:dyDescent="0.15">
      <c r="A5452" s="1">
        <v>7435</v>
      </c>
      <c r="B5452" s="5" t="s">
        <v>7439</v>
      </c>
      <c r="C5452" s="4" t="str">
        <f>LEFT(B5452,2)</f>
        <v>07</v>
      </c>
      <c r="D5452" s="4" t="str">
        <f>MID(B5452,4,2)</f>
        <v>27</v>
      </c>
      <c r="E5452" s="4" t="str">
        <f>RIGHT(B5452,2)</f>
        <v>92</v>
      </c>
      <c r="F5452" s="7">
        <v>3282.2</v>
      </c>
      <c r="G5452" s="7">
        <v>3391.38</v>
      </c>
      <c r="H5452" s="7">
        <v>3265.99</v>
      </c>
      <c r="I5452" s="7">
        <v>3282.2</v>
      </c>
      <c r="J5452" s="8">
        <f t="shared" si="331"/>
        <v>3282.2</v>
      </c>
      <c r="K5452" s="8">
        <f t="shared" si="328"/>
        <v>3413.21</v>
      </c>
      <c r="L5452" s="9">
        <f>MAX($J$3:J5452)</f>
        <v>3413.21</v>
      </c>
      <c r="M5452" s="1">
        <f t="shared" si="329"/>
        <v>0.96161677716870619</v>
      </c>
      <c r="N5452" s="1">
        <f t="shared" si="330"/>
        <v>0.96161677716870619</v>
      </c>
    </row>
    <row r="5453" spans="1:14" ht="20" customHeight="1" x14ac:dyDescent="0.15">
      <c r="A5453" s="1">
        <v>7434</v>
      </c>
      <c r="B5453" s="5" t="s">
        <v>7438</v>
      </c>
      <c r="C5453" s="4" t="str">
        <f>LEFT(B5453,2)</f>
        <v>07</v>
      </c>
      <c r="D5453" s="4" t="str">
        <f>MID(B5453,4,2)</f>
        <v>28</v>
      </c>
      <c r="E5453" s="4" t="str">
        <f>RIGHT(B5453,2)</f>
        <v>92</v>
      </c>
      <c r="F5453" s="7">
        <v>3334.07</v>
      </c>
      <c r="G5453" s="7">
        <v>3345.67</v>
      </c>
      <c r="H5453" s="7">
        <v>3277.59</v>
      </c>
      <c r="I5453" s="7">
        <v>3334.07</v>
      </c>
      <c r="J5453" s="8">
        <f t="shared" si="331"/>
        <v>3334.07</v>
      </c>
      <c r="K5453" s="8">
        <f t="shared" si="328"/>
        <v>3413.21</v>
      </c>
      <c r="L5453" s="9">
        <f>MAX($J$3:J5453)</f>
        <v>3413.21</v>
      </c>
      <c r="M5453" s="1">
        <f t="shared" si="329"/>
        <v>0.97681361533571043</v>
      </c>
      <c r="N5453" s="1">
        <f t="shared" si="330"/>
        <v>0.97681361533571043</v>
      </c>
    </row>
    <row r="5454" spans="1:14" ht="20" customHeight="1" x14ac:dyDescent="0.15">
      <c r="A5454" s="1">
        <v>7433</v>
      </c>
      <c r="B5454" s="5" t="s">
        <v>7437</v>
      </c>
      <c r="C5454" s="4" t="str">
        <f>LEFT(B5454,2)</f>
        <v>07</v>
      </c>
      <c r="D5454" s="4" t="str">
        <f>MID(B5454,4,2)</f>
        <v>29</v>
      </c>
      <c r="E5454" s="4" t="str">
        <f>RIGHT(B5454,2)</f>
        <v>92</v>
      </c>
      <c r="F5454" s="7">
        <v>3379.19</v>
      </c>
      <c r="G5454" s="7">
        <v>3399.7</v>
      </c>
      <c r="H5454" s="7">
        <v>3345.13</v>
      </c>
      <c r="I5454" s="7">
        <v>3379.19</v>
      </c>
      <c r="J5454" s="8">
        <f t="shared" si="331"/>
        <v>3379.19</v>
      </c>
      <c r="K5454" s="8">
        <f t="shared" si="328"/>
        <v>3413.21</v>
      </c>
      <c r="L5454" s="9">
        <f>MAX($J$3:J5454)</f>
        <v>3413.21</v>
      </c>
      <c r="M5454" s="1">
        <f t="shared" si="329"/>
        <v>0.9900328429835844</v>
      </c>
      <c r="N5454" s="1">
        <f t="shared" si="330"/>
        <v>0.9900328429835844</v>
      </c>
    </row>
    <row r="5455" spans="1:14" ht="20" customHeight="1" x14ac:dyDescent="0.15">
      <c r="A5455" s="1">
        <v>7432</v>
      </c>
      <c r="B5455" s="5" t="s">
        <v>7436</v>
      </c>
      <c r="C5455" s="4" t="str">
        <f>LEFT(B5455,2)</f>
        <v>07</v>
      </c>
      <c r="D5455" s="4" t="str">
        <f>MID(B5455,4,2)</f>
        <v>30</v>
      </c>
      <c r="E5455" s="4" t="str">
        <f>RIGHT(B5455,2)</f>
        <v>92</v>
      </c>
      <c r="F5455" s="7">
        <v>3391.89</v>
      </c>
      <c r="G5455" s="7">
        <v>3409.16</v>
      </c>
      <c r="H5455" s="7">
        <v>3361.07</v>
      </c>
      <c r="I5455" s="7">
        <v>3391.89</v>
      </c>
      <c r="J5455" s="8">
        <f t="shared" si="331"/>
        <v>3391.89</v>
      </c>
      <c r="K5455" s="8">
        <f t="shared" si="328"/>
        <v>3413.21</v>
      </c>
      <c r="L5455" s="9">
        <f>MAX($J$3:J5455)</f>
        <v>3413.21</v>
      </c>
      <c r="M5455" s="1">
        <f t="shared" si="329"/>
        <v>0.99375368055291058</v>
      </c>
      <c r="N5455" s="1">
        <f t="shared" si="330"/>
        <v>0.99375368055291058</v>
      </c>
    </row>
    <row r="5456" spans="1:14" ht="20" customHeight="1" x14ac:dyDescent="0.15">
      <c r="A5456" s="1">
        <v>7431</v>
      </c>
      <c r="B5456" s="5" t="s">
        <v>7435</v>
      </c>
      <c r="C5456" s="4" t="str">
        <f>LEFT(B5456,2)</f>
        <v>07</v>
      </c>
      <c r="D5456" s="4" t="str">
        <f>MID(B5456,4,2)</f>
        <v>31</v>
      </c>
      <c r="E5456" s="4" t="str">
        <f>RIGHT(B5456,2)</f>
        <v>92</v>
      </c>
      <c r="F5456" s="7">
        <v>3393.78</v>
      </c>
      <c r="G5456" s="7">
        <v>3414.83</v>
      </c>
      <c r="H5456" s="7">
        <v>3371.88</v>
      </c>
      <c r="I5456" s="7">
        <v>3393.78</v>
      </c>
      <c r="J5456" s="8">
        <f t="shared" si="331"/>
        <v>3393.78</v>
      </c>
      <c r="K5456" s="8">
        <f t="shared" si="328"/>
        <v>3413.21</v>
      </c>
      <c r="L5456" s="9">
        <f>MAX($J$3:J5456)</f>
        <v>3413.21</v>
      </c>
      <c r="M5456" s="1">
        <f t="shared" si="329"/>
        <v>0.99430741149826707</v>
      </c>
      <c r="N5456" s="1">
        <f t="shared" si="330"/>
        <v>0.99430741149826707</v>
      </c>
    </row>
    <row r="5457" spans="1:14" ht="20" customHeight="1" x14ac:dyDescent="0.15">
      <c r="A5457" s="1">
        <v>7430</v>
      </c>
      <c r="B5457" s="5" t="s">
        <v>7434</v>
      </c>
      <c r="C5457" s="4" t="str">
        <f>LEFT(B5457,2)</f>
        <v>08</v>
      </c>
      <c r="D5457" s="4" t="str">
        <f>MID(B5457,4,2)</f>
        <v>03</v>
      </c>
      <c r="E5457" s="4" t="str">
        <f>RIGHT(B5457,2)</f>
        <v>92</v>
      </c>
      <c r="F5457" s="7">
        <v>3395.4</v>
      </c>
      <c r="G5457" s="7">
        <v>3413.21</v>
      </c>
      <c r="H5457" s="7">
        <v>3365.12</v>
      </c>
      <c r="I5457" s="7">
        <v>3395.4</v>
      </c>
      <c r="J5457" s="8">
        <f t="shared" si="331"/>
        <v>3395.4</v>
      </c>
      <c r="K5457" s="8">
        <f t="shared" si="328"/>
        <v>3413.21</v>
      </c>
      <c r="L5457" s="9">
        <f>MAX($J$3:J5457)</f>
        <v>3413.21</v>
      </c>
      <c r="M5457" s="1">
        <f t="shared" si="329"/>
        <v>0.99478203802285825</v>
      </c>
      <c r="N5457" s="1">
        <f t="shared" si="330"/>
        <v>0.99478203802285825</v>
      </c>
    </row>
    <row r="5458" spans="1:14" ht="20" customHeight="1" x14ac:dyDescent="0.15">
      <c r="A5458" s="1">
        <v>7429</v>
      </c>
      <c r="B5458" s="5" t="s">
        <v>7433</v>
      </c>
      <c r="C5458" s="4" t="str">
        <f>LEFT(B5458,2)</f>
        <v>08</v>
      </c>
      <c r="D5458" s="4" t="str">
        <f>MID(B5458,4,2)</f>
        <v>04</v>
      </c>
      <c r="E5458" s="4" t="str">
        <f>RIGHT(B5458,2)</f>
        <v>92</v>
      </c>
      <c r="F5458" s="7">
        <v>3384.32</v>
      </c>
      <c r="G5458" s="7">
        <v>3405.64</v>
      </c>
      <c r="H5458" s="7">
        <v>3366.47</v>
      </c>
      <c r="I5458" s="7">
        <v>3384.32</v>
      </c>
      <c r="J5458" s="8">
        <f t="shared" si="331"/>
        <v>3384.32</v>
      </c>
      <c r="K5458" s="8">
        <f t="shared" si="328"/>
        <v>3413.21</v>
      </c>
      <c r="L5458" s="9">
        <f>MAX($J$3:J5458)</f>
        <v>3413.21</v>
      </c>
      <c r="M5458" s="1">
        <f t="shared" si="329"/>
        <v>0.99153582697812326</v>
      </c>
      <c r="N5458" s="1">
        <f t="shared" si="330"/>
        <v>0.99153582697812326</v>
      </c>
    </row>
    <row r="5459" spans="1:14" ht="20" customHeight="1" x14ac:dyDescent="0.15">
      <c r="A5459" s="1">
        <v>7428</v>
      </c>
      <c r="B5459" s="5" t="s">
        <v>7432</v>
      </c>
      <c r="C5459" s="4" t="str">
        <f>LEFT(B5459,2)</f>
        <v>08</v>
      </c>
      <c r="D5459" s="4" t="str">
        <f>MID(B5459,4,2)</f>
        <v>05</v>
      </c>
      <c r="E5459" s="4" t="str">
        <f>RIGHT(B5459,2)</f>
        <v>92</v>
      </c>
      <c r="F5459" s="7">
        <v>3365.14</v>
      </c>
      <c r="G5459" s="7">
        <v>3391.32</v>
      </c>
      <c r="H5459" s="7">
        <v>3347.56</v>
      </c>
      <c r="I5459" s="7">
        <v>3365.14</v>
      </c>
      <c r="J5459" s="8">
        <f t="shared" si="331"/>
        <v>3365.14</v>
      </c>
      <c r="K5459" s="8">
        <f t="shared" si="328"/>
        <v>3413.21</v>
      </c>
      <c r="L5459" s="9">
        <f>MAX($J$3:J5459)</f>
        <v>3413.21</v>
      </c>
      <c r="M5459" s="1">
        <f t="shared" si="329"/>
        <v>0.98591648331043202</v>
      </c>
      <c r="N5459" s="1">
        <f t="shared" si="330"/>
        <v>0.98591648331043202</v>
      </c>
    </row>
    <row r="5460" spans="1:14" ht="20" customHeight="1" x14ac:dyDescent="0.15">
      <c r="A5460" s="1">
        <v>7427</v>
      </c>
      <c r="B5460" s="5" t="s">
        <v>7431</v>
      </c>
      <c r="C5460" s="4" t="str">
        <f>LEFT(B5460,2)</f>
        <v>08</v>
      </c>
      <c r="D5460" s="4" t="str">
        <f>MID(B5460,4,2)</f>
        <v>06</v>
      </c>
      <c r="E5460" s="4" t="str">
        <f>RIGHT(B5460,2)</f>
        <v>92</v>
      </c>
      <c r="F5460" s="7">
        <v>3340.56</v>
      </c>
      <c r="G5460" s="7">
        <v>3374.3</v>
      </c>
      <c r="H5460" s="7">
        <v>3327.03</v>
      </c>
      <c r="I5460" s="7">
        <v>3340.56</v>
      </c>
      <c r="J5460" s="8">
        <f t="shared" si="331"/>
        <v>3340.56</v>
      </c>
      <c r="K5460" s="8">
        <f t="shared" si="328"/>
        <v>3413.21</v>
      </c>
      <c r="L5460" s="9">
        <f>MAX($J$3:J5460)</f>
        <v>3413.21</v>
      </c>
      <c r="M5460" s="1">
        <f t="shared" si="329"/>
        <v>0.97871505122743685</v>
      </c>
      <c r="N5460" s="1">
        <f t="shared" si="330"/>
        <v>0.97871505122743685</v>
      </c>
    </row>
    <row r="5461" spans="1:14" ht="20" customHeight="1" x14ac:dyDescent="0.15">
      <c r="A5461" s="1">
        <v>7426</v>
      </c>
      <c r="B5461" s="5" t="s">
        <v>7430</v>
      </c>
      <c r="C5461" s="4" t="str">
        <f>LEFT(B5461,2)</f>
        <v>08</v>
      </c>
      <c r="D5461" s="4" t="str">
        <f>MID(B5461,4,2)</f>
        <v>07</v>
      </c>
      <c r="E5461" s="4" t="str">
        <f>RIGHT(B5461,2)</f>
        <v>92</v>
      </c>
      <c r="F5461" s="7">
        <v>3332.18</v>
      </c>
      <c r="G5461" s="7">
        <v>3378.38</v>
      </c>
      <c r="H5461" s="7">
        <v>3318.4</v>
      </c>
      <c r="I5461" s="7">
        <v>3332.18</v>
      </c>
      <c r="J5461" s="8">
        <f t="shared" si="331"/>
        <v>3332.18</v>
      </c>
      <c r="K5461" s="8">
        <f t="shared" si="328"/>
        <v>3413.21</v>
      </c>
      <c r="L5461" s="9">
        <f>MAX($J$3:J5461)</f>
        <v>3413.21</v>
      </c>
      <c r="M5461" s="1">
        <f t="shared" si="329"/>
        <v>0.97625988439035394</v>
      </c>
      <c r="N5461" s="1">
        <f t="shared" si="330"/>
        <v>0.97625988439035394</v>
      </c>
    </row>
    <row r="5462" spans="1:14" ht="20" customHeight="1" x14ac:dyDescent="0.15">
      <c r="A5462" s="1">
        <v>7425</v>
      </c>
      <c r="B5462" s="5" t="s">
        <v>7429</v>
      </c>
      <c r="C5462" s="4" t="str">
        <f>LEFT(B5462,2)</f>
        <v>08</v>
      </c>
      <c r="D5462" s="4" t="str">
        <f>MID(B5462,4,2)</f>
        <v>10</v>
      </c>
      <c r="E5462" s="4" t="str">
        <f>RIGHT(B5462,2)</f>
        <v>92</v>
      </c>
      <c r="F5462" s="7">
        <v>3337.58</v>
      </c>
      <c r="G5462" s="7">
        <v>3350.26</v>
      </c>
      <c r="H5462" s="7">
        <v>3305.14</v>
      </c>
      <c r="I5462" s="7">
        <v>3337.58</v>
      </c>
      <c r="J5462" s="8">
        <f t="shared" si="331"/>
        <v>3337.58</v>
      </c>
      <c r="K5462" s="8">
        <f t="shared" si="328"/>
        <v>3413.21</v>
      </c>
      <c r="L5462" s="9">
        <f>MAX($J$3:J5462)</f>
        <v>3413.21</v>
      </c>
      <c r="M5462" s="1">
        <f t="shared" si="329"/>
        <v>0.97784197280565799</v>
      </c>
      <c r="N5462" s="1">
        <f t="shared" si="330"/>
        <v>0.97784197280565799</v>
      </c>
    </row>
    <row r="5463" spans="1:14" ht="20" customHeight="1" x14ac:dyDescent="0.15">
      <c r="A5463" s="1">
        <v>7424</v>
      </c>
      <c r="B5463" s="5" t="s">
        <v>7428</v>
      </c>
      <c r="C5463" s="4" t="str">
        <f>LEFT(B5463,2)</f>
        <v>08</v>
      </c>
      <c r="D5463" s="4" t="str">
        <f>MID(B5463,4,2)</f>
        <v>11</v>
      </c>
      <c r="E5463" s="4" t="str">
        <f>RIGHT(B5463,2)</f>
        <v>92</v>
      </c>
      <c r="F5463" s="7">
        <v>3331.1</v>
      </c>
      <c r="G5463" s="7">
        <v>3356.48</v>
      </c>
      <c r="H5463" s="7">
        <v>3304.34</v>
      </c>
      <c r="I5463" s="7">
        <v>3331.1</v>
      </c>
      <c r="J5463" s="8">
        <f t="shared" si="331"/>
        <v>3331.1</v>
      </c>
      <c r="K5463" s="8">
        <f t="shared" si="328"/>
        <v>3413.21</v>
      </c>
      <c r="L5463" s="9">
        <f>MAX($J$3:J5463)</f>
        <v>3413.21</v>
      </c>
      <c r="M5463" s="1">
        <f t="shared" si="329"/>
        <v>0.97594346670729315</v>
      </c>
      <c r="N5463" s="1">
        <f t="shared" si="330"/>
        <v>0.97594346670729315</v>
      </c>
    </row>
    <row r="5464" spans="1:14" ht="20" customHeight="1" x14ac:dyDescent="0.15">
      <c r="A5464" s="1">
        <v>7423</v>
      </c>
      <c r="B5464" s="5" t="s">
        <v>7427</v>
      </c>
      <c r="C5464" s="4" t="str">
        <f>LEFT(B5464,2)</f>
        <v>08</v>
      </c>
      <c r="D5464" s="4" t="str">
        <f>MID(B5464,4,2)</f>
        <v>12</v>
      </c>
      <c r="E5464" s="4" t="str">
        <f>RIGHT(B5464,2)</f>
        <v>92</v>
      </c>
      <c r="F5464" s="7">
        <v>3320.83</v>
      </c>
      <c r="G5464" s="7">
        <v>3349.72</v>
      </c>
      <c r="H5464" s="7">
        <v>3304.88</v>
      </c>
      <c r="I5464" s="7">
        <v>3320.83</v>
      </c>
      <c r="J5464" s="8">
        <f t="shared" si="331"/>
        <v>3320.83</v>
      </c>
      <c r="K5464" s="8">
        <f t="shared" si="328"/>
        <v>3413.21</v>
      </c>
      <c r="L5464" s="9">
        <f>MAX($J$3:J5464)</f>
        <v>3413.21</v>
      </c>
      <c r="M5464" s="1">
        <f t="shared" si="329"/>
        <v>0.97293456892485375</v>
      </c>
      <c r="N5464" s="1">
        <f t="shared" si="330"/>
        <v>0.97293456892485375</v>
      </c>
    </row>
    <row r="5465" spans="1:14" ht="20" customHeight="1" x14ac:dyDescent="0.15">
      <c r="A5465" s="1">
        <v>7422</v>
      </c>
      <c r="B5465" s="5" t="s">
        <v>7426</v>
      </c>
      <c r="C5465" s="4" t="str">
        <f>LEFT(B5465,2)</f>
        <v>08</v>
      </c>
      <c r="D5465" s="4" t="str">
        <f>MID(B5465,4,2)</f>
        <v>13</v>
      </c>
      <c r="E5465" s="4" t="str">
        <f>RIGHT(B5465,2)</f>
        <v>92</v>
      </c>
      <c r="F5465" s="7">
        <v>3313.27</v>
      </c>
      <c r="G5465" s="7">
        <v>3347.29</v>
      </c>
      <c r="H5465" s="7">
        <v>3294.07</v>
      </c>
      <c r="I5465" s="7">
        <v>3313.27</v>
      </c>
      <c r="J5465" s="8">
        <f t="shared" si="331"/>
        <v>3313.27</v>
      </c>
      <c r="K5465" s="8">
        <f t="shared" si="328"/>
        <v>3413.21</v>
      </c>
      <c r="L5465" s="9">
        <f>MAX($J$3:J5465)</f>
        <v>3413.21</v>
      </c>
      <c r="M5465" s="1">
        <f t="shared" si="329"/>
        <v>0.97071964514342801</v>
      </c>
      <c r="N5465" s="1">
        <f t="shared" si="330"/>
        <v>0.97071964514342801</v>
      </c>
    </row>
    <row r="5466" spans="1:14" ht="20" customHeight="1" x14ac:dyDescent="0.15">
      <c r="A5466" s="1">
        <v>7421</v>
      </c>
      <c r="B5466" s="5" t="s">
        <v>7425</v>
      </c>
      <c r="C5466" s="4" t="str">
        <f>LEFT(B5466,2)</f>
        <v>08</v>
      </c>
      <c r="D5466" s="4" t="str">
        <f>MID(B5466,4,2)</f>
        <v>14</v>
      </c>
      <c r="E5466" s="4" t="str">
        <f>RIGHT(B5466,2)</f>
        <v>92</v>
      </c>
      <c r="F5466" s="7">
        <v>3328.94</v>
      </c>
      <c r="G5466" s="7">
        <v>3342.16</v>
      </c>
      <c r="H5466" s="7">
        <v>3300.82</v>
      </c>
      <c r="I5466" s="7">
        <v>3328.94</v>
      </c>
      <c r="J5466" s="8">
        <f t="shared" si="331"/>
        <v>3328.94</v>
      </c>
      <c r="K5466" s="8">
        <f t="shared" si="328"/>
        <v>3413.21</v>
      </c>
      <c r="L5466" s="9">
        <f>MAX($J$3:J5466)</f>
        <v>3413.21</v>
      </c>
      <c r="M5466" s="1">
        <f t="shared" si="329"/>
        <v>0.97531063134117146</v>
      </c>
      <c r="N5466" s="1">
        <f t="shared" si="330"/>
        <v>0.97531063134117146</v>
      </c>
    </row>
    <row r="5467" spans="1:14" ht="20" customHeight="1" x14ac:dyDescent="0.15">
      <c r="A5467" s="1">
        <v>7420</v>
      </c>
      <c r="B5467" s="5" t="s">
        <v>7424</v>
      </c>
      <c r="C5467" s="4" t="str">
        <f>LEFT(B5467,2)</f>
        <v>08</v>
      </c>
      <c r="D5467" s="4" t="str">
        <f>MID(B5467,4,2)</f>
        <v>17</v>
      </c>
      <c r="E5467" s="4" t="str">
        <f>RIGHT(B5467,2)</f>
        <v>92</v>
      </c>
      <c r="F5467" s="7">
        <v>3324.89</v>
      </c>
      <c r="G5467" s="7">
        <v>3350.26</v>
      </c>
      <c r="H5467" s="7">
        <v>3310.01</v>
      </c>
      <c r="I5467" s="7">
        <v>3324.89</v>
      </c>
      <c r="J5467" s="8">
        <f t="shared" si="331"/>
        <v>3324.89</v>
      </c>
      <c r="K5467" s="8">
        <f t="shared" si="328"/>
        <v>3413.21</v>
      </c>
      <c r="L5467" s="9">
        <f>MAX($J$3:J5467)</f>
        <v>3413.21</v>
      </c>
      <c r="M5467" s="1">
        <f t="shared" si="329"/>
        <v>0.9741240650296934</v>
      </c>
      <c r="N5467" s="1">
        <f t="shared" si="330"/>
        <v>0.9741240650296934</v>
      </c>
    </row>
    <row r="5468" spans="1:14" ht="20" customHeight="1" x14ac:dyDescent="0.15">
      <c r="A5468" s="1">
        <v>7419</v>
      </c>
      <c r="B5468" s="5" t="s">
        <v>7423</v>
      </c>
      <c r="C5468" s="4" t="str">
        <f>LEFT(B5468,2)</f>
        <v>08</v>
      </c>
      <c r="D5468" s="4" t="str">
        <f>MID(B5468,4,2)</f>
        <v>18</v>
      </c>
      <c r="E5468" s="4" t="str">
        <f>RIGHT(B5468,2)</f>
        <v>92</v>
      </c>
      <c r="F5468" s="7">
        <v>3329.48</v>
      </c>
      <c r="G5468" s="7">
        <v>3343.78</v>
      </c>
      <c r="H5468" s="7">
        <v>3309.2</v>
      </c>
      <c r="I5468" s="7">
        <v>3329.48</v>
      </c>
      <c r="J5468" s="8">
        <f t="shared" si="331"/>
        <v>3329.48</v>
      </c>
      <c r="K5468" s="8">
        <f t="shared" si="328"/>
        <v>3413.21</v>
      </c>
      <c r="L5468" s="9">
        <f>MAX($J$3:J5468)</f>
        <v>3413.21</v>
      </c>
      <c r="M5468" s="1">
        <f t="shared" si="329"/>
        <v>0.97546884018270186</v>
      </c>
      <c r="N5468" s="1">
        <f t="shared" si="330"/>
        <v>0.97546884018270186</v>
      </c>
    </row>
    <row r="5469" spans="1:14" ht="20" customHeight="1" x14ac:dyDescent="0.15">
      <c r="A5469" s="1">
        <v>7418</v>
      </c>
      <c r="B5469" s="5" t="s">
        <v>7422</v>
      </c>
      <c r="C5469" s="4" t="str">
        <f>LEFT(B5469,2)</f>
        <v>08</v>
      </c>
      <c r="D5469" s="4" t="str">
        <f>MID(B5469,4,2)</f>
        <v>19</v>
      </c>
      <c r="E5469" s="4" t="str">
        <f>RIGHT(B5469,2)</f>
        <v>92</v>
      </c>
      <c r="F5469" s="7">
        <v>3307.06</v>
      </c>
      <c r="G5469" s="7">
        <v>3347.56</v>
      </c>
      <c r="H5469" s="7">
        <v>3302.44</v>
      </c>
      <c r="I5469" s="7">
        <v>3307.06</v>
      </c>
      <c r="J5469" s="8">
        <f t="shared" si="331"/>
        <v>3307.06</v>
      </c>
      <c r="K5469" s="8">
        <f t="shared" si="328"/>
        <v>3413.21</v>
      </c>
      <c r="L5469" s="9">
        <f>MAX($J$3:J5469)</f>
        <v>3413.21</v>
      </c>
      <c r="M5469" s="1">
        <f t="shared" si="329"/>
        <v>0.96890024346582837</v>
      </c>
      <c r="N5469" s="1">
        <f t="shared" si="330"/>
        <v>0.96890024346582837</v>
      </c>
    </row>
    <row r="5470" spans="1:14" ht="20" customHeight="1" x14ac:dyDescent="0.15">
      <c r="A5470" s="1">
        <v>7417</v>
      </c>
      <c r="B5470" s="5" t="s">
        <v>7421</v>
      </c>
      <c r="C5470" s="4" t="str">
        <f>LEFT(B5470,2)</f>
        <v>08</v>
      </c>
      <c r="D5470" s="4" t="str">
        <f>MID(B5470,4,2)</f>
        <v>20</v>
      </c>
      <c r="E5470" s="4" t="str">
        <f>RIGHT(B5470,2)</f>
        <v>92</v>
      </c>
      <c r="F5470" s="7">
        <v>3304.89</v>
      </c>
      <c r="G5470" s="7">
        <v>3326.22</v>
      </c>
      <c r="H5470" s="7">
        <v>3285.69</v>
      </c>
      <c r="I5470" s="7">
        <v>3304.89</v>
      </c>
      <c r="J5470" s="8">
        <f t="shared" si="331"/>
        <v>3304.89</v>
      </c>
      <c r="K5470" s="8">
        <f t="shared" si="328"/>
        <v>3413.21</v>
      </c>
      <c r="L5470" s="9">
        <f>MAX($J$3:J5470)</f>
        <v>3413.21</v>
      </c>
      <c r="M5470" s="1">
        <f t="shared" si="329"/>
        <v>0.96826447830634499</v>
      </c>
      <c r="N5470" s="1">
        <f t="shared" si="330"/>
        <v>0.96826447830634499</v>
      </c>
    </row>
    <row r="5471" spans="1:14" ht="20" customHeight="1" x14ac:dyDescent="0.15">
      <c r="A5471" s="1">
        <v>7416</v>
      </c>
      <c r="B5471" s="5" t="s">
        <v>7420</v>
      </c>
      <c r="C5471" s="4" t="str">
        <f>LEFT(B5471,2)</f>
        <v>08</v>
      </c>
      <c r="D5471" s="4" t="str">
        <f>MID(B5471,4,2)</f>
        <v>21</v>
      </c>
      <c r="E5471" s="4" t="str">
        <f>RIGHT(B5471,2)</f>
        <v>92</v>
      </c>
      <c r="F5471" s="7">
        <v>3254.09</v>
      </c>
      <c r="G5471" s="7">
        <v>3330.27</v>
      </c>
      <c r="H5471" s="7">
        <v>3243.55</v>
      </c>
      <c r="I5471" s="7">
        <v>3254.09</v>
      </c>
      <c r="J5471" s="8">
        <f t="shared" si="331"/>
        <v>3254.09</v>
      </c>
      <c r="K5471" s="8">
        <f t="shared" si="328"/>
        <v>3413.21</v>
      </c>
      <c r="L5471" s="9">
        <f>MAX($J$3:J5471)</f>
        <v>3413.21</v>
      </c>
      <c r="M5471" s="1">
        <f t="shared" si="329"/>
        <v>0.95338112802904018</v>
      </c>
      <c r="N5471" s="1">
        <f t="shared" si="330"/>
        <v>0.95338112802904018</v>
      </c>
    </row>
    <row r="5472" spans="1:14" ht="20" customHeight="1" x14ac:dyDescent="0.15">
      <c r="A5472" s="1">
        <v>7415</v>
      </c>
      <c r="B5472" s="5" t="s">
        <v>7419</v>
      </c>
      <c r="C5472" s="4" t="str">
        <f>LEFT(B5472,2)</f>
        <v>08</v>
      </c>
      <c r="D5472" s="4" t="str">
        <f>MID(B5472,4,2)</f>
        <v>24</v>
      </c>
      <c r="E5472" s="4" t="str">
        <f>RIGHT(B5472,2)</f>
        <v>92</v>
      </c>
      <c r="F5472" s="7">
        <v>3228.17</v>
      </c>
      <c r="G5472" s="7">
        <v>3258.41</v>
      </c>
      <c r="H5472" s="7">
        <v>3207.08</v>
      </c>
      <c r="I5472" s="7">
        <v>3228.17</v>
      </c>
      <c r="J5472" s="8">
        <f t="shared" si="331"/>
        <v>3228.17</v>
      </c>
      <c r="K5472" s="8">
        <f t="shared" si="328"/>
        <v>3413.21</v>
      </c>
      <c r="L5472" s="9">
        <f>MAX($J$3:J5472)</f>
        <v>3413.21</v>
      </c>
      <c r="M5472" s="1">
        <f t="shared" si="329"/>
        <v>0.94578710363558061</v>
      </c>
      <c r="N5472" s="1">
        <f t="shared" si="330"/>
        <v>0.94578710363558061</v>
      </c>
    </row>
    <row r="5473" spans="1:14" ht="20" customHeight="1" x14ac:dyDescent="0.15">
      <c r="A5473" s="1">
        <v>7414</v>
      </c>
      <c r="B5473" s="5" t="s">
        <v>7418</v>
      </c>
      <c r="C5473" s="4" t="str">
        <f>LEFT(B5473,2)</f>
        <v>08</v>
      </c>
      <c r="D5473" s="4" t="str">
        <f>MID(B5473,4,2)</f>
        <v>25</v>
      </c>
      <c r="E5473" s="4" t="str">
        <f>RIGHT(B5473,2)</f>
        <v>92</v>
      </c>
      <c r="F5473" s="7">
        <v>3232.22</v>
      </c>
      <c r="G5473" s="7">
        <v>3253</v>
      </c>
      <c r="H5473" s="7">
        <v>3200.86</v>
      </c>
      <c r="I5473" s="7">
        <v>3232.22</v>
      </c>
      <c r="J5473" s="8">
        <f t="shared" si="331"/>
        <v>3232.22</v>
      </c>
      <c r="K5473" s="8">
        <f t="shared" si="328"/>
        <v>3413.21</v>
      </c>
      <c r="L5473" s="9">
        <f>MAX($J$3:J5473)</f>
        <v>3413.21</v>
      </c>
      <c r="M5473" s="1">
        <f t="shared" si="329"/>
        <v>0.94697366994705856</v>
      </c>
      <c r="N5473" s="1">
        <f t="shared" si="330"/>
        <v>0.94697366994705856</v>
      </c>
    </row>
    <row r="5474" spans="1:14" ht="20" customHeight="1" x14ac:dyDescent="0.15">
      <c r="A5474" s="1">
        <v>7413</v>
      </c>
      <c r="B5474" s="5" t="s">
        <v>7417</v>
      </c>
      <c r="C5474" s="4" t="str">
        <f>LEFT(B5474,2)</f>
        <v>08</v>
      </c>
      <c r="D5474" s="4" t="str">
        <f>MID(B5474,4,2)</f>
        <v>26</v>
      </c>
      <c r="E5474" s="4" t="str">
        <f>RIGHT(B5474,2)</f>
        <v>92</v>
      </c>
      <c r="F5474" s="7">
        <v>3246.81</v>
      </c>
      <c r="G5474" s="7">
        <v>3261.38</v>
      </c>
      <c r="H5474" s="7">
        <v>3217.07</v>
      </c>
      <c r="I5474" s="7">
        <v>3246.81</v>
      </c>
      <c r="J5474" s="8">
        <f t="shared" si="331"/>
        <v>3246.81</v>
      </c>
      <c r="K5474" s="8">
        <f t="shared" si="328"/>
        <v>3413.21</v>
      </c>
      <c r="L5474" s="9">
        <f>MAX($J$3:J5474)</f>
        <v>3413.21</v>
      </c>
      <c r="M5474" s="1">
        <f t="shared" si="329"/>
        <v>0.95124823846174122</v>
      </c>
      <c r="N5474" s="1">
        <f t="shared" si="330"/>
        <v>0.95124823846174122</v>
      </c>
    </row>
    <row r="5475" spans="1:14" ht="20" customHeight="1" x14ac:dyDescent="0.15">
      <c r="A5475" s="1">
        <v>7412</v>
      </c>
      <c r="B5475" s="5" t="s">
        <v>7416</v>
      </c>
      <c r="C5475" s="4" t="str">
        <f>LEFT(B5475,2)</f>
        <v>08</v>
      </c>
      <c r="D5475" s="4" t="str">
        <f>MID(B5475,4,2)</f>
        <v>27</v>
      </c>
      <c r="E5475" s="4" t="str">
        <f>RIGHT(B5475,2)</f>
        <v>92</v>
      </c>
      <c r="F5475" s="7">
        <v>3254.64</v>
      </c>
      <c r="G5475" s="7">
        <v>3285.69</v>
      </c>
      <c r="H5475" s="7">
        <v>3237.06</v>
      </c>
      <c r="I5475" s="7">
        <v>3254.64</v>
      </c>
      <c r="J5475" s="8">
        <f t="shared" si="331"/>
        <v>3254.64</v>
      </c>
      <c r="K5475" s="8">
        <f t="shared" si="328"/>
        <v>3413.21</v>
      </c>
      <c r="L5475" s="9">
        <f>MAX($J$3:J5475)</f>
        <v>3413.21</v>
      </c>
      <c r="M5475" s="1">
        <f t="shared" si="329"/>
        <v>0.95354226666393216</v>
      </c>
      <c r="N5475" s="1">
        <f t="shared" si="330"/>
        <v>0.95354226666393216</v>
      </c>
    </row>
    <row r="5476" spans="1:14" ht="20" customHeight="1" x14ac:dyDescent="0.15">
      <c r="A5476" s="1">
        <v>7411</v>
      </c>
      <c r="B5476" s="5" t="s">
        <v>7415</v>
      </c>
      <c r="C5476" s="4" t="str">
        <f>LEFT(B5476,2)</f>
        <v>08</v>
      </c>
      <c r="D5476" s="4" t="str">
        <f>MID(B5476,4,2)</f>
        <v>28</v>
      </c>
      <c r="E5476" s="4" t="str">
        <f>RIGHT(B5476,2)</f>
        <v>92</v>
      </c>
      <c r="F5476" s="7">
        <v>3267.61</v>
      </c>
      <c r="G5476" s="7">
        <v>3280.56</v>
      </c>
      <c r="H5476" s="7">
        <v>3237.88</v>
      </c>
      <c r="I5476" s="7">
        <v>3267.61</v>
      </c>
      <c r="J5476" s="8">
        <f t="shared" si="331"/>
        <v>3267.61</v>
      </c>
      <c r="K5476" s="8">
        <f t="shared" si="328"/>
        <v>3413.21</v>
      </c>
      <c r="L5476" s="9">
        <f>MAX($J$3:J5476)</f>
        <v>3413.21</v>
      </c>
      <c r="M5476" s="1">
        <f t="shared" si="329"/>
        <v>0.95734220865402364</v>
      </c>
      <c r="N5476" s="1">
        <f t="shared" si="330"/>
        <v>0.95734220865402364</v>
      </c>
    </row>
    <row r="5477" spans="1:14" ht="20" customHeight="1" x14ac:dyDescent="0.15">
      <c r="A5477" s="1">
        <v>7410</v>
      </c>
      <c r="B5477" s="5" t="s">
        <v>7414</v>
      </c>
      <c r="C5477" s="4" t="str">
        <f>LEFT(B5477,2)</f>
        <v>08</v>
      </c>
      <c r="D5477" s="4" t="str">
        <f>MID(B5477,4,2)</f>
        <v>31</v>
      </c>
      <c r="E5477" s="4" t="str">
        <f>RIGHT(B5477,2)</f>
        <v>92</v>
      </c>
      <c r="F5477" s="7">
        <v>3257.35</v>
      </c>
      <c r="G5477" s="7">
        <v>3287.04</v>
      </c>
      <c r="H5477" s="7">
        <v>3244.9</v>
      </c>
      <c r="I5477" s="7">
        <v>3257.35</v>
      </c>
      <c r="J5477" s="8">
        <f t="shared" si="331"/>
        <v>3257.35</v>
      </c>
      <c r="K5477" s="8">
        <f t="shared" si="328"/>
        <v>3413.21</v>
      </c>
      <c r="L5477" s="9">
        <f>MAX($J$3:J5477)</f>
        <v>3413.21</v>
      </c>
      <c r="M5477" s="1">
        <f t="shared" si="329"/>
        <v>0.95433624066494582</v>
      </c>
      <c r="N5477" s="1">
        <f t="shared" si="330"/>
        <v>0.95433624066494582</v>
      </c>
    </row>
    <row r="5478" spans="1:14" ht="20" customHeight="1" x14ac:dyDescent="0.15">
      <c r="A5478" s="1">
        <v>7409</v>
      </c>
      <c r="B5478" s="5" t="s">
        <v>7413</v>
      </c>
      <c r="C5478" s="4" t="str">
        <f>LEFT(B5478,2)</f>
        <v>09</v>
      </c>
      <c r="D5478" s="4" t="str">
        <f>MID(B5478,4,2)</f>
        <v>01</v>
      </c>
      <c r="E5478" s="4" t="str">
        <f>RIGHT(B5478,2)</f>
        <v>92</v>
      </c>
      <c r="F5478" s="7">
        <v>3266.26</v>
      </c>
      <c r="G5478" s="7">
        <v>3279.21</v>
      </c>
      <c r="H5478" s="7">
        <v>3239.77</v>
      </c>
      <c r="I5478" s="7">
        <v>3266.26</v>
      </c>
      <c r="J5478" s="8">
        <f t="shared" si="331"/>
        <v>3266.26</v>
      </c>
      <c r="K5478" s="8">
        <f t="shared" si="328"/>
        <v>3413.21</v>
      </c>
      <c r="L5478" s="9">
        <f>MAX($J$3:J5478)</f>
        <v>3413.21</v>
      </c>
      <c r="M5478" s="1">
        <f t="shared" si="329"/>
        <v>0.95694668655019766</v>
      </c>
      <c r="N5478" s="1">
        <f t="shared" si="330"/>
        <v>0.95694668655019766</v>
      </c>
    </row>
    <row r="5479" spans="1:14" ht="20" customHeight="1" x14ac:dyDescent="0.15">
      <c r="A5479" s="1">
        <v>7408</v>
      </c>
      <c r="B5479" s="5" t="s">
        <v>7412</v>
      </c>
      <c r="C5479" s="4" t="str">
        <f>LEFT(B5479,2)</f>
        <v>09</v>
      </c>
      <c r="D5479" s="4" t="str">
        <f>MID(B5479,4,2)</f>
        <v>02</v>
      </c>
      <c r="E5479" s="4" t="str">
        <f>RIGHT(B5479,2)</f>
        <v>92</v>
      </c>
      <c r="F5479" s="7">
        <v>3290.31</v>
      </c>
      <c r="G5479" s="7">
        <v>3301.9</v>
      </c>
      <c r="H5479" s="7">
        <v>3249.76</v>
      </c>
      <c r="I5479" s="7">
        <v>3290.31</v>
      </c>
      <c r="J5479" s="8">
        <f t="shared" si="331"/>
        <v>3290.31</v>
      </c>
      <c r="K5479" s="8">
        <f t="shared" si="328"/>
        <v>3413.21</v>
      </c>
      <c r="L5479" s="9">
        <f>MAX($J$3:J5479)</f>
        <v>3413.21</v>
      </c>
      <c r="M5479" s="1">
        <f t="shared" si="329"/>
        <v>0.96399283958502402</v>
      </c>
      <c r="N5479" s="1">
        <f t="shared" si="330"/>
        <v>0.96399283958502402</v>
      </c>
    </row>
    <row r="5480" spans="1:14" ht="20" customHeight="1" x14ac:dyDescent="0.15">
      <c r="A5480" s="1">
        <v>7407</v>
      </c>
      <c r="B5480" s="5" t="s">
        <v>7411</v>
      </c>
      <c r="C5480" s="4" t="str">
        <f>LEFT(B5480,2)</f>
        <v>09</v>
      </c>
      <c r="D5480" s="4" t="str">
        <f>MID(B5480,4,2)</f>
        <v>03</v>
      </c>
      <c r="E5480" s="4" t="str">
        <f>RIGHT(B5480,2)</f>
        <v>92</v>
      </c>
      <c r="F5480" s="7">
        <v>3292.2</v>
      </c>
      <c r="G5480" s="7">
        <v>3325.95</v>
      </c>
      <c r="H5480" s="7">
        <v>3268.94</v>
      </c>
      <c r="I5480" s="7">
        <v>3292.2</v>
      </c>
      <c r="J5480" s="8">
        <f t="shared" si="331"/>
        <v>3292.2</v>
      </c>
      <c r="K5480" s="8">
        <f t="shared" si="328"/>
        <v>3413.21</v>
      </c>
      <c r="L5480" s="9">
        <f>MAX($J$3:J5480)</f>
        <v>3413.21</v>
      </c>
      <c r="M5480" s="1">
        <f t="shared" si="329"/>
        <v>0.9645465705303804</v>
      </c>
      <c r="N5480" s="1">
        <f t="shared" si="330"/>
        <v>0.9645465705303804</v>
      </c>
    </row>
    <row r="5481" spans="1:14" ht="20" customHeight="1" x14ac:dyDescent="0.15">
      <c r="A5481" s="1">
        <v>7406</v>
      </c>
      <c r="B5481" s="5" t="s">
        <v>7410</v>
      </c>
      <c r="C5481" s="4" t="str">
        <f>LEFT(B5481,2)</f>
        <v>09</v>
      </c>
      <c r="D5481" s="4" t="str">
        <f>MID(B5481,4,2)</f>
        <v>04</v>
      </c>
      <c r="E5481" s="4" t="str">
        <f>RIGHT(B5481,2)</f>
        <v>92</v>
      </c>
      <c r="F5481" s="7">
        <v>3281.93</v>
      </c>
      <c r="G5481" s="7">
        <v>3306.23</v>
      </c>
      <c r="H5481" s="7">
        <v>3265.16</v>
      </c>
      <c r="I5481" s="7">
        <v>3281.93</v>
      </c>
      <c r="J5481" s="8">
        <f t="shared" si="331"/>
        <v>3281.93</v>
      </c>
      <c r="K5481" s="8">
        <f t="shared" si="328"/>
        <v>3413.21</v>
      </c>
      <c r="L5481" s="9">
        <f>MAX($J$3:J5481)</f>
        <v>3413.21</v>
      </c>
      <c r="M5481" s="1">
        <f t="shared" si="329"/>
        <v>0.961537672747941</v>
      </c>
      <c r="N5481" s="1">
        <f t="shared" si="330"/>
        <v>0.961537672747941</v>
      </c>
    </row>
    <row r="5482" spans="1:14" ht="20" customHeight="1" x14ac:dyDescent="0.15">
      <c r="A5482" s="1">
        <v>7405</v>
      </c>
      <c r="B5482" s="5" t="s">
        <v>7409</v>
      </c>
      <c r="C5482" s="4" t="str">
        <f>LEFT(B5482,2)</f>
        <v>09</v>
      </c>
      <c r="D5482" s="4" t="str">
        <f>MID(B5482,4,2)</f>
        <v>08</v>
      </c>
      <c r="E5482" s="4" t="str">
        <f>RIGHT(B5482,2)</f>
        <v>92</v>
      </c>
      <c r="F5482" s="7">
        <v>3260.59</v>
      </c>
      <c r="G5482" s="7">
        <v>3292.2</v>
      </c>
      <c r="H5482" s="7">
        <v>3245.73</v>
      </c>
      <c r="I5482" s="7">
        <v>3260.59</v>
      </c>
      <c r="J5482" s="8">
        <f t="shared" si="331"/>
        <v>3260.59</v>
      </c>
      <c r="K5482" s="8">
        <f t="shared" si="328"/>
        <v>3413.21</v>
      </c>
      <c r="L5482" s="9">
        <f>MAX($J$3:J5482)</f>
        <v>3413.21</v>
      </c>
      <c r="M5482" s="1">
        <f t="shared" si="329"/>
        <v>0.95528549371412841</v>
      </c>
      <c r="N5482" s="1">
        <f t="shared" si="330"/>
        <v>0.95528549371412841</v>
      </c>
    </row>
    <row r="5483" spans="1:14" ht="20" customHeight="1" x14ac:dyDescent="0.15">
      <c r="A5483" s="1">
        <v>7404</v>
      </c>
      <c r="B5483" s="5" t="s">
        <v>7408</v>
      </c>
      <c r="C5483" s="4" t="str">
        <f>LEFT(B5483,2)</f>
        <v>09</v>
      </c>
      <c r="D5483" s="4" t="str">
        <f>MID(B5483,4,2)</f>
        <v>09</v>
      </c>
      <c r="E5483" s="4" t="str">
        <f>RIGHT(B5483,2)</f>
        <v>92</v>
      </c>
      <c r="F5483" s="7">
        <v>3271.39</v>
      </c>
      <c r="G5483" s="7">
        <v>3284.09</v>
      </c>
      <c r="H5483" s="7">
        <v>3244.92</v>
      </c>
      <c r="I5483" s="7">
        <v>3271.39</v>
      </c>
      <c r="J5483" s="8">
        <f t="shared" si="331"/>
        <v>3271.39</v>
      </c>
      <c r="K5483" s="8">
        <f t="shared" si="328"/>
        <v>3413.21</v>
      </c>
      <c r="L5483" s="9">
        <f>MAX($J$3:J5483)</f>
        <v>3413.21</v>
      </c>
      <c r="M5483" s="1">
        <f t="shared" si="329"/>
        <v>0.9584496705447364</v>
      </c>
      <c r="N5483" s="1">
        <f t="shared" si="330"/>
        <v>0.9584496705447364</v>
      </c>
    </row>
    <row r="5484" spans="1:14" ht="20" customHeight="1" x14ac:dyDescent="0.15">
      <c r="A5484" s="1">
        <v>7403</v>
      </c>
      <c r="B5484" s="5" t="s">
        <v>7407</v>
      </c>
      <c r="C5484" s="4" t="str">
        <f>LEFT(B5484,2)</f>
        <v>09</v>
      </c>
      <c r="D5484" s="4" t="str">
        <f>MID(B5484,4,2)</f>
        <v>10</v>
      </c>
      <c r="E5484" s="4" t="str">
        <f>RIGHT(B5484,2)</f>
        <v>92</v>
      </c>
      <c r="F5484" s="7">
        <v>3305.16</v>
      </c>
      <c r="G5484" s="7">
        <v>3318.94</v>
      </c>
      <c r="H5484" s="7">
        <v>3261.67</v>
      </c>
      <c r="I5484" s="7">
        <v>3305.16</v>
      </c>
      <c r="J5484" s="8">
        <f t="shared" si="331"/>
        <v>3305.16</v>
      </c>
      <c r="K5484" s="8">
        <f t="shared" si="328"/>
        <v>3413.21</v>
      </c>
      <c r="L5484" s="9">
        <f>MAX($J$3:J5484)</f>
        <v>3413.21</v>
      </c>
      <c r="M5484" s="1">
        <f t="shared" si="329"/>
        <v>0.96834358272711019</v>
      </c>
      <c r="N5484" s="1">
        <f t="shared" si="330"/>
        <v>0.96834358272711019</v>
      </c>
    </row>
    <row r="5485" spans="1:14" ht="20" customHeight="1" x14ac:dyDescent="0.15">
      <c r="A5485" s="1">
        <v>7402</v>
      </c>
      <c r="B5485" s="5" t="s">
        <v>7406</v>
      </c>
      <c r="C5485" s="4" t="str">
        <f>LEFT(B5485,2)</f>
        <v>09</v>
      </c>
      <c r="D5485" s="4" t="str">
        <f>MID(B5485,4,2)</f>
        <v>11</v>
      </c>
      <c r="E5485" s="4" t="str">
        <f>RIGHT(B5485,2)</f>
        <v>92</v>
      </c>
      <c r="F5485" s="7">
        <v>3305.7</v>
      </c>
      <c r="G5485" s="7">
        <v>3327.32</v>
      </c>
      <c r="H5485" s="7">
        <v>3285.44</v>
      </c>
      <c r="I5485" s="7">
        <v>3305.7</v>
      </c>
      <c r="J5485" s="8">
        <f t="shared" si="331"/>
        <v>3305.7</v>
      </c>
      <c r="K5485" s="8">
        <f t="shared" si="328"/>
        <v>3413.21</v>
      </c>
      <c r="L5485" s="9">
        <f>MAX($J$3:J5485)</f>
        <v>3413.21</v>
      </c>
      <c r="M5485" s="1">
        <f t="shared" si="329"/>
        <v>0.96850179156864058</v>
      </c>
      <c r="N5485" s="1">
        <f t="shared" si="330"/>
        <v>0.96850179156864058</v>
      </c>
    </row>
    <row r="5486" spans="1:14" ht="20" customHeight="1" x14ac:dyDescent="0.15">
      <c r="A5486" s="1">
        <v>7401</v>
      </c>
      <c r="B5486" s="5" t="s">
        <v>7405</v>
      </c>
      <c r="C5486" s="4" t="str">
        <f>LEFT(B5486,2)</f>
        <v>09</v>
      </c>
      <c r="D5486" s="4" t="str">
        <f>MID(B5486,4,2)</f>
        <v>14</v>
      </c>
      <c r="E5486" s="4" t="str">
        <f>RIGHT(B5486,2)</f>
        <v>92</v>
      </c>
      <c r="F5486" s="7">
        <v>3376.22</v>
      </c>
      <c r="G5486" s="7">
        <v>3391.35</v>
      </c>
      <c r="H5486" s="7">
        <v>3326.51</v>
      </c>
      <c r="I5486" s="7">
        <v>3376.22</v>
      </c>
      <c r="J5486" s="8">
        <f t="shared" si="331"/>
        <v>3376.22</v>
      </c>
      <c r="K5486" s="8">
        <f t="shared" si="328"/>
        <v>3413.21</v>
      </c>
      <c r="L5486" s="9">
        <f>MAX($J$3:J5486)</f>
        <v>3413.21</v>
      </c>
      <c r="M5486" s="1">
        <f t="shared" si="329"/>
        <v>0.98916269435516702</v>
      </c>
      <c r="N5486" s="1">
        <f t="shared" si="330"/>
        <v>0.98916269435516702</v>
      </c>
    </row>
    <row r="5487" spans="1:14" ht="20" customHeight="1" x14ac:dyDescent="0.15">
      <c r="A5487" s="1">
        <v>7400</v>
      </c>
      <c r="B5487" s="5" t="s">
        <v>7404</v>
      </c>
      <c r="C5487" s="4" t="str">
        <f>LEFT(B5487,2)</f>
        <v>09</v>
      </c>
      <c r="D5487" s="4" t="str">
        <f>MID(B5487,4,2)</f>
        <v>15</v>
      </c>
      <c r="E5487" s="4" t="str">
        <f>RIGHT(B5487,2)</f>
        <v>92</v>
      </c>
      <c r="F5487" s="7">
        <v>3327.32</v>
      </c>
      <c r="G5487" s="7">
        <v>3372.98</v>
      </c>
      <c r="H5487" s="7">
        <v>3317.86</v>
      </c>
      <c r="I5487" s="7">
        <v>3327.32</v>
      </c>
      <c r="J5487" s="8">
        <f t="shared" si="331"/>
        <v>3327.32</v>
      </c>
      <c r="K5487" s="8">
        <f t="shared" si="328"/>
        <v>3413.21</v>
      </c>
      <c r="L5487" s="9">
        <f>MAX($J$3:J5487)</f>
        <v>3413.21</v>
      </c>
      <c r="M5487" s="1">
        <f t="shared" si="329"/>
        <v>0.97483600481658028</v>
      </c>
      <c r="N5487" s="1">
        <f t="shared" si="330"/>
        <v>0.97483600481658028</v>
      </c>
    </row>
    <row r="5488" spans="1:14" ht="20" customHeight="1" x14ac:dyDescent="0.15">
      <c r="A5488" s="1">
        <v>7399</v>
      </c>
      <c r="B5488" s="5" t="s">
        <v>7403</v>
      </c>
      <c r="C5488" s="4" t="str">
        <f>LEFT(B5488,2)</f>
        <v>09</v>
      </c>
      <c r="D5488" s="4" t="str">
        <f>MID(B5488,4,2)</f>
        <v>16</v>
      </c>
      <c r="E5488" s="4" t="str">
        <f>RIGHT(B5488,2)</f>
        <v>92</v>
      </c>
      <c r="F5488" s="7">
        <v>3319.21</v>
      </c>
      <c r="G5488" s="7">
        <v>3353.52</v>
      </c>
      <c r="H5488" s="7">
        <v>3288.95</v>
      </c>
      <c r="I5488" s="7">
        <v>3319.21</v>
      </c>
      <c r="J5488" s="8">
        <f t="shared" si="331"/>
        <v>3319.21</v>
      </c>
      <c r="K5488" s="8">
        <f t="shared" si="328"/>
        <v>3413.21</v>
      </c>
      <c r="L5488" s="9">
        <f>MAX($J$3:J5488)</f>
        <v>3413.21</v>
      </c>
      <c r="M5488" s="1">
        <f t="shared" si="329"/>
        <v>0.97245994240026246</v>
      </c>
      <c r="N5488" s="1">
        <f t="shared" si="330"/>
        <v>0.97245994240026246</v>
      </c>
    </row>
    <row r="5489" spans="1:14" ht="20" customHeight="1" x14ac:dyDescent="0.15">
      <c r="A5489" s="1">
        <v>7398</v>
      </c>
      <c r="B5489" s="5" t="s">
        <v>7402</v>
      </c>
      <c r="C5489" s="4" t="str">
        <f>LEFT(B5489,2)</f>
        <v>09</v>
      </c>
      <c r="D5489" s="4" t="str">
        <f>MID(B5489,4,2)</f>
        <v>17</v>
      </c>
      <c r="E5489" s="4" t="str">
        <f>RIGHT(B5489,2)</f>
        <v>92</v>
      </c>
      <c r="F5489" s="7">
        <v>3315.7</v>
      </c>
      <c r="G5489" s="7">
        <v>3347.04</v>
      </c>
      <c r="H5489" s="7">
        <v>3292.2</v>
      </c>
      <c r="I5489" s="7">
        <v>3315.7</v>
      </c>
      <c r="J5489" s="8">
        <f t="shared" si="331"/>
        <v>3315.7</v>
      </c>
      <c r="K5489" s="8">
        <f t="shared" si="328"/>
        <v>3413.21</v>
      </c>
      <c r="L5489" s="9">
        <f>MAX($J$3:J5489)</f>
        <v>3413.21</v>
      </c>
      <c r="M5489" s="1">
        <f t="shared" si="329"/>
        <v>0.97143158493031478</v>
      </c>
      <c r="N5489" s="1">
        <f t="shared" si="330"/>
        <v>0.97143158493031478</v>
      </c>
    </row>
    <row r="5490" spans="1:14" ht="20" customHeight="1" x14ac:dyDescent="0.15">
      <c r="A5490" s="1">
        <v>7397</v>
      </c>
      <c r="B5490" s="5" t="s">
        <v>7401</v>
      </c>
      <c r="C5490" s="4" t="str">
        <f>LEFT(B5490,2)</f>
        <v>09</v>
      </c>
      <c r="D5490" s="4" t="str">
        <f>MID(B5490,4,2)</f>
        <v>18</v>
      </c>
      <c r="E5490" s="4" t="str">
        <f>RIGHT(B5490,2)</f>
        <v>92</v>
      </c>
      <c r="F5490" s="7">
        <v>3327.05</v>
      </c>
      <c r="G5490" s="7">
        <v>3340.56</v>
      </c>
      <c r="H5490" s="7">
        <v>3297.87</v>
      </c>
      <c r="I5490" s="7">
        <v>3327.05</v>
      </c>
      <c r="J5490" s="8">
        <f t="shared" si="331"/>
        <v>3327.05</v>
      </c>
      <c r="K5490" s="8">
        <f t="shared" si="328"/>
        <v>3413.21</v>
      </c>
      <c r="L5490" s="9">
        <f>MAX($J$3:J5490)</f>
        <v>3413.21</v>
      </c>
      <c r="M5490" s="1">
        <f t="shared" si="329"/>
        <v>0.97475690039581508</v>
      </c>
      <c r="N5490" s="1">
        <f t="shared" si="330"/>
        <v>0.97475690039581508</v>
      </c>
    </row>
    <row r="5491" spans="1:14" ht="20" customHeight="1" x14ac:dyDescent="0.15">
      <c r="A5491" s="1">
        <v>7396</v>
      </c>
      <c r="B5491" s="5" t="s">
        <v>7400</v>
      </c>
      <c r="C5491" s="4" t="str">
        <f>LEFT(B5491,2)</f>
        <v>09</v>
      </c>
      <c r="D5491" s="4" t="str">
        <f>MID(B5491,4,2)</f>
        <v>21</v>
      </c>
      <c r="E5491" s="4" t="str">
        <f>RIGHT(B5491,2)</f>
        <v>92</v>
      </c>
      <c r="F5491" s="7">
        <v>3320.83</v>
      </c>
      <c r="G5491" s="7">
        <v>3341.91</v>
      </c>
      <c r="H5491" s="7">
        <v>3295.71</v>
      </c>
      <c r="I5491" s="7">
        <v>3320.83</v>
      </c>
      <c r="J5491" s="8">
        <f t="shared" si="331"/>
        <v>3320.83</v>
      </c>
      <c r="K5491" s="8">
        <f t="shared" si="328"/>
        <v>3413.21</v>
      </c>
      <c r="L5491" s="9">
        <f>MAX($J$3:J5491)</f>
        <v>3413.21</v>
      </c>
      <c r="M5491" s="1">
        <f t="shared" si="329"/>
        <v>0.97293456892485375</v>
      </c>
      <c r="N5491" s="1">
        <f t="shared" si="330"/>
        <v>0.97293456892485375</v>
      </c>
    </row>
    <row r="5492" spans="1:14" ht="20" customHeight="1" x14ac:dyDescent="0.15">
      <c r="A5492" s="1">
        <v>7395</v>
      </c>
      <c r="B5492" s="5" t="s">
        <v>7399</v>
      </c>
      <c r="C5492" s="4" t="str">
        <f>LEFT(B5492,2)</f>
        <v>09</v>
      </c>
      <c r="D5492" s="4" t="str">
        <f>MID(B5492,4,2)</f>
        <v>22</v>
      </c>
      <c r="E5492" s="4" t="str">
        <f>RIGHT(B5492,2)</f>
        <v>92</v>
      </c>
      <c r="F5492" s="7">
        <v>3280.85</v>
      </c>
      <c r="G5492" s="7">
        <v>3327.05</v>
      </c>
      <c r="H5492" s="7">
        <v>3270.58</v>
      </c>
      <c r="I5492" s="7">
        <v>3280.85</v>
      </c>
      <c r="J5492" s="8">
        <f t="shared" si="331"/>
        <v>3280.85</v>
      </c>
      <c r="K5492" s="8">
        <f t="shared" si="328"/>
        <v>3413.21</v>
      </c>
      <c r="L5492" s="9">
        <f>MAX($J$3:J5492)</f>
        <v>3413.21</v>
      </c>
      <c r="M5492" s="1">
        <f t="shared" si="329"/>
        <v>0.96122125506488021</v>
      </c>
      <c r="N5492" s="1">
        <f t="shared" si="330"/>
        <v>0.96122125506488021</v>
      </c>
    </row>
    <row r="5493" spans="1:14" ht="20" customHeight="1" x14ac:dyDescent="0.15">
      <c r="A5493" s="1">
        <v>7394</v>
      </c>
      <c r="B5493" s="5" t="s">
        <v>7398</v>
      </c>
      <c r="C5493" s="4" t="str">
        <f>LEFT(B5493,2)</f>
        <v>09</v>
      </c>
      <c r="D5493" s="4" t="str">
        <f>MID(B5493,4,2)</f>
        <v>23</v>
      </c>
      <c r="E5493" s="4" t="str">
        <f>RIGHT(B5493,2)</f>
        <v>92</v>
      </c>
      <c r="F5493" s="7">
        <v>3278.69</v>
      </c>
      <c r="G5493" s="7">
        <v>3302.19</v>
      </c>
      <c r="H5493" s="7">
        <v>3252.48</v>
      </c>
      <c r="I5493" s="7">
        <v>3278.69</v>
      </c>
      <c r="J5493" s="8">
        <f t="shared" si="331"/>
        <v>3278.69</v>
      </c>
      <c r="K5493" s="8">
        <f t="shared" si="328"/>
        <v>3413.21</v>
      </c>
      <c r="L5493" s="9">
        <f>MAX($J$3:J5493)</f>
        <v>3413.21</v>
      </c>
      <c r="M5493" s="1">
        <f t="shared" si="329"/>
        <v>0.96058841969875863</v>
      </c>
      <c r="N5493" s="1">
        <f t="shared" si="330"/>
        <v>0.96058841969875863</v>
      </c>
    </row>
    <row r="5494" spans="1:14" ht="20" customHeight="1" x14ac:dyDescent="0.15">
      <c r="A5494" s="1">
        <v>7393</v>
      </c>
      <c r="B5494" s="5" t="s">
        <v>7397</v>
      </c>
      <c r="C5494" s="4" t="str">
        <f>LEFT(B5494,2)</f>
        <v>09</v>
      </c>
      <c r="D5494" s="4" t="str">
        <f>MID(B5494,4,2)</f>
        <v>24</v>
      </c>
      <c r="E5494" s="4" t="str">
        <f>RIGHT(B5494,2)</f>
        <v>92</v>
      </c>
      <c r="F5494" s="7">
        <v>3287.87</v>
      </c>
      <c r="G5494" s="7">
        <v>3310.84</v>
      </c>
      <c r="H5494" s="7">
        <v>3267.07</v>
      </c>
      <c r="I5494" s="7">
        <v>3287.87</v>
      </c>
      <c r="J5494" s="8">
        <f t="shared" si="331"/>
        <v>3287.87</v>
      </c>
      <c r="K5494" s="8">
        <f t="shared" si="328"/>
        <v>3413.21</v>
      </c>
      <c r="L5494" s="9">
        <f>MAX($J$3:J5494)</f>
        <v>3413.21</v>
      </c>
      <c r="M5494" s="1">
        <f t="shared" si="329"/>
        <v>0.96327797000477555</v>
      </c>
      <c r="N5494" s="1">
        <f t="shared" si="330"/>
        <v>0.96327797000477555</v>
      </c>
    </row>
    <row r="5495" spans="1:14" ht="20" customHeight="1" x14ac:dyDescent="0.15">
      <c r="A5495" s="1">
        <v>7392</v>
      </c>
      <c r="B5495" s="5" t="s">
        <v>7396</v>
      </c>
      <c r="C5495" s="4" t="str">
        <f>LEFT(B5495,2)</f>
        <v>09</v>
      </c>
      <c r="D5495" s="4" t="str">
        <f>MID(B5495,4,2)</f>
        <v>25</v>
      </c>
      <c r="E5495" s="4" t="str">
        <f>RIGHT(B5495,2)</f>
        <v>92</v>
      </c>
      <c r="F5495" s="7">
        <v>3250.32</v>
      </c>
      <c r="G5495" s="7">
        <v>3292.2</v>
      </c>
      <c r="H5495" s="7">
        <v>3226.82</v>
      </c>
      <c r="I5495" s="7">
        <v>3250.32</v>
      </c>
      <c r="J5495" s="8">
        <f t="shared" si="331"/>
        <v>3250.32</v>
      </c>
      <c r="K5495" s="8">
        <f t="shared" si="328"/>
        <v>3413.21</v>
      </c>
      <c r="L5495" s="9">
        <f>MAX($J$3:J5495)</f>
        <v>3413.21</v>
      </c>
      <c r="M5495" s="1">
        <f t="shared" si="329"/>
        <v>0.95227659593168901</v>
      </c>
      <c r="N5495" s="1">
        <f t="shared" si="330"/>
        <v>0.95227659593168901</v>
      </c>
    </row>
    <row r="5496" spans="1:14" ht="20" customHeight="1" x14ac:dyDescent="0.15">
      <c r="A5496" s="1">
        <v>7391</v>
      </c>
      <c r="B5496" s="5" t="s">
        <v>7395</v>
      </c>
      <c r="C5496" s="4" t="str">
        <f>LEFT(B5496,2)</f>
        <v>09</v>
      </c>
      <c r="D5496" s="4" t="str">
        <f>MID(B5496,4,2)</f>
        <v>28</v>
      </c>
      <c r="E5496" s="4" t="str">
        <f>RIGHT(B5496,2)</f>
        <v>92</v>
      </c>
      <c r="F5496" s="7">
        <v>3276.26</v>
      </c>
      <c r="G5496" s="7">
        <v>3283.01</v>
      </c>
      <c r="H5496" s="7">
        <v>3226.55</v>
      </c>
      <c r="I5496" s="7">
        <v>3276.26</v>
      </c>
      <c r="J5496" s="8">
        <f t="shared" si="331"/>
        <v>3276.26</v>
      </c>
      <c r="K5496" s="8">
        <f t="shared" si="328"/>
        <v>3413.21</v>
      </c>
      <c r="L5496" s="9">
        <f>MAX($J$3:J5496)</f>
        <v>3413.21</v>
      </c>
      <c r="M5496" s="1">
        <f t="shared" si="329"/>
        <v>0.95987647991187186</v>
      </c>
      <c r="N5496" s="1">
        <f t="shared" si="330"/>
        <v>0.95987647991187186</v>
      </c>
    </row>
    <row r="5497" spans="1:14" ht="20" customHeight="1" x14ac:dyDescent="0.15">
      <c r="A5497" s="1">
        <v>7390</v>
      </c>
      <c r="B5497" s="5" t="s">
        <v>7394</v>
      </c>
      <c r="C5497" s="4" t="str">
        <f>LEFT(B5497,2)</f>
        <v>09</v>
      </c>
      <c r="D5497" s="4" t="str">
        <f>MID(B5497,4,2)</f>
        <v>29</v>
      </c>
      <c r="E5497" s="4" t="str">
        <f>RIGHT(B5497,2)</f>
        <v>92</v>
      </c>
      <c r="F5497" s="7">
        <v>3266.8</v>
      </c>
      <c r="G5497" s="7">
        <v>3295.98</v>
      </c>
      <c r="H5497" s="7">
        <v>3247.08</v>
      </c>
      <c r="I5497" s="7">
        <v>3266.8</v>
      </c>
      <c r="J5497" s="8">
        <f t="shared" si="331"/>
        <v>3266.8</v>
      </c>
      <c r="K5497" s="8">
        <f t="shared" si="328"/>
        <v>3413.21</v>
      </c>
      <c r="L5497" s="9">
        <f>MAX($J$3:J5497)</f>
        <v>3413.21</v>
      </c>
      <c r="M5497" s="1">
        <f t="shared" si="329"/>
        <v>0.95710489539172805</v>
      </c>
      <c r="N5497" s="1">
        <f t="shared" si="330"/>
        <v>0.95710489539172805</v>
      </c>
    </row>
    <row r="5498" spans="1:14" ht="20" customHeight="1" x14ac:dyDescent="0.15">
      <c r="A5498" s="1">
        <v>7389</v>
      </c>
      <c r="B5498" s="5" t="s">
        <v>7393</v>
      </c>
      <c r="C5498" s="4" t="str">
        <f>LEFT(B5498,2)</f>
        <v>09</v>
      </c>
      <c r="D5498" s="4" t="str">
        <f>MID(B5498,4,2)</f>
        <v>30</v>
      </c>
      <c r="E5498" s="4" t="str">
        <f>RIGHT(B5498,2)</f>
        <v>92</v>
      </c>
      <c r="F5498" s="7">
        <v>3271.66</v>
      </c>
      <c r="G5498" s="7">
        <v>3291.66</v>
      </c>
      <c r="H5498" s="7">
        <v>3247.89</v>
      </c>
      <c r="I5498" s="7">
        <v>3271.66</v>
      </c>
      <c r="J5498" s="8">
        <f t="shared" si="331"/>
        <v>3271.66</v>
      </c>
      <c r="K5498" s="8">
        <f t="shared" si="328"/>
        <v>3413.21</v>
      </c>
      <c r="L5498" s="9">
        <f>MAX($J$3:J5498)</f>
        <v>3413.21</v>
      </c>
      <c r="M5498" s="1">
        <f t="shared" si="329"/>
        <v>0.9585287749655016</v>
      </c>
      <c r="N5498" s="1">
        <f t="shared" si="330"/>
        <v>0.9585287749655016</v>
      </c>
    </row>
    <row r="5499" spans="1:14" ht="20" customHeight="1" x14ac:dyDescent="0.15">
      <c r="A5499" s="1">
        <v>7388</v>
      </c>
      <c r="B5499" s="5" t="s">
        <v>7392</v>
      </c>
      <c r="C5499" s="4" t="str">
        <f>LEFT(B5499,2)</f>
        <v>10</v>
      </c>
      <c r="D5499" s="4" t="str">
        <f>MID(B5499,4,2)</f>
        <v>01</v>
      </c>
      <c r="E5499" s="4" t="str">
        <f>RIGHT(B5499,2)</f>
        <v>92</v>
      </c>
      <c r="F5499" s="7">
        <v>3254.37</v>
      </c>
      <c r="G5499" s="7">
        <v>3291.39</v>
      </c>
      <c r="H5499" s="7">
        <v>3237.35</v>
      </c>
      <c r="I5499" s="7">
        <v>3254.37</v>
      </c>
      <c r="J5499" s="8">
        <f t="shared" si="331"/>
        <v>3254.37</v>
      </c>
      <c r="K5499" s="8">
        <f t="shared" si="328"/>
        <v>3413.21</v>
      </c>
      <c r="L5499" s="9">
        <f>MAX($J$3:J5499)</f>
        <v>3413.21</v>
      </c>
      <c r="M5499" s="1">
        <f t="shared" si="329"/>
        <v>0.95346316224316696</v>
      </c>
      <c r="N5499" s="1">
        <f t="shared" si="330"/>
        <v>0.95346316224316696</v>
      </c>
    </row>
    <row r="5500" spans="1:14" ht="20" customHeight="1" x14ac:dyDescent="0.15">
      <c r="A5500" s="1">
        <v>7387</v>
      </c>
      <c r="B5500" s="5" t="s">
        <v>7391</v>
      </c>
      <c r="C5500" s="4" t="str">
        <f>LEFT(B5500,2)</f>
        <v>10</v>
      </c>
      <c r="D5500" s="4" t="str">
        <f>MID(B5500,4,2)</f>
        <v>02</v>
      </c>
      <c r="E5500" s="4" t="str">
        <f>RIGHT(B5500,2)</f>
        <v>92</v>
      </c>
      <c r="F5500" s="7">
        <v>3200.61</v>
      </c>
      <c r="G5500" s="7">
        <v>3259.51</v>
      </c>
      <c r="H5500" s="7">
        <v>3193.59</v>
      </c>
      <c r="I5500" s="7">
        <v>3200.61</v>
      </c>
      <c r="J5500" s="8">
        <f t="shared" si="331"/>
        <v>3200.61</v>
      </c>
      <c r="K5500" s="8">
        <f t="shared" si="328"/>
        <v>3413.21</v>
      </c>
      <c r="L5500" s="9">
        <f>MAX($J$3:J5500)</f>
        <v>3413.21</v>
      </c>
      <c r="M5500" s="1">
        <f t="shared" si="329"/>
        <v>0.93771259313080646</v>
      </c>
      <c r="N5500" s="1">
        <f t="shared" si="330"/>
        <v>0.93771259313080646</v>
      </c>
    </row>
    <row r="5501" spans="1:14" ht="20" customHeight="1" x14ac:dyDescent="0.15">
      <c r="A5501" s="1">
        <v>7386</v>
      </c>
      <c r="B5501" s="5" t="s">
        <v>7390</v>
      </c>
      <c r="C5501" s="4" t="str">
        <f>LEFT(B5501,2)</f>
        <v>10</v>
      </c>
      <c r="D5501" s="4" t="str">
        <f>MID(B5501,4,2)</f>
        <v>05</v>
      </c>
      <c r="E5501" s="4" t="str">
        <f>RIGHT(B5501,2)</f>
        <v>92</v>
      </c>
      <c r="F5501" s="7">
        <v>3179</v>
      </c>
      <c r="G5501" s="7">
        <v>3197.1</v>
      </c>
      <c r="H5501" s="7">
        <v>3087.41</v>
      </c>
      <c r="I5501" s="7">
        <v>3179</v>
      </c>
      <c r="J5501" s="8">
        <f t="shared" si="331"/>
        <v>3179</v>
      </c>
      <c r="K5501" s="8">
        <f t="shared" si="328"/>
        <v>3413.21</v>
      </c>
      <c r="L5501" s="9">
        <f>MAX($J$3:J5501)</f>
        <v>3413.21</v>
      </c>
      <c r="M5501" s="1">
        <f t="shared" si="329"/>
        <v>0.93138130967622856</v>
      </c>
      <c r="N5501" s="1">
        <f t="shared" si="330"/>
        <v>0.93138130967622856</v>
      </c>
    </row>
    <row r="5502" spans="1:14" ht="20" customHeight="1" x14ac:dyDescent="0.15">
      <c r="A5502" s="1">
        <v>7385</v>
      </c>
      <c r="B5502" s="5" t="s">
        <v>7389</v>
      </c>
      <c r="C5502" s="4" t="str">
        <f>LEFT(B5502,2)</f>
        <v>10</v>
      </c>
      <c r="D5502" s="4" t="str">
        <f>MID(B5502,4,2)</f>
        <v>06</v>
      </c>
      <c r="E5502" s="4" t="str">
        <f>RIGHT(B5502,2)</f>
        <v>92</v>
      </c>
      <c r="F5502" s="7">
        <v>3178.19</v>
      </c>
      <c r="G5502" s="7">
        <v>3205.2</v>
      </c>
      <c r="H5502" s="7">
        <v>3147.93</v>
      </c>
      <c r="I5502" s="7">
        <v>3178.19</v>
      </c>
      <c r="J5502" s="8">
        <f t="shared" si="331"/>
        <v>3178.19</v>
      </c>
      <c r="K5502" s="8">
        <f t="shared" si="328"/>
        <v>3413.21</v>
      </c>
      <c r="L5502" s="9">
        <f>MAX($J$3:J5502)</f>
        <v>3413.21</v>
      </c>
      <c r="M5502" s="1">
        <f t="shared" si="329"/>
        <v>0.93114399641393297</v>
      </c>
      <c r="N5502" s="1">
        <f t="shared" si="330"/>
        <v>0.93114399641393297</v>
      </c>
    </row>
    <row r="5503" spans="1:14" ht="20" customHeight="1" x14ac:dyDescent="0.15">
      <c r="A5503" s="1">
        <v>7384</v>
      </c>
      <c r="B5503" s="5" t="s">
        <v>7388</v>
      </c>
      <c r="C5503" s="4" t="str">
        <f>LEFT(B5503,2)</f>
        <v>10</v>
      </c>
      <c r="D5503" s="4" t="str">
        <f>MID(B5503,4,2)</f>
        <v>07</v>
      </c>
      <c r="E5503" s="4" t="str">
        <f>RIGHT(B5503,2)</f>
        <v>92</v>
      </c>
      <c r="F5503" s="7">
        <v>3152.25</v>
      </c>
      <c r="G5503" s="7">
        <v>3200.88</v>
      </c>
      <c r="H5503" s="7">
        <v>3136.85</v>
      </c>
      <c r="I5503" s="7">
        <v>3152.25</v>
      </c>
      <c r="J5503" s="8">
        <f t="shared" si="331"/>
        <v>3152.25</v>
      </c>
      <c r="K5503" s="8">
        <f t="shared" si="328"/>
        <v>3413.21</v>
      </c>
      <c r="L5503" s="9">
        <f>MAX($J$3:J5503)</f>
        <v>3413.21</v>
      </c>
      <c r="M5503" s="1">
        <f t="shared" si="329"/>
        <v>0.92354411243375001</v>
      </c>
      <c r="N5503" s="1">
        <f t="shared" si="330"/>
        <v>0.92354411243375001</v>
      </c>
    </row>
    <row r="5504" spans="1:14" ht="20" customHeight="1" x14ac:dyDescent="0.15">
      <c r="A5504" s="1">
        <v>7383</v>
      </c>
      <c r="B5504" s="5" t="s">
        <v>7387</v>
      </c>
      <c r="C5504" s="4" t="str">
        <f>LEFT(B5504,2)</f>
        <v>10</v>
      </c>
      <c r="D5504" s="4" t="str">
        <f>MID(B5504,4,2)</f>
        <v>08</v>
      </c>
      <c r="E5504" s="4" t="str">
        <f>RIGHT(B5504,2)</f>
        <v>92</v>
      </c>
      <c r="F5504" s="7">
        <v>3176.03</v>
      </c>
      <c r="G5504" s="7">
        <v>3195.48</v>
      </c>
      <c r="H5504" s="7">
        <v>3135.77</v>
      </c>
      <c r="I5504" s="7">
        <v>3176.03</v>
      </c>
      <c r="J5504" s="8">
        <f t="shared" si="331"/>
        <v>3176.03</v>
      </c>
      <c r="K5504" s="8">
        <f t="shared" si="328"/>
        <v>3413.21</v>
      </c>
      <c r="L5504" s="9">
        <f>MAX($J$3:J5504)</f>
        <v>3413.21</v>
      </c>
      <c r="M5504" s="1">
        <f t="shared" si="329"/>
        <v>0.9305111610478114</v>
      </c>
      <c r="N5504" s="1">
        <f t="shared" si="330"/>
        <v>0.9305111610478114</v>
      </c>
    </row>
    <row r="5505" spans="1:14" ht="20" customHeight="1" x14ac:dyDescent="0.15">
      <c r="A5505" s="1">
        <v>7382</v>
      </c>
      <c r="B5505" s="5" t="s">
        <v>7386</v>
      </c>
      <c r="C5505" s="4" t="str">
        <f>LEFT(B5505,2)</f>
        <v>10</v>
      </c>
      <c r="D5505" s="4" t="str">
        <f>MID(B5505,4,2)</f>
        <v>09</v>
      </c>
      <c r="E5505" s="4" t="str">
        <f>RIGHT(B5505,2)</f>
        <v>92</v>
      </c>
      <c r="F5505" s="7">
        <v>3136.58</v>
      </c>
      <c r="G5505" s="7">
        <v>3176.57</v>
      </c>
      <c r="H5505" s="7">
        <v>3120.37</v>
      </c>
      <c r="I5505" s="7">
        <v>3136.58</v>
      </c>
      <c r="J5505" s="8">
        <f t="shared" si="331"/>
        <v>3136.58</v>
      </c>
      <c r="K5505" s="8">
        <f t="shared" ref="K5505:K5568" si="332">MAX(J5252:J5505)</f>
        <v>3413.21</v>
      </c>
      <c r="L5505" s="9">
        <f>MAX($J$3:J5505)</f>
        <v>3413.21</v>
      </c>
      <c r="M5505" s="1">
        <f t="shared" ref="M5505:M5568" si="333">J5505/K5505</f>
        <v>0.91895312623600656</v>
      </c>
      <c r="N5505" s="1">
        <f t="shared" ref="N5505:N5568" si="334">J5505/L5505</f>
        <v>0.91895312623600656</v>
      </c>
    </row>
    <row r="5506" spans="1:14" ht="20" customHeight="1" x14ac:dyDescent="0.15">
      <c r="A5506" s="1">
        <v>7381</v>
      </c>
      <c r="B5506" s="5" t="s">
        <v>7385</v>
      </c>
      <c r="C5506" s="4" t="str">
        <f>LEFT(B5506,2)</f>
        <v>10</v>
      </c>
      <c r="D5506" s="4" t="str">
        <f>MID(B5506,4,2)</f>
        <v>12</v>
      </c>
      <c r="E5506" s="4" t="str">
        <f>RIGHT(B5506,2)</f>
        <v>92</v>
      </c>
      <c r="F5506" s="7">
        <v>3174.41</v>
      </c>
      <c r="G5506" s="7">
        <v>3186.29</v>
      </c>
      <c r="H5506" s="7">
        <v>3140.1</v>
      </c>
      <c r="I5506" s="7">
        <v>3174.41</v>
      </c>
      <c r="J5506" s="8">
        <f t="shared" si="331"/>
        <v>3174.41</v>
      </c>
      <c r="K5506" s="8">
        <f t="shared" si="332"/>
        <v>3413.21</v>
      </c>
      <c r="L5506" s="9">
        <f>MAX($J$3:J5506)</f>
        <v>3413.21</v>
      </c>
      <c r="M5506" s="1">
        <f t="shared" si="333"/>
        <v>0.93003653452321999</v>
      </c>
      <c r="N5506" s="1">
        <f t="shared" si="334"/>
        <v>0.93003653452321999</v>
      </c>
    </row>
    <row r="5507" spans="1:14" ht="20" customHeight="1" x14ac:dyDescent="0.15">
      <c r="A5507" s="1">
        <v>7380</v>
      </c>
      <c r="B5507" s="5" t="s">
        <v>7384</v>
      </c>
      <c r="C5507" s="4" t="str">
        <f>LEFT(B5507,2)</f>
        <v>10</v>
      </c>
      <c r="D5507" s="4" t="str">
        <f>MID(B5507,4,2)</f>
        <v>13</v>
      </c>
      <c r="E5507" s="4" t="str">
        <f>RIGHT(B5507,2)</f>
        <v>92</v>
      </c>
      <c r="F5507" s="7">
        <v>3201.42</v>
      </c>
      <c r="G5507" s="7">
        <v>3222.77</v>
      </c>
      <c r="H5507" s="7">
        <v>3159.28</v>
      </c>
      <c r="I5507" s="7">
        <v>3201.42</v>
      </c>
      <c r="J5507" s="8">
        <f t="shared" si="331"/>
        <v>3201.42</v>
      </c>
      <c r="K5507" s="8">
        <f t="shared" si="332"/>
        <v>3413.21</v>
      </c>
      <c r="L5507" s="9">
        <f>MAX($J$3:J5507)</f>
        <v>3413.21</v>
      </c>
      <c r="M5507" s="1">
        <f t="shared" si="333"/>
        <v>0.93794990639310205</v>
      </c>
      <c r="N5507" s="1">
        <f t="shared" si="334"/>
        <v>0.93794990639310205</v>
      </c>
    </row>
    <row r="5508" spans="1:14" ht="20" customHeight="1" x14ac:dyDescent="0.15">
      <c r="A5508" s="1">
        <v>7379</v>
      </c>
      <c r="B5508" s="5" t="s">
        <v>7383</v>
      </c>
      <c r="C5508" s="4" t="str">
        <f>LEFT(B5508,2)</f>
        <v>10</v>
      </c>
      <c r="D5508" s="4" t="str">
        <f>MID(B5508,4,2)</f>
        <v>14</v>
      </c>
      <c r="E5508" s="4" t="str">
        <f>RIGHT(B5508,2)</f>
        <v>92</v>
      </c>
      <c r="F5508" s="7">
        <v>3195.48</v>
      </c>
      <c r="G5508" s="7">
        <v>3225.74</v>
      </c>
      <c r="H5508" s="7">
        <v>3167.11</v>
      </c>
      <c r="I5508" s="7">
        <v>3195.48</v>
      </c>
      <c r="J5508" s="8">
        <f t="shared" ref="J5508:J5571" si="335">I5508</f>
        <v>3195.48</v>
      </c>
      <c r="K5508" s="8">
        <f t="shared" si="332"/>
        <v>3413.21</v>
      </c>
      <c r="L5508" s="9">
        <f>MAX($J$3:J5508)</f>
        <v>3413.21</v>
      </c>
      <c r="M5508" s="1">
        <f t="shared" si="333"/>
        <v>0.93620960913626761</v>
      </c>
      <c r="N5508" s="1">
        <f t="shared" si="334"/>
        <v>0.93620960913626761</v>
      </c>
    </row>
    <row r="5509" spans="1:14" ht="20" customHeight="1" x14ac:dyDescent="0.15">
      <c r="A5509" s="1">
        <v>7378</v>
      </c>
      <c r="B5509" s="5" t="s">
        <v>7382</v>
      </c>
      <c r="C5509" s="4" t="str">
        <f>LEFT(B5509,2)</f>
        <v>10</v>
      </c>
      <c r="D5509" s="4" t="str">
        <f>MID(B5509,4,2)</f>
        <v>15</v>
      </c>
      <c r="E5509" s="4" t="str">
        <f>RIGHT(B5509,2)</f>
        <v>92</v>
      </c>
      <c r="F5509" s="7">
        <v>3174.68</v>
      </c>
      <c r="G5509" s="7">
        <v>3207.37</v>
      </c>
      <c r="H5509" s="7">
        <v>3147.66</v>
      </c>
      <c r="I5509" s="7">
        <v>3174.68</v>
      </c>
      <c r="J5509" s="8">
        <f t="shared" si="335"/>
        <v>3174.68</v>
      </c>
      <c r="K5509" s="8">
        <f t="shared" si="332"/>
        <v>3413.21</v>
      </c>
      <c r="L5509" s="9">
        <f>MAX($J$3:J5509)</f>
        <v>3413.21</v>
      </c>
      <c r="M5509" s="1">
        <f t="shared" si="333"/>
        <v>0.93011563894398519</v>
      </c>
      <c r="N5509" s="1">
        <f t="shared" si="334"/>
        <v>0.93011563894398519</v>
      </c>
    </row>
    <row r="5510" spans="1:14" ht="20" customHeight="1" x14ac:dyDescent="0.15">
      <c r="A5510" s="1">
        <v>7377</v>
      </c>
      <c r="B5510" s="5" t="s">
        <v>7381</v>
      </c>
      <c r="C5510" s="4" t="str">
        <f>LEFT(B5510,2)</f>
        <v>10</v>
      </c>
      <c r="D5510" s="4" t="str">
        <f>MID(B5510,4,2)</f>
        <v>16</v>
      </c>
      <c r="E5510" s="4" t="str">
        <f>RIGHT(B5510,2)</f>
        <v>92</v>
      </c>
      <c r="F5510" s="7">
        <v>3174.41</v>
      </c>
      <c r="G5510" s="7">
        <v>3203.85</v>
      </c>
      <c r="H5510" s="7">
        <v>3123.89</v>
      </c>
      <c r="I5510" s="7">
        <v>3174.41</v>
      </c>
      <c r="J5510" s="8">
        <f t="shared" si="335"/>
        <v>3174.41</v>
      </c>
      <c r="K5510" s="8">
        <f t="shared" si="332"/>
        <v>3413.21</v>
      </c>
      <c r="L5510" s="9">
        <f>MAX($J$3:J5510)</f>
        <v>3413.21</v>
      </c>
      <c r="M5510" s="1">
        <f t="shared" si="333"/>
        <v>0.93003653452321999</v>
      </c>
      <c r="N5510" s="1">
        <f t="shared" si="334"/>
        <v>0.93003653452321999</v>
      </c>
    </row>
    <row r="5511" spans="1:14" ht="20" customHeight="1" x14ac:dyDescent="0.15">
      <c r="A5511" s="1">
        <v>7376</v>
      </c>
      <c r="B5511" s="5" t="s">
        <v>7380</v>
      </c>
      <c r="C5511" s="4" t="str">
        <f>LEFT(B5511,2)</f>
        <v>10</v>
      </c>
      <c r="D5511" s="4" t="str">
        <f>MID(B5511,4,2)</f>
        <v>19</v>
      </c>
      <c r="E5511" s="4" t="str">
        <f>RIGHT(B5511,2)</f>
        <v>92</v>
      </c>
      <c r="F5511" s="7">
        <v>3188.45</v>
      </c>
      <c r="G5511" s="7">
        <v>3211.15</v>
      </c>
      <c r="H5511" s="7">
        <v>3154.14</v>
      </c>
      <c r="I5511" s="7">
        <v>3188.45</v>
      </c>
      <c r="J5511" s="8">
        <f t="shared" si="335"/>
        <v>3188.45</v>
      </c>
      <c r="K5511" s="8">
        <f t="shared" si="332"/>
        <v>3413.21</v>
      </c>
      <c r="L5511" s="9">
        <f>MAX($J$3:J5511)</f>
        <v>3413.21</v>
      </c>
      <c r="M5511" s="1">
        <f t="shared" si="333"/>
        <v>0.93414996440301057</v>
      </c>
      <c r="N5511" s="1">
        <f t="shared" si="334"/>
        <v>0.93414996440301057</v>
      </c>
    </row>
    <row r="5512" spans="1:14" ht="20" customHeight="1" x14ac:dyDescent="0.15">
      <c r="A5512" s="1">
        <v>7375</v>
      </c>
      <c r="B5512" s="5" t="s">
        <v>7379</v>
      </c>
      <c r="C5512" s="4" t="str">
        <f>LEFT(B5512,2)</f>
        <v>10</v>
      </c>
      <c r="D5512" s="4" t="str">
        <f>MID(B5512,4,2)</f>
        <v>20</v>
      </c>
      <c r="E5512" s="4" t="str">
        <f>RIGHT(B5512,2)</f>
        <v>92</v>
      </c>
      <c r="F5512" s="7">
        <v>3186.02</v>
      </c>
      <c r="G5512" s="7">
        <v>3223.31</v>
      </c>
      <c r="H5512" s="7">
        <v>3166.3</v>
      </c>
      <c r="I5512" s="7">
        <v>3186.02</v>
      </c>
      <c r="J5512" s="8">
        <f t="shared" si="335"/>
        <v>3186.02</v>
      </c>
      <c r="K5512" s="8">
        <f t="shared" si="332"/>
        <v>3413.21</v>
      </c>
      <c r="L5512" s="9">
        <f>MAX($J$3:J5512)</f>
        <v>3413.21</v>
      </c>
      <c r="M5512" s="1">
        <f t="shared" si="333"/>
        <v>0.9334380246161238</v>
      </c>
      <c r="N5512" s="1">
        <f t="shared" si="334"/>
        <v>0.9334380246161238</v>
      </c>
    </row>
    <row r="5513" spans="1:14" ht="20" customHeight="1" x14ac:dyDescent="0.15">
      <c r="A5513" s="1">
        <v>7374</v>
      </c>
      <c r="B5513" s="5" t="s">
        <v>7378</v>
      </c>
      <c r="C5513" s="4" t="str">
        <f>LEFT(B5513,2)</f>
        <v>10</v>
      </c>
      <c r="D5513" s="4" t="str">
        <f>MID(B5513,4,2)</f>
        <v>21</v>
      </c>
      <c r="E5513" s="4" t="str">
        <f>RIGHT(B5513,2)</f>
        <v>92</v>
      </c>
      <c r="F5513" s="7">
        <v>3187.1</v>
      </c>
      <c r="G5513" s="7">
        <v>3211.69</v>
      </c>
      <c r="H5513" s="7">
        <v>3163.33</v>
      </c>
      <c r="I5513" s="7">
        <v>3187.1</v>
      </c>
      <c r="J5513" s="8">
        <f t="shared" si="335"/>
        <v>3187.1</v>
      </c>
      <c r="K5513" s="8">
        <f t="shared" si="332"/>
        <v>3413.21</v>
      </c>
      <c r="L5513" s="9">
        <f>MAX($J$3:J5513)</f>
        <v>3413.21</v>
      </c>
      <c r="M5513" s="1">
        <f t="shared" si="333"/>
        <v>0.93375444229918458</v>
      </c>
      <c r="N5513" s="1">
        <f t="shared" si="334"/>
        <v>0.93375444229918458</v>
      </c>
    </row>
    <row r="5514" spans="1:14" ht="20" customHeight="1" x14ac:dyDescent="0.15">
      <c r="A5514" s="1">
        <v>7373</v>
      </c>
      <c r="B5514" s="5" t="s">
        <v>7377</v>
      </c>
      <c r="C5514" s="4" t="str">
        <f>LEFT(B5514,2)</f>
        <v>10</v>
      </c>
      <c r="D5514" s="4" t="str">
        <f>MID(B5514,4,2)</f>
        <v>22</v>
      </c>
      <c r="E5514" s="4" t="str">
        <f>RIGHT(B5514,2)</f>
        <v>92</v>
      </c>
      <c r="F5514" s="7">
        <v>3200.88</v>
      </c>
      <c r="G5514" s="7">
        <v>3221.14</v>
      </c>
      <c r="H5514" s="7">
        <v>3162.79</v>
      </c>
      <c r="I5514" s="7">
        <v>3200.88</v>
      </c>
      <c r="J5514" s="8">
        <f t="shared" si="335"/>
        <v>3200.88</v>
      </c>
      <c r="K5514" s="8">
        <f t="shared" si="332"/>
        <v>3413.21</v>
      </c>
      <c r="L5514" s="9">
        <f>MAX($J$3:J5514)</f>
        <v>3413.21</v>
      </c>
      <c r="M5514" s="1">
        <f t="shared" si="333"/>
        <v>0.93779169755157166</v>
      </c>
      <c r="N5514" s="1">
        <f t="shared" si="334"/>
        <v>0.93779169755157166</v>
      </c>
    </row>
    <row r="5515" spans="1:14" ht="20" customHeight="1" x14ac:dyDescent="0.15">
      <c r="A5515" s="1">
        <v>7372</v>
      </c>
      <c r="B5515" s="5" t="s">
        <v>7376</v>
      </c>
      <c r="C5515" s="4" t="str">
        <f>LEFT(B5515,2)</f>
        <v>10</v>
      </c>
      <c r="D5515" s="4" t="str">
        <f>MID(B5515,4,2)</f>
        <v>23</v>
      </c>
      <c r="E5515" s="4" t="str">
        <f>RIGHT(B5515,2)</f>
        <v>92</v>
      </c>
      <c r="F5515" s="7">
        <v>3207.64</v>
      </c>
      <c r="G5515" s="7">
        <v>3233.57</v>
      </c>
      <c r="H5515" s="7">
        <v>3175.76</v>
      </c>
      <c r="I5515" s="7">
        <v>3207.64</v>
      </c>
      <c r="J5515" s="8">
        <f t="shared" si="335"/>
        <v>3207.64</v>
      </c>
      <c r="K5515" s="8">
        <f t="shared" si="332"/>
        <v>3413.21</v>
      </c>
      <c r="L5515" s="9">
        <f>MAX($J$3:J5515)</f>
        <v>3413.21</v>
      </c>
      <c r="M5515" s="1">
        <f t="shared" si="333"/>
        <v>0.93977223786406339</v>
      </c>
      <c r="N5515" s="1">
        <f t="shared" si="334"/>
        <v>0.93977223786406339</v>
      </c>
    </row>
    <row r="5516" spans="1:14" ht="20" customHeight="1" x14ac:dyDescent="0.15">
      <c r="A5516" s="1">
        <v>7371</v>
      </c>
      <c r="B5516" s="5" t="s">
        <v>7375</v>
      </c>
      <c r="C5516" s="4" t="str">
        <f>LEFT(B5516,2)</f>
        <v>10</v>
      </c>
      <c r="D5516" s="4" t="str">
        <f>MID(B5516,4,2)</f>
        <v>26</v>
      </c>
      <c r="E5516" s="4" t="str">
        <f>RIGHT(B5516,2)</f>
        <v>92</v>
      </c>
      <c r="F5516" s="7">
        <v>3244.11</v>
      </c>
      <c r="G5516" s="7">
        <v>3256</v>
      </c>
      <c r="H5516" s="7">
        <v>3190.08</v>
      </c>
      <c r="I5516" s="7">
        <v>3244.11</v>
      </c>
      <c r="J5516" s="8">
        <f t="shared" si="335"/>
        <v>3244.11</v>
      </c>
      <c r="K5516" s="8">
        <f t="shared" si="332"/>
        <v>3413.21</v>
      </c>
      <c r="L5516" s="9">
        <f>MAX($J$3:J5516)</f>
        <v>3413.21</v>
      </c>
      <c r="M5516" s="1">
        <f t="shared" si="333"/>
        <v>0.95045719425408925</v>
      </c>
      <c r="N5516" s="1">
        <f t="shared" si="334"/>
        <v>0.95045719425408925</v>
      </c>
    </row>
    <row r="5517" spans="1:14" ht="20" customHeight="1" x14ac:dyDescent="0.15">
      <c r="A5517" s="1">
        <v>7370</v>
      </c>
      <c r="B5517" s="5" t="s">
        <v>7374</v>
      </c>
      <c r="C5517" s="4" t="str">
        <f>LEFT(B5517,2)</f>
        <v>10</v>
      </c>
      <c r="D5517" s="4" t="str">
        <f>MID(B5517,4,2)</f>
        <v>27</v>
      </c>
      <c r="E5517" s="4" t="str">
        <f>RIGHT(B5517,2)</f>
        <v>92</v>
      </c>
      <c r="F5517" s="7">
        <v>3235.73</v>
      </c>
      <c r="G5517" s="7">
        <v>3270.31</v>
      </c>
      <c r="H5517" s="7">
        <v>3210.88</v>
      </c>
      <c r="I5517" s="7">
        <v>3235.73</v>
      </c>
      <c r="J5517" s="8">
        <f t="shared" si="335"/>
        <v>3235.73</v>
      </c>
      <c r="K5517" s="8">
        <f t="shared" si="332"/>
        <v>3413.21</v>
      </c>
      <c r="L5517" s="9">
        <f>MAX($J$3:J5517)</f>
        <v>3413.21</v>
      </c>
      <c r="M5517" s="1">
        <f t="shared" si="333"/>
        <v>0.94800202741700623</v>
      </c>
      <c r="N5517" s="1">
        <f t="shared" si="334"/>
        <v>0.94800202741700623</v>
      </c>
    </row>
    <row r="5518" spans="1:14" ht="20" customHeight="1" x14ac:dyDescent="0.15">
      <c r="A5518" s="1">
        <v>7369</v>
      </c>
      <c r="B5518" s="5" t="s">
        <v>7373</v>
      </c>
      <c r="C5518" s="4" t="str">
        <f>LEFT(B5518,2)</f>
        <v>10</v>
      </c>
      <c r="D5518" s="4" t="str">
        <f>MID(B5518,4,2)</f>
        <v>28</v>
      </c>
      <c r="E5518" s="4" t="str">
        <f>RIGHT(B5518,2)</f>
        <v>92</v>
      </c>
      <c r="F5518" s="7">
        <v>3251.4</v>
      </c>
      <c r="G5518" s="7">
        <v>3262.48</v>
      </c>
      <c r="H5518" s="7">
        <v>3210.34</v>
      </c>
      <c r="I5518" s="7">
        <v>3251.4</v>
      </c>
      <c r="J5518" s="8">
        <f t="shared" si="335"/>
        <v>3251.4</v>
      </c>
      <c r="K5518" s="8">
        <f t="shared" si="332"/>
        <v>3413.21</v>
      </c>
      <c r="L5518" s="9">
        <f>MAX($J$3:J5518)</f>
        <v>3413.21</v>
      </c>
      <c r="M5518" s="1">
        <f t="shared" si="333"/>
        <v>0.9525930136147498</v>
      </c>
      <c r="N5518" s="1">
        <f t="shared" si="334"/>
        <v>0.9525930136147498</v>
      </c>
    </row>
    <row r="5519" spans="1:14" ht="20" customHeight="1" x14ac:dyDescent="0.15">
      <c r="A5519" s="1">
        <v>7368</v>
      </c>
      <c r="B5519" s="5" t="s">
        <v>7372</v>
      </c>
      <c r="C5519" s="4" t="str">
        <f>LEFT(B5519,2)</f>
        <v>10</v>
      </c>
      <c r="D5519" s="4" t="str">
        <f>MID(B5519,4,2)</f>
        <v>29</v>
      </c>
      <c r="E5519" s="4" t="str">
        <f>RIGHT(B5519,2)</f>
        <v>92</v>
      </c>
      <c r="F5519" s="7">
        <v>3246.27</v>
      </c>
      <c r="G5519" s="7">
        <v>3268.96</v>
      </c>
      <c r="H5519" s="7">
        <v>3224.39</v>
      </c>
      <c r="I5519" s="7">
        <v>3246.27</v>
      </c>
      <c r="J5519" s="8">
        <f t="shared" si="335"/>
        <v>3246.27</v>
      </c>
      <c r="K5519" s="8">
        <f t="shared" si="332"/>
        <v>3413.21</v>
      </c>
      <c r="L5519" s="9">
        <f>MAX($J$3:J5519)</f>
        <v>3413.21</v>
      </c>
      <c r="M5519" s="1">
        <f t="shared" si="333"/>
        <v>0.95109002962021083</v>
      </c>
      <c r="N5519" s="1">
        <f t="shared" si="334"/>
        <v>0.95109002962021083</v>
      </c>
    </row>
    <row r="5520" spans="1:14" ht="20" customHeight="1" x14ac:dyDescent="0.15">
      <c r="A5520" s="1">
        <v>7367</v>
      </c>
      <c r="B5520" s="5" t="s">
        <v>7371</v>
      </c>
      <c r="C5520" s="4" t="str">
        <f>LEFT(B5520,2)</f>
        <v>10</v>
      </c>
      <c r="D5520" s="4" t="str">
        <f>MID(B5520,4,2)</f>
        <v>30</v>
      </c>
      <c r="E5520" s="4" t="str">
        <f>RIGHT(B5520,2)</f>
        <v>92</v>
      </c>
      <c r="F5520" s="7">
        <v>3226.28</v>
      </c>
      <c r="G5520" s="7">
        <v>3260.59</v>
      </c>
      <c r="H5520" s="7">
        <v>3208.45</v>
      </c>
      <c r="I5520" s="7">
        <v>3226.28</v>
      </c>
      <c r="J5520" s="8">
        <f t="shared" si="335"/>
        <v>3226.28</v>
      </c>
      <c r="K5520" s="8">
        <f t="shared" si="332"/>
        <v>3413.21</v>
      </c>
      <c r="L5520" s="9">
        <f>MAX($J$3:J5520)</f>
        <v>3413.21</v>
      </c>
      <c r="M5520" s="1">
        <f t="shared" si="333"/>
        <v>0.94523337269022423</v>
      </c>
      <c r="N5520" s="1">
        <f t="shared" si="334"/>
        <v>0.94523337269022423</v>
      </c>
    </row>
    <row r="5521" spans="1:14" ht="20" customHeight="1" x14ac:dyDescent="0.15">
      <c r="A5521" s="1">
        <v>7366</v>
      </c>
      <c r="B5521" s="5" t="s">
        <v>7370</v>
      </c>
      <c r="C5521" s="4" t="str">
        <f>LEFT(B5521,2)</f>
        <v>11</v>
      </c>
      <c r="D5521" s="4" t="str">
        <f>MID(B5521,4,2)</f>
        <v>02</v>
      </c>
      <c r="E5521" s="4" t="str">
        <f>RIGHT(B5521,2)</f>
        <v>92</v>
      </c>
      <c r="F5521" s="7">
        <v>3262.21</v>
      </c>
      <c r="G5521" s="7">
        <v>3274.64</v>
      </c>
      <c r="H5521" s="7">
        <v>3211.42</v>
      </c>
      <c r="I5521" s="7">
        <v>3262.21</v>
      </c>
      <c r="J5521" s="8">
        <f t="shared" si="335"/>
        <v>3262.21</v>
      </c>
      <c r="K5521" s="8">
        <f t="shared" si="332"/>
        <v>3413.21</v>
      </c>
      <c r="L5521" s="9">
        <f>MAX($J$3:J5521)</f>
        <v>3413.21</v>
      </c>
      <c r="M5521" s="1">
        <f t="shared" si="333"/>
        <v>0.95576012023871959</v>
      </c>
      <c r="N5521" s="1">
        <f t="shared" si="334"/>
        <v>0.95576012023871959</v>
      </c>
    </row>
    <row r="5522" spans="1:14" ht="20" customHeight="1" x14ac:dyDescent="0.15">
      <c r="A5522" s="1">
        <v>7365</v>
      </c>
      <c r="B5522" s="5" t="s">
        <v>7369</v>
      </c>
      <c r="C5522" s="4" t="str">
        <f>LEFT(B5522,2)</f>
        <v>11</v>
      </c>
      <c r="D5522" s="4" t="str">
        <f>MID(B5522,4,2)</f>
        <v>03</v>
      </c>
      <c r="E5522" s="4" t="str">
        <f>RIGHT(B5522,2)</f>
        <v>92</v>
      </c>
      <c r="F5522" s="7">
        <v>3252.48</v>
      </c>
      <c r="G5522" s="7">
        <v>3285.44</v>
      </c>
      <c r="H5522" s="7">
        <v>3226.82</v>
      </c>
      <c r="I5522" s="7">
        <v>3252.48</v>
      </c>
      <c r="J5522" s="8">
        <f t="shared" si="335"/>
        <v>3252.48</v>
      </c>
      <c r="K5522" s="8">
        <f t="shared" si="332"/>
        <v>3413.21</v>
      </c>
      <c r="L5522" s="9">
        <f>MAX($J$3:J5522)</f>
        <v>3413.21</v>
      </c>
      <c r="M5522" s="1">
        <f t="shared" si="333"/>
        <v>0.95290943129781058</v>
      </c>
      <c r="N5522" s="1">
        <f t="shared" si="334"/>
        <v>0.95290943129781058</v>
      </c>
    </row>
    <row r="5523" spans="1:14" ht="20" customHeight="1" x14ac:dyDescent="0.15">
      <c r="A5523" s="1">
        <v>7364</v>
      </c>
      <c r="B5523" s="5" t="s">
        <v>7368</v>
      </c>
      <c r="C5523" s="4" t="str">
        <f>LEFT(B5523,2)</f>
        <v>11</v>
      </c>
      <c r="D5523" s="4" t="str">
        <f>MID(B5523,4,2)</f>
        <v>04</v>
      </c>
      <c r="E5523" s="4" t="str">
        <f>RIGHT(B5523,2)</f>
        <v>92</v>
      </c>
      <c r="F5523" s="7">
        <v>3223.04</v>
      </c>
      <c r="G5523" s="7">
        <v>3274.1</v>
      </c>
      <c r="H5523" s="7">
        <v>3211.15</v>
      </c>
      <c r="I5523" s="7">
        <v>3223.04</v>
      </c>
      <c r="J5523" s="8">
        <f t="shared" si="335"/>
        <v>3223.04</v>
      </c>
      <c r="K5523" s="8">
        <f t="shared" si="332"/>
        <v>3413.21</v>
      </c>
      <c r="L5523" s="9">
        <f>MAX($J$3:J5523)</f>
        <v>3413.21</v>
      </c>
      <c r="M5523" s="1">
        <f t="shared" si="333"/>
        <v>0.94428411964104164</v>
      </c>
      <c r="N5523" s="1">
        <f t="shared" si="334"/>
        <v>0.94428411964104164</v>
      </c>
    </row>
    <row r="5524" spans="1:14" ht="20" customHeight="1" x14ac:dyDescent="0.15">
      <c r="A5524" s="1">
        <v>7363</v>
      </c>
      <c r="B5524" s="5" t="s">
        <v>7367</v>
      </c>
      <c r="C5524" s="4" t="str">
        <f>LEFT(B5524,2)</f>
        <v>11</v>
      </c>
      <c r="D5524" s="4" t="str">
        <f>MID(B5524,4,2)</f>
        <v>05</v>
      </c>
      <c r="E5524" s="4" t="str">
        <f>RIGHT(B5524,2)</f>
        <v>92</v>
      </c>
      <c r="F5524" s="7">
        <v>3243.84</v>
      </c>
      <c r="G5524" s="7">
        <v>3259.78</v>
      </c>
      <c r="H5524" s="7">
        <v>3203.58</v>
      </c>
      <c r="I5524" s="7">
        <v>3243.84</v>
      </c>
      <c r="J5524" s="8">
        <f t="shared" si="335"/>
        <v>3243.84</v>
      </c>
      <c r="K5524" s="8">
        <f t="shared" si="332"/>
        <v>3413.21</v>
      </c>
      <c r="L5524" s="9">
        <f>MAX($J$3:J5524)</f>
        <v>3413.21</v>
      </c>
      <c r="M5524" s="1">
        <f t="shared" si="333"/>
        <v>0.95037808983332406</v>
      </c>
      <c r="N5524" s="1">
        <f t="shared" si="334"/>
        <v>0.95037808983332406</v>
      </c>
    </row>
    <row r="5525" spans="1:14" ht="20" customHeight="1" x14ac:dyDescent="0.15">
      <c r="A5525" s="1">
        <v>7362</v>
      </c>
      <c r="B5525" s="5" t="s">
        <v>7366</v>
      </c>
      <c r="C5525" s="4" t="str">
        <f>LEFT(B5525,2)</f>
        <v>11</v>
      </c>
      <c r="D5525" s="4" t="str">
        <f>MID(B5525,4,2)</f>
        <v>06</v>
      </c>
      <c r="E5525" s="4" t="str">
        <f>RIGHT(B5525,2)</f>
        <v>92</v>
      </c>
      <c r="F5525" s="7">
        <v>3240.06</v>
      </c>
      <c r="G5525" s="7">
        <v>3264.64</v>
      </c>
      <c r="H5525" s="7">
        <v>3216.82</v>
      </c>
      <c r="I5525" s="7">
        <v>3240.06</v>
      </c>
      <c r="J5525" s="8">
        <f t="shared" si="335"/>
        <v>3240.06</v>
      </c>
      <c r="K5525" s="8">
        <f t="shared" si="332"/>
        <v>3413.21</v>
      </c>
      <c r="L5525" s="9">
        <f>MAX($J$3:J5525)</f>
        <v>3413.21</v>
      </c>
      <c r="M5525" s="1">
        <f t="shared" si="333"/>
        <v>0.94927062794261119</v>
      </c>
      <c r="N5525" s="1">
        <f t="shared" si="334"/>
        <v>0.94927062794261119</v>
      </c>
    </row>
    <row r="5526" spans="1:14" ht="20" customHeight="1" x14ac:dyDescent="0.15">
      <c r="A5526" s="1">
        <v>7361</v>
      </c>
      <c r="B5526" s="5" t="s">
        <v>7365</v>
      </c>
      <c r="C5526" s="4" t="str">
        <f>LEFT(B5526,2)</f>
        <v>11</v>
      </c>
      <c r="D5526" s="4" t="str">
        <f>MID(B5526,4,2)</f>
        <v>09</v>
      </c>
      <c r="E5526" s="4" t="str">
        <f>RIGHT(B5526,2)</f>
        <v>92</v>
      </c>
      <c r="F5526" s="7">
        <v>3240.87</v>
      </c>
      <c r="G5526" s="7">
        <v>3268.69</v>
      </c>
      <c r="H5526" s="7">
        <v>3220.33</v>
      </c>
      <c r="I5526" s="7">
        <v>3240.87</v>
      </c>
      <c r="J5526" s="8">
        <f t="shared" si="335"/>
        <v>3240.87</v>
      </c>
      <c r="K5526" s="8">
        <f t="shared" si="332"/>
        <v>3413.21</v>
      </c>
      <c r="L5526" s="9">
        <f>MAX($J$3:J5526)</f>
        <v>3413.21</v>
      </c>
      <c r="M5526" s="1">
        <f t="shared" si="333"/>
        <v>0.94950794120490678</v>
      </c>
      <c r="N5526" s="1">
        <f t="shared" si="334"/>
        <v>0.94950794120490678</v>
      </c>
    </row>
    <row r="5527" spans="1:14" ht="20" customHeight="1" x14ac:dyDescent="0.15">
      <c r="A5527" s="1">
        <v>7360</v>
      </c>
      <c r="B5527" s="5" t="s">
        <v>7364</v>
      </c>
      <c r="C5527" s="4" t="str">
        <f>LEFT(B5527,2)</f>
        <v>11</v>
      </c>
      <c r="D5527" s="4" t="str">
        <f>MID(B5527,4,2)</f>
        <v>10</v>
      </c>
      <c r="E5527" s="4" t="str">
        <f>RIGHT(B5527,2)</f>
        <v>92</v>
      </c>
      <c r="F5527" s="7">
        <v>3225.47</v>
      </c>
      <c r="G5527" s="7">
        <v>3268.15</v>
      </c>
      <c r="H5527" s="7">
        <v>3212.5</v>
      </c>
      <c r="I5527" s="7">
        <v>3225.47</v>
      </c>
      <c r="J5527" s="8">
        <f t="shared" si="335"/>
        <v>3225.47</v>
      </c>
      <c r="K5527" s="8">
        <f t="shared" si="332"/>
        <v>3413.21</v>
      </c>
      <c r="L5527" s="9">
        <f>MAX($J$3:J5527)</f>
        <v>3413.21</v>
      </c>
      <c r="M5527" s="1">
        <f t="shared" si="333"/>
        <v>0.94499605942792853</v>
      </c>
      <c r="N5527" s="1">
        <f t="shared" si="334"/>
        <v>0.94499605942792853</v>
      </c>
    </row>
    <row r="5528" spans="1:14" ht="20" customHeight="1" x14ac:dyDescent="0.15">
      <c r="A5528" s="1">
        <v>7359</v>
      </c>
      <c r="B5528" s="5" t="s">
        <v>7363</v>
      </c>
      <c r="C5528" s="4" t="str">
        <f>LEFT(B5528,2)</f>
        <v>11</v>
      </c>
      <c r="D5528" s="4" t="str">
        <f>MID(B5528,4,2)</f>
        <v>11</v>
      </c>
      <c r="E5528" s="4" t="str">
        <f>RIGHT(B5528,2)</f>
        <v>92</v>
      </c>
      <c r="F5528" s="7">
        <v>3240.33</v>
      </c>
      <c r="G5528" s="7">
        <v>3258.7</v>
      </c>
      <c r="H5528" s="7">
        <v>3203.31</v>
      </c>
      <c r="I5528" s="7">
        <v>3240.33</v>
      </c>
      <c r="J5528" s="8">
        <f t="shared" si="335"/>
        <v>3240.33</v>
      </c>
      <c r="K5528" s="8">
        <f t="shared" si="332"/>
        <v>3413.21</v>
      </c>
      <c r="L5528" s="9">
        <f>MAX($J$3:J5528)</f>
        <v>3413.21</v>
      </c>
      <c r="M5528" s="1">
        <f t="shared" si="333"/>
        <v>0.94934973236337639</v>
      </c>
      <c r="N5528" s="1">
        <f t="shared" si="334"/>
        <v>0.94934973236337639</v>
      </c>
    </row>
    <row r="5529" spans="1:14" ht="20" customHeight="1" x14ac:dyDescent="0.15">
      <c r="A5529" s="1">
        <v>7358</v>
      </c>
      <c r="B5529" s="5" t="s">
        <v>7362</v>
      </c>
      <c r="C5529" s="4" t="str">
        <f>LEFT(B5529,2)</f>
        <v>11</v>
      </c>
      <c r="D5529" s="4" t="str">
        <f>MID(B5529,4,2)</f>
        <v>12</v>
      </c>
      <c r="E5529" s="4" t="str">
        <f>RIGHT(B5529,2)</f>
        <v>92</v>
      </c>
      <c r="F5529" s="7">
        <v>3239.79</v>
      </c>
      <c r="G5529" s="7">
        <v>3264.91</v>
      </c>
      <c r="H5529" s="7">
        <v>3214.39</v>
      </c>
      <c r="I5529" s="7">
        <v>3239.79</v>
      </c>
      <c r="J5529" s="8">
        <f t="shared" si="335"/>
        <v>3239.79</v>
      </c>
      <c r="K5529" s="8">
        <f t="shared" si="332"/>
        <v>3413.21</v>
      </c>
      <c r="L5529" s="9">
        <f>MAX($J$3:J5529)</f>
        <v>3413.21</v>
      </c>
      <c r="M5529" s="1">
        <f t="shared" si="333"/>
        <v>0.94919152352184599</v>
      </c>
      <c r="N5529" s="1">
        <f t="shared" si="334"/>
        <v>0.94919152352184599</v>
      </c>
    </row>
    <row r="5530" spans="1:14" ht="20" customHeight="1" x14ac:dyDescent="0.15">
      <c r="A5530" s="1">
        <v>7357</v>
      </c>
      <c r="B5530" s="5" t="s">
        <v>7361</v>
      </c>
      <c r="C5530" s="4" t="str">
        <f>LEFT(B5530,2)</f>
        <v>11</v>
      </c>
      <c r="D5530" s="4" t="str">
        <f>MID(B5530,4,2)</f>
        <v>13</v>
      </c>
      <c r="E5530" s="4" t="str">
        <f>RIGHT(B5530,2)</f>
        <v>92</v>
      </c>
      <c r="F5530" s="7">
        <v>3233.03</v>
      </c>
      <c r="G5530" s="7">
        <v>3252.48</v>
      </c>
      <c r="H5530" s="7">
        <v>3211.69</v>
      </c>
      <c r="I5530" s="7">
        <v>3233.03</v>
      </c>
      <c r="J5530" s="8">
        <f t="shared" si="335"/>
        <v>3233.03</v>
      </c>
      <c r="K5530" s="8">
        <f t="shared" si="332"/>
        <v>3413.21</v>
      </c>
      <c r="L5530" s="9">
        <f>MAX($J$3:J5530)</f>
        <v>3413.21</v>
      </c>
      <c r="M5530" s="1">
        <f t="shared" si="333"/>
        <v>0.94721098320935426</v>
      </c>
      <c r="N5530" s="1">
        <f t="shared" si="334"/>
        <v>0.94721098320935426</v>
      </c>
    </row>
    <row r="5531" spans="1:14" ht="20" customHeight="1" x14ac:dyDescent="0.15">
      <c r="A5531" s="1">
        <v>7356</v>
      </c>
      <c r="B5531" s="5" t="s">
        <v>7360</v>
      </c>
      <c r="C5531" s="4" t="str">
        <f>LEFT(B5531,2)</f>
        <v>11</v>
      </c>
      <c r="D5531" s="4" t="str">
        <f>MID(B5531,4,2)</f>
        <v>16</v>
      </c>
      <c r="E5531" s="4" t="str">
        <f>RIGHT(B5531,2)</f>
        <v>92</v>
      </c>
      <c r="F5531" s="7">
        <v>3205.74</v>
      </c>
      <c r="G5531" s="7">
        <v>3241.41</v>
      </c>
      <c r="H5531" s="7">
        <v>3191.16</v>
      </c>
      <c r="I5531" s="7">
        <v>3205.74</v>
      </c>
      <c r="J5531" s="8">
        <f t="shared" si="335"/>
        <v>3205.74</v>
      </c>
      <c r="K5531" s="8">
        <f t="shared" si="332"/>
        <v>3413.21</v>
      </c>
      <c r="L5531" s="9">
        <f>MAX($J$3:J5531)</f>
        <v>3413.21</v>
      </c>
      <c r="M5531" s="1">
        <f t="shared" si="333"/>
        <v>0.93921557712534531</v>
      </c>
      <c r="N5531" s="1">
        <f t="shared" si="334"/>
        <v>0.93921557712534531</v>
      </c>
    </row>
    <row r="5532" spans="1:14" ht="20" customHeight="1" x14ac:dyDescent="0.15">
      <c r="A5532" s="1">
        <v>7355</v>
      </c>
      <c r="B5532" s="5" t="s">
        <v>7359</v>
      </c>
      <c r="C5532" s="4" t="str">
        <f>LEFT(B5532,2)</f>
        <v>11</v>
      </c>
      <c r="D5532" s="4" t="str">
        <f>MID(B5532,4,2)</f>
        <v>17</v>
      </c>
      <c r="E5532" s="4" t="str">
        <f>RIGHT(B5532,2)</f>
        <v>92</v>
      </c>
      <c r="F5532" s="7">
        <v>3193.32</v>
      </c>
      <c r="G5532" s="7">
        <v>3223.31</v>
      </c>
      <c r="H5532" s="7">
        <v>3178.19</v>
      </c>
      <c r="I5532" s="7">
        <v>3193.32</v>
      </c>
      <c r="J5532" s="8">
        <f t="shared" si="335"/>
        <v>3193.32</v>
      </c>
      <c r="K5532" s="8">
        <f t="shared" si="332"/>
        <v>3413.21</v>
      </c>
      <c r="L5532" s="9">
        <f>MAX($J$3:J5532)</f>
        <v>3413.21</v>
      </c>
      <c r="M5532" s="1">
        <f t="shared" si="333"/>
        <v>0.93557677377014603</v>
      </c>
      <c r="N5532" s="1">
        <f t="shared" si="334"/>
        <v>0.93557677377014603</v>
      </c>
    </row>
    <row r="5533" spans="1:14" ht="20" customHeight="1" x14ac:dyDescent="0.15">
      <c r="A5533" s="1">
        <v>7354</v>
      </c>
      <c r="B5533" s="5" t="s">
        <v>7358</v>
      </c>
      <c r="C5533" s="4" t="str">
        <f>LEFT(B5533,2)</f>
        <v>11</v>
      </c>
      <c r="D5533" s="4" t="str">
        <f>MID(B5533,4,2)</f>
        <v>18</v>
      </c>
      <c r="E5533" s="4" t="str">
        <f>RIGHT(B5533,2)</f>
        <v>92</v>
      </c>
      <c r="F5533" s="7">
        <v>3207.37</v>
      </c>
      <c r="G5533" s="7">
        <v>3227.09</v>
      </c>
      <c r="H5533" s="7">
        <v>3176.84</v>
      </c>
      <c r="I5533" s="7">
        <v>3207.37</v>
      </c>
      <c r="J5533" s="8">
        <f t="shared" si="335"/>
        <v>3207.37</v>
      </c>
      <c r="K5533" s="8">
        <f t="shared" si="332"/>
        <v>3413.21</v>
      </c>
      <c r="L5533" s="9">
        <f>MAX($J$3:J5533)</f>
        <v>3413.21</v>
      </c>
      <c r="M5533" s="1">
        <f t="shared" si="333"/>
        <v>0.93969313344329819</v>
      </c>
      <c r="N5533" s="1">
        <f t="shared" si="334"/>
        <v>0.93969313344329819</v>
      </c>
    </row>
    <row r="5534" spans="1:14" ht="20" customHeight="1" x14ac:dyDescent="0.15">
      <c r="A5534" s="1">
        <v>7353</v>
      </c>
      <c r="B5534" s="5" t="s">
        <v>7357</v>
      </c>
      <c r="C5534" s="4" t="str">
        <f>LEFT(B5534,2)</f>
        <v>11</v>
      </c>
      <c r="D5534" s="4" t="str">
        <f>MID(B5534,4,2)</f>
        <v>19</v>
      </c>
      <c r="E5534" s="4" t="str">
        <f>RIGHT(B5534,2)</f>
        <v>92</v>
      </c>
      <c r="F5534" s="7">
        <v>3209.53</v>
      </c>
      <c r="G5534" s="7">
        <v>3231.14</v>
      </c>
      <c r="H5534" s="7">
        <v>3190.35</v>
      </c>
      <c r="I5534" s="7">
        <v>3209.53</v>
      </c>
      <c r="J5534" s="8">
        <f t="shared" si="335"/>
        <v>3209.53</v>
      </c>
      <c r="K5534" s="8">
        <f t="shared" si="332"/>
        <v>3413.21</v>
      </c>
      <c r="L5534" s="9">
        <f>MAX($J$3:J5534)</f>
        <v>3413.21</v>
      </c>
      <c r="M5534" s="1">
        <f t="shared" si="333"/>
        <v>0.94032596880941988</v>
      </c>
      <c r="N5534" s="1">
        <f t="shared" si="334"/>
        <v>0.94032596880941988</v>
      </c>
    </row>
    <row r="5535" spans="1:14" ht="20" customHeight="1" x14ac:dyDescent="0.15">
      <c r="A5535" s="1">
        <v>7352</v>
      </c>
      <c r="B5535" s="5" t="s">
        <v>7356</v>
      </c>
      <c r="C5535" s="4" t="str">
        <f>LEFT(B5535,2)</f>
        <v>11</v>
      </c>
      <c r="D5535" s="4" t="str">
        <f>MID(B5535,4,2)</f>
        <v>20</v>
      </c>
      <c r="E5535" s="4" t="str">
        <f>RIGHT(B5535,2)</f>
        <v>92</v>
      </c>
      <c r="F5535" s="7">
        <v>3227.36</v>
      </c>
      <c r="G5535" s="7">
        <v>3249.78</v>
      </c>
      <c r="H5535" s="7">
        <v>3197.64</v>
      </c>
      <c r="I5535" s="7">
        <v>3227.36</v>
      </c>
      <c r="J5535" s="8">
        <f t="shared" si="335"/>
        <v>3227.36</v>
      </c>
      <c r="K5535" s="8">
        <f t="shared" si="332"/>
        <v>3413.21</v>
      </c>
      <c r="L5535" s="9">
        <f>MAX($J$3:J5535)</f>
        <v>3413.21</v>
      </c>
      <c r="M5535" s="1">
        <f t="shared" si="333"/>
        <v>0.94554979037328502</v>
      </c>
      <c r="N5535" s="1">
        <f t="shared" si="334"/>
        <v>0.94554979037328502</v>
      </c>
    </row>
    <row r="5536" spans="1:14" ht="20" customHeight="1" x14ac:dyDescent="0.15">
      <c r="A5536" s="1">
        <v>7351</v>
      </c>
      <c r="B5536" s="5" t="s">
        <v>7355</v>
      </c>
      <c r="C5536" s="4" t="str">
        <f>LEFT(B5536,2)</f>
        <v>11</v>
      </c>
      <c r="D5536" s="4" t="str">
        <f>MID(B5536,4,2)</f>
        <v>23</v>
      </c>
      <c r="E5536" s="4" t="str">
        <f>RIGHT(B5536,2)</f>
        <v>92</v>
      </c>
      <c r="F5536" s="7">
        <v>3223.04</v>
      </c>
      <c r="G5536" s="7">
        <v>3251.13</v>
      </c>
      <c r="H5536" s="7">
        <v>3196.83</v>
      </c>
      <c r="I5536" s="7">
        <v>3223.04</v>
      </c>
      <c r="J5536" s="8">
        <f t="shared" si="335"/>
        <v>3223.04</v>
      </c>
      <c r="K5536" s="8">
        <f t="shared" si="332"/>
        <v>3413.21</v>
      </c>
      <c r="L5536" s="9">
        <f>MAX($J$3:J5536)</f>
        <v>3413.21</v>
      </c>
      <c r="M5536" s="1">
        <f t="shared" si="333"/>
        <v>0.94428411964104164</v>
      </c>
      <c r="N5536" s="1">
        <f t="shared" si="334"/>
        <v>0.94428411964104164</v>
      </c>
    </row>
    <row r="5537" spans="1:14" ht="20" customHeight="1" x14ac:dyDescent="0.15">
      <c r="A5537" s="1">
        <v>7350</v>
      </c>
      <c r="B5537" s="5" t="s">
        <v>7354</v>
      </c>
      <c r="C5537" s="4" t="str">
        <f>LEFT(B5537,2)</f>
        <v>11</v>
      </c>
      <c r="D5537" s="4" t="str">
        <f>MID(B5537,4,2)</f>
        <v>24</v>
      </c>
      <c r="E5537" s="4" t="str">
        <f>RIGHT(B5537,2)</f>
        <v>92</v>
      </c>
      <c r="F5537" s="7">
        <v>3248.7</v>
      </c>
      <c r="G5537" s="7">
        <v>3277.88</v>
      </c>
      <c r="H5537" s="7">
        <v>3209.26</v>
      </c>
      <c r="I5537" s="7">
        <v>3248.7</v>
      </c>
      <c r="J5537" s="8">
        <f t="shared" si="335"/>
        <v>3248.7</v>
      </c>
      <c r="K5537" s="8">
        <f t="shared" si="332"/>
        <v>3413.21</v>
      </c>
      <c r="L5537" s="9">
        <f>MAX($J$3:J5537)</f>
        <v>3413.21</v>
      </c>
      <c r="M5537" s="1">
        <f t="shared" si="333"/>
        <v>0.9518019694070976</v>
      </c>
      <c r="N5537" s="1">
        <f t="shared" si="334"/>
        <v>0.9518019694070976</v>
      </c>
    </row>
    <row r="5538" spans="1:14" ht="20" customHeight="1" x14ac:dyDescent="0.15">
      <c r="A5538" s="1">
        <v>7349</v>
      </c>
      <c r="B5538" s="5" t="s">
        <v>7353</v>
      </c>
      <c r="C5538" s="4" t="str">
        <f>LEFT(B5538,2)</f>
        <v>11</v>
      </c>
      <c r="D5538" s="4" t="str">
        <f>MID(B5538,4,2)</f>
        <v>25</v>
      </c>
      <c r="E5538" s="4" t="str">
        <f>RIGHT(B5538,2)</f>
        <v>92</v>
      </c>
      <c r="F5538" s="7">
        <v>3266.26</v>
      </c>
      <c r="G5538" s="7">
        <v>3285.71</v>
      </c>
      <c r="H5538" s="7">
        <v>3243.57</v>
      </c>
      <c r="I5538" s="7">
        <v>3266.26</v>
      </c>
      <c r="J5538" s="8">
        <f t="shared" si="335"/>
        <v>3266.26</v>
      </c>
      <c r="K5538" s="8">
        <f t="shared" si="332"/>
        <v>3413.21</v>
      </c>
      <c r="L5538" s="9">
        <f>MAX($J$3:J5538)</f>
        <v>3413.21</v>
      </c>
      <c r="M5538" s="1">
        <f t="shared" si="333"/>
        <v>0.95694668655019766</v>
      </c>
      <c r="N5538" s="1">
        <f t="shared" si="334"/>
        <v>0.95694668655019766</v>
      </c>
    </row>
    <row r="5539" spans="1:14" ht="20" customHeight="1" x14ac:dyDescent="0.15">
      <c r="A5539" s="1">
        <v>7348</v>
      </c>
      <c r="B5539" s="5" t="s">
        <v>7352</v>
      </c>
      <c r="C5539" s="4" t="str">
        <f>LEFT(B5539,2)</f>
        <v>11</v>
      </c>
      <c r="D5539" s="4" t="str">
        <f>MID(B5539,4,2)</f>
        <v>27</v>
      </c>
      <c r="E5539" s="4" t="str">
        <f>RIGHT(B5539,2)</f>
        <v>92</v>
      </c>
      <c r="F5539" s="7">
        <v>3282.2</v>
      </c>
      <c r="G5539" s="7">
        <v>3304.62</v>
      </c>
      <c r="H5539" s="7">
        <v>3259.24</v>
      </c>
      <c r="I5539" s="7">
        <v>3282.2</v>
      </c>
      <c r="J5539" s="8">
        <f t="shared" si="335"/>
        <v>3282.2</v>
      </c>
      <c r="K5539" s="8">
        <f t="shared" si="332"/>
        <v>3413.21</v>
      </c>
      <c r="L5539" s="9">
        <f>MAX($J$3:J5539)</f>
        <v>3413.21</v>
      </c>
      <c r="M5539" s="1">
        <f t="shared" si="333"/>
        <v>0.96161677716870619</v>
      </c>
      <c r="N5539" s="1">
        <f t="shared" si="334"/>
        <v>0.96161677716870619</v>
      </c>
    </row>
    <row r="5540" spans="1:14" ht="20" customHeight="1" x14ac:dyDescent="0.15">
      <c r="A5540" s="1">
        <v>7347</v>
      </c>
      <c r="B5540" s="5" t="s">
        <v>7351</v>
      </c>
      <c r="C5540" s="4" t="str">
        <f>LEFT(B5540,2)</f>
        <v>11</v>
      </c>
      <c r="D5540" s="4" t="str">
        <f>MID(B5540,4,2)</f>
        <v>30</v>
      </c>
      <c r="E5540" s="4" t="str">
        <f>RIGHT(B5540,2)</f>
        <v>92</v>
      </c>
      <c r="F5540" s="7">
        <v>3305.16</v>
      </c>
      <c r="G5540" s="7">
        <v>3326.51</v>
      </c>
      <c r="H5540" s="7">
        <v>3270.31</v>
      </c>
      <c r="I5540" s="7">
        <v>3305.16</v>
      </c>
      <c r="J5540" s="8">
        <f t="shared" si="335"/>
        <v>3305.16</v>
      </c>
      <c r="K5540" s="8">
        <f t="shared" si="332"/>
        <v>3413.21</v>
      </c>
      <c r="L5540" s="9">
        <f>MAX($J$3:J5540)</f>
        <v>3413.21</v>
      </c>
      <c r="M5540" s="1">
        <f t="shared" si="333"/>
        <v>0.96834358272711019</v>
      </c>
      <c r="N5540" s="1">
        <f t="shared" si="334"/>
        <v>0.96834358272711019</v>
      </c>
    </row>
    <row r="5541" spans="1:14" ht="20" customHeight="1" x14ac:dyDescent="0.15">
      <c r="A5541" s="1">
        <v>7346</v>
      </c>
      <c r="B5541" s="5" t="s">
        <v>7350</v>
      </c>
      <c r="C5541" s="4" t="str">
        <f>LEFT(B5541,2)</f>
        <v>12</v>
      </c>
      <c r="D5541" s="4" t="str">
        <f>MID(B5541,4,2)</f>
        <v>01</v>
      </c>
      <c r="E5541" s="4" t="str">
        <f>RIGHT(B5541,2)</f>
        <v>92</v>
      </c>
      <c r="F5541" s="7">
        <v>3294.36</v>
      </c>
      <c r="G5541" s="7">
        <v>3321.64</v>
      </c>
      <c r="H5541" s="7">
        <v>3268.15</v>
      </c>
      <c r="I5541" s="7">
        <v>3294.36</v>
      </c>
      <c r="J5541" s="8">
        <f t="shared" si="335"/>
        <v>3294.36</v>
      </c>
      <c r="K5541" s="8">
        <f t="shared" si="332"/>
        <v>3413.21</v>
      </c>
      <c r="L5541" s="9">
        <f>MAX($J$3:J5541)</f>
        <v>3413.21</v>
      </c>
      <c r="M5541" s="1">
        <f t="shared" si="333"/>
        <v>0.9651794058965022</v>
      </c>
      <c r="N5541" s="1">
        <f t="shared" si="334"/>
        <v>0.9651794058965022</v>
      </c>
    </row>
    <row r="5542" spans="1:14" ht="20" customHeight="1" x14ac:dyDescent="0.15">
      <c r="A5542" s="1">
        <v>7345</v>
      </c>
      <c r="B5542" s="5" t="s">
        <v>7349</v>
      </c>
      <c r="C5542" s="4" t="str">
        <f>LEFT(B5542,2)</f>
        <v>12</v>
      </c>
      <c r="D5542" s="4" t="str">
        <f>MID(B5542,4,2)</f>
        <v>02</v>
      </c>
      <c r="E5542" s="4" t="str">
        <f>RIGHT(B5542,2)</f>
        <v>92</v>
      </c>
      <c r="F5542" s="7">
        <v>3286.25</v>
      </c>
      <c r="G5542" s="7">
        <v>3310.84</v>
      </c>
      <c r="H5542" s="7">
        <v>3265.18</v>
      </c>
      <c r="I5542" s="7">
        <v>3286.25</v>
      </c>
      <c r="J5542" s="8">
        <f t="shared" si="335"/>
        <v>3286.25</v>
      </c>
      <c r="K5542" s="8">
        <f t="shared" si="332"/>
        <v>3413.21</v>
      </c>
      <c r="L5542" s="9">
        <f>MAX($J$3:J5542)</f>
        <v>3413.21</v>
      </c>
      <c r="M5542" s="1">
        <f t="shared" si="333"/>
        <v>0.96280334348018437</v>
      </c>
      <c r="N5542" s="1">
        <f t="shared" si="334"/>
        <v>0.96280334348018437</v>
      </c>
    </row>
    <row r="5543" spans="1:14" ht="20" customHeight="1" x14ac:dyDescent="0.15">
      <c r="A5543" s="1">
        <v>7344</v>
      </c>
      <c r="B5543" s="5" t="s">
        <v>7348</v>
      </c>
      <c r="C5543" s="4" t="str">
        <f>LEFT(B5543,2)</f>
        <v>12</v>
      </c>
      <c r="D5543" s="4" t="str">
        <f>MID(B5543,4,2)</f>
        <v>03</v>
      </c>
      <c r="E5543" s="4" t="str">
        <f>RIGHT(B5543,2)</f>
        <v>92</v>
      </c>
      <c r="F5543" s="7">
        <v>3276.53</v>
      </c>
      <c r="G5543" s="7">
        <v>3302.73</v>
      </c>
      <c r="H5543" s="7">
        <v>3252.48</v>
      </c>
      <c r="I5543" s="7">
        <v>3276.53</v>
      </c>
      <c r="J5543" s="8">
        <f t="shared" si="335"/>
        <v>3276.53</v>
      </c>
      <c r="K5543" s="8">
        <f t="shared" si="332"/>
        <v>3413.21</v>
      </c>
      <c r="L5543" s="9">
        <f>MAX($J$3:J5543)</f>
        <v>3413.21</v>
      </c>
      <c r="M5543" s="1">
        <f t="shared" si="333"/>
        <v>0.95995558433263706</v>
      </c>
      <c r="N5543" s="1">
        <f t="shared" si="334"/>
        <v>0.95995558433263706</v>
      </c>
    </row>
    <row r="5544" spans="1:14" ht="20" customHeight="1" x14ac:dyDescent="0.15">
      <c r="A5544" s="1">
        <v>7343</v>
      </c>
      <c r="B5544" s="5" t="s">
        <v>7347</v>
      </c>
      <c r="C5544" s="4" t="str">
        <f>LEFT(B5544,2)</f>
        <v>12</v>
      </c>
      <c r="D5544" s="4" t="str">
        <f>MID(B5544,4,2)</f>
        <v>04</v>
      </c>
      <c r="E5544" s="4" t="str">
        <f>RIGHT(B5544,2)</f>
        <v>92</v>
      </c>
      <c r="F5544" s="7">
        <v>3288.68</v>
      </c>
      <c r="G5544" s="7">
        <v>3312.46</v>
      </c>
      <c r="H5544" s="7">
        <v>3261.4</v>
      </c>
      <c r="I5544" s="7">
        <v>3288.68</v>
      </c>
      <c r="J5544" s="8">
        <f t="shared" si="335"/>
        <v>3288.68</v>
      </c>
      <c r="K5544" s="8">
        <f t="shared" si="332"/>
        <v>3413.21</v>
      </c>
      <c r="L5544" s="9">
        <f>MAX($J$3:J5544)</f>
        <v>3413.21</v>
      </c>
      <c r="M5544" s="1">
        <f t="shared" si="333"/>
        <v>0.96351528326707114</v>
      </c>
      <c r="N5544" s="1">
        <f t="shared" si="334"/>
        <v>0.96351528326707114</v>
      </c>
    </row>
    <row r="5545" spans="1:14" ht="20" customHeight="1" x14ac:dyDescent="0.15">
      <c r="A5545" s="1">
        <v>7342</v>
      </c>
      <c r="B5545" s="5" t="s">
        <v>7346</v>
      </c>
      <c r="C5545" s="4" t="str">
        <f>LEFT(B5545,2)</f>
        <v>12</v>
      </c>
      <c r="D5545" s="4" t="str">
        <f>MID(B5545,4,2)</f>
        <v>07</v>
      </c>
      <c r="E5545" s="4" t="str">
        <f>RIGHT(B5545,2)</f>
        <v>92</v>
      </c>
      <c r="F5545" s="7">
        <v>3307.33</v>
      </c>
      <c r="G5545" s="7">
        <v>3320.56</v>
      </c>
      <c r="H5545" s="7">
        <v>3274.37</v>
      </c>
      <c r="I5545" s="7">
        <v>3307.33</v>
      </c>
      <c r="J5545" s="8">
        <f t="shared" si="335"/>
        <v>3307.33</v>
      </c>
      <c r="K5545" s="8">
        <f t="shared" si="332"/>
        <v>3413.21</v>
      </c>
      <c r="L5545" s="9">
        <f>MAX($J$3:J5545)</f>
        <v>3413.21</v>
      </c>
      <c r="M5545" s="1">
        <f t="shared" si="333"/>
        <v>0.96897934788659357</v>
      </c>
      <c r="N5545" s="1">
        <f t="shared" si="334"/>
        <v>0.96897934788659357</v>
      </c>
    </row>
    <row r="5546" spans="1:14" ht="20" customHeight="1" x14ac:dyDescent="0.15">
      <c r="A5546" s="1">
        <v>7341</v>
      </c>
      <c r="B5546" s="5" t="s">
        <v>7345</v>
      </c>
      <c r="C5546" s="4" t="str">
        <f>LEFT(B5546,2)</f>
        <v>12</v>
      </c>
      <c r="D5546" s="4" t="str">
        <f>MID(B5546,4,2)</f>
        <v>08</v>
      </c>
      <c r="E5546" s="4" t="str">
        <f>RIGHT(B5546,2)</f>
        <v>92</v>
      </c>
      <c r="F5546" s="7">
        <v>3322.18</v>
      </c>
      <c r="G5546" s="7">
        <v>3331.64</v>
      </c>
      <c r="H5546" s="7">
        <v>3288.41</v>
      </c>
      <c r="I5546" s="7">
        <v>3322.18</v>
      </c>
      <c r="J5546" s="8">
        <f t="shared" si="335"/>
        <v>3322.18</v>
      </c>
      <c r="K5546" s="8">
        <f t="shared" si="332"/>
        <v>3413.21</v>
      </c>
      <c r="L5546" s="9">
        <f>MAX($J$3:J5546)</f>
        <v>3413.21</v>
      </c>
      <c r="M5546" s="1">
        <f t="shared" si="333"/>
        <v>0.97333009102867973</v>
      </c>
      <c r="N5546" s="1">
        <f t="shared" si="334"/>
        <v>0.97333009102867973</v>
      </c>
    </row>
    <row r="5547" spans="1:14" ht="20" customHeight="1" x14ac:dyDescent="0.15">
      <c r="A5547" s="1">
        <v>7340</v>
      </c>
      <c r="B5547" s="5" t="s">
        <v>7344</v>
      </c>
      <c r="C5547" s="4" t="str">
        <f>LEFT(B5547,2)</f>
        <v>12</v>
      </c>
      <c r="D5547" s="4" t="str">
        <f>MID(B5547,4,2)</f>
        <v>09</v>
      </c>
      <c r="E5547" s="4" t="str">
        <f>RIGHT(B5547,2)</f>
        <v>92</v>
      </c>
      <c r="F5547" s="7">
        <v>3323.81</v>
      </c>
      <c r="G5547" s="7">
        <v>3345.42</v>
      </c>
      <c r="H5547" s="7">
        <v>3295.98</v>
      </c>
      <c r="I5547" s="7">
        <v>3323.81</v>
      </c>
      <c r="J5547" s="8">
        <f t="shared" si="335"/>
        <v>3323.81</v>
      </c>
      <c r="K5547" s="8">
        <f t="shared" si="332"/>
        <v>3413.21</v>
      </c>
      <c r="L5547" s="9">
        <f>MAX($J$3:J5547)</f>
        <v>3413.21</v>
      </c>
      <c r="M5547" s="1">
        <f t="shared" si="333"/>
        <v>0.97380764734663261</v>
      </c>
      <c r="N5547" s="1">
        <f t="shared" si="334"/>
        <v>0.97380764734663261</v>
      </c>
    </row>
    <row r="5548" spans="1:14" ht="20" customHeight="1" x14ac:dyDescent="0.15">
      <c r="A5548" s="1">
        <v>7339</v>
      </c>
      <c r="B5548" s="5" t="s">
        <v>7343</v>
      </c>
      <c r="C5548" s="4" t="str">
        <f>LEFT(B5548,2)</f>
        <v>12</v>
      </c>
      <c r="D5548" s="4" t="str">
        <f>MID(B5548,4,2)</f>
        <v>10</v>
      </c>
      <c r="E5548" s="4" t="str">
        <f>RIGHT(B5548,2)</f>
        <v>92</v>
      </c>
      <c r="F5548" s="7">
        <v>3312.19</v>
      </c>
      <c r="G5548" s="7">
        <v>3335.69</v>
      </c>
      <c r="H5548" s="7">
        <v>3285.17</v>
      </c>
      <c r="I5548" s="7">
        <v>3312.19</v>
      </c>
      <c r="J5548" s="8">
        <f t="shared" si="335"/>
        <v>3312.19</v>
      </c>
      <c r="K5548" s="8">
        <f t="shared" si="332"/>
        <v>3413.21</v>
      </c>
      <c r="L5548" s="9">
        <f>MAX($J$3:J5548)</f>
        <v>3413.21</v>
      </c>
      <c r="M5548" s="1">
        <f t="shared" si="333"/>
        <v>0.97040322746036722</v>
      </c>
      <c r="N5548" s="1">
        <f t="shared" si="334"/>
        <v>0.97040322746036722</v>
      </c>
    </row>
    <row r="5549" spans="1:14" ht="20" customHeight="1" x14ac:dyDescent="0.15">
      <c r="A5549" s="1">
        <v>7338</v>
      </c>
      <c r="B5549" s="5" t="s">
        <v>7342</v>
      </c>
      <c r="C5549" s="4" t="str">
        <f>LEFT(B5549,2)</f>
        <v>12</v>
      </c>
      <c r="D5549" s="4" t="str">
        <f>MID(B5549,4,2)</f>
        <v>11</v>
      </c>
      <c r="E5549" s="4" t="str">
        <f>RIGHT(B5549,2)</f>
        <v>92</v>
      </c>
      <c r="F5549" s="7">
        <v>3304.08</v>
      </c>
      <c r="G5549" s="7">
        <v>3324.89</v>
      </c>
      <c r="H5549" s="7">
        <v>3280.85</v>
      </c>
      <c r="I5549" s="7">
        <v>3304.08</v>
      </c>
      <c r="J5549" s="8">
        <f t="shared" si="335"/>
        <v>3304.08</v>
      </c>
      <c r="K5549" s="8">
        <f t="shared" si="332"/>
        <v>3413.21</v>
      </c>
      <c r="L5549" s="9">
        <f>MAX($J$3:J5549)</f>
        <v>3413.21</v>
      </c>
      <c r="M5549" s="1">
        <f t="shared" si="333"/>
        <v>0.9680271650440494</v>
      </c>
      <c r="N5549" s="1">
        <f t="shared" si="334"/>
        <v>0.9680271650440494</v>
      </c>
    </row>
    <row r="5550" spans="1:14" ht="20" customHeight="1" x14ac:dyDescent="0.15">
      <c r="A5550" s="1">
        <v>7337</v>
      </c>
      <c r="B5550" s="5" t="s">
        <v>7341</v>
      </c>
      <c r="C5550" s="4" t="str">
        <f>LEFT(B5550,2)</f>
        <v>12</v>
      </c>
      <c r="D5550" s="4" t="str">
        <f>MID(B5550,4,2)</f>
        <v>14</v>
      </c>
      <c r="E5550" s="4" t="str">
        <f>RIGHT(B5550,2)</f>
        <v>92</v>
      </c>
      <c r="F5550" s="7">
        <v>3292.2</v>
      </c>
      <c r="G5550" s="7">
        <v>3324.89</v>
      </c>
      <c r="H5550" s="7">
        <v>3279.5</v>
      </c>
      <c r="I5550" s="7">
        <v>3292.2</v>
      </c>
      <c r="J5550" s="8">
        <f t="shared" si="335"/>
        <v>3292.2</v>
      </c>
      <c r="K5550" s="8">
        <f t="shared" si="332"/>
        <v>3413.21</v>
      </c>
      <c r="L5550" s="9">
        <f>MAX($J$3:J5550)</f>
        <v>3413.21</v>
      </c>
      <c r="M5550" s="1">
        <f t="shared" si="333"/>
        <v>0.9645465705303804</v>
      </c>
      <c r="N5550" s="1">
        <f t="shared" si="334"/>
        <v>0.9645465705303804</v>
      </c>
    </row>
    <row r="5551" spans="1:14" ht="20" customHeight="1" x14ac:dyDescent="0.15">
      <c r="A5551" s="1">
        <v>7336</v>
      </c>
      <c r="B5551" s="5" t="s">
        <v>7340</v>
      </c>
      <c r="C5551" s="4" t="str">
        <f>LEFT(B5551,2)</f>
        <v>12</v>
      </c>
      <c r="D5551" s="4" t="str">
        <f>MID(B5551,4,2)</f>
        <v>15</v>
      </c>
      <c r="E5551" s="4" t="str">
        <f>RIGHT(B5551,2)</f>
        <v>92</v>
      </c>
      <c r="F5551" s="7">
        <v>3284.36</v>
      </c>
      <c r="G5551" s="7">
        <v>3313.27</v>
      </c>
      <c r="H5551" s="7">
        <v>3260.32</v>
      </c>
      <c r="I5551" s="7">
        <v>3284.36</v>
      </c>
      <c r="J5551" s="8">
        <f t="shared" si="335"/>
        <v>3284.36</v>
      </c>
      <c r="K5551" s="8">
        <f t="shared" si="332"/>
        <v>3413.21</v>
      </c>
      <c r="L5551" s="9">
        <f>MAX($J$3:J5551)</f>
        <v>3413.21</v>
      </c>
      <c r="M5551" s="1">
        <f t="shared" si="333"/>
        <v>0.96224961253482799</v>
      </c>
      <c r="N5551" s="1">
        <f t="shared" si="334"/>
        <v>0.96224961253482799</v>
      </c>
    </row>
    <row r="5552" spans="1:14" ht="20" customHeight="1" x14ac:dyDescent="0.15">
      <c r="A5552" s="1">
        <v>7335</v>
      </c>
      <c r="B5552" s="5" t="s">
        <v>7339</v>
      </c>
      <c r="C5552" s="4" t="str">
        <f>LEFT(B5552,2)</f>
        <v>12</v>
      </c>
      <c r="D5552" s="4" t="str">
        <f>MID(B5552,4,2)</f>
        <v>16</v>
      </c>
      <c r="E5552" s="4" t="str">
        <f>RIGHT(B5552,2)</f>
        <v>92</v>
      </c>
      <c r="F5552" s="7">
        <v>3255.18</v>
      </c>
      <c r="G5552" s="7">
        <v>3303</v>
      </c>
      <c r="H5552" s="7">
        <v>3238.7</v>
      </c>
      <c r="I5552" s="7">
        <v>3255.18</v>
      </c>
      <c r="J5552" s="8">
        <f t="shared" si="335"/>
        <v>3255.18</v>
      </c>
      <c r="K5552" s="8">
        <f t="shared" si="332"/>
        <v>3413.21</v>
      </c>
      <c r="L5552" s="9">
        <f>MAX($J$3:J5552)</f>
        <v>3413.21</v>
      </c>
      <c r="M5552" s="1">
        <f t="shared" si="333"/>
        <v>0.95370047550546255</v>
      </c>
      <c r="N5552" s="1">
        <f t="shared" si="334"/>
        <v>0.95370047550546255</v>
      </c>
    </row>
    <row r="5553" spans="1:14" ht="20" customHeight="1" x14ac:dyDescent="0.15">
      <c r="A5553" s="1">
        <v>7334</v>
      </c>
      <c r="B5553" s="5" t="s">
        <v>7338</v>
      </c>
      <c r="C5553" s="4" t="str">
        <f>LEFT(B5553,2)</f>
        <v>12</v>
      </c>
      <c r="D5553" s="4" t="str">
        <f>MID(B5553,4,2)</f>
        <v>17</v>
      </c>
      <c r="E5553" s="4" t="str">
        <f>RIGHT(B5553,2)</f>
        <v>92</v>
      </c>
      <c r="F5553" s="7">
        <v>3269.23</v>
      </c>
      <c r="G5553" s="7">
        <v>3289.22</v>
      </c>
      <c r="H5553" s="7">
        <v>3229.79</v>
      </c>
      <c r="I5553" s="7">
        <v>3269.23</v>
      </c>
      <c r="J5553" s="8">
        <f t="shared" si="335"/>
        <v>3269.23</v>
      </c>
      <c r="K5553" s="8">
        <f t="shared" si="332"/>
        <v>3413.21</v>
      </c>
      <c r="L5553" s="9">
        <f>MAX($J$3:J5553)</f>
        <v>3413.21</v>
      </c>
      <c r="M5553" s="1">
        <f t="shared" si="333"/>
        <v>0.95781683517861482</v>
      </c>
      <c r="N5553" s="1">
        <f t="shared" si="334"/>
        <v>0.95781683517861482</v>
      </c>
    </row>
    <row r="5554" spans="1:14" ht="20" customHeight="1" x14ac:dyDescent="0.15">
      <c r="A5554" s="1">
        <v>7333</v>
      </c>
      <c r="B5554" s="5" t="s">
        <v>7337</v>
      </c>
      <c r="C5554" s="4" t="str">
        <f>LEFT(B5554,2)</f>
        <v>12</v>
      </c>
      <c r="D5554" s="4" t="str">
        <f>MID(B5554,4,2)</f>
        <v>18</v>
      </c>
      <c r="E5554" s="4" t="str">
        <f>RIGHT(B5554,2)</f>
        <v>92</v>
      </c>
      <c r="F5554" s="7">
        <v>3313.27</v>
      </c>
      <c r="G5554" s="7">
        <v>3325.97</v>
      </c>
      <c r="H5554" s="7">
        <v>3261.94</v>
      </c>
      <c r="I5554" s="7">
        <v>3313.27</v>
      </c>
      <c r="J5554" s="8">
        <f t="shared" si="335"/>
        <v>3313.27</v>
      </c>
      <c r="K5554" s="8">
        <f t="shared" si="332"/>
        <v>3413.21</v>
      </c>
      <c r="L5554" s="9">
        <f>MAX($J$3:J5554)</f>
        <v>3413.21</v>
      </c>
      <c r="M5554" s="1">
        <f t="shared" si="333"/>
        <v>0.97071964514342801</v>
      </c>
      <c r="N5554" s="1">
        <f t="shared" si="334"/>
        <v>0.97071964514342801</v>
      </c>
    </row>
    <row r="5555" spans="1:14" ht="20" customHeight="1" x14ac:dyDescent="0.15">
      <c r="A5555" s="1">
        <v>7332</v>
      </c>
      <c r="B5555" s="5" t="s">
        <v>7336</v>
      </c>
      <c r="C5555" s="4" t="str">
        <f>LEFT(B5555,2)</f>
        <v>12</v>
      </c>
      <c r="D5555" s="4" t="str">
        <f>MID(B5555,4,2)</f>
        <v>21</v>
      </c>
      <c r="E5555" s="4" t="str">
        <f>RIGHT(B5555,2)</f>
        <v>92</v>
      </c>
      <c r="F5555" s="7">
        <v>3312.46</v>
      </c>
      <c r="G5555" s="7">
        <v>3335.15</v>
      </c>
      <c r="H5555" s="7">
        <v>3280.85</v>
      </c>
      <c r="I5555" s="7">
        <v>3312.46</v>
      </c>
      <c r="J5555" s="8">
        <f t="shared" si="335"/>
        <v>3312.46</v>
      </c>
      <c r="K5555" s="8">
        <f t="shared" si="332"/>
        <v>3413.21</v>
      </c>
      <c r="L5555" s="9">
        <f>MAX($J$3:J5555)</f>
        <v>3413.21</v>
      </c>
      <c r="M5555" s="1">
        <f t="shared" si="333"/>
        <v>0.97048233188113242</v>
      </c>
      <c r="N5555" s="1">
        <f t="shared" si="334"/>
        <v>0.97048233188113242</v>
      </c>
    </row>
    <row r="5556" spans="1:14" ht="20" customHeight="1" x14ac:dyDescent="0.15">
      <c r="A5556" s="1">
        <v>7331</v>
      </c>
      <c r="B5556" s="5" t="s">
        <v>7335</v>
      </c>
      <c r="C5556" s="4" t="str">
        <f>LEFT(B5556,2)</f>
        <v>12</v>
      </c>
      <c r="D5556" s="4" t="str">
        <f>MID(B5556,4,2)</f>
        <v>22</v>
      </c>
      <c r="E5556" s="4" t="str">
        <f>RIGHT(B5556,2)</f>
        <v>92</v>
      </c>
      <c r="F5556" s="7">
        <v>3321.1</v>
      </c>
      <c r="G5556" s="7">
        <v>3347.04</v>
      </c>
      <c r="H5556" s="7">
        <v>3286.52</v>
      </c>
      <c r="I5556" s="7">
        <v>3321.1</v>
      </c>
      <c r="J5556" s="8">
        <f t="shared" si="335"/>
        <v>3321.1</v>
      </c>
      <c r="K5556" s="8">
        <f t="shared" si="332"/>
        <v>3413.21</v>
      </c>
      <c r="L5556" s="9">
        <f>MAX($J$3:J5556)</f>
        <v>3413.21</v>
      </c>
      <c r="M5556" s="1">
        <f t="shared" si="333"/>
        <v>0.97301367334561895</v>
      </c>
      <c r="N5556" s="1">
        <f t="shared" si="334"/>
        <v>0.97301367334561895</v>
      </c>
    </row>
    <row r="5557" spans="1:14" ht="20" customHeight="1" x14ac:dyDescent="0.15">
      <c r="A5557" s="1">
        <v>7330</v>
      </c>
      <c r="B5557" s="5" t="s">
        <v>7334</v>
      </c>
      <c r="C5557" s="4" t="str">
        <f>LEFT(B5557,2)</f>
        <v>12</v>
      </c>
      <c r="D5557" s="4" t="str">
        <f>MID(B5557,4,2)</f>
        <v>23</v>
      </c>
      <c r="E5557" s="4" t="str">
        <f>RIGHT(B5557,2)</f>
        <v>92</v>
      </c>
      <c r="F5557" s="7">
        <v>3313.54</v>
      </c>
      <c r="G5557" s="7">
        <v>3350.55</v>
      </c>
      <c r="H5557" s="7">
        <v>3293.01</v>
      </c>
      <c r="I5557" s="7">
        <v>3313.54</v>
      </c>
      <c r="J5557" s="8">
        <f t="shared" si="335"/>
        <v>3313.54</v>
      </c>
      <c r="K5557" s="8">
        <f t="shared" si="332"/>
        <v>3413.21</v>
      </c>
      <c r="L5557" s="9">
        <f>MAX($J$3:J5557)</f>
        <v>3413.21</v>
      </c>
      <c r="M5557" s="1">
        <f t="shared" si="333"/>
        <v>0.97079874956419321</v>
      </c>
      <c r="N5557" s="1">
        <f t="shared" si="334"/>
        <v>0.97079874956419321</v>
      </c>
    </row>
    <row r="5558" spans="1:14" ht="20" customHeight="1" x14ac:dyDescent="0.15">
      <c r="A5558" s="1">
        <v>7329</v>
      </c>
      <c r="B5558" s="5" t="s">
        <v>7333</v>
      </c>
      <c r="C5558" s="4" t="str">
        <f>LEFT(B5558,2)</f>
        <v>12</v>
      </c>
      <c r="D5558" s="4" t="str">
        <f>MID(B5558,4,2)</f>
        <v>24</v>
      </c>
      <c r="E5558" s="4" t="str">
        <f>RIGHT(B5558,2)</f>
        <v>92</v>
      </c>
      <c r="F5558" s="7">
        <v>3326.24</v>
      </c>
      <c r="G5558" s="7">
        <v>3339.48</v>
      </c>
      <c r="H5558" s="7">
        <v>3303.27</v>
      </c>
      <c r="I5558" s="7">
        <v>3326.24</v>
      </c>
      <c r="J5558" s="8">
        <f t="shared" si="335"/>
        <v>3326.24</v>
      </c>
      <c r="K5558" s="8">
        <f t="shared" si="332"/>
        <v>3413.21</v>
      </c>
      <c r="L5558" s="9">
        <f>MAX($J$3:J5558)</f>
        <v>3413.21</v>
      </c>
      <c r="M5558" s="1">
        <f t="shared" si="333"/>
        <v>0.97451958713351938</v>
      </c>
      <c r="N5558" s="1">
        <f t="shared" si="334"/>
        <v>0.97451958713351938</v>
      </c>
    </row>
    <row r="5559" spans="1:14" ht="20" customHeight="1" x14ac:dyDescent="0.15">
      <c r="A5559" s="1">
        <v>7328</v>
      </c>
      <c r="B5559" s="5" t="s">
        <v>7332</v>
      </c>
      <c r="C5559" s="4" t="str">
        <f>LEFT(B5559,2)</f>
        <v>12</v>
      </c>
      <c r="D5559" s="4" t="str">
        <f>MID(B5559,4,2)</f>
        <v>28</v>
      </c>
      <c r="E5559" s="4" t="str">
        <f>RIGHT(B5559,2)</f>
        <v>92</v>
      </c>
      <c r="F5559" s="7">
        <v>3333.26</v>
      </c>
      <c r="G5559" s="7">
        <v>3352.17</v>
      </c>
      <c r="H5559" s="7">
        <v>3297.33</v>
      </c>
      <c r="I5559" s="7">
        <v>3333.26</v>
      </c>
      <c r="J5559" s="8">
        <f t="shared" si="335"/>
        <v>3333.26</v>
      </c>
      <c r="K5559" s="8">
        <f t="shared" si="332"/>
        <v>3413.21</v>
      </c>
      <c r="L5559" s="9">
        <f>MAX($J$3:J5559)</f>
        <v>3413.21</v>
      </c>
      <c r="M5559" s="1">
        <f t="shared" si="333"/>
        <v>0.97657630207341484</v>
      </c>
      <c r="N5559" s="1">
        <f t="shared" si="334"/>
        <v>0.97657630207341484</v>
      </c>
    </row>
    <row r="5560" spans="1:14" ht="20" customHeight="1" x14ac:dyDescent="0.15">
      <c r="A5560" s="1">
        <v>7327</v>
      </c>
      <c r="B5560" s="5" t="s">
        <v>7331</v>
      </c>
      <c r="C5560" s="4" t="str">
        <f>LEFT(B5560,2)</f>
        <v>12</v>
      </c>
      <c r="D5560" s="4" t="str">
        <f>MID(B5560,4,2)</f>
        <v>29</v>
      </c>
      <c r="E5560" s="4" t="str">
        <f>RIGHT(B5560,2)</f>
        <v>92</v>
      </c>
      <c r="F5560" s="7">
        <v>3310.84</v>
      </c>
      <c r="G5560" s="7">
        <v>3364.87</v>
      </c>
      <c r="H5560" s="7">
        <v>3295.71</v>
      </c>
      <c r="I5560" s="7">
        <v>3310.84</v>
      </c>
      <c r="J5560" s="8">
        <f t="shared" si="335"/>
        <v>3310.84</v>
      </c>
      <c r="K5560" s="8">
        <f t="shared" si="332"/>
        <v>3413.21</v>
      </c>
      <c r="L5560" s="9">
        <f>MAX($J$3:J5560)</f>
        <v>3413.21</v>
      </c>
      <c r="M5560" s="1">
        <f t="shared" si="333"/>
        <v>0.97000770535654124</v>
      </c>
      <c r="N5560" s="1">
        <f t="shared" si="334"/>
        <v>0.97000770535654124</v>
      </c>
    </row>
    <row r="5561" spans="1:14" ht="20" customHeight="1" x14ac:dyDescent="0.15">
      <c r="A5561" s="1">
        <v>7326</v>
      </c>
      <c r="B5561" s="5" t="s">
        <v>7330</v>
      </c>
      <c r="C5561" s="4" t="str">
        <f>LEFT(B5561,2)</f>
        <v>12</v>
      </c>
      <c r="D5561" s="4" t="str">
        <f>MID(B5561,4,2)</f>
        <v>30</v>
      </c>
      <c r="E5561" s="4" t="str">
        <f>RIGHT(B5561,2)</f>
        <v>92</v>
      </c>
      <c r="F5561" s="7">
        <v>3321.1</v>
      </c>
      <c r="G5561" s="7">
        <v>3338.93</v>
      </c>
      <c r="H5561" s="7">
        <v>3299.22</v>
      </c>
      <c r="I5561" s="7">
        <v>3321.1</v>
      </c>
      <c r="J5561" s="8">
        <f t="shared" si="335"/>
        <v>3321.1</v>
      </c>
      <c r="K5561" s="8">
        <f t="shared" si="332"/>
        <v>3413.21</v>
      </c>
      <c r="L5561" s="9">
        <f>MAX($J$3:J5561)</f>
        <v>3413.21</v>
      </c>
      <c r="M5561" s="1">
        <f t="shared" si="333"/>
        <v>0.97301367334561895</v>
      </c>
      <c r="N5561" s="1">
        <f t="shared" si="334"/>
        <v>0.97301367334561895</v>
      </c>
    </row>
    <row r="5562" spans="1:14" ht="20" customHeight="1" x14ac:dyDescent="0.15">
      <c r="A5562" s="1">
        <v>7325</v>
      </c>
      <c r="B5562" s="5" t="s">
        <v>7329</v>
      </c>
      <c r="C5562" s="4" t="str">
        <f>LEFT(B5562,2)</f>
        <v>12</v>
      </c>
      <c r="D5562" s="4" t="str">
        <f>MID(B5562,4,2)</f>
        <v>31</v>
      </c>
      <c r="E5562" s="4" t="str">
        <f>RIGHT(B5562,2)</f>
        <v>92</v>
      </c>
      <c r="F5562" s="7">
        <v>3301.11</v>
      </c>
      <c r="G5562" s="7">
        <v>3340.29</v>
      </c>
      <c r="H5562" s="7">
        <v>3294.36</v>
      </c>
      <c r="I5562" s="7">
        <v>3301.11</v>
      </c>
      <c r="J5562" s="8">
        <f t="shared" si="335"/>
        <v>3301.11</v>
      </c>
      <c r="K5562" s="8">
        <f t="shared" si="332"/>
        <v>3413.21</v>
      </c>
      <c r="L5562" s="9">
        <f>MAX($J$3:J5562)</f>
        <v>3413.21</v>
      </c>
      <c r="M5562" s="1">
        <f t="shared" si="333"/>
        <v>0.96715701641563223</v>
      </c>
      <c r="N5562" s="1">
        <f t="shared" si="334"/>
        <v>0.96715701641563223</v>
      </c>
    </row>
    <row r="5563" spans="1:14" ht="20" customHeight="1" x14ac:dyDescent="0.15">
      <c r="A5563" s="1">
        <v>7324</v>
      </c>
      <c r="B5563" s="5" t="s">
        <v>7328</v>
      </c>
      <c r="C5563" s="4" t="str">
        <f>LEFT(B5563,2)</f>
        <v>01</v>
      </c>
      <c r="D5563" s="4" t="str">
        <f>MID(B5563,4,2)</f>
        <v>04</v>
      </c>
      <c r="E5563" s="4" t="str">
        <f>RIGHT(B5563,2)</f>
        <v>93</v>
      </c>
      <c r="F5563" s="7">
        <v>3309.22</v>
      </c>
      <c r="G5563" s="7">
        <v>3335.69</v>
      </c>
      <c r="H5563" s="7">
        <v>3282.74</v>
      </c>
      <c r="I5563" s="7">
        <v>3309.22</v>
      </c>
      <c r="J5563" s="8">
        <f t="shared" si="335"/>
        <v>3309.22</v>
      </c>
      <c r="K5563" s="8">
        <f t="shared" si="332"/>
        <v>3413.21</v>
      </c>
      <c r="L5563" s="9">
        <f>MAX($J$3:J5563)</f>
        <v>3413.21</v>
      </c>
      <c r="M5563" s="1">
        <f t="shared" si="333"/>
        <v>0.96953307883194995</v>
      </c>
      <c r="N5563" s="1">
        <f t="shared" si="334"/>
        <v>0.96953307883194995</v>
      </c>
    </row>
    <row r="5564" spans="1:14" ht="20" customHeight="1" x14ac:dyDescent="0.15">
      <c r="A5564" s="1">
        <v>7323</v>
      </c>
      <c r="B5564" s="5" t="s">
        <v>7327</v>
      </c>
      <c r="C5564" s="4" t="str">
        <f>LEFT(B5564,2)</f>
        <v>01</v>
      </c>
      <c r="D5564" s="4" t="str">
        <f>MID(B5564,4,2)</f>
        <v>05</v>
      </c>
      <c r="E5564" s="4" t="str">
        <f>RIGHT(B5564,2)</f>
        <v>93</v>
      </c>
      <c r="F5564" s="7">
        <v>3307.87</v>
      </c>
      <c r="G5564" s="7">
        <v>3338.12</v>
      </c>
      <c r="H5564" s="7">
        <v>3279.23</v>
      </c>
      <c r="I5564" s="7">
        <v>3307.87</v>
      </c>
      <c r="J5564" s="8">
        <f t="shared" si="335"/>
        <v>3307.87</v>
      </c>
      <c r="K5564" s="8">
        <f t="shared" si="332"/>
        <v>3413.21</v>
      </c>
      <c r="L5564" s="9">
        <f>MAX($J$3:J5564)</f>
        <v>3413.21</v>
      </c>
      <c r="M5564" s="1">
        <f t="shared" si="333"/>
        <v>0.96913755672812396</v>
      </c>
      <c r="N5564" s="1">
        <f t="shared" si="334"/>
        <v>0.96913755672812396</v>
      </c>
    </row>
    <row r="5565" spans="1:14" ht="20" customHeight="1" x14ac:dyDescent="0.15">
      <c r="A5565" s="1">
        <v>7322</v>
      </c>
      <c r="B5565" s="5" t="s">
        <v>7326</v>
      </c>
      <c r="C5565" s="4" t="str">
        <f>LEFT(B5565,2)</f>
        <v>01</v>
      </c>
      <c r="D5565" s="4" t="str">
        <f>MID(B5565,4,2)</f>
        <v>06</v>
      </c>
      <c r="E5565" s="4" t="str">
        <f>RIGHT(B5565,2)</f>
        <v>93</v>
      </c>
      <c r="F5565" s="7">
        <v>3305.16</v>
      </c>
      <c r="G5565" s="7">
        <v>3330.29</v>
      </c>
      <c r="H5565" s="7">
        <v>3276.53</v>
      </c>
      <c r="I5565" s="7">
        <v>3305.16</v>
      </c>
      <c r="J5565" s="8">
        <f t="shared" si="335"/>
        <v>3305.16</v>
      </c>
      <c r="K5565" s="8">
        <f t="shared" si="332"/>
        <v>3413.21</v>
      </c>
      <c r="L5565" s="9">
        <f>MAX($J$3:J5565)</f>
        <v>3413.21</v>
      </c>
      <c r="M5565" s="1">
        <f t="shared" si="333"/>
        <v>0.96834358272711019</v>
      </c>
      <c r="N5565" s="1">
        <f t="shared" si="334"/>
        <v>0.96834358272711019</v>
      </c>
    </row>
    <row r="5566" spans="1:14" ht="20" customHeight="1" x14ac:dyDescent="0.15">
      <c r="A5566" s="1">
        <v>7321</v>
      </c>
      <c r="B5566" s="5" t="s">
        <v>7325</v>
      </c>
      <c r="C5566" s="4" t="str">
        <f>LEFT(B5566,2)</f>
        <v>01</v>
      </c>
      <c r="D5566" s="4" t="str">
        <f>MID(B5566,4,2)</f>
        <v>07</v>
      </c>
      <c r="E5566" s="4" t="str">
        <f>RIGHT(B5566,2)</f>
        <v>93</v>
      </c>
      <c r="F5566" s="7">
        <v>3268.69</v>
      </c>
      <c r="G5566" s="7">
        <v>3268.69</v>
      </c>
      <c r="H5566" s="7">
        <v>3268.69</v>
      </c>
      <c r="I5566" s="7">
        <v>3268.69</v>
      </c>
      <c r="J5566" s="8">
        <f t="shared" si="335"/>
        <v>3268.69</v>
      </c>
      <c r="K5566" s="8">
        <f t="shared" si="332"/>
        <v>3413.21</v>
      </c>
      <c r="L5566" s="9">
        <f>MAX($J$3:J5566)</f>
        <v>3413.21</v>
      </c>
      <c r="M5566" s="1">
        <f t="shared" si="333"/>
        <v>0.95765862633708443</v>
      </c>
      <c r="N5566" s="1">
        <f t="shared" si="334"/>
        <v>0.95765862633708443</v>
      </c>
    </row>
    <row r="5567" spans="1:14" ht="20" customHeight="1" x14ac:dyDescent="0.15">
      <c r="A5567" s="1">
        <v>7320</v>
      </c>
      <c r="B5567" s="5" t="s">
        <v>7324</v>
      </c>
      <c r="C5567" s="4" t="str">
        <f>LEFT(B5567,2)</f>
        <v>01</v>
      </c>
      <c r="D5567" s="4" t="str">
        <f>MID(B5567,4,2)</f>
        <v>08</v>
      </c>
      <c r="E5567" s="4" t="str">
        <f>RIGHT(B5567,2)</f>
        <v>93</v>
      </c>
      <c r="F5567" s="7">
        <v>3251.67</v>
      </c>
      <c r="G5567" s="7">
        <v>3280.31</v>
      </c>
      <c r="H5567" s="7">
        <v>3221.68</v>
      </c>
      <c r="I5567" s="7">
        <v>3251.67</v>
      </c>
      <c r="J5567" s="8">
        <f t="shared" si="335"/>
        <v>3251.67</v>
      </c>
      <c r="K5567" s="8">
        <f t="shared" si="332"/>
        <v>3413.21</v>
      </c>
      <c r="L5567" s="9">
        <f>MAX($J$3:J5567)</f>
        <v>3413.21</v>
      </c>
      <c r="M5567" s="1">
        <f t="shared" si="333"/>
        <v>0.95267211803551499</v>
      </c>
      <c r="N5567" s="1">
        <f t="shared" si="334"/>
        <v>0.95267211803551499</v>
      </c>
    </row>
    <row r="5568" spans="1:14" ht="20" customHeight="1" x14ac:dyDescent="0.15">
      <c r="A5568" s="1">
        <v>7319</v>
      </c>
      <c r="B5568" s="5" t="s">
        <v>7323</v>
      </c>
      <c r="C5568" s="4" t="str">
        <f>LEFT(B5568,2)</f>
        <v>01</v>
      </c>
      <c r="D5568" s="4" t="str">
        <f>MID(B5568,4,2)</f>
        <v>11</v>
      </c>
      <c r="E5568" s="4" t="str">
        <f>RIGHT(B5568,2)</f>
        <v>93</v>
      </c>
      <c r="F5568" s="7">
        <v>3262.75</v>
      </c>
      <c r="G5568" s="7">
        <v>3284.09</v>
      </c>
      <c r="H5568" s="7">
        <v>3228.98</v>
      </c>
      <c r="I5568" s="7">
        <v>3262.75</v>
      </c>
      <c r="J5568" s="8">
        <f t="shared" si="335"/>
        <v>3262.75</v>
      </c>
      <c r="K5568" s="8">
        <f t="shared" si="332"/>
        <v>3413.21</v>
      </c>
      <c r="L5568" s="9">
        <f>MAX($J$3:J5568)</f>
        <v>3413.21</v>
      </c>
      <c r="M5568" s="1">
        <f t="shared" si="333"/>
        <v>0.95591832908024998</v>
      </c>
      <c r="N5568" s="1">
        <f t="shared" si="334"/>
        <v>0.95591832908024998</v>
      </c>
    </row>
    <row r="5569" spans="1:14" ht="20" customHeight="1" x14ac:dyDescent="0.15">
      <c r="A5569" s="1">
        <v>7318</v>
      </c>
      <c r="B5569" s="5" t="s">
        <v>7322</v>
      </c>
      <c r="C5569" s="4" t="str">
        <f>LEFT(B5569,2)</f>
        <v>01</v>
      </c>
      <c r="D5569" s="4" t="str">
        <f>MID(B5569,4,2)</f>
        <v>12</v>
      </c>
      <c r="E5569" s="4" t="str">
        <f>RIGHT(B5569,2)</f>
        <v>93</v>
      </c>
      <c r="F5569" s="7">
        <v>3264.64</v>
      </c>
      <c r="G5569" s="7">
        <v>3287.06</v>
      </c>
      <c r="H5569" s="7">
        <v>3229.79</v>
      </c>
      <c r="I5569" s="7">
        <v>3264.64</v>
      </c>
      <c r="J5569" s="8">
        <f t="shared" si="335"/>
        <v>3264.64</v>
      </c>
      <c r="K5569" s="8">
        <f t="shared" ref="K5569:K5632" si="336">MAX(J5316:J5569)</f>
        <v>3413.21</v>
      </c>
      <c r="L5569" s="9">
        <f>MAX($J$3:J5569)</f>
        <v>3413.21</v>
      </c>
      <c r="M5569" s="1">
        <f t="shared" ref="M5569:M5632" si="337">J5569/K5569</f>
        <v>0.95647206002560636</v>
      </c>
      <c r="N5569" s="1">
        <f t="shared" ref="N5569:N5632" si="338">J5569/L5569</f>
        <v>0.95647206002560636</v>
      </c>
    </row>
    <row r="5570" spans="1:14" ht="20" customHeight="1" x14ac:dyDescent="0.15">
      <c r="A5570" s="1">
        <v>7317</v>
      </c>
      <c r="B5570" s="5" t="s">
        <v>7321</v>
      </c>
      <c r="C5570" s="4" t="str">
        <f>LEFT(B5570,2)</f>
        <v>01</v>
      </c>
      <c r="D5570" s="4" t="str">
        <f>MID(B5570,4,2)</f>
        <v>13</v>
      </c>
      <c r="E5570" s="4" t="str">
        <f>RIGHT(B5570,2)</f>
        <v>93</v>
      </c>
      <c r="F5570" s="7">
        <v>3263.56</v>
      </c>
      <c r="G5570" s="7">
        <v>3283.01</v>
      </c>
      <c r="H5570" s="7">
        <v>3225.47</v>
      </c>
      <c r="I5570" s="7">
        <v>3263.56</v>
      </c>
      <c r="J5570" s="8">
        <f t="shared" si="335"/>
        <v>3263.56</v>
      </c>
      <c r="K5570" s="8">
        <f t="shared" si="336"/>
        <v>3413.21</v>
      </c>
      <c r="L5570" s="9">
        <f>MAX($J$3:J5570)</f>
        <v>3413.21</v>
      </c>
      <c r="M5570" s="1">
        <f t="shared" si="337"/>
        <v>0.95615564234254558</v>
      </c>
      <c r="N5570" s="1">
        <f t="shared" si="338"/>
        <v>0.95615564234254558</v>
      </c>
    </row>
    <row r="5571" spans="1:14" ht="20" customHeight="1" x14ac:dyDescent="0.15">
      <c r="A5571" s="1">
        <v>7316</v>
      </c>
      <c r="B5571" s="5" t="s">
        <v>7320</v>
      </c>
      <c r="C5571" s="4" t="str">
        <f>LEFT(B5571,2)</f>
        <v>01</v>
      </c>
      <c r="D5571" s="4" t="str">
        <f>MID(B5571,4,2)</f>
        <v>14</v>
      </c>
      <c r="E5571" s="4" t="str">
        <f>RIGHT(B5571,2)</f>
        <v>93</v>
      </c>
      <c r="F5571" s="7">
        <v>3267.88</v>
      </c>
      <c r="G5571" s="7">
        <v>3297.06</v>
      </c>
      <c r="H5571" s="7">
        <v>3230.87</v>
      </c>
      <c r="I5571" s="7">
        <v>3267.88</v>
      </c>
      <c r="J5571" s="8">
        <f t="shared" si="335"/>
        <v>3267.88</v>
      </c>
      <c r="K5571" s="8">
        <f t="shared" si="336"/>
        <v>3413.21</v>
      </c>
      <c r="L5571" s="9">
        <f>MAX($J$3:J5571)</f>
        <v>3413.21</v>
      </c>
      <c r="M5571" s="1">
        <f t="shared" si="337"/>
        <v>0.95742131307478884</v>
      </c>
      <c r="N5571" s="1">
        <f t="shared" si="338"/>
        <v>0.95742131307478884</v>
      </c>
    </row>
    <row r="5572" spans="1:14" ht="20" customHeight="1" x14ac:dyDescent="0.15">
      <c r="A5572" s="1">
        <v>7315</v>
      </c>
      <c r="B5572" s="5" t="s">
        <v>7319</v>
      </c>
      <c r="C5572" s="4" t="str">
        <f>LEFT(B5572,2)</f>
        <v>01</v>
      </c>
      <c r="D5572" s="4" t="str">
        <f>MID(B5572,4,2)</f>
        <v>15</v>
      </c>
      <c r="E5572" s="4" t="str">
        <f>RIGHT(B5572,2)</f>
        <v>93</v>
      </c>
      <c r="F5572" s="7">
        <v>3271.12</v>
      </c>
      <c r="G5572" s="7">
        <v>3300.03</v>
      </c>
      <c r="H5572" s="7">
        <v>3238.7</v>
      </c>
      <c r="I5572" s="7">
        <v>3271.12</v>
      </c>
      <c r="J5572" s="8">
        <f t="shared" ref="J5572:J5635" si="339">I5572</f>
        <v>3271.12</v>
      </c>
      <c r="K5572" s="8">
        <f t="shared" si="336"/>
        <v>3413.21</v>
      </c>
      <c r="L5572" s="9">
        <f>MAX($J$3:J5572)</f>
        <v>3413.21</v>
      </c>
      <c r="M5572" s="1">
        <f t="shared" si="337"/>
        <v>0.9583705661239712</v>
      </c>
      <c r="N5572" s="1">
        <f t="shared" si="338"/>
        <v>0.9583705661239712</v>
      </c>
    </row>
    <row r="5573" spans="1:14" ht="20" customHeight="1" x14ac:dyDescent="0.15">
      <c r="A5573" s="1">
        <v>7314</v>
      </c>
      <c r="B5573" s="5" t="s">
        <v>7318</v>
      </c>
      <c r="C5573" s="4" t="str">
        <f>LEFT(B5573,2)</f>
        <v>01</v>
      </c>
      <c r="D5573" s="4" t="str">
        <f>MID(B5573,4,2)</f>
        <v>18</v>
      </c>
      <c r="E5573" s="4" t="str">
        <f>RIGHT(B5573,2)</f>
        <v>93</v>
      </c>
      <c r="F5573" s="7">
        <v>3274.91</v>
      </c>
      <c r="G5573" s="7">
        <v>3296.52</v>
      </c>
      <c r="H5573" s="7">
        <v>3244.65</v>
      </c>
      <c r="I5573" s="7">
        <v>3274.91</v>
      </c>
      <c r="J5573" s="8">
        <f t="shared" si="339"/>
        <v>3274.91</v>
      </c>
      <c r="K5573" s="8">
        <f t="shared" si="336"/>
        <v>3413.21</v>
      </c>
      <c r="L5573" s="9">
        <f>MAX($J$3:J5573)</f>
        <v>3413.21</v>
      </c>
      <c r="M5573" s="1">
        <f t="shared" si="337"/>
        <v>0.95948095780804576</v>
      </c>
      <c r="N5573" s="1">
        <f t="shared" si="338"/>
        <v>0.95948095780804576</v>
      </c>
    </row>
    <row r="5574" spans="1:14" ht="20" customHeight="1" x14ac:dyDescent="0.15">
      <c r="A5574" s="1">
        <v>7313</v>
      </c>
      <c r="B5574" s="5" t="s">
        <v>7317</v>
      </c>
      <c r="C5574" s="4" t="str">
        <f>LEFT(B5574,2)</f>
        <v>01</v>
      </c>
      <c r="D5574" s="4" t="str">
        <f>MID(B5574,4,2)</f>
        <v>19</v>
      </c>
      <c r="E5574" s="4" t="str">
        <f>RIGHT(B5574,2)</f>
        <v>93</v>
      </c>
      <c r="F5574" s="7">
        <v>3255.99</v>
      </c>
      <c r="G5574" s="7">
        <v>3299.49</v>
      </c>
      <c r="H5574" s="7">
        <v>3239.52</v>
      </c>
      <c r="I5574" s="7">
        <v>3255.99</v>
      </c>
      <c r="J5574" s="8">
        <f t="shared" si="339"/>
        <v>3255.99</v>
      </c>
      <c r="K5574" s="8">
        <f t="shared" si="336"/>
        <v>3413.21</v>
      </c>
      <c r="L5574" s="9">
        <f>MAX($J$3:J5574)</f>
        <v>3413.21</v>
      </c>
      <c r="M5574" s="1">
        <f t="shared" si="337"/>
        <v>0.95393778876775814</v>
      </c>
      <c r="N5574" s="1">
        <f t="shared" si="338"/>
        <v>0.95393778876775814</v>
      </c>
    </row>
    <row r="5575" spans="1:14" ht="20" customHeight="1" x14ac:dyDescent="0.15">
      <c r="A5575" s="1">
        <v>7312</v>
      </c>
      <c r="B5575" s="5" t="s">
        <v>7316</v>
      </c>
      <c r="C5575" s="4" t="str">
        <f>LEFT(B5575,2)</f>
        <v>01</v>
      </c>
      <c r="D5575" s="4" t="str">
        <f>MID(B5575,4,2)</f>
        <v>20</v>
      </c>
      <c r="E5575" s="4" t="str">
        <f>RIGHT(B5575,2)</f>
        <v>93</v>
      </c>
      <c r="F5575" s="7">
        <v>3241.95</v>
      </c>
      <c r="G5575" s="7">
        <v>3278.96</v>
      </c>
      <c r="H5575" s="7">
        <v>3231.41</v>
      </c>
      <c r="I5575" s="7">
        <v>3241.95</v>
      </c>
      <c r="J5575" s="8">
        <f t="shared" si="339"/>
        <v>3241.95</v>
      </c>
      <c r="K5575" s="8">
        <f t="shared" si="336"/>
        <v>3413.21</v>
      </c>
      <c r="L5575" s="9">
        <f>MAX($J$3:J5575)</f>
        <v>3413.21</v>
      </c>
      <c r="M5575" s="1">
        <f t="shared" si="337"/>
        <v>0.94982435888796757</v>
      </c>
      <c r="N5575" s="1">
        <f t="shared" si="338"/>
        <v>0.94982435888796757</v>
      </c>
    </row>
    <row r="5576" spans="1:14" ht="20" customHeight="1" x14ac:dyDescent="0.15">
      <c r="A5576" s="1">
        <v>7311</v>
      </c>
      <c r="B5576" s="5" t="s">
        <v>7315</v>
      </c>
      <c r="C5576" s="4" t="str">
        <f>LEFT(B5576,2)</f>
        <v>01</v>
      </c>
      <c r="D5576" s="4" t="str">
        <f>MID(B5576,4,2)</f>
        <v>21</v>
      </c>
      <c r="E5576" s="4" t="str">
        <f>RIGHT(B5576,2)</f>
        <v>93</v>
      </c>
      <c r="F5576" s="7">
        <v>3253.02</v>
      </c>
      <c r="G5576" s="7">
        <v>3269.77</v>
      </c>
      <c r="H5576" s="7">
        <v>3219.25</v>
      </c>
      <c r="I5576" s="7">
        <v>3253.02</v>
      </c>
      <c r="J5576" s="8">
        <f t="shared" si="339"/>
        <v>3253.02</v>
      </c>
      <c r="K5576" s="8">
        <f t="shared" si="336"/>
        <v>3413.21</v>
      </c>
      <c r="L5576" s="9">
        <f>MAX($J$3:J5576)</f>
        <v>3413.21</v>
      </c>
      <c r="M5576" s="1">
        <f t="shared" si="337"/>
        <v>0.95306764013934098</v>
      </c>
      <c r="N5576" s="1">
        <f t="shared" si="338"/>
        <v>0.95306764013934098</v>
      </c>
    </row>
    <row r="5577" spans="1:14" ht="20" customHeight="1" x14ac:dyDescent="0.15">
      <c r="A5577" s="1">
        <v>7310</v>
      </c>
      <c r="B5577" s="5" t="s">
        <v>7314</v>
      </c>
      <c r="C5577" s="4" t="str">
        <f>LEFT(B5577,2)</f>
        <v>01</v>
      </c>
      <c r="D5577" s="4" t="str">
        <f>MID(B5577,4,2)</f>
        <v>22</v>
      </c>
      <c r="E5577" s="4" t="str">
        <f>RIGHT(B5577,2)</f>
        <v>93</v>
      </c>
      <c r="F5577" s="7">
        <v>3256.81</v>
      </c>
      <c r="G5577" s="7">
        <v>3292.74</v>
      </c>
      <c r="H5577" s="7">
        <v>3225.74</v>
      </c>
      <c r="I5577" s="7">
        <v>3256.81</v>
      </c>
      <c r="J5577" s="8">
        <f t="shared" si="339"/>
        <v>3256.81</v>
      </c>
      <c r="K5577" s="8">
        <f t="shared" si="336"/>
        <v>3413.21</v>
      </c>
      <c r="L5577" s="9">
        <f>MAX($J$3:J5577)</f>
        <v>3413.21</v>
      </c>
      <c r="M5577" s="1">
        <f t="shared" si="337"/>
        <v>0.95417803182341543</v>
      </c>
      <c r="N5577" s="1">
        <f t="shared" si="338"/>
        <v>0.95417803182341543</v>
      </c>
    </row>
    <row r="5578" spans="1:14" ht="20" customHeight="1" x14ac:dyDescent="0.15">
      <c r="A5578" s="1">
        <v>7309</v>
      </c>
      <c r="B5578" s="5" t="s">
        <v>7313</v>
      </c>
      <c r="C5578" s="4" t="str">
        <f>LEFT(B5578,2)</f>
        <v>01</v>
      </c>
      <c r="D5578" s="4" t="str">
        <f>MID(B5578,4,2)</f>
        <v>25</v>
      </c>
      <c r="E5578" s="4" t="str">
        <f>RIGHT(B5578,2)</f>
        <v>93</v>
      </c>
      <c r="F5578" s="7">
        <v>3292.2</v>
      </c>
      <c r="G5578" s="7">
        <v>3324.89</v>
      </c>
      <c r="H5578" s="7">
        <v>3243.84</v>
      </c>
      <c r="I5578" s="7">
        <v>3292.2</v>
      </c>
      <c r="J5578" s="8">
        <f t="shared" si="339"/>
        <v>3292.2</v>
      </c>
      <c r="K5578" s="8">
        <f t="shared" si="336"/>
        <v>3413.21</v>
      </c>
      <c r="L5578" s="9">
        <f>MAX($J$3:J5578)</f>
        <v>3413.21</v>
      </c>
      <c r="M5578" s="1">
        <f t="shared" si="337"/>
        <v>0.9645465705303804</v>
      </c>
      <c r="N5578" s="1">
        <f t="shared" si="338"/>
        <v>0.9645465705303804</v>
      </c>
    </row>
    <row r="5579" spans="1:14" ht="20" customHeight="1" x14ac:dyDescent="0.15">
      <c r="A5579" s="1">
        <v>7308</v>
      </c>
      <c r="B5579" s="5" t="s">
        <v>7312</v>
      </c>
      <c r="C5579" s="4" t="str">
        <f>LEFT(B5579,2)</f>
        <v>01</v>
      </c>
      <c r="D5579" s="4" t="str">
        <f>MID(B5579,4,2)</f>
        <v>26</v>
      </c>
      <c r="E5579" s="4" t="str">
        <f>RIGHT(B5579,2)</f>
        <v>93</v>
      </c>
      <c r="F5579" s="7">
        <v>3298.95</v>
      </c>
      <c r="G5579" s="7">
        <v>3331.91</v>
      </c>
      <c r="H5579" s="7">
        <v>3272.47</v>
      </c>
      <c r="I5579" s="7">
        <v>3298.95</v>
      </c>
      <c r="J5579" s="8">
        <f t="shared" si="339"/>
        <v>3298.95</v>
      </c>
      <c r="K5579" s="8">
        <f t="shared" si="336"/>
        <v>3413.21</v>
      </c>
      <c r="L5579" s="9">
        <f>MAX($J$3:J5579)</f>
        <v>3413.21</v>
      </c>
      <c r="M5579" s="1">
        <f t="shared" si="337"/>
        <v>0.96652418104951054</v>
      </c>
      <c r="N5579" s="1">
        <f t="shared" si="338"/>
        <v>0.96652418104951054</v>
      </c>
    </row>
    <row r="5580" spans="1:14" ht="20" customHeight="1" x14ac:dyDescent="0.15">
      <c r="A5580" s="1">
        <v>7307</v>
      </c>
      <c r="B5580" s="5" t="s">
        <v>7311</v>
      </c>
      <c r="C5580" s="4" t="str">
        <f>LEFT(B5580,2)</f>
        <v>01</v>
      </c>
      <c r="D5580" s="4" t="str">
        <f>MID(B5580,4,2)</f>
        <v>27</v>
      </c>
      <c r="E5580" s="4" t="str">
        <f>RIGHT(B5580,2)</f>
        <v>93</v>
      </c>
      <c r="F5580" s="7">
        <v>3291.39</v>
      </c>
      <c r="G5580" s="7">
        <v>3318.67</v>
      </c>
      <c r="H5580" s="7">
        <v>3260.05</v>
      </c>
      <c r="I5580" s="7">
        <v>3291.39</v>
      </c>
      <c r="J5580" s="8">
        <f t="shared" si="339"/>
        <v>3291.39</v>
      </c>
      <c r="K5580" s="8">
        <f t="shared" si="336"/>
        <v>3413.21</v>
      </c>
      <c r="L5580" s="9">
        <f>MAX($J$3:J5580)</f>
        <v>3413.21</v>
      </c>
      <c r="M5580" s="1">
        <f t="shared" si="337"/>
        <v>0.96430925726808481</v>
      </c>
      <c r="N5580" s="1">
        <f t="shared" si="338"/>
        <v>0.96430925726808481</v>
      </c>
    </row>
    <row r="5581" spans="1:14" ht="20" customHeight="1" x14ac:dyDescent="0.15">
      <c r="A5581" s="1">
        <v>7306</v>
      </c>
      <c r="B5581" s="5" t="s">
        <v>7310</v>
      </c>
      <c r="C5581" s="4" t="str">
        <f>LEFT(B5581,2)</f>
        <v>01</v>
      </c>
      <c r="D5581" s="4" t="str">
        <f>MID(B5581,4,2)</f>
        <v>28</v>
      </c>
      <c r="E5581" s="4" t="str">
        <f>RIGHT(B5581,2)</f>
        <v>93</v>
      </c>
      <c r="F5581" s="7">
        <v>3306.25</v>
      </c>
      <c r="G5581" s="7">
        <v>3327.86</v>
      </c>
      <c r="H5581" s="7">
        <v>3270.58</v>
      </c>
      <c r="I5581" s="7">
        <v>3306.25</v>
      </c>
      <c r="J5581" s="8">
        <f t="shared" si="339"/>
        <v>3306.25</v>
      </c>
      <c r="K5581" s="8">
        <f t="shared" si="336"/>
        <v>3413.21</v>
      </c>
      <c r="L5581" s="9">
        <f>MAX($J$3:J5581)</f>
        <v>3413.21</v>
      </c>
      <c r="M5581" s="1">
        <f t="shared" si="337"/>
        <v>0.96866293020353278</v>
      </c>
      <c r="N5581" s="1">
        <f t="shared" si="338"/>
        <v>0.96866293020353278</v>
      </c>
    </row>
    <row r="5582" spans="1:14" ht="20" customHeight="1" x14ac:dyDescent="0.15">
      <c r="A5582" s="1">
        <v>7305</v>
      </c>
      <c r="B5582" s="5" t="s">
        <v>7309</v>
      </c>
      <c r="C5582" s="4" t="str">
        <f>LEFT(B5582,2)</f>
        <v>01</v>
      </c>
      <c r="D5582" s="4" t="str">
        <f>MID(B5582,4,2)</f>
        <v>29</v>
      </c>
      <c r="E5582" s="4" t="str">
        <f>RIGHT(B5582,2)</f>
        <v>93</v>
      </c>
      <c r="F5582" s="7">
        <v>3310.03</v>
      </c>
      <c r="G5582" s="7">
        <v>3331.1</v>
      </c>
      <c r="H5582" s="7">
        <v>3287.06</v>
      </c>
      <c r="I5582" s="7">
        <v>3310.03</v>
      </c>
      <c r="J5582" s="8">
        <f t="shared" si="339"/>
        <v>3310.03</v>
      </c>
      <c r="K5582" s="8">
        <f t="shared" si="336"/>
        <v>3413.21</v>
      </c>
      <c r="L5582" s="9">
        <f>MAX($J$3:J5582)</f>
        <v>3413.21</v>
      </c>
      <c r="M5582" s="1">
        <f t="shared" si="337"/>
        <v>0.96977039209424565</v>
      </c>
      <c r="N5582" s="1">
        <f t="shared" si="338"/>
        <v>0.96977039209424565</v>
      </c>
    </row>
    <row r="5583" spans="1:14" ht="20" customHeight="1" x14ac:dyDescent="0.15">
      <c r="A5583" s="1">
        <v>7304</v>
      </c>
      <c r="B5583" s="5" t="s">
        <v>7308</v>
      </c>
      <c r="C5583" s="4" t="str">
        <f>LEFT(B5583,2)</f>
        <v>02</v>
      </c>
      <c r="D5583" s="4" t="str">
        <f>MID(B5583,4,2)</f>
        <v>01</v>
      </c>
      <c r="E5583" s="4" t="str">
        <f>RIGHT(B5583,2)</f>
        <v>93</v>
      </c>
      <c r="F5583" s="7">
        <v>3332.18</v>
      </c>
      <c r="G5583" s="7">
        <v>3343.8</v>
      </c>
      <c r="H5583" s="7">
        <v>3300.3</v>
      </c>
      <c r="I5583" s="7">
        <v>3332.18</v>
      </c>
      <c r="J5583" s="8">
        <f t="shared" si="339"/>
        <v>3332.18</v>
      </c>
      <c r="K5583" s="8">
        <f t="shared" si="336"/>
        <v>3413.21</v>
      </c>
      <c r="L5583" s="9">
        <f>MAX($J$3:J5583)</f>
        <v>3413.21</v>
      </c>
      <c r="M5583" s="1">
        <f t="shared" si="337"/>
        <v>0.97625988439035394</v>
      </c>
      <c r="N5583" s="1">
        <f t="shared" si="338"/>
        <v>0.97625988439035394</v>
      </c>
    </row>
    <row r="5584" spans="1:14" ht="20" customHeight="1" x14ac:dyDescent="0.15">
      <c r="A5584" s="1">
        <v>7303</v>
      </c>
      <c r="B5584" s="5" t="s">
        <v>7307</v>
      </c>
      <c r="C5584" s="4" t="str">
        <f>LEFT(B5584,2)</f>
        <v>02</v>
      </c>
      <c r="D5584" s="4" t="str">
        <f>MID(B5584,4,2)</f>
        <v>02</v>
      </c>
      <c r="E5584" s="4" t="str">
        <f>RIGHT(B5584,2)</f>
        <v>93</v>
      </c>
      <c r="F5584" s="7">
        <v>3328.67</v>
      </c>
      <c r="G5584" s="7">
        <v>3355.68</v>
      </c>
      <c r="H5584" s="7">
        <v>3300.3</v>
      </c>
      <c r="I5584" s="7">
        <v>3328.67</v>
      </c>
      <c r="J5584" s="8">
        <f t="shared" si="339"/>
        <v>3328.67</v>
      </c>
      <c r="K5584" s="8">
        <f t="shared" si="336"/>
        <v>3413.21</v>
      </c>
      <c r="L5584" s="9">
        <f>MAX($J$3:J5584)</f>
        <v>3413.21</v>
      </c>
      <c r="M5584" s="1">
        <f t="shared" si="337"/>
        <v>0.97523152692040627</v>
      </c>
      <c r="N5584" s="1">
        <f t="shared" si="338"/>
        <v>0.97523152692040627</v>
      </c>
    </row>
    <row r="5585" spans="1:14" ht="20" customHeight="1" x14ac:dyDescent="0.15">
      <c r="A5585" s="1">
        <v>7302</v>
      </c>
      <c r="B5585" s="5" t="s">
        <v>7306</v>
      </c>
      <c r="C5585" s="4" t="str">
        <f>LEFT(B5585,2)</f>
        <v>02</v>
      </c>
      <c r="D5585" s="4" t="str">
        <f>MID(B5585,4,2)</f>
        <v>03</v>
      </c>
      <c r="E5585" s="4" t="str">
        <f>RIGHT(B5585,2)</f>
        <v>93</v>
      </c>
      <c r="F5585" s="7">
        <v>3373.79</v>
      </c>
      <c r="G5585" s="7">
        <v>3397.83</v>
      </c>
      <c r="H5585" s="7">
        <v>3322.73</v>
      </c>
      <c r="I5585" s="7">
        <v>3373.79</v>
      </c>
      <c r="J5585" s="8">
        <f t="shared" si="339"/>
        <v>3373.79</v>
      </c>
      <c r="K5585" s="8">
        <f t="shared" si="336"/>
        <v>3413.21</v>
      </c>
      <c r="L5585" s="9">
        <f>MAX($J$3:J5585)</f>
        <v>3413.21</v>
      </c>
      <c r="M5585" s="1">
        <f t="shared" si="337"/>
        <v>0.98845075456828024</v>
      </c>
      <c r="N5585" s="1">
        <f t="shared" si="338"/>
        <v>0.98845075456828024</v>
      </c>
    </row>
    <row r="5586" spans="1:14" ht="20" customHeight="1" x14ac:dyDescent="0.15">
      <c r="A5586" s="1">
        <v>7301</v>
      </c>
      <c r="B5586" s="5" t="s">
        <v>7305</v>
      </c>
      <c r="C5586" s="4" t="str">
        <f>LEFT(B5586,2)</f>
        <v>02</v>
      </c>
      <c r="D5586" s="4" t="str">
        <f>MID(B5586,4,2)</f>
        <v>04</v>
      </c>
      <c r="E5586" s="4" t="str">
        <f>RIGHT(B5586,2)</f>
        <v>93</v>
      </c>
      <c r="F5586" s="7">
        <v>3416.74</v>
      </c>
      <c r="G5586" s="7">
        <v>3441.33</v>
      </c>
      <c r="H5586" s="7">
        <v>3367.03</v>
      </c>
      <c r="I5586" s="7">
        <v>3416.74</v>
      </c>
      <c r="J5586" s="8">
        <f t="shared" si="339"/>
        <v>3416.74</v>
      </c>
      <c r="K5586" s="8">
        <f t="shared" si="336"/>
        <v>3416.74</v>
      </c>
      <c r="L5586" s="9">
        <f>MAX($J$3:J5586)</f>
        <v>3416.74</v>
      </c>
      <c r="M5586" s="1">
        <f t="shared" si="337"/>
        <v>1</v>
      </c>
      <c r="N5586" s="1">
        <f t="shared" si="338"/>
        <v>1</v>
      </c>
    </row>
    <row r="5587" spans="1:14" ht="20" customHeight="1" x14ac:dyDescent="0.15">
      <c r="A5587" s="1">
        <v>7300</v>
      </c>
      <c r="B5587" s="5" t="s">
        <v>7304</v>
      </c>
      <c r="C5587" s="4" t="str">
        <f>LEFT(B5587,2)</f>
        <v>02</v>
      </c>
      <c r="D5587" s="4" t="str">
        <f>MID(B5587,4,2)</f>
        <v>05</v>
      </c>
      <c r="E5587" s="4" t="str">
        <f>RIGHT(B5587,2)</f>
        <v>93</v>
      </c>
      <c r="F5587" s="7">
        <v>3442.14</v>
      </c>
      <c r="G5587" s="7">
        <v>3463.21</v>
      </c>
      <c r="H5587" s="7">
        <v>3391.62</v>
      </c>
      <c r="I5587" s="7">
        <v>3442.14</v>
      </c>
      <c r="J5587" s="8">
        <f t="shared" si="339"/>
        <v>3442.14</v>
      </c>
      <c r="K5587" s="8">
        <f t="shared" si="336"/>
        <v>3442.14</v>
      </c>
      <c r="L5587" s="9">
        <f>MAX($J$3:J5587)</f>
        <v>3442.14</v>
      </c>
      <c r="M5587" s="1">
        <f t="shared" si="337"/>
        <v>1</v>
      </c>
      <c r="N5587" s="1">
        <f t="shared" si="338"/>
        <v>1</v>
      </c>
    </row>
    <row r="5588" spans="1:14" ht="20" customHeight="1" x14ac:dyDescent="0.15">
      <c r="A5588" s="1">
        <v>7299</v>
      </c>
      <c r="B5588" s="5" t="s">
        <v>7303</v>
      </c>
      <c r="C5588" s="4" t="str">
        <f>LEFT(B5588,2)</f>
        <v>02</v>
      </c>
      <c r="D5588" s="4" t="str">
        <f>MID(B5588,4,2)</f>
        <v>08</v>
      </c>
      <c r="E5588" s="4" t="str">
        <f>RIGHT(B5588,2)</f>
        <v>93</v>
      </c>
      <c r="F5588" s="7">
        <v>3437.54</v>
      </c>
      <c r="G5588" s="7">
        <v>3472.94</v>
      </c>
      <c r="H5588" s="7">
        <v>3408.91</v>
      </c>
      <c r="I5588" s="7">
        <v>3437.54</v>
      </c>
      <c r="J5588" s="8">
        <f t="shared" si="339"/>
        <v>3437.54</v>
      </c>
      <c r="K5588" s="8">
        <f t="shared" si="336"/>
        <v>3442.14</v>
      </c>
      <c r="L5588" s="9">
        <f>MAX($J$3:J5588)</f>
        <v>3442.14</v>
      </c>
      <c r="M5588" s="1">
        <f t="shared" si="337"/>
        <v>0.99866362204907411</v>
      </c>
      <c r="N5588" s="1">
        <f t="shared" si="338"/>
        <v>0.99866362204907411</v>
      </c>
    </row>
    <row r="5589" spans="1:14" ht="20" customHeight="1" x14ac:dyDescent="0.15">
      <c r="A5589" s="1">
        <v>7298</v>
      </c>
      <c r="B5589" s="5" t="s">
        <v>7302</v>
      </c>
      <c r="C5589" s="4" t="str">
        <f>LEFT(B5589,2)</f>
        <v>02</v>
      </c>
      <c r="D5589" s="4" t="str">
        <f>MID(B5589,4,2)</f>
        <v>09</v>
      </c>
      <c r="E5589" s="4" t="str">
        <f>RIGHT(B5589,2)</f>
        <v>93</v>
      </c>
      <c r="F5589" s="7">
        <v>3414.58</v>
      </c>
      <c r="G5589" s="7">
        <v>3449.16</v>
      </c>
      <c r="H5589" s="7">
        <v>3394.86</v>
      </c>
      <c r="I5589" s="7">
        <v>3414.58</v>
      </c>
      <c r="J5589" s="8">
        <f t="shared" si="339"/>
        <v>3414.58</v>
      </c>
      <c r="K5589" s="8">
        <f t="shared" si="336"/>
        <v>3442.14</v>
      </c>
      <c r="L5589" s="9">
        <f>MAX($J$3:J5589)</f>
        <v>3442.14</v>
      </c>
      <c r="M5589" s="1">
        <f t="shared" si="337"/>
        <v>0.99199335297227886</v>
      </c>
      <c r="N5589" s="1">
        <f t="shared" si="338"/>
        <v>0.99199335297227886</v>
      </c>
    </row>
    <row r="5590" spans="1:14" ht="20" customHeight="1" x14ac:dyDescent="0.15">
      <c r="A5590" s="1">
        <v>7297</v>
      </c>
      <c r="B5590" s="5" t="s">
        <v>7301</v>
      </c>
      <c r="C5590" s="4" t="str">
        <f>LEFT(B5590,2)</f>
        <v>02</v>
      </c>
      <c r="D5590" s="4" t="str">
        <f>MID(B5590,4,2)</f>
        <v>10</v>
      </c>
      <c r="E5590" s="4" t="str">
        <f>RIGHT(B5590,2)</f>
        <v>93</v>
      </c>
      <c r="F5590" s="7">
        <v>3412.42</v>
      </c>
      <c r="G5590" s="7">
        <v>3438.08</v>
      </c>
      <c r="H5590" s="7">
        <v>3379.19</v>
      </c>
      <c r="I5590" s="7">
        <v>3412.42</v>
      </c>
      <c r="J5590" s="8">
        <f t="shared" si="339"/>
        <v>3412.42</v>
      </c>
      <c r="K5590" s="8">
        <f t="shared" si="336"/>
        <v>3442.14</v>
      </c>
      <c r="L5590" s="9">
        <f>MAX($J$3:J5590)</f>
        <v>3442.14</v>
      </c>
      <c r="M5590" s="1">
        <f t="shared" si="337"/>
        <v>0.99136583636923548</v>
      </c>
      <c r="N5590" s="1">
        <f t="shared" si="338"/>
        <v>0.99136583636923548</v>
      </c>
    </row>
    <row r="5591" spans="1:14" ht="20" customHeight="1" x14ac:dyDescent="0.15">
      <c r="A5591" s="1">
        <v>7296</v>
      </c>
      <c r="B5591" s="5" t="s">
        <v>7300</v>
      </c>
      <c r="C5591" s="4" t="str">
        <f>LEFT(B5591,2)</f>
        <v>02</v>
      </c>
      <c r="D5591" s="4" t="str">
        <f>MID(B5591,4,2)</f>
        <v>11</v>
      </c>
      <c r="E5591" s="4" t="str">
        <f>RIGHT(B5591,2)</f>
        <v>93</v>
      </c>
      <c r="F5591" s="7">
        <v>3422.69</v>
      </c>
      <c r="G5591" s="7">
        <v>3455.64</v>
      </c>
      <c r="H5591" s="7">
        <v>3395.94</v>
      </c>
      <c r="I5591" s="7">
        <v>3422.69</v>
      </c>
      <c r="J5591" s="8">
        <f t="shared" si="339"/>
        <v>3422.69</v>
      </c>
      <c r="K5591" s="8">
        <f t="shared" si="336"/>
        <v>3442.14</v>
      </c>
      <c r="L5591" s="9">
        <f>MAX($J$3:J5591)</f>
        <v>3442.14</v>
      </c>
      <c r="M5591" s="1">
        <f t="shared" si="337"/>
        <v>0.9943494454031504</v>
      </c>
      <c r="N5591" s="1">
        <f t="shared" si="338"/>
        <v>0.9943494454031504</v>
      </c>
    </row>
    <row r="5592" spans="1:14" ht="20" customHeight="1" x14ac:dyDescent="0.15">
      <c r="A5592" s="1">
        <v>7295</v>
      </c>
      <c r="B5592" s="5" t="s">
        <v>7299</v>
      </c>
      <c r="C5592" s="4" t="str">
        <f>LEFT(B5592,2)</f>
        <v>02</v>
      </c>
      <c r="D5592" s="4" t="str">
        <f>MID(B5592,4,2)</f>
        <v>12</v>
      </c>
      <c r="E5592" s="4" t="str">
        <f>RIGHT(B5592,2)</f>
        <v>93</v>
      </c>
      <c r="F5592" s="7">
        <v>3392.43</v>
      </c>
      <c r="G5592" s="7">
        <v>3436.19</v>
      </c>
      <c r="H5592" s="7">
        <v>3378.11</v>
      </c>
      <c r="I5592" s="7">
        <v>3392.43</v>
      </c>
      <c r="J5592" s="8">
        <f t="shared" si="339"/>
        <v>3392.43</v>
      </c>
      <c r="K5592" s="8">
        <f t="shared" si="336"/>
        <v>3442.14</v>
      </c>
      <c r="L5592" s="9">
        <f>MAX($J$3:J5592)</f>
        <v>3442.14</v>
      </c>
      <c r="M5592" s="1">
        <f t="shared" si="337"/>
        <v>0.98555840262162486</v>
      </c>
      <c r="N5592" s="1">
        <f t="shared" si="338"/>
        <v>0.98555840262162486</v>
      </c>
    </row>
    <row r="5593" spans="1:14" ht="20" customHeight="1" x14ac:dyDescent="0.15">
      <c r="A5593" s="1">
        <v>7294</v>
      </c>
      <c r="B5593" s="5" t="s">
        <v>7298</v>
      </c>
      <c r="C5593" s="4" t="str">
        <f>LEFT(B5593,2)</f>
        <v>02</v>
      </c>
      <c r="D5593" s="4" t="str">
        <f>MID(B5593,4,2)</f>
        <v>16</v>
      </c>
      <c r="E5593" s="4" t="str">
        <f>RIGHT(B5593,2)</f>
        <v>93</v>
      </c>
      <c r="F5593" s="7">
        <v>3309.49</v>
      </c>
      <c r="G5593" s="7">
        <v>3391.62</v>
      </c>
      <c r="H5593" s="7">
        <v>3285.98</v>
      </c>
      <c r="I5593" s="7">
        <v>3309.49</v>
      </c>
      <c r="J5593" s="8">
        <f t="shared" si="339"/>
        <v>3309.49</v>
      </c>
      <c r="K5593" s="8">
        <f t="shared" si="336"/>
        <v>3442.14</v>
      </c>
      <c r="L5593" s="9">
        <f>MAX($J$3:J5593)</f>
        <v>3442.14</v>
      </c>
      <c r="M5593" s="1">
        <f t="shared" si="337"/>
        <v>0.96146292713253967</v>
      </c>
      <c r="N5593" s="1">
        <f t="shared" si="338"/>
        <v>0.96146292713253967</v>
      </c>
    </row>
    <row r="5594" spans="1:14" ht="20" customHeight="1" x14ac:dyDescent="0.15">
      <c r="A5594" s="1">
        <v>7293</v>
      </c>
      <c r="B5594" s="5" t="s">
        <v>7297</v>
      </c>
      <c r="C5594" s="4" t="str">
        <f>LEFT(B5594,2)</f>
        <v>02</v>
      </c>
      <c r="D5594" s="4" t="str">
        <f>MID(B5594,4,2)</f>
        <v>17</v>
      </c>
      <c r="E5594" s="4" t="str">
        <f>RIGHT(B5594,2)</f>
        <v>93</v>
      </c>
      <c r="F5594" s="7">
        <v>3312.19</v>
      </c>
      <c r="G5594" s="7">
        <v>3338.12</v>
      </c>
      <c r="H5594" s="7">
        <v>3273.56</v>
      </c>
      <c r="I5594" s="7">
        <v>3312.19</v>
      </c>
      <c r="J5594" s="8">
        <f t="shared" si="339"/>
        <v>3312.19</v>
      </c>
      <c r="K5594" s="8">
        <f t="shared" si="336"/>
        <v>3442.14</v>
      </c>
      <c r="L5594" s="9">
        <f>MAX($J$3:J5594)</f>
        <v>3442.14</v>
      </c>
      <c r="M5594" s="1">
        <f t="shared" si="337"/>
        <v>0.96224732288634396</v>
      </c>
      <c r="N5594" s="1">
        <f t="shared" si="338"/>
        <v>0.96224732288634396</v>
      </c>
    </row>
    <row r="5595" spans="1:14" ht="20" customHeight="1" x14ac:dyDescent="0.15">
      <c r="A5595" s="1">
        <v>7292</v>
      </c>
      <c r="B5595" s="5" t="s">
        <v>7296</v>
      </c>
      <c r="C5595" s="4" t="str">
        <f>LEFT(B5595,2)</f>
        <v>02</v>
      </c>
      <c r="D5595" s="4" t="str">
        <f>MID(B5595,4,2)</f>
        <v>18</v>
      </c>
      <c r="E5595" s="4" t="str">
        <f>RIGHT(B5595,2)</f>
        <v>93</v>
      </c>
      <c r="F5595" s="7">
        <v>3302.19</v>
      </c>
      <c r="G5595" s="7">
        <v>3362.98</v>
      </c>
      <c r="H5595" s="7">
        <v>3262.48</v>
      </c>
      <c r="I5595" s="7">
        <v>3302.19</v>
      </c>
      <c r="J5595" s="8">
        <f t="shared" si="339"/>
        <v>3302.19</v>
      </c>
      <c r="K5595" s="8">
        <f t="shared" si="336"/>
        <v>3442.14</v>
      </c>
      <c r="L5595" s="9">
        <f>MAX($J$3:J5595)</f>
        <v>3442.14</v>
      </c>
      <c r="M5595" s="1">
        <f t="shared" si="337"/>
        <v>0.95934215342780949</v>
      </c>
      <c r="N5595" s="1">
        <f t="shared" si="338"/>
        <v>0.95934215342780949</v>
      </c>
    </row>
    <row r="5596" spans="1:14" ht="20" customHeight="1" x14ac:dyDescent="0.15">
      <c r="A5596" s="1">
        <v>7291</v>
      </c>
      <c r="B5596" s="5" t="s">
        <v>7295</v>
      </c>
      <c r="C5596" s="4" t="str">
        <f>LEFT(B5596,2)</f>
        <v>02</v>
      </c>
      <c r="D5596" s="4" t="str">
        <f>MID(B5596,4,2)</f>
        <v>19</v>
      </c>
      <c r="E5596" s="4" t="str">
        <f>RIGHT(B5596,2)</f>
        <v>93</v>
      </c>
      <c r="F5596" s="7">
        <v>3322.18</v>
      </c>
      <c r="G5596" s="7">
        <v>3347.04</v>
      </c>
      <c r="H5596" s="7">
        <v>3270.04</v>
      </c>
      <c r="I5596" s="7">
        <v>3322.18</v>
      </c>
      <c r="J5596" s="8">
        <f t="shared" si="339"/>
        <v>3322.18</v>
      </c>
      <c r="K5596" s="8">
        <f t="shared" si="336"/>
        <v>3442.14</v>
      </c>
      <c r="L5596" s="9">
        <f>MAX($J$3:J5596)</f>
        <v>3442.14</v>
      </c>
      <c r="M5596" s="1">
        <f t="shared" si="337"/>
        <v>0.96514958717541988</v>
      </c>
      <c r="N5596" s="1">
        <f t="shared" si="338"/>
        <v>0.96514958717541988</v>
      </c>
    </row>
    <row r="5597" spans="1:14" ht="20" customHeight="1" x14ac:dyDescent="0.15">
      <c r="A5597" s="1">
        <v>7290</v>
      </c>
      <c r="B5597" s="5" t="s">
        <v>7294</v>
      </c>
      <c r="C5597" s="4" t="str">
        <f>LEFT(B5597,2)</f>
        <v>02</v>
      </c>
      <c r="D5597" s="4" t="str">
        <f>MID(B5597,4,2)</f>
        <v>22</v>
      </c>
      <c r="E5597" s="4" t="str">
        <f>RIGHT(B5597,2)</f>
        <v>93</v>
      </c>
      <c r="F5597" s="7">
        <v>3342.99</v>
      </c>
      <c r="G5597" s="7">
        <v>3367.3</v>
      </c>
      <c r="H5597" s="7">
        <v>3297.06</v>
      </c>
      <c r="I5597" s="7">
        <v>3342.99</v>
      </c>
      <c r="J5597" s="8">
        <f t="shared" si="339"/>
        <v>3342.99</v>
      </c>
      <c r="K5597" s="8">
        <f t="shared" si="336"/>
        <v>3442.14</v>
      </c>
      <c r="L5597" s="9">
        <f>MAX($J$3:J5597)</f>
        <v>3442.14</v>
      </c>
      <c r="M5597" s="1">
        <f t="shared" si="337"/>
        <v>0.97119524481863029</v>
      </c>
      <c r="N5597" s="1">
        <f t="shared" si="338"/>
        <v>0.97119524481863029</v>
      </c>
    </row>
    <row r="5598" spans="1:14" ht="20" customHeight="1" x14ac:dyDescent="0.15">
      <c r="A5598" s="1">
        <v>7289</v>
      </c>
      <c r="B5598" s="5" t="s">
        <v>7293</v>
      </c>
      <c r="C5598" s="4" t="str">
        <f>LEFT(B5598,2)</f>
        <v>02</v>
      </c>
      <c r="D5598" s="4" t="str">
        <f>MID(B5598,4,2)</f>
        <v>23</v>
      </c>
      <c r="E5598" s="4" t="str">
        <f>RIGHT(B5598,2)</f>
        <v>93</v>
      </c>
      <c r="F5598" s="7">
        <v>3323.27</v>
      </c>
      <c r="G5598" s="7">
        <v>3373.52</v>
      </c>
      <c r="H5598" s="7">
        <v>3296.79</v>
      </c>
      <c r="I5598" s="7">
        <v>3323.27</v>
      </c>
      <c r="J5598" s="8">
        <f t="shared" si="339"/>
        <v>3323.27</v>
      </c>
      <c r="K5598" s="8">
        <f t="shared" si="336"/>
        <v>3442.14</v>
      </c>
      <c r="L5598" s="9">
        <f>MAX($J$3:J5598)</f>
        <v>3442.14</v>
      </c>
      <c r="M5598" s="1">
        <f t="shared" si="337"/>
        <v>0.96546625064640024</v>
      </c>
      <c r="N5598" s="1">
        <f t="shared" si="338"/>
        <v>0.96546625064640024</v>
      </c>
    </row>
    <row r="5599" spans="1:14" ht="20" customHeight="1" x14ac:dyDescent="0.15">
      <c r="A5599" s="1">
        <v>7288</v>
      </c>
      <c r="B5599" s="5" t="s">
        <v>7292</v>
      </c>
      <c r="C5599" s="4" t="str">
        <f>LEFT(B5599,2)</f>
        <v>02</v>
      </c>
      <c r="D5599" s="4" t="str">
        <f>MID(B5599,4,2)</f>
        <v>24</v>
      </c>
      <c r="E5599" s="4" t="str">
        <f>RIGHT(B5599,2)</f>
        <v>93</v>
      </c>
      <c r="F5599" s="7">
        <v>3356.5</v>
      </c>
      <c r="G5599" s="7">
        <v>3371.89</v>
      </c>
      <c r="H5599" s="7">
        <v>3311.92</v>
      </c>
      <c r="I5599" s="7">
        <v>3356.5</v>
      </c>
      <c r="J5599" s="8">
        <f t="shared" si="339"/>
        <v>3356.5</v>
      </c>
      <c r="K5599" s="8">
        <f t="shared" si="336"/>
        <v>3442.14</v>
      </c>
      <c r="L5599" s="9">
        <f>MAX($J$3:J5599)</f>
        <v>3442.14</v>
      </c>
      <c r="M5599" s="1">
        <f t="shared" si="337"/>
        <v>0.9751201287571104</v>
      </c>
      <c r="N5599" s="1">
        <f t="shared" si="338"/>
        <v>0.9751201287571104</v>
      </c>
    </row>
    <row r="5600" spans="1:14" ht="20" customHeight="1" x14ac:dyDescent="0.15">
      <c r="A5600" s="1">
        <v>7287</v>
      </c>
      <c r="B5600" s="5" t="s">
        <v>7291</v>
      </c>
      <c r="C5600" s="4" t="str">
        <f>LEFT(B5600,2)</f>
        <v>02</v>
      </c>
      <c r="D5600" s="4" t="str">
        <f>MID(B5600,4,2)</f>
        <v>25</v>
      </c>
      <c r="E5600" s="4" t="str">
        <f>RIGHT(B5600,2)</f>
        <v>93</v>
      </c>
      <c r="F5600" s="7">
        <v>3365.14</v>
      </c>
      <c r="G5600" s="7">
        <v>3387.02</v>
      </c>
      <c r="H5600" s="7">
        <v>3326.78</v>
      </c>
      <c r="I5600" s="7">
        <v>3365.14</v>
      </c>
      <c r="J5600" s="8">
        <f t="shared" si="339"/>
        <v>3365.14</v>
      </c>
      <c r="K5600" s="8">
        <f t="shared" si="336"/>
        <v>3442.14</v>
      </c>
      <c r="L5600" s="9">
        <f>MAX($J$3:J5600)</f>
        <v>3442.14</v>
      </c>
      <c r="M5600" s="1">
        <f t="shared" si="337"/>
        <v>0.97763019516928418</v>
      </c>
      <c r="N5600" s="1">
        <f t="shared" si="338"/>
        <v>0.97763019516928418</v>
      </c>
    </row>
    <row r="5601" spans="1:14" ht="20" customHeight="1" x14ac:dyDescent="0.15">
      <c r="A5601" s="1">
        <v>7286</v>
      </c>
      <c r="B5601" s="5" t="s">
        <v>7290</v>
      </c>
      <c r="C5601" s="4" t="str">
        <f>LEFT(B5601,2)</f>
        <v>02</v>
      </c>
      <c r="D5601" s="4" t="str">
        <f>MID(B5601,4,2)</f>
        <v>26</v>
      </c>
      <c r="E5601" s="4" t="str">
        <f>RIGHT(B5601,2)</f>
        <v>93</v>
      </c>
      <c r="F5601" s="7">
        <v>3370.81</v>
      </c>
      <c r="G5601" s="7">
        <v>3396.21</v>
      </c>
      <c r="H5601" s="7">
        <v>3336.23</v>
      </c>
      <c r="I5601" s="7">
        <v>3370.81</v>
      </c>
      <c r="J5601" s="8">
        <f t="shared" si="339"/>
        <v>3370.81</v>
      </c>
      <c r="K5601" s="8">
        <f t="shared" si="336"/>
        <v>3442.14</v>
      </c>
      <c r="L5601" s="9">
        <f>MAX($J$3:J5601)</f>
        <v>3442.14</v>
      </c>
      <c r="M5601" s="1">
        <f t="shared" si="337"/>
        <v>0.97927742625227332</v>
      </c>
      <c r="N5601" s="1">
        <f t="shared" si="338"/>
        <v>0.97927742625227332</v>
      </c>
    </row>
    <row r="5602" spans="1:14" ht="20" customHeight="1" x14ac:dyDescent="0.15">
      <c r="A5602" s="1">
        <v>7285</v>
      </c>
      <c r="B5602" s="5" t="s">
        <v>7289</v>
      </c>
      <c r="C5602" s="4" t="str">
        <f>LEFT(B5602,2)</f>
        <v>03</v>
      </c>
      <c r="D5602" s="4" t="str">
        <f>MID(B5602,4,2)</f>
        <v>01</v>
      </c>
      <c r="E5602" s="4" t="str">
        <f>RIGHT(B5602,2)</f>
        <v>93</v>
      </c>
      <c r="F5602" s="7">
        <v>3355.41</v>
      </c>
      <c r="G5602" s="7">
        <v>3404.58</v>
      </c>
      <c r="H5602" s="7">
        <v>3336.23</v>
      </c>
      <c r="I5602" s="7">
        <v>3355.41</v>
      </c>
      <c r="J5602" s="8">
        <f t="shared" si="339"/>
        <v>3355.41</v>
      </c>
      <c r="K5602" s="8">
        <f t="shared" si="336"/>
        <v>3442.14</v>
      </c>
      <c r="L5602" s="9">
        <f>MAX($J$3:J5602)</f>
        <v>3442.14</v>
      </c>
      <c r="M5602" s="1">
        <f t="shared" si="337"/>
        <v>0.97480346528613016</v>
      </c>
      <c r="N5602" s="1">
        <f t="shared" si="338"/>
        <v>0.97480346528613016</v>
      </c>
    </row>
    <row r="5603" spans="1:14" ht="20" customHeight="1" x14ac:dyDescent="0.15">
      <c r="A5603" s="1">
        <v>7284</v>
      </c>
      <c r="B5603" s="5" t="s">
        <v>7288</v>
      </c>
      <c r="C5603" s="4" t="str">
        <f>LEFT(B5603,2)</f>
        <v>03</v>
      </c>
      <c r="D5603" s="4" t="str">
        <f>MID(B5603,4,2)</f>
        <v>02</v>
      </c>
      <c r="E5603" s="4" t="str">
        <f>RIGHT(B5603,2)</f>
        <v>93</v>
      </c>
      <c r="F5603" s="7">
        <v>3400.53</v>
      </c>
      <c r="G5603" s="7">
        <v>3406.21</v>
      </c>
      <c r="H5603" s="7">
        <v>3334.07</v>
      </c>
      <c r="I5603" s="7">
        <v>3400.53</v>
      </c>
      <c r="J5603" s="8">
        <f t="shared" si="339"/>
        <v>3400.53</v>
      </c>
      <c r="K5603" s="8">
        <f t="shared" si="336"/>
        <v>3442.14</v>
      </c>
      <c r="L5603" s="9">
        <f>MAX($J$3:J5603)</f>
        <v>3442.14</v>
      </c>
      <c r="M5603" s="1">
        <f t="shared" si="337"/>
        <v>0.98791158988303795</v>
      </c>
      <c r="N5603" s="1">
        <f t="shared" si="338"/>
        <v>0.98791158988303795</v>
      </c>
    </row>
    <row r="5604" spans="1:14" ht="20" customHeight="1" x14ac:dyDescent="0.15">
      <c r="A5604" s="1">
        <v>7283</v>
      </c>
      <c r="B5604" s="5" t="s">
        <v>7287</v>
      </c>
      <c r="C5604" s="4" t="str">
        <f>LEFT(B5604,2)</f>
        <v>03</v>
      </c>
      <c r="D5604" s="4" t="str">
        <f>MID(B5604,4,2)</f>
        <v>03</v>
      </c>
      <c r="E5604" s="4" t="str">
        <f>RIGHT(B5604,2)</f>
        <v>93</v>
      </c>
      <c r="F5604" s="7">
        <v>3404.04</v>
      </c>
      <c r="G5604" s="7">
        <v>3437</v>
      </c>
      <c r="H5604" s="7">
        <v>3368.92</v>
      </c>
      <c r="I5604" s="7">
        <v>3404.04</v>
      </c>
      <c r="J5604" s="8">
        <f t="shared" si="339"/>
        <v>3404.04</v>
      </c>
      <c r="K5604" s="8">
        <f t="shared" si="336"/>
        <v>3442.14</v>
      </c>
      <c r="L5604" s="9">
        <f>MAX($J$3:J5604)</f>
        <v>3442.14</v>
      </c>
      <c r="M5604" s="1">
        <f t="shared" si="337"/>
        <v>0.98893130436298349</v>
      </c>
      <c r="N5604" s="1">
        <f t="shared" si="338"/>
        <v>0.98893130436298349</v>
      </c>
    </row>
    <row r="5605" spans="1:14" ht="20" customHeight="1" x14ac:dyDescent="0.15">
      <c r="A5605" s="1">
        <v>7282</v>
      </c>
      <c r="B5605" s="5" t="s">
        <v>7286</v>
      </c>
      <c r="C5605" s="4" t="str">
        <f>LEFT(B5605,2)</f>
        <v>03</v>
      </c>
      <c r="D5605" s="4" t="str">
        <f>MID(B5605,4,2)</f>
        <v>04</v>
      </c>
      <c r="E5605" s="4" t="str">
        <f>RIGHT(B5605,2)</f>
        <v>93</v>
      </c>
      <c r="F5605" s="7">
        <v>3398.91</v>
      </c>
      <c r="G5605" s="7">
        <v>3423.77</v>
      </c>
      <c r="H5605" s="7">
        <v>3372.43</v>
      </c>
      <c r="I5605" s="7">
        <v>3398.91</v>
      </c>
      <c r="J5605" s="8">
        <f t="shared" si="339"/>
        <v>3398.91</v>
      </c>
      <c r="K5605" s="8">
        <f t="shared" si="336"/>
        <v>3442.14</v>
      </c>
      <c r="L5605" s="9">
        <f>MAX($J$3:J5605)</f>
        <v>3442.14</v>
      </c>
      <c r="M5605" s="1">
        <f t="shared" si="337"/>
        <v>0.98744095243075525</v>
      </c>
      <c r="N5605" s="1">
        <f t="shared" si="338"/>
        <v>0.98744095243075525</v>
      </c>
    </row>
    <row r="5606" spans="1:14" ht="20" customHeight="1" x14ac:dyDescent="0.15">
      <c r="A5606" s="1">
        <v>7281</v>
      </c>
      <c r="B5606" s="5" t="s">
        <v>7285</v>
      </c>
      <c r="C5606" s="4" t="str">
        <f>LEFT(B5606,2)</f>
        <v>03</v>
      </c>
      <c r="D5606" s="4" t="str">
        <f>MID(B5606,4,2)</f>
        <v>05</v>
      </c>
      <c r="E5606" s="4" t="str">
        <f>RIGHT(B5606,2)</f>
        <v>93</v>
      </c>
      <c r="F5606" s="7">
        <v>3404.58</v>
      </c>
      <c r="G5606" s="7">
        <v>3447.81</v>
      </c>
      <c r="H5606" s="7">
        <v>3373.25</v>
      </c>
      <c r="I5606" s="7">
        <v>3404.58</v>
      </c>
      <c r="J5606" s="8">
        <f t="shared" si="339"/>
        <v>3404.58</v>
      </c>
      <c r="K5606" s="8">
        <f t="shared" si="336"/>
        <v>3442.14</v>
      </c>
      <c r="L5606" s="9">
        <f>MAX($J$3:J5606)</f>
        <v>3442.14</v>
      </c>
      <c r="M5606" s="1">
        <f t="shared" si="337"/>
        <v>0.98908818351374439</v>
      </c>
      <c r="N5606" s="1">
        <f t="shared" si="338"/>
        <v>0.98908818351374439</v>
      </c>
    </row>
    <row r="5607" spans="1:14" ht="20" customHeight="1" x14ac:dyDescent="0.15">
      <c r="A5607" s="1">
        <v>7280</v>
      </c>
      <c r="B5607" s="5" t="s">
        <v>7284</v>
      </c>
      <c r="C5607" s="4" t="str">
        <f>LEFT(B5607,2)</f>
        <v>03</v>
      </c>
      <c r="D5607" s="4" t="str">
        <f>MID(B5607,4,2)</f>
        <v>08</v>
      </c>
      <c r="E5607" s="4" t="str">
        <f>RIGHT(B5607,2)</f>
        <v>93</v>
      </c>
      <c r="F5607" s="7">
        <v>3469.42</v>
      </c>
      <c r="G5607" s="7">
        <v>3476.99</v>
      </c>
      <c r="H5607" s="7">
        <v>3401.34</v>
      </c>
      <c r="I5607" s="7">
        <v>3469.42</v>
      </c>
      <c r="J5607" s="8">
        <f t="shared" si="339"/>
        <v>3469.42</v>
      </c>
      <c r="K5607" s="8">
        <f t="shared" si="336"/>
        <v>3469.42</v>
      </c>
      <c r="L5607" s="9">
        <f>MAX($J$3:J5607)</f>
        <v>3469.42</v>
      </c>
      <c r="M5607" s="1">
        <f t="shared" si="337"/>
        <v>1</v>
      </c>
      <c r="N5607" s="1">
        <f t="shared" si="338"/>
        <v>1</v>
      </c>
    </row>
    <row r="5608" spans="1:14" ht="20" customHeight="1" x14ac:dyDescent="0.15">
      <c r="A5608" s="1">
        <v>7279</v>
      </c>
      <c r="B5608" s="5" t="s">
        <v>7283</v>
      </c>
      <c r="C5608" s="4" t="str">
        <f>LEFT(B5608,2)</f>
        <v>03</v>
      </c>
      <c r="D5608" s="4" t="str">
        <f>MID(B5608,4,2)</f>
        <v>09</v>
      </c>
      <c r="E5608" s="4" t="str">
        <f>RIGHT(B5608,2)</f>
        <v>93</v>
      </c>
      <c r="F5608" s="7">
        <v>3472.12</v>
      </c>
      <c r="G5608" s="7">
        <v>3495.63</v>
      </c>
      <c r="H5608" s="7">
        <v>3443.76</v>
      </c>
      <c r="I5608" s="7">
        <v>3472.12</v>
      </c>
      <c r="J5608" s="8">
        <f t="shared" si="339"/>
        <v>3472.12</v>
      </c>
      <c r="K5608" s="8">
        <f t="shared" si="336"/>
        <v>3472.12</v>
      </c>
      <c r="L5608" s="9">
        <f>MAX($J$3:J5608)</f>
        <v>3472.12</v>
      </c>
      <c r="M5608" s="1">
        <f t="shared" si="337"/>
        <v>1</v>
      </c>
      <c r="N5608" s="1">
        <f t="shared" si="338"/>
        <v>1</v>
      </c>
    </row>
    <row r="5609" spans="1:14" ht="20" customHeight="1" x14ac:dyDescent="0.15">
      <c r="A5609" s="1">
        <v>7278</v>
      </c>
      <c r="B5609" s="5" t="s">
        <v>7282</v>
      </c>
      <c r="C5609" s="4" t="str">
        <f>LEFT(B5609,2)</f>
        <v>03</v>
      </c>
      <c r="D5609" s="4" t="str">
        <f>MID(B5609,4,2)</f>
        <v>10</v>
      </c>
      <c r="E5609" s="4" t="str">
        <f>RIGHT(B5609,2)</f>
        <v>93</v>
      </c>
      <c r="F5609" s="7">
        <v>3478.34</v>
      </c>
      <c r="G5609" s="7">
        <v>3497.25</v>
      </c>
      <c r="H5609" s="7">
        <v>3432.68</v>
      </c>
      <c r="I5609" s="7">
        <v>3478.34</v>
      </c>
      <c r="J5609" s="8">
        <f t="shared" si="339"/>
        <v>3478.34</v>
      </c>
      <c r="K5609" s="8">
        <f t="shared" si="336"/>
        <v>3478.34</v>
      </c>
      <c r="L5609" s="9">
        <f>MAX($J$3:J5609)</f>
        <v>3478.34</v>
      </c>
      <c r="M5609" s="1">
        <f t="shared" si="337"/>
        <v>1</v>
      </c>
      <c r="N5609" s="1">
        <f t="shared" si="338"/>
        <v>1</v>
      </c>
    </row>
    <row r="5610" spans="1:14" ht="20" customHeight="1" x14ac:dyDescent="0.15">
      <c r="A5610" s="1">
        <v>7277</v>
      </c>
      <c r="B5610" s="5" t="s">
        <v>7281</v>
      </c>
      <c r="C5610" s="4" t="str">
        <f>LEFT(B5610,2)</f>
        <v>03</v>
      </c>
      <c r="D5610" s="4" t="str">
        <f>MID(B5610,4,2)</f>
        <v>11</v>
      </c>
      <c r="E5610" s="4" t="str">
        <f>RIGHT(B5610,2)</f>
        <v>93</v>
      </c>
      <c r="F5610" s="7">
        <v>3457</v>
      </c>
      <c r="G5610" s="7">
        <v>3493.74</v>
      </c>
      <c r="H5610" s="7">
        <v>3437.27</v>
      </c>
      <c r="I5610" s="7">
        <v>3457</v>
      </c>
      <c r="J5610" s="8">
        <f t="shared" si="339"/>
        <v>3457</v>
      </c>
      <c r="K5610" s="8">
        <f t="shared" si="336"/>
        <v>3478.34</v>
      </c>
      <c r="L5610" s="9">
        <f>MAX($J$3:J5610)</f>
        <v>3478.34</v>
      </c>
      <c r="M5610" s="1">
        <f t="shared" si="337"/>
        <v>0.99386488957376218</v>
      </c>
      <c r="N5610" s="1">
        <f t="shared" si="338"/>
        <v>0.99386488957376218</v>
      </c>
    </row>
    <row r="5611" spans="1:14" ht="20" customHeight="1" x14ac:dyDescent="0.15">
      <c r="A5611" s="1">
        <v>7276</v>
      </c>
      <c r="B5611" s="5" t="s">
        <v>7280</v>
      </c>
      <c r="C5611" s="4" t="str">
        <f>LEFT(B5611,2)</f>
        <v>03</v>
      </c>
      <c r="D5611" s="4" t="str">
        <f>MID(B5611,4,2)</f>
        <v>12</v>
      </c>
      <c r="E5611" s="4" t="str">
        <f>RIGHT(B5611,2)</f>
        <v>93</v>
      </c>
      <c r="F5611" s="7">
        <v>3427.82</v>
      </c>
      <c r="G5611" s="7">
        <v>3447.81</v>
      </c>
      <c r="H5611" s="7">
        <v>3385.4</v>
      </c>
      <c r="I5611" s="7">
        <v>3427.82</v>
      </c>
      <c r="J5611" s="8">
        <f t="shared" si="339"/>
        <v>3427.82</v>
      </c>
      <c r="K5611" s="8">
        <f t="shared" si="336"/>
        <v>3478.34</v>
      </c>
      <c r="L5611" s="9">
        <f>MAX($J$3:J5611)</f>
        <v>3478.34</v>
      </c>
      <c r="M5611" s="1">
        <f t="shared" si="337"/>
        <v>0.98547583042485787</v>
      </c>
      <c r="N5611" s="1">
        <f t="shared" si="338"/>
        <v>0.98547583042485787</v>
      </c>
    </row>
    <row r="5612" spans="1:14" ht="20" customHeight="1" x14ac:dyDescent="0.15">
      <c r="A5612" s="1">
        <v>7275</v>
      </c>
      <c r="B5612" s="5" t="s">
        <v>7279</v>
      </c>
      <c r="C5612" s="4" t="str">
        <f>LEFT(B5612,2)</f>
        <v>03</v>
      </c>
      <c r="D5612" s="4" t="str">
        <f>MID(B5612,4,2)</f>
        <v>15</v>
      </c>
      <c r="E5612" s="4" t="str">
        <f>RIGHT(B5612,2)</f>
        <v>93</v>
      </c>
      <c r="F5612" s="7">
        <v>3442.41</v>
      </c>
      <c r="G5612" s="7">
        <v>3460.51</v>
      </c>
      <c r="H5612" s="7">
        <v>3412.96</v>
      </c>
      <c r="I5612" s="7">
        <v>3442.41</v>
      </c>
      <c r="J5612" s="8">
        <f t="shared" si="339"/>
        <v>3442.41</v>
      </c>
      <c r="K5612" s="8">
        <f t="shared" si="336"/>
        <v>3478.34</v>
      </c>
      <c r="L5612" s="9">
        <f>MAX($J$3:J5612)</f>
        <v>3478.34</v>
      </c>
      <c r="M5612" s="1">
        <f t="shared" si="337"/>
        <v>0.98967035999930997</v>
      </c>
      <c r="N5612" s="1">
        <f t="shared" si="338"/>
        <v>0.98967035999930997</v>
      </c>
    </row>
    <row r="5613" spans="1:14" ht="20" customHeight="1" x14ac:dyDescent="0.15">
      <c r="A5613" s="1">
        <v>7274</v>
      </c>
      <c r="B5613" s="5" t="s">
        <v>7278</v>
      </c>
      <c r="C5613" s="4" t="str">
        <f>LEFT(B5613,2)</f>
        <v>03</v>
      </c>
      <c r="D5613" s="4" t="str">
        <f>MID(B5613,4,2)</f>
        <v>16</v>
      </c>
      <c r="E5613" s="4" t="str">
        <f>RIGHT(B5613,2)</f>
        <v>93</v>
      </c>
      <c r="F5613" s="7">
        <v>3442.95</v>
      </c>
      <c r="G5613" s="7">
        <v>3466.72</v>
      </c>
      <c r="H5613" s="7">
        <v>3423.77</v>
      </c>
      <c r="I5613" s="7">
        <v>3442.95</v>
      </c>
      <c r="J5613" s="8">
        <f t="shared" si="339"/>
        <v>3442.95</v>
      </c>
      <c r="K5613" s="8">
        <f t="shared" si="336"/>
        <v>3478.34</v>
      </c>
      <c r="L5613" s="9">
        <f>MAX($J$3:J5613)</f>
        <v>3478.34</v>
      </c>
      <c r="M5613" s="1">
        <f t="shared" si="337"/>
        <v>0.98982560646745277</v>
      </c>
      <c r="N5613" s="1">
        <f t="shared" si="338"/>
        <v>0.98982560646745277</v>
      </c>
    </row>
    <row r="5614" spans="1:14" ht="20" customHeight="1" x14ac:dyDescent="0.15">
      <c r="A5614" s="1">
        <v>7273</v>
      </c>
      <c r="B5614" s="5" t="s">
        <v>7277</v>
      </c>
      <c r="C5614" s="4" t="str">
        <f>LEFT(B5614,2)</f>
        <v>03</v>
      </c>
      <c r="D5614" s="4" t="str">
        <f>MID(B5614,4,2)</f>
        <v>17</v>
      </c>
      <c r="E5614" s="4" t="str">
        <f>RIGHT(B5614,2)</f>
        <v>93</v>
      </c>
      <c r="F5614" s="7">
        <v>3426.74</v>
      </c>
      <c r="G5614" s="7">
        <v>3458.35</v>
      </c>
      <c r="H5614" s="7">
        <v>3408.91</v>
      </c>
      <c r="I5614" s="7">
        <v>3426.74</v>
      </c>
      <c r="J5614" s="8">
        <f t="shared" si="339"/>
        <v>3426.74</v>
      </c>
      <c r="K5614" s="8">
        <f t="shared" si="336"/>
        <v>3478.34</v>
      </c>
      <c r="L5614" s="9">
        <f>MAX($J$3:J5614)</f>
        <v>3478.34</v>
      </c>
      <c r="M5614" s="1">
        <f t="shared" si="337"/>
        <v>0.98516533748857205</v>
      </c>
      <c r="N5614" s="1">
        <f t="shared" si="338"/>
        <v>0.98516533748857205</v>
      </c>
    </row>
    <row r="5615" spans="1:14" ht="20" customHeight="1" x14ac:dyDescent="0.15">
      <c r="A5615" s="1">
        <v>7272</v>
      </c>
      <c r="B5615" s="5" t="s">
        <v>7276</v>
      </c>
      <c r="C5615" s="4" t="str">
        <f>LEFT(B5615,2)</f>
        <v>03</v>
      </c>
      <c r="D5615" s="4" t="str">
        <f>MID(B5615,4,2)</f>
        <v>18</v>
      </c>
      <c r="E5615" s="4" t="str">
        <f>RIGHT(B5615,2)</f>
        <v>93</v>
      </c>
      <c r="F5615" s="7">
        <v>3465.64</v>
      </c>
      <c r="G5615" s="7">
        <v>3486.17</v>
      </c>
      <c r="H5615" s="7">
        <v>3427.01</v>
      </c>
      <c r="I5615" s="7">
        <v>3465.64</v>
      </c>
      <c r="J5615" s="8">
        <f t="shared" si="339"/>
        <v>3465.64</v>
      </c>
      <c r="K5615" s="8">
        <f t="shared" si="336"/>
        <v>3478.34</v>
      </c>
      <c r="L5615" s="9">
        <f>MAX($J$3:J5615)</f>
        <v>3478.34</v>
      </c>
      <c r="M5615" s="1">
        <f t="shared" si="337"/>
        <v>0.99634883306404776</v>
      </c>
      <c r="N5615" s="1">
        <f t="shared" si="338"/>
        <v>0.99634883306404776</v>
      </c>
    </row>
    <row r="5616" spans="1:14" ht="20" customHeight="1" x14ac:dyDescent="0.15">
      <c r="A5616" s="1">
        <v>7271</v>
      </c>
      <c r="B5616" s="5" t="s">
        <v>7275</v>
      </c>
      <c r="C5616" s="4" t="str">
        <f>LEFT(B5616,2)</f>
        <v>03</v>
      </c>
      <c r="D5616" s="4" t="str">
        <f>MID(B5616,4,2)</f>
        <v>19</v>
      </c>
      <c r="E5616" s="4" t="str">
        <f>RIGHT(B5616,2)</f>
        <v>93</v>
      </c>
      <c r="F5616" s="7">
        <v>3471.58</v>
      </c>
      <c r="G5616" s="7">
        <v>3493.2</v>
      </c>
      <c r="H5616" s="7">
        <v>3446.46</v>
      </c>
      <c r="I5616" s="7">
        <v>3471.58</v>
      </c>
      <c r="J5616" s="8">
        <f t="shared" si="339"/>
        <v>3471.58</v>
      </c>
      <c r="K5616" s="8">
        <f t="shared" si="336"/>
        <v>3478.34</v>
      </c>
      <c r="L5616" s="9">
        <f>MAX($J$3:J5616)</f>
        <v>3478.34</v>
      </c>
      <c r="M5616" s="1">
        <f t="shared" si="337"/>
        <v>0.99805654421361911</v>
      </c>
      <c r="N5616" s="1">
        <f t="shared" si="338"/>
        <v>0.99805654421361911</v>
      </c>
    </row>
    <row r="5617" spans="1:14" ht="20" customHeight="1" x14ac:dyDescent="0.15">
      <c r="A5617" s="1">
        <v>7270</v>
      </c>
      <c r="B5617" s="5" t="s">
        <v>7274</v>
      </c>
      <c r="C5617" s="4" t="str">
        <f>LEFT(B5617,2)</f>
        <v>03</v>
      </c>
      <c r="D5617" s="4" t="str">
        <f>MID(B5617,4,2)</f>
        <v>22</v>
      </c>
      <c r="E5617" s="4" t="str">
        <f>RIGHT(B5617,2)</f>
        <v>93</v>
      </c>
      <c r="F5617" s="7">
        <v>3463.48</v>
      </c>
      <c r="G5617" s="7">
        <v>3483.2</v>
      </c>
      <c r="H5617" s="7">
        <v>3429.71</v>
      </c>
      <c r="I5617" s="7">
        <v>3463.48</v>
      </c>
      <c r="J5617" s="8">
        <f t="shared" si="339"/>
        <v>3463.48</v>
      </c>
      <c r="K5617" s="8">
        <f t="shared" si="336"/>
        <v>3478.34</v>
      </c>
      <c r="L5617" s="9">
        <f>MAX($J$3:J5617)</f>
        <v>3478.34</v>
      </c>
      <c r="M5617" s="1">
        <f t="shared" si="337"/>
        <v>0.99572784719147633</v>
      </c>
      <c r="N5617" s="1">
        <f t="shared" si="338"/>
        <v>0.99572784719147633</v>
      </c>
    </row>
    <row r="5618" spans="1:14" ht="20" customHeight="1" x14ac:dyDescent="0.15">
      <c r="A5618" s="1">
        <v>7269</v>
      </c>
      <c r="B5618" s="5" t="s">
        <v>7273</v>
      </c>
      <c r="C5618" s="4" t="str">
        <f>LEFT(B5618,2)</f>
        <v>03</v>
      </c>
      <c r="D5618" s="4" t="str">
        <f>MID(B5618,4,2)</f>
        <v>23</v>
      </c>
      <c r="E5618" s="4" t="str">
        <f>RIGHT(B5618,2)</f>
        <v>93</v>
      </c>
      <c r="F5618" s="7">
        <v>3461.86</v>
      </c>
      <c r="G5618" s="7">
        <v>3488.6</v>
      </c>
      <c r="H5618" s="7">
        <v>3438.08</v>
      </c>
      <c r="I5618" s="7">
        <v>3461.86</v>
      </c>
      <c r="J5618" s="8">
        <f t="shared" si="339"/>
        <v>3461.86</v>
      </c>
      <c r="K5618" s="8">
        <f t="shared" si="336"/>
        <v>3478.34</v>
      </c>
      <c r="L5618" s="9">
        <f>MAX($J$3:J5618)</f>
        <v>3478.34</v>
      </c>
      <c r="M5618" s="1">
        <f t="shared" si="337"/>
        <v>0.99526210778704782</v>
      </c>
      <c r="N5618" s="1">
        <f t="shared" si="338"/>
        <v>0.99526210778704782</v>
      </c>
    </row>
    <row r="5619" spans="1:14" ht="20" customHeight="1" x14ac:dyDescent="0.15">
      <c r="A5619" s="1">
        <v>7268</v>
      </c>
      <c r="B5619" s="5" t="s">
        <v>7272</v>
      </c>
      <c r="C5619" s="4" t="str">
        <f>LEFT(B5619,2)</f>
        <v>03</v>
      </c>
      <c r="D5619" s="4" t="str">
        <f>MID(B5619,4,2)</f>
        <v>24</v>
      </c>
      <c r="E5619" s="4" t="str">
        <f>RIGHT(B5619,2)</f>
        <v>93</v>
      </c>
      <c r="F5619" s="7">
        <v>3445.38</v>
      </c>
      <c r="G5619" s="7">
        <v>3489.14</v>
      </c>
      <c r="H5619" s="7">
        <v>3417.55</v>
      </c>
      <c r="I5619" s="7">
        <v>3445.38</v>
      </c>
      <c r="J5619" s="8">
        <f t="shared" si="339"/>
        <v>3445.38</v>
      </c>
      <c r="K5619" s="8">
        <f t="shared" si="336"/>
        <v>3478.34</v>
      </c>
      <c r="L5619" s="9">
        <f>MAX($J$3:J5619)</f>
        <v>3478.34</v>
      </c>
      <c r="M5619" s="1">
        <f t="shared" si="337"/>
        <v>0.99052421557409565</v>
      </c>
      <c r="N5619" s="1">
        <f t="shared" si="338"/>
        <v>0.99052421557409565</v>
      </c>
    </row>
    <row r="5620" spans="1:14" ht="20" customHeight="1" x14ac:dyDescent="0.15">
      <c r="A5620" s="1">
        <v>7267</v>
      </c>
      <c r="B5620" s="5" t="s">
        <v>7271</v>
      </c>
      <c r="C5620" s="4" t="str">
        <f>LEFT(B5620,2)</f>
        <v>03</v>
      </c>
      <c r="D5620" s="4" t="str">
        <f>MID(B5620,4,2)</f>
        <v>25</v>
      </c>
      <c r="E5620" s="4" t="str">
        <f>RIGHT(B5620,2)</f>
        <v>93</v>
      </c>
      <c r="F5620" s="7">
        <v>3461.32</v>
      </c>
      <c r="G5620" s="7">
        <v>3485.36</v>
      </c>
      <c r="H5620" s="7">
        <v>3429.44</v>
      </c>
      <c r="I5620" s="7">
        <v>3461.32</v>
      </c>
      <c r="J5620" s="8">
        <f t="shared" si="339"/>
        <v>3461.32</v>
      </c>
      <c r="K5620" s="8">
        <f t="shared" si="336"/>
        <v>3478.34</v>
      </c>
      <c r="L5620" s="9">
        <f>MAX($J$3:J5620)</f>
        <v>3478.34</v>
      </c>
      <c r="M5620" s="1">
        <f t="shared" si="337"/>
        <v>0.99510686131890502</v>
      </c>
      <c r="N5620" s="1">
        <f t="shared" si="338"/>
        <v>0.99510686131890502</v>
      </c>
    </row>
    <row r="5621" spans="1:14" ht="20" customHeight="1" x14ac:dyDescent="0.15">
      <c r="A5621" s="1">
        <v>7266</v>
      </c>
      <c r="B5621" s="5" t="s">
        <v>7270</v>
      </c>
      <c r="C5621" s="4" t="str">
        <f>LEFT(B5621,2)</f>
        <v>03</v>
      </c>
      <c r="D5621" s="4" t="str">
        <f>MID(B5621,4,2)</f>
        <v>26</v>
      </c>
      <c r="E5621" s="4" t="str">
        <f>RIGHT(B5621,2)</f>
        <v>93</v>
      </c>
      <c r="F5621" s="7">
        <v>3439.98</v>
      </c>
      <c r="G5621" s="7">
        <v>3484.28</v>
      </c>
      <c r="H5621" s="7">
        <v>3428.63</v>
      </c>
      <c r="I5621" s="7">
        <v>3439.98</v>
      </c>
      <c r="J5621" s="8">
        <f t="shared" si="339"/>
        <v>3439.98</v>
      </c>
      <c r="K5621" s="8">
        <f t="shared" si="336"/>
        <v>3478.34</v>
      </c>
      <c r="L5621" s="9">
        <f>MAX($J$3:J5621)</f>
        <v>3478.34</v>
      </c>
      <c r="M5621" s="1">
        <f t="shared" si="337"/>
        <v>0.9889717508926672</v>
      </c>
      <c r="N5621" s="1">
        <f t="shared" si="338"/>
        <v>0.9889717508926672</v>
      </c>
    </row>
    <row r="5622" spans="1:14" ht="20" customHeight="1" x14ac:dyDescent="0.15">
      <c r="A5622" s="1">
        <v>7265</v>
      </c>
      <c r="B5622" s="5" t="s">
        <v>7269</v>
      </c>
      <c r="C5622" s="4" t="str">
        <f>LEFT(B5622,2)</f>
        <v>03</v>
      </c>
      <c r="D5622" s="4" t="str">
        <f>MID(B5622,4,2)</f>
        <v>29</v>
      </c>
      <c r="E5622" s="4" t="str">
        <f>RIGHT(B5622,2)</f>
        <v>93</v>
      </c>
      <c r="F5622" s="7">
        <v>3455.1</v>
      </c>
      <c r="G5622" s="7">
        <v>3487.52</v>
      </c>
      <c r="H5622" s="7">
        <v>3431.87</v>
      </c>
      <c r="I5622" s="7">
        <v>3455.1</v>
      </c>
      <c r="J5622" s="8">
        <f t="shared" si="339"/>
        <v>3455.1</v>
      </c>
      <c r="K5622" s="8">
        <f t="shared" si="336"/>
        <v>3478.34</v>
      </c>
      <c r="L5622" s="9">
        <f>MAX($J$3:J5622)</f>
        <v>3478.34</v>
      </c>
      <c r="M5622" s="1">
        <f t="shared" si="337"/>
        <v>0.99331865200066694</v>
      </c>
      <c r="N5622" s="1">
        <f t="shared" si="338"/>
        <v>0.99331865200066694</v>
      </c>
    </row>
    <row r="5623" spans="1:14" ht="20" customHeight="1" x14ac:dyDescent="0.15">
      <c r="A5623" s="1">
        <v>7264</v>
      </c>
      <c r="B5623" s="5" t="s">
        <v>7268</v>
      </c>
      <c r="C5623" s="4" t="str">
        <f>LEFT(B5623,2)</f>
        <v>03</v>
      </c>
      <c r="D5623" s="4" t="str">
        <f>MID(B5623,4,2)</f>
        <v>30</v>
      </c>
      <c r="E5623" s="4" t="str">
        <f>RIGHT(B5623,2)</f>
        <v>93</v>
      </c>
      <c r="F5623" s="7">
        <v>3457.27</v>
      </c>
      <c r="G5623" s="7">
        <v>3481.58</v>
      </c>
      <c r="H5623" s="7">
        <v>3422.14</v>
      </c>
      <c r="I5623" s="7">
        <v>3457.27</v>
      </c>
      <c r="J5623" s="8">
        <f t="shared" si="339"/>
        <v>3457.27</v>
      </c>
      <c r="K5623" s="8">
        <f t="shared" si="336"/>
        <v>3478.34</v>
      </c>
      <c r="L5623" s="9">
        <f>MAX($J$3:J5623)</f>
        <v>3478.34</v>
      </c>
      <c r="M5623" s="1">
        <f t="shared" si="337"/>
        <v>0.99394251280783352</v>
      </c>
      <c r="N5623" s="1">
        <f t="shared" si="338"/>
        <v>0.99394251280783352</v>
      </c>
    </row>
    <row r="5624" spans="1:14" ht="20" customHeight="1" x14ac:dyDescent="0.15">
      <c r="A5624" s="1">
        <v>7263</v>
      </c>
      <c r="B5624" s="5" t="s">
        <v>7267</v>
      </c>
      <c r="C5624" s="4" t="str">
        <f>LEFT(B5624,2)</f>
        <v>03</v>
      </c>
      <c r="D5624" s="4" t="str">
        <f>MID(B5624,4,2)</f>
        <v>31</v>
      </c>
      <c r="E5624" s="4" t="str">
        <f>RIGHT(B5624,2)</f>
        <v>93</v>
      </c>
      <c r="F5624" s="7">
        <v>3435.11</v>
      </c>
      <c r="G5624" s="7">
        <v>3484.82</v>
      </c>
      <c r="H5624" s="7">
        <v>3424.85</v>
      </c>
      <c r="I5624" s="7">
        <v>3435.11</v>
      </c>
      <c r="J5624" s="8">
        <f t="shared" si="339"/>
        <v>3435.11</v>
      </c>
      <c r="K5624" s="8">
        <f t="shared" si="336"/>
        <v>3478.34</v>
      </c>
      <c r="L5624" s="9">
        <f>MAX($J$3:J5624)</f>
        <v>3478.34</v>
      </c>
      <c r="M5624" s="1">
        <f t="shared" si="337"/>
        <v>0.98757165774478628</v>
      </c>
      <c r="N5624" s="1">
        <f t="shared" si="338"/>
        <v>0.98757165774478628</v>
      </c>
    </row>
    <row r="5625" spans="1:14" ht="20" customHeight="1" x14ac:dyDescent="0.15">
      <c r="A5625" s="1">
        <v>7262</v>
      </c>
      <c r="B5625" s="5" t="s">
        <v>7266</v>
      </c>
      <c r="C5625" s="4" t="str">
        <f>LEFT(B5625,2)</f>
        <v>04</v>
      </c>
      <c r="D5625" s="4" t="str">
        <f>MID(B5625,4,2)</f>
        <v>01</v>
      </c>
      <c r="E5625" s="4" t="str">
        <f>RIGHT(B5625,2)</f>
        <v>93</v>
      </c>
      <c r="F5625" s="7">
        <v>3439.44</v>
      </c>
      <c r="G5625" s="7">
        <v>3466.45</v>
      </c>
      <c r="H5625" s="7">
        <v>3419.98</v>
      </c>
      <c r="I5625" s="7">
        <v>3439.44</v>
      </c>
      <c r="J5625" s="8">
        <f t="shared" si="339"/>
        <v>3439.44</v>
      </c>
      <c r="K5625" s="8">
        <f t="shared" si="336"/>
        <v>3478.34</v>
      </c>
      <c r="L5625" s="9">
        <f>MAX($J$3:J5625)</f>
        <v>3478.34</v>
      </c>
      <c r="M5625" s="1">
        <f t="shared" si="337"/>
        <v>0.98881650442452429</v>
      </c>
      <c r="N5625" s="1">
        <f t="shared" si="338"/>
        <v>0.98881650442452429</v>
      </c>
    </row>
    <row r="5626" spans="1:14" ht="20" customHeight="1" x14ac:dyDescent="0.15">
      <c r="A5626" s="1">
        <v>7261</v>
      </c>
      <c r="B5626" s="5" t="s">
        <v>7265</v>
      </c>
      <c r="C5626" s="4" t="str">
        <f>LEFT(B5626,2)</f>
        <v>04</v>
      </c>
      <c r="D5626" s="4" t="str">
        <f>MID(B5626,4,2)</f>
        <v>02</v>
      </c>
      <c r="E5626" s="4" t="str">
        <f>RIGHT(B5626,2)</f>
        <v>93</v>
      </c>
      <c r="F5626" s="7">
        <v>3370.81</v>
      </c>
      <c r="G5626" s="7">
        <v>3424.31</v>
      </c>
      <c r="H5626" s="7">
        <v>3344.88</v>
      </c>
      <c r="I5626" s="7">
        <v>3370.81</v>
      </c>
      <c r="J5626" s="8">
        <f t="shared" si="339"/>
        <v>3370.81</v>
      </c>
      <c r="K5626" s="8">
        <f t="shared" si="336"/>
        <v>3478.34</v>
      </c>
      <c r="L5626" s="9">
        <f>MAX($J$3:J5626)</f>
        <v>3478.34</v>
      </c>
      <c r="M5626" s="1">
        <f t="shared" si="337"/>
        <v>0.96908582829740619</v>
      </c>
      <c r="N5626" s="1">
        <f t="shared" si="338"/>
        <v>0.96908582829740619</v>
      </c>
    </row>
    <row r="5627" spans="1:14" ht="20" customHeight="1" x14ac:dyDescent="0.15">
      <c r="A5627" s="1">
        <v>7260</v>
      </c>
      <c r="B5627" s="5" t="s">
        <v>7264</v>
      </c>
      <c r="C5627" s="4" t="str">
        <f>LEFT(B5627,2)</f>
        <v>04</v>
      </c>
      <c r="D5627" s="4" t="str">
        <f>MID(B5627,4,2)</f>
        <v>05</v>
      </c>
      <c r="E5627" s="4" t="str">
        <f>RIGHT(B5627,2)</f>
        <v>93</v>
      </c>
      <c r="F5627" s="7">
        <v>3379.19</v>
      </c>
      <c r="G5627" s="7">
        <v>3411.61</v>
      </c>
      <c r="H5627" s="7">
        <v>3338.39</v>
      </c>
      <c r="I5627" s="7">
        <v>3379.19</v>
      </c>
      <c r="J5627" s="8">
        <f t="shared" si="339"/>
        <v>3379.19</v>
      </c>
      <c r="K5627" s="8">
        <f t="shared" si="336"/>
        <v>3478.34</v>
      </c>
      <c r="L5627" s="9">
        <f>MAX($J$3:J5627)</f>
        <v>3478.34</v>
      </c>
      <c r="M5627" s="1">
        <f t="shared" si="337"/>
        <v>0.97149502348821559</v>
      </c>
      <c r="N5627" s="1">
        <f t="shared" si="338"/>
        <v>0.97149502348821559</v>
      </c>
    </row>
    <row r="5628" spans="1:14" ht="20" customHeight="1" x14ac:dyDescent="0.15">
      <c r="A5628" s="1">
        <v>7259</v>
      </c>
      <c r="B5628" s="5" t="s">
        <v>7263</v>
      </c>
      <c r="C5628" s="4" t="str">
        <f>LEFT(B5628,2)</f>
        <v>04</v>
      </c>
      <c r="D5628" s="4" t="str">
        <f>MID(B5628,4,2)</f>
        <v>06</v>
      </c>
      <c r="E5628" s="4" t="str">
        <f>RIGHT(B5628,2)</f>
        <v>93</v>
      </c>
      <c r="F5628" s="7">
        <v>3377.57</v>
      </c>
      <c r="G5628" s="7">
        <v>3417.55</v>
      </c>
      <c r="H5628" s="7">
        <v>3339.75</v>
      </c>
      <c r="I5628" s="7">
        <v>3377.57</v>
      </c>
      <c r="J5628" s="8">
        <f t="shared" si="339"/>
        <v>3377.57</v>
      </c>
      <c r="K5628" s="8">
        <f t="shared" si="336"/>
        <v>3478.34</v>
      </c>
      <c r="L5628" s="9">
        <f>MAX($J$3:J5628)</f>
        <v>3478.34</v>
      </c>
      <c r="M5628" s="1">
        <f t="shared" si="337"/>
        <v>0.97102928408378708</v>
      </c>
      <c r="N5628" s="1">
        <f t="shared" si="338"/>
        <v>0.97102928408378708</v>
      </c>
    </row>
    <row r="5629" spans="1:14" ht="20" customHeight="1" x14ac:dyDescent="0.15">
      <c r="A5629" s="1">
        <v>7258</v>
      </c>
      <c r="B5629" s="5" t="s">
        <v>7262</v>
      </c>
      <c r="C5629" s="4" t="str">
        <f>LEFT(B5629,2)</f>
        <v>04</v>
      </c>
      <c r="D5629" s="4" t="str">
        <f>MID(B5629,4,2)</f>
        <v>07</v>
      </c>
      <c r="E5629" s="4" t="str">
        <f>RIGHT(B5629,2)</f>
        <v>93</v>
      </c>
      <c r="F5629" s="7">
        <v>3397.02</v>
      </c>
      <c r="G5629" s="7">
        <v>3417.55</v>
      </c>
      <c r="H5629" s="7">
        <v>3355.41</v>
      </c>
      <c r="I5629" s="7">
        <v>3397.02</v>
      </c>
      <c r="J5629" s="8">
        <f t="shared" si="339"/>
        <v>3397.02</v>
      </c>
      <c r="K5629" s="8">
        <f t="shared" si="336"/>
        <v>3478.34</v>
      </c>
      <c r="L5629" s="9">
        <f>MAX($J$3:J5629)</f>
        <v>3478.34</v>
      </c>
      <c r="M5629" s="1">
        <f t="shared" si="337"/>
        <v>0.97662103187152483</v>
      </c>
      <c r="N5629" s="1">
        <f t="shared" si="338"/>
        <v>0.97662103187152483</v>
      </c>
    </row>
    <row r="5630" spans="1:14" ht="20" customHeight="1" x14ac:dyDescent="0.15">
      <c r="A5630" s="1">
        <v>7257</v>
      </c>
      <c r="B5630" s="5" t="s">
        <v>7261</v>
      </c>
      <c r="C5630" s="4" t="str">
        <f>LEFT(B5630,2)</f>
        <v>04</v>
      </c>
      <c r="D5630" s="4" t="str">
        <f>MID(B5630,4,2)</f>
        <v>08</v>
      </c>
      <c r="E5630" s="4" t="str">
        <f>RIGHT(B5630,2)</f>
        <v>93</v>
      </c>
      <c r="F5630" s="7">
        <v>3396.48</v>
      </c>
      <c r="G5630" s="7">
        <v>3429.44</v>
      </c>
      <c r="H5630" s="7">
        <v>3357.58</v>
      </c>
      <c r="I5630" s="7">
        <v>3396.48</v>
      </c>
      <c r="J5630" s="8">
        <f t="shared" si="339"/>
        <v>3396.48</v>
      </c>
      <c r="K5630" s="8">
        <f t="shared" si="336"/>
        <v>3478.34</v>
      </c>
      <c r="L5630" s="9">
        <f>MAX($J$3:J5630)</f>
        <v>3478.34</v>
      </c>
      <c r="M5630" s="1">
        <f t="shared" si="337"/>
        <v>0.97646578540338203</v>
      </c>
      <c r="N5630" s="1">
        <f t="shared" si="338"/>
        <v>0.97646578540338203</v>
      </c>
    </row>
    <row r="5631" spans="1:14" ht="20" customHeight="1" x14ac:dyDescent="0.15">
      <c r="A5631" s="1">
        <v>7256</v>
      </c>
      <c r="B5631" s="5" t="s">
        <v>7260</v>
      </c>
      <c r="C5631" s="4" t="str">
        <f>LEFT(B5631,2)</f>
        <v>04</v>
      </c>
      <c r="D5631" s="4" t="str">
        <f>MID(B5631,4,2)</f>
        <v>12</v>
      </c>
      <c r="E5631" s="4" t="str">
        <f>RIGHT(B5631,2)</f>
        <v>93</v>
      </c>
      <c r="F5631" s="7">
        <v>3428.09</v>
      </c>
      <c r="G5631" s="7">
        <v>3452.67</v>
      </c>
      <c r="H5631" s="7">
        <v>3391.08</v>
      </c>
      <c r="I5631" s="7">
        <v>3428.09</v>
      </c>
      <c r="J5631" s="8">
        <f t="shared" si="339"/>
        <v>3428.09</v>
      </c>
      <c r="K5631" s="8">
        <f t="shared" si="336"/>
        <v>3478.34</v>
      </c>
      <c r="L5631" s="9">
        <f>MAX($J$3:J5631)</f>
        <v>3478.34</v>
      </c>
      <c r="M5631" s="1">
        <f t="shared" si="337"/>
        <v>0.98555345365892921</v>
      </c>
      <c r="N5631" s="1">
        <f t="shared" si="338"/>
        <v>0.98555345365892921</v>
      </c>
    </row>
    <row r="5632" spans="1:14" ht="20" customHeight="1" x14ac:dyDescent="0.15">
      <c r="A5632" s="1">
        <v>7255</v>
      </c>
      <c r="B5632" s="5" t="s">
        <v>7259</v>
      </c>
      <c r="C5632" s="4" t="str">
        <f>LEFT(B5632,2)</f>
        <v>04</v>
      </c>
      <c r="D5632" s="4" t="str">
        <f>MID(B5632,4,2)</f>
        <v>13</v>
      </c>
      <c r="E5632" s="4" t="str">
        <f>RIGHT(B5632,2)</f>
        <v>93</v>
      </c>
      <c r="F5632" s="7">
        <v>3444.03</v>
      </c>
      <c r="G5632" s="7">
        <v>3469.42</v>
      </c>
      <c r="H5632" s="7">
        <v>3408.37</v>
      </c>
      <c r="I5632" s="7">
        <v>3444.03</v>
      </c>
      <c r="J5632" s="8">
        <f t="shared" si="339"/>
        <v>3444.03</v>
      </c>
      <c r="K5632" s="8">
        <f t="shared" si="336"/>
        <v>3478.34</v>
      </c>
      <c r="L5632" s="9">
        <f>MAX($J$3:J5632)</f>
        <v>3478.34</v>
      </c>
      <c r="M5632" s="1">
        <f t="shared" si="337"/>
        <v>0.99013609940373859</v>
      </c>
      <c r="N5632" s="1">
        <f t="shared" si="338"/>
        <v>0.99013609940373859</v>
      </c>
    </row>
    <row r="5633" spans="1:14" ht="20" customHeight="1" x14ac:dyDescent="0.15">
      <c r="A5633" s="1">
        <v>7254</v>
      </c>
      <c r="B5633" s="5" t="s">
        <v>7258</v>
      </c>
      <c r="C5633" s="4" t="str">
        <f>LEFT(B5633,2)</f>
        <v>04</v>
      </c>
      <c r="D5633" s="4" t="str">
        <f>MID(B5633,4,2)</f>
        <v>14</v>
      </c>
      <c r="E5633" s="4" t="str">
        <f>RIGHT(B5633,2)</f>
        <v>93</v>
      </c>
      <c r="F5633" s="7">
        <v>3455.64</v>
      </c>
      <c r="G5633" s="7">
        <v>3482.93</v>
      </c>
      <c r="H5633" s="7">
        <v>3424.85</v>
      </c>
      <c r="I5633" s="7">
        <v>3455.64</v>
      </c>
      <c r="J5633" s="8">
        <f t="shared" si="339"/>
        <v>3455.64</v>
      </c>
      <c r="K5633" s="8">
        <f t="shared" ref="K5633:K5696" si="340">MAX(J5380:J5633)</f>
        <v>3478.34</v>
      </c>
      <c r="L5633" s="9">
        <f>MAX($J$3:J5633)</f>
        <v>3478.34</v>
      </c>
      <c r="M5633" s="1">
        <f t="shared" ref="M5633:M5696" si="341">J5633/K5633</f>
        <v>0.99347389846880974</v>
      </c>
      <c r="N5633" s="1">
        <f t="shared" ref="N5633:N5696" si="342">J5633/L5633</f>
        <v>0.99347389846880974</v>
      </c>
    </row>
    <row r="5634" spans="1:14" ht="20" customHeight="1" x14ac:dyDescent="0.15">
      <c r="A5634" s="1">
        <v>7253</v>
      </c>
      <c r="B5634" s="5" t="s">
        <v>7257</v>
      </c>
      <c r="C5634" s="4" t="str">
        <f>LEFT(B5634,2)</f>
        <v>04</v>
      </c>
      <c r="D5634" s="4" t="str">
        <f>MID(B5634,4,2)</f>
        <v>15</v>
      </c>
      <c r="E5634" s="4" t="str">
        <f>RIGHT(B5634,2)</f>
        <v>93</v>
      </c>
      <c r="F5634" s="7">
        <v>3455.92</v>
      </c>
      <c r="G5634" s="7">
        <v>3484.28</v>
      </c>
      <c r="H5634" s="7">
        <v>3419.17</v>
      </c>
      <c r="I5634" s="7">
        <v>3455.92</v>
      </c>
      <c r="J5634" s="8">
        <f t="shared" si="339"/>
        <v>3455.92</v>
      </c>
      <c r="K5634" s="8">
        <f t="shared" si="340"/>
        <v>3478.34</v>
      </c>
      <c r="L5634" s="9">
        <f>MAX($J$3:J5634)</f>
        <v>3478.34</v>
      </c>
      <c r="M5634" s="1">
        <f t="shared" si="341"/>
        <v>0.99355439663747647</v>
      </c>
      <c r="N5634" s="1">
        <f t="shared" si="342"/>
        <v>0.99355439663747647</v>
      </c>
    </row>
    <row r="5635" spans="1:14" ht="20" customHeight="1" x14ac:dyDescent="0.15">
      <c r="A5635" s="1">
        <v>7252</v>
      </c>
      <c r="B5635" s="5" t="s">
        <v>7256</v>
      </c>
      <c r="C5635" s="4" t="str">
        <f>LEFT(B5635,2)</f>
        <v>04</v>
      </c>
      <c r="D5635" s="4" t="str">
        <f>MID(B5635,4,2)</f>
        <v>16</v>
      </c>
      <c r="E5635" s="4" t="str">
        <f>RIGHT(B5635,2)</f>
        <v>93</v>
      </c>
      <c r="F5635" s="7">
        <v>3478.61</v>
      </c>
      <c r="G5635" s="7">
        <v>3498.6</v>
      </c>
      <c r="H5635" s="7">
        <v>3437.54</v>
      </c>
      <c r="I5635" s="7">
        <v>3478.61</v>
      </c>
      <c r="J5635" s="8">
        <f t="shared" si="339"/>
        <v>3478.61</v>
      </c>
      <c r="K5635" s="8">
        <f t="shared" si="340"/>
        <v>3478.61</v>
      </c>
      <c r="L5635" s="9">
        <f>MAX($J$3:J5635)</f>
        <v>3478.61</v>
      </c>
      <c r="M5635" s="1">
        <f t="shared" si="341"/>
        <v>1</v>
      </c>
      <c r="N5635" s="1">
        <f t="shared" si="342"/>
        <v>1</v>
      </c>
    </row>
    <row r="5636" spans="1:14" ht="20" customHeight="1" x14ac:dyDescent="0.15">
      <c r="A5636" s="1">
        <v>7251</v>
      </c>
      <c r="B5636" s="5" t="s">
        <v>7255</v>
      </c>
      <c r="C5636" s="4" t="str">
        <f>LEFT(B5636,2)</f>
        <v>04</v>
      </c>
      <c r="D5636" s="4" t="str">
        <f>MID(B5636,4,2)</f>
        <v>19</v>
      </c>
      <c r="E5636" s="4" t="str">
        <f>RIGHT(B5636,2)</f>
        <v>93</v>
      </c>
      <c r="F5636" s="7">
        <v>3466.99</v>
      </c>
      <c r="G5636" s="7">
        <v>3499.41</v>
      </c>
      <c r="H5636" s="7">
        <v>3436.73</v>
      </c>
      <c r="I5636" s="7">
        <v>3466.99</v>
      </c>
      <c r="J5636" s="8">
        <f t="shared" ref="J5636:J5699" si="343">I5636</f>
        <v>3466.99</v>
      </c>
      <c r="K5636" s="8">
        <f t="shared" si="340"/>
        <v>3478.61</v>
      </c>
      <c r="L5636" s="9">
        <f>MAX($J$3:J5636)</f>
        <v>3478.61</v>
      </c>
      <c r="M5636" s="1">
        <f t="shared" si="341"/>
        <v>0.99665958529412602</v>
      </c>
      <c r="N5636" s="1">
        <f t="shared" si="342"/>
        <v>0.99665958529412602</v>
      </c>
    </row>
    <row r="5637" spans="1:14" ht="20" customHeight="1" x14ac:dyDescent="0.15">
      <c r="A5637" s="1">
        <v>7250</v>
      </c>
      <c r="B5637" s="5" t="s">
        <v>7254</v>
      </c>
      <c r="C5637" s="4" t="str">
        <f>LEFT(B5637,2)</f>
        <v>04</v>
      </c>
      <c r="D5637" s="4" t="str">
        <f>MID(B5637,4,2)</f>
        <v>20</v>
      </c>
      <c r="E5637" s="4" t="str">
        <f>RIGHT(B5637,2)</f>
        <v>93</v>
      </c>
      <c r="F5637" s="7">
        <v>3443.49</v>
      </c>
      <c r="G5637" s="7">
        <v>3486.71</v>
      </c>
      <c r="H5637" s="7">
        <v>3400.26</v>
      </c>
      <c r="I5637" s="7">
        <v>3443.49</v>
      </c>
      <c r="J5637" s="8">
        <f t="shared" si="343"/>
        <v>3443.49</v>
      </c>
      <c r="K5637" s="8">
        <f t="shared" si="340"/>
        <v>3478.61</v>
      </c>
      <c r="L5637" s="9">
        <f>MAX($J$3:J5637)</f>
        <v>3478.61</v>
      </c>
      <c r="M5637" s="1">
        <f t="shared" si="341"/>
        <v>0.98990401338465639</v>
      </c>
      <c r="N5637" s="1">
        <f t="shared" si="342"/>
        <v>0.98990401338465639</v>
      </c>
    </row>
    <row r="5638" spans="1:14" ht="20" customHeight="1" x14ac:dyDescent="0.15">
      <c r="A5638" s="1">
        <v>7249</v>
      </c>
      <c r="B5638" s="5" t="s">
        <v>7253</v>
      </c>
      <c r="C5638" s="4" t="str">
        <f>LEFT(B5638,2)</f>
        <v>04</v>
      </c>
      <c r="D5638" s="4" t="str">
        <f>MID(B5638,4,2)</f>
        <v>21</v>
      </c>
      <c r="E5638" s="4" t="str">
        <f>RIGHT(B5638,2)</f>
        <v>93</v>
      </c>
      <c r="F5638" s="7">
        <v>3439.44</v>
      </c>
      <c r="G5638" s="7">
        <v>3480.77</v>
      </c>
      <c r="H5638" s="7">
        <v>3401.34</v>
      </c>
      <c r="I5638" s="7">
        <v>3439.44</v>
      </c>
      <c r="J5638" s="8">
        <f t="shared" si="343"/>
        <v>3439.44</v>
      </c>
      <c r="K5638" s="8">
        <f t="shared" si="340"/>
        <v>3478.61</v>
      </c>
      <c r="L5638" s="9">
        <f>MAX($J$3:J5638)</f>
        <v>3478.61</v>
      </c>
      <c r="M5638" s="1">
        <f t="shared" si="341"/>
        <v>0.98873975524706703</v>
      </c>
      <c r="N5638" s="1">
        <f t="shared" si="342"/>
        <v>0.98873975524706703</v>
      </c>
    </row>
    <row r="5639" spans="1:14" ht="20" customHeight="1" x14ac:dyDescent="0.15">
      <c r="A5639" s="1">
        <v>7248</v>
      </c>
      <c r="B5639" s="5" t="s">
        <v>7252</v>
      </c>
      <c r="C5639" s="4" t="str">
        <f>LEFT(B5639,2)</f>
        <v>04</v>
      </c>
      <c r="D5639" s="4" t="str">
        <f>MID(B5639,4,2)</f>
        <v>22</v>
      </c>
      <c r="E5639" s="4" t="str">
        <f>RIGHT(B5639,2)</f>
        <v>93</v>
      </c>
      <c r="F5639" s="7">
        <v>3429.17</v>
      </c>
      <c r="G5639" s="7">
        <v>3488.33</v>
      </c>
      <c r="H5639" s="7">
        <v>3399.99</v>
      </c>
      <c r="I5639" s="7">
        <v>3429.17</v>
      </c>
      <c r="J5639" s="8">
        <f t="shared" si="343"/>
        <v>3429.17</v>
      </c>
      <c r="K5639" s="8">
        <f t="shared" si="340"/>
        <v>3478.61</v>
      </c>
      <c r="L5639" s="9">
        <f>MAX($J$3:J5639)</f>
        <v>3478.61</v>
      </c>
      <c r="M5639" s="1">
        <f t="shared" si="341"/>
        <v>0.98578742658705631</v>
      </c>
      <c r="N5639" s="1">
        <f t="shared" si="342"/>
        <v>0.98578742658705631</v>
      </c>
    </row>
    <row r="5640" spans="1:14" ht="20" customHeight="1" x14ac:dyDescent="0.15">
      <c r="A5640" s="1">
        <v>7247</v>
      </c>
      <c r="B5640" s="5" t="s">
        <v>7251</v>
      </c>
      <c r="C5640" s="4" t="str">
        <f>LEFT(B5640,2)</f>
        <v>04</v>
      </c>
      <c r="D5640" s="4" t="str">
        <f>MID(B5640,4,2)</f>
        <v>23</v>
      </c>
      <c r="E5640" s="4" t="str">
        <f>RIGHT(B5640,2)</f>
        <v>93</v>
      </c>
      <c r="F5640" s="7">
        <v>3413.77</v>
      </c>
      <c r="G5640" s="7">
        <v>3448.08</v>
      </c>
      <c r="H5640" s="7">
        <v>3385.67</v>
      </c>
      <c r="I5640" s="7">
        <v>3413.77</v>
      </c>
      <c r="J5640" s="8">
        <f t="shared" si="343"/>
        <v>3413.77</v>
      </c>
      <c r="K5640" s="8">
        <f t="shared" si="340"/>
        <v>3478.61</v>
      </c>
      <c r="L5640" s="9">
        <f>MAX($J$3:J5640)</f>
        <v>3478.61</v>
      </c>
      <c r="M5640" s="1">
        <f t="shared" si="341"/>
        <v>0.98136037095276563</v>
      </c>
      <c r="N5640" s="1">
        <f t="shared" si="342"/>
        <v>0.98136037095276563</v>
      </c>
    </row>
    <row r="5641" spans="1:14" ht="20" customHeight="1" x14ac:dyDescent="0.15">
      <c r="A5641" s="1">
        <v>7246</v>
      </c>
      <c r="B5641" s="5" t="s">
        <v>7250</v>
      </c>
      <c r="C5641" s="4" t="str">
        <f>LEFT(B5641,2)</f>
        <v>04</v>
      </c>
      <c r="D5641" s="4" t="str">
        <f>MID(B5641,4,2)</f>
        <v>26</v>
      </c>
      <c r="E5641" s="4" t="str">
        <f>RIGHT(B5641,2)</f>
        <v>93</v>
      </c>
      <c r="F5641" s="7">
        <v>3398.37</v>
      </c>
      <c r="G5641" s="7">
        <v>3442.14</v>
      </c>
      <c r="H5641" s="7">
        <v>3369.46</v>
      </c>
      <c r="I5641" s="7">
        <v>3398.37</v>
      </c>
      <c r="J5641" s="8">
        <f t="shared" si="343"/>
        <v>3398.37</v>
      </c>
      <c r="K5641" s="8">
        <f t="shared" si="340"/>
        <v>3478.61</v>
      </c>
      <c r="L5641" s="9">
        <f>MAX($J$3:J5641)</f>
        <v>3478.61</v>
      </c>
      <c r="M5641" s="1">
        <f t="shared" si="341"/>
        <v>0.97693331531847483</v>
      </c>
      <c r="N5641" s="1">
        <f t="shared" si="342"/>
        <v>0.97693331531847483</v>
      </c>
    </row>
    <row r="5642" spans="1:14" ht="20" customHeight="1" x14ac:dyDescent="0.15">
      <c r="A5642" s="1">
        <v>7245</v>
      </c>
      <c r="B5642" s="5" t="s">
        <v>7249</v>
      </c>
      <c r="C5642" s="4" t="str">
        <f>LEFT(B5642,2)</f>
        <v>04</v>
      </c>
      <c r="D5642" s="4" t="str">
        <f>MID(B5642,4,2)</f>
        <v>27</v>
      </c>
      <c r="E5642" s="4" t="str">
        <f>RIGHT(B5642,2)</f>
        <v>93</v>
      </c>
      <c r="F5642" s="7">
        <v>3415.93</v>
      </c>
      <c r="G5642" s="7">
        <v>3433.76</v>
      </c>
      <c r="H5642" s="7">
        <v>3364.06</v>
      </c>
      <c r="I5642" s="7">
        <v>3415.93</v>
      </c>
      <c r="J5642" s="8">
        <f t="shared" si="343"/>
        <v>3415.93</v>
      </c>
      <c r="K5642" s="8">
        <f t="shared" si="340"/>
        <v>3478.61</v>
      </c>
      <c r="L5642" s="9">
        <f>MAX($J$3:J5642)</f>
        <v>3478.61</v>
      </c>
      <c r="M5642" s="1">
        <f t="shared" si="341"/>
        <v>0.98198130862614652</v>
      </c>
      <c r="N5642" s="1">
        <f t="shared" si="342"/>
        <v>0.98198130862614652</v>
      </c>
    </row>
    <row r="5643" spans="1:14" ht="20" customHeight="1" x14ac:dyDescent="0.15">
      <c r="A5643" s="1">
        <v>7244</v>
      </c>
      <c r="B5643" s="5" t="s">
        <v>7248</v>
      </c>
      <c r="C5643" s="4" t="str">
        <f>LEFT(B5643,2)</f>
        <v>04</v>
      </c>
      <c r="D5643" s="4" t="str">
        <f>MID(B5643,4,2)</f>
        <v>28</v>
      </c>
      <c r="E5643" s="4" t="str">
        <f>RIGHT(B5643,2)</f>
        <v>93</v>
      </c>
      <c r="F5643" s="7">
        <v>3413.5</v>
      </c>
      <c r="G5643" s="7">
        <v>3445.65</v>
      </c>
      <c r="H5643" s="7">
        <v>3372.16</v>
      </c>
      <c r="I5643" s="7">
        <v>3413.5</v>
      </c>
      <c r="J5643" s="8">
        <f t="shared" si="343"/>
        <v>3413.5</v>
      </c>
      <c r="K5643" s="8">
        <f t="shared" si="340"/>
        <v>3478.61</v>
      </c>
      <c r="L5643" s="9">
        <f>MAX($J$3:J5643)</f>
        <v>3478.61</v>
      </c>
      <c r="M5643" s="1">
        <f t="shared" si="341"/>
        <v>0.98128275374359297</v>
      </c>
      <c r="N5643" s="1">
        <f t="shared" si="342"/>
        <v>0.98128275374359297</v>
      </c>
    </row>
    <row r="5644" spans="1:14" ht="20" customHeight="1" x14ac:dyDescent="0.15">
      <c r="A5644" s="1">
        <v>7243</v>
      </c>
      <c r="B5644" s="5" t="s">
        <v>7247</v>
      </c>
      <c r="C5644" s="4" t="str">
        <f>LEFT(B5644,2)</f>
        <v>04</v>
      </c>
      <c r="D5644" s="4" t="str">
        <f>MID(B5644,4,2)</f>
        <v>29</v>
      </c>
      <c r="E5644" s="4" t="str">
        <f>RIGHT(B5644,2)</f>
        <v>93</v>
      </c>
      <c r="F5644" s="7">
        <v>3425.12</v>
      </c>
      <c r="G5644" s="7">
        <v>3444.57</v>
      </c>
      <c r="H5644" s="7">
        <v>3377.57</v>
      </c>
      <c r="I5644" s="7">
        <v>3425.12</v>
      </c>
      <c r="J5644" s="8">
        <f t="shared" si="343"/>
        <v>3425.12</v>
      </c>
      <c r="K5644" s="8">
        <f t="shared" si="340"/>
        <v>3478.61</v>
      </c>
      <c r="L5644" s="9">
        <f>MAX($J$3:J5644)</f>
        <v>3478.61</v>
      </c>
      <c r="M5644" s="1">
        <f t="shared" si="341"/>
        <v>0.98462316844946685</v>
      </c>
      <c r="N5644" s="1">
        <f t="shared" si="342"/>
        <v>0.98462316844946685</v>
      </c>
    </row>
    <row r="5645" spans="1:14" ht="20" customHeight="1" x14ac:dyDescent="0.15">
      <c r="A5645" s="1">
        <v>7242</v>
      </c>
      <c r="B5645" s="5" t="s">
        <v>7246</v>
      </c>
      <c r="C5645" s="4" t="str">
        <f>LEFT(B5645,2)</f>
        <v>04</v>
      </c>
      <c r="D5645" s="4" t="str">
        <f>MID(B5645,4,2)</f>
        <v>30</v>
      </c>
      <c r="E5645" s="4" t="str">
        <f>RIGHT(B5645,2)</f>
        <v>93</v>
      </c>
      <c r="F5645" s="7">
        <v>3427.55</v>
      </c>
      <c r="G5645" s="7">
        <v>3466.18</v>
      </c>
      <c r="H5645" s="7">
        <v>3405.39</v>
      </c>
      <c r="I5645" s="7">
        <v>3427.55</v>
      </c>
      <c r="J5645" s="8">
        <f t="shared" si="343"/>
        <v>3427.55</v>
      </c>
      <c r="K5645" s="8">
        <f t="shared" si="340"/>
        <v>3478.61</v>
      </c>
      <c r="L5645" s="9">
        <f>MAX($J$3:J5645)</f>
        <v>3478.61</v>
      </c>
      <c r="M5645" s="1">
        <f t="shared" si="341"/>
        <v>0.98532172333202062</v>
      </c>
      <c r="N5645" s="1">
        <f t="shared" si="342"/>
        <v>0.98532172333202062</v>
      </c>
    </row>
    <row r="5646" spans="1:14" ht="20" customHeight="1" x14ac:dyDescent="0.15">
      <c r="A5646" s="1">
        <v>7241</v>
      </c>
      <c r="B5646" s="5" t="s">
        <v>7245</v>
      </c>
      <c r="C5646" s="4" t="str">
        <f>LEFT(B5646,2)</f>
        <v>05</v>
      </c>
      <c r="D5646" s="4" t="str">
        <f>MID(B5646,4,2)</f>
        <v>03</v>
      </c>
      <c r="E5646" s="4" t="str">
        <f>RIGHT(B5646,2)</f>
        <v>93</v>
      </c>
      <c r="F5646" s="7">
        <v>3446.46</v>
      </c>
      <c r="G5646" s="7">
        <v>3462.94</v>
      </c>
      <c r="H5646" s="7">
        <v>3402.42</v>
      </c>
      <c r="I5646" s="7">
        <v>3446.46</v>
      </c>
      <c r="J5646" s="8">
        <f t="shared" si="343"/>
        <v>3446.46</v>
      </c>
      <c r="K5646" s="8">
        <f t="shared" si="340"/>
        <v>3478.61</v>
      </c>
      <c r="L5646" s="9">
        <f>MAX($J$3:J5646)</f>
        <v>3478.61</v>
      </c>
      <c r="M5646" s="1">
        <f t="shared" si="341"/>
        <v>0.99075780268555547</v>
      </c>
      <c r="N5646" s="1">
        <f t="shared" si="342"/>
        <v>0.99075780268555547</v>
      </c>
    </row>
    <row r="5647" spans="1:14" ht="20" customHeight="1" x14ac:dyDescent="0.15">
      <c r="A5647" s="1">
        <v>7240</v>
      </c>
      <c r="B5647" s="5" t="s">
        <v>7244</v>
      </c>
      <c r="C5647" s="4" t="str">
        <f>LEFT(B5647,2)</f>
        <v>05</v>
      </c>
      <c r="D5647" s="4" t="str">
        <f>MID(B5647,4,2)</f>
        <v>04</v>
      </c>
      <c r="E5647" s="4" t="str">
        <f>RIGHT(B5647,2)</f>
        <v>93</v>
      </c>
      <c r="F5647" s="7">
        <v>3446.19</v>
      </c>
      <c r="G5647" s="7">
        <v>3477.26</v>
      </c>
      <c r="H5647" s="7">
        <v>3424.04</v>
      </c>
      <c r="I5647" s="7">
        <v>3446.19</v>
      </c>
      <c r="J5647" s="8">
        <f t="shared" si="343"/>
        <v>3446.19</v>
      </c>
      <c r="K5647" s="8">
        <f t="shared" si="340"/>
        <v>3478.61</v>
      </c>
      <c r="L5647" s="9">
        <f>MAX($J$3:J5647)</f>
        <v>3478.61</v>
      </c>
      <c r="M5647" s="1">
        <f t="shared" si="341"/>
        <v>0.99068018547638281</v>
      </c>
      <c r="N5647" s="1">
        <f t="shared" si="342"/>
        <v>0.99068018547638281</v>
      </c>
    </row>
    <row r="5648" spans="1:14" ht="20" customHeight="1" x14ac:dyDescent="0.15">
      <c r="A5648" s="1">
        <v>7239</v>
      </c>
      <c r="B5648" s="5" t="s">
        <v>7243</v>
      </c>
      <c r="C5648" s="4" t="str">
        <f>LEFT(B5648,2)</f>
        <v>05</v>
      </c>
      <c r="D5648" s="4" t="str">
        <f>MID(B5648,4,2)</f>
        <v>05</v>
      </c>
      <c r="E5648" s="4" t="str">
        <f>RIGHT(B5648,2)</f>
        <v>93</v>
      </c>
      <c r="F5648" s="7">
        <v>3449.1</v>
      </c>
      <c r="G5648" s="7">
        <v>3478.44</v>
      </c>
      <c r="H5648" s="7">
        <v>3420.86</v>
      </c>
      <c r="I5648" s="7">
        <v>3449.1</v>
      </c>
      <c r="J5648" s="8">
        <f t="shared" si="343"/>
        <v>3449.1</v>
      </c>
      <c r="K5648" s="8">
        <f t="shared" si="340"/>
        <v>3478.61</v>
      </c>
      <c r="L5648" s="9">
        <f>MAX($J$3:J5648)</f>
        <v>3478.61</v>
      </c>
      <c r="M5648" s="1">
        <f t="shared" si="341"/>
        <v>0.99151672650857658</v>
      </c>
      <c r="N5648" s="1">
        <f t="shared" si="342"/>
        <v>0.99151672650857658</v>
      </c>
    </row>
    <row r="5649" spans="1:14" ht="20" customHeight="1" x14ac:dyDescent="0.15">
      <c r="A5649" s="1">
        <v>7238</v>
      </c>
      <c r="B5649" s="5" t="s">
        <v>7242</v>
      </c>
      <c r="C5649" s="4" t="str">
        <f>LEFT(B5649,2)</f>
        <v>05</v>
      </c>
      <c r="D5649" s="4" t="str">
        <f>MID(B5649,4,2)</f>
        <v>06</v>
      </c>
      <c r="E5649" s="4" t="str">
        <f>RIGHT(B5649,2)</f>
        <v>93</v>
      </c>
      <c r="F5649" s="7">
        <v>3441.9</v>
      </c>
      <c r="G5649" s="7">
        <v>3475.67</v>
      </c>
      <c r="H5649" s="7">
        <v>3418.93</v>
      </c>
      <c r="I5649" s="7">
        <v>3441.9</v>
      </c>
      <c r="J5649" s="8">
        <f t="shared" si="343"/>
        <v>3441.9</v>
      </c>
      <c r="K5649" s="8">
        <f t="shared" si="340"/>
        <v>3478.61</v>
      </c>
      <c r="L5649" s="9">
        <f>MAX($J$3:J5649)</f>
        <v>3478.61</v>
      </c>
      <c r="M5649" s="1">
        <f t="shared" si="341"/>
        <v>0.98944693426397323</v>
      </c>
      <c r="N5649" s="1">
        <f t="shared" si="342"/>
        <v>0.98944693426397323</v>
      </c>
    </row>
    <row r="5650" spans="1:14" ht="20" customHeight="1" x14ac:dyDescent="0.15">
      <c r="A5650" s="1">
        <v>7237</v>
      </c>
      <c r="B5650" s="5" t="s">
        <v>7241</v>
      </c>
      <c r="C5650" s="4" t="str">
        <f>LEFT(B5650,2)</f>
        <v>05</v>
      </c>
      <c r="D5650" s="4" t="str">
        <f>MID(B5650,4,2)</f>
        <v>07</v>
      </c>
      <c r="E5650" s="4" t="str">
        <f>RIGHT(B5650,2)</f>
        <v>93</v>
      </c>
      <c r="F5650" s="7">
        <v>3437.19</v>
      </c>
      <c r="G5650" s="7">
        <v>3468.47</v>
      </c>
      <c r="H5650" s="7">
        <v>3413.67</v>
      </c>
      <c r="I5650" s="7">
        <v>3437.19</v>
      </c>
      <c r="J5650" s="8">
        <f t="shared" si="343"/>
        <v>3437.19</v>
      </c>
      <c r="K5650" s="8">
        <f t="shared" si="340"/>
        <v>3478.61</v>
      </c>
      <c r="L5650" s="9">
        <f>MAX($J$3:J5650)</f>
        <v>3478.61</v>
      </c>
      <c r="M5650" s="1">
        <f t="shared" si="341"/>
        <v>0.98809294517062851</v>
      </c>
      <c r="N5650" s="1">
        <f t="shared" si="342"/>
        <v>0.98809294517062851</v>
      </c>
    </row>
    <row r="5651" spans="1:14" ht="20" customHeight="1" x14ac:dyDescent="0.15">
      <c r="A5651" s="1">
        <v>7236</v>
      </c>
      <c r="B5651" s="5" t="s">
        <v>7240</v>
      </c>
      <c r="C5651" s="4" t="str">
        <f>LEFT(B5651,2)</f>
        <v>05</v>
      </c>
      <c r="D5651" s="4" t="str">
        <f>MID(B5651,4,2)</f>
        <v>10</v>
      </c>
      <c r="E5651" s="4" t="str">
        <f>RIGHT(B5651,2)</f>
        <v>93</v>
      </c>
      <c r="F5651" s="7">
        <v>3443.28</v>
      </c>
      <c r="G5651" s="7">
        <v>3485.36</v>
      </c>
      <c r="H5651" s="7">
        <v>3420.31</v>
      </c>
      <c r="I5651" s="7">
        <v>3443.28</v>
      </c>
      <c r="J5651" s="8">
        <f t="shared" si="343"/>
        <v>3443.28</v>
      </c>
      <c r="K5651" s="8">
        <f t="shared" si="340"/>
        <v>3478.61</v>
      </c>
      <c r="L5651" s="9">
        <f>MAX($J$3:J5651)</f>
        <v>3478.61</v>
      </c>
      <c r="M5651" s="1">
        <f t="shared" si="341"/>
        <v>0.98984364444418893</v>
      </c>
      <c r="N5651" s="1">
        <f t="shared" si="342"/>
        <v>0.98984364444418893</v>
      </c>
    </row>
    <row r="5652" spans="1:14" ht="20" customHeight="1" x14ac:dyDescent="0.15">
      <c r="A5652" s="1">
        <v>7235</v>
      </c>
      <c r="B5652" s="5" t="s">
        <v>7239</v>
      </c>
      <c r="C5652" s="4" t="str">
        <f>LEFT(B5652,2)</f>
        <v>05</v>
      </c>
      <c r="D5652" s="4" t="str">
        <f>MID(B5652,4,2)</f>
        <v>11</v>
      </c>
      <c r="E5652" s="4" t="str">
        <f>RIGHT(B5652,2)</f>
        <v>93</v>
      </c>
      <c r="F5652" s="7">
        <v>3468.75</v>
      </c>
      <c r="G5652" s="7">
        <v>3481.76</v>
      </c>
      <c r="H5652" s="7">
        <v>3421.42</v>
      </c>
      <c r="I5652" s="7">
        <v>3468.75</v>
      </c>
      <c r="J5652" s="8">
        <f t="shared" si="343"/>
        <v>3468.75</v>
      </c>
      <c r="K5652" s="8">
        <f t="shared" si="340"/>
        <v>3478.61</v>
      </c>
      <c r="L5652" s="9">
        <f>MAX($J$3:J5652)</f>
        <v>3478.61</v>
      </c>
      <c r="M5652" s="1">
        <f t="shared" si="341"/>
        <v>0.99716553450947354</v>
      </c>
      <c r="N5652" s="1">
        <f t="shared" si="342"/>
        <v>0.99716553450947354</v>
      </c>
    </row>
    <row r="5653" spans="1:14" ht="20" customHeight="1" x14ac:dyDescent="0.15">
      <c r="A5653" s="1">
        <v>7234</v>
      </c>
      <c r="B5653" s="5" t="s">
        <v>7238</v>
      </c>
      <c r="C5653" s="4" t="str">
        <f>LEFT(B5653,2)</f>
        <v>05</v>
      </c>
      <c r="D5653" s="4" t="str">
        <f>MID(B5653,4,2)</f>
        <v>12</v>
      </c>
      <c r="E5653" s="4" t="str">
        <f>RIGHT(B5653,2)</f>
        <v>93</v>
      </c>
      <c r="F5653" s="7">
        <v>3482.31</v>
      </c>
      <c r="G5653" s="7">
        <v>3501.69</v>
      </c>
      <c r="H5653" s="7">
        <v>3441.07</v>
      </c>
      <c r="I5653" s="7">
        <v>3482.31</v>
      </c>
      <c r="J5653" s="8">
        <f t="shared" si="343"/>
        <v>3482.31</v>
      </c>
      <c r="K5653" s="8">
        <f t="shared" si="340"/>
        <v>3482.31</v>
      </c>
      <c r="L5653" s="9">
        <f>MAX($J$3:J5653)</f>
        <v>3482.31</v>
      </c>
      <c r="M5653" s="1">
        <f t="shared" si="341"/>
        <v>1</v>
      </c>
      <c r="N5653" s="1">
        <f t="shared" si="342"/>
        <v>1</v>
      </c>
    </row>
    <row r="5654" spans="1:14" ht="20" customHeight="1" x14ac:dyDescent="0.15">
      <c r="A5654" s="1">
        <v>7233</v>
      </c>
      <c r="B5654" s="5" t="s">
        <v>7237</v>
      </c>
      <c r="C5654" s="4" t="str">
        <f>LEFT(B5654,2)</f>
        <v>05</v>
      </c>
      <c r="D5654" s="4" t="str">
        <f>MID(B5654,4,2)</f>
        <v>13</v>
      </c>
      <c r="E5654" s="4" t="str">
        <f>RIGHT(B5654,2)</f>
        <v>93</v>
      </c>
      <c r="F5654" s="7">
        <v>3447.99</v>
      </c>
      <c r="G5654" s="7">
        <v>3486.74</v>
      </c>
      <c r="H5654" s="7">
        <v>3428.89</v>
      </c>
      <c r="I5654" s="7">
        <v>3447.99</v>
      </c>
      <c r="J5654" s="8">
        <f t="shared" si="343"/>
        <v>3447.99</v>
      </c>
      <c r="K5654" s="8">
        <f t="shared" si="340"/>
        <v>3482.31</v>
      </c>
      <c r="L5654" s="9">
        <f>MAX($J$3:J5654)</f>
        <v>3482.31</v>
      </c>
      <c r="M5654" s="1">
        <f t="shared" si="341"/>
        <v>0.99014447306529285</v>
      </c>
      <c r="N5654" s="1">
        <f t="shared" si="342"/>
        <v>0.99014447306529285</v>
      </c>
    </row>
    <row r="5655" spans="1:14" ht="20" customHeight="1" x14ac:dyDescent="0.15">
      <c r="A5655" s="1">
        <v>7232</v>
      </c>
      <c r="B5655" s="5" t="s">
        <v>7236</v>
      </c>
      <c r="C5655" s="4" t="str">
        <f>LEFT(B5655,2)</f>
        <v>05</v>
      </c>
      <c r="D5655" s="4" t="str">
        <f>MID(B5655,4,2)</f>
        <v>14</v>
      </c>
      <c r="E5655" s="4" t="str">
        <f>RIGHT(B5655,2)</f>
        <v>93</v>
      </c>
      <c r="F5655" s="7">
        <v>3443.01</v>
      </c>
      <c r="G5655" s="7">
        <v>3472.62</v>
      </c>
      <c r="H5655" s="7">
        <v>3421.14</v>
      </c>
      <c r="I5655" s="7">
        <v>3443.01</v>
      </c>
      <c r="J5655" s="8">
        <f t="shared" si="343"/>
        <v>3443.01</v>
      </c>
      <c r="K5655" s="8">
        <f t="shared" si="340"/>
        <v>3482.31</v>
      </c>
      <c r="L5655" s="9">
        <f>MAX($J$3:J5655)</f>
        <v>3482.31</v>
      </c>
      <c r="M5655" s="1">
        <f t="shared" si="341"/>
        <v>0.98871438786322885</v>
      </c>
      <c r="N5655" s="1">
        <f t="shared" si="342"/>
        <v>0.98871438786322885</v>
      </c>
    </row>
    <row r="5656" spans="1:14" ht="20" customHeight="1" x14ac:dyDescent="0.15">
      <c r="A5656" s="1">
        <v>7231</v>
      </c>
      <c r="B5656" s="5" t="s">
        <v>7235</v>
      </c>
      <c r="C5656" s="4" t="str">
        <f>LEFT(B5656,2)</f>
        <v>05</v>
      </c>
      <c r="D5656" s="4" t="str">
        <f>MID(B5656,4,2)</f>
        <v>17</v>
      </c>
      <c r="E5656" s="4" t="str">
        <f>RIGHT(B5656,2)</f>
        <v>93</v>
      </c>
      <c r="F5656" s="7">
        <v>3449.93</v>
      </c>
      <c r="G5656" s="7">
        <v>3465.98</v>
      </c>
      <c r="H5656" s="7">
        <v>3421.42</v>
      </c>
      <c r="I5656" s="7">
        <v>3449.93</v>
      </c>
      <c r="J5656" s="8">
        <f t="shared" si="343"/>
        <v>3449.93</v>
      </c>
      <c r="K5656" s="8">
        <f t="shared" si="340"/>
        <v>3482.31</v>
      </c>
      <c r="L5656" s="9">
        <f>MAX($J$3:J5656)</f>
        <v>3482.31</v>
      </c>
      <c r="M5656" s="1">
        <f t="shared" si="341"/>
        <v>0.99070157452955077</v>
      </c>
      <c r="N5656" s="1">
        <f t="shared" si="342"/>
        <v>0.99070157452955077</v>
      </c>
    </row>
    <row r="5657" spans="1:14" ht="20" customHeight="1" x14ac:dyDescent="0.15">
      <c r="A5657" s="1">
        <v>7230</v>
      </c>
      <c r="B5657" s="5" t="s">
        <v>7234</v>
      </c>
      <c r="C5657" s="4" t="str">
        <f>LEFT(B5657,2)</f>
        <v>05</v>
      </c>
      <c r="D5657" s="4" t="str">
        <f>MID(B5657,4,2)</f>
        <v>18</v>
      </c>
      <c r="E5657" s="4" t="str">
        <f>RIGHT(B5657,2)</f>
        <v>93</v>
      </c>
      <c r="F5657" s="7">
        <v>3444.39</v>
      </c>
      <c r="G5657" s="7">
        <v>3468.47</v>
      </c>
      <c r="H5657" s="7">
        <v>3409.79</v>
      </c>
      <c r="I5657" s="7">
        <v>3444.39</v>
      </c>
      <c r="J5657" s="8">
        <f t="shared" si="343"/>
        <v>3444.39</v>
      </c>
      <c r="K5657" s="8">
        <f t="shared" si="340"/>
        <v>3482.31</v>
      </c>
      <c r="L5657" s="9">
        <f>MAX($J$3:J5657)</f>
        <v>3482.31</v>
      </c>
      <c r="M5657" s="1">
        <f t="shared" si="341"/>
        <v>0.98911067653368023</v>
      </c>
      <c r="N5657" s="1">
        <f t="shared" si="342"/>
        <v>0.98911067653368023</v>
      </c>
    </row>
    <row r="5658" spans="1:14" ht="20" customHeight="1" x14ac:dyDescent="0.15">
      <c r="A5658" s="1">
        <v>7229</v>
      </c>
      <c r="B5658" s="5" t="s">
        <v>7233</v>
      </c>
      <c r="C5658" s="4" t="str">
        <f>LEFT(B5658,2)</f>
        <v>05</v>
      </c>
      <c r="D5658" s="4" t="str">
        <f>MID(B5658,4,2)</f>
        <v>19</v>
      </c>
      <c r="E5658" s="4" t="str">
        <f>RIGHT(B5658,2)</f>
        <v>93</v>
      </c>
      <c r="F5658" s="7">
        <v>3500.03</v>
      </c>
      <c r="G5658" s="7">
        <v>3511.1</v>
      </c>
      <c r="H5658" s="7">
        <v>3405.09</v>
      </c>
      <c r="I5658" s="7">
        <v>3500.03</v>
      </c>
      <c r="J5658" s="8">
        <f t="shared" si="343"/>
        <v>3500.03</v>
      </c>
      <c r="K5658" s="8">
        <f t="shared" si="340"/>
        <v>3500.03</v>
      </c>
      <c r="L5658" s="9">
        <f>MAX($J$3:J5658)</f>
        <v>3500.03</v>
      </c>
      <c r="M5658" s="1">
        <f t="shared" si="341"/>
        <v>1</v>
      </c>
      <c r="N5658" s="1">
        <f t="shared" si="342"/>
        <v>1</v>
      </c>
    </row>
    <row r="5659" spans="1:14" ht="20" customHeight="1" x14ac:dyDescent="0.15">
      <c r="A5659" s="1">
        <v>7228</v>
      </c>
      <c r="B5659" s="5" t="s">
        <v>7232</v>
      </c>
      <c r="C5659" s="4" t="str">
        <f>LEFT(B5659,2)</f>
        <v>05</v>
      </c>
      <c r="D5659" s="4" t="str">
        <f>MID(B5659,4,2)</f>
        <v>20</v>
      </c>
      <c r="E5659" s="4" t="str">
        <f>RIGHT(B5659,2)</f>
        <v>93</v>
      </c>
      <c r="F5659" s="7">
        <v>3523.28</v>
      </c>
      <c r="G5659" s="7">
        <v>3539.88</v>
      </c>
      <c r="H5659" s="7">
        <v>3475.39</v>
      </c>
      <c r="I5659" s="7">
        <v>3523.28</v>
      </c>
      <c r="J5659" s="8">
        <f t="shared" si="343"/>
        <v>3523.28</v>
      </c>
      <c r="K5659" s="8">
        <f t="shared" si="340"/>
        <v>3523.28</v>
      </c>
      <c r="L5659" s="9">
        <f>MAX($J$3:J5659)</f>
        <v>3523.28</v>
      </c>
      <c r="M5659" s="1">
        <f t="shared" si="341"/>
        <v>1</v>
      </c>
      <c r="N5659" s="1">
        <f t="shared" si="342"/>
        <v>1</v>
      </c>
    </row>
    <row r="5660" spans="1:14" ht="20" customHeight="1" x14ac:dyDescent="0.15">
      <c r="A5660" s="1">
        <v>7227</v>
      </c>
      <c r="B5660" s="5" t="s">
        <v>7231</v>
      </c>
      <c r="C5660" s="4" t="str">
        <f>LEFT(B5660,2)</f>
        <v>05</v>
      </c>
      <c r="D5660" s="4" t="str">
        <f>MID(B5660,4,2)</f>
        <v>21</v>
      </c>
      <c r="E5660" s="4" t="str">
        <f>RIGHT(B5660,2)</f>
        <v>93</v>
      </c>
      <c r="F5660" s="7">
        <v>3492.83</v>
      </c>
      <c r="G5660" s="7">
        <v>3532.96</v>
      </c>
      <c r="H5660" s="7">
        <v>3468.47</v>
      </c>
      <c r="I5660" s="7">
        <v>3492.83</v>
      </c>
      <c r="J5660" s="8">
        <f t="shared" si="343"/>
        <v>3492.83</v>
      </c>
      <c r="K5660" s="8">
        <f t="shared" si="340"/>
        <v>3523.28</v>
      </c>
      <c r="L5660" s="9">
        <f>MAX($J$3:J5660)</f>
        <v>3523.28</v>
      </c>
      <c r="M5660" s="1">
        <f t="shared" si="341"/>
        <v>0.99135748507072952</v>
      </c>
      <c r="N5660" s="1">
        <f t="shared" si="342"/>
        <v>0.99135748507072952</v>
      </c>
    </row>
    <row r="5661" spans="1:14" ht="20" customHeight="1" x14ac:dyDescent="0.15">
      <c r="A5661" s="1">
        <v>7226</v>
      </c>
      <c r="B5661" s="5" t="s">
        <v>7230</v>
      </c>
      <c r="C5661" s="4" t="str">
        <f>LEFT(B5661,2)</f>
        <v>05</v>
      </c>
      <c r="D5661" s="4" t="str">
        <f>MID(B5661,4,2)</f>
        <v>24</v>
      </c>
      <c r="E5661" s="4" t="str">
        <f>RIGHT(B5661,2)</f>
        <v>93</v>
      </c>
      <c r="F5661" s="7">
        <v>3507.78</v>
      </c>
      <c r="G5661" s="7">
        <v>3526.6</v>
      </c>
      <c r="H5661" s="7">
        <v>3472.35</v>
      </c>
      <c r="I5661" s="7">
        <v>3507.78</v>
      </c>
      <c r="J5661" s="8">
        <f t="shared" si="343"/>
        <v>3507.78</v>
      </c>
      <c r="K5661" s="8">
        <f t="shared" si="340"/>
        <v>3523.28</v>
      </c>
      <c r="L5661" s="9">
        <f>MAX($J$3:J5661)</f>
        <v>3523.28</v>
      </c>
      <c r="M5661" s="1">
        <f t="shared" si="341"/>
        <v>0.9956006902658886</v>
      </c>
      <c r="N5661" s="1">
        <f t="shared" si="342"/>
        <v>0.9956006902658886</v>
      </c>
    </row>
    <row r="5662" spans="1:14" ht="20" customHeight="1" x14ac:dyDescent="0.15">
      <c r="A5662" s="1">
        <v>7225</v>
      </c>
      <c r="B5662" s="5" t="s">
        <v>7229</v>
      </c>
      <c r="C5662" s="4" t="str">
        <f>LEFT(B5662,2)</f>
        <v>05</v>
      </c>
      <c r="D5662" s="4" t="str">
        <f>MID(B5662,4,2)</f>
        <v>25</v>
      </c>
      <c r="E5662" s="4" t="str">
        <f>RIGHT(B5662,2)</f>
        <v>93</v>
      </c>
      <c r="F5662" s="7">
        <v>3516.63</v>
      </c>
      <c r="G5662" s="7">
        <v>3534.35</v>
      </c>
      <c r="H5662" s="7">
        <v>3486.46</v>
      </c>
      <c r="I5662" s="7">
        <v>3516.63</v>
      </c>
      <c r="J5662" s="8">
        <f t="shared" si="343"/>
        <v>3516.63</v>
      </c>
      <c r="K5662" s="8">
        <f t="shared" si="340"/>
        <v>3523.28</v>
      </c>
      <c r="L5662" s="9">
        <f>MAX($J$3:J5662)</f>
        <v>3523.28</v>
      </c>
      <c r="M5662" s="1">
        <f t="shared" si="341"/>
        <v>0.99811255421084899</v>
      </c>
      <c r="N5662" s="1">
        <f t="shared" si="342"/>
        <v>0.99811255421084899</v>
      </c>
    </row>
    <row r="5663" spans="1:14" ht="20" customHeight="1" x14ac:dyDescent="0.15">
      <c r="A5663" s="1">
        <v>7224</v>
      </c>
      <c r="B5663" s="5" t="s">
        <v>7228</v>
      </c>
      <c r="C5663" s="4" t="str">
        <f>LEFT(B5663,2)</f>
        <v>05</v>
      </c>
      <c r="D5663" s="4" t="str">
        <f>MID(B5663,4,2)</f>
        <v>26</v>
      </c>
      <c r="E5663" s="4" t="str">
        <f>RIGHT(B5663,2)</f>
        <v>93</v>
      </c>
      <c r="F5663" s="7">
        <v>3540.16</v>
      </c>
      <c r="G5663" s="7">
        <v>3558.98</v>
      </c>
      <c r="H5663" s="7">
        <v>3498.64</v>
      </c>
      <c r="I5663" s="7">
        <v>3540.16</v>
      </c>
      <c r="J5663" s="8">
        <f t="shared" si="343"/>
        <v>3540.16</v>
      </c>
      <c r="K5663" s="8">
        <f t="shared" si="340"/>
        <v>3540.16</v>
      </c>
      <c r="L5663" s="9">
        <f>MAX($J$3:J5663)</f>
        <v>3540.16</v>
      </c>
      <c r="M5663" s="1">
        <f t="shared" si="341"/>
        <v>1</v>
      </c>
      <c r="N5663" s="1">
        <f t="shared" si="342"/>
        <v>1</v>
      </c>
    </row>
    <row r="5664" spans="1:14" ht="20" customHeight="1" x14ac:dyDescent="0.15">
      <c r="A5664" s="1">
        <v>7223</v>
      </c>
      <c r="B5664" s="5" t="s">
        <v>7227</v>
      </c>
      <c r="C5664" s="4" t="str">
        <f>LEFT(B5664,2)</f>
        <v>05</v>
      </c>
      <c r="D5664" s="4" t="str">
        <f>MID(B5664,4,2)</f>
        <v>27</v>
      </c>
      <c r="E5664" s="4" t="str">
        <f>RIGHT(B5664,2)</f>
        <v>93</v>
      </c>
      <c r="F5664" s="7">
        <v>3554.83</v>
      </c>
      <c r="G5664" s="7">
        <v>3582.23</v>
      </c>
      <c r="H5664" s="7">
        <v>3523.28</v>
      </c>
      <c r="I5664" s="7">
        <v>3554.83</v>
      </c>
      <c r="J5664" s="8">
        <f t="shared" si="343"/>
        <v>3554.83</v>
      </c>
      <c r="K5664" s="8">
        <f t="shared" si="340"/>
        <v>3554.83</v>
      </c>
      <c r="L5664" s="9">
        <f>MAX($J$3:J5664)</f>
        <v>3554.83</v>
      </c>
      <c r="M5664" s="1">
        <f t="shared" si="341"/>
        <v>1</v>
      </c>
      <c r="N5664" s="1">
        <f t="shared" si="342"/>
        <v>1</v>
      </c>
    </row>
    <row r="5665" spans="1:14" ht="20" customHeight="1" x14ac:dyDescent="0.15">
      <c r="A5665" s="1">
        <v>7222</v>
      </c>
      <c r="B5665" s="5" t="s">
        <v>7226</v>
      </c>
      <c r="C5665" s="4" t="str">
        <f>LEFT(B5665,2)</f>
        <v>05</v>
      </c>
      <c r="D5665" s="4" t="str">
        <f>MID(B5665,4,2)</f>
        <v>28</v>
      </c>
      <c r="E5665" s="4" t="str">
        <f>RIGHT(B5665,2)</f>
        <v>93</v>
      </c>
      <c r="F5665" s="7">
        <v>3527.43</v>
      </c>
      <c r="G5665" s="7">
        <v>3563.41</v>
      </c>
      <c r="H5665" s="7">
        <v>3503.62</v>
      </c>
      <c r="I5665" s="7">
        <v>3527.43</v>
      </c>
      <c r="J5665" s="8">
        <f t="shared" si="343"/>
        <v>3527.43</v>
      </c>
      <c r="K5665" s="8">
        <f t="shared" si="340"/>
        <v>3554.83</v>
      </c>
      <c r="L5665" s="9">
        <f>MAX($J$3:J5665)</f>
        <v>3554.83</v>
      </c>
      <c r="M5665" s="1">
        <f t="shared" si="341"/>
        <v>0.99229217712239404</v>
      </c>
      <c r="N5665" s="1">
        <f t="shared" si="342"/>
        <v>0.99229217712239404</v>
      </c>
    </row>
    <row r="5666" spans="1:14" ht="20" customHeight="1" x14ac:dyDescent="0.15">
      <c r="A5666" s="1">
        <v>7221</v>
      </c>
      <c r="B5666" s="5" t="s">
        <v>7225</v>
      </c>
      <c r="C5666" s="4" t="str">
        <f>LEFT(B5666,2)</f>
        <v>06</v>
      </c>
      <c r="D5666" s="4" t="str">
        <f>MID(B5666,4,2)</f>
        <v>01</v>
      </c>
      <c r="E5666" s="4" t="str">
        <f>RIGHT(B5666,2)</f>
        <v>93</v>
      </c>
      <c r="F5666" s="7">
        <v>3552.34</v>
      </c>
      <c r="G5666" s="7">
        <v>3577.25</v>
      </c>
      <c r="H5666" s="7">
        <v>3518.02</v>
      </c>
      <c r="I5666" s="7">
        <v>3552.34</v>
      </c>
      <c r="J5666" s="8">
        <f t="shared" si="343"/>
        <v>3552.34</v>
      </c>
      <c r="K5666" s="8">
        <f t="shared" si="340"/>
        <v>3554.83</v>
      </c>
      <c r="L5666" s="9">
        <f>MAX($J$3:J5666)</f>
        <v>3554.83</v>
      </c>
      <c r="M5666" s="1">
        <f t="shared" si="341"/>
        <v>0.99929954456331249</v>
      </c>
      <c r="N5666" s="1">
        <f t="shared" si="342"/>
        <v>0.99929954456331249</v>
      </c>
    </row>
    <row r="5667" spans="1:14" ht="20" customHeight="1" x14ac:dyDescent="0.15">
      <c r="A5667" s="1">
        <v>7220</v>
      </c>
      <c r="B5667" s="5" t="s">
        <v>7224</v>
      </c>
      <c r="C5667" s="4" t="str">
        <f>LEFT(B5667,2)</f>
        <v>06</v>
      </c>
      <c r="D5667" s="4" t="str">
        <f>MID(B5667,4,2)</f>
        <v>02</v>
      </c>
      <c r="E5667" s="4" t="str">
        <f>RIGHT(B5667,2)</f>
        <v>93</v>
      </c>
      <c r="F5667" s="7">
        <v>3553.45</v>
      </c>
      <c r="G5667" s="7">
        <v>3576.14</v>
      </c>
      <c r="H5667" s="7">
        <v>3530.47</v>
      </c>
      <c r="I5667" s="7">
        <v>3553.45</v>
      </c>
      <c r="J5667" s="8">
        <f t="shared" si="343"/>
        <v>3553.45</v>
      </c>
      <c r="K5667" s="8">
        <f t="shared" si="340"/>
        <v>3554.83</v>
      </c>
      <c r="L5667" s="9">
        <f>MAX($J$3:J5667)</f>
        <v>3554.83</v>
      </c>
      <c r="M5667" s="1">
        <f t="shared" si="341"/>
        <v>0.99961179578207671</v>
      </c>
      <c r="N5667" s="1">
        <f t="shared" si="342"/>
        <v>0.99961179578207671</v>
      </c>
    </row>
    <row r="5668" spans="1:14" ht="20" customHeight="1" x14ac:dyDescent="0.15">
      <c r="A5668" s="1">
        <v>7219</v>
      </c>
      <c r="B5668" s="5" t="s">
        <v>7223</v>
      </c>
      <c r="C5668" s="4" t="str">
        <f>LEFT(B5668,2)</f>
        <v>06</v>
      </c>
      <c r="D5668" s="4" t="str">
        <f>MID(B5668,4,2)</f>
        <v>03</v>
      </c>
      <c r="E5668" s="4" t="str">
        <f>RIGHT(B5668,2)</f>
        <v>93</v>
      </c>
      <c r="F5668" s="7">
        <v>3544.87</v>
      </c>
      <c r="G5668" s="7">
        <v>3569.5</v>
      </c>
      <c r="H5668" s="7">
        <v>3516.08</v>
      </c>
      <c r="I5668" s="7">
        <v>3544.87</v>
      </c>
      <c r="J5668" s="8">
        <f t="shared" si="343"/>
        <v>3544.87</v>
      </c>
      <c r="K5668" s="8">
        <f t="shared" si="340"/>
        <v>3554.83</v>
      </c>
      <c r="L5668" s="9">
        <f>MAX($J$3:J5668)</f>
        <v>3554.83</v>
      </c>
      <c r="M5668" s="1">
        <f t="shared" si="341"/>
        <v>0.99719817825324975</v>
      </c>
      <c r="N5668" s="1">
        <f t="shared" si="342"/>
        <v>0.99719817825324975</v>
      </c>
    </row>
    <row r="5669" spans="1:14" ht="20" customHeight="1" x14ac:dyDescent="0.15">
      <c r="A5669" s="1">
        <v>7218</v>
      </c>
      <c r="B5669" s="5" t="s">
        <v>7222</v>
      </c>
      <c r="C5669" s="4" t="str">
        <f>LEFT(B5669,2)</f>
        <v>06</v>
      </c>
      <c r="D5669" s="4" t="str">
        <f>MID(B5669,4,2)</f>
        <v>04</v>
      </c>
      <c r="E5669" s="4" t="str">
        <f>RIGHT(B5669,2)</f>
        <v>93</v>
      </c>
      <c r="F5669" s="7">
        <v>3545.14</v>
      </c>
      <c r="G5669" s="7">
        <v>3563.13</v>
      </c>
      <c r="H5669" s="7">
        <v>3516.63</v>
      </c>
      <c r="I5669" s="7">
        <v>3545.14</v>
      </c>
      <c r="J5669" s="8">
        <f t="shared" si="343"/>
        <v>3545.14</v>
      </c>
      <c r="K5669" s="8">
        <f t="shared" si="340"/>
        <v>3554.83</v>
      </c>
      <c r="L5669" s="9">
        <f>MAX($J$3:J5669)</f>
        <v>3554.83</v>
      </c>
      <c r="M5669" s="1">
        <f t="shared" si="341"/>
        <v>0.99727413125240871</v>
      </c>
      <c r="N5669" s="1">
        <f t="shared" si="342"/>
        <v>0.99727413125240871</v>
      </c>
    </row>
    <row r="5670" spans="1:14" ht="20" customHeight="1" x14ac:dyDescent="0.15">
      <c r="A5670" s="1">
        <v>7217</v>
      </c>
      <c r="B5670" s="5" t="s">
        <v>7221</v>
      </c>
      <c r="C5670" s="4" t="str">
        <f>LEFT(B5670,2)</f>
        <v>06</v>
      </c>
      <c r="D5670" s="4" t="str">
        <f>MID(B5670,4,2)</f>
        <v>07</v>
      </c>
      <c r="E5670" s="4" t="str">
        <f>RIGHT(B5670,2)</f>
        <v>93</v>
      </c>
      <c r="F5670" s="7">
        <v>3532.13</v>
      </c>
      <c r="G5670" s="7">
        <v>3570.33</v>
      </c>
      <c r="H5670" s="7">
        <v>3510.82</v>
      </c>
      <c r="I5670" s="7">
        <v>3532.13</v>
      </c>
      <c r="J5670" s="8">
        <f t="shared" si="343"/>
        <v>3532.13</v>
      </c>
      <c r="K5670" s="8">
        <f t="shared" si="340"/>
        <v>3554.83</v>
      </c>
      <c r="L5670" s="9">
        <f>MAX($J$3:J5670)</f>
        <v>3554.83</v>
      </c>
      <c r="M5670" s="1">
        <f t="shared" si="341"/>
        <v>0.99361432192256738</v>
      </c>
      <c r="N5670" s="1">
        <f t="shared" si="342"/>
        <v>0.99361432192256738</v>
      </c>
    </row>
    <row r="5671" spans="1:14" ht="20" customHeight="1" x14ac:dyDescent="0.15">
      <c r="A5671" s="1">
        <v>7216</v>
      </c>
      <c r="B5671" s="5" t="s">
        <v>7220</v>
      </c>
      <c r="C5671" s="4" t="str">
        <f>LEFT(B5671,2)</f>
        <v>06</v>
      </c>
      <c r="D5671" s="4" t="str">
        <f>MID(B5671,4,2)</f>
        <v>08</v>
      </c>
      <c r="E5671" s="4" t="str">
        <f>RIGHT(B5671,2)</f>
        <v>93</v>
      </c>
      <c r="F5671" s="7">
        <v>3510.54</v>
      </c>
      <c r="G5671" s="7">
        <v>3543.48</v>
      </c>
      <c r="H5671" s="7">
        <v>3494.21</v>
      </c>
      <c r="I5671" s="7">
        <v>3510.54</v>
      </c>
      <c r="J5671" s="8">
        <f t="shared" si="343"/>
        <v>3510.54</v>
      </c>
      <c r="K5671" s="8">
        <f t="shared" si="340"/>
        <v>3554.83</v>
      </c>
      <c r="L5671" s="9">
        <f>MAX($J$3:J5671)</f>
        <v>3554.83</v>
      </c>
      <c r="M5671" s="1">
        <f t="shared" si="341"/>
        <v>0.98754089506389897</v>
      </c>
      <c r="N5671" s="1">
        <f t="shared" si="342"/>
        <v>0.98754089506389897</v>
      </c>
    </row>
    <row r="5672" spans="1:14" ht="20" customHeight="1" x14ac:dyDescent="0.15">
      <c r="A5672" s="1">
        <v>7215</v>
      </c>
      <c r="B5672" s="5" t="s">
        <v>7219</v>
      </c>
      <c r="C5672" s="4" t="str">
        <f>LEFT(B5672,2)</f>
        <v>06</v>
      </c>
      <c r="D5672" s="4" t="str">
        <f>MID(B5672,4,2)</f>
        <v>09</v>
      </c>
      <c r="E5672" s="4" t="str">
        <f>RIGHT(B5672,2)</f>
        <v>93</v>
      </c>
      <c r="F5672" s="7">
        <v>3511.93</v>
      </c>
      <c r="G5672" s="7">
        <v>3541.54</v>
      </c>
      <c r="H5672" s="7">
        <v>3490.89</v>
      </c>
      <c r="I5672" s="7">
        <v>3511.93</v>
      </c>
      <c r="J5672" s="8">
        <f t="shared" si="343"/>
        <v>3511.93</v>
      </c>
      <c r="K5672" s="8">
        <f t="shared" si="340"/>
        <v>3554.83</v>
      </c>
      <c r="L5672" s="9">
        <f>MAX($J$3:J5672)</f>
        <v>3554.83</v>
      </c>
      <c r="M5672" s="1">
        <f t="shared" si="341"/>
        <v>0.98793191235586508</v>
      </c>
      <c r="N5672" s="1">
        <f t="shared" si="342"/>
        <v>0.98793191235586508</v>
      </c>
    </row>
    <row r="5673" spans="1:14" ht="20" customHeight="1" x14ac:dyDescent="0.15">
      <c r="A5673" s="1">
        <v>7214</v>
      </c>
      <c r="B5673" s="5" t="s">
        <v>7218</v>
      </c>
      <c r="C5673" s="4" t="str">
        <f>LEFT(B5673,2)</f>
        <v>06</v>
      </c>
      <c r="D5673" s="4" t="str">
        <f>MID(B5673,4,2)</f>
        <v>10</v>
      </c>
      <c r="E5673" s="4" t="str">
        <f>RIGHT(B5673,2)</f>
        <v>93</v>
      </c>
      <c r="F5673" s="7">
        <v>3491.72</v>
      </c>
      <c r="G5673" s="7">
        <v>3538.22</v>
      </c>
      <c r="H5673" s="7">
        <v>3461.83</v>
      </c>
      <c r="I5673" s="7">
        <v>3491.72</v>
      </c>
      <c r="J5673" s="8">
        <f t="shared" si="343"/>
        <v>3491.72</v>
      </c>
      <c r="K5673" s="8">
        <f t="shared" si="340"/>
        <v>3554.83</v>
      </c>
      <c r="L5673" s="9">
        <f>MAX($J$3:J5673)</f>
        <v>3554.83</v>
      </c>
      <c r="M5673" s="1">
        <f t="shared" si="341"/>
        <v>0.98224668971511997</v>
      </c>
      <c r="N5673" s="1">
        <f t="shared" si="342"/>
        <v>0.98224668971511997</v>
      </c>
    </row>
    <row r="5674" spans="1:14" ht="20" customHeight="1" x14ac:dyDescent="0.15">
      <c r="A5674" s="1">
        <v>7213</v>
      </c>
      <c r="B5674" s="5" t="s">
        <v>7217</v>
      </c>
      <c r="C5674" s="4" t="str">
        <f>LEFT(B5674,2)</f>
        <v>06</v>
      </c>
      <c r="D5674" s="4" t="str">
        <f>MID(B5674,4,2)</f>
        <v>11</v>
      </c>
      <c r="E5674" s="4" t="str">
        <f>RIGHT(B5674,2)</f>
        <v>93</v>
      </c>
      <c r="F5674" s="7">
        <v>3505.01</v>
      </c>
      <c r="G5674" s="7">
        <v>3536.01</v>
      </c>
      <c r="H5674" s="7">
        <v>3479.27</v>
      </c>
      <c r="I5674" s="7">
        <v>3505.01</v>
      </c>
      <c r="J5674" s="8">
        <f t="shared" si="343"/>
        <v>3505.01</v>
      </c>
      <c r="K5674" s="8">
        <f t="shared" si="340"/>
        <v>3554.83</v>
      </c>
      <c r="L5674" s="9">
        <f>MAX($J$3:J5674)</f>
        <v>3554.83</v>
      </c>
      <c r="M5674" s="1">
        <f t="shared" si="341"/>
        <v>0.98598526511816331</v>
      </c>
      <c r="N5674" s="1">
        <f t="shared" si="342"/>
        <v>0.98598526511816331</v>
      </c>
    </row>
    <row r="5675" spans="1:14" ht="20" customHeight="1" x14ac:dyDescent="0.15">
      <c r="A5675" s="1">
        <v>7212</v>
      </c>
      <c r="B5675" s="5" t="s">
        <v>7216</v>
      </c>
      <c r="C5675" s="4" t="str">
        <f>LEFT(B5675,2)</f>
        <v>06</v>
      </c>
      <c r="D5675" s="4" t="str">
        <f>MID(B5675,4,2)</f>
        <v>14</v>
      </c>
      <c r="E5675" s="4" t="str">
        <f>RIGHT(B5675,2)</f>
        <v>93</v>
      </c>
      <c r="F5675" s="7">
        <v>3514.69</v>
      </c>
      <c r="G5675" s="7">
        <v>3538.22</v>
      </c>
      <c r="H5675" s="7">
        <v>3486.74</v>
      </c>
      <c r="I5675" s="7">
        <v>3514.69</v>
      </c>
      <c r="J5675" s="8">
        <f t="shared" si="343"/>
        <v>3514.69</v>
      </c>
      <c r="K5675" s="8">
        <f t="shared" si="340"/>
        <v>3554.83</v>
      </c>
      <c r="L5675" s="9">
        <f>MAX($J$3:J5675)</f>
        <v>3554.83</v>
      </c>
      <c r="M5675" s="1">
        <f t="shared" si="341"/>
        <v>0.98870832079171156</v>
      </c>
      <c r="N5675" s="1">
        <f t="shared" si="342"/>
        <v>0.98870832079171156</v>
      </c>
    </row>
    <row r="5676" spans="1:14" ht="20" customHeight="1" x14ac:dyDescent="0.15">
      <c r="A5676" s="1">
        <v>7211</v>
      </c>
      <c r="B5676" s="5" t="s">
        <v>7215</v>
      </c>
      <c r="C5676" s="4" t="str">
        <f>LEFT(B5676,2)</f>
        <v>06</v>
      </c>
      <c r="D5676" s="4" t="str">
        <f>MID(B5676,4,2)</f>
        <v>15</v>
      </c>
      <c r="E5676" s="4" t="str">
        <f>RIGHT(B5676,2)</f>
        <v>93</v>
      </c>
      <c r="F5676" s="7">
        <v>3492</v>
      </c>
      <c r="G5676" s="7">
        <v>3531.86</v>
      </c>
      <c r="H5676" s="7">
        <v>3471.24</v>
      </c>
      <c r="I5676" s="7">
        <v>3492</v>
      </c>
      <c r="J5676" s="8">
        <f t="shared" si="343"/>
        <v>3492</v>
      </c>
      <c r="K5676" s="8">
        <f t="shared" si="340"/>
        <v>3554.83</v>
      </c>
      <c r="L5676" s="9">
        <f>MAX($J$3:J5676)</f>
        <v>3554.83</v>
      </c>
      <c r="M5676" s="1">
        <f t="shared" si="341"/>
        <v>0.98232545578832187</v>
      </c>
      <c r="N5676" s="1">
        <f t="shared" si="342"/>
        <v>0.98232545578832187</v>
      </c>
    </row>
    <row r="5677" spans="1:14" ht="20" customHeight="1" x14ac:dyDescent="0.15">
      <c r="A5677" s="1">
        <v>7210</v>
      </c>
      <c r="B5677" s="5" t="s">
        <v>7214</v>
      </c>
      <c r="C5677" s="4" t="str">
        <f>LEFT(B5677,2)</f>
        <v>06</v>
      </c>
      <c r="D5677" s="4" t="str">
        <f>MID(B5677,4,2)</f>
        <v>16</v>
      </c>
      <c r="E5677" s="4" t="str">
        <f>RIGHT(B5677,2)</f>
        <v>93</v>
      </c>
      <c r="F5677" s="7">
        <v>3511.65</v>
      </c>
      <c r="G5677" s="7">
        <v>3527.43</v>
      </c>
      <c r="H5677" s="7">
        <v>3460.17</v>
      </c>
      <c r="I5677" s="7">
        <v>3511.65</v>
      </c>
      <c r="J5677" s="8">
        <f t="shared" si="343"/>
        <v>3511.65</v>
      </c>
      <c r="K5677" s="8">
        <f t="shared" si="340"/>
        <v>3554.83</v>
      </c>
      <c r="L5677" s="9">
        <f>MAX($J$3:J5677)</f>
        <v>3554.83</v>
      </c>
      <c r="M5677" s="1">
        <f t="shared" si="341"/>
        <v>0.9878531462826633</v>
      </c>
      <c r="N5677" s="1">
        <f t="shared" si="342"/>
        <v>0.9878531462826633</v>
      </c>
    </row>
    <row r="5678" spans="1:14" ht="20" customHeight="1" x14ac:dyDescent="0.15">
      <c r="A5678" s="1">
        <v>7209</v>
      </c>
      <c r="B5678" s="5" t="s">
        <v>7213</v>
      </c>
      <c r="C5678" s="4" t="str">
        <f>LEFT(B5678,2)</f>
        <v>06</v>
      </c>
      <c r="D5678" s="4" t="str">
        <f>MID(B5678,4,2)</f>
        <v>17</v>
      </c>
      <c r="E5678" s="4" t="str">
        <f>RIGHT(B5678,2)</f>
        <v>93</v>
      </c>
      <c r="F5678" s="7">
        <v>3521.89</v>
      </c>
      <c r="G5678" s="7">
        <v>3539.61</v>
      </c>
      <c r="H5678" s="7">
        <v>3488.68</v>
      </c>
      <c r="I5678" s="7">
        <v>3521.89</v>
      </c>
      <c r="J5678" s="8">
        <f t="shared" si="343"/>
        <v>3521.89</v>
      </c>
      <c r="K5678" s="8">
        <f t="shared" si="340"/>
        <v>3554.83</v>
      </c>
      <c r="L5678" s="9">
        <f>MAX($J$3:J5678)</f>
        <v>3554.83</v>
      </c>
      <c r="M5678" s="1">
        <f t="shared" si="341"/>
        <v>0.99073373410261534</v>
      </c>
      <c r="N5678" s="1">
        <f t="shared" si="342"/>
        <v>0.99073373410261534</v>
      </c>
    </row>
    <row r="5679" spans="1:14" ht="20" customHeight="1" x14ac:dyDescent="0.15">
      <c r="A5679" s="1">
        <v>7208</v>
      </c>
      <c r="B5679" s="5" t="s">
        <v>7212</v>
      </c>
      <c r="C5679" s="4" t="str">
        <f>LEFT(B5679,2)</f>
        <v>06</v>
      </c>
      <c r="D5679" s="4" t="str">
        <f>MID(B5679,4,2)</f>
        <v>18</v>
      </c>
      <c r="E5679" s="4" t="str">
        <f>RIGHT(B5679,2)</f>
        <v>93</v>
      </c>
      <c r="F5679" s="7">
        <v>3494.77</v>
      </c>
      <c r="G5679" s="7">
        <v>3539.88</v>
      </c>
      <c r="H5679" s="7">
        <v>3478.44</v>
      </c>
      <c r="I5679" s="7">
        <v>3494.77</v>
      </c>
      <c r="J5679" s="8">
        <f t="shared" si="343"/>
        <v>3494.77</v>
      </c>
      <c r="K5679" s="8">
        <f t="shared" si="340"/>
        <v>3554.83</v>
      </c>
      <c r="L5679" s="9">
        <f>MAX($J$3:J5679)</f>
        <v>3554.83</v>
      </c>
      <c r="M5679" s="1">
        <f t="shared" si="341"/>
        <v>0.98310467729821116</v>
      </c>
      <c r="N5679" s="1">
        <f t="shared" si="342"/>
        <v>0.98310467729821116</v>
      </c>
    </row>
    <row r="5680" spans="1:14" ht="20" customHeight="1" x14ac:dyDescent="0.15">
      <c r="A5680" s="1">
        <v>7207</v>
      </c>
      <c r="B5680" s="5" t="s">
        <v>7211</v>
      </c>
      <c r="C5680" s="4" t="str">
        <f>LEFT(B5680,2)</f>
        <v>06</v>
      </c>
      <c r="D5680" s="4" t="str">
        <f>MID(B5680,4,2)</f>
        <v>21</v>
      </c>
      <c r="E5680" s="4" t="str">
        <f>RIGHT(B5680,2)</f>
        <v>93</v>
      </c>
      <c r="F5680" s="7">
        <v>3510.82</v>
      </c>
      <c r="G5680" s="7">
        <v>3531.86</v>
      </c>
      <c r="H5680" s="7">
        <v>3477.05</v>
      </c>
      <c r="I5680" s="7">
        <v>3510.82</v>
      </c>
      <c r="J5680" s="8">
        <f t="shared" si="343"/>
        <v>3510.82</v>
      </c>
      <c r="K5680" s="8">
        <f t="shared" si="340"/>
        <v>3554.83</v>
      </c>
      <c r="L5680" s="9">
        <f>MAX($J$3:J5680)</f>
        <v>3554.83</v>
      </c>
      <c r="M5680" s="1">
        <f t="shared" si="341"/>
        <v>0.98761966113710087</v>
      </c>
      <c r="N5680" s="1">
        <f t="shared" si="342"/>
        <v>0.98761966113710087</v>
      </c>
    </row>
    <row r="5681" spans="1:14" ht="20" customHeight="1" x14ac:dyDescent="0.15">
      <c r="A5681" s="1">
        <v>7206</v>
      </c>
      <c r="B5681" s="5" t="s">
        <v>7210</v>
      </c>
      <c r="C5681" s="4" t="str">
        <f>LEFT(B5681,2)</f>
        <v>06</v>
      </c>
      <c r="D5681" s="4" t="str">
        <f>MID(B5681,4,2)</f>
        <v>22</v>
      </c>
      <c r="E5681" s="4" t="str">
        <f>RIGHT(B5681,2)</f>
        <v>93</v>
      </c>
      <c r="F5681" s="7">
        <v>3497.53</v>
      </c>
      <c r="G5681" s="7">
        <v>3530.47</v>
      </c>
      <c r="H5681" s="7">
        <v>3474.28</v>
      </c>
      <c r="I5681" s="7">
        <v>3497.53</v>
      </c>
      <c r="J5681" s="8">
        <f t="shared" si="343"/>
        <v>3497.53</v>
      </c>
      <c r="K5681" s="8">
        <f t="shared" si="340"/>
        <v>3554.83</v>
      </c>
      <c r="L5681" s="9">
        <f>MAX($J$3:J5681)</f>
        <v>3554.83</v>
      </c>
      <c r="M5681" s="1">
        <f t="shared" si="341"/>
        <v>0.98388108573405764</v>
      </c>
      <c r="N5681" s="1">
        <f t="shared" si="342"/>
        <v>0.98388108573405764</v>
      </c>
    </row>
    <row r="5682" spans="1:14" ht="20" customHeight="1" x14ac:dyDescent="0.15">
      <c r="A5682" s="1">
        <v>7205</v>
      </c>
      <c r="B5682" s="5" t="s">
        <v>7209</v>
      </c>
      <c r="C5682" s="4" t="str">
        <f>LEFT(B5682,2)</f>
        <v>06</v>
      </c>
      <c r="D5682" s="4" t="str">
        <f>MID(B5682,4,2)</f>
        <v>23</v>
      </c>
      <c r="E5682" s="4" t="str">
        <f>RIGHT(B5682,2)</f>
        <v>93</v>
      </c>
      <c r="F5682" s="7">
        <v>3466.81</v>
      </c>
      <c r="G5682" s="7">
        <v>3514.14</v>
      </c>
      <c r="H5682" s="7">
        <v>3445.77</v>
      </c>
      <c r="I5682" s="7">
        <v>3466.81</v>
      </c>
      <c r="J5682" s="8">
        <f t="shared" si="343"/>
        <v>3466.81</v>
      </c>
      <c r="K5682" s="8">
        <f t="shared" si="340"/>
        <v>3554.83</v>
      </c>
      <c r="L5682" s="9">
        <f>MAX($J$3:J5682)</f>
        <v>3554.83</v>
      </c>
      <c r="M5682" s="1">
        <f t="shared" si="341"/>
        <v>0.97523932227420163</v>
      </c>
      <c r="N5682" s="1">
        <f t="shared" si="342"/>
        <v>0.97523932227420163</v>
      </c>
    </row>
    <row r="5683" spans="1:14" ht="20" customHeight="1" x14ac:dyDescent="0.15">
      <c r="A5683" s="1">
        <v>7204</v>
      </c>
      <c r="B5683" s="5" t="s">
        <v>7208</v>
      </c>
      <c r="C5683" s="4" t="str">
        <f>LEFT(B5683,2)</f>
        <v>06</v>
      </c>
      <c r="D5683" s="4" t="str">
        <f>MID(B5683,4,2)</f>
        <v>24</v>
      </c>
      <c r="E5683" s="4" t="str">
        <f>RIGHT(B5683,2)</f>
        <v>93</v>
      </c>
      <c r="F5683" s="7">
        <v>3490.61</v>
      </c>
      <c r="G5683" s="7">
        <v>3504.73</v>
      </c>
      <c r="H5683" s="7">
        <v>3449.1</v>
      </c>
      <c r="I5683" s="7">
        <v>3490.61</v>
      </c>
      <c r="J5683" s="8">
        <f t="shared" si="343"/>
        <v>3490.61</v>
      </c>
      <c r="K5683" s="8">
        <f t="shared" si="340"/>
        <v>3554.83</v>
      </c>
      <c r="L5683" s="9">
        <f>MAX($J$3:J5683)</f>
        <v>3554.83</v>
      </c>
      <c r="M5683" s="1">
        <f t="shared" si="341"/>
        <v>0.98193443849635575</v>
      </c>
      <c r="N5683" s="1">
        <f t="shared" si="342"/>
        <v>0.98193443849635575</v>
      </c>
    </row>
    <row r="5684" spans="1:14" ht="20" customHeight="1" x14ac:dyDescent="0.15">
      <c r="A5684" s="1">
        <v>7203</v>
      </c>
      <c r="B5684" s="5" t="s">
        <v>7207</v>
      </c>
      <c r="C5684" s="4" t="str">
        <f>LEFT(B5684,2)</f>
        <v>06</v>
      </c>
      <c r="D5684" s="4" t="str">
        <f>MID(B5684,4,2)</f>
        <v>25</v>
      </c>
      <c r="E5684" s="4" t="str">
        <f>RIGHT(B5684,2)</f>
        <v>93</v>
      </c>
      <c r="F5684" s="7">
        <v>3490.89</v>
      </c>
      <c r="G5684" s="7">
        <v>3512.76</v>
      </c>
      <c r="H5684" s="7">
        <v>3473.18</v>
      </c>
      <c r="I5684" s="7">
        <v>3490.89</v>
      </c>
      <c r="J5684" s="8">
        <f t="shared" si="343"/>
        <v>3490.89</v>
      </c>
      <c r="K5684" s="8">
        <f t="shared" si="340"/>
        <v>3554.83</v>
      </c>
      <c r="L5684" s="9">
        <f>MAX($J$3:J5684)</f>
        <v>3554.83</v>
      </c>
      <c r="M5684" s="1">
        <f t="shared" si="341"/>
        <v>0.98201320456955743</v>
      </c>
      <c r="N5684" s="1">
        <f t="shared" si="342"/>
        <v>0.98201320456955743</v>
      </c>
    </row>
    <row r="5685" spans="1:14" ht="20" customHeight="1" x14ac:dyDescent="0.15">
      <c r="A5685" s="1">
        <v>7202</v>
      </c>
      <c r="B5685" s="5" t="s">
        <v>7206</v>
      </c>
      <c r="C5685" s="4" t="str">
        <f>LEFT(B5685,2)</f>
        <v>06</v>
      </c>
      <c r="D5685" s="4" t="str">
        <f>MID(B5685,4,2)</f>
        <v>28</v>
      </c>
      <c r="E5685" s="4" t="str">
        <f>RIGHT(B5685,2)</f>
        <v>93</v>
      </c>
      <c r="F5685" s="7">
        <v>3530.2</v>
      </c>
      <c r="G5685" s="7">
        <v>3542.1</v>
      </c>
      <c r="H5685" s="7">
        <v>3486.74</v>
      </c>
      <c r="I5685" s="7">
        <v>3530.2</v>
      </c>
      <c r="J5685" s="8">
        <f t="shared" si="343"/>
        <v>3530.2</v>
      </c>
      <c r="K5685" s="8">
        <f t="shared" si="340"/>
        <v>3554.83</v>
      </c>
      <c r="L5685" s="9">
        <f>MAX($J$3:J5685)</f>
        <v>3554.83</v>
      </c>
      <c r="M5685" s="1">
        <f t="shared" si="341"/>
        <v>0.99307139863228333</v>
      </c>
      <c r="N5685" s="1">
        <f t="shared" si="342"/>
        <v>0.99307139863228333</v>
      </c>
    </row>
    <row r="5686" spans="1:14" ht="20" customHeight="1" x14ac:dyDescent="0.15">
      <c r="A5686" s="1">
        <v>7201</v>
      </c>
      <c r="B5686" s="5" t="s">
        <v>7205</v>
      </c>
      <c r="C5686" s="4" t="str">
        <f>LEFT(B5686,2)</f>
        <v>06</v>
      </c>
      <c r="D5686" s="4" t="str">
        <f>MID(B5686,4,2)</f>
        <v>29</v>
      </c>
      <c r="E5686" s="4" t="str">
        <f>RIGHT(B5686,2)</f>
        <v>93</v>
      </c>
      <c r="F5686" s="7">
        <v>3518.85</v>
      </c>
      <c r="G5686" s="7">
        <v>3544.87</v>
      </c>
      <c r="H5686" s="7">
        <v>3491.44</v>
      </c>
      <c r="I5686" s="7">
        <v>3518.85</v>
      </c>
      <c r="J5686" s="8">
        <f t="shared" si="343"/>
        <v>3518.85</v>
      </c>
      <c r="K5686" s="8">
        <f t="shared" si="340"/>
        <v>3554.83</v>
      </c>
      <c r="L5686" s="9">
        <f>MAX($J$3:J5686)</f>
        <v>3554.83</v>
      </c>
      <c r="M5686" s="1">
        <f t="shared" si="341"/>
        <v>0.98987855959356708</v>
      </c>
      <c r="N5686" s="1">
        <f t="shared" si="342"/>
        <v>0.98987855959356708</v>
      </c>
    </row>
    <row r="5687" spans="1:14" ht="20" customHeight="1" x14ac:dyDescent="0.15">
      <c r="A5687" s="1">
        <v>7200</v>
      </c>
      <c r="B5687" s="5" t="s">
        <v>7204</v>
      </c>
      <c r="C5687" s="4" t="str">
        <f>LEFT(B5687,2)</f>
        <v>06</v>
      </c>
      <c r="D5687" s="4" t="str">
        <f>MID(B5687,4,2)</f>
        <v>30</v>
      </c>
      <c r="E5687" s="4" t="str">
        <f>RIGHT(B5687,2)</f>
        <v>93</v>
      </c>
      <c r="F5687" s="7">
        <v>3516.08</v>
      </c>
      <c r="G5687" s="7">
        <v>3543.48</v>
      </c>
      <c r="H5687" s="7">
        <v>3493.11</v>
      </c>
      <c r="I5687" s="7">
        <v>3516.08</v>
      </c>
      <c r="J5687" s="8">
        <f t="shared" si="343"/>
        <v>3516.08</v>
      </c>
      <c r="K5687" s="8">
        <f t="shared" si="340"/>
        <v>3554.83</v>
      </c>
      <c r="L5687" s="9">
        <f>MAX($J$3:J5687)</f>
        <v>3554.83</v>
      </c>
      <c r="M5687" s="1">
        <f t="shared" si="341"/>
        <v>0.98909933808367767</v>
      </c>
      <c r="N5687" s="1">
        <f t="shared" si="342"/>
        <v>0.98909933808367767</v>
      </c>
    </row>
    <row r="5688" spans="1:14" ht="20" customHeight="1" x14ac:dyDescent="0.15">
      <c r="A5688" s="1">
        <v>7199</v>
      </c>
      <c r="B5688" s="5" t="s">
        <v>7203</v>
      </c>
      <c r="C5688" s="4" t="str">
        <f>LEFT(B5688,2)</f>
        <v>07</v>
      </c>
      <c r="D5688" s="4" t="str">
        <f>MID(B5688,4,2)</f>
        <v>01</v>
      </c>
      <c r="E5688" s="4" t="str">
        <f>RIGHT(B5688,2)</f>
        <v>93</v>
      </c>
      <c r="F5688" s="7">
        <v>3510.54</v>
      </c>
      <c r="G5688" s="7">
        <v>3542.1</v>
      </c>
      <c r="H5688" s="7">
        <v>3487.29</v>
      </c>
      <c r="I5688" s="7">
        <v>3510.54</v>
      </c>
      <c r="J5688" s="8">
        <f t="shared" si="343"/>
        <v>3510.54</v>
      </c>
      <c r="K5688" s="8">
        <f t="shared" si="340"/>
        <v>3554.83</v>
      </c>
      <c r="L5688" s="9">
        <f>MAX($J$3:J5688)</f>
        <v>3554.83</v>
      </c>
      <c r="M5688" s="1">
        <f t="shared" si="341"/>
        <v>0.98754089506389897</v>
      </c>
      <c r="N5688" s="1">
        <f t="shared" si="342"/>
        <v>0.98754089506389897</v>
      </c>
    </row>
    <row r="5689" spans="1:14" ht="20" customHeight="1" x14ac:dyDescent="0.15">
      <c r="A5689" s="1">
        <v>7198</v>
      </c>
      <c r="B5689" s="5" t="s">
        <v>7202</v>
      </c>
      <c r="C5689" s="4" t="str">
        <f>LEFT(B5689,2)</f>
        <v>07</v>
      </c>
      <c r="D5689" s="4" t="str">
        <f>MID(B5689,4,2)</f>
        <v>02</v>
      </c>
      <c r="E5689" s="4" t="str">
        <f>RIGHT(B5689,2)</f>
        <v>93</v>
      </c>
      <c r="F5689" s="7">
        <v>3483.97</v>
      </c>
      <c r="G5689" s="7">
        <v>3511.65</v>
      </c>
      <c r="H5689" s="7">
        <v>3465.47</v>
      </c>
      <c r="I5689" s="7">
        <v>3483.97</v>
      </c>
      <c r="J5689" s="8">
        <f t="shared" si="343"/>
        <v>3483.97</v>
      </c>
      <c r="K5689" s="8">
        <f t="shared" si="340"/>
        <v>3554.83</v>
      </c>
      <c r="L5689" s="9">
        <f>MAX($J$3:J5689)</f>
        <v>3554.83</v>
      </c>
      <c r="M5689" s="1">
        <f t="shared" si="341"/>
        <v>0.98006655733185555</v>
      </c>
      <c r="N5689" s="1">
        <f t="shared" si="342"/>
        <v>0.98006655733185555</v>
      </c>
    </row>
    <row r="5690" spans="1:14" ht="20" customHeight="1" x14ac:dyDescent="0.15">
      <c r="A5690" s="1">
        <v>7197</v>
      </c>
      <c r="B5690" s="5" t="s">
        <v>7201</v>
      </c>
      <c r="C5690" s="4" t="str">
        <f>LEFT(B5690,2)</f>
        <v>07</v>
      </c>
      <c r="D5690" s="4" t="str">
        <f>MID(B5690,4,2)</f>
        <v>06</v>
      </c>
      <c r="E5690" s="4" t="str">
        <f>RIGHT(B5690,2)</f>
        <v>93</v>
      </c>
      <c r="F5690" s="7">
        <v>3449.93</v>
      </c>
      <c r="G5690" s="7">
        <v>3502.52</v>
      </c>
      <c r="H5690" s="7">
        <v>3443.28</v>
      </c>
      <c r="I5690" s="7">
        <v>3449.93</v>
      </c>
      <c r="J5690" s="8">
        <f t="shared" si="343"/>
        <v>3449.93</v>
      </c>
      <c r="K5690" s="8">
        <f t="shared" si="340"/>
        <v>3554.83</v>
      </c>
      <c r="L5690" s="9">
        <f>MAX($J$3:J5690)</f>
        <v>3554.83</v>
      </c>
      <c r="M5690" s="1">
        <f t="shared" si="341"/>
        <v>0.97049085328974938</v>
      </c>
      <c r="N5690" s="1">
        <f t="shared" si="342"/>
        <v>0.97049085328974938</v>
      </c>
    </row>
    <row r="5691" spans="1:14" ht="20" customHeight="1" x14ac:dyDescent="0.15">
      <c r="A5691" s="1">
        <v>7196</v>
      </c>
      <c r="B5691" s="5" t="s">
        <v>7200</v>
      </c>
      <c r="C5691" s="4" t="str">
        <f>LEFT(B5691,2)</f>
        <v>07</v>
      </c>
      <c r="D5691" s="4" t="str">
        <f>MID(B5691,4,2)</f>
        <v>07</v>
      </c>
      <c r="E5691" s="4" t="str">
        <f>RIGHT(B5691,2)</f>
        <v>93</v>
      </c>
      <c r="F5691" s="7">
        <v>3475.67</v>
      </c>
      <c r="G5691" s="7">
        <v>3495.32</v>
      </c>
      <c r="H5691" s="7">
        <v>3443.28</v>
      </c>
      <c r="I5691" s="7">
        <v>3475.67</v>
      </c>
      <c r="J5691" s="8">
        <f t="shared" si="343"/>
        <v>3475.67</v>
      </c>
      <c r="K5691" s="8">
        <f t="shared" si="340"/>
        <v>3554.83</v>
      </c>
      <c r="L5691" s="9">
        <f>MAX($J$3:J5691)</f>
        <v>3554.83</v>
      </c>
      <c r="M5691" s="1">
        <f t="shared" si="341"/>
        <v>0.97773170587623037</v>
      </c>
      <c r="N5691" s="1">
        <f t="shared" si="342"/>
        <v>0.97773170587623037</v>
      </c>
    </row>
    <row r="5692" spans="1:14" ht="20" customHeight="1" x14ac:dyDescent="0.15">
      <c r="A5692" s="1">
        <v>7195</v>
      </c>
      <c r="B5692" s="5" t="s">
        <v>7199</v>
      </c>
      <c r="C5692" s="4" t="str">
        <f>LEFT(B5692,2)</f>
        <v>07</v>
      </c>
      <c r="D5692" s="4" t="str">
        <f>MID(B5692,4,2)</f>
        <v>08</v>
      </c>
      <c r="E5692" s="4" t="str">
        <f>RIGHT(B5692,2)</f>
        <v>93</v>
      </c>
      <c r="F5692" s="7">
        <v>3514.42</v>
      </c>
      <c r="G5692" s="7">
        <v>3532.41</v>
      </c>
      <c r="H5692" s="7">
        <v>3462.38</v>
      </c>
      <c r="I5692" s="7">
        <v>3514.42</v>
      </c>
      <c r="J5692" s="8">
        <f t="shared" si="343"/>
        <v>3514.42</v>
      </c>
      <c r="K5692" s="8">
        <f t="shared" si="340"/>
        <v>3554.83</v>
      </c>
      <c r="L5692" s="9">
        <f>MAX($J$3:J5692)</f>
        <v>3554.83</v>
      </c>
      <c r="M5692" s="1">
        <f t="shared" si="341"/>
        <v>0.9886323677925527</v>
      </c>
      <c r="N5692" s="1">
        <f t="shared" si="342"/>
        <v>0.9886323677925527</v>
      </c>
    </row>
    <row r="5693" spans="1:14" ht="20" customHeight="1" x14ac:dyDescent="0.15">
      <c r="A5693" s="1">
        <v>7194</v>
      </c>
      <c r="B5693" s="5" t="s">
        <v>7198</v>
      </c>
      <c r="C5693" s="4" t="str">
        <f>LEFT(B5693,2)</f>
        <v>07</v>
      </c>
      <c r="D5693" s="4" t="str">
        <f>MID(B5693,4,2)</f>
        <v>09</v>
      </c>
      <c r="E5693" s="4" t="str">
        <f>RIGHT(B5693,2)</f>
        <v>93</v>
      </c>
      <c r="F5693" s="7">
        <v>3521.06</v>
      </c>
      <c r="G5693" s="7">
        <v>3544.03</v>
      </c>
      <c r="H5693" s="7">
        <v>3490.89</v>
      </c>
      <c r="I5693" s="7">
        <v>3521.06</v>
      </c>
      <c r="J5693" s="8">
        <f t="shared" si="343"/>
        <v>3521.06</v>
      </c>
      <c r="K5693" s="8">
        <f t="shared" si="340"/>
        <v>3554.83</v>
      </c>
      <c r="L5693" s="9">
        <f>MAX($J$3:J5693)</f>
        <v>3554.83</v>
      </c>
      <c r="M5693" s="1">
        <f t="shared" si="341"/>
        <v>0.9905002489570528</v>
      </c>
      <c r="N5693" s="1">
        <f t="shared" si="342"/>
        <v>0.9905002489570528</v>
      </c>
    </row>
    <row r="5694" spans="1:14" ht="20" customHeight="1" x14ac:dyDescent="0.15">
      <c r="A5694" s="1">
        <v>7193</v>
      </c>
      <c r="B5694" s="5" t="s">
        <v>7197</v>
      </c>
      <c r="C5694" s="4" t="str">
        <f>LEFT(B5694,2)</f>
        <v>07</v>
      </c>
      <c r="D5694" s="4" t="str">
        <f>MID(B5694,4,2)</f>
        <v>12</v>
      </c>
      <c r="E5694" s="4" t="str">
        <f>RIGHT(B5694,2)</f>
        <v>93</v>
      </c>
      <c r="F5694" s="7">
        <v>3524.38</v>
      </c>
      <c r="G5694" s="7">
        <v>3545.97</v>
      </c>
      <c r="H5694" s="7">
        <v>3495.04</v>
      </c>
      <c r="I5694" s="7">
        <v>3524.38</v>
      </c>
      <c r="J5694" s="8">
        <f t="shared" si="343"/>
        <v>3524.38</v>
      </c>
      <c r="K5694" s="8">
        <f t="shared" si="340"/>
        <v>3554.83</v>
      </c>
      <c r="L5694" s="9">
        <f>MAX($J$3:J5694)</f>
        <v>3554.83</v>
      </c>
      <c r="M5694" s="1">
        <f t="shared" si="341"/>
        <v>0.99143418953930296</v>
      </c>
      <c r="N5694" s="1">
        <f t="shared" si="342"/>
        <v>0.99143418953930296</v>
      </c>
    </row>
    <row r="5695" spans="1:14" ht="20" customHeight="1" x14ac:dyDescent="0.15">
      <c r="A5695" s="1">
        <v>7192</v>
      </c>
      <c r="B5695" s="5" t="s">
        <v>7196</v>
      </c>
      <c r="C5695" s="4" t="str">
        <f>LEFT(B5695,2)</f>
        <v>07</v>
      </c>
      <c r="D5695" s="4" t="str">
        <f>MID(B5695,4,2)</f>
        <v>13</v>
      </c>
      <c r="E5695" s="4" t="str">
        <f>RIGHT(B5695,2)</f>
        <v>93</v>
      </c>
      <c r="F5695" s="7">
        <v>3515.44</v>
      </c>
      <c r="G5695" s="7">
        <v>3544.22</v>
      </c>
      <c r="H5695" s="7">
        <v>3491.13</v>
      </c>
      <c r="I5695" s="7">
        <v>3515.44</v>
      </c>
      <c r="J5695" s="8">
        <f t="shared" si="343"/>
        <v>3515.44</v>
      </c>
      <c r="K5695" s="8">
        <f t="shared" si="340"/>
        <v>3554.83</v>
      </c>
      <c r="L5695" s="9">
        <f>MAX($J$3:J5695)</f>
        <v>3554.83</v>
      </c>
      <c r="M5695" s="1">
        <f t="shared" si="341"/>
        <v>0.98891930134493078</v>
      </c>
      <c r="N5695" s="1">
        <f t="shared" si="342"/>
        <v>0.98891930134493078</v>
      </c>
    </row>
    <row r="5696" spans="1:14" ht="20" customHeight="1" x14ac:dyDescent="0.15">
      <c r="A5696" s="1">
        <v>7191</v>
      </c>
      <c r="B5696" s="5" t="s">
        <v>7195</v>
      </c>
      <c r="C5696" s="4" t="str">
        <f>LEFT(B5696,2)</f>
        <v>07</v>
      </c>
      <c r="D5696" s="4" t="str">
        <f>MID(B5696,4,2)</f>
        <v>14</v>
      </c>
      <c r="E5696" s="4" t="str">
        <f>RIGHT(B5696,2)</f>
        <v>93</v>
      </c>
      <c r="F5696" s="7">
        <v>3542.55</v>
      </c>
      <c r="G5696" s="7">
        <v>3562.39</v>
      </c>
      <c r="H5696" s="7">
        <v>3507.34</v>
      </c>
      <c r="I5696" s="7">
        <v>3542.55</v>
      </c>
      <c r="J5696" s="8">
        <f t="shared" si="343"/>
        <v>3542.55</v>
      </c>
      <c r="K5696" s="8">
        <f t="shared" si="340"/>
        <v>3554.83</v>
      </c>
      <c r="L5696" s="9">
        <f>MAX($J$3:J5696)</f>
        <v>3554.83</v>
      </c>
      <c r="M5696" s="1">
        <f t="shared" si="341"/>
        <v>0.99654554507529203</v>
      </c>
      <c r="N5696" s="1">
        <f t="shared" si="342"/>
        <v>0.99654554507529203</v>
      </c>
    </row>
    <row r="5697" spans="1:14" ht="20" customHeight="1" x14ac:dyDescent="0.15">
      <c r="A5697" s="1">
        <v>7190</v>
      </c>
      <c r="B5697" s="5" t="s">
        <v>7194</v>
      </c>
      <c r="C5697" s="4" t="str">
        <f>LEFT(B5697,2)</f>
        <v>07</v>
      </c>
      <c r="D5697" s="4" t="str">
        <f>MID(B5697,4,2)</f>
        <v>15</v>
      </c>
      <c r="E5697" s="4" t="str">
        <f>RIGHT(B5697,2)</f>
        <v>93</v>
      </c>
      <c r="F5697" s="7">
        <v>3550.93</v>
      </c>
      <c r="G5697" s="7">
        <v>3573.01</v>
      </c>
      <c r="H5697" s="7">
        <v>3509.85</v>
      </c>
      <c r="I5697" s="7">
        <v>3550.93</v>
      </c>
      <c r="J5697" s="8">
        <f t="shared" si="343"/>
        <v>3550.93</v>
      </c>
      <c r="K5697" s="8">
        <f t="shared" ref="K5697:K5760" si="344">MAX(J5444:J5697)</f>
        <v>3554.83</v>
      </c>
      <c r="L5697" s="9">
        <f>MAX($J$3:J5697)</f>
        <v>3554.83</v>
      </c>
      <c r="M5697" s="1">
        <f t="shared" ref="M5697:M5760" si="345">J5697/K5697</f>
        <v>0.99890290112326041</v>
      </c>
      <c r="N5697" s="1">
        <f t="shared" ref="N5697:N5760" si="346">J5697/L5697</f>
        <v>0.99890290112326041</v>
      </c>
    </row>
    <row r="5698" spans="1:14" ht="20" customHeight="1" x14ac:dyDescent="0.15">
      <c r="A5698" s="1">
        <v>7189</v>
      </c>
      <c r="B5698" s="5" t="s">
        <v>7193</v>
      </c>
      <c r="C5698" s="4" t="str">
        <f>LEFT(B5698,2)</f>
        <v>07</v>
      </c>
      <c r="D5698" s="4" t="str">
        <f>MID(B5698,4,2)</f>
        <v>16</v>
      </c>
      <c r="E5698" s="4" t="str">
        <f>RIGHT(B5698,2)</f>
        <v>93</v>
      </c>
      <c r="F5698" s="7">
        <v>3528.29</v>
      </c>
      <c r="G5698" s="7">
        <v>3571.61</v>
      </c>
      <c r="H5698" s="7">
        <v>3505.94</v>
      </c>
      <c r="I5698" s="7">
        <v>3528.29</v>
      </c>
      <c r="J5698" s="8">
        <f t="shared" si="343"/>
        <v>3528.29</v>
      </c>
      <c r="K5698" s="8">
        <f t="shared" si="344"/>
        <v>3554.83</v>
      </c>
      <c r="L5698" s="9">
        <f>MAX($J$3:J5698)</f>
        <v>3554.83</v>
      </c>
      <c r="M5698" s="1">
        <f t="shared" si="345"/>
        <v>0.99253410149008536</v>
      </c>
      <c r="N5698" s="1">
        <f t="shared" si="346"/>
        <v>0.99253410149008536</v>
      </c>
    </row>
    <row r="5699" spans="1:14" ht="20" customHeight="1" x14ac:dyDescent="0.15">
      <c r="A5699" s="1">
        <v>7188</v>
      </c>
      <c r="B5699" s="5" t="s">
        <v>7192</v>
      </c>
      <c r="C5699" s="4" t="str">
        <f>LEFT(B5699,2)</f>
        <v>07</v>
      </c>
      <c r="D5699" s="4" t="str">
        <f>MID(B5699,4,2)</f>
        <v>19</v>
      </c>
      <c r="E5699" s="4" t="str">
        <f>RIGHT(B5699,2)</f>
        <v>93</v>
      </c>
      <c r="F5699" s="7">
        <v>3535.28</v>
      </c>
      <c r="G5699" s="7">
        <v>3563.23</v>
      </c>
      <c r="H5699" s="7">
        <v>3502.87</v>
      </c>
      <c r="I5699" s="7">
        <v>3535.28</v>
      </c>
      <c r="J5699" s="8">
        <f t="shared" si="343"/>
        <v>3535.28</v>
      </c>
      <c r="K5699" s="8">
        <f t="shared" si="344"/>
        <v>3554.83</v>
      </c>
      <c r="L5699" s="9">
        <f>MAX($J$3:J5699)</f>
        <v>3554.83</v>
      </c>
      <c r="M5699" s="1">
        <f t="shared" si="345"/>
        <v>0.99450044024608775</v>
      </c>
      <c r="N5699" s="1">
        <f t="shared" si="346"/>
        <v>0.99450044024608775</v>
      </c>
    </row>
    <row r="5700" spans="1:14" ht="20" customHeight="1" x14ac:dyDescent="0.15">
      <c r="A5700" s="1">
        <v>7187</v>
      </c>
      <c r="B5700" s="5" t="s">
        <v>7191</v>
      </c>
      <c r="C5700" s="4" t="str">
        <f>LEFT(B5700,2)</f>
        <v>07</v>
      </c>
      <c r="D5700" s="4" t="str">
        <f>MID(B5700,4,2)</f>
        <v>20</v>
      </c>
      <c r="E5700" s="4" t="str">
        <f>RIGHT(B5700,2)</f>
        <v>93</v>
      </c>
      <c r="F5700" s="7">
        <v>3544.78</v>
      </c>
      <c r="G5700" s="7">
        <v>3567.98</v>
      </c>
      <c r="H5700" s="7">
        <v>3500.63</v>
      </c>
      <c r="I5700" s="7">
        <v>3544.78</v>
      </c>
      <c r="J5700" s="8">
        <f t="shared" ref="J5700:J5763" si="347">I5700</f>
        <v>3544.78</v>
      </c>
      <c r="K5700" s="8">
        <f t="shared" si="344"/>
        <v>3554.83</v>
      </c>
      <c r="L5700" s="9">
        <f>MAX($J$3:J5700)</f>
        <v>3554.83</v>
      </c>
      <c r="M5700" s="1">
        <f t="shared" si="345"/>
        <v>0.99717286058686361</v>
      </c>
      <c r="N5700" s="1">
        <f t="shared" si="346"/>
        <v>0.99717286058686361</v>
      </c>
    </row>
    <row r="5701" spans="1:14" ht="20" customHeight="1" x14ac:dyDescent="0.15">
      <c r="A5701" s="1">
        <v>7186</v>
      </c>
      <c r="B5701" s="5" t="s">
        <v>7190</v>
      </c>
      <c r="C5701" s="4" t="str">
        <f>LEFT(B5701,2)</f>
        <v>07</v>
      </c>
      <c r="D5701" s="4" t="str">
        <f>MID(B5701,4,2)</f>
        <v>21</v>
      </c>
      <c r="E5701" s="4" t="str">
        <f>RIGHT(B5701,2)</f>
        <v>93</v>
      </c>
      <c r="F5701" s="7">
        <v>3555.4</v>
      </c>
      <c r="G5701" s="7">
        <v>3573.84</v>
      </c>
      <c r="H5701" s="7">
        <v>3516.84</v>
      </c>
      <c r="I5701" s="7">
        <v>3555.4</v>
      </c>
      <c r="J5701" s="8">
        <f t="shared" si="347"/>
        <v>3555.4</v>
      </c>
      <c r="K5701" s="8">
        <f t="shared" si="344"/>
        <v>3555.4</v>
      </c>
      <c r="L5701" s="9">
        <f>MAX($J$3:J5701)</f>
        <v>3555.4</v>
      </c>
      <c r="M5701" s="1">
        <f t="shared" si="345"/>
        <v>1</v>
      </c>
      <c r="N5701" s="1">
        <f t="shared" si="346"/>
        <v>1</v>
      </c>
    </row>
    <row r="5702" spans="1:14" ht="20" customHeight="1" x14ac:dyDescent="0.15">
      <c r="A5702" s="1">
        <v>7185</v>
      </c>
      <c r="B5702" s="5" t="s">
        <v>7189</v>
      </c>
      <c r="C5702" s="4" t="str">
        <f>LEFT(B5702,2)</f>
        <v>07</v>
      </c>
      <c r="D5702" s="4" t="str">
        <f>MID(B5702,4,2)</f>
        <v>22</v>
      </c>
      <c r="E5702" s="4" t="str">
        <f>RIGHT(B5702,2)</f>
        <v>93</v>
      </c>
      <c r="F5702" s="7">
        <v>3525.22</v>
      </c>
      <c r="G5702" s="7">
        <v>3566.86</v>
      </c>
      <c r="H5702" s="7">
        <v>3514.32</v>
      </c>
      <c r="I5702" s="7">
        <v>3525.22</v>
      </c>
      <c r="J5702" s="8">
        <f t="shared" si="347"/>
        <v>3525.22</v>
      </c>
      <c r="K5702" s="8">
        <f t="shared" si="344"/>
        <v>3555.4</v>
      </c>
      <c r="L5702" s="9">
        <f>MAX($J$3:J5702)</f>
        <v>3555.4</v>
      </c>
      <c r="M5702" s="1">
        <f t="shared" si="345"/>
        <v>0.99151150362828366</v>
      </c>
      <c r="N5702" s="1">
        <f t="shared" si="346"/>
        <v>0.99151150362828366</v>
      </c>
    </row>
    <row r="5703" spans="1:14" ht="20" customHeight="1" x14ac:dyDescent="0.15">
      <c r="A5703" s="1">
        <v>7184</v>
      </c>
      <c r="B5703" s="5" t="s">
        <v>7188</v>
      </c>
      <c r="C5703" s="4" t="str">
        <f>LEFT(B5703,2)</f>
        <v>07</v>
      </c>
      <c r="D5703" s="4" t="str">
        <f>MID(B5703,4,2)</f>
        <v>23</v>
      </c>
      <c r="E5703" s="4" t="str">
        <f>RIGHT(B5703,2)</f>
        <v>93</v>
      </c>
      <c r="F5703" s="7">
        <v>3546.74</v>
      </c>
      <c r="G5703" s="7">
        <v>3569.37</v>
      </c>
      <c r="H5703" s="7">
        <v>3508.17</v>
      </c>
      <c r="I5703" s="7">
        <v>3546.74</v>
      </c>
      <c r="J5703" s="8">
        <f t="shared" si="347"/>
        <v>3546.74</v>
      </c>
      <c r="K5703" s="8">
        <f t="shared" si="344"/>
        <v>3555.4</v>
      </c>
      <c r="L5703" s="9">
        <f>MAX($J$3:J5703)</f>
        <v>3555.4</v>
      </c>
      <c r="M5703" s="1">
        <f t="shared" si="345"/>
        <v>0.99756426843674406</v>
      </c>
      <c r="N5703" s="1">
        <f t="shared" si="346"/>
        <v>0.99756426843674406</v>
      </c>
    </row>
    <row r="5704" spans="1:14" ht="20" customHeight="1" x14ac:dyDescent="0.15">
      <c r="A5704" s="1">
        <v>7183</v>
      </c>
      <c r="B5704" s="5" t="s">
        <v>7187</v>
      </c>
      <c r="C5704" s="4" t="str">
        <f>LEFT(B5704,2)</f>
        <v>07</v>
      </c>
      <c r="D5704" s="4" t="str">
        <f>MID(B5704,4,2)</f>
        <v>26</v>
      </c>
      <c r="E5704" s="4" t="str">
        <f>RIGHT(B5704,2)</f>
        <v>93</v>
      </c>
      <c r="F5704" s="7">
        <v>3567.7</v>
      </c>
      <c r="G5704" s="7">
        <v>3584.74</v>
      </c>
      <c r="H5704" s="7">
        <v>3541.43</v>
      </c>
      <c r="I5704" s="7">
        <v>3567.7</v>
      </c>
      <c r="J5704" s="8">
        <f t="shared" si="347"/>
        <v>3567.7</v>
      </c>
      <c r="K5704" s="8">
        <f t="shared" si="344"/>
        <v>3567.7</v>
      </c>
      <c r="L5704" s="9">
        <f>MAX($J$3:J5704)</f>
        <v>3567.7</v>
      </c>
      <c r="M5704" s="1">
        <f t="shared" si="345"/>
        <v>1</v>
      </c>
      <c r="N5704" s="1">
        <f t="shared" si="346"/>
        <v>1</v>
      </c>
    </row>
    <row r="5705" spans="1:14" ht="20" customHeight="1" x14ac:dyDescent="0.15">
      <c r="A5705" s="1">
        <v>7182</v>
      </c>
      <c r="B5705" s="5" t="s">
        <v>7186</v>
      </c>
      <c r="C5705" s="4" t="str">
        <f>LEFT(B5705,2)</f>
        <v>07</v>
      </c>
      <c r="D5705" s="4" t="str">
        <f>MID(B5705,4,2)</f>
        <v>27</v>
      </c>
      <c r="E5705" s="4" t="str">
        <f>RIGHT(B5705,2)</f>
        <v>93</v>
      </c>
      <c r="F5705" s="7">
        <v>3565.46</v>
      </c>
      <c r="G5705" s="7">
        <v>3604.86</v>
      </c>
      <c r="H5705" s="7">
        <v>3533.6</v>
      </c>
      <c r="I5705" s="7">
        <v>3565.46</v>
      </c>
      <c r="J5705" s="8">
        <f t="shared" si="347"/>
        <v>3565.46</v>
      </c>
      <c r="K5705" s="8">
        <f t="shared" si="344"/>
        <v>3567.7</v>
      </c>
      <c r="L5705" s="9">
        <f>MAX($J$3:J5705)</f>
        <v>3567.7</v>
      </c>
      <c r="M5705" s="1">
        <f t="shared" si="345"/>
        <v>0.99937214451887779</v>
      </c>
      <c r="N5705" s="1">
        <f t="shared" si="346"/>
        <v>0.99937214451887779</v>
      </c>
    </row>
    <row r="5706" spans="1:14" ht="20" customHeight="1" x14ac:dyDescent="0.15">
      <c r="A5706" s="1">
        <v>7181</v>
      </c>
      <c r="B5706" s="5" t="s">
        <v>7185</v>
      </c>
      <c r="C5706" s="4" t="str">
        <f>LEFT(B5706,2)</f>
        <v>07</v>
      </c>
      <c r="D5706" s="4" t="str">
        <f>MID(B5706,4,2)</f>
        <v>28</v>
      </c>
      <c r="E5706" s="4" t="str">
        <f>RIGHT(B5706,2)</f>
        <v>93</v>
      </c>
      <c r="F5706" s="7">
        <v>3553.45</v>
      </c>
      <c r="G5706" s="7">
        <v>3588.38</v>
      </c>
      <c r="H5706" s="7">
        <v>3524.38</v>
      </c>
      <c r="I5706" s="7">
        <v>3553.45</v>
      </c>
      <c r="J5706" s="8">
        <f t="shared" si="347"/>
        <v>3553.45</v>
      </c>
      <c r="K5706" s="8">
        <f t="shared" si="344"/>
        <v>3567.7</v>
      </c>
      <c r="L5706" s="9">
        <f>MAX($J$3:J5706)</f>
        <v>3567.7</v>
      </c>
      <c r="M5706" s="1">
        <f t="shared" si="345"/>
        <v>0.99600583008661037</v>
      </c>
      <c r="N5706" s="1">
        <f t="shared" si="346"/>
        <v>0.99600583008661037</v>
      </c>
    </row>
    <row r="5707" spans="1:14" ht="20" customHeight="1" x14ac:dyDescent="0.15">
      <c r="A5707" s="1">
        <v>7180</v>
      </c>
      <c r="B5707" s="5" t="s">
        <v>7184</v>
      </c>
      <c r="C5707" s="4" t="str">
        <f>LEFT(B5707,2)</f>
        <v>07</v>
      </c>
      <c r="D5707" s="4" t="str">
        <f>MID(B5707,4,2)</f>
        <v>29</v>
      </c>
      <c r="E5707" s="4" t="str">
        <f>RIGHT(B5707,2)</f>
        <v>93</v>
      </c>
      <c r="F5707" s="7">
        <v>3567.42</v>
      </c>
      <c r="G5707" s="7">
        <v>3593.41</v>
      </c>
      <c r="H5707" s="7">
        <v>3531.37</v>
      </c>
      <c r="I5707" s="7">
        <v>3567.42</v>
      </c>
      <c r="J5707" s="8">
        <f t="shared" si="347"/>
        <v>3567.42</v>
      </c>
      <c r="K5707" s="8">
        <f t="shared" si="344"/>
        <v>3567.7</v>
      </c>
      <c r="L5707" s="9">
        <f>MAX($J$3:J5707)</f>
        <v>3567.7</v>
      </c>
      <c r="M5707" s="1">
        <f t="shared" si="345"/>
        <v>0.99992151806485974</v>
      </c>
      <c r="N5707" s="1">
        <f t="shared" si="346"/>
        <v>0.99992151806485974</v>
      </c>
    </row>
    <row r="5708" spans="1:14" ht="20" customHeight="1" x14ac:dyDescent="0.15">
      <c r="A5708" s="1">
        <v>7179</v>
      </c>
      <c r="B5708" s="5" t="s">
        <v>7183</v>
      </c>
      <c r="C5708" s="4" t="str">
        <f>LEFT(B5708,2)</f>
        <v>07</v>
      </c>
      <c r="D5708" s="4" t="str">
        <f>MID(B5708,4,2)</f>
        <v>30</v>
      </c>
      <c r="E5708" s="4" t="str">
        <f>RIGHT(B5708,2)</f>
        <v>93</v>
      </c>
      <c r="F5708" s="7">
        <v>3539.47</v>
      </c>
      <c r="G5708" s="7">
        <v>3581.11</v>
      </c>
      <c r="H5708" s="7">
        <v>3515.72</v>
      </c>
      <c r="I5708" s="7">
        <v>3539.47</v>
      </c>
      <c r="J5708" s="8">
        <f t="shared" si="347"/>
        <v>3539.47</v>
      </c>
      <c r="K5708" s="8">
        <f t="shared" si="344"/>
        <v>3567.7</v>
      </c>
      <c r="L5708" s="9">
        <f>MAX($J$3:J5708)</f>
        <v>3567.7</v>
      </c>
      <c r="M5708" s="1">
        <f t="shared" si="345"/>
        <v>0.99208733918210612</v>
      </c>
      <c r="N5708" s="1">
        <f t="shared" si="346"/>
        <v>0.99208733918210612</v>
      </c>
    </row>
    <row r="5709" spans="1:14" ht="20" customHeight="1" x14ac:dyDescent="0.15">
      <c r="A5709" s="1">
        <v>7178</v>
      </c>
      <c r="B5709" s="5" t="s">
        <v>7182</v>
      </c>
      <c r="C5709" s="4" t="str">
        <f>LEFT(B5709,2)</f>
        <v>08</v>
      </c>
      <c r="D5709" s="4" t="str">
        <f>MID(B5709,4,2)</f>
        <v>02</v>
      </c>
      <c r="E5709" s="4" t="str">
        <f>RIGHT(B5709,2)</f>
        <v>93</v>
      </c>
      <c r="F5709" s="7">
        <v>3560.99</v>
      </c>
      <c r="G5709" s="7">
        <v>3578.32</v>
      </c>
      <c r="H5709" s="7">
        <v>3524.94</v>
      </c>
      <c r="I5709" s="7">
        <v>3560.99</v>
      </c>
      <c r="J5709" s="8">
        <f t="shared" si="347"/>
        <v>3560.99</v>
      </c>
      <c r="K5709" s="8">
        <f t="shared" si="344"/>
        <v>3567.7</v>
      </c>
      <c r="L5709" s="9">
        <f>MAX($J$3:J5709)</f>
        <v>3567.7</v>
      </c>
      <c r="M5709" s="1">
        <f t="shared" si="345"/>
        <v>0.99811923648288814</v>
      </c>
      <c r="N5709" s="1">
        <f t="shared" si="346"/>
        <v>0.99811923648288814</v>
      </c>
    </row>
    <row r="5710" spans="1:14" ht="20" customHeight="1" x14ac:dyDescent="0.15">
      <c r="A5710" s="1">
        <v>7177</v>
      </c>
      <c r="B5710" s="5" t="s">
        <v>7181</v>
      </c>
      <c r="C5710" s="4" t="str">
        <f>LEFT(B5710,2)</f>
        <v>08</v>
      </c>
      <c r="D5710" s="4" t="str">
        <f>MID(B5710,4,2)</f>
        <v>03</v>
      </c>
      <c r="E5710" s="4" t="str">
        <f>RIGHT(B5710,2)</f>
        <v>93</v>
      </c>
      <c r="F5710" s="7">
        <v>3561.27</v>
      </c>
      <c r="G5710" s="7">
        <v>3588.1</v>
      </c>
      <c r="H5710" s="7">
        <v>3530.81</v>
      </c>
      <c r="I5710" s="7">
        <v>3561.27</v>
      </c>
      <c r="J5710" s="8">
        <f t="shared" si="347"/>
        <v>3561.27</v>
      </c>
      <c r="K5710" s="8">
        <f t="shared" si="344"/>
        <v>3567.7</v>
      </c>
      <c r="L5710" s="9">
        <f>MAX($J$3:J5710)</f>
        <v>3567.7</v>
      </c>
      <c r="M5710" s="1">
        <f t="shared" si="345"/>
        <v>0.99819771841802851</v>
      </c>
      <c r="N5710" s="1">
        <f t="shared" si="346"/>
        <v>0.99819771841802851</v>
      </c>
    </row>
    <row r="5711" spans="1:14" ht="20" customHeight="1" x14ac:dyDescent="0.15">
      <c r="A5711" s="1">
        <v>7176</v>
      </c>
      <c r="B5711" s="5" t="s">
        <v>7180</v>
      </c>
      <c r="C5711" s="4" t="str">
        <f>LEFT(B5711,2)</f>
        <v>08</v>
      </c>
      <c r="D5711" s="4" t="str">
        <f>MID(B5711,4,2)</f>
        <v>04</v>
      </c>
      <c r="E5711" s="4" t="str">
        <f>RIGHT(B5711,2)</f>
        <v>93</v>
      </c>
      <c r="F5711" s="7">
        <v>3552.05</v>
      </c>
      <c r="G5711" s="7">
        <v>3579.99</v>
      </c>
      <c r="H5711" s="7">
        <v>3530.25</v>
      </c>
      <c r="I5711" s="7">
        <v>3552.05</v>
      </c>
      <c r="J5711" s="8">
        <f t="shared" si="347"/>
        <v>3552.05</v>
      </c>
      <c r="K5711" s="8">
        <f t="shared" si="344"/>
        <v>3567.7</v>
      </c>
      <c r="L5711" s="9">
        <f>MAX($J$3:J5711)</f>
        <v>3567.7</v>
      </c>
      <c r="M5711" s="1">
        <f t="shared" si="345"/>
        <v>0.99561342041090906</v>
      </c>
      <c r="N5711" s="1">
        <f t="shared" si="346"/>
        <v>0.99561342041090906</v>
      </c>
    </row>
    <row r="5712" spans="1:14" ht="20" customHeight="1" x14ac:dyDescent="0.15">
      <c r="A5712" s="1">
        <v>7175</v>
      </c>
      <c r="B5712" s="5" t="s">
        <v>7179</v>
      </c>
      <c r="C5712" s="4" t="str">
        <f>LEFT(B5712,2)</f>
        <v>08</v>
      </c>
      <c r="D5712" s="4" t="str">
        <f>MID(B5712,4,2)</f>
        <v>05</v>
      </c>
      <c r="E5712" s="4" t="str">
        <f>RIGHT(B5712,2)</f>
        <v>93</v>
      </c>
      <c r="F5712" s="7">
        <v>3548.97</v>
      </c>
      <c r="G5712" s="7">
        <v>3574.12</v>
      </c>
      <c r="H5712" s="7">
        <v>3523.54</v>
      </c>
      <c r="I5712" s="7">
        <v>3548.97</v>
      </c>
      <c r="J5712" s="8">
        <f t="shared" si="347"/>
        <v>3548.97</v>
      </c>
      <c r="K5712" s="8">
        <f t="shared" si="344"/>
        <v>3567.7</v>
      </c>
      <c r="L5712" s="9">
        <f>MAX($J$3:J5712)</f>
        <v>3567.7</v>
      </c>
      <c r="M5712" s="1">
        <f t="shared" si="345"/>
        <v>0.99475011912436584</v>
      </c>
      <c r="N5712" s="1">
        <f t="shared" si="346"/>
        <v>0.99475011912436584</v>
      </c>
    </row>
    <row r="5713" spans="1:14" ht="20" customHeight="1" x14ac:dyDescent="0.15">
      <c r="A5713" s="1">
        <v>7174</v>
      </c>
      <c r="B5713" s="5" t="s">
        <v>7178</v>
      </c>
      <c r="C5713" s="4" t="str">
        <f>LEFT(B5713,2)</f>
        <v>08</v>
      </c>
      <c r="D5713" s="4" t="str">
        <f>MID(B5713,4,2)</f>
        <v>06</v>
      </c>
      <c r="E5713" s="4" t="str">
        <f>RIGHT(B5713,2)</f>
        <v>93</v>
      </c>
      <c r="F5713" s="7">
        <v>3560.43</v>
      </c>
      <c r="G5713" s="7">
        <v>3583.35</v>
      </c>
      <c r="H5713" s="7">
        <v>3536.12</v>
      </c>
      <c r="I5713" s="7">
        <v>3560.43</v>
      </c>
      <c r="J5713" s="8">
        <f t="shared" si="347"/>
        <v>3560.43</v>
      </c>
      <c r="K5713" s="8">
        <f t="shared" si="344"/>
        <v>3567.7</v>
      </c>
      <c r="L5713" s="9">
        <f>MAX($J$3:J5713)</f>
        <v>3567.7</v>
      </c>
      <c r="M5713" s="1">
        <f t="shared" si="345"/>
        <v>0.99796227261260761</v>
      </c>
      <c r="N5713" s="1">
        <f t="shared" si="346"/>
        <v>0.99796227261260761</v>
      </c>
    </row>
    <row r="5714" spans="1:14" ht="20" customHeight="1" x14ac:dyDescent="0.15">
      <c r="A5714" s="1">
        <v>7173</v>
      </c>
      <c r="B5714" s="5" t="s">
        <v>7177</v>
      </c>
      <c r="C5714" s="4" t="str">
        <f>LEFT(B5714,2)</f>
        <v>08</v>
      </c>
      <c r="D5714" s="4" t="str">
        <f>MID(B5714,4,2)</f>
        <v>09</v>
      </c>
      <c r="E5714" s="4" t="str">
        <f>RIGHT(B5714,2)</f>
        <v>93</v>
      </c>
      <c r="F5714" s="7">
        <v>3576.08</v>
      </c>
      <c r="G5714" s="7">
        <v>3599.83</v>
      </c>
      <c r="H5714" s="7">
        <v>3541.15</v>
      </c>
      <c r="I5714" s="7">
        <v>3576.08</v>
      </c>
      <c r="J5714" s="8">
        <f t="shared" si="347"/>
        <v>3576.08</v>
      </c>
      <c r="K5714" s="8">
        <f t="shared" si="344"/>
        <v>3576.08</v>
      </c>
      <c r="L5714" s="9">
        <f>MAX($J$3:J5714)</f>
        <v>3576.08</v>
      </c>
      <c r="M5714" s="1">
        <f t="shared" si="345"/>
        <v>1</v>
      </c>
      <c r="N5714" s="1">
        <f t="shared" si="346"/>
        <v>1</v>
      </c>
    </row>
    <row r="5715" spans="1:14" ht="20" customHeight="1" x14ac:dyDescent="0.15">
      <c r="A5715" s="1">
        <v>7172</v>
      </c>
      <c r="B5715" s="5" t="s">
        <v>7176</v>
      </c>
      <c r="C5715" s="4" t="str">
        <f>LEFT(B5715,2)</f>
        <v>08</v>
      </c>
      <c r="D5715" s="4" t="str">
        <f>MID(B5715,4,2)</f>
        <v>10</v>
      </c>
      <c r="E5715" s="4" t="str">
        <f>RIGHT(B5715,2)</f>
        <v>93</v>
      </c>
      <c r="F5715" s="7">
        <v>3572.73</v>
      </c>
      <c r="G5715" s="7">
        <v>3599.83</v>
      </c>
      <c r="H5715" s="7">
        <v>3547.02</v>
      </c>
      <c r="I5715" s="7">
        <v>3572.73</v>
      </c>
      <c r="J5715" s="8">
        <f t="shared" si="347"/>
        <v>3572.73</v>
      </c>
      <c r="K5715" s="8">
        <f t="shared" si="344"/>
        <v>3576.08</v>
      </c>
      <c r="L5715" s="9">
        <f>MAX($J$3:J5715)</f>
        <v>3576.08</v>
      </c>
      <c r="M5715" s="1">
        <f t="shared" si="345"/>
        <v>0.99906322006219106</v>
      </c>
      <c r="N5715" s="1">
        <f t="shared" si="346"/>
        <v>0.99906322006219106</v>
      </c>
    </row>
    <row r="5716" spans="1:14" ht="20" customHeight="1" x14ac:dyDescent="0.15">
      <c r="A5716" s="1">
        <v>7171</v>
      </c>
      <c r="B5716" s="5" t="s">
        <v>7175</v>
      </c>
      <c r="C5716" s="4" t="str">
        <f>LEFT(B5716,2)</f>
        <v>08</v>
      </c>
      <c r="D5716" s="4" t="str">
        <f>MID(B5716,4,2)</f>
        <v>11</v>
      </c>
      <c r="E5716" s="4" t="str">
        <f>RIGHT(B5716,2)</f>
        <v>93</v>
      </c>
      <c r="F5716" s="7">
        <v>3583.35</v>
      </c>
      <c r="G5716" s="7">
        <v>3607.94</v>
      </c>
      <c r="H5716" s="7">
        <v>3550.93</v>
      </c>
      <c r="I5716" s="7">
        <v>3583.35</v>
      </c>
      <c r="J5716" s="8">
        <f t="shared" si="347"/>
        <v>3583.35</v>
      </c>
      <c r="K5716" s="8">
        <f t="shared" si="344"/>
        <v>3583.35</v>
      </c>
      <c r="L5716" s="9">
        <f>MAX($J$3:J5716)</f>
        <v>3583.35</v>
      </c>
      <c r="M5716" s="1">
        <f t="shared" si="345"/>
        <v>1</v>
      </c>
      <c r="N5716" s="1">
        <f t="shared" si="346"/>
        <v>1</v>
      </c>
    </row>
    <row r="5717" spans="1:14" ht="20" customHeight="1" x14ac:dyDescent="0.15">
      <c r="A5717" s="1">
        <v>7170</v>
      </c>
      <c r="B5717" s="5" t="s">
        <v>7174</v>
      </c>
      <c r="C5717" s="4" t="str">
        <f>LEFT(B5717,2)</f>
        <v>08</v>
      </c>
      <c r="D5717" s="4" t="str">
        <f>MID(B5717,4,2)</f>
        <v>12</v>
      </c>
      <c r="E5717" s="4" t="str">
        <f>RIGHT(B5717,2)</f>
        <v>93</v>
      </c>
      <c r="F5717" s="7">
        <v>3569.09</v>
      </c>
      <c r="G5717" s="7">
        <v>3607.66</v>
      </c>
      <c r="H5717" s="7">
        <v>3537.24</v>
      </c>
      <c r="I5717" s="7">
        <v>3569.09</v>
      </c>
      <c r="J5717" s="8">
        <f t="shared" si="347"/>
        <v>3569.09</v>
      </c>
      <c r="K5717" s="8">
        <f t="shared" si="344"/>
        <v>3583.35</v>
      </c>
      <c r="L5717" s="9">
        <f>MAX($J$3:J5717)</f>
        <v>3583.35</v>
      </c>
      <c r="M5717" s="1">
        <f t="shared" si="345"/>
        <v>0.99602048362565765</v>
      </c>
      <c r="N5717" s="1">
        <f t="shared" si="346"/>
        <v>0.99602048362565765</v>
      </c>
    </row>
    <row r="5718" spans="1:14" ht="20" customHeight="1" x14ac:dyDescent="0.15">
      <c r="A5718" s="1">
        <v>7169</v>
      </c>
      <c r="B5718" s="5" t="s">
        <v>7173</v>
      </c>
      <c r="C5718" s="4" t="str">
        <f>LEFT(B5718,2)</f>
        <v>08</v>
      </c>
      <c r="D5718" s="4" t="str">
        <f>MID(B5718,4,2)</f>
        <v>13</v>
      </c>
      <c r="E5718" s="4" t="str">
        <f>RIGHT(B5718,2)</f>
        <v>93</v>
      </c>
      <c r="F5718" s="7">
        <v>3569.65</v>
      </c>
      <c r="G5718" s="7">
        <v>3594.52</v>
      </c>
      <c r="H5718" s="7">
        <v>3547.58</v>
      </c>
      <c r="I5718" s="7">
        <v>3569.65</v>
      </c>
      <c r="J5718" s="8">
        <f t="shared" si="347"/>
        <v>3569.65</v>
      </c>
      <c r="K5718" s="8">
        <f t="shared" si="344"/>
        <v>3583.35</v>
      </c>
      <c r="L5718" s="9">
        <f>MAX($J$3:J5718)</f>
        <v>3583.35</v>
      </c>
      <c r="M5718" s="1">
        <f t="shared" si="345"/>
        <v>0.99617676196854898</v>
      </c>
      <c r="N5718" s="1">
        <f t="shared" si="346"/>
        <v>0.99617676196854898</v>
      </c>
    </row>
    <row r="5719" spans="1:14" ht="20" customHeight="1" x14ac:dyDescent="0.15">
      <c r="A5719" s="1">
        <v>7168</v>
      </c>
      <c r="B5719" s="5" t="s">
        <v>7172</v>
      </c>
      <c r="C5719" s="4" t="str">
        <f>LEFT(B5719,2)</f>
        <v>08</v>
      </c>
      <c r="D5719" s="4" t="str">
        <f>MID(B5719,4,2)</f>
        <v>16</v>
      </c>
      <c r="E5719" s="4" t="str">
        <f>RIGHT(B5719,2)</f>
        <v>93</v>
      </c>
      <c r="F5719" s="7">
        <v>3579.15</v>
      </c>
      <c r="G5719" s="7">
        <v>3606.54</v>
      </c>
      <c r="H5719" s="7">
        <v>3547.86</v>
      </c>
      <c r="I5719" s="7">
        <v>3579.15</v>
      </c>
      <c r="J5719" s="8">
        <f t="shared" si="347"/>
        <v>3579.15</v>
      </c>
      <c r="K5719" s="8">
        <f t="shared" si="344"/>
        <v>3583.35</v>
      </c>
      <c r="L5719" s="9">
        <f>MAX($J$3:J5719)</f>
        <v>3583.35</v>
      </c>
      <c r="M5719" s="1">
        <f t="shared" si="345"/>
        <v>0.99882791242831437</v>
      </c>
      <c r="N5719" s="1">
        <f t="shared" si="346"/>
        <v>0.99882791242831437</v>
      </c>
    </row>
    <row r="5720" spans="1:14" ht="20" customHeight="1" x14ac:dyDescent="0.15">
      <c r="A5720" s="1">
        <v>7167</v>
      </c>
      <c r="B5720" s="5" t="s">
        <v>7171</v>
      </c>
      <c r="C5720" s="4" t="str">
        <f>LEFT(B5720,2)</f>
        <v>08</v>
      </c>
      <c r="D5720" s="4" t="str">
        <f>MID(B5720,4,2)</f>
        <v>17</v>
      </c>
      <c r="E5720" s="4" t="str">
        <f>RIGHT(B5720,2)</f>
        <v>93</v>
      </c>
      <c r="F5720" s="7">
        <v>3586.98</v>
      </c>
      <c r="G5720" s="7">
        <v>3611.29</v>
      </c>
      <c r="H5720" s="7">
        <v>3554</v>
      </c>
      <c r="I5720" s="7">
        <v>3586.98</v>
      </c>
      <c r="J5720" s="8">
        <f t="shared" si="347"/>
        <v>3586.98</v>
      </c>
      <c r="K5720" s="8">
        <f t="shared" si="344"/>
        <v>3586.98</v>
      </c>
      <c r="L5720" s="9">
        <f>MAX($J$3:J5720)</f>
        <v>3586.98</v>
      </c>
      <c r="M5720" s="1">
        <f t="shared" si="345"/>
        <v>1</v>
      </c>
      <c r="N5720" s="1">
        <f t="shared" si="346"/>
        <v>1</v>
      </c>
    </row>
    <row r="5721" spans="1:14" ht="20" customHeight="1" x14ac:dyDescent="0.15">
      <c r="A5721" s="1">
        <v>7166</v>
      </c>
      <c r="B5721" s="5" t="s">
        <v>7170</v>
      </c>
      <c r="C5721" s="4" t="str">
        <f>LEFT(B5721,2)</f>
        <v>08</v>
      </c>
      <c r="D5721" s="4" t="str">
        <f>MID(B5721,4,2)</f>
        <v>18</v>
      </c>
      <c r="E5721" s="4" t="str">
        <f>RIGHT(B5721,2)</f>
        <v>93</v>
      </c>
      <c r="F5721" s="7">
        <v>3604.86</v>
      </c>
      <c r="G5721" s="7">
        <v>3638.96</v>
      </c>
      <c r="H5721" s="7">
        <v>3577.48</v>
      </c>
      <c r="I5721" s="7">
        <v>3604.86</v>
      </c>
      <c r="J5721" s="8">
        <f t="shared" si="347"/>
        <v>3604.86</v>
      </c>
      <c r="K5721" s="8">
        <f t="shared" si="344"/>
        <v>3604.86</v>
      </c>
      <c r="L5721" s="9">
        <f>MAX($J$3:J5721)</f>
        <v>3604.86</v>
      </c>
      <c r="M5721" s="1">
        <f t="shared" si="345"/>
        <v>1</v>
      </c>
      <c r="N5721" s="1">
        <f t="shared" si="346"/>
        <v>1</v>
      </c>
    </row>
    <row r="5722" spans="1:14" ht="20" customHeight="1" x14ac:dyDescent="0.15">
      <c r="A5722" s="1">
        <v>7165</v>
      </c>
      <c r="B5722" s="5" t="s">
        <v>7169</v>
      </c>
      <c r="C5722" s="4" t="str">
        <f>LEFT(B5722,2)</f>
        <v>08</v>
      </c>
      <c r="D5722" s="4" t="str">
        <f>MID(B5722,4,2)</f>
        <v>19</v>
      </c>
      <c r="E5722" s="4" t="str">
        <f>RIGHT(B5722,2)</f>
        <v>93</v>
      </c>
      <c r="F5722" s="7">
        <v>3612.13</v>
      </c>
      <c r="G5722" s="7">
        <v>3632.25</v>
      </c>
      <c r="H5722" s="7">
        <v>3581.11</v>
      </c>
      <c r="I5722" s="7">
        <v>3612.13</v>
      </c>
      <c r="J5722" s="8">
        <f t="shared" si="347"/>
        <v>3612.13</v>
      </c>
      <c r="K5722" s="8">
        <f t="shared" si="344"/>
        <v>3612.13</v>
      </c>
      <c r="L5722" s="9">
        <f>MAX($J$3:J5722)</f>
        <v>3612.13</v>
      </c>
      <c r="M5722" s="1">
        <f t="shared" si="345"/>
        <v>1</v>
      </c>
      <c r="N5722" s="1">
        <f t="shared" si="346"/>
        <v>1</v>
      </c>
    </row>
    <row r="5723" spans="1:14" ht="20" customHeight="1" x14ac:dyDescent="0.15">
      <c r="A5723" s="1">
        <v>7164</v>
      </c>
      <c r="B5723" s="5" t="s">
        <v>7168</v>
      </c>
      <c r="C5723" s="4" t="str">
        <f>LEFT(B5723,2)</f>
        <v>08</v>
      </c>
      <c r="D5723" s="4" t="str">
        <f>MID(B5723,4,2)</f>
        <v>20</v>
      </c>
      <c r="E5723" s="4" t="str">
        <f>RIGHT(B5723,2)</f>
        <v>93</v>
      </c>
      <c r="F5723" s="7">
        <v>3615.48</v>
      </c>
      <c r="G5723" s="7">
        <v>3633.37</v>
      </c>
      <c r="H5723" s="7">
        <v>3580.55</v>
      </c>
      <c r="I5723" s="7">
        <v>3615.48</v>
      </c>
      <c r="J5723" s="8">
        <f t="shared" si="347"/>
        <v>3615.48</v>
      </c>
      <c r="K5723" s="8">
        <f t="shared" si="344"/>
        <v>3615.48</v>
      </c>
      <c r="L5723" s="9">
        <f>MAX($J$3:J5723)</f>
        <v>3615.48</v>
      </c>
      <c r="M5723" s="1">
        <f t="shared" si="345"/>
        <v>1</v>
      </c>
      <c r="N5723" s="1">
        <f t="shared" si="346"/>
        <v>1</v>
      </c>
    </row>
    <row r="5724" spans="1:14" ht="20" customHeight="1" x14ac:dyDescent="0.15">
      <c r="A5724" s="1">
        <v>7163</v>
      </c>
      <c r="B5724" s="5" t="s">
        <v>7167</v>
      </c>
      <c r="C5724" s="4" t="str">
        <f>LEFT(B5724,2)</f>
        <v>08</v>
      </c>
      <c r="D5724" s="4" t="str">
        <f>MID(B5724,4,2)</f>
        <v>23</v>
      </c>
      <c r="E5724" s="4" t="str">
        <f>RIGHT(B5724,2)</f>
        <v>93</v>
      </c>
      <c r="F5724" s="7">
        <v>3605.98</v>
      </c>
      <c r="G5724" s="7">
        <v>3630.57</v>
      </c>
      <c r="H5724" s="7">
        <v>3578.87</v>
      </c>
      <c r="I5724" s="7">
        <v>3605.98</v>
      </c>
      <c r="J5724" s="8">
        <f t="shared" si="347"/>
        <v>3605.98</v>
      </c>
      <c r="K5724" s="8">
        <f t="shared" si="344"/>
        <v>3615.48</v>
      </c>
      <c r="L5724" s="9">
        <f>MAX($J$3:J5724)</f>
        <v>3615.48</v>
      </c>
      <c r="M5724" s="1">
        <f t="shared" si="345"/>
        <v>0.99737240974918961</v>
      </c>
      <c r="N5724" s="1">
        <f t="shared" si="346"/>
        <v>0.99737240974918961</v>
      </c>
    </row>
    <row r="5725" spans="1:14" ht="20" customHeight="1" x14ac:dyDescent="0.15">
      <c r="A5725" s="1">
        <v>7162</v>
      </c>
      <c r="B5725" s="5" t="s">
        <v>7166</v>
      </c>
      <c r="C5725" s="4" t="str">
        <f>LEFT(B5725,2)</f>
        <v>08</v>
      </c>
      <c r="D5725" s="4" t="str">
        <f>MID(B5725,4,2)</f>
        <v>24</v>
      </c>
      <c r="E5725" s="4" t="str">
        <f>RIGHT(B5725,2)</f>
        <v>93</v>
      </c>
      <c r="F5725" s="7">
        <v>3638.96</v>
      </c>
      <c r="G5725" s="7">
        <v>3648.18</v>
      </c>
      <c r="H5725" s="7">
        <v>3590.89</v>
      </c>
      <c r="I5725" s="7">
        <v>3638.96</v>
      </c>
      <c r="J5725" s="8">
        <f t="shared" si="347"/>
        <v>3638.96</v>
      </c>
      <c r="K5725" s="8">
        <f t="shared" si="344"/>
        <v>3638.96</v>
      </c>
      <c r="L5725" s="9">
        <f>MAX($J$3:J5725)</f>
        <v>3638.96</v>
      </c>
      <c r="M5725" s="1">
        <f t="shared" si="345"/>
        <v>1</v>
      </c>
      <c r="N5725" s="1">
        <f t="shared" si="346"/>
        <v>1</v>
      </c>
    </row>
    <row r="5726" spans="1:14" ht="20" customHeight="1" x14ac:dyDescent="0.15">
      <c r="A5726" s="1">
        <v>7161</v>
      </c>
      <c r="B5726" s="5" t="s">
        <v>7165</v>
      </c>
      <c r="C5726" s="4" t="str">
        <f>LEFT(B5726,2)</f>
        <v>08</v>
      </c>
      <c r="D5726" s="4" t="str">
        <f>MID(B5726,4,2)</f>
        <v>25</v>
      </c>
      <c r="E5726" s="4" t="str">
        <f>RIGHT(B5726,2)</f>
        <v>93</v>
      </c>
      <c r="F5726" s="7">
        <v>3652.09</v>
      </c>
      <c r="G5726" s="7">
        <v>3674.17</v>
      </c>
      <c r="H5726" s="7">
        <v>3620.51</v>
      </c>
      <c r="I5726" s="7">
        <v>3652.09</v>
      </c>
      <c r="J5726" s="8">
        <f t="shared" si="347"/>
        <v>3652.09</v>
      </c>
      <c r="K5726" s="8">
        <f t="shared" si="344"/>
        <v>3652.09</v>
      </c>
      <c r="L5726" s="9">
        <f>MAX($J$3:J5726)</f>
        <v>3652.09</v>
      </c>
      <c r="M5726" s="1">
        <f t="shared" si="345"/>
        <v>1</v>
      </c>
      <c r="N5726" s="1">
        <f t="shared" si="346"/>
        <v>1</v>
      </c>
    </row>
    <row r="5727" spans="1:14" ht="20" customHeight="1" x14ac:dyDescent="0.15">
      <c r="A5727" s="1">
        <v>7160</v>
      </c>
      <c r="B5727" s="5" t="s">
        <v>7164</v>
      </c>
      <c r="C5727" s="4" t="str">
        <f>LEFT(B5727,2)</f>
        <v>08</v>
      </c>
      <c r="D5727" s="4" t="str">
        <f>MID(B5727,4,2)</f>
        <v>26</v>
      </c>
      <c r="E5727" s="4" t="str">
        <f>RIGHT(B5727,2)</f>
        <v>93</v>
      </c>
      <c r="F5727" s="7">
        <v>3648.18</v>
      </c>
      <c r="G5727" s="7">
        <v>3681.71</v>
      </c>
      <c r="H5727" s="7">
        <v>3620.23</v>
      </c>
      <c r="I5727" s="7">
        <v>3648.18</v>
      </c>
      <c r="J5727" s="8">
        <f t="shared" si="347"/>
        <v>3648.18</v>
      </c>
      <c r="K5727" s="8">
        <f t="shared" si="344"/>
        <v>3652.09</v>
      </c>
      <c r="L5727" s="9">
        <f>MAX($J$3:J5727)</f>
        <v>3652.09</v>
      </c>
      <c r="M5727" s="1">
        <f t="shared" si="345"/>
        <v>0.99892938016313937</v>
      </c>
      <c r="N5727" s="1">
        <f t="shared" si="346"/>
        <v>0.99892938016313937</v>
      </c>
    </row>
    <row r="5728" spans="1:14" ht="20" customHeight="1" x14ac:dyDescent="0.15">
      <c r="A5728" s="1">
        <v>7159</v>
      </c>
      <c r="B5728" s="5" t="s">
        <v>7163</v>
      </c>
      <c r="C5728" s="4" t="str">
        <f>LEFT(B5728,2)</f>
        <v>08</v>
      </c>
      <c r="D5728" s="4" t="str">
        <f>MID(B5728,4,2)</f>
        <v>27</v>
      </c>
      <c r="E5728" s="4" t="str">
        <f>RIGHT(B5728,2)</f>
        <v>93</v>
      </c>
      <c r="F5728" s="7">
        <v>3640.63</v>
      </c>
      <c r="G5728" s="7">
        <v>3656.28</v>
      </c>
      <c r="H5728" s="7">
        <v>3606.54</v>
      </c>
      <c r="I5728" s="7">
        <v>3640.63</v>
      </c>
      <c r="J5728" s="8">
        <f t="shared" si="347"/>
        <v>3640.63</v>
      </c>
      <c r="K5728" s="8">
        <f t="shared" si="344"/>
        <v>3652.09</v>
      </c>
      <c r="L5728" s="9">
        <f>MAX($J$3:J5728)</f>
        <v>3652.09</v>
      </c>
      <c r="M5728" s="1">
        <f t="shared" si="345"/>
        <v>0.99686207075948297</v>
      </c>
      <c r="N5728" s="1">
        <f t="shared" si="346"/>
        <v>0.99686207075948297</v>
      </c>
    </row>
    <row r="5729" spans="1:14" ht="20" customHeight="1" x14ac:dyDescent="0.15">
      <c r="A5729" s="1">
        <v>7158</v>
      </c>
      <c r="B5729" s="5" t="s">
        <v>7162</v>
      </c>
      <c r="C5729" s="4" t="str">
        <f>LEFT(B5729,2)</f>
        <v>08</v>
      </c>
      <c r="D5729" s="4" t="str">
        <f>MID(B5729,4,2)</f>
        <v>30</v>
      </c>
      <c r="E5729" s="4" t="str">
        <f>RIGHT(B5729,2)</f>
        <v>93</v>
      </c>
      <c r="F5729" s="7">
        <v>3643.99</v>
      </c>
      <c r="G5729" s="7">
        <v>3667.46</v>
      </c>
      <c r="H5729" s="7">
        <v>3621.63</v>
      </c>
      <c r="I5729" s="7">
        <v>3643.99</v>
      </c>
      <c r="J5729" s="8">
        <f t="shared" si="347"/>
        <v>3643.99</v>
      </c>
      <c r="K5729" s="8">
        <f t="shared" si="344"/>
        <v>3652.09</v>
      </c>
      <c r="L5729" s="9">
        <f>MAX($J$3:J5729)</f>
        <v>3652.09</v>
      </c>
      <c r="M5729" s="1">
        <f t="shared" si="345"/>
        <v>0.99778209189806377</v>
      </c>
      <c r="N5729" s="1">
        <f t="shared" si="346"/>
        <v>0.99778209189806377</v>
      </c>
    </row>
    <row r="5730" spans="1:14" ht="20" customHeight="1" x14ac:dyDescent="0.15">
      <c r="A5730" s="1">
        <v>7157</v>
      </c>
      <c r="B5730" s="5" t="s">
        <v>7161</v>
      </c>
      <c r="C5730" s="4" t="str">
        <f>LEFT(B5730,2)</f>
        <v>08</v>
      </c>
      <c r="D5730" s="4" t="str">
        <f>MID(B5730,4,2)</f>
        <v>31</v>
      </c>
      <c r="E5730" s="4" t="str">
        <f>RIGHT(B5730,2)</f>
        <v>93</v>
      </c>
      <c r="F5730" s="7">
        <v>3651.25</v>
      </c>
      <c r="G5730" s="7">
        <v>3662.99</v>
      </c>
      <c r="H5730" s="7">
        <v>3619.67</v>
      </c>
      <c r="I5730" s="7">
        <v>3651.25</v>
      </c>
      <c r="J5730" s="8">
        <f t="shared" si="347"/>
        <v>3651.25</v>
      </c>
      <c r="K5730" s="8">
        <f t="shared" si="344"/>
        <v>3652.09</v>
      </c>
      <c r="L5730" s="9">
        <f>MAX($J$3:J5730)</f>
        <v>3652.09</v>
      </c>
      <c r="M5730" s="1">
        <f t="shared" si="345"/>
        <v>0.99976999471535477</v>
      </c>
      <c r="N5730" s="1">
        <f t="shared" si="346"/>
        <v>0.99976999471535477</v>
      </c>
    </row>
    <row r="5731" spans="1:14" ht="20" customHeight="1" x14ac:dyDescent="0.15">
      <c r="A5731" s="1">
        <v>7156</v>
      </c>
      <c r="B5731" s="5" t="s">
        <v>7160</v>
      </c>
      <c r="C5731" s="4" t="str">
        <f>LEFT(B5731,2)</f>
        <v>09</v>
      </c>
      <c r="D5731" s="4" t="str">
        <f>MID(B5731,4,2)</f>
        <v>01</v>
      </c>
      <c r="E5731" s="4" t="str">
        <f>RIGHT(B5731,2)</f>
        <v>93</v>
      </c>
      <c r="F5731" s="7">
        <v>3645.1</v>
      </c>
      <c r="G5731" s="7">
        <v>3665.5</v>
      </c>
      <c r="H5731" s="7">
        <v>3619.67</v>
      </c>
      <c r="I5731" s="7">
        <v>3645.1</v>
      </c>
      <c r="J5731" s="8">
        <f t="shared" si="347"/>
        <v>3645.1</v>
      </c>
      <c r="K5731" s="8">
        <f t="shared" si="344"/>
        <v>3652.09</v>
      </c>
      <c r="L5731" s="9">
        <f>MAX($J$3:J5731)</f>
        <v>3652.09</v>
      </c>
      <c r="M5731" s="1">
        <f t="shared" si="345"/>
        <v>0.99808602745277353</v>
      </c>
      <c r="N5731" s="1">
        <f t="shared" si="346"/>
        <v>0.99808602745277353</v>
      </c>
    </row>
    <row r="5732" spans="1:14" ht="20" customHeight="1" x14ac:dyDescent="0.15">
      <c r="A5732" s="1">
        <v>7155</v>
      </c>
      <c r="B5732" s="5" t="s">
        <v>7159</v>
      </c>
      <c r="C5732" s="4" t="str">
        <f>LEFT(B5732,2)</f>
        <v>09</v>
      </c>
      <c r="D5732" s="4" t="str">
        <f>MID(B5732,4,2)</f>
        <v>02</v>
      </c>
      <c r="E5732" s="4" t="str">
        <f>RIGHT(B5732,2)</f>
        <v>93</v>
      </c>
      <c r="F5732" s="7">
        <v>3626.1</v>
      </c>
      <c r="G5732" s="7">
        <v>3660.19</v>
      </c>
      <c r="H5732" s="7">
        <v>3610.17</v>
      </c>
      <c r="I5732" s="7">
        <v>3626.1</v>
      </c>
      <c r="J5732" s="8">
        <f t="shared" si="347"/>
        <v>3626.1</v>
      </c>
      <c r="K5732" s="8">
        <f t="shared" si="344"/>
        <v>3652.09</v>
      </c>
      <c r="L5732" s="9">
        <f>MAX($J$3:J5732)</f>
        <v>3652.09</v>
      </c>
      <c r="M5732" s="1">
        <f t="shared" si="345"/>
        <v>0.99288352696675053</v>
      </c>
      <c r="N5732" s="1">
        <f t="shared" si="346"/>
        <v>0.99288352696675053</v>
      </c>
    </row>
    <row r="5733" spans="1:14" ht="20" customHeight="1" x14ac:dyDescent="0.15">
      <c r="A5733" s="1">
        <v>7154</v>
      </c>
      <c r="B5733" s="5" t="s">
        <v>7158</v>
      </c>
      <c r="C5733" s="4" t="str">
        <f>LEFT(B5733,2)</f>
        <v>09</v>
      </c>
      <c r="D5733" s="4" t="str">
        <f>MID(B5733,4,2)</f>
        <v>03</v>
      </c>
      <c r="E5733" s="4" t="str">
        <f>RIGHT(B5733,2)</f>
        <v>93</v>
      </c>
      <c r="F5733" s="7">
        <v>3633.93</v>
      </c>
      <c r="G5733" s="7">
        <v>3651.53</v>
      </c>
      <c r="H5733" s="7">
        <v>3603.75</v>
      </c>
      <c r="I5733" s="7">
        <v>3633.93</v>
      </c>
      <c r="J5733" s="8">
        <f t="shared" si="347"/>
        <v>3633.93</v>
      </c>
      <c r="K5733" s="8">
        <f t="shared" si="344"/>
        <v>3652.09</v>
      </c>
      <c r="L5733" s="9">
        <f>MAX($J$3:J5733)</f>
        <v>3652.09</v>
      </c>
      <c r="M5733" s="1">
        <f t="shared" si="345"/>
        <v>0.99502750479862212</v>
      </c>
      <c r="N5733" s="1">
        <f t="shared" si="346"/>
        <v>0.99502750479862212</v>
      </c>
    </row>
    <row r="5734" spans="1:14" ht="20" customHeight="1" x14ac:dyDescent="0.15">
      <c r="A5734" s="1">
        <v>7153</v>
      </c>
      <c r="B5734" s="5" t="s">
        <v>7157</v>
      </c>
      <c r="C5734" s="4" t="str">
        <f>LEFT(B5734,2)</f>
        <v>09</v>
      </c>
      <c r="D5734" s="4" t="str">
        <f>MID(B5734,4,2)</f>
        <v>07</v>
      </c>
      <c r="E5734" s="4" t="str">
        <f>RIGHT(B5734,2)</f>
        <v>93</v>
      </c>
      <c r="F5734" s="7">
        <v>3607.1</v>
      </c>
      <c r="G5734" s="7">
        <v>3649.02</v>
      </c>
      <c r="H5734" s="7">
        <v>3592.57</v>
      </c>
      <c r="I5734" s="7">
        <v>3607.1</v>
      </c>
      <c r="J5734" s="8">
        <f t="shared" si="347"/>
        <v>3607.1</v>
      </c>
      <c r="K5734" s="8">
        <f t="shared" si="344"/>
        <v>3652.09</v>
      </c>
      <c r="L5734" s="9">
        <f>MAX($J$3:J5734)</f>
        <v>3652.09</v>
      </c>
      <c r="M5734" s="1">
        <f t="shared" si="345"/>
        <v>0.98768102648072742</v>
      </c>
      <c r="N5734" s="1">
        <f t="shared" si="346"/>
        <v>0.98768102648072742</v>
      </c>
    </row>
    <row r="5735" spans="1:14" ht="20" customHeight="1" x14ac:dyDescent="0.15">
      <c r="A5735" s="1">
        <v>7152</v>
      </c>
      <c r="B5735" s="5" t="s">
        <v>7156</v>
      </c>
      <c r="C5735" s="4" t="str">
        <f>LEFT(B5735,2)</f>
        <v>09</v>
      </c>
      <c r="D5735" s="4" t="str">
        <f>MID(B5735,4,2)</f>
        <v>08</v>
      </c>
      <c r="E5735" s="4" t="str">
        <f>RIGHT(B5735,2)</f>
        <v>93</v>
      </c>
      <c r="F5735" s="7">
        <v>3588.93</v>
      </c>
      <c r="G5735" s="7">
        <v>3623.31</v>
      </c>
      <c r="H5735" s="7">
        <v>3561.27</v>
      </c>
      <c r="I5735" s="7">
        <v>3588.93</v>
      </c>
      <c r="J5735" s="8">
        <f t="shared" si="347"/>
        <v>3588.93</v>
      </c>
      <c r="K5735" s="8">
        <f t="shared" si="344"/>
        <v>3652.09</v>
      </c>
      <c r="L5735" s="9">
        <f>MAX($J$3:J5735)</f>
        <v>3652.09</v>
      </c>
      <c r="M5735" s="1">
        <f t="shared" si="345"/>
        <v>0.98270579312119899</v>
      </c>
      <c r="N5735" s="1">
        <f t="shared" si="346"/>
        <v>0.98270579312119899</v>
      </c>
    </row>
    <row r="5736" spans="1:14" ht="20" customHeight="1" x14ac:dyDescent="0.15">
      <c r="A5736" s="1">
        <v>7151</v>
      </c>
      <c r="B5736" s="5" t="s">
        <v>7155</v>
      </c>
      <c r="C5736" s="4" t="str">
        <f>LEFT(B5736,2)</f>
        <v>09</v>
      </c>
      <c r="D5736" s="4" t="str">
        <f>MID(B5736,4,2)</f>
        <v>09</v>
      </c>
      <c r="E5736" s="4" t="str">
        <f>RIGHT(B5736,2)</f>
        <v>93</v>
      </c>
      <c r="F5736" s="7">
        <v>3589.49</v>
      </c>
      <c r="G5736" s="7">
        <v>3616.04</v>
      </c>
      <c r="H5736" s="7">
        <v>3556.52</v>
      </c>
      <c r="I5736" s="7">
        <v>3589.49</v>
      </c>
      <c r="J5736" s="8">
        <f t="shared" si="347"/>
        <v>3589.49</v>
      </c>
      <c r="K5736" s="8">
        <f t="shared" si="344"/>
        <v>3652.09</v>
      </c>
      <c r="L5736" s="9">
        <f>MAX($J$3:J5736)</f>
        <v>3652.09</v>
      </c>
      <c r="M5736" s="1">
        <f t="shared" si="345"/>
        <v>0.98285912997762914</v>
      </c>
      <c r="N5736" s="1">
        <f t="shared" si="346"/>
        <v>0.98285912997762914</v>
      </c>
    </row>
    <row r="5737" spans="1:14" ht="20" customHeight="1" x14ac:dyDescent="0.15">
      <c r="A5737" s="1">
        <v>7150</v>
      </c>
      <c r="B5737" s="5" t="s">
        <v>7154</v>
      </c>
      <c r="C5737" s="4" t="str">
        <f>LEFT(B5737,2)</f>
        <v>09</v>
      </c>
      <c r="D5737" s="4" t="str">
        <f>MID(B5737,4,2)</f>
        <v>10</v>
      </c>
      <c r="E5737" s="4" t="str">
        <f>RIGHT(B5737,2)</f>
        <v>93</v>
      </c>
      <c r="F5737" s="7">
        <v>3621.63</v>
      </c>
      <c r="G5737" s="7">
        <v>3636.16</v>
      </c>
      <c r="H5737" s="7">
        <v>3576.64</v>
      </c>
      <c r="I5737" s="7">
        <v>3621.63</v>
      </c>
      <c r="J5737" s="8">
        <f t="shared" si="347"/>
        <v>3621.63</v>
      </c>
      <c r="K5737" s="8">
        <f t="shared" si="344"/>
        <v>3652.09</v>
      </c>
      <c r="L5737" s="9">
        <f>MAX($J$3:J5737)</f>
        <v>3652.09</v>
      </c>
      <c r="M5737" s="1">
        <f t="shared" si="345"/>
        <v>0.99165957027345986</v>
      </c>
      <c r="N5737" s="1">
        <f t="shared" si="346"/>
        <v>0.99165957027345986</v>
      </c>
    </row>
    <row r="5738" spans="1:14" ht="20" customHeight="1" x14ac:dyDescent="0.15">
      <c r="A5738" s="1">
        <v>7149</v>
      </c>
      <c r="B5738" s="5" t="s">
        <v>7153</v>
      </c>
      <c r="C5738" s="4" t="str">
        <f>LEFT(B5738,2)</f>
        <v>09</v>
      </c>
      <c r="D5738" s="4" t="str">
        <f>MID(B5738,4,2)</f>
        <v>13</v>
      </c>
      <c r="E5738" s="4" t="str">
        <f>RIGHT(B5738,2)</f>
        <v>93</v>
      </c>
      <c r="F5738" s="7">
        <v>3634.21</v>
      </c>
      <c r="G5738" s="7">
        <v>3655.16</v>
      </c>
      <c r="H5738" s="7">
        <v>3607.66</v>
      </c>
      <c r="I5738" s="7">
        <v>3634.21</v>
      </c>
      <c r="J5738" s="8">
        <f t="shared" si="347"/>
        <v>3634.21</v>
      </c>
      <c r="K5738" s="8">
        <f t="shared" si="344"/>
        <v>3652.09</v>
      </c>
      <c r="L5738" s="9">
        <f>MAX($J$3:J5738)</f>
        <v>3652.09</v>
      </c>
      <c r="M5738" s="1">
        <f t="shared" si="345"/>
        <v>0.9951041732268372</v>
      </c>
      <c r="N5738" s="1">
        <f t="shared" si="346"/>
        <v>0.9951041732268372</v>
      </c>
    </row>
    <row r="5739" spans="1:14" ht="20" customHeight="1" x14ac:dyDescent="0.15">
      <c r="A5739" s="1">
        <v>7148</v>
      </c>
      <c r="B5739" s="5" t="s">
        <v>7152</v>
      </c>
      <c r="C5739" s="4" t="str">
        <f>LEFT(B5739,2)</f>
        <v>09</v>
      </c>
      <c r="D5739" s="4" t="str">
        <f>MID(B5739,4,2)</f>
        <v>14</v>
      </c>
      <c r="E5739" s="4" t="str">
        <f>RIGHT(B5739,2)</f>
        <v>93</v>
      </c>
      <c r="F5739" s="7">
        <v>3615.76</v>
      </c>
      <c r="G5739" s="7">
        <v>3639.51</v>
      </c>
      <c r="H5739" s="7">
        <v>3590.61</v>
      </c>
      <c r="I5739" s="7">
        <v>3615.76</v>
      </c>
      <c r="J5739" s="8">
        <f t="shared" si="347"/>
        <v>3615.76</v>
      </c>
      <c r="K5739" s="8">
        <f t="shared" si="344"/>
        <v>3652.09</v>
      </c>
      <c r="L5739" s="9">
        <f>MAX($J$3:J5739)</f>
        <v>3652.09</v>
      </c>
      <c r="M5739" s="1">
        <f t="shared" si="345"/>
        <v>0.9900522714390938</v>
      </c>
      <c r="N5739" s="1">
        <f t="shared" si="346"/>
        <v>0.9900522714390938</v>
      </c>
    </row>
    <row r="5740" spans="1:14" ht="20" customHeight="1" x14ac:dyDescent="0.15">
      <c r="A5740" s="1">
        <v>7147</v>
      </c>
      <c r="B5740" s="5" t="s">
        <v>7151</v>
      </c>
      <c r="C5740" s="4" t="str">
        <f>LEFT(B5740,2)</f>
        <v>09</v>
      </c>
      <c r="D5740" s="4" t="str">
        <f>MID(B5740,4,2)</f>
        <v>15</v>
      </c>
      <c r="E5740" s="4" t="str">
        <f>RIGHT(B5740,2)</f>
        <v>93</v>
      </c>
      <c r="F5740" s="7">
        <v>3633.65</v>
      </c>
      <c r="G5740" s="7">
        <v>3644.82</v>
      </c>
      <c r="H5740" s="7">
        <v>3573.84</v>
      </c>
      <c r="I5740" s="7">
        <v>3633.65</v>
      </c>
      <c r="J5740" s="8">
        <f t="shared" si="347"/>
        <v>3633.65</v>
      </c>
      <c r="K5740" s="8">
        <f t="shared" si="344"/>
        <v>3652.09</v>
      </c>
      <c r="L5740" s="9">
        <f>MAX($J$3:J5740)</f>
        <v>3652.09</v>
      </c>
      <c r="M5740" s="1">
        <f t="shared" si="345"/>
        <v>0.99495083637040704</v>
      </c>
      <c r="N5740" s="1">
        <f t="shared" si="346"/>
        <v>0.99495083637040704</v>
      </c>
    </row>
    <row r="5741" spans="1:14" ht="20" customHeight="1" x14ac:dyDescent="0.15">
      <c r="A5741" s="1">
        <v>7146</v>
      </c>
      <c r="B5741" s="5" t="s">
        <v>7150</v>
      </c>
      <c r="C5741" s="4" t="str">
        <f>LEFT(B5741,2)</f>
        <v>09</v>
      </c>
      <c r="D5741" s="4" t="str">
        <f>MID(B5741,4,2)</f>
        <v>16</v>
      </c>
      <c r="E5741" s="4" t="str">
        <f>RIGHT(B5741,2)</f>
        <v>93</v>
      </c>
      <c r="F5741" s="7">
        <v>3630.85</v>
      </c>
      <c r="G5741" s="7">
        <v>3651.25</v>
      </c>
      <c r="H5741" s="7">
        <v>3601.79</v>
      </c>
      <c r="I5741" s="7">
        <v>3630.85</v>
      </c>
      <c r="J5741" s="8">
        <f t="shared" si="347"/>
        <v>3630.85</v>
      </c>
      <c r="K5741" s="8">
        <f t="shared" si="344"/>
        <v>3652.09</v>
      </c>
      <c r="L5741" s="9">
        <f>MAX($J$3:J5741)</f>
        <v>3652.09</v>
      </c>
      <c r="M5741" s="1">
        <f t="shared" si="345"/>
        <v>0.99418415208825628</v>
      </c>
      <c r="N5741" s="1">
        <f t="shared" si="346"/>
        <v>0.99418415208825628</v>
      </c>
    </row>
    <row r="5742" spans="1:14" ht="20" customHeight="1" x14ac:dyDescent="0.15">
      <c r="A5742" s="1">
        <v>7145</v>
      </c>
      <c r="B5742" s="5" t="s">
        <v>7149</v>
      </c>
      <c r="C5742" s="4" t="str">
        <f>LEFT(B5742,2)</f>
        <v>09</v>
      </c>
      <c r="D5742" s="4" t="str">
        <f>MID(B5742,4,2)</f>
        <v>17</v>
      </c>
      <c r="E5742" s="4" t="str">
        <f>RIGHT(B5742,2)</f>
        <v>93</v>
      </c>
      <c r="F5742" s="7">
        <v>3613.25</v>
      </c>
      <c r="G5742" s="7">
        <v>3637.28</v>
      </c>
      <c r="H5742" s="7">
        <v>3580.83</v>
      </c>
      <c r="I5742" s="7">
        <v>3613.25</v>
      </c>
      <c r="J5742" s="8">
        <f t="shared" si="347"/>
        <v>3613.25</v>
      </c>
      <c r="K5742" s="8">
        <f t="shared" si="344"/>
        <v>3652.09</v>
      </c>
      <c r="L5742" s="9">
        <f>MAX($J$3:J5742)</f>
        <v>3652.09</v>
      </c>
      <c r="M5742" s="1">
        <f t="shared" si="345"/>
        <v>0.98936499374330855</v>
      </c>
      <c r="N5742" s="1">
        <f t="shared" si="346"/>
        <v>0.98936499374330855</v>
      </c>
    </row>
    <row r="5743" spans="1:14" ht="20" customHeight="1" x14ac:dyDescent="0.15">
      <c r="A5743" s="1">
        <v>7144</v>
      </c>
      <c r="B5743" s="5" t="s">
        <v>7148</v>
      </c>
      <c r="C5743" s="4" t="str">
        <f>LEFT(B5743,2)</f>
        <v>09</v>
      </c>
      <c r="D5743" s="4" t="str">
        <f>MID(B5743,4,2)</f>
        <v>20</v>
      </c>
      <c r="E5743" s="4" t="str">
        <f>RIGHT(B5743,2)</f>
        <v>93</v>
      </c>
      <c r="F5743" s="7">
        <v>3575.8</v>
      </c>
      <c r="G5743" s="7">
        <v>3632.81</v>
      </c>
      <c r="H5743" s="7">
        <v>3567.98</v>
      </c>
      <c r="I5743" s="7">
        <v>3575.8</v>
      </c>
      <c r="J5743" s="8">
        <f t="shared" si="347"/>
        <v>3575.8</v>
      </c>
      <c r="K5743" s="8">
        <f t="shared" si="344"/>
        <v>3652.09</v>
      </c>
      <c r="L5743" s="9">
        <f>MAX($J$3:J5743)</f>
        <v>3652.09</v>
      </c>
      <c r="M5743" s="1">
        <f t="shared" si="345"/>
        <v>0.97911059146954216</v>
      </c>
      <c r="N5743" s="1">
        <f t="shared" si="346"/>
        <v>0.97911059146954216</v>
      </c>
    </row>
    <row r="5744" spans="1:14" ht="20" customHeight="1" x14ac:dyDescent="0.15">
      <c r="A5744" s="1">
        <v>7143</v>
      </c>
      <c r="B5744" s="5" t="s">
        <v>7147</v>
      </c>
      <c r="C5744" s="4" t="str">
        <f>LEFT(B5744,2)</f>
        <v>09</v>
      </c>
      <c r="D5744" s="4" t="str">
        <f>MID(B5744,4,2)</f>
        <v>21</v>
      </c>
      <c r="E5744" s="4" t="str">
        <f>RIGHT(B5744,2)</f>
        <v>93</v>
      </c>
      <c r="F5744" s="7">
        <v>3537.24</v>
      </c>
      <c r="G5744" s="7">
        <v>3592.57</v>
      </c>
      <c r="H5744" s="7">
        <v>3501.47</v>
      </c>
      <c r="I5744" s="7">
        <v>3537.24</v>
      </c>
      <c r="J5744" s="8">
        <f t="shared" si="347"/>
        <v>3537.24</v>
      </c>
      <c r="K5744" s="8">
        <f t="shared" si="344"/>
        <v>3652.09</v>
      </c>
      <c r="L5744" s="9">
        <f>MAX($J$3:J5744)</f>
        <v>3652.09</v>
      </c>
      <c r="M5744" s="1">
        <f t="shared" si="345"/>
        <v>0.96855225364106567</v>
      </c>
      <c r="N5744" s="1">
        <f t="shared" si="346"/>
        <v>0.96855225364106567</v>
      </c>
    </row>
    <row r="5745" spans="1:14" ht="20" customHeight="1" x14ac:dyDescent="0.15">
      <c r="A5745" s="1">
        <v>7142</v>
      </c>
      <c r="B5745" s="5" t="s">
        <v>7146</v>
      </c>
      <c r="C5745" s="4" t="str">
        <f>LEFT(B5745,2)</f>
        <v>09</v>
      </c>
      <c r="D5745" s="4" t="str">
        <f>MID(B5745,4,2)</f>
        <v>22</v>
      </c>
      <c r="E5745" s="4" t="str">
        <f>RIGHT(B5745,2)</f>
        <v>93</v>
      </c>
      <c r="F5745" s="7">
        <v>3547.02</v>
      </c>
      <c r="G5745" s="7">
        <v>3577.2</v>
      </c>
      <c r="H5745" s="7">
        <v>3516.56</v>
      </c>
      <c r="I5745" s="7">
        <v>3547.02</v>
      </c>
      <c r="J5745" s="8">
        <f t="shared" si="347"/>
        <v>3547.02</v>
      </c>
      <c r="K5745" s="8">
        <f t="shared" si="344"/>
        <v>3652.09</v>
      </c>
      <c r="L5745" s="9">
        <f>MAX($J$3:J5745)</f>
        <v>3652.09</v>
      </c>
      <c r="M5745" s="1">
        <f t="shared" si="345"/>
        <v>0.97123017231229236</v>
      </c>
      <c r="N5745" s="1">
        <f t="shared" si="346"/>
        <v>0.97123017231229236</v>
      </c>
    </row>
    <row r="5746" spans="1:14" ht="20" customHeight="1" x14ac:dyDescent="0.15">
      <c r="A5746" s="1">
        <v>7141</v>
      </c>
      <c r="B5746" s="5" t="s">
        <v>7145</v>
      </c>
      <c r="C5746" s="4" t="str">
        <f>LEFT(B5746,2)</f>
        <v>09</v>
      </c>
      <c r="D5746" s="4" t="str">
        <f>MID(B5746,4,2)</f>
        <v>23</v>
      </c>
      <c r="E5746" s="4" t="str">
        <f>RIGHT(B5746,2)</f>
        <v>93</v>
      </c>
      <c r="F5746" s="7">
        <v>3539.75</v>
      </c>
      <c r="G5746" s="7">
        <v>3567.7</v>
      </c>
      <c r="H5746" s="7">
        <v>3513.48</v>
      </c>
      <c r="I5746" s="7">
        <v>3539.75</v>
      </c>
      <c r="J5746" s="8">
        <f t="shared" si="347"/>
        <v>3539.75</v>
      </c>
      <c r="K5746" s="8">
        <f t="shared" si="344"/>
        <v>3652.09</v>
      </c>
      <c r="L5746" s="9">
        <f>MAX($J$3:J5746)</f>
        <v>3652.09</v>
      </c>
      <c r="M5746" s="1">
        <f t="shared" si="345"/>
        <v>0.96923953133685092</v>
      </c>
      <c r="N5746" s="1">
        <f t="shared" si="346"/>
        <v>0.96923953133685092</v>
      </c>
    </row>
    <row r="5747" spans="1:14" ht="20" customHeight="1" x14ac:dyDescent="0.15">
      <c r="A5747" s="1">
        <v>7140</v>
      </c>
      <c r="B5747" s="5" t="s">
        <v>7144</v>
      </c>
      <c r="C5747" s="4" t="str">
        <f>LEFT(B5747,2)</f>
        <v>09</v>
      </c>
      <c r="D5747" s="4" t="str">
        <f>MID(B5747,4,2)</f>
        <v>24</v>
      </c>
      <c r="E5747" s="4" t="str">
        <f>RIGHT(B5747,2)</f>
        <v>93</v>
      </c>
      <c r="F5747" s="7">
        <v>3543.11</v>
      </c>
      <c r="G5747" s="7">
        <v>3568.54</v>
      </c>
      <c r="H5747" s="7">
        <v>3507.9</v>
      </c>
      <c r="I5747" s="7">
        <v>3543.11</v>
      </c>
      <c r="J5747" s="8">
        <f t="shared" si="347"/>
        <v>3543.11</v>
      </c>
      <c r="K5747" s="8">
        <f t="shared" si="344"/>
        <v>3652.09</v>
      </c>
      <c r="L5747" s="9">
        <f>MAX($J$3:J5747)</f>
        <v>3652.09</v>
      </c>
      <c r="M5747" s="1">
        <f t="shared" si="345"/>
        <v>0.97015955247543184</v>
      </c>
      <c r="N5747" s="1">
        <f t="shared" si="346"/>
        <v>0.97015955247543184</v>
      </c>
    </row>
    <row r="5748" spans="1:14" ht="20" customHeight="1" x14ac:dyDescent="0.15">
      <c r="A5748" s="1">
        <v>7139</v>
      </c>
      <c r="B5748" s="5" t="s">
        <v>7143</v>
      </c>
      <c r="C5748" s="4" t="str">
        <f>LEFT(B5748,2)</f>
        <v>09</v>
      </c>
      <c r="D5748" s="4" t="str">
        <f>MID(B5748,4,2)</f>
        <v>27</v>
      </c>
      <c r="E5748" s="4" t="str">
        <f>RIGHT(B5748,2)</f>
        <v>93</v>
      </c>
      <c r="F5748" s="7">
        <v>3567.7</v>
      </c>
      <c r="G5748" s="7">
        <v>3589.49</v>
      </c>
      <c r="H5748" s="7">
        <v>3539.47</v>
      </c>
      <c r="I5748" s="7">
        <v>3567.7</v>
      </c>
      <c r="J5748" s="8">
        <f t="shared" si="347"/>
        <v>3567.7</v>
      </c>
      <c r="K5748" s="8">
        <f t="shared" si="344"/>
        <v>3652.09</v>
      </c>
      <c r="L5748" s="9">
        <f>MAX($J$3:J5748)</f>
        <v>3652.09</v>
      </c>
      <c r="M5748" s="1">
        <f t="shared" si="345"/>
        <v>0.97689268336760582</v>
      </c>
      <c r="N5748" s="1">
        <f t="shared" si="346"/>
        <v>0.97689268336760582</v>
      </c>
    </row>
    <row r="5749" spans="1:14" ht="20" customHeight="1" x14ac:dyDescent="0.15">
      <c r="A5749" s="1">
        <v>7138</v>
      </c>
      <c r="B5749" s="5" t="s">
        <v>7142</v>
      </c>
      <c r="C5749" s="4" t="str">
        <f>LEFT(B5749,2)</f>
        <v>09</v>
      </c>
      <c r="D5749" s="4" t="str">
        <f>MID(B5749,4,2)</f>
        <v>28</v>
      </c>
      <c r="E5749" s="4" t="str">
        <f>RIGHT(B5749,2)</f>
        <v>93</v>
      </c>
      <c r="F5749" s="7">
        <v>3566.02</v>
      </c>
      <c r="G5749" s="7">
        <v>3589.49</v>
      </c>
      <c r="H5749" s="7">
        <v>3542.27</v>
      </c>
      <c r="I5749" s="7">
        <v>3566.02</v>
      </c>
      <c r="J5749" s="8">
        <f t="shared" si="347"/>
        <v>3566.02</v>
      </c>
      <c r="K5749" s="8">
        <f t="shared" si="344"/>
        <v>3652.09</v>
      </c>
      <c r="L5749" s="9">
        <f>MAX($J$3:J5749)</f>
        <v>3652.09</v>
      </c>
      <c r="M5749" s="1">
        <f t="shared" si="345"/>
        <v>0.97643267279831547</v>
      </c>
      <c r="N5749" s="1">
        <f t="shared" si="346"/>
        <v>0.97643267279831547</v>
      </c>
    </row>
    <row r="5750" spans="1:14" ht="20" customHeight="1" x14ac:dyDescent="0.15">
      <c r="A5750" s="1">
        <v>7137</v>
      </c>
      <c r="B5750" s="5" t="s">
        <v>7141</v>
      </c>
      <c r="C5750" s="4" t="str">
        <f>LEFT(B5750,2)</f>
        <v>09</v>
      </c>
      <c r="D5750" s="4" t="str">
        <f>MID(B5750,4,2)</f>
        <v>29</v>
      </c>
      <c r="E5750" s="4" t="str">
        <f>RIGHT(B5750,2)</f>
        <v>93</v>
      </c>
      <c r="F5750" s="7">
        <v>3566.3</v>
      </c>
      <c r="G5750" s="7">
        <v>3596.48</v>
      </c>
      <c r="H5750" s="7">
        <v>3538.91</v>
      </c>
      <c r="I5750" s="7">
        <v>3566.3</v>
      </c>
      <c r="J5750" s="8">
        <f t="shared" si="347"/>
        <v>3566.3</v>
      </c>
      <c r="K5750" s="8">
        <f t="shared" si="344"/>
        <v>3652.09</v>
      </c>
      <c r="L5750" s="9">
        <f>MAX($J$3:J5750)</f>
        <v>3652.09</v>
      </c>
      <c r="M5750" s="1">
        <f t="shared" si="345"/>
        <v>0.97650934122653055</v>
      </c>
      <c r="N5750" s="1">
        <f t="shared" si="346"/>
        <v>0.97650934122653055</v>
      </c>
    </row>
    <row r="5751" spans="1:14" ht="20" customHeight="1" x14ac:dyDescent="0.15">
      <c r="A5751" s="1">
        <v>7136</v>
      </c>
      <c r="B5751" s="5" t="s">
        <v>7140</v>
      </c>
      <c r="C5751" s="4" t="str">
        <f>LEFT(B5751,2)</f>
        <v>09</v>
      </c>
      <c r="D5751" s="4" t="str">
        <f>MID(B5751,4,2)</f>
        <v>30</v>
      </c>
      <c r="E5751" s="4" t="str">
        <f>RIGHT(B5751,2)</f>
        <v>93</v>
      </c>
      <c r="F5751" s="7">
        <v>3555.12</v>
      </c>
      <c r="G5751" s="7">
        <v>3583.63</v>
      </c>
      <c r="H5751" s="7">
        <v>3528.57</v>
      </c>
      <c r="I5751" s="7">
        <v>3555.12</v>
      </c>
      <c r="J5751" s="8">
        <f t="shared" si="347"/>
        <v>3555.12</v>
      </c>
      <c r="K5751" s="8">
        <f t="shared" si="344"/>
        <v>3652.09</v>
      </c>
      <c r="L5751" s="9">
        <f>MAX($J$3:J5751)</f>
        <v>3652.09</v>
      </c>
      <c r="M5751" s="1">
        <f t="shared" si="345"/>
        <v>0.97344808041422848</v>
      </c>
      <c r="N5751" s="1">
        <f t="shared" si="346"/>
        <v>0.97344808041422848</v>
      </c>
    </row>
    <row r="5752" spans="1:14" ht="20" customHeight="1" x14ac:dyDescent="0.15">
      <c r="A5752" s="1">
        <v>7135</v>
      </c>
      <c r="B5752" s="5" t="s">
        <v>7139</v>
      </c>
      <c r="C5752" s="4" t="str">
        <f>LEFT(B5752,2)</f>
        <v>10</v>
      </c>
      <c r="D5752" s="4" t="str">
        <f>MID(B5752,4,2)</f>
        <v>01</v>
      </c>
      <c r="E5752" s="4" t="str">
        <f>RIGHT(B5752,2)</f>
        <v>93</v>
      </c>
      <c r="F5752" s="7">
        <v>3581.11</v>
      </c>
      <c r="G5752" s="7">
        <v>3605.14</v>
      </c>
      <c r="H5752" s="7">
        <v>3541.71</v>
      </c>
      <c r="I5752" s="7">
        <v>3581.11</v>
      </c>
      <c r="J5752" s="8">
        <f t="shared" si="347"/>
        <v>3581.11</v>
      </c>
      <c r="K5752" s="8">
        <f t="shared" si="344"/>
        <v>3652.09</v>
      </c>
      <c r="L5752" s="9">
        <f>MAX($J$3:J5752)</f>
        <v>3652.09</v>
      </c>
      <c r="M5752" s="1">
        <f t="shared" si="345"/>
        <v>0.98056455344747806</v>
      </c>
      <c r="N5752" s="1">
        <f t="shared" si="346"/>
        <v>0.98056455344747806</v>
      </c>
    </row>
    <row r="5753" spans="1:14" ht="20" customHeight="1" x14ac:dyDescent="0.15">
      <c r="A5753" s="1">
        <v>7134</v>
      </c>
      <c r="B5753" s="5" t="s">
        <v>7138</v>
      </c>
      <c r="C5753" s="4" t="str">
        <f>LEFT(B5753,2)</f>
        <v>10</v>
      </c>
      <c r="D5753" s="4" t="str">
        <f>MID(B5753,4,2)</f>
        <v>04</v>
      </c>
      <c r="E5753" s="4" t="str">
        <f>RIGHT(B5753,2)</f>
        <v>93</v>
      </c>
      <c r="F5753" s="7">
        <v>3577.76</v>
      </c>
      <c r="G5753" s="7">
        <v>3603.19</v>
      </c>
      <c r="H5753" s="7">
        <v>3550.65</v>
      </c>
      <c r="I5753" s="7">
        <v>3577.76</v>
      </c>
      <c r="J5753" s="8">
        <f t="shared" si="347"/>
        <v>3577.76</v>
      </c>
      <c r="K5753" s="8">
        <f t="shared" si="344"/>
        <v>3652.09</v>
      </c>
      <c r="L5753" s="9">
        <f>MAX($J$3:J5753)</f>
        <v>3652.09</v>
      </c>
      <c r="M5753" s="1">
        <f t="shared" si="345"/>
        <v>0.97964727046704769</v>
      </c>
      <c r="N5753" s="1">
        <f t="shared" si="346"/>
        <v>0.97964727046704769</v>
      </c>
    </row>
    <row r="5754" spans="1:14" ht="20" customHeight="1" x14ac:dyDescent="0.15">
      <c r="A5754" s="1">
        <v>7133</v>
      </c>
      <c r="B5754" s="5" t="s">
        <v>7137</v>
      </c>
      <c r="C5754" s="4" t="str">
        <f>LEFT(B5754,2)</f>
        <v>10</v>
      </c>
      <c r="D5754" s="4" t="str">
        <f>MID(B5754,4,2)</f>
        <v>05</v>
      </c>
      <c r="E5754" s="4" t="str">
        <f>RIGHT(B5754,2)</f>
        <v>93</v>
      </c>
      <c r="F5754" s="7">
        <v>3587.26</v>
      </c>
      <c r="G5754" s="7">
        <v>3616.88</v>
      </c>
      <c r="H5754" s="7">
        <v>3553.72</v>
      </c>
      <c r="I5754" s="7">
        <v>3587.26</v>
      </c>
      <c r="J5754" s="8">
        <f t="shared" si="347"/>
        <v>3587.26</v>
      </c>
      <c r="K5754" s="8">
        <f t="shared" si="344"/>
        <v>3652.09</v>
      </c>
      <c r="L5754" s="9">
        <f>MAX($J$3:J5754)</f>
        <v>3652.09</v>
      </c>
      <c r="M5754" s="1">
        <f t="shared" si="345"/>
        <v>0.98224852071005919</v>
      </c>
      <c r="N5754" s="1">
        <f t="shared" si="346"/>
        <v>0.98224852071005919</v>
      </c>
    </row>
    <row r="5755" spans="1:14" ht="20" customHeight="1" x14ac:dyDescent="0.15">
      <c r="A5755" s="1">
        <v>7132</v>
      </c>
      <c r="B5755" s="5" t="s">
        <v>7136</v>
      </c>
      <c r="C5755" s="4" t="str">
        <f>LEFT(B5755,2)</f>
        <v>10</v>
      </c>
      <c r="D5755" s="4" t="str">
        <f>MID(B5755,4,2)</f>
        <v>06</v>
      </c>
      <c r="E5755" s="4" t="str">
        <f>RIGHT(B5755,2)</f>
        <v>93</v>
      </c>
      <c r="F5755" s="7">
        <v>3598.99</v>
      </c>
      <c r="G5755" s="7">
        <v>3620.79</v>
      </c>
      <c r="H5755" s="7">
        <v>3570.21</v>
      </c>
      <c r="I5755" s="7">
        <v>3598.99</v>
      </c>
      <c r="J5755" s="8">
        <f t="shared" si="347"/>
        <v>3598.99</v>
      </c>
      <c r="K5755" s="8">
        <f t="shared" si="344"/>
        <v>3652.09</v>
      </c>
      <c r="L5755" s="9">
        <f>MAX($J$3:J5755)</f>
        <v>3652.09</v>
      </c>
      <c r="M5755" s="1">
        <f t="shared" si="345"/>
        <v>0.98546038022064064</v>
      </c>
      <c r="N5755" s="1">
        <f t="shared" si="346"/>
        <v>0.98546038022064064</v>
      </c>
    </row>
    <row r="5756" spans="1:14" ht="20" customHeight="1" x14ac:dyDescent="0.15">
      <c r="A5756" s="1">
        <v>7131</v>
      </c>
      <c r="B5756" s="5" t="s">
        <v>7135</v>
      </c>
      <c r="C5756" s="4" t="str">
        <f>LEFT(B5756,2)</f>
        <v>10</v>
      </c>
      <c r="D5756" s="4" t="str">
        <f>MID(B5756,4,2)</f>
        <v>07</v>
      </c>
      <c r="E5756" s="4" t="str">
        <f>RIGHT(B5756,2)</f>
        <v>93</v>
      </c>
      <c r="F5756" s="7">
        <v>3583.63</v>
      </c>
      <c r="G5756" s="7">
        <v>3616.32</v>
      </c>
      <c r="H5756" s="7">
        <v>3564.9</v>
      </c>
      <c r="I5756" s="7">
        <v>3583.63</v>
      </c>
      <c r="J5756" s="8">
        <f t="shared" si="347"/>
        <v>3583.63</v>
      </c>
      <c r="K5756" s="8">
        <f t="shared" si="344"/>
        <v>3652.09</v>
      </c>
      <c r="L5756" s="9">
        <f>MAX($J$3:J5756)</f>
        <v>3652.09</v>
      </c>
      <c r="M5756" s="1">
        <f t="shared" si="345"/>
        <v>0.98125456930141375</v>
      </c>
      <c r="N5756" s="1">
        <f t="shared" si="346"/>
        <v>0.98125456930141375</v>
      </c>
    </row>
    <row r="5757" spans="1:14" ht="20" customHeight="1" x14ac:dyDescent="0.15">
      <c r="A5757" s="1">
        <v>7130</v>
      </c>
      <c r="B5757" s="5" t="s">
        <v>7134</v>
      </c>
      <c r="C5757" s="4" t="str">
        <f>LEFT(B5757,2)</f>
        <v>10</v>
      </c>
      <c r="D5757" s="4" t="str">
        <f>MID(B5757,4,2)</f>
        <v>08</v>
      </c>
      <c r="E5757" s="4" t="str">
        <f>RIGHT(B5757,2)</f>
        <v>93</v>
      </c>
      <c r="F5757" s="7">
        <v>3584.74</v>
      </c>
      <c r="G5757" s="7">
        <v>3610.45</v>
      </c>
      <c r="H5757" s="7">
        <v>3550.37</v>
      </c>
      <c r="I5757" s="7">
        <v>3584.74</v>
      </c>
      <c r="J5757" s="8">
        <f t="shared" si="347"/>
        <v>3584.74</v>
      </c>
      <c r="K5757" s="8">
        <f t="shared" si="344"/>
        <v>3652.09</v>
      </c>
      <c r="L5757" s="9">
        <f>MAX($J$3:J5757)</f>
        <v>3652.09</v>
      </c>
      <c r="M5757" s="1">
        <f t="shared" si="345"/>
        <v>0.98155850485612339</v>
      </c>
      <c r="N5757" s="1">
        <f t="shared" si="346"/>
        <v>0.98155850485612339</v>
      </c>
    </row>
    <row r="5758" spans="1:14" ht="20" customHeight="1" x14ac:dyDescent="0.15">
      <c r="A5758" s="1">
        <v>7129</v>
      </c>
      <c r="B5758" s="5" t="s">
        <v>7133</v>
      </c>
      <c r="C5758" s="4" t="str">
        <f>LEFT(B5758,2)</f>
        <v>10</v>
      </c>
      <c r="D5758" s="4" t="str">
        <f>MID(B5758,4,2)</f>
        <v>11</v>
      </c>
      <c r="E5758" s="4" t="str">
        <f>RIGHT(B5758,2)</f>
        <v>93</v>
      </c>
      <c r="F5758" s="7">
        <v>3593.41</v>
      </c>
      <c r="G5758" s="7">
        <v>3611.01</v>
      </c>
      <c r="H5758" s="7">
        <v>3565.46</v>
      </c>
      <c r="I5758" s="7">
        <v>3593.41</v>
      </c>
      <c r="J5758" s="8">
        <f t="shared" si="347"/>
        <v>3593.41</v>
      </c>
      <c r="K5758" s="8">
        <f t="shared" si="344"/>
        <v>3652.09</v>
      </c>
      <c r="L5758" s="9">
        <f>MAX($J$3:J5758)</f>
        <v>3652.09</v>
      </c>
      <c r="M5758" s="1">
        <f t="shared" si="345"/>
        <v>0.98393248797264021</v>
      </c>
      <c r="N5758" s="1">
        <f t="shared" si="346"/>
        <v>0.98393248797264021</v>
      </c>
    </row>
    <row r="5759" spans="1:14" ht="20" customHeight="1" x14ac:dyDescent="0.15">
      <c r="A5759" s="1">
        <v>7128</v>
      </c>
      <c r="B5759" s="5" t="s">
        <v>7132</v>
      </c>
      <c r="C5759" s="4" t="str">
        <f>LEFT(B5759,2)</f>
        <v>10</v>
      </c>
      <c r="D5759" s="4" t="str">
        <f>MID(B5759,4,2)</f>
        <v>12</v>
      </c>
      <c r="E5759" s="4" t="str">
        <f>RIGHT(B5759,2)</f>
        <v>93</v>
      </c>
      <c r="F5759" s="7">
        <v>3593.13</v>
      </c>
      <c r="G5759" s="7">
        <v>3619.39</v>
      </c>
      <c r="H5759" s="7">
        <v>3575.24</v>
      </c>
      <c r="I5759" s="7">
        <v>3593.13</v>
      </c>
      <c r="J5759" s="8">
        <f t="shared" si="347"/>
        <v>3593.13</v>
      </c>
      <c r="K5759" s="8">
        <f t="shared" si="344"/>
        <v>3652.09</v>
      </c>
      <c r="L5759" s="9">
        <f>MAX($J$3:J5759)</f>
        <v>3652.09</v>
      </c>
      <c r="M5759" s="1">
        <f t="shared" si="345"/>
        <v>0.98385581954442525</v>
      </c>
      <c r="N5759" s="1">
        <f t="shared" si="346"/>
        <v>0.98385581954442525</v>
      </c>
    </row>
    <row r="5760" spans="1:14" ht="20" customHeight="1" x14ac:dyDescent="0.15">
      <c r="A5760" s="1">
        <v>7127</v>
      </c>
      <c r="B5760" s="5" t="s">
        <v>7131</v>
      </c>
      <c r="C5760" s="4" t="str">
        <f>LEFT(B5760,2)</f>
        <v>10</v>
      </c>
      <c r="D5760" s="4" t="str">
        <f>MID(B5760,4,2)</f>
        <v>13</v>
      </c>
      <c r="E5760" s="4" t="str">
        <f>RIGHT(B5760,2)</f>
        <v>93</v>
      </c>
      <c r="F5760" s="7">
        <v>3603.19</v>
      </c>
      <c r="G5760" s="7">
        <v>3628.34</v>
      </c>
      <c r="H5760" s="7">
        <v>3574.12</v>
      </c>
      <c r="I5760" s="7">
        <v>3603.19</v>
      </c>
      <c r="J5760" s="8">
        <f t="shared" si="347"/>
        <v>3603.19</v>
      </c>
      <c r="K5760" s="8">
        <f t="shared" si="344"/>
        <v>3652.09</v>
      </c>
      <c r="L5760" s="9">
        <f>MAX($J$3:J5760)</f>
        <v>3652.09</v>
      </c>
      <c r="M5760" s="1">
        <f t="shared" si="345"/>
        <v>0.9866104066438669</v>
      </c>
      <c r="N5760" s="1">
        <f t="shared" si="346"/>
        <v>0.9866104066438669</v>
      </c>
    </row>
    <row r="5761" spans="1:14" ht="20" customHeight="1" x14ac:dyDescent="0.15">
      <c r="A5761" s="1">
        <v>7126</v>
      </c>
      <c r="B5761" s="5" t="s">
        <v>7130</v>
      </c>
      <c r="C5761" s="4" t="str">
        <f>LEFT(B5761,2)</f>
        <v>10</v>
      </c>
      <c r="D5761" s="4" t="str">
        <f>MID(B5761,4,2)</f>
        <v>14</v>
      </c>
      <c r="E5761" s="4" t="str">
        <f>RIGHT(B5761,2)</f>
        <v>93</v>
      </c>
      <c r="F5761" s="7">
        <v>3621.63</v>
      </c>
      <c r="G5761" s="7">
        <v>3652.09</v>
      </c>
      <c r="H5761" s="7">
        <v>3574.4</v>
      </c>
      <c r="I5761" s="7">
        <v>3621.63</v>
      </c>
      <c r="J5761" s="8">
        <f t="shared" si="347"/>
        <v>3621.63</v>
      </c>
      <c r="K5761" s="8">
        <f t="shared" ref="K5761:K5824" si="348">MAX(J5508:J5761)</f>
        <v>3652.09</v>
      </c>
      <c r="L5761" s="9">
        <f>MAX($J$3:J5761)</f>
        <v>3652.09</v>
      </c>
      <c r="M5761" s="1">
        <f t="shared" ref="M5761:M5824" si="349">J5761/K5761</f>
        <v>0.99165957027345986</v>
      </c>
      <c r="N5761" s="1">
        <f t="shared" ref="N5761:N5824" si="350">J5761/L5761</f>
        <v>0.99165957027345986</v>
      </c>
    </row>
    <row r="5762" spans="1:14" ht="20" customHeight="1" x14ac:dyDescent="0.15">
      <c r="A5762" s="1">
        <v>7125</v>
      </c>
      <c r="B5762" s="5" t="s">
        <v>7129</v>
      </c>
      <c r="C5762" s="4" t="str">
        <f>LEFT(B5762,2)</f>
        <v>10</v>
      </c>
      <c r="D5762" s="4" t="str">
        <f>MID(B5762,4,2)</f>
        <v>15</v>
      </c>
      <c r="E5762" s="4" t="str">
        <f>RIGHT(B5762,2)</f>
        <v>93</v>
      </c>
      <c r="F5762" s="7">
        <v>3629.73</v>
      </c>
      <c r="G5762" s="7">
        <v>3664.66</v>
      </c>
      <c r="H5762" s="7">
        <v>3596.2</v>
      </c>
      <c r="I5762" s="7">
        <v>3629.73</v>
      </c>
      <c r="J5762" s="8">
        <f t="shared" si="347"/>
        <v>3629.73</v>
      </c>
      <c r="K5762" s="8">
        <f t="shared" si="348"/>
        <v>3652.09</v>
      </c>
      <c r="L5762" s="9">
        <f>MAX($J$3:J5762)</f>
        <v>3652.09</v>
      </c>
      <c r="M5762" s="1">
        <f t="shared" si="349"/>
        <v>0.99387747837539597</v>
      </c>
      <c r="N5762" s="1">
        <f t="shared" si="350"/>
        <v>0.99387747837539597</v>
      </c>
    </row>
    <row r="5763" spans="1:14" ht="20" customHeight="1" x14ac:dyDescent="0.15">
      <c r="A5763" s="1">
        <v>7124</v>
      </c>
      <c r="B5763" s="5" t="s">
        <v>7128</v>
      </c>
      <c r="C5763" s="4" t="str">
        <f>LEFT(B5763,2)</f>
        <v>10</v>
      </c>
      <c r="D5763" s="4" t="str">
        <f>MID(B5763,4,2)</f>
        <v>18</v>
      </c>
      <c r="E5763" s="4" t="str">
        <f>RIGHT(B5763,2)</f>
        <v>93</v>
      </c>
      <c r="F5763" s="7">
        <v>3642.31</v>
      </c>
      <c r="G5763" s="7">
        <v>3675.84</v>
      </c>
      <c r="H5763" s="7">
        <v>3595.92</v>
      </c>
      <c r="I5763" s="7">
        <v>3642.31</v>
      </c>
      <c r="J5763" s="8">
        <f t="shared" si="347"/>
        <v>3642.31</v>
      </c>
      <c r="K5763" s="8">
        <f t="shared" si="348"/>
        <v>3652.09</v>
      </c>
      <c r="L5763" s="9">
        <f>MAX($J$3:J5763)</f>
        <v>3652.09</v>
      </c>
      <c r="M5763" s="1">
        <f t="shared" si="349"/>
        <v>0.99732208132877331</v>
      </c>
      <c r="N5763" s="1">
        <f t="shared" si="350"/>
        <v>0.99732208132877331</v>
      </c>
    </row>
    <row r="5764" spans="1:14" ht="20" customHeight="1" x14ac:dyDescent="0.15">
      <c r="A5764" s="1">
        <v>7123</v>
      </c>
      <c r="B5764" s="5" t="s">
        <v>7127</v>
      </c>
      <c r="C5764" s="4" t="str">
        <f>LEFT(B5764,2)</f>
        <v>10</v>
      </c>
      <c r="D5764" s="4" t="str">
        <f>MID(B5764,4,2)</f>
        <v>19</v>
      </c>
      <c r="E5764" s="4" t="str">
        <f>RIGHT(B5764,2)</f>
        <v>93</v>
      </c>
      <c r="F5764" s="7">
        <v>3635.32</v>
      </c>
      <c r="G5764" s="7">
        <v>3669.97</v>
      </c>
      <c r="H5764" s="7">
        <v>3601.79</v>
      </c>
      <c r="I5764" s="7">
        <v>3635.32</v>
      </c>
      <c r="J5764" s="8">
        <f t="shared" ref="J5764:J5827" si="351">I5764</f>
        <v>3635.32</v>
      </c>
      <c r="K5764" s="8">
        <f t="shared" si="348"/>
        <v>3652.09</v>
      </c>
      <c r="L5764" s="9">
        <f>MAX($J$3:J5764)</f>
        <v>3652.09</v>
      </c>
      <c r="M5764" s="1">
        <f t="shared" si="349"/>
        <v>0.99540810878154706</v>
      </c>
      <c r="N5764" s="1">
        <f t="shared" si="350"/>
        <v>0.99540810878154706</v>
      </c>
    </row>
    <row r="5765" spans="1:14" ht="20" customHeight="1" x14ac:dyDescent="0.15">
      <c r="A5765" s="1">
        <v>7122</v>
      </c>
      <c r="B5765" s="5" t="s">
        <v>7126</v>
      </c>
      <c r="C5765" s="4" t="str">
        <f>LEFT(B5765,2)</f>
        <v>10</v>
      </c>
      <c r="D5765" s="4" t="str">
        <f>MID(B5765,4,2)</f>
        <v>20</v>
      </c>
      <c r="E5765" s="4" t="str">
        <f>RIGHT(B5765,2)</f>
        <v>93</v>
      </c>
      <c r="F5765" s="7">
        <v>3645.1</v>
      </c>
      <c r="G5765" s="7">
        <v>3667.74</v>
      </c>
      <c r="H5765" s="7">
        <v>3611.85</v>
      </c>
      <c r="I5765" s="7">
        <v>3645.1</v>
      </c>
      <c r="J5765" s="8">
        <f t="shared" si="351"/>
        <v>3645.1</v>
      </c>
      <c r="K5765" s="8">
        <f t="shared" si="348"/>
        <v>3652.09</v>
      </c>
      <c r="L5765" s="9">
        <f>MAX($J$3:J5765)</f>
        <v>3652.09</v>
      </c>
      <c r="M5765" s="1">
        <f t="shared" si="349"/>
        <v>0.99808602745277353</v>
      </c>
      <c r="N5765" s="1">
        <f t="shared" si="350"/>
        <v>0.99808602745277353</v>
      </c>
    </row>
    <row r="5766" spans="1:14" ht="20" customHeight="1" x14ac:dyDescent="0.15">
      <c r="A5766" s="1">
        <v>7121</v>
      </c>
      <c r="B5766" s="5" t="s">
        <v>7125</v>
      </c>
      <c r="C5766" s="4" t="str">
        <f>LEFT(B5766,2)</f>
        <v>10</v>
      </c>
      <c r="D5766" s="4" t="str">
        <f>MID(B5766,4,2)</f>
        <v>21</v>
      </c>
      <c r="E5766" s="4" t="str">
        <f>RIGHT(B5766,2)</f>
        <v>93</v>
      </c>
      <c r="F5766" s="7">
        <v>3636.16</v>
      </c>
      <c r="G5766" s="7">
        <v>3678.36</v>
      </c>
      <c r="H5766" s="7">
        <v>3610.45</v>
      </c>
      <c r="I5766" s="7">
        <v>3636.16</v>
      </c>
      <c r="J5766" s="8">
        <f t="shared" si="351"/>
        <v>3636.16</v>
      </c>
      <c r="K5766" s="8">
        <f t="shared" si="348"/>
        <v>3652.09</v>
      </c>
      <c r="L5766" s="9">
        <f>MAX($J$3:J5766)</f>
        <v>3652.09</v>
      </c>
      <c r="M5766" s="1">
        <f t="shared" si="349"/>
        <v>0.99563811406619218</v>
      </c>
      <c r="N5766" s="1">
        <f t="shared" si="350"/>
        <v>0.99563811406619218</v>
      </c>
    </row>
    <row r="5767" spans="1:14" ht="20" customHeight="1" x14ac:dyDescent="0.15">
      <c r="A5767" s="1">
        <v>7120</v>
      </c>
      <c r="B5767" s="5" t="s">
        <v>7124</v>
      </c>
      <c r="C5767" s="4" t="str">
        <f>LEFT(B5767,2)</f>
        <v>10</v>
      </c>
      <c r="D5767" s="4" t="str">
        <f>MID(B5767,4,2)</f>
        <v>22</v>
      </c>
      <c r="E5767" s="4" t="str">
        <f>RIGHT(B5767,2)</f>
        <v>93</v>
      </c>
      <c r="F5767" s="7">
        <v>3649.3</v>
      </c>
      <c r="G5767" s="7">
        <v>3697.92</v>
      </c>
      <c r="H5767" s="7">
        <v>3612.13</v>
      </c>
      <c r="I5767" s="7">
        <v>3649.3</v>
      </c>
      <c r="J5767" s="8">
        <f t="shared" si="351"/>
        <v>3649.3</v>
      </c>
      <c r="K5767" s="8">
        <f t="shared" si="348"/>
        <v>3652.09</v>
      </c>
      <c r="L5767" s="9">
        <f>MAX($J$3:J5767)</f>
        <v>3652.09</v>
      </c>
      <c r="M5767" s="1">
        <f t="shared" si="349"/>
        <v>0.99923605387599979</v>
      </c>
      <c r="N5767" s="1">
        <f t="shared" si="350"/>
        <v>0.99923605387599979</v>
      </c>
    </row>
    <row r="5768" spans="1:14" ht="20" customHeight="1" x14ac:dyDescent="0.15">
      <c r="A5768" s="1">
        <v>7119</v>
      </c>
      <c r="B5768" s="5" t="s">
        <v>7123</v>
      </c>
      <c r="C5768" s="4" t="str">
        <f>LEFT(B5768,2)</f>
        <v>10</v>
      </c>
      <c r="D5768" s="4" t="str">
        <f>MID(B5768,4,2)</f>
        <v>25</v>
      </c>
      <c r="E5768" s="4" t="str">
        <f>RIGHT(B5768,2)</f>
        <v>93</v>
      </c>
      <c r="F5768" s="7">
        <v>3673.61</v>
      </c>
      <c r="G5768" s="7">
        <v>3694.01</v>
      </c>
      <c r="H5768" s="7">
        <v>3618.28</v>
      </c>
      <c r="I5768" s="7">
        <v>3673.61</v>
      </c>
      <c r="J5768" s="8">
        <f t="shared" si="351"/>
        <v>3673.61</v>
      </c>
      <c r="K5768" s="8">
        <f t="shared" si="348"/>
        <v>3673.61</v>
      </c>
      <c r="L5768" s="9">
        <f>MAX($J$3:J5768)</f>
        <v>3673.61</v>
      </c>
      <c r="M5768" s="1">
        <f t="shared" si="349"/>
        <v>1</v>
      </c>
      <c r="N5768" s="1">
        <f t="shared" si="350"/>
        <v>1</v>
      </c>
    </row>
    <row r="5769" spans="1:14" ht="20" customHeight="1" x14ac:dyDescent="0.15">
      <c r="A5769" s="1">
        <v>7118</v>
      </c>
      <c r="B5769" s="5" t="s">
        <v>7122</v>
      </c>
      <c r="C5769" s="4" t="str">
        <f>LEFT(B5769,2)</f>
        <v>10</v>
      </c>
      <c r="D5769" s="4" t="str">
        <f>MID(B5769,4,2)</f>
        <v>26</v>
      </c>
      <c r="E5769" s="4" t="str">
        <f>RIGHT(B5769,2)</f>
        <v>93</v>
      </c>
      <c r="F5769" s="7">
        <v>3672.49</v>
      </c>
      <c r="G5769" s="7">
        <v>3701.55</v>
      </c>
      <c r="H5769" s="7">
        <v>3636.16</v>
      </c>
      <c r="I5769" s="7">
        <v>3672.49</v>
      </c>
      <c r="J5769" s="8">
        <f t="shared" si="351"/>
        <v>3672.49</v>
      </c>
      <c r="K5769" s="8">
        <f t="shared" si="348"/>
        <v>3673.61</v>
      </c>
      <c r="L5769" s="9">
        <f>MAX($J$3:J5769)</f>
        <v>3673.61</v>
      </c>
      <c r="M5769" s="1">
        <f t="shared" si="349"/>
        <v>0.99969512278113348</v>
      </c>
      <c r="N5769" s="1">
        <f t="shared" si="350"/>
        <v>0.99969512278113348</v>
      </c>
    </row>
    <row r="5770" spans="1:14" ht="20" customHeight="1" x14ac:dyDescent="0.15">
      <c r="A5770" s="1">
        <v>7117</v>
      </c>
      <c r="B5770" s="5" t="s">
        <v>7121</v>
      </c>
      <c r="C5770" s="4" t="str">
        <f>LEFT(B5770,2)</f>
        <v>10</v>
      </c>
      <c r="D5770" s="4" t="str">
        <f>MID(B5770,4,2)</f>
        <v>27</v>
      </c>
      <c r="E5770" s="4" t="str">
        <f>RIGHT(B5770,2)</f>
        <v>93</v>
      </c>
      <c r="F5770" s="7">
        <v>3664.66</v>
      </c>
      <c r="G5770" s="7">
        <v>3692.33</v>
      </c>
      <c r="H5770" s="7">
        <v>3634.76</v>
      </c>
      <c r="I5770" s="7">
        <v>3664.66</v>
      </c>
      <c r="J5770" s="8">
        <f t="shared" si="351"/>
        <v>3664.66</v>
      </c>
      <c r="K5770" s="8">
        <f t="shared" si="348"/>
        <v>3673.61</v>
      </c>
      <c r="L5770" s="9">
        <f>MAX($J$3:J5770)</f>
        <v>3673.61</v>
      </c>
      <c r="M5770" s="1">
        <f t="shared" si="349"/>
        <v>0.99756370436709385</v>
      </c>
      <c r="N5770" s="1">
        <f t="shared" si="350"/>
        <v>0.99756370436709385</v>
      </c>
    </row>
    <row r="5771" spans="1:14" ht="20" customHeight="1" x14ac:dyDescent="0.15">
      <c r="A5771" s="1">
        <v>7116</v>
      </c>
      <c r="B5771" s="5" t="s">
        <v>7120</v>
      </c>
      <c r="C5771" s="4" t="str">
        <f>LEFT(B5771,2)</f>
        <v>10</v>
      </c>
      <c r="D5771" s="4" t="str">
        <f>MID(B5771,4,2)</f>
        <v>28</v>
      </c>
      <c r="E5771" s="4" t="str">
        <f>RIGHT(B5771,2)</f>
        <v>93</v>
      </c>
      <c r="F5771" s="7">
        <v>3687.86</v>
      </c>
      <c r="G5771" s="7">
        <v>3713.57</v>
      </c>
      <c r="H5771" s="7">
        <v>3657.96</v>
      </c>
      <c r="I5771" s="7">
        <v>3687.86</v>
      </c>
      <c r="J5771" s="8">
        <f t="shared" si="351"/>
        <v>3687.86</v>
      </c>
      <c r="K5771" s="8">
        <f t="shared" si="348"/>
        <v>3687.86</v>
      </c>
      <c r="L5771" s="9">
        <f>MAX($J$3:J5771)</f>
        <v>3687.86</v>
      </c>
      <c r="M5771" s="1">
        <f t="shared" si="349"/>
        <v>1</v>
      </c>
      <c r="N5771" s="1">
        <f t="shared" si="350"/>
        <v>1</v>
      </c>
    </row>
    <row r="5772" spans="1:14" ht="20" customHeight="1" x14ac:dyDescent="0.15">
      <c r="A5772" s="1">
        <v>7115</v>
      </c>
      <c r="B5772" s="5" t="s">
        <v>7119</v>
      </c>
      <c r="C5772" s="4" t="str">
        <f>LEFT(B5772,2)</f>
        <v>10</v>
      </c>
      <c r="D5772" s="4" t="str">
        <f>MID(B5772,4,2)</f>
        <v>29</v>
      </c>
      <c r="E5772" s="4" t="str">
        <f>RIGHT(B5772,2)</f>
        <v>93</v>
      </c>
      <c r="F5772" s="7">
        <v>3680.59</v>
      </c>
      <c r="G5772" s="7">
        <v>3712.45</v>
      </c>
      <c r="H5772" s="7">
        <v>3656.84</v>
      </c>
      <c r="I5772" s="7">
        <v>3680.59</v>
      </c>
      <c r="J5772" s="8">
        <f t="shared" si="351"/>
        <v>3680.59</v>
      </c>
      <c r="K5772" s="8">
        <f t="shared" si="348"/>
        <v>3687.86</v>
      </c>
      <c r="L5772" s="9">
        <f>MAX($J$3:J5772)</f>
        <v>3687.86</v>
      </c>
      <c r="M5772" s="1">
        <f t="shared" si="349"/>
        <v>0.9980286670318288</v>
      </c>
      <c r="N5772" s="1">
        <f t="shared" si="350"/>
        <v>0.9980286670318288</v>
      </c>
    </row>
    <row r="5773" spans="1:14" ht="20" customHeight="1" x14ac:dyDescent="0.15">
      <c r="A5773" s="1">
        <v>7114</v>
      </c>
      <c r="B5773" s="5" t="s">
        <v>7118</v>
      </c>
      <c r="C5773" s="4" t="str">
        <f>LEFT(B5773,2)</f>
        <v>11</v>
      </c>
      <c r="D5773" s="4" t="str">
        <f>MID(B5773,4,2)</f>
        <v>01</v>
      </c>
      <c r="E5773" s="4" t="str">
        <f>RIGHT(B5773,2)</f>
        <v>93</v>
      </c>
      <c r="F5773" s="7">
        <v>3692.61</v>
      </c>
      <c r="G5773" s="7">
        <v>3708.26</v>
      </c>
      <c r="H5773" s="7">
        <v>3656.84</v>
      </c>
      <c r="I5773" s="7">
        <v>3692.61</v>
      </c>
      <c r="J5773" s="8">
        <f t="shared" si="351"/>
        <v>3692.61</v>
      </c>
      <c r="K5773" s="8">
        <f t="shared" si="348"/>
        <v>3692.61</v>
      </c>
      <c r="L5773" s="9">
        <f>MAX($J$3:J5773)</f>
        <v>3692.61</v>
      </c>
      <c r="M5773" s="1">
        <f t="shared" si="349"/>
        <v>1</v>
      </c>
      <c r="N5773" s="1">
        <f t="shared" si="350"/>
        <v>1</v>
      </c>
    </row>
    <row r="5774" spans="1:14" ht="20" customHeight="1" x14ac:dyDescent="0.15">
      <c r="A5774" s="1">
        <v>7113</v>
      </c>
      <c r="B5774" s="5" t="s">
        <v>7117</v>
      </c>
      <c r="C5774" s="4" t="str">
        <f>LEFT(B5774,2)</f>
        <v>11</v>
      </c>
      <c r="D5774" s="4" t="str">
        <f>MID(B5774,4,2)</f>
        <v>02</v>
      </c>
      <c r="E5774" s="4" t="str">
        <f>RIGHT(B5774,2)</f>
        <v>93</v>
      </c>
      <c r="F5774" s="7">
        <v>3697.64</v>
      </c>
      <c r="G5774" s="7">
        <v>3724.75</v>
      </c>
      <c r="H5774" s="7">
        <v>3656</v>
      </c>
      <c r="I5774" s="7">
        <v>3697.64</v>
      </c>
      <c r="J5774" s="8">
        <f t="shared" si="351"/>
        <v>3697.64</v>
      </c>
      <c r="K5774" s="8">
        <f t="shared" si="348"/>
        <v>3697.64</v>
      </c>
      <c r="L5774" s="9">
        <f>MAX($J$3:J5774)</f>
        <v>3697.64</v>
      </c>
      <c r="M5774" s="1">
        <f t="shared" si="349"/>
        <v>1</v>
      </c>
      <c r="N5774" s="1">
        <f t="shared" si="350"/>
        <v>1</v>
      </c>
    </row>
    <row r="5775" spans="1:14" ht="20" customHeight="1" x14ac:dyDescent="0.15">
      <c r="A5775" s="1">
        <v>7112</v>
      </c>
      <c r="B5775" s="5" t="s">
        <v>7116</v>
      </c>
      <c r="C5775" s="4" t="str">
        <f>LEFT(B5775,2)</f>
        <v>11</v>
      </c>
      <c r="D5775" s="4" t="str">
        <f>MID(B5775,4,2)</f>
        <v>03</v>
      </c>
      <c r="E5775" s="4" t="str">
        <f>RIGHT(B5775,2)</f>
        <v>93</v>
      </c>
      <c r="F5775" s="7">
        <v>3661.87</v>
      </c>
      <c r="G5775" s="7">
        <v>3714.69</v>
      </c>
      <c r="H5775" s="7">
        <v>3638.4</v>
      </c>
      <c r="I5775" s="7">
        <v>3661.87</v>
      </c>
      <c r="J5775" s="8">
        <f t="shared" si="351"/>
        <v>3661.87</v>
      </c>
      <c r="K5775" s="8">
        <f t="shared" si="348"/>
        <v>3697.64</v>
      </c>
      <c r="L5775" s="9">
        <f>MAX($J$3:J5775)</f>
        <v>3697.64</v>
      </c>
      <c r="M5775" s="1">
        <f t="shared" si="349"/>
        <v>0.99032626215640251</v>
      </c>
      <c r="N5775" s="1">
        <f t="shared" si="350"/>
        <v>0.99032626215640251</v>
      </c>
    </row>
    <row r="5776" spans="1:14" ht="20" customHeight="1" x14ac:dyDescent="0.15">
      <c r="A5776" s="1">
        <v>7111</v>
      </c>
      <c r="B5776" s="5" t="s">
        <v>7115</v>
      </c>
      <c r="C5776" s="4" t="str">
        <f>LEFT(B5776,2)</f>
        <v>11</v>
      </c>
      <c r="D5776" s="4" t="str">
        <f>MID(B5776,4,2)</f>
        <v>04</v>
      </c>
      <c r="E5776" s="4" t="str">
        <f>RIGHT(B5776,2)</f>
        <v>93</v>
      </c>
      <c r="F5776" s="7">
        <v>3624.98</v>
      </c>
      <c r="G5776" s="7">
        <v>3681.99</v>
      </c>
      <c r="H5776" s="7">
        <v>3609.61</v>
      </c>
      <c r="I5776" s="7">
        <v>3624.98</v>
      </c>
      <c r="J5776" s="8">
        <f t="shared" si="351"/>
        <v>3624.98</v>
      </c>
      <c r="K5776" s="8">
        <f t="shared" si="348"/>
        <v>3697.64</v>
      </c>
      <c r="L5776" s="9">
        <f>MAX($J$3:J5776)</f>
        <v>3697.64</v>
      </c>
      <c r="M5776" s="1">
        <f t="shared" si="349"/>
        <v>0.98034962841163553</v>
      </c>
      <c r="N5776" s="1">
        <f t="shared" si="350"/>
        <v>0.98034962841163553</v>
      </c>
    </row>
    <row r="5777" spans="1:14" ht="20" customHeight="1" x14ac:dyDescent="0.15">
      <c r="A5777" s="1">
        <v>7110</v>
      </c>
      <c r="B5777" s="5" t="s">
        <v>7114</v>
      </c>
      <c r="C5777" s="4" t="str">
        <f>LEFT(B5777,2)</f>
        <v>11</v>
      </c>
      <c r="D5777" s="4" t="str">
        <f>MID(B5777,4,2)</f>
        <v>05</v>
      </c>
      <c r="E5777" s="4" t="str">
        <f>RIGHT(B5777,2)</f>
        <v>93</v>
      </c>
      <c r="F5777" s="7">
        <v>3643.43</v>
      </c>
      <c r="G5777" s="7">
        <v>3663.83</v>
      </c>
      <c r="H5777" s="7">
        <v>3585.86</v>
      </c>
      <c r="I5777" s="7">
        <v>3643.43</v>
      </c>
      <c r="J5777" s="8">
        <f t="shared" si="351"/>
        <v>3643.43</v>
      </c>
      <c r="K5777" s="8">
        <f t="shared" si="348"/>
        <v>3697.64</v>
      </c>
      <c r="L5777" s="9">
        <f>MAX($J$3:J5777)</f>
        <v>3697.64</v>
      </c>
      <c r="M5777" s="1">
        <f t="shared" si="349"/>
        <v>0.98533929749786353</v>
      </c>
      <c r="N5777" s="1">
        <f t="shared" si="350"/>
        <v>0.98533929749786353</v>
      </c>
    </row>
    <row r="5778" spans="1:14" ht="20" customHeight="1" x14ac:dyDescent="0.15">
      <c r="A5778" s="1">
        <v>7109</v>
      </c>
      <c r="B5778" s="5" t="s">
        <v>7113</v>
      </c>
      <c r="C5778" s="4" t="str">
        <f>LEFT(B5778,2)</f>
        <v>11</v>
      </c>
      <c r="D5778" s="4" t="str">
        <f>MID(B5778,4,2)</f>
        <v>08</v>
      </c>
      <c r="E5778" s="4" t="str">
        <f>RIGHT(B5778,2)</f>
        <v>93</v>
      </c>
      <c r="F5778" s="7">
        <v>3647.9</v>
      </c>
      <c r="G5778" s="7">
        <v>3674.17</v>
      </c>
      <c r="H5778" s="7">
        <v>3621.91</v>
      </c>
      <c r="I5778" s="7">
        <v>3647.9</v>
      </c>
      <c r="J5778" s="8">
        <f t="shared" si="351"/>
        <v>3647.9</v>
      </c>
      <c r="K5778" s="8">
        <f t="shared" si="348"/>
        <v>3697.64</v>
      </c>
      <c r="L5778" s="9">
        <f>MAX($J$3:J5778)</f>
        <v>3697.64</v>
      </c>
      <c r="M5778" s="1">
        <f t="shared" si="349"/>
        <v>0.98654817667485217</v>
      </c>
      <c r="N5778" s="1">
        <f t="shared" si="350"/>
        <v>0.98654817667485217</v>
      </c>
    </row>
    <row r="5779" spans="1:14" ht="20" customHeight="1" x14ac:dyDescent="0.15">
      <c r="A5779" s="1">
        <v>7108</v>
      </c>
      <c r="B5779" s="5" t="s">
        <v>7112</v>
      </c>
      <c r="C5779" s="4" t="str">
        <f>LEFT(B5779,2)</f>
        <v>11</v>
      </c>
      <c r="D5779" s="4" t="str">
        <f>MID(B5779,4,2)</f>
        <v>09</v>
      </c>
      <c r="E5779" s="4" t="str">
        <f>RIGHT(B5779,2)</f>
        <v>93</v>
      </c>
      <c r="F5779" s="7">
        <v>3640.07</v>
      </c>
      <c r="G5779" s="7">
        <v>3689.82</v>
      </c>
      <c r="H5779" s="7">
        <v>3623.03</v>
      </c>
      <c r="I5779" s="7">
        <v>3640.07</v>
      </c>
      <c r="J5779" s="8">
        <f t="shared" si="351"/>
        <v>3640.07</v>
      </c>
      <c r="K5779" s="8">
        <f t="shared" si="348"/>
        <v>3697.64</v>
      </c>
      <c r="L5779" s="9">
        <f>MAX($J$3:J5779)</f>
        <v>3697.64</v>
      </c>
      <c r="M5779" s="1">
        <f t="shared" si="349"/>
        <v>0.98443060979435537</v>
      </c>
      <c r="N5779" s="1">
        <f t="shared" si="350"/>
        <v>0.98443060979435537</v>
      </c>
    </row>
    <row r="5780" spans="1:14" ht="20" customHeight="1" x14ac:dyDescent="0.15">
      <c r="A5780" s="1">
        <v>7107</v>
      </c>
      <c r="B5780" s="5" t="s">
        <v>7111</v>
      </c>
      <c r="C5780" s="4" t="str">
        <f>LEFT(B5780,2)</f>
        <v>11</v>
      </c>
      <c r="D5780" s="4" t="str">
        <f>MID(B5780,4,2)</f>
        <v>10</v>
      </c>
      <c r="E5780" s="4" t="str">
        <f>RIGHT(B5780,2)</f>
        <v>93</v>
      </c>
      <c r="F5780" s="7">
        <v>3663.55</v>
      </c>
      <c r="G5780" s="7">
        <v>3683.39</v>
      </c>
      <c r="H5780" s="7">
        <v>3616.6</v>
      </c>
      <c r="I5780" s="7">
        <v>3663.55</v>
      </c>
      <c r="J5780" s="8">
        <f t="shared" si="351"/>
        <v>3663.55</v>
      </c>
      <c r="K5780" s="8">
        <f t="shared" si="348"/>
        <v>3697.64</v>
      </c>
      <c r="L5780" s="9">
        <f>MAX($J$3:J5780)</f>
        <v>3697.64</v>
      </c>
      <c r="M5780" s="1">
        <f t="shared" si="349"/>
        <v>0.99078060600815665</v>
      </c>
      <c r="N5780" s="1">
        <f t="shared" si="350"/>
        <v>0.99078060600815665</v>
      </c>
    </row>
    <row r="5781" spans="1:14" ht="20" customHeight="1" x14ac:dyDescent="0.15">
      <c r="A5781" s="1">
        <v>7106</v>
      </c>
      <c r="B5781" s="5" t="s">
        <v>7110</v>
      </c>
      <c r="C5781" s="4" t="str">
        <f>LEFT(B5781,2)</f>
        <v>11</v>
      </c>
      <c r="D5781" s="4" t="str">
        <f>MID(B5781,4,2)</f>
        <v>11</v>
      </c>
      <c r="E5781" s="4" t="str">
        <f>RIGHT(B5781,2)</f>
        <v>93</v>
      </c>
      <c r="F5781" s="7">
        <v>3662.43</v>
      </c>
      <c r="G5781" s="7">
        <v>3700.43</v>
      </c>
      <c r="H5781" s="7">
        <v>3638.4</v>
      </c>
      <c r="I5781" s="7">
        <v>3662.43</v>
      </c>
      <c r="J5781" s="8">
        <f t="shared" si="351"/>
        <v>3662.43</v>
      </c>
      <c r="K5781" s="8">
        <f t="shared" si="348"/>
        <v>3697.64</v>
      </c>
      <c r="L5781" s="9">
        <f>MAX($J$3:J5781)</f>
        <v>3697.64</v>
      </c>
      <c r="M5781" s="1">
        <f t="shared" si="349"/>
        <v>0.99047771010698715</v>
      </c>
      <c r="N5781" s="1">
        <f t="shared" si="350"/>
        <v>0.99047771010698715</v>
      </c>
    </row>
    <row r="5782" spans="1:14" ht="20" customHeight="1" x14ac:dyDescent="0.15">
      <c r="A5782" s="1">
        <v>7105</v>
      </c>
      <c r="B5782" s="5" t="s">
        <v>7109</v>
      </c>
      <c r="C5782" s="4" t="str">
        <f>LEFT(B5782,2)</f>
        <v>11</v>
      </c>
      <c r="D5782" s="4" t="str">
        <f>MID(B5782,4,2)</f>
        <v>12</v>
      </c>
      <c r="E5782" s="4" t="str">
        <f>RIGHT(B5782,2)</f>
        <v>93</v>
      </c>
      <c r="F5782" s="7">
        <v>3684.51</v>
      </c>
      <c r="G5782" s="7">
        <v>3707.42</v>
      </c>
      <c r="H5782" s="7">
        <v>3648.74</v>
      </c>
      <c r="I5782" s="7">
        <v>3684.51</v>
      </c>
      <c r="J5782" s="8">
        <f t="shared" si="351"/>
        <v>3684.51</v>
      </c>
      <c r="K5782" s="8">
        <f t="shared" si="348"/>
        <v>3697.64</v>
      </c>
      <c r="L5782" s="9">
        <f>MAX($J$3:J5782)</f>
        <v>3697.64</v>
      </c>
      <c r="M5782" s="1">
        <f t="shared" si="349"/>
        <v>0.99644908644432673</v>
      </c>
      <c r="N5782" s="1">
        <f t="shared" si="350"/>
        <v>0.99644908644432673</v>
      </c>
    </row>
    <row r="5783" spans="1:14" ht="20" customHeight="1" x14ac:dyDescent="0.15">
      <c r="A5783" s="1">
        <v>7104</v>
      </c>
      <c r="B5783" s="5" t="s">
        <v>7108</v>
      </c>
      <c r="C5783" s="4" t="str">
        <f>LEFT(B5783,2)</f>
        <v>11</v>
      </c>
      <c r="D5783" s="4" t="str">
        <f>MID(B5783,4,2)</f>
        <v>15</v>
      </c>
      <c r="E5783" s="4" t="str">
        <f>RIGHT(B5783,2)</f>
        <v>93</v>
      </c>
      <c r="F5783" s="7">
        <v>3677.52</v>
      </c>
      <c r="G5783" s="7">
        <v>3705.74</v>
      </c>
      <c r="H5783" s="7">
        <v>3653.49</v>
      </c>
      <c r="I5783" s="7">
        <v>3677.52</v>
      </c>
      <c r="J5783" s="8">
        <f t="shared" si="351"/>
        <v>3677.52</v>
      </c>
      <c r="K5783" s="8">
        <f t="shared" si="348"/>
        <v>3697.64</v>
      </c>
      <c r="L5783" s="9">
        <f>MAX($J$3:J5783)</f>
        <v>3697.64</v>
      </c>
      <c r="M5783" s="1">
        <f t="shared" si="349"/>
        <v>0.99455869148970699</v>
      </c>
      <c r="N5783" s="1">
        <f t="shared" si="350"/>
        <v>0.99455869148970699</v>
      </c>
    </row>
    <row r="5784" spans="1:14" ht="20" customHeight="1" x14ac:dyDescent="0.15">
      <c r="A5784" s="1">
        <v>7103</v>
      </c>
      <c r="B5784" s="5" t="s">
        <v>7107</v>
      </c>
      <c r="C5784" s="4" t="str">
        <f>LEFT(B5784,2)</f>
        <v>11</v>
      </c>
      <c r="D5784" s="4" t="str">
        <f>MID(B5784,4,2)</f>
        <v>16</v>
      </c>
      <c r="E5784" s="4" t="str">
        <f>RIGHT(B5784,2)</f>
        <v>93</v>
      </c>
      <c r="F5784" s="7">
        <v>3710.77</v>
      </c>
      <c r="G5784" s="7">
        <v>3723.91</v>
      </c>
      <c r="H5784" s="7">
        <v>3653.77</v>
      </c>
      <c r="I5784" s="7">
        <v>3710.77</v>
      </c>
      <c r="J5784" s="8">
        <f t="shared" si="351"/>
        <v>3710.77</v>
      </c>
      <c r="K5784" s="8">
        <f t="shared" si="348"/>
        <v>3710.77</v>
      </c>
      <c r="L5784" s="9">
        <f>MAX($J$3:J5784)</f>
        <v>3710.77</v>
      </c>
      <c r="M5784" s="1">
        <f t="shared" si="349"/>
        <v>1</v>
      </c>
      <c r="N5784" s="1">
        <f t="shared" si="350"/>
        <v>1</v>
      </c>
    </row>
    <row r="5785" spans="1:14" ht="20" customHeight="1" x14ac:dyDescent="0.15">
      <c r="A5785" s="1">
        <v>7102</v>
      </c>
      <c r="B5785" s="5" t="s">
        <v>7106</v>
      </c>
      <c r="C5785" s="4" t="str">
        <f>LEFT(B5785,2)</f>
        <v>11</v>
      </c>
      <c r="D5785" s="4" t="str">
        <f>MID(B5785,4,2)</f>
        <v>17</v>
      </c>
      <c r="E5785" s="4" t="str">
        <f>RIGHT(B5785,2)</f>
        <v>93</v>
      </c>
      <c r="F5785" s="7">
        <v>3704.35</v>
      </c>
      <c r="G5785" s="7">
        <v>3749.9</v>
      </c>
      <c r="H5785" s="7">
        <v>3660.19</v>
      </c>
      <c r="I5785" s="7">
        <v>3704.35</v>
      </c>
      <c r="J5785" s="8">
        <f t="shared" si="351"/>
        <v>3704.35</v>
      </c>
      <c r="K5785" s="8">
        <f t="shared" si="348"/>
        <v>3710.77</v>
      </c>
      <c r="L5785" s="9">
        <f>MAX($J$3:J5785)</f>
        <v>3710.77</v>
      </c>
      <c r="M5785" s="1">
        <f t="shared" si="349"/>
        <v>0.99826990085615652</v>
      </c>
      <c r="N5785" s="1">
        <f t="shared" si="350"/>
        <v>0.99826990085615652</v>
      </c>
    </row>
    <row r="5786" spans="1:14" ht="20" customHeight="1" x14ac:dyDescent="0.15">
      <c r="A5786" s="1">
        <v>7101</v>
      </c>
      <c r="B5786" s="5" t="s">
        <v>7105</v>
      </c>
      <c r="C5786" s="4" t="str">
        <f>LEFT(B5786,2)</f>
        <v>11</v>
      </c>
      <c r="D5786" s="4" t="str">
        <f>MID(B5786,4,2)</f>
        <v>18</v>
      </c>
      <c r="E5786" s="4" t="str">
        <f>RIGHT(B5786,2)</f>
        <v>93</v>
      </c>
      <c r="F5786" s="7">
        <v>3685.34</v>
      </c>
      <c r="G5786" s="7">
        <v>3721.95</v>
      </c>
      <c r="H5786" s="7">
        <v>3649.57</v>
      </c>
      <c r="I5786" s="7">
        <v>3685.34</v>
      </c>
      <c r="J5786" s="8">
        <f t="shared" si="351"/>
        <v>3685.34</v>
      </c>
      <c r="K5786" s="8">
        <f t="shared" si="348"/>
        <v>3710.77</v>
      </c>
      <c r="L5786" s="9">
        <f>MAX($J$3:J5786)</f>
        <v>3710.77</v>
      </c>
      <c r="M5786" s="1">
        <f t="shared" si="349"/>
        <v>0.99314697488661385</v>
      </c>
      <c r="N5786" s="1">
        <f t="shared" si="350"/>
        <v>0.99314697488661385</v>
      </c>
    </row>
    <row r="5787" spans="1:14" ht="20" customHeight="1" x14ac:dyDescent="0.15">
      <c r="A5787" s="1">
        <v>7100</v>
      </c>
      <c r="B5787" s="5" t="s">
        <v>7104</v>
      </c>
      <c r="C5787" s="4" t="str">
        <f>LEFT(B5787,2)</f>
        <v>11</v>
      </c>
      <c r="D5787" s="4" t="str">
        <f>MID(B5787,4,2)</f>
        <v>19</v>
      </c>
      <c r="E5787" s="4" t="str">
        <f>RIGHT(B5787,2)</f>
        <v>93</v>
      </c>
      <c r="F5787" s="7">
        <v>3694.01</v>
      </c>
      <c r="G5787" s="7">
        <v>3711.05</v>
      </c>
      <c r="H5787" s="7">
        <v>3640.07</v>
      </c>
      <c r="I5787" s="7">
        <v>3694.01</v>
      </c>
      <c r="J5787" s="8">
        <f t="shared" si="351"/>
        <v>3694.01</v>
      </c>
      <c r="K5787" s="8">
        <f t="shared" si="348"/>
        <v>3710.77</v>
      </c>
      <c r="L5787" s="9">
        <f>MAX($J$3:J5787)</f>
        <v>3710.77</v>
      </c>
      <c r="M5787" s="1">
        <f t="shared" si="349"/>
        <v>0.99548341718834643</v>
      </c>
      <c r="N5787" s="1">
        <f t="shared" si="350"/>
        <v>0.99548341718834643</v>
      </c>
    </row>
    <row r="5788" spans="1:14" ht="20" customHeight="1" x14ac:dyDescent="0.15">
      <c r="A5788" s="1">
        <v>7099</v>
      </c>
      <c r="B5788" s="5" t="s">
        <v>7103</v>
      </c>
      <c r="C5788" s="4" t="str">
        <f>LEFT(B5788,2)</f>
        <v>11</v>
      </c>
      <c r="D5788" s="4" t="str">
        <f>MID(B5788,4,2)</f>
        <v>22</v>
      </c>
      <c r="E5788" s="4" t="str">
        <f>RIGHT(B5788,2)</f>
        <v>93</v>
      </c>
      <c r="F5788" s="7">
        <v>3670.25</v>
      </c>
      <c r="G5788" s="7">
        <v>3697.92</v>
      </c>
      <c r="H5788" s="7">
        <v>3627.78</v>
      </c>
      <c r="I5788" s="7">
        <v>3670.25</v>
      </c>
      <c r="J5788" s="8">
        <f t="shared" si="351"/>
        <v>3670.25</v>
      </c>
      <c r="K5788" s="8">
        <f t="shared" si="348"/>
        <v>3710.77</v>
      </c>
      <c r="L5788" s="9">
        <f>MAX($J$3:J5788)</f>
        <v>3710.77</v>
      </c>
      <c r="M5788" s="1">
        <f t="shared" si="349"/>
        <v>0.9890804334410378</v>
      </c>
      <c r="N5788" s="1">
        <f t="shared" si="350"/>
        <v>0.9890804334410378</v>
      </c>
    </row>
    <row r="5789" spans="1:14" ht="20" customHeight="1" x14ac:dyDescent="0.15">
      <c r="A5789" s="1">
        <v>7098</v>
      </c>
      <c r="B5789" s="5" t="s">
        <v>7102</v>
      </c>
      <c r="C5789" s="4" t="str">
        <f>LEFT(B5789,2)</f>
        <v>11</v>
      </c>
      <c r="D5789" s="4" t="str">
        <f>MID(B5789,4,2)</f>
        <v>23</v>
      </c>
      <c r="E5789" s="4" t="str">
        <f>RIGHT(B5789,2)</f>
        <v>93</v>
      </c>
      <c r="F5789" s="7">
        <v>3674.17</v>
      </c>
      <c r="G5789" s="7">
        <v>3702.67</v>
      </c>
      <c r="H5789" s="7">
        <v>3649.57</v>
      </c>
      <c r="I5789" s="7">
        <v>3674.17</v>
      </c>
      <c r="J5789" s="8">
        <f t="shared" si="351"/>
        <v>3674.17</v>
      </c>
      <c r="K5789" s="8">
        <f t="shared" si="348"/>
        <v>3710.77</v>
      </c>
      <c r="L5789" s="9">
        <f>MAX($J$3:J5789)</f>
        <v>3710.77</v>
      </c>
      <c r="M5789" s="1">
        <f t="shared" si="349"/>
        <v>0.99013681796500463</v>
      </c>
      <c r="N5789" s="1">
        <f t="shared" si="350"/>
        <v>0.99013681796500463</v>
      </c>
    </row>
    <row r="5790" spans="1:14" ht="20" customHeight="1" x14ac:dyDescent="0.15">
      <c r="A5790" s="1">
        <v>7097</v>
      </c>
      <c r="B5790" s="5" t="s">
        <v>7101</v>
      </c>
      <c r="C5790" s="4" t="str">
        <f>LEFT(B5790,2)</f>
        <v>11</v>
      </c>
      <c r="D5790" s="4" t="str">
        <f>MID(B5790,4,2)</f>
        <v>24</v>
      </c>
      <c r="E5790" s="4" t="str">
        <f>RIGHT(B5790,2)</f>
        <v>93</v>
      </c>
      <c r="F5790" s="7">
        <v>3687.58</v>
      </c>
      <c r="G5790" s="7">
        <v>3709.94</v>
      </c>
      <c r="H5790" s="7">
        <v>3654.33</v>
      </c>
      <c r="I5790" s="7">
        <v>3687.58</v>
      </c>
      <c r="J5790" s="8">
        <f t="shared" si="351"/>
        <v>3687.58</v>
      </c>
      <c r="K5790" s="8">
        <f t="shared" si="348"/>
        <v>3710.77</v>
      </c>
      <c r="L5790" s="9">
        <f>MAX($J$3:J5790)</f>
        <v>3710.77</v>
      </c>
      <c r="M5790" s="1">
        <f t="shared" si="349"/>
        <v>0.99375062318602336</v>
      </c>
      <c r="N5790" s="1">
        <f t="shared" si="350"/>
        <v>0.99375062318602336</v>
      </c>
    </row>
    <row r="5791" spans="1:14" ht="20" customHeight="1" x14ac:dyDescent="0.15">
      <c r="A5791" s="1">
        <v>7096</v>
      </c>
      <c r="B5791" s="5" t="s">
        <v>7100</v>
      </c>
      <c r="C5791" s="4" t="str">
        <f>LEFT(B5791,2)</f>
        <v>11</v>
      </c>
      <c r="D5791" s="4" t="str">
        <f>MID(B5791,4,2)</f>
        <v>26</v>
      </c>
      <c r="E5791" s="4" t="str">
        <f>RIGHT(B5791,2)</f>
        <v>93</v>
      </c>
      <c r="F5791" s="7">
        <v>3683.95</v>
      </c>
      <c r="G5791" s="7">
        <v>3703.23</v>
      </c>
      <c r="H5791" s="7">
        <v>3660.75</v>
      </c>
      <c r="I5791" s="7">
        <v>3683.95</v>
      </c>
      <c r="J5791" s="8">
        <f t="shared" si="351"/>
        <v>3683.95</v>
      </c>
      <c r="K5791" s="8">
        <f t="shared" si="348"/>
        <v>3710.77</v>
      </c>
      <c r="L5791" s="9">
        <f>MAX($J$3:J5791)</f>
        <v>3710.77</v>
      </c>
      <c r="M5791" s="1">
        <f t="shared" si="349"/>
        <v>0.99277238955796232</v>
      </c>
      <c r="N5791" s="1">
        <f t="shared" si="350"/>
        <v>0.99277238955796232</v>
      </c>
    </row>
    <row r="5792" spans="1:14" ht="20" customHeight="1" x14ac:dyDescent="0.15">
      <c r="A5792" s="1">
        <v>7095</v>
      </c>
      <c r="B5792" s="5" t="s">
        <v>7099</v>
      </c>
      <c r="C5792" s="4" t="str">
        <f>LEFT(B5792,2)</f>
        <v>11</v>
      </c>
      <c r="D5792" s="4" t="str">
        <f>MID(B5792,4,2)</f>
        <v>29</v>
      </c>
      <c r="E5792" s="4" t="str">
        <f>RIGHT(B5792,2)</f>
        <v>93</v>
      </c>
      <c r="F5792" s="7">
        <v>3677.8</v>
      </c>
      <c r="G5792" s="7">
        <v>3721.67</v>
      </c>
      <c r="H5792" s="7">
        <v>3654.33</v>
      </c>
      <c r="I5792" s="7">
        <v>3677.8</v>
      </c>
      <c r="J5792" s="8">
        <f t="shared" si="351"/>
        <v>3677.8</v>
      </c>
      <c r="K5792" s="8">
        <f t="shared" si="348"/>
        <v>3710.77</v>
      </c>
      <c r="L5792" s="9">
        <f>MAX($J$3:J5792)</f>
        <v>3710.77</v>
      </c>
      <c r="M5792" s="1">
        <f t="shared" si="349"/>
        <v>0.99111505159306568</v>
      </c>
      <c r="N5792" s="1">
        <f t="shared" si="350"/>
        <v>0.99111505159306568</v>
      </c>
    </row>
    <row r="5793" spans="1:14" ht="20" customHeight="1" x14ac:dyDescent="0.15">
      <c r="A5793" s="1">
        <v>7094</v>
      </c>
      <c r="B5793" s="5" t="s">
        <v>7098</v>
      </c>
      <c r="C5793" s="4" t="str">
        <f>LEFT(B5793,2)</f>
        <v>11</v>
      </c>
      <c r="D5793" s="4" t="str">
        <f>MID(B5793,4,2)</f>
        <v>30</v>
      </c>
      <c r="E5793" s="4" t="str">
        <f>RIGHT(B5793,2)</f>
        <v>93</v>
      </c>
      <c r="F5793" s="7">
        <v>3683.95</v>
      </c>
      <c r="G5793" s="7">
        <v>3713.57</v>
      </c>
      <c r="H5793" s="7">
        <v>3654.88</v>
      </c>
      <c r="I5793" s="7">
        <v>3683.95</v>
      </c>
      <c r="J5793" s="8">
        <f t="shared" si="351"/>
        <v>3683.95</v>
      </c>
      <c r="K5793" s="8">
        <f t="shared" si="348"/>
        <v>3710.77</v>
      </c>
      <c r="L5793" s="9">
        <f>MAX($J$3:J5793)</f>
        <v>3710.77</v>
      </c>
      <c r="M5793" s="1">
        <f t="shared" si="349"/>
        <v>0.99277238955796232</v>
      </c>
      <c r="N5793" s="1">
        <f t="shared" si="350"/>
        <v>0.99277238955796232</v>
      </c>
    </row>
    <row r="5794" spans="1:14" ht="20" customHeight="1" x14ac:dyDescent="0.15">
      <c r="A5794" s="1">
        <v>7093</v>
      </c>
      <c r="B5794" s="5" t="s">
        <v>7097</v>
      </c>
      <c r="C5794" s="4" t="str">
        <f>LEFT(B5794,2)</f>
        <v>12</v>
      </c>
      <c r="D5794" s="4" t="str">
        <f>MID(B5794,4,2)</f>
        <v>01</v>
      </c>
      <c r="E5794" s="4" t="str">
        <f>RIGHT(B5794,2)</f>
        <v>93</v>
      </c>
      <c r="F5794" s="7">
        <v>3697.08</v>
      </c>
      <c r="G5794" s="7">
        <v>3731.73</v>
      </c>
      <c r="H5794" s="7">
        <v>3673.33</v>
      </c>
      <c r="I5794" s="7">
        <v>3697.08</v>
      </c>
      <c r="J5794" s="8">
        <f t="shared" si="351"/>
        <v>3697.08</v>
      </c>
      <c r="K5794" s="8">
        <f t="shared" si="348"/>
        <v>3710.77</v>
      </c>
      <c r="L5794" s="9">
        <f>MAX($J$3:J5794)</f>
        <v>3710.77</v>
      </c>
      <c r="M5794" s="1">
        <f t="shared" si="349"/>
        <v>0.99631073874155496</v>
      </c>
      <c r="N5794" s="1">
        <f t="shared" si="350"/>
        <v>0.99631073874155496</v>
      </c>
    </row>
    <row r="5795" spans="1:14" ht="20" customHeight="1" x14ac:dyDescent="0.15">
      <c r="A5795" s="1">
        <v>7092</v>
      </c>
      <c r="B5795" s="5" t="s">
        <v>7096</v>
      </c>
      <c r="C5795" s="4" t="str">
        <f>LEFT(B5795,2)</f>
        <v>12</v>
      </c>
      <c r="D5795" s="4" t="str">
        <f>MID(B5795,4,2)</f>
        <v>02</v>
      </c>
      <c r="E5795" s="4" t="str">
        <f>RIGHT(B5795,2)</f>
        <v>93</v>
      </c>
      <c r="F5795" s="7">
        <v>3702.11</v>
      </c>
      <c r="G5795" s="7">
        <v>3725.3</v>
      </c>
      <c r="H5795" s="7">
        <v>3674.17</v>
      </c>
      <c r="I5795" s="7">
        <v>3702.11</v>
      </c>
      <c r="J5795" s="8">
        <f t="shared" si="351"/>
        <v>3702.11</v>
      </c>
      <c r="K5795" s="8">
        <f t="shared" si="348"/>
        <v>3710.77</v>
      </c>
      <c r="L5795" s="9">
        <f>MAX($J$3:J5795)</f>
        <v>3710.77</v>
      </c>
      <c r="M5795" s="1">
        <f t="shared" si="349"/>
        <v>0.99766625255674701</v>
      </c>
      <c r="N5795" s="1">
        <f t="shared" si="350"/>
        <v>0.99766625255674701</v>
      </c>
    </row>
    <row r="5796" spans="1:14" ht="20" customHeight="1" x14ac:dyDescent="0.15">
      <c r="A5796" s="1">
        <v>7091</v>
      </c>
      <c r="B5796" s="5" t="s">
        <v>7095</v>
      </c>
      <c r="C5796" s="4" t="str">
        <f>LEFT(B5796,2)</f>
        <v>12</v>
      </c>
      <c r="D5796" s="4" t="str">
        <f>MID(B5796,4,2)</f>
        <v>03</v>
      </c>
      <c r="E5796" s="4" t="str">
        <f>RIGHT(B5796,2)</f>
        <v>93</v>
      </c>
      <c r="F5796" s="7">
        <v>3704.07</v>
      </c>
      <c r="G5796" s="7">
        <v>3726.98</v>
      </c>
      <c r="H5796" s="7">
        <v>3677.8</v>
      </c>
      <c r="I5796" s="7">
        <v>3704.07</v>
      </c>
      <c r="J5796" s="8">
        <f t="shared" si="351"/>
        <v>3704.07</v>
      </c>
      <c r="K5796" s="8">
        <f t="shared" si="348"/>
        <v>3710.77</v>
      </c>
      <c r="L5796" s="9">
        <f>MAX($J$3:J5796)</f>
        <v>3710.77</v>
      </c>
      <c r="M5796" s="1">
        <f t="shared" si="349"/>
        <v>0.99819444481873043</v>
      </c>
      <c r="N5796" s="1">
        <f t="shared" si="350"/>
        <v>0.99819444481873043</v>
      </c>
    </row>
    <row r="5797" spans="1:14" ht="20" customHeight="1" x14ac:dyDescent="0.15">
      <c r="A5797" s="1">
        <v>7090</v>
      </c>
      <c r="B5797" s="5" t="s">
        <v>7094</v>
      </c>
      <c r="C5797" s="4" t="str">
        <f>LEFT(B5797,2)</f>
        <v>12</v>
      </c>
      <c r="D5797" s="4" t="str">
        <f>MID(B5797,4,2)</f>
        <v>06</v>
      </c>
      <c r="E5797" s="4" t="str">
        <f>RIGHT(B5797,2)</f>
        <v>93</v>
      </c>
      <c r="F5797" s="7">
        <v>3710.21</v>
      </c>
      <c r="G5797" s="7">
        <v>3738.44</v>
      </c>
      <c r="H5797" s="7">
        <v>3687.3</v>
      </c>
      <c r="I5797" s="7">
        <v>3710.21</v>
      </c>
      <c r="J5797" s="8">
        <f t="shared" si="351"/>
        <v>3710.21</v>
      </c>
      <c r="K5797" s="8">
        <f t="shared" si="348"/>
        <v>3710.77</v>
      </c>
      <c r="L5797" s="9">
        <f>MAX($J$3:J5797)</f>
        <v>3710.77</v>
      </c>
      <c r="M5797" s="1">
        <f t="shared" si="349"/>
        <v>0.99984908792514759</v>
      </c>
      <c r="N5797" s="1">
        <f t="shared" si="350"/>
        <v>0.99984908792514759</v>
      </c>
    </row>
    <row r="5798" spans="1:14" ht="20" customHeight="1" x14ac:dyDescent="0.15">
      <c r="A5798" s="1">
        <v>7089</v>
      </c>
      <c r="B5798" s="5" t="s">
        <v>7093</v>
      </c>
      <c r="C5798" s="4" t="str">
        <f>LEFT(B5798,2)</f>
        <v>12</v>
      </c>
      <c r="D5798" s="4" t="str">
        <f>MID(B5798,4,2)</f>
        <v>07</v>
      </c>
      <c r="E5798" s="4" t="str">
        <f>RIGHT(B5798,2)</f>
        <v>93</v>
      </c>
      <c r="F5798" s="7">
        <v>3718.88</v>
      </c>
      <c r="G5798" s="7">
        <v>3746.82</v>
      </c>
      <c r="H5798" s="7">
        <v>3689.26</v>
      </c>
      <c r="I5798" s="7">
        <v>3718.88</v>
      </c>
      <c r="J5798" s="8">
        <f t="shared" si="351"/>
        <v>3718.88</v>
      </c>
      <c r="K5798" s="8">
        <f t="shared" si="348"/>
        <v>3718.88</v>
      </c>
      <c r="L5798" s="9">
        <f>MAX($J$3:J5798)</f>
        <v>3718.88</v>
      </c>
      <c r="M5798" s="1">
        <f t="shared" si="349"/>
        <v>1</v>
      </c>
      <c r="N5798" s="1">
        <f t="shared" si="350"/>
        <v>1</v>
      </c>
    </row>
    <row r="5799" spans="1:14" ht="20" customHeight="1" x14ac:dyDescent="0.15">
      <c r="A5799" s="1">
        <v>7088</v>
      </c>
      <c r="B5799" s="5" t="s">
        <v>7092</v>
      </c>
      <c r="C5799" s="4" t="str">
        <f>LEFT(B5799,2)</f>
        <v>12</v>
      </c>
      <c r="D5799" s="4" t="str">
        <f>MID(B5799,4,2)</f>
        <v>08</v>
      </c>
      <c r="E5799" s="4" t="str">
        <f>RIGHT(B5799,2)</f>
        <v>93</v>
      </c>
      <c r="F5799" s="7">
        <v>3734.53</v>
      </c>
      <c r="G5799" s="7">
        <v>3756.6</v>
      </c>
      <c r="H5799" s="7">
        <v>3693.73</v>
      </c>
      <c r="I5799" s="7">
        <v>3734.53</v>
      </c>
      <c r="J5799" s="8">
        <f t="shared" si="351"/>
        <v>3734.53</v>
      </c>
      <c r="K5799" s="8">
        <f t="shared" si="348"/>
        <v>3734.53</v>
      </c>
      <c r="L5799" s="9">
        <f>MAX($J$3:J5799)</f>
        <v>3734.53</v>
      </c>
      <c r="M5799" s="1">
        <f t="shared" si="349"/>
        <v>1</v>
      </c>
      <c r="N5799" s="1">
        <f t="shared" si="350"/>
        <v>1</v>
      </c>
    </row>
    <row r="5800" spans="1:14" ht="20" customHeight="1" x14ac:dyDescent="0.15">
      <c r="A5800" s="1">
        <v>7087</v>
      </c>
      <c r="B5800" s="5" t="s">
        <v>7091</v>
      </c>
      <c r="C5800" s="4" t="str">
        <f>LEFT(B5800,2)</f>
        <v>12</v>
      </c>
      <c r="D5800" s="4" t="str">
        <f>MID(B5800,4,2)</f>
        <v>09</v>
      </c>
      <c r="E5800" s="4" t="str">
        <f>RIGHT(B5800,2)</f>
        <v>93</v>
      </c>
      <c r="F5800" s="7">
        <v>3729.78</v>
      </c>
      <c r="G5800" s="7">
        <v>3764.43</v>
      </c>
      <c r="H5800" s="7">
        <v>3709.94</v>
      </c>
      <c r="I5800" s="7">
        <v>3729.78</v>
      </c>
      <c r="J5800" s="8">
        <f t="shared" si="351"/>
        <v>3729.78</v>
      </c>
      <c r="K5800" s="8">
        <f t="shared" si="348"/>
        <v>3734.53</v>
      </c>
      <c r="L5800" s="9">
        <f>MAX($J$3:J5800)</f>
        <v>3734.53</v>
      </c>
      <c r="M5800" s="1">
        <f t="shared" si="349"/>
        <v>0.99872808626520604</v>
      </c>
      <c r="N5800" s="1">
        <f t="shared" si="350"/>
        <v>0.99872808626520604</v>
      </c>
    </row>
    <row r="5801" spans="1:14" ht="20" customHeight="1" x14ac:dyDescent="0.15">
      <c r="A5801" s="1">
        <v>7086</v>
      </c>
      <c r="B5801" s="5" t="s">
        <v>7090</v>
      </c>
      <c r="C5801" s="4" t="str">
        <f>LEFT(B5801,2)</f>
        <v>12</v>
      </c>
      <c r="D5801" s="4" t="str">
        <f>MID(B5801,4,2)</f>
        <v>10</v>
      </c>
      <c r="E5801" s="4" t="str">
        <f>RIGHT(B5801,2)</f>
        <v>93</v>
      </c>
      <c r="F5801" s="7">
        <v>3740.67</v>
      </c>
      <c r="G5801" s="7">
        <v>3758.84</v>
      </c>
      <c r="H5801" s="7">
        <v>3704.91</v>
      </c>
      <c r="I5801" s="7">
        <v>3740.67</v>
      </c>
      <c r="J5801" s="8">
        <f t="shared" si="351"/>
        <v>3740.67</v>
      </c>
      <c r="K5801" s="8">
        <f t="shared" si="348"/>
        <v>3740.67</v>
      </c>
      <c r="L5801" s="9">
        <f>MAX($J$3:J5801)</f>
        <v>3740.67</v>
      </c>
      <c r="M5801" s="1">
        <f t="shared" si="349"/>
        <v>1</v>
      </c>
      <c r="N5801" s="1">
        <f t="shared" si="350"/>
        <v>1</v>
      </c>
    </row>
    <row r="5802" spans="1:14" ht="20" customHeight="1" x14ac:dyDescent="0.15">
      <c r="A5802" s="1">
        <v>7085</v>
      </c>
      <c r="B5802" s="5" t="s">
        <v>7089</v>
      </c>
      <c r="C5802" s="4" t="str">
        <f>LEFT(B5802,2)</f>
        <v>12</v>
      </c>
      <c r="D5802" s="4" t="str">
        <f>MID(B5802,4,2)</f>
        <v>13</v>
      </c>
      <c r="E5802" s="4" t="str">
        <f>RIGHT(B5802,2)</f>
        <v>93</v>
      </c>
      <c r="F5802" s="7">
        <v>3764.43</v>
      </c>
      <c r="G5802" s="7">
        <v>3780.64</v>
      </c>
      <c r="H5802" s="7">
        <v>3711.33</v>
      </c>
      <c r="I5802" s="7">
        <v>3764.43</v>
      </c>
      <c r="J5802" s="8">
        <f t="shared" si="351"/>
        <v>3764.43</v>
      </c>
      <c r="K5802" s="8">
        <f t="shared" si="348"/>
        <v>3764.43</v>
      </c>
      <c r="L5802" s="9">
        <f>MAX($J$3:J5802)</f>
        <v>3764.43</v>
      </c>
      <c r="M5802" s="1">
        <f t="shared" si="349"/>
        <v>1</v>
      </c>
      <c r="N5802" s="1">
        <f t="shared" si="350"/>
        <v>1</v>
      </c>
    </row>
    <row r="5803" spans="1:14" ht="20" customHeight="1" x14ac:dyDescent="0.15">
      <c r="A5803" s="1">
        <v>7084</v>
      </c>
      <c r="B5803" s="5" t="s">
        <v>7088</v>
      </c>
      <c r="C5803" s="4" t="str">
        <f>LEFT(B5803,2)</f>
        <v>12</v>
      </c>
      <c r="D5803" s="4" t="str">
        <f>MID(B5803,4,2)</f>
        <v>14</v>
      </c>
      <c r="E5803" s="4" t="str">
        <f>RIGHT(B5803,2)</f>
        <v>93</v>
      </c>
      <c r="F5803" s="7">
        <v>3742.63</v>
      </c>
      <c r="G5803" s="7">
        <v>3785.94</v>
      </c>
      <c r="H5803" s="7">
        <v>3726.7</v>
      </c>
      <c r="I5803" s="7">
        <v>3742.63</v>
      </c>
      <c r="J5803" s="8">
        <f t="shared" si="351"/>
        <v>3742.63</v>
      </c>
      <c r="K5803" s="8">
        <f t="shared" si="348"/>
        <v>3764.43</v>
      </c>
      <c r="L5803" s="9">
        <f>MAX($J$3:J5803)</f>
        <v>3764.43</v>
      </c>
      <c r="M5803" s="1">
        <f t="shared" si="349"/>
        <v>0.99420895062466308</v>
      </c>
      <c r="N5803" s="1">
        <f t="shared" si="350"/>
        <v>0.99420895062466308</v>
      </c>
    </row>
    <row r="5804" spans="1:14" ht="20" customHeight="1" x14ac:dyDescent="0.15">
      <c r="A5804" s="1">
        <v>7083</v>
      </c>
      <c r="B5804" s="5" t="s">
        <v>7087</v>
      </c>
      <c r="C5804" s="4" t="str">
        <f>LEFT(B5804,2)</f>
        <v>12</v>
      </c>
      <c r="D5804" s="4" t="str">
        <f>MID(B5804,4,2)</f>
        <v>15</v>
      </c>
      <c r="E5804" s="4" t="str">
        <f>RIGHT(B5804,2)</f>
        <v>93</v>
      </c>
      <c r="F5804" s="7">
        <v>3716.92</v>
      </c>
      <c r="G5804" s="7">
        <v>3776.44</v>
      </c>
      <c r="H5804" s="7">
        <v>3689.82</v>
      </c>
      <c r="I5804" s="7">
        <v>3716.92</v>
      </c>
      <c r="J5804" s="8">
        <f t="shared" si="351"/>
        <v>3716.92</v>
      </c>
      <c r="K5804" s="8">
        <f t="shared" si="348"/>
        <v>3764.43</v>
      </c>
      <c r="L5804" s="9">
        <f>MAX($J$3:J5804)</f>
        <v>3764.43</v>
      </c>
      <c r="M5804" s="1">
        <f t="shared" si="349"/>
        <v>0.98737923138429995</v>
      </c>
      <c r="N5804" s="1">
        <f t="shared" si="350"/>
        <v>0.98737923138429995</v>
      </c>
    </row>
    <row r="5805" spans="1:14" ht="20" customHeight="1" x14ac:dyDescent="0.15">
      <c r="A5805" s="1">
        <v>7082</v>
      </c>
      <c r="B5805" s="5" t="s">
        <v>7086</v>
      </c>
      <c r="C5805" s="4" t="str">
        <f>LEFT(B5805,2)</f>
        <v>12</v>
      </c>
      <c r="D5805" s="4" t="str">
        <f>MID(B5805,4,2)</f>
        <v>16</v>
      </c>
      <c r="E5805" s="4" t="str">
        <f>RIGHT(B5805,2)</f>
        <v>93</v>
      </c>
      <c r="F5805" s="7">
        <v>3726.14</v>
      </c>
      <c r="G5805" s="7">
        <v>3756.6</v>
      </c>
      <c r="H5805" s="7">
        <v>3694.29</v>
      </c>
      <c r="I5805" s="7">
        <v>3726.14</v>
      </c>
      <c r="J5805" s="8">
        <f t="shared" si="351"/>
        <v>3726.14</v>
      </c>
      <c r="K5805" s="8">
        <f t="shared" si="348"/>
        <v>3764.43</v>
      </c>
      <c r="L5805" s="9">
        <f>MAX($J$3:J5805)</f>
        <v>3764.43</v>
      </c>
      <c r="M5805" s="1">
        <f t="shared" si="349"/>
        <v>0.98982847336781399</v>
      </c>
      <c r="N5805" s="1">
        <f t="shared" si="350"/>
        <v>0.98982847336781399</v>
      </c>
    </row>
    <row r="5806" spans="1:14" ht="20" customHeight="1" x14ac:dyDescent="0.15">
      <c r="A5806" s="1">
        <v>7081</v>
      </c>
      <c r="B5806" s="5" t="s">
        <v>7085</v>
      </c>
      <c r="C5806" s="4" t="str">
        <f>LEFT(B5806,2)</f>
        <v>12</v>
      </c>
      <c r="D5806" s="4" t="str">
        <f>MID(B5806,4,2)</f>
        <v>17</v>
      </c>
      <c r="E5806" s="4" t="str">
        <f>RIGHT(B5806,2)</f>
        <v>93</v>
      </c>
      <c r="F5806" s="7">
        <v>3751.57</v>
      </c>
      <c r="G5806" s="7">
        <v>3768.9</v>
      </c>
      <c r="H5806" s="7">
        <v>3706.3</v>
      </c>
      <c r="I5806" s="7">
        <v>3751.57</v>
      </c>
      <c r="J5806" s="8">
        <f t="shared" si="351"/>
        <v>3751.57</v>
      </c>
      <c r="K5806" s="8">
        <f t="shared" si="348"/>
        <v>3764.43</v>
      </c>
      <c r="L5806" s="9">
        <f>MAX($J$3:J5806)</f>
        <v>3764.43</v>
      </c>
      <c r="M5806" s="1">
        <f t="shared" si="349"/>
        <v>0.99658381215748471</v>
      </c>
      <c r="N5806" s="1">
        <f t="shared" si="350"/>
        <v>0.99658381215748471</v>
      </c>
    </row>
    <row r="5807" spans="1:14" ht="20" customHeight="1" x14ac:dyDescent="0.15">
      <c r="A5807" s="1">
        <v>7080</v>
      </c>
      <c r="B5807" s="5" t="s">
        <v>7084</v>
      </c>
      <c r="C5807" s="4" t="str">
        <f>LEFT(B5807,2)</f>
        <v>12</v>
      </c>
      <c r="D5807" s="4" t="str">
        <f>MID(B5807,4,2)</f>
        <v>20</v>
      </c>
      <c r="E5807" s="4" t="str">
        <f>RIGHT(B5807,2)</f>
        <v>93</v>
      </c>
      <c r="F5807" s="7">
        <v>3755.21</v>
      </c>
      <c r="G5807" s="7">
        <v>3777.84</v>
      </c>
      <c r="H5807" s="7">
        <v>3728.66</v>
      </c>
      <c r="I5807" s="7">
        <v>3755.21</v>
      </c>
      <c r="J5807" s="8">
        <f t="shared" si="351"/>
        <v>3755.21</v>
      </c>
      <c r="K5807" s="8">
        <f t="shared" si="348"/>
        <v>3764.43</v>
      </c>
      <c r="L5807" s="9">
        <f>MAX($J$3:J5807)</f>
        <v>3764.43</v>
      </c>
      <c r="M5807" s="1">
        <f t="shared" si="349"/>
        <v>0.99755075801648596</v>
      </c>
      <c r="N5807" s="1">
        <f t="shared" si="350"/>
        <v>0.99755075801648596</v>
      </c>
    </row>
    <row r="5808" spans="1:14" ht="20" customHeight="1" x14ac:dyDescent="0.15">
      <c r="A5808" s="1">
        <v>7079</v>
      </c>
      <c r="B5808" s="5" t="s">
        <v>7083</v>
      </c>
      <c r="C5808" s="4" t="str">
        <f>LEFT(B5808,2)</f>
        <v>12</v>
      </c>
      <c r="D5808" s="4" t="str">
        <f>MID(B5808,4,2)</f>
        <v>21</v>
      </c>
      <c r="E5808" s="4" t="str">
        <f>RIGHT(B5808,2)</f>
        <v>93</v>
      </c>
      <c r="F5808" s="7">
        <v>3745.15</v>
      </c>
      <c r="G5808" s="7">
        <v>3774.77</v>
      </c>
      <c r="H5808" s="7">
        <v>3719.72</v>
      </c>
      <c r="I5808" s="7">
        <v>3745.15</v>
      </c>
      <c r="J5808" s="8">
        <f t="shared" si="351"/>
        <v>3745.15</v>
      </c>
      <c r="K5808" s="8">
        <f t="shared" si="348"/>
        <v>3764.43</v>
      </c>
      <c r="L5808" s="9">
        <f>MAX($J$3:J5808)</f>
        <v>3764.43</v>
      </c>
      <c r="M5808" s="1">
        <f t="shared" si="349"/>
        <v>0.99487837468089468</v>
      </c>
      <c r="N5808" s="1">
        <f t="shared" si="350"/>
        <v>0.99487837468089468</v>
      </c>
    </row>
    <row r="5809" spans="1:14" ht="20" customHeight="1" x14ac:dyDescent="0.15">
      <c r="A5809" s="1">
        <v>7078</v>
      </c>
      <c r="B5809" s="5" t="s">
        <v>7082</v>
      </c>
      <c r="C5809" s="4" t="str">
        <f>LEFT(B5809,2)</f>
        <v>12</v>
      </c>
      <c r="D5809" s="4" t="str">
        <f>MID(B5809,4,2)</f>
        <v>22</v>
      </c>
      <c r="E5809" s="4" t="str">
        <f>RIGHT(B5809,2)</f>
        <v>93</v>
      </c>
      <c r="F5809" s="7">
        <v>3762.19</v>
      </c>
      <c r="G5809" s="7">
        <v>3780.64</v>
      </c>
      <c r="H5809" s="7">
        <v>3725.86</v>
      </c>
      <c r="I5809" s="7">
        <v>3762.19</v>
      </c>
      <c r="J5809" s="8">
        <f t="shared" si="351"/>
        <v>3762.19</v>
      </c>
      <c r="K5809" s="8">
        <f t="shared" si="348"/>
        <v>3764.43</v>
      </c>
      <c r="L5809" s="9">
        <f>MAX($J$3:J5809)</f>
        <v>3764.43</v>
      </c>
      <c r="M5809" s="1">
        <f t="shared" si="349"/>
        <v>0.99940495639446081</v>
      </c>
      <c r="N5809" s="1">
        <f t="shared" si="350"/>
        <v>0.99940495639446081</v>
      </c>
    </row>
    <row r="5810" spans="1:14" ht="20" customHeight="1" x14ac:dyDescent="0.15">
      <c r="A5810" s="1">
        <v>7077</v>
      </c>
      <c r="B5810" s="5" t="s">
        <v>7081</v>
      </c>
      <c r="C5810" s="4" t="str">
        <f>LEFT(B5810,2)</f>
        <v>12</v>
      </c>
      <c r="D5810" s="4" t="str">
        <f>MID(B5810,4,2)</f>
        <v>23</v>
      </c>
      <c r="E5810" s="4" t="str">
        <f>RIGHT(B5810,2)</f>
        <v>93</v>
      </c>
      <c r="F5810" s="7">
        <v>3757.72</v>
      </c>
      <c r="G5810" s="7">
        <v>3791.81</v>
      </c>
      <c r="H5810" s="7">
        <v>3739.56</v>
      </c>
      <c r="I5810" s="7">
        <v>3757.72</v>
      </c>
      <c r="J5810" s="8">
        <f t="shared" si="351"/>
        <v>3757.72</v>
      </c>
      <c r="K5810" s="8">
        <f t="shared" si="348"/>
        <v>3764.43</v>
      </c>
      <c r="L5810" s="9">
        <f>MAX($J$3:J5810)</f>
        <v>3764.43</v>
      </c>
      <c r="M5810" s="1">
        <f t="shared" si="349"/>
        <v>0.99821752562804988</v>
      </c>
      <c r="N5810" s="1">
        <f t="shared" si="350"/>
        <v>0.99821752562804988</v>
      </c>
    </row>
    <row r="5811" spans="1:14" ht="20" customHeight="1" x14ac:dyDescent="0.15">
      <c r="A5811" s="1">
        <v>7076</v>
      </c>
      <c r="B5811" s="5" t="s">
        <v>7080</v>
      </c>
      <c r="C5811" s="4" t="str">
        <f>LEFT(B5811,2)</f>
        <v>12</v>
      </c>
      <c r="D5811" s="4" t="str">
        <f>MID(B5811,4,2)</f>
        <v>27</v>
      </c>
      <c r="E5811" s="4" t="str">
        <f>RIGHT(B5811,2)</f>
        <v>93</v>
      </c>
      <c r="F5811" s="7">
        <v>3792.93</v>
      </c>
      <c r="G5811" s="7">
        <v>3804.95</v>
      </c>
      <c r="H5811" s="7">
        <v>3750.46</v>
      </c>
      <c r="I5811" s="7">
        <v>3792.93</v>
      </c>
      <c r="J5811" s="8">
        <f t="shared" si="351"/>
        <v>3792.93</v>
      </c>
      <c r="K5811" s="8">
        <f t="shared" si="348"/>
        <v>3792.93</v>
      </c>
      <c r="L5811" s="9">
        <f>MAX($J$3:J5811)</f>
        <v>3792.93</v>
      </c>
      <c r="M5811" s="1">
        <f t="shared" si="349"/>
        <v>1</v>
      </c>
      <c r="N5811" s="1">
        <f t="shared" si="350"/>
        <v>1</v>
      </c>
    </row>
    <row r="5812" spans="1:14" ht="20" customHeight="1" x14ac:dyDescent="0.15">
      <c r="A5812" s="1">
        <v>7075</v>
      </c>
      <c r="B5812" s="5" t="s">
        <v>7079</v>
      </c>
      <c r="C5812" s="4" t="str">
        <f>LEFT(B5812,2)</f>
        <v>12</v>
      </c>
      <c r="D5812" s="4" t="str">
        <f>MID(B5812,4,2)</f>
        <v>28</v>
      </c>
      <c r="E5812" s="4" t="str">
        <f>RIGHT(B5812,2)</f>
        <v>93</v>
      </c>
      <c r="F5812" s="7">
        <v>3793.77</v>
      </c>
      <c r="G5812" s="7">
        <v>3813.33</v>
      </c>
      <c r="H5812" s="7">
        <v>3766.1</v>
      </c>
      <c r="I5812" s="7">
        <v>3793.77</v>
      </c>
      <c r="J5812" s="8">
        <f t="shared" si="351"/>
        <v>3793.77</v>
      </c>
      <c r="K5812" s="8">
        <f t="shared" si="348"/>
        <v>3793.77</v>
      </c>
      <c r="L5812" s="9">
        <f>MAX($J$3:J5812)</f>
        <v>3793.77</v>
      </c>
      <c r="M5812" s="1">
        <f t="shared" si="349"/>
        <v>1</v>
      </c>
      <c r="N5812" s="1">
        <f t="shared" si="350"/>
        <v>1</v>
      </c>
    </row>
    <row r="5813" spans="1:14" ht="20" customHeight="1" x14ac:dyDescent="0.15">
      <c r="A5813" s="1">
        <v>7074</v>
      </c>
      <c r="B5813" s="5" t="s">
        <v>7078</v>
      </c>
      <c r="C5813" s="4" t="str">
        <f>LEFT(B5813,2)</f>
        <v>12</v>
      </c>
      <c r="D5813" s="4" t="str">
        <f>MID(B5813,4,2)</f>
        <v>29</v>
      </c>
      <c r="E5813" s="4" t="str">
        <f>RIGHT(B5813,2)</f>
        <v>93</v>
      </c>
      <c r="F5813" s="7">
        <v>3794.33</v>
      </c>
      <c r="G5813" s="7">
        <v>3818.92</v>
      </c>
      <c r="H5813" s="7">
        <v>3764.43</v>
      </c>
      <c r="I5813" s="7">
        <v>3794.33</v>
      </c>
      <c r="J5813" s="8">
        <f t="shared" si="351"/>
        <v>3794.33</v>
      </c>
      <c r="K5813" s="8">
        <f t="shared" si="348"/>
        <v>3794.33</v>
      </c>
      <c r="L5813" s="9">
        <f>MAX($J$3:J5813)</f>
        <v>3794.33</v>
      </c>
      <c r="M5813" s="1">
        <f t="shared" si="349"/>
        <v>1</v>
      </c>
      <c r="N5813" s="1">
        <f t="shared" si="350"/>
        <v>1</v>
      </c>
    </row>
    <row r="5814" spans="1:14" ht="20" customHeight="1" x14ac:dyDescent="0.15">
      <c r="A5814" s="1">
        <v>7073</v>
      </c>
      <c r="B5814" s="5" t="s">
        <v>7077</v>
      </c>
      <c r="C5814" s="4" t="str">
        <f>LEFT(B5814,2)</f>
        <v>12</v>
      </c>
      <c r="D5814" s="4" t="str">
        <f>MID(B5814,4,2)</f>
        <v>30</v>
      </c>
      <c r="E5814" s="4" t="str">
        <f>RIGHT(B5814,2)</f>
        <v>93</v>
      </c>
      <c r="F5814" s="7">
        <v>3775.88</v>
      </c>
      <c r="G5814" s="7">
        <v>3806.34</v>
      </c>
      <c r="H5814" s="7">
        <v>3759.96</v>
      </c>
      <c r="I5814" s="7">
        <v>3775.88</v>
      </c>
      <c r="J5814" s="8">
        <f t="shared" si="351"/>
        <v>3775.88</v>
      </c>
      <c r="K5814" s="8">
        <f t="shared" si="348"/>
        <v>3794.33</v>
      </c>
      <c r="L5814" s="9">
        <f>MAX($J$3:J5814)</f>
        <v>3794.33</v>
      </c>
      <c r="M5814" s="1">
        <f t="shared" si="349"/>
        <v>0.99513748145258851</v>
      </c>
      <c r="N5814" s="1">
        <f t="shared" si="350"/>
        <v>0.99513748145258851</v>
      </c>
    </row>
    <row r="5815" spans="1:14" ht="20" customHeight="1" x14ac:dyDescent="0.15">
      <c r="A5815" s="1">
        <v>7072</v>
      </c>
      <c r="B5815" s="5" t="s">
        <v>7076</v>
      </c>
      <c r="C5815" s="4" t="str">
        <f>LEFT(B5815,2)</f>
        <v>12</v>
      </c>
      <c r="D5815" s="4" t="str">
        <f>MID(B5815,4,2)</f>
        <v>31</v>
      </c>
      <c r="E5815" s="4" t="str">
        <f>RIGHT(B5815,2)</f>
        <v>93</v>
      </c>
      <c r="F5815" s="7">
        <v>3754.09</v>
      </c>
      <c r="G5815" s="7">
        <v>3804.11</v>
      </c>
      <c r="H5815" s="7">
        <v>3745.15</v>
      </c>
      <c r="I5815" s="7">
        <v>3754.09</v>
      </c>
      <c r="J5815" s="8">
        <f t="shared" si="351"/>
        <v>3754.09</v>
      </c>
      <c r="K5815" s="8">
        <f t="shared" si="348"/>
        <v>3794.33</v>
      </c>
      <c r="L5815" s="9">
        <f>MAX($J$3:J5815)</f>
        <v>3794.33</v>
      </c>
      <c r="M5815" s="1">
        <f t="shared" si="349"/>
        <v>0.98939470209496805</v>
      </c>
      <c r="N5815" s="1">
        <f t="shared" si="350"/>
        <v>0.98939470209496805</v>
      </c>
    </row>
    <row r="5816" spans="1:14" ht="20" customHeight="1" x14ac:dyDescent="0.15">
      <c r="A5816" s="1">
        <v>7071</v>
      </c>
      <c r="B5816" s="5" t="s">
        <v>7075</v>
      </c>
      <c r="C5816" s="4" t="str">
        <f>LEFT(B5816,2)</f>
        <v>01</v>
      </c>
      <c r="D5816" s="4" t="str">
        <f>MID(B5816,4,2)</f>
        <v>03</v>
      </c>
      <c r="E5816" s="4" t="str">
        <f>RIGHT(B5816,2)</f>
        <v>94</v>
      </c>
      <c r="F5816" s="7">
        <v>3756.6</v>
      </c>
      <c r="G5816" s="7">
        <v>3790.7</v>
      </c>
      <c r="H5816" s="7">
        <v>3715.24</v>
      </c>
      <c r="I5816" s="7">
        <v>3756.6</v>
      </c>
      <c r="J5816" s="8">
        <f t="shared" si="351"/>
        <v>3756.6</v>
      </c>
      <c r="K5816" s="8">
        <f t="shared" si="348"/>
        <v>3794.33</v>
      </c>
      <c r="L5816" s="9">
        <f>MAX($J$3:J5816)</f>
        <v>3794.33</v>
      </c>
      <c r="M5816" s="1">
        <f t="shared" si="349"/>
        <v>0.99005621545832856</v>
      </c>
      <c r="N5816" s="1">
        <f t="shared" si="350"/>
        <v>0.99005621545832856</v>
      </c>
    </row>
    <row r="5817" spans="1:14" ht="20" customHeight="1" x14ac:dyDescent="0.15">
      <c r="A5817" s="1">
        <v>7070</v>
      </c>
      <c r="B5817" s="5" t="s">
        <v>7074</v>
      </c>
      <c r="C5817" s="4" t="str">
        <f>LEFT(B5817,2)</f>
        <v>01</v>
      </c>
      <c r="D5817" s="4" t="str">
        <f>MID(B5817,4,2)</f>
        <v>04</v>
      </c>
      <c r="E5817" s="4" t="str">
        <f>RIGHT(B5817,2)</f>
        <v>94</v>
      </c>
      <c r="F5817" s="7">
        <v>3783.9</v>
      </c>
      <c r="G5817" s="7">
        <v>3798.25</v>
      </c>
      <c r="H5817" s="7">
        <v>3718.89</v>
      </c>
      <c r="I5817" s="7">
        <v>3783.9</v>
      </c>
      <c r="J5817" s="8">
        <f t="shared" si="351"/>
        <v>3783.9</v>
      </c>
      <c r="K5817" s="8">
        <f t="shared" si="348"/>
        <v>3794.33</v>
      </c>
      <c r="L5817" s="9">
        <f>MAX($J$3:J5817)</f>
        <v>3794.33</v>
      </c>
      <c r="M5817" s="1">
        <f t="shared" si="349"/>
        <v>0.99725116160165306</v>
      </c>
      <c r="N5817" s="1">
        <f t="shared" si="350"/>
        <v>0.99725116160165306</v>
      </c>
    </row>
    <row r="5818" spans="1:14" ht="20" customHeight="1" x14ac:dyDescent="0.15">
      <c r="A5818" s="1">
        <v>7069</v>
      </c>
      <c r="B5818" s="5" t="s">
        <v>7073</v>
      </c>
      <c r="C5818" s="4" t="str">
        <f>LEFT(B5818,2)</f>
        <v>01</v>
      </c>
      <c r="D5818" s="4" t="str">
        <f>MID(B5818,4,2)</f>
        <v>05</v>
      </c>
      <c r="E5818" s="4" t="str">
        <f>RIGHT(B5818,2)</f>
        <v>94</v>
      </c>
      <c r="F5818" s="7">
        <v>3798.82</v>
      </c>
      <c r="G5818" s="7">
        <v>3821.33</v>
      </c>
      <c r="H5818" s="7">
        <v>3750.41</v>
      </c>
      <c r="I5818" s="7">
        <v>3798.82</v>
      </c>
      <c r="J5818" s="8">
        <f t="shared" si="351"/>
        <v>3798.82</v>
      </c>
      <c r="K5818" s="8">
        <f t="shared" si="348"/>
        <v>3798.82</v>
      </c>
      <c r="L5818" s="9">
        <f>MAX($J$3:J5818)</f>
        <v>3798.82</v>
      </c>
      <c r="M5818" s="1">
        <f t="shared" si="349"/>
        <v>1</v>
      </c>
      <c r="N5818" s="1">
        <f t="shared" si="350"/>
        <v>1</v>
      </c>
    </row>
    <row r="5819" spans="1:14" ht="20" customHeight="1" x14ac:dyDescent="0.15">
      <c r="A5819" s="1">
        <v>7068</v>
      </c>
      <c r="B5819" s="5" t="s">
        <v>7072</v>
      </c>
      <c r="C5819" s="4" t="str">
        <f>LEFT(B5819,2)</f>
        <v>01</v>
      </c>
      <c r="D5819" s="4" t="str">
        <f>MID(B5819,4,2)</f>
        <v>06</v>
      </c>
      <c r="E5819" s="4" t="str">
        <f>RIGHT(B5819,2)</f>
        <v>94</v>
      </c>
      <c r="F5819" s="7">
        <v>3803.88</v>
      </c>
      <c r="G5819" s="7">
        <v>3843.84</v>
      </c>
      <c r="H5819" s="7">
        <v>3771.52</v>
      </c>
      <c r="I5819" s="7">
        <v>3803.88</v>
      </c>
      <c r="J5819" s="8">
        <f t="shared" si="351"/>
        <v>3803.88</v>
      </c>
      <c r="K5819" s="8">
        <f t="shared" si="348"/>
        <v>3803.88</v>
      </c>
      <c r="L5819" s="9">
        <f>MAX($J$3:J5819)</f>
        <v>3803.88</v>
      </c>
      <c r="M5819" s="1">
        <f t="shared" si="349"/>
        <v>1</v>
      </c>
      <c r="N5819" s="1">
        <f t="shared" si="350"/>
        <v>1</v>
      </c>
    </row>
    <row r="5820" spans="1:14" ht="20" customHeight="1" x14ac:dyDescent="0.15">
      <c r="A5820" s="1">
        <v>7067</v>
      </c>
      <c r="B5820" s="5" t="s">
        <v>7071</v>
      </c>
      <c r="C5820" s="4" t="str">
        <f>LEFT(B5820,2)</f>
        <v>01</v>
      </c>
      <c r="D5820" s="4" t="str">
        <f>MID(B5820,4,2)</f>
        <v>07</v>
      </c>
      <c r="E5820" s="4" t="str">
        <f>RIGHT(B5820,2)</f>
        <v>94</v>
      </c>
      <c r="F5820" s="7">
        <v>3820.77</v>
      </c>
      <c r="G5820" s="7">
        <v>3842.15</v>
      </c>
      <c r="H5820" s="7">
        <v>3778.83</v>
      </c>
      <c r="I5820" s="7">
        <v>3820.77</v>
      </c>
      <c r="J5820" s="8">
        <f t="shared" si="351"/>
        <v>3820.77</v>
      </c>
      <c r="K5820" s="8">
        <f t="shared" si="348"/>
        <v>3820.77</v>
      </c>
      <c r="L5820" s="9">
        <f>MAX($J$3:J5820)</f>
        <v>3820.77</v>
      </c>
      <c r="M5820" s="1">
        <f t="shared" si="349"/>
        <v>1</v>
      </c>
      <c r="N5820" s="1">
        <f t="shared" si="350"/>
        <v>1</v>
      </c>
    </row>
    <row r="5821" spans="1:14" ht="20" customHeight="1" x14ac:dyDescent="0.15">
      <c r="A5821" s="1">
        <v>7066</v>
      </c>
      <c r="B5821" s="5" t="s">
        <v>7070</v>
      </c>
      <c r="C5821" s="4" t="str">
        <f>LEFT(B5821,2)</f>
        <v>01</v>
      </c>
      <c r="D5821" s="4" t="str">
        <f>MID(B5821,4,2)</f>
        <v>10</v>
      </c>
      <c r="E5821" s="4" t="str">
        <f>RIGHT(B5821,2)</f>
        <v>94</v>
      </c>
      <c r="F5821" s="7">
        <v>3865.51</v>
      </c>
      <c r="G5821" s="7">
        <v>3874.52</v>
      </c>
      <c r="H5821" s="7">
        <v>3804.72</v>
      </c>
      <c r="I5821" s="7">
        <v>3865.51</v>
      </c>
      <c r="J5821" s="8">
        <f t="shared" si="351"/>
        <v>3865.51</v>
      </c>
      <c r="K5821" s="8">
        <f t="shared" si="348"/>
        <v>3865.51</v>
      </c>
      <c r="L5821" s="9">
        <f>MAX($J$3:J5821)</f>
        <v>3865.51</v>
      </c>
      <c r="M5821" s="1">
        <f t="shared" si="349"/>
        <v>1</v>
      </c>
      <c r="N5821" s="1">
        <f t="shared" si="350"/>
        <v>1</v>
      </c>
    </row>
    <row r="5822" spans="1:14" ht="20" customHeight="1" x14ac:dyDescent="0.15">
      <c r="A5822" s="1">
        <v>7065</v>
      </c>
      <c r="B5822" s="5" t="s">
        <v>7069</v>
      </c>
      <c r="C5822" s="4" t="str">
        <f>LEFT(B5822,2)</f>
        <v>01</v>
      </c>
      <c r="D5822" s="4" t="str">
        <f>MID(B5822,4,2)</f>
        <v>11</v>
      </c>
      <c r="E5822" s="4" t="str">
        <f>RIGHT(B5822,2)</f>
        <v>94</v>
      </c>
      <c r="F5822" s="7">
        <v>3850.31</v>
      </c>
      <c r="G5822" s="7">
        <v>3885.21</v>
      </c>
      <c r="H5822" s="7">
        <v>3823.02</v>
      </c>
      <c r="I5822" s="7">
        <v>3850.31</v>
      </c>
      <c r="J5822" s="8">
        <f t="shared" si="351"/>
        <v>3850.31</v>
      </c>
      <c r="K5822" s="8">
        <f t="shared" si="348"/>
        <v>3865.51</v>
      </c>
      <c r="L5822" s="9">
        <f>MAX($J$3:J5822)</f>
        <v>3865.51</v>
      </c>
      <c r="M5822" s="1">
        <f t="shared" si="349"/>
        <v>0.99606778924385131</v>
      </c>
      <c r="N5822" s="1">
        <f t="shared" si="350"/>
        <v>0.99606778924385131</v>
      </c>
    </row>
    <row r="5823" spans="1:14" ht="20" customHeight="1" x14ac:dyDescent="0.15">
      <c r="A5823" s="1">
        <v>7064</v>
      </c>
      <c r="B5823" s="5" t="s">
        <v>7068</v>
      </c>
      <c r="C5823" s="4" t="str">
        <f>LEFT(B5823,2)</f>
        <v>01</v>
      </c>
      <c r="D5823" s="4" t="str">
        <f>MID(B5823,4,2)</f>
        <v>12</v>
      </c>
      <c r="E5823" s="4" t="str">
        <f>RIGHT(B5823,2)</f>
        <v>94</v>
      </c>
      <c r="F5823" s="7">
        <v>3848.63</v>
      </c>
      <c r="G5823" s="7">
        <v>3876.49</v>
      </c>
      <c r="H5823" s="7">
        <v>3809.79</v>
      </c>
      <c r="I5823" s="7">
        <v>3848.63</v>
      </c>
      <c r="J5823" s="8">
        <f t="shared" si="351"/>
        <v>3848.63</v>
      </c>
      <c r="K5823" s="8">
        <f t="shared" si="348"/>
        <v>3865.51</v>
      </c>
      <c r="L5823" s="9">
        <f>MAX($J$3:J5823)</f>
        <v>3865.51</v>
      </c>
      <c r="M5823" s="1">
        <f t="shared" si="349"/>
        <v>0.99563317647606653</v>
      </c>
      <c r="N5823" s="1">
        <f t="shared" si="350"/>
        <v>0.99563317647606653</v>
      </c>
    </row>
    <row r="5824" spans="1:14" ht="20" customHeight="1" x14ac:dyDescent="0.15">
      <c r="A5824" s="1">
        <v>7063</v>
      </c>
      <c r="B5824" s="5" t="s">
        <v>7067</v>
      </c>
      <c r="C5824" s="4" t="str">
        <f>LEFT(B5824,2)</f>
        <v>01</v>
      </c>
      <c r="D5824" s="4" t="str">
        <f>MID(B5824,4,2)</f>
        <v>13</v>
      </c>
      <c r="E5824" s="4" t="str">
        <f>RIGHT(B5824,2)</f>
        <v>94</v>
      </c>
      <c r="F5824" s="7">
        <v>3842.43</v>
      </c>
      <c r="G5824" s="7">
        <v>3864.67</v>
      </c>
      <c r="H5824" s="7">
        <v>3808.38</v>
      </c>
      <c r="I5824" s="7">
        <v>3842.43</v>
      </c>
      <c r="J5824" s="8">
        <f t="shared" si="351"/>
        <v>3842.43</v>
      </c>
      <c r="K5824" s="8">
        <f t="shared" si="348"/>
        <v>3865.51</v>
      </c>
      <c r="L5824" s="9">
        <f>MAX($J$3:J5824)</f>
        <v>3865.51</v>
      </c>
      <c r="M5824" s="1">
        <f t="shared" si="349"/>
        <v>0.99402924840447948</v>
      </c>
      <c r="N5824" s="1">
        <f t="shared" si="350"/>
        <v>0.99402924840447948</v>
      </c>
    </row>
    <row r="5825" spans="1:14" ht="20" customHeight="1" x14ac:dyDescent="0.15">
      <c r="A5825" s="1">
        <v>7062</v>
      </c>
      <c r="B5825" s="5" t="s">
        <v>7066</v>
      </c>
      <c r="C5825" s="4" t="str">
        <f>LEFT(B5825,2)</f>
        <v>01</v>
      </c>
      <c r="D5825" s="4" t="str">
        <f>MID(B5825,4,2)</f>
        <v>14</v>
      </c>
      <c r="E5825" s="4" t="str">
        <f>RIGHT(B5825,2)</f>
        <v>94</v>
      </c>
      <c r="F5825" s="7">
        <v>3867.2</v>
      </c>
      <c r="G5825" s="7">
        <v>3891.96</v>
      </c>
      <c r="H5825" s="7">
        <v>3830.62</v>
      </c>
      <c r="I5825" s="7">
        <v>3867.2</v>
      </c>
      <c r="J5825" s="8">
        <f t="shared" si="351"/>
        <v>3867.2</v>
      </c>
      <c r="K5825" s="8">
        <f t="shared" ref="K5825:K5888" si="352">MAX(J5572:J5825)</f>
        <v>3867.2</v>
      </c>
      <c r="L5825" s="9">
        <f>MAX($J$3:J5825)</f>
        <v>3867.2</v>
      </c>
      <c r="M5825" s="1">
        <f t="shared" ref="M5825:M5888" si="353">J5825/K5825</f>
        <v>1</v>
      </c>
      <c r="N5825" s="1">
        <f t="shared" ref="N5825:N5888" si="354">J5825/L5825</f>
        <v>1</v>
      </c>
    </row>
    <row r="5826" spans="1:14" ht="20" customHeight="1" x14ac:dyDescent="0.15">
      <c r="A5826" s="1">
        <v>7061</v>
      </c>
      <c r="B5826" s="5" t="s">
        <v>7065</v>
      </c>
      <c r="C5826" s="4" t="str">
        <f>LEFT(B5826,2)</f>
        <v>01</v>
      </c>
      <c r="D5826" s="4" t="str">
        <f>MID(B5826,4,2)</f>
        <v>17</v>
      </c>
      <c r="E5826" s="4" t="str">
        <f>RIGHT(B5826,2)</f>
        <v>94</v>
      </c>
      <c r="F5826" s="7">
        <v>3870.29</v>
      </c>
      <c r="G5826" s="7">
        <v>3896.75</v>
      </c>
      <c r="H5826" s="7">
        <v>3833.71</v>
      </c>
      <c r="I5826" s="7">
        <v>3870.29</v>
      </c>
      <c r="J5826" s="8">
        <f t="shared" si="351"/>
        <v>3870.29</v>
      </c>
      <c r="K5826" s="8">
        <f t="shared" si="352"/>
        <v>3870.29</v>
      </c>
      <c r="L5826" s="9">
        <f>MAX($J$3:J5826)</f>
        <v>3870.29</v>
      </c>
      <c r="M5826" s="1">
        <f t="shared" si="353"/>
        <v>1</v>
      </c>
      <c r="N5826" s="1">
        <f t="shared" si="354"/>
        <v>1</v>
      </c>
    </row>
    <row r="5827" spans="1:14" ht="20" customHeight="1" x14ac:dyDescent="0.15">
      <c r="A5827" s="1">
        <v>7060</v>
      </c>
      <c r="B5827" s="5" t="s">
        <v>7064</v>
      </c>
      <c r="C5827" s="4" t="str">
        <f>LEFT(B5827,2)</f>
        <v>01</v>
      </c>
      <c r="D5827" s="4" t="str">
        <f>MID(B5827,4,2)</f>
        <v>18</v>
      </c>
      <c r="E5827" s="4" t="str">
        <f>RIGHT(B5827,2)</f>
        <v>94</v>
      </c>
      <c r="F5827" s="7">
        <v>3870.29</v>
      </c>
      <c r="G5827" s="7">
        <v>3905.19</v>
      </c>
      <c r="H5827" s="7">
        <v>3840.75</v>
      </c>
      <c r="I5827" s="7">
        <v>3870.29</v>
      </c>
      <c r="J5827" s="8">
        <f t="shared" si="351"/>
        <v>3870.29</v>
      </c>
      <c r="K5827" s="8">
        <f t="shared" si="352"/>
        <v>3870.29</v>
      </c>
      <c r="L5827" s="9">
        <f>MAX($J$3:J5827)</f>
        <v>3870.29</v>
      </c>
      <c r="M5827" s="1">
        <f t="shared" si="353"/>
        <v>1</v>
      </c>
      <c r="N5827" s="1">
        <f t="shared" si="354"/>
        <v>1</v>
      </c>
    </row>
    <row r="5828" spans="1:14" ht="20" customHeight="1" x14ac:dyDescent="0.15">
      <c r="A5828" s="1">
        <v>7059</v>
      </c>
      <c r="B5828" s="5" t="s">
        <v>7063</v>
      </c>
      <c r="C5828" s="4" t="str">
        <f>LEFT(B5828,2)</f>
        <v>01</v>
      </c>
      <c r="D5828" s="4" t="str">
        <f>MID(B5828,4,2)</f>
        <v>19</v>
      </c>
      <c r="E5828" s="4" t="str">
        <f>RIGHT(B5828,2)</f>
        <v>94</v>
      </c>
      <c r="F5828" s="7">
        <v>3884.37</v>
      </c>
      <c r="G5828" s="7">
        <v>3909.97</v>
      </c>
      <c r="H5828" s="7">
        <v>3839.34</v>
      </c>
      <c r="I5828" s="7">
        <v>3884.37</v>
      </c>
      <c r="J5828" s="8">
        <f t="shared" ref="J5828:J5891" si="355">I5828</f>
        <v>3884.37</v>
      </c>
      <c r="K5828" s="8">
        <f t="shared" si="352"/>
        <v>3884.37</v>
      </c>
      <c r="L5828" s="9">
        <f>MAX($J$3:J5828)</f>
        <v>3884.37</v>
      </c>
      <c r="M5828" s="1">
        <f t="shared" si="353"/>
        <v>1</v>
      </c>
      <c r="N5828" s="1">
        <f t="shared" si="354"/>
        <v>1</v>
      </c>
    </row>
    <row r="5829" spans="1:14" ht="20" customHeight="1" x14ac:dyDescent="0.15">
      <c r="A5829" s="1">
        <v>7058</v>
      </c>
      <c r="B5829" s="5" t="s">
        <v>7062</v>
      </c>
      <c r="C5829" s="4" t="str">
        <f>LEFT(B5829,2)</f>
        <v>01</v>
      </c>
      <c r="D5829" s="4" t="str">
        <f>MID(B5829,4,2)</f>
        <v>20</v>
      </c>
      <c r="E5829" s="4" t="str">
        <f>RIGHT(B5829,2)</f>
        <v>94</v>
      </c>
      <c r="F5829" s="7">
        <v>3891.96</v>
      </c>
      <c r="G5829" s="7">
        <v>3915.6</v>
      </c>
      <c r="H5829" s="7">
        <v>3857.91</v>
      </c>
      <c r="I5829" s="7">
        <v>3891.96</v>
      </c>
      <c r="J5829" s="8">
        <f t="shared" si="355"/>
        <v>3891.96</v>
      </c>
      <c r="K5829" s="8">
        <f t="shared" si="352"/>
        <v>3891.96</v>
      </c>
      <c r="L5829" s="9">
        <f>MAX($J$3:J5829)</f>
        <v>3891.96</v>
      </c>
      <c r="M5829" s="1">
        <f t="shared" si="353"/>
        <v>1</v>
      </c>
      <c r="N5829" s="1">
        <f t="shared" si="354"/>
        <v>1</v>
      </c>
    </row>
    <row r="5830" spans="1:14" ht="20" customHeight="1" x14ac:dyDescent="0.15">
      <c r="A5830" s="1">
        <v>7057</v>
      </c>
      <c r="B5830" s="5" t="s">
        <v>7061</v>
      </c>
      <c r="C5830" s="4" t="str">
        <f>LEFT(B5830,2)</f>
        <v>01</v>
      </c>
      <c r="D5830" s="4" t="str">
        <f>MID(B5830,4,2)</f>
        <v>21</v>
      </c>
      <c r="E5830" s="4" t="str">
        <f>RIGHT(B5830,2)</f>
        <v>94</v>
      </c>
      <c r="F5830" s="7">
        <v>3914.48</v>
      </c>
      <c r="G5830" s="7">
        <v>3933.33</v>
      </c>
      <c r="H5830" s="7">
        <v>3875.36</v>
      </c>
      <c r="I5830" s="7">
        <v>3914.48</v>
      </c>
      <c r="J5830" s="8">
        <f t="shared" si="355"/>
        <v>3914.48</v>
      </c>
      <c r="K5830" s="8">
        <f t="shared" si="352"/>
        <v>3914.48</v>
      </c>
      <c r="L5830" s="9">
        <f>MAX($J$3:J5830)</f>
        <v>3914.48</v>
      </c>
      <c r="M5830" s="1">
        <f t="shared" si="353"/>
        <v>1</v>
      </c>
      <c r="N5830" s="1">
        <f t="shared" si="354"/>
        <v>1</v>
      </c>
    </row>
    <row r="5831" spans="1:14" ht="20" customHeight="1" x14ac:dyDescent="0.15">
      <c r="A5831" s="1">
        <v>7056</v>
      </c>
      <c r="B5831" s="5" t="s">
        <v>7060</v>
      </c>
      <c r="C5831" s="4" t="str">
        <f>LEFT(B5831,2)</f>
        <v>01</v>
      </c>
      <c r="D5831" s="4" t="str">
        <f>MID(B5831,4,2)</f>
        <v>24</v>
      </c>
      <c r="E5831" s="4" t="str">
        <f>RIGHT(B5831,2)</f>
        <v>94</v>
      </c>
      <c r="F5831" s="7">
        <v>3912.79</v>
      </c>
      <c r="G5831" s="7">
        <v>3947.68</v>
      </c>
      <c r="H5831" s="7">
        <v>3882.11</v>
      </c>
      <c r="I5831" s="7">
        <v>3912.79</v>
      </c>
      <c r="J5831" s="8">
        <f t="shared" si="355"/>
        <v>3912.79</v>
      </c>
      <c r="K5831" s="8">
        <f t="shared" si="352"/>
        <v>3914.48</v>
      </c>
      <c r="L5831" s="9">
        <f>MAX($J$3:J5831)</f>
        <v>3914.48</v>
      </c>
      <c r="M5831" s="1">
        <f t="shared" si="353"/>
        <v>0.99956826960413647</v>
      </c>
      <c r="N5831" s="1">
        <f t="shared" si="354"/>
        <v>0.99956826960413647</v>
      </c>
    </row>
    <row r="5832" spans="1:14" ht="20" customHeight="1" x14ac:dyDescent="0.15">
      <c r="A5832" s="1">
        <v>7055</v>
      </c>
      <c r="B5832" s="5" t="s">
        <v>7059</v>
      </c>
      <c r="C5832" s="4" t="str">
        <f>LEFT(B5832,2)</f>
        <v>01</v>
      </c>
      <c r="D5832" s="4" t="str">
        <f>MID(B5832,4,2)</f>
        <v>25</v>
      </c>
      <c r="E5832" s="4" t="str">
        <f>RIGHT(B5832,2)</f>
        <v>94</v>
      </c>
      <c r="F5832" s="7">
        <v>3895.34</v>
      </c>
      <c r="G5832" s="7">
        <v>3937.55</v>
      </c>
      <c r="H5832" s="7">
        <v>3863.82</v>
      </c>
      <c r="I5832" s="7">
        <v>3895.34</v>
      </c>
      <c r="J5832" s="8">
        <f t="shared" si="355"/>
        <v>3895.34</v>
      </c>
      <c r="K5832" s="8">
        <f t="shared" si="352"/>
        <v>3914.48</v>
      </c>
      <c r="L5832" s="9">
        <f>MAX($J$3:J5832)</f>
        <v>3914.48</v>
      </c>
      <c r="M5832" s="1">
        <f t="shared" si="353"/>
        <v>0.99511046167051564</v>
      </c>
      <c r="N5832" s="1">
        <f t="shared" si="354"/>
        <v>0.99511046167051564</v>
      </c>
    </row>
    <row r="5833" spans="1:14" ht="20" customHeight="1" x14ac:dyDescent="0.15">
      <c r="A5833" s="1">
        <v>7054</v>
      </c>
      <c r="B5833" s="5" t="s">
        <v>7058</v>
      </c>
      <c r="C5833" s="4" t="str">
        <f>LEFT(B5833,2)</f>
        <v>01</v>
      </c>
      <c r="D5833" s="4" t="str">
        <f>MID(B5833,4,2)</f>
        <v>26</v>
      </c>
      <c r="E5833" s="4" t="str">
        <f>RIGHT(B5833,2)</f>
        <v>94</v>
      </c>
      <c r="F5833" s="7">
        <v>3908</v>
      </c>
      <c r="G5833" s="7">
        <v>3934.74</v>
      </c>
      <c r="H5833" s="7">
        <v>3863.82</v>
      </c>
      <c r="I5833" s="7">
        <v>3908</v>
      </c>
      <c r="J5833" s="8">
        <f t="shared" si="355"/>
        <v>3908</v>
      </c>
      <c r="K5833" s="8">
        <f t="shared" si="352"/>
        <v>3914.48</v>
      </c>
      <c r="L5833" s="9">
        <f>MAX($J$3:J5833)</f>
        <v>3914.48</v>
      </c>
      <c r="M5833" s="1">
        <f t="shared" si="353"/>
        <v>0.99834460771290179</v>
      </c>
      <c r="N5833" s="1">
        <f t="shared" si="354"/>
        <v>0.99834460771290179</v>
      </c>
    </row>
    <row r="5834" spans="1:14" ht="20" customHeight="1" x14ac:dyDescent="0.15">
      <c r="A5834" s="1">
        <v>7053</v>
      </c>
      <c r="B5834" s="5" t="s">
        <v>7057</v>
      </c>
      <c r="C5834" s="4" t="str">
        <f>LEFT(B5834,2)</f>
        <v>01</v>
      </c>
      <c r="D5834" s="4" t="str">
        <f>MID(B5834,4,2)</f>
        <v>27</v>
      </c>
      <c r="E5834" s="4" t="str">
        <f>RIGHT(B5834,2)</f>
        <v>94</v>
      </c>
      <c r="F5834" s="7">
        <v>3926.3</v>
      </c>
      <c r="G5834" s="7">
        <v>3951.34</v>
      </c>
      <c r="H5834" s="7">
        <v>3876.77</v>
      </c>
      <c r="I5834" s="7">
        <v>3926.3</v>
      </c>
      <c r="J5834" s="8">
        <f t="shared" si="355"/>
        <v>3926.3</v>
      </c>
      <c r="K5834" s="8">
        <f t="shared" si="352"/>
        <v>3926.3</v>
      </c>
      <c r="L5834" s="9">
        <f>MAX($J$3:J5834)</f>
        <v>3926.3</v>
      </c>
      <c r="M5834" s="1">
        <f t="shared" si="353"/>
        <v>1</v>
      </c>
      <c r="N5834" s="1">
        <f t="shared" si="354"/>
        <v>1</v>
      </c>
    </row>
    <row r="5835" spans="1:14" ht="20" customHeight="1" x14ac:dyDescent="0.15">
      <c r="A5835" s="1">
        <v>7052</v>
      </c>
      <c r="B5835" s="5" t="s">
        <v>7056</v>
      </c>
      <c r="C5835" s="4" t="str">
        <f>LEFT(B5835,2)</f>
        <v>01</v>
      </c>
      <c r="D5835" s="4" t="str">
        <f>MID(B5835,4,2)</f>
        <v>28</v>
      </c>
      <c r="E5835" s="4" t="str">
        <f>RIGHT(B5835,2)</f>
        <v>94</v>
      </c>
      <c r="F5835" s="7">
        <v>3945.43</v>
      </c>
      <c r="G5835" s="7">
        <v>3971.89</v>
      </c>
      <c r="H5835" s="7">
        <v>3919.54</v>
      </c>
      <c r="I5835" s="7">
        <v>3945.43</v>
      </c>
      <c r="J5835" s="8">
        <f t="shared" si="355"/>
        <v>3945.43</v>
      </c>
      <c r="K5835" s="8">
        <f t="shared" si="352"/>
        <v>3945.43</v>
      </c>
      <c r="L5835" s="9">
        <f>MAX($J$3:J5835)</f>
        <v>3945.43</v>
      </c>
      <c r="M5835" s="1">
        <f t="shared" si="353"/>
        <v>1</v>
      </c>
      <c r="N5835" s="1">
        <f t="shared" si="354"/>
        <v>1</v>
      </c>
    </row>
    <row r="5836" spans="1:14" ht="20" customHeight="1" x14ac:dyDescent="0.15">
      <c r="A5836" s="1">
        <v>7051</v>
      </c>
      <c r="B5836" s="5" t="s">
        <v>7055</v>
      </c>
      <c r="C5836" s="4" t="str">
        <f>LEFT(B5836,2)</f>
        <v>01</v>
      </c>
      <c r="D5836" s="4" t="str">
        <f>MID(B5836,4,2)</f>
        <v>31</v>
      </c>
      <c r="E5836" s="4" t="str">
        <f>RIGHT(B5836,2)</f>
        <v>94</v>
      </c>
      <c r="F5836" s="7">
        <v>3978.36</v>
      </c>
      <c r="G5836" s="7">
        <v>4002.84</v>
      </c>
      <c r="H5836" s="7">
        <v>3937.27</v>
      </c>
      <c r="I5836" s="7">
        <v>3978.36</v>
      </c>
      <c r="J5836" s="8">
        <f t="shared" si="355"/>
        <v>3978.36</v>
      </c>
      <c r="K5836" s="8">
        <f t="shared" si="352"/>
        <v>3978.36</v>
      </c>
      <c r="L5836" s="9">
        <f>MAX($J$3:J5836)</f>
        <v>3978.36</v>
      </c>
      <c r="M5836" s="1">
        <f t="shared" si="353"/>
        <v>1</v>
      </c>
      <c r="N5836" s="1">
        <f t="shared" si="354"/>
        <v>1</v>
      </c>
    </row>
    <row r="5837" spans="1:14" ht="20" customHeight="1" x14ac:dyDescent="0.15">
      <c r="A5837" s="1">
        <v>7050</v>
      </c>
      <c r="B5837" s="5" t="s">
        <v>7054</v>
      </c>
      <c r="C5837" s="4" t="str">
        <f>LEFT(B5837,2)</f>
        <v>02</v>
      </c>
      <c r="D5837" s="4" t="str">
        <f>MID(B5837,4,2)</f>
        <v>01</v>
      </c>
      <c r="E5837" s="4" t="str">
        <f>RIGHT(B5837,2)</f>
        <v>94</v>
      </c>
      <c r="F5837" s="7">
        <v>3964.01</v>
      </c>
      <c r="G5837" s="7">
        <v>3998.06</v>
      </c>
      <c r="H5837" s="7">
        <v>3938.12</v>
      </c>
      <c r="I5837" s="7">
        <v>3964.01</v>
      </c>
      <c r="J5837" s="8">
        <f t="shared" si="355"/>
        <v>3964.01</v>
      </c>
      <c r="K5837" s="8">
        <f t="shared" si="352"/>
        <v>3978.36</v>
      </c>
      <c r="L5837" s="9">
        <f>MAX($J$3:J5837)</f>
        <v>3978.36</v>
      </c>
      <c r="M5837" s="1">
        <f t="shared" si="353"/>
        <v>0.99639298605455517</v>
      </c>
      <c r="N5837" s="1">
        <f t="shared" si="354"/>
        <v>0.99639298605455517</v>
      </c>
    </row>
    <row r="5838" spans="1:14" ht="20" customHeight="1" x14ac:dyDescent="0.15">
      <c r="A5838" s="1">
        <v>7049</v>
      </c>
      <c r="B5838" s="5" t="s">
        <v>7053</v>
      </c>
      <c r="C5838" s="4" t="str">
        <f>LEFT(B5838,2)</f>
        <v>02</v>
      </c>
      <c r="D5838" s="4" t="str">
        <f>MID(B5838,4,2)</f>
        <v>02</v>
      </c>
      <c r="E5838" s="4" t="str">
        <f>RIGHT(B5838,2)</f>
        <v>94</v>
      </c>
      <c r="F5838" s="7">
        <v>3975.54</v>
      </c>
      <c r="G5838" s="7">
        <v>3997.78</v>
      </c>
      <c r="H5838" s="7">
        <v>3937.27</v>
      </c>
      <c r="I5838" s="7">
        <v>3975.54</v>
      </c>
      <c r="J5838" s="8">
        <f t="shared" si="355"/>
        <v>3975.54</v>
      </c>
      <c r="K5838" s="8">
        <f t="shared" si="352"/>
        <v>3978.36</v>
      </c>
      <c r="L5838" s="9">
        <f>MAX($J$3:J5838)</f>
        <v>3978.36</v>
      </c>
      <c r="M5838" s="1">
        <f t="shared" si="353"/>
        <v>0.99929116520375227</v>
      </c>
      <c r="N5838" s="1">
        <f t="shared" si="354"/>
        <v>0.99929116520375227</v>
      </c>
    </row>
    <row r="5839" spans="1:14" ht="20" customHeight="1" x14ac:dyDescent="0.15">
      <c r="A5839" s="1">
        <v>7048</v>
      </c>
      <c r="B5839" s="5" t="s">
        <v>7052</v>
      </c>
      <c r="C5839" s="4" t="str">
        <f>LEFT(B5839,2)</f>
        <v>02</v>
      </c>
      <c r="D5839" s="4" t="str">
        <f>MID(B5839,4,2)</f>
        <v>03</v>
      </c>
      <c r="E5839" s="4" t="str">
        <f>RIGHT(B5839,2)</f>
        <v>94</v>
      </c>
      <c r="F5839" s="7">
        <v>3967.66</v>
      </c>
      <c r="G5839" s="7">
        <v>3995.52</v>
      </c>
      <c r="H5839" s="7">
        <v>3932.77</v>
      </c>
      <c r="I5839" s="7">
        <v>3967.66</v>
      </c>
      <c r="J5839" s="8">
        <f t="shared" si="355"/>
        <v>3967.66</v>
      </c>
      <c r="K5839" s="8">
        <f t="shared" si="352"/>
        <v>3978.36</v>
      </c>
      <c r="L5839" s="9">
        <f>MAX($J$3:J5839)</f>
        <v>3978.36</v>
      </c>
      <c r="M5839" s="1">
        <f t="shared" si="353"/>
        <v>0.9973104495319679</v>
      </c>
      <c r="N5839" s="1">
        <f t="shared" si="354"/>
        <v>0.9973104495319679</v>
      </c>
    </row>
    <row r="5840" spans="1:14" ht="20" customHeight="1" x14ac:dyDescent="0.15">
      <c r="A5840" s="1">
        <v>7047</v>
      </c>
      <c r="B5840" s="5" t="s">
        <v>7051</v>
      </c>
      <c r="C5840" s="4" t="str">
        <f>LEFT(B5840,2)</f>
        <v>02</v>
      </c>
      <c r="D5840" s="4" t="str">
        <f>MID(B5840,4,2)</f>
        <v>04</v>
      </c>
      <c r="E5840" s="4" t="str">
        <f>RIGHT(B5840,2)</f>
        <v>94</v>
      </c>
      <c r="F5840" s="7">
        <v>3871.42</v>
      </c>
      <c r="G5840" s="7">
        <v>3979.76</v>
      </c>
      <c r="H5840" s="7">
        <v>3857.63</v>
      </c>
      <c r="I5840" s="7">
        <v>3871.42</v>
      </c>
      <c r="J5840" s="8">
        <f t="shared" si="355"/>
        <v>3871.42</v>
      </c>
      <c r="K5840" s="8">
        <f t="shared" si="352"/>
        <v>3978.36</v>
      </c>
      <c r="L5840" s="9">
        <f>MAX($J$3:J5840)</f>
        <v>3978.36</v>
      </c>
      <c r="M5840" s="1">
        <f t="shared" si="353"/>
        <v>0.97311957691108897</v>
      </c>
      <c r="N5840" s="1">
        <f t="shared" si="354"/>
        <v>0.97311957691108897</v>
      </c>
    </row>
    <row r="5841" spans="1:14" ht="20" customHeight="1" x14ac:dyDescent="0.15">
      <c r="A5841" s="1">
        <v>7046</v>
      </c>
      <c r="B5841" s="5" t="s">
        <v>7050</v>
      </c>
      <c r="C5841" s="4" t="str">
        <f>LEFT(B5841,2)</f>
        <v>02</v>
      </c>
      <c r="D5841" s="4" t="str">
        <f>MID(B5841,4,2)</f>
        <v>07</v>
      </c>
      <c r="E5841" s="4" t="str">
        <f>RIGHT(B5841,2)</f>
        <v>94</v>
      </c>
      <c r="F5841" s="7">
        <v>3906.32</v>
      </c>
      <c r="G5841" s="7">
        <v>3923.48</v>
      </c>
      <c r="H5841" s="7">
        <v>3840.75</v>
      </c>
      <c r="I5841" s="7">
        <v>3906.32</v>
      </c>
      <c r="J5841" s="8">
        <f t="shared" si="355"/>
        <v>3906.32</v>
      </c>
      <c r="K5841" s="8">
        <f t="shared" si="352"/>
        <v>3978.36</v>
      </c>
      <c r="L5841" s="9">
        <f>MAX($J$3:J5841)</f>
        <v>3978.36</v>
      </c>
      <c r="M5841" s="1">
        <f t="shared" si="353"/>
        <v>0.9818920359142963</v>
      </c>
      <c r="N5841" s="1">
        <f t="shared" si="354"/>
        <v>0.9818920359142963</v>
      </c>
    </row>
    <row r="5842" spans="1:14" ht="20" customHeight="1" x14ac:dyDescent="0.15">
      <c r="A5842" s="1">
        <v>7045</v>
      </c>
      <c r="B5842" s="5" t="s">
        <v>7049</v>
      </c>
      <c r="C5842" s="4" t="str">
        <f>LEFT(B5842,2)</f>
        <v>02</v>
      </c>
      <c r="D5842" s="4" t="str">
        <f>MID(B5842,4,2)</f>
        <v>08</v>
      </c>
      <c r="E5842" s="4" t="str">
        <f>RIGHT(B5842,2)</f>
        <v>94</v>
      </c>
      <c r="F5842" s="7">
        <v>3906.03</v>
      </c>
      <c r="G5842" s="7">
        <v>3951.34</v>
      </c>
      <c r="H5842" s="7">
        <v>3873.67</v>
      </c>
      <c r="I5842" s="7">
        <v>3906.03</v>
      </c>
      <c r="J5842" s="8">
        <f t="shared" si="355"/>
        <v>3906.03</v>
      </c>
      <c r="K5842" s="8">
        <f t="shared" si="352"/>
        <v>3978.36</v>
      </c>
      <c r="L5842" s="9">
        <f>MAX($J$3:J5842)</f>
        <v>3978.36</v>
      </c>
      <c r="M5842" s="1">
        <f t="shared" si="353"/>
        <v>0.98181914155581695</v>
      </c>
      <c r="N5842" s="1">
        <f t="shared" si="354"/>
        <v>0.98181914155581695</v>
      </c>
    </row>
    <row r="5843" spans="1:14" ht="20" customHeight="1" x14ac:dyDescent="0.15">
      <c r="A5843" s="1">
        <v>7044</v>
      </c>
      <c r="B5843" s="5" t="s">
        <v>7048</v>
      </c>
      <c r="C5843" s="4" t="str">
        <f>LEFT(B5843,2)</f>
        <v>02</v>
      </c>
      <c r="D5843" s="4" t="str">
        <f>MID(B5843,4,2)</f>
        <v>09</v>
      </c>
      <c r="E5843" s="4" t="str">
        <f>RIGHT(B5843,2)</f>
        <v>94</v>
      </c>
      <c r="F5843" s="7">
        <v>3931.92</v>
      </c>
      <c r="G5843" s="7">
        <v>3956.97</v>
      </c>
      <c r="H5843" s="7">
        <v>3887.74</v>
      </c>
      <c r="I5843" s="7">
        <v>3931.92</v>
      </c>
      <c r="J5843" s="8">
        <f t="shared" si="355"/>
        <v>3931.92</v>
      </c>
      <c r="K5843" s="8">
        <f t="shared" si="352"/>
        <v>3978.36</v>
      </c>
      <c r="L5843" s="9">
        <f>MAX($J$3:J5843)</f>
        <v>3978.36</v>
      </c>
      <c r="M5843" s="1">
        <f t="shared" si="353"/>
        <v>0.98832684824902728</v>
      </c>
      <c r="N5843" s="1">
        <f t="shared" si="354"/>
        <v>0.98832684824902728</v>
      </c>
    </row>
    <row r="5844" spans="1:14" ht="20" customHeight="1" x14ac:dyDescent="0.15">
      <c r="A5844" s="1">
        <v>7043</v>
      </c>
      <c r="B5844" s="5" t="s">
        <v>7047</v>
      </c>
      <c r="C5844" s="4" t="str">
        <f>LEFT(B5844,2)</f>
        <v>02</v>
      </c>
      <c r="D5844" s="4" t="str">
        <f>MID(B5844,4,2)</f>
        <v>10</v>
      </c>
      <c r="E5844" s="4" t="str">
        <f>RIGHT(B5844,2)</f>
        <v>94</v>
      </c>
      <c r="F5844" s="7">
        <v>3895.34</v>
      </c>
      <c r="G5844" s="7">
        <v>3953.59</v>
      </c>
      <c r="H5844" s="7">
        <v>3882.96</v>
      </c>
      <c r="I5844" s="7">
        <v>3895.34</v>
      </c>
      <c r="J5844" s="8">
        <f t="shared" si="355"/>
        <v>3895.34</v>
      </c>
      <c r="K5844" s="8">
        <f t="shared" si="352"/>
        <v>3978.36</v>
      </c>
      <c r="L5844" s="9">
        <f>MAX($J$3:J5844)</f>
        <v>3978.36</v>
      </c>
      <c r="M5844" s="1">
        <f t="shared" si="353"/>
        <v>0.97913210468635314</v>
      </c>
      <c r="N5844" s="1">
        <f t="shared" si="354"/>
        <v>0.97913210468635314</v>
      </c>
    </row>
    <row r="5845" spans="1:14" ht="20" customHeight="1" x14ac:dyDescent="0.15">
      <c r="A5845" s="1">
        <v>7042</v>
      </c>
      <c r="B5845" s="5" t="s">
        <v>7046</v>
      </c>
      <c r="C5845" s="4" t="str">
        <f>LEFT(B5845,2)</f>
        <v>02</v>
      </c>
      <c r="D5845" s="4" t="str">
        <f>MID(B5845,4,2)</f>
        <v>11</v>
      </c>
      <c r="E5845" s="4" t="str">
        <f>RIGHT(B5845,2)</f>
        <v>94</v>
      </c>
      <c r="F5845" s="7">
        <v>3894.78</v>
      </c>
      <c r="G5845" s="7">
        <v>3920.95</v>
      </c>
      <c r="H5845" s="7">
        <v>3855.94</v>
      </c>
      <c r="I5845" s="7">
        <v>3894.78</v>
      </c>
      <c r="J5845" s="8">
        <f t="shared" si="355"/>
        <v>3894.78</v>
      </c>
      <c r="K5845" s="8">
        <f t="shared" si="352"/>
        <v>3978.36</v>
      </c>
      <c r="L5845" s="9">
        <f>MAX($J$3:J5845)</f>
        <v>3978.36</v>
      </c>
      <c r="M5845" s="1">
        <f t="shared" si="353"/>
        <v>0.97899134316653091</v>
      </c>
      <c r="N5845" s="1">
        <f t="shared" si="354"/>
        <v>0.97899134316653091</v>
      </c>
    </row>
    <row r="5846" spans="1:14" ht="20" customHeight="1" x14ac:dyDescent="0.15">
      <c r="A5846" s="1">
        <v>7041</v>
      </c>
      <c r="B5846" s="5" t="s">
        <v>7045</v>
      </c>
      <c r="C5846" s="4" t="str">
        <f>LEFT(B5846,2)</f>
        <v>02</v>
      </c>
      <c r="D5846" s="4" t="str">
        <f>MID(B5846,4,2)</f>
        <v>14</v>
      </c>
      <c r="E5846" s="4" t="str">
        <f>RIGHT(B5846,2)</f>
        <v>94</v>
      </c>
      <c r="F5846" s="7">
        <v>3904.06</v>
      </c>
      <c r="G5846" s="7">
        <v>3935.86</v>
      </c>
      <c r="H5846" s="7">
        <v>3873.67</v>
      </c>
      <c r="I5846" s="7">
        <v>3904.06</v>
      </c>
      <c r="J5846" s="8">
        <f t="shared" si="355"/>
        <v>3904.06</v>
      </c>
      <c r="K5846" s="8">
        <f t="shared" si="352"/>
        <v>3978.36</v>
      </c>
      <c r="L5846" s="9">
        <f>MAX($J$3:J5846)</f>
        <v>3978.36</v>
      </c>
      <c r="M5846" s="1">
        <f t="shared" si="353"/>
        <v>0.98132396263787081</v>
      </c>
      <c r="N5846" s="1">
        <f t="shared" si="354"/>
        <v>0.98132396263787081</v>
      </c>
    </row>
    <row r="5847" spans="1:14" ht="20" customHeight="1" x14ac:dyDescent="0.15">
      <c r="A5847" s="1">
        <v>7040</v>
      </c>
      <c r="B5847" s="5" t="s">
        <v>7044</v>
      </c>
      <c r="C5847" s="4" t="str">
        <f>LEFT(B5847,2)</f>
        <v>02</v>
      </c>
      <c r="D5847" s="4" t="str">
        <f>MID(B5847,4,2)</f>
        <v>15</v>
      </c>
      <c r="E5847" s="4" t="str">
        <f>RIGHT(B5847,2)</f>
        <v>94</v>
      </c>
      <c r="F5847" s="7">
        <v>3928.27</v>
      </c>
      <c r="G5847" s="7">
        <v>3950.5</v>
      </c>
      <c r="H5847" s="7">
        <v>3891.4</v>
      </c>
      <c r="I5847" s="7">
        <v>3928.27</v>
      </c>
      <c r="J5847" s="8">
        <f t="shared" si="355"/>
        <v>3928.27</v>
      </c>
      <c r="K5847" s="8">
        <f t="shared" si="352"/>
        <v>3978.36</v>
      </c>
      <c r="L5847" s="9">
        <f>MAX($J$3:J5847)</f>
        <v>3978.36</v>
      </c>
      <c r="M5847" s="1">
        <f t="shared" si="353"/>
        <v>0.98740938477161444</v>
      </c>
      <c r="N5847" s="1">
        <f t="shared" si="354"/>
        <v>0.98740938477161444</v>
      </c>
    </row>
    <row r="5848" spans="1:14" ht="20" customHeight="1" x14ac:dyDescent="0.15">
      <c r="A5848" s="1">
        <v>7039</v>
      </c>
      <c r="B5848" s="5" t="s">
        <v>7043</v>
      </c>
      <c r="C5848" s="4" t="str">
        <f>LEFT(B5848,2)</f>
        <v>02</v>
      </c>
      <c r="D5848" s="4" t="str">
        <f>MID(B5848,4,2)</f>
        <v>16</v>
      </c>
      <c r="E5848" s="4" t="str">
        <f>RIGHT(B5848,2)</f>
        <v>94</v>
      </c>
      <c r="F5848" s="7">
        <v>3937.27</v>
      </c>
      <c r="G5848" s="7">
        <v>3964.85</v>
      </c>
      <c r="H5848" s="7">
        <v>3906.32</v>
      </c>
      <c r="I5848" s="7">
        <v>3937.27</v>
      </c>
      <c r="J5848" s="8">
        <f t="shared" si="355"/>
        <v>3937.27</v>
      </c>
      <c r="K5848" s="8">
        <f t="shared" si="352"/>
        <v>3978.36</v>
      </c>
      <c r="L5848" s="9">
        <f>MAX($J$3:J5848)</f>
        <v>3978.36</v>
      </c>
      <c r="M5848" s="1">
        <f t="shared" si="353"/>
        <v>0.98967162348304327</v>
      </c>
      <c r="N5848" s="1">
        <f t="shared" si="354"/>
        <v>0.98967162348304327</v>
      </c>
    </row>
    <row r="5849" spans="1:14" ht="20" customHeight="1" x14ac:dyDescent="0.15">
      <c r="A5849" s="1">
        <v>7038</v>
      </c>
      <c r="B5849" s="5" t="s">
        <v>7042</v>
      </c>
      <c r="C5849" s="4" t="str">
        <f>LEFT(B5849,2)</f>
        <v>02</v>
      </c>
      <c r="D5849" s="4" t="str">
        <f>MID(B5849,4,2)</f>
        <v>17</v>
      </c>
      <c r="E5849" s="4" t="str">
        <f>RIGHT(B5849,2)</f>
        <v>94</v>
      </c>
      <c r="F5849" s="7">
        <v>3922.64</v>
      </c>
      <c r="G5849" s="7">
        <v>3975.82</v>
      </c>
      <c r="H5849" s="7">
        <v>3894.21</v>
      </c>
      <c r="I5849" s="7">
        <v>3922.64</v>
      </c>
      <c r="J5849" s="8">
        <f t="shared" si="355"/>
        <v>3922.64</v>
      </c>
      <c r="K5849" s="8">
        <f t="shared" si="352"/>
        <v>3978.36</v>
      </c>
      <c r="L5849" s="9">
        <f>MAX($J$3:J5849)</f>
        <v>3978.36</v>
      </c>
      <c r="M5849" s="1">
        <f t="shared" si="353"/>
        <v>0.98599422877768728</v>
      </c>
      <c r="N5849" s="1">
        <f t="shared" si="354"/>
        <v>0.98599422877768728</v>
      </c>
    </row>
    <row r="5850" spans="1:14" ht="20" customHeight="1" x14ac:dyDescent="0.15">
      <c r="A5850" s="1">
        <v>7037</v>
      </c>
      <c r="B5850" s="5" t="s">
        <v>7041</v>
      </c>
      <c r="C5850" s="4" t="str">
        <f>LEFT(B5850,2)</f>
        <v>02</v>
      </c>
      <c r="D5850" s="4" t="str">
        <f>MID(B5850,4,2)</f>
        <v>18</v>
      </c>
      <c r="E5850" s="4" t="str">
        <f>RIGHT(B5850,2)</f>
        <v>94</v>
      </c>
      <c r="F5850" s="7">
        <v>3887.46</v>
      </c>
      <c r="G5850" s="7">
        <v>3931.92</v>
      </c>
      <c r="H5850" s="7">
        <v>3869.73</v>
      </c>
      <c r="I5850" s="7">
        <v>3887.46</v>
      </c>
      <c r="J5850" s="8">
        <f t="shared" si="355"/>
        <v>3887.46</v>
      </c>
      <c r="K5850" s="8">
        <f t="shared" si="352"/>
        <v>3978.36</v>
      </c>
      <c r="L5850" s="9">
        <f>MAX($J$3:J5850)</f>
        <v>3978.36</v>
      </c>
      <c r="M5850" s="1">
        <f t="shared" si="353"/>
        <v>0.97715138901456877</v>
      </c>
      <c r="N5850" s="1">
        <f t="shared" si="354"/>
        <v>0.97715138901456877</v>
      </c>
    </row>
    <row r="5851" spans="1:14" ht="20" customHeight="1" x14ac:dyDescent="0.15">
      <c r="A5851" s="1">
        <v>7036</v>
      </c>
      <c r="B5851" s="5" t="s">
        <v>7040</v>
      </c>
      <c r="C5851" s="4" t="str">
        <f>LEFT(B5851,2)</f>
        <v>02</v>
      </c>
      <c r="D5851" s="4" t="str">
        <f>MID(B5851,4,2)</f>
        <v>22</v>
      </c>
      <c r="E5851" s="4" t="str">
        <f>RIGHT(B5851,2)</f>
        <v>94</v>
      </c>
      <c r="F5851" s="7">
        <v>3911.66</v>
      </c>
      <c r="G5851" s="7">
        <v>3928.83</v>
      </c>
      <c r="H5851" s="7">
        <v>3873.39</v>
      </c>
      <c r="I5851" s="7">
        <v>3911.66</v>
      </c>
      <c r="J5851" s="8">
        <f t="shared" si="355"/>
        <v>3911.66</v>
      </c>
      <c r="K5851" s="8">
        <f t="shared" si="352"/>
        <v>3978.36</v>
      </c>
      <c r="L5851" s="9">
        <f>MAX($J$3:J5851)</f>
        <v>3978.36</v>
      </c>
      <c r="M5851" s="1">
        <f t="shared" si="353"/>
        <v>0.98323429754974401</v>
      </c>
      <c r="N5851" s="1">
        <f t="shared" si="354"/>
        <v>0.98323429754974401</v>
      </c>
    </row>
    <row r="5852" spans="1:14" ht="20" customHeight="1" x14ac:dyDescent="0.15">
      <c r="A5852" s="1">
        <v>7035</v>
      </c>
      <c r="B5852" s="5" t="s">
        <v>7039</v>
      </c>
      <c r="C5852" s="4" t="str">
        <f>LEFT(B5852,2)</f>
        <v>02</v>
      </c>
      <c r="D5852" s="4" t="str">
        <f>MID(B5852,4,2)</f>
        <v>23</v>
      </c>
      <c r="E5852" s="4" t="str">
        <f>RIGHT(B5852,2)</f>
        <v>94</v>
      </c>
      <c r="F5852" s="7">
        <v>3891.68</v>
      </c>
      <c r="G5852" s="7">
        <v>3931.36</v>
      </c>
      <c r="H5852" s="7">
        <v>3872.83</v>
      </c>
      <c r="I5852" s="7">
        <v>3891.68</v>
      </c>
      <c r="J5852" s="8">
        <f t="shared" si="355"/>
        <v>3891.68</v>
      </c>
      <c r="K5852" s="8">
        <f t="shared" si="352"/>
        <v>3978.36</v>
      </c>
      <c r="L5852" s="9">
        <f>MAX($J$3:J5852)</f>
        <v>3978.36</v>
      </c>
      <c r="M5852" s="1">
        <f t="shared" si="353"/>
        <v>0.97821212761037202</v>
      </c>
      <c r="N5852" s="1">
        <f t="shared" si="354"/>
        <v>0.97821212761037202</v>
      </c>
    </row>
    <row r="5853" spans="1:14" ht="20" customHeight="1" x14ac:dyDescent="0.15">
      <c r="A5853" s="1">
        <v>7034</v>
      </c>
      <c r="B5853" s="5" t="s">
        <v>7038</v>
      </c>
      <c r="C5853" s="4" t="str">
        <f>LEFT(B5853,2)</f>
        <v>02</v>
      </c>
      <c r="D5853" s="4" t="str">
        <f>MID(B5853,4,2)</f>
        <v>24</v>
      </c>
      <c r="E5853" s="4" t="str">
        <f>RIGHT(B5853,2)</f>
        <v>94</v>
      </c>
      <c r="F5853" s="7">
        <v>3839.9</v>
      </c>
      <c r="G5853" s="7">
        <v>3895.62</v>
      </c>
      <c r="H5853" s="7">
        <v>3823.86</v>
      </c>
      <c r="I5853" s="7">
        <v>3839.9</v>
      </c>
      <c r="J5853" s="8">
        <f t="shared" si="355"/>
        <v>3839.9</v>
      </c>
      <c r="K5853" s="8">
        <f t="shared" si="352"/>
        <v>3978.36</v>
      </c>
      <c r="L5853" s="9">
        <f>MAX($J$3:J5853)</f>
        <v>3978.36</v>
      </c>
      <c r="M5853" s="1">
        <f t="shared" si="353"/>
        <v>0.96519671422395159</v>
      </c>
      <c r="N5853" s="1">
        <f t="shared" si="354"/>
        <v>0.96519671422395159</v>
      </c>
    </row>
    <row r="5854" spans="1:14" ht="20" customHeight="1" x14ac:dyDescent="0.15">
      <c r="A5854" s="1">
        <v>7033</v>
      </c>
      <c r="B5854" s="5" t="s">
        <v>7037</v>
      </c>
      <c r="C5854" s="4" t="str">
        <f>LEFT(B5854,2)</f>
        <v>02</v>
      </c>
      <c r="D5854" s="4" t="str">
        <f>MID(B5854,4,2)</f>
        <v>25</v>
      </c>
      <c r="E5854" s="4" t="str">
        <f>RIGHT(B5854,2)</f>
        <v>94</v>
      </c>
      <c r="F5854" s="7">
        <v>3838.78</v>
      </c>
      <c r="G5854" s="7">
        <v>3868.89</v>
      </c>
      <c r="H5854" s="7">
        <v>3811.76</v>
      </c>
      <c r="I5854" s="7">
        <v>3838.78</v>
      </c>
      <c r="J5854" s="8">
        <f t="shared" si="355"/>
        <v>3838.78</v>
      </c>
      <c r="K5854" s="8">
        <f t="shared" si="352"/>
        <v>3978.36</v>
      </c>
      <c r="L5854" s="9">
        <f>MAX($J$3:J5854)</f>
        <v>3978.36</v>
      </c>
      <c r="M5854" s="1">
        <f t="shared" si="353"/>
        <v>0.96491519118430713</v>
      </c>
      <c r="N5854" s="1">
        <f t="shared" si="354"/>
        <v>0.96491519118430713</v>
      </c>
    </row>
    <row r="5855" spans="1:14" ht="20" customHeight="1" x14ac:dyDescent="0.15">
      <c r="A5855" s="1">
        <v>7032</v>
      </c>
      <c r="B5855" s="5" t="s">
        <v>7036</v>
      </c>
      <c r="C5855" s="4" t="str">
        <f>LEFT(B5855,2)</f>
        <v>02</v>
      </c>
      <c r="D5855" s="4" t="str">
        <f>MID(B5855,4,2)</f>
        <v>28</v>
      </c>
      <c r="E5855" s="4" t="str">
        <f>RIGHT(B5855,2)</f>
        <v>94</v>
      </c>
      <c r="F5855" s="7">
        <v>3832.02</v>
      </c>
      <c r="G5855" s="7">
        <v>3874.52</v>
      </c>
      <c r="H5855" s="7">
        <v>3817.95</v>
      </c>
      <c r="I5855" s="7">
        <v>3832.02</v>
      </c>
      <c r="J5855" s="8">
        <f t="shared" si="355"/>
        <v>3832.02</v>
      </c>
      <c r="K5855" s="8">
        <f t="shared" si="352"/>
        <v>3978.36</v>
      </c>
      <c r="L5855" s="9">
        <f>MAX($J$3:J5855)</f>
        <v>3978.36</v>
      </c>
      <c r="M5855" s="1">
        <f t="shared" si="353"/>
        <v>0.96321599855216722</v>
      </c>
      <c r="N5855" s="1">
        <f t="shared" si="354"/>
        <v>0.96321599855216722</v>
      </c>
    </row>
    <row r="5856" spans="1:14" ht="20" customHeight="1" x14ac:dyDescent="0.15">
      <c r="A5856" s="1">
        <v>7031</v>
      </c>
      <c r="B5856" s="5" t="s">
        <v>7035</v>
      </c>
      <c r="C5856" s="4" t="str">
        <f>LEFT(B5856,2)</f>
        <v>03</v>
      </c>
      <c r="D5856" s="4" t="str">
        <f>MID(B5856,4,2)</f>
        <v>01</v>
      </c>
      <c r="E5856" s="4" t="str">
        <f>RIGHT(B5856,2)</f>
        <v>94</v>
      </c>
      <c r="F5856" s="7">
        <v>3809.23</v>
      </c>
      <c r="G5856" s="7">
        <v>3848.34</v>
      </c>
      <c r="H5856" s="7">
        <v>3772.93</v>
      </c>
      <c r="I5856" s="7">
        <v>3809.23</v>
      </c>
      <c r="J5856" s="8">
        <f t="shared" si="355"/>
        <v>3809.23</v>
      </c>
      <c r="K5856" s="8">
        <f t="shared" si="352"/>
        <v>3978.36</v>
      </c>
      <c r="L5856" s="9">
        <f>MAX($J$3:J5856)</f>
        <v>3978.36</v>
      </c>
      <c r="M5856" s="1">
        <f t="shared" si="353"/>
        <v>0.95748750741511579</v>
      </c>
      <c r="N5856" s="1">
        <f t="shared" si="354"/>
        <v>0.95748750741511579</v>
      </c>
    </row>
    <row r="5857" spans="1:14" ht="20" customHeight="1" x14ac:dyDescent="0.15">
      <c r="A5857" s="1">
        <v>7030</v>
      </c>
      <c r="B5857" s="5" t="s">
        <v>7034</v>
      </c>
      <c r="C5857" s="4" t="str">
        <f>LEFT(B5857,2)</f>
        <v>03</v>
      </c>
      <c r="D5857" s="4" t="str">
        <f>MID(B5857,4,2)</f>
        <v>02</v>
      </c>
      <c r="E5857" s="4" t="str">
        <f>RIGHT(B5857,2)</f>
        <v>94</v>
      </c>
      <c r="F5857" s="7">
        <v>3831.74</v>
      </c>
      <c r="G5857" s="7">
        <v>3845.25</v>
      </c>
      <c r="H5857" s="7">
        <v>3741.69</v>
      </c>
      <c r="I5857" s="7">
        <v>3831.74</v>
      </c>
      <c r="J5857" s="8">
        <f t="shared" si="355"/>
        <v>3831.74</v>
      </c>
      <c r="K5857" s="8">
        <f t="shared" si="352"/>
        <v>3978.36</v>
      </c>
      <c r="L5857" s="9">
        <f>MAX($J$3:J5857)</f>
        <v>3978.36</v>
      </c>
      <c r="M5857" s="1">
        <f t="shared" si="353"/>
        <v>0.96314561779225605</v>
      </c>
      <c r="N5857" s="1">
        <f t="shared" si="354"/>
        <v>0.96314561779225605</v>
      </c>
    </row>
    <row r="5858" spans="1:14" ht="20" customHeight="1" x14ac:dyDescent="0.15">
      <c r="A5858" s="1">
        <v>7029</v>
      </c>
      <c r="B5858" s="5" t="s">
        <v>7033</v>
      </c>
      <c r="C5858" s="4" t="str">
        <f>LEFT(B5858,2)</f>
        <v>03</v>
      </c>
      <c r="D5858" s="4" t="str">
        <f>MID(B5858,4,2)</f>
        <v>03</v>
      </c>
      <c r="E5858" s="4" t="str">
        <f>RIGHT(B5858,2)</f>
        <v>94</v>
      </c>
      <c r="F5858" s="7">
        <v>3824.42</v>
      </c>
      <c r="G5858" s="7">
        <v>3862.13</v>
      </c>
      <c r="H5858" s="7">
        <v>3784.74</v>
      </c>
      <c r="I5858" s="7">
        <v>3824.42</v>
      </c>
      <c r="J5858" s="8">
        <f t="shared" si="355"/>
        <v>3824.42</v>
      </c>
      <c r="K5858" s="8">
        <f t="shared" si="352"/>
        <v>3978.36</v>
      </c>
      <c r="L5858" s="9">
        <f>MAX($J$3:J5858)</f>
        <v>3978.36</v>
      </c>
      <c r="M5858" s="1">
        <f t="shared" si="353"/>
        <v>0.96130566364029402</v>
      </c>
      <c r="N5858" s="1">
        <f t="shared" si="354"/>
        <v>0.96130566364029402</v>
      </c>
    </row>
    <row r="5859" spans="1:14" ht="20" customHeight="1" x14ac:dyDescent="0.15">
      <c r="A5859" s="1">
        <v>7028</v>
      </c>
      <c r="B5859" s="5" t="s">
        <v>7032</v>
      </c>
      <c r="C5859" s="4" t="str">
        <f>LEFT(B5859,2)</f>
        <v>03</v>
      </c>
      <c r="D5859" s="4" t="str">
        <f>MID(B5859,4,2)</f>
        <v>04</v>
      </c>
      <c r="E5859" s="4" t="str">
        <f>RIGHT(B5859,2)</f>
        <v>94</v>
      </c>
      <c r="F5859" s="7">
        <v>3832.3</v>
      </c>
      <c r="G5859" s="7">
        <v>3868.04</v>
      </c>
      <c r="H5859" s="7">
        <v>3800.5</v>
      </c>
      <c r="I5859" s="7">
        <v>3832.3</v>
      </c>
      <c r="J5859" s="8">
        <f t="shared" si="355"/>
        <v>3832.3</v>
      </c>
      <c r="K5859" s="8">
        <f t="shared" si="352"/>
        <v>3978.36</v>
      </c>
      <c r="L5859" s="9">
        <f>MAX($J$3:J5859)</f>
        <v>3978.36</v>
      </c>
      <c r="M5859" s="1">
        <f t="shared" si="353"/>
        <v>0.96328637931207839</v>
      </c>
      <c r="N5859" s="1">
        <f t="shared" si="354"/>
        <v>0.96328637931207839</v>
      </c>
    </row>
    <row r="5860" spans="1:14" ht="20" customHeight="1" x14ac:dyDescent="0.15">
      <c r="A5860" s="1">
        <v>7027</v>
      </c>
      <c r="B5860" s="5" t="s">
        <v>7031</v>
      </c>
      <c r="C5860" s="4" t="str">
        <f>LEFT(B5860,2)</f>
        <v>03</v>
      </c>
      <c r="D5860" s="4" t="str">
        <f>MID(B5860,4,2)</f>
        <v>07</v>
      </c>
      <c r="E5860" s="4" t="str">
        <f>RIGHT(B5860,2)</f>
        <v>94</v>
      </c>
      <c r="F5860" s="7">
        <v>3856.22</v>
      </c>
      <c r="G5860" s="7">
        <v>3882.4</v>
      </c>
      <c r="H5860" s="7">
        <v>3824.71</v>
      </c>
      <c r="I5860" s="7">
        <v>3856.22</v>
      </c>
      <c r="J5860" s="8">
        <f t="shared" si="355"/>
        <v>3856.22</v>
      </c>
      <c r="K5860" s="8">
        <f t="shared" si="352"/>
        <v>3978.36</v>
      </c>
      <c r="L5860" s="9">
        <f>MAX($J$3:J5860)</f>
        <v>3978.36</v>
      </c>
      <c r="M5860" s="1">
        <f t="shared" si="353"/>
        <v>0.96929890708734245</v>
      </c>
      <c r="N5860" s="1">
        <f t="shared" si="354"/>
        <v>0.96929890708734245</v>
      </c>
    </row>
    <row r="5861" spans="1:14" ht="20" customHeight="1" x14ac:dyDescent="0.15">
      <c r="A5861" s="1">
        <v>7026</v>
      </c>
      <c r="B5861" s="5" t="s">
        <v>7030</v>
      </c>
      <c r="C5861" s="4" t="str">
        <f>LEFT(B5861,2)</f>
        <v>03</v>
      </c>
      <c r="D5861" s="4" t="str">
        <f>MID(B5861,4,2)</f>
        <v>08</v>
      </c>
      <c r="E5861" s="4" t="str">
        <f>RIGHT(B5861,2)</f>
        <v>94</v>
      </c>
      <c r="F5861" s="7">
        <v>3851.72</v>
      </c>
      <c r="G5861" s="7">
        <v>3881.55</v>
      </c>
      <c r="H5861" s="7">
        <v>3822.45</v>
      </c>
      <c r="I5861" s="7">
        <v>3851.72</v>
      </c>
      <c r="J5861" s="8">
        <f t="shared" si="355"/>
        <v>3851.72</v>
      </c>
      <c r="K5861" s="8">
        <f t="shared" si="352"/>
        <v>3978.36</v>
      </c>
      <c r="L5861" s="9">
        <f>MAX($J$3:J5861)</f>
        <v>3978.36</v>
      </c>
      <c r="M5861" s="1">
        <f t="shared" si="353"/>
        <v>0.96816778773162804</v>
      </c>
      <c r="N5861" s="1">
        <f t="shared" si="354"/>
        <v>0.96816778773162804</v>
      </c>
    </row>
    <row r="5862" spans="1:14" ht="20" customHeight="1" x14ac:dyDescent="0.15">
      <c r="A5862" s="1">
        <v>7025</v>
      </c>
      <c r="B5862" s="5" t="s">
        <v>7029</v>
      </c>
      <c r="C5862" s="4" t="str">
        <f>LEFT(B5862,2)</f>
        <v>03</v>
      </c>
      <c r="D5862" s="4" t="str">
        <f>MID(B5862,4,2)</f>
        <v>09</v>
      </c>
      <c r="E5862" s="4" t="str">
        <f>RIGHT(B5862,2)</f>
        <v>94</v>
      </c>
      <c r="F5862" s="7">
        <v>3853.41</v>
      </c>
      <c r="G5862" s="7">
        <v>3874.52</v>
      </c>
      <c r="H5862" s="7">
        <v>3817.95</v>
      </c>
      <c r="I5862" s="7">
        <v>3853.41</v>
      </c>
      <c r="J5862" s="8">
        <f t="shared" si="355"/>
        <v>3853.41</v>
      </c>
      <c r="K5862" s="8">
        <f t="shared" si="352"/>
        <v>3978.36</v>
      </c>
      <c r="L5862" s="9">
        <f>MAX($J$3:J5862)</f>
        <v>3978.36</v>
      </c>
      <c r="M5862" s="1">
        <f t="shared" si="353"/>
        <v>0.96859258588966302</v>
      </c>
      <c r="N5862" s="1">
        <f t="shared" si="354"/>
        <v>0.96859258588966302</v>
      </c>
    </row>
    <row r="5863" spans="1:14" ht="20" customHeight="1" x14ac:dyDescent="0.15">
      <c r="A5863" s="1">
        <v>7024</v>
      </c>
      <c r="B5863" s="5" t="s">
        <v>7028</v>
      </c>
      <c r="C5863" s="4" t="str">
        <f>LEFT(B5863,2)</f>
        <v>03</v>
      </c>
      <c r="D5863" s="4" t="str">
        <f>MID(B5863,4,2)</f>
        <v>10</v>
      </c>
      <c r="E5863" s="4" t="str">
        <f>RIGHT(B5863,2)</f>
        <v>94</v>
      </c>
      <c r="F5863" s="7">
        <v>3830.62</v>
      </c>
      <c r="G5863" s="7">
        <v>3865.51</v>
      </c>
      <c r="H5863" s="7">
        <v>3801.63</v>
      </c>
      <c r="I5863" s="7">
        <v>3830.62</v>
      </c>
      <c r="J5863" s="8">
        <f t="shared" si="355"/>
        <v>3830.62</v>
      </c>
      <c r="K5863" s="8">
        <f t="shared" si="352"/>
        <v>3978.36</v>
      </c>
      <c r="L5863" s="9">
        <f>MAX($J$3:J5863)</f>
        <v>3978.36</v>
      </c>
      <c r="M5863" s="1">
        <f t="shared" si="353"/>
        <v>0.96286409475261159</v>
      </c>
      <c r="N5863" s="1">
        <f t="shared" si="354"/>
        <v>0.96286409475261159</v>
      </c>
    </row>
    <row r="5864" spans="1:14" ht="20" customHeight="1" x14ac:dyDescent="0.15">
      <c r="A5864" s="1">
        <v>7023</v>
      </c>
      <c r="B5864" s="5" t="s">
        <v>7027</v>
      </c>
      <c r="C5864" s="4" t="str">
        <f>LEFT(B5864,2)</f>
        <v>03</v>
      </c>
      <c r="D5864" s="4" t="str">
        <f>MID(B5864,4,2)</f>
        <v>11</v>
      </c>
      <c r="E5864" s="4" t="str">
        <f>RIGHT(B5864,2)</f>
        <v>94</v>
      </c>
      <c r="F5864" s="7">
        <v>3862.7</v>
      </c>
      <c r="G5864" s="7">
        <v>3872.83</v>
      </c>
      <c r="H5864" s="7">
        <v>3806.69</v>
      </c>
      <c r="I5864" s="7">
        <v>3862.7</v>
      </c>
      <c r="J5864" s="8">
        <f t="shared" si="355"/>
        <v>3862.7</v>
      </c>
      <c r="K5864" s="8">
        <f t="shared" si="352"/>
        <v>3978.36</v>
      </c>
      <c r="L5864" s="9">
        <f>MAX($J$3:J5864)</f>
        <v>3978.36</v>
      </c>
      <c r="M5864" s="1">
        <f t="shared" si="353"/>
        <v>0.9709277189595712</v>
      </c>
      <c r="N5864" s="1">
        <f t="shared" si="354"/>
        <v>0.9709277189595712</v>
      </c>
    </row>
    <row r="5865" spans="1:14" ht="20" customHeight="1" x14ac:dyDescent="0.15">
      <c r="A5865" s="1">
        <v>7022</v>
      </c>
      <c r="B5865" s="5" t="s">
        <v>7026</v>
      </c>
      <c r="C5865" s="4" t="str">
        <f>LEFT(B5865,2)</f>
        <v>03</v>
      </c>
      <c r="D5865" s="4" t="str">
        <f>MID(B5865,4,2)</f>
        <v>14</v>
      </c>
      <c r="E5865" s="4" t="str">
        <f>RIGHT(B5865,2)</f>
        <v>94</v>
      </c>
      <c r="F5865" s="7">
        <v>3862.98</v>
      </c>
      <c r="G5865" s="7">
        <v>3894.21</v>
      </c>
      <c r="H5865" s="7">
        <v>3835.96</v>
      </c>
      <c r="I5865" s="7">
        <v>3862.98</v>
      </c>
      <c r="J5865" s="8">
        <f t="shared" si="355"/>
        <v>3862.98</v>
      </c>
      <c r="K5865" s="8">
        <f t="shared" si="352"/>
        <v>3978.36</v>
      </c>
      <c r="L5865" s="9">
        <f>MAX($J$3:J5865)</f>
        <v>3978.36</v>
      </c>
      <c r="M5865" s="1">
        <f t="shared" si="353"/>
        <v>0.97099809971948237</v>
      </c>
      <c r="N5865" s="1">
        <f t="shared" si="354"/>
        <v>0.97099809971948237</v>
      </c>
    </row>
    <row r="5866" spans="1:14" ht="20" customHeight="1" x14ac:dyDescent="0.15">
      <c r="A5866" s="1">
        <v>7021</v>
      </c>
      <c r="B5866" s="5" t="s">
        <v>7025</v>
      </c>
      <c r="C5866" s="4" t="str">
        <f>LEFT(B5866,2)</f>
        <v>03</v>
      </c>
      <c r="D5866" s="4" t="str">
        <f>MID(B5866,4,2)</f>
        <v>15</v>
      </c>
      <c r="E5866" s="4" t="str">
        <f>RIGHT(B5866,2)</f>
        <v>94</v>
      </c>
      <c r="F5866" s="7">
        <v>3849.59</v>
      </c>
      <c r="G5866" s="7">
        <v>3888.46</v>
      </c>
      <c r="H5866" s="7">
        <v>3826.85</v>
      </c>
      <c r="I5866" s="7">
        <v>3849.59</v>
      </c>
      <c r="J5866" s="8">
        <f t="shared" si="355"/>
        <v>3849.59</v>
      </c>
      <c r="K5866" s="8">
        <f t="shared" si="352"/>
        <v>3978.36</v>
      </c>
      <c r="L5866" s="9">
        <f>MAX($J$3:J5866)</f>
        <v>3978.36</v>
      </c>
      <c r="M5866" s="1">
        <f t="shared" si="353"/>
        <v>0.96763239123658995</v>
      </c>
      <c r="N5866" s="1">
        <f t="shared" si="354"/>
        <v>0.96763239123658995</v>
      </c>
    </row>
    <row r="5867" spans="1:14" ht="20" customHeight="1" x14ac:dyDescent="0.15">
      <c r="A5867" s="1">
        <v>7020</v>
      </c>
      <c r="B5867" s="5" t="s">
        <v>7024</v>
      </c>
      <c r="C5867" s="4" t="str">
        <f>LEFT(B5867,2)</f>
        <v>03</v>
      </c>
      <c r="D5867" s="4" t="str">
        <f>MID(B5867,4,2)</f>
        <v>16</v>
      </c>
      <c r="E5867" s="4" t="str">
        <f>RIGHT(B5867,2)</f>
        <v>94</v>
      </c>
      <c r="F5867" s="7">
        <v>3848.15</v>
      </c>
      <c r="G5867" s="7">
        <v>3879.53</v>
      </c>
      <c r="H5867" s="7">
        <v>3819.94</v>
      </c>
      <c r="I5867" s="7">
        <v>3848.15</v>
      </c>
      <c r="J5867" s="8">
        <f t="shared" si="355"/>
        <v>3848.15</v>
      </c>
      <c r="K5867" s="8">
        <f t="shared" si="352"/>
        <v>3978.36</v>
      </c>
      <c r="L5867" s="9">
        <f>MAX($J$3:J5867)</f>
        <v>3978.36</v>
      </c>
      <c r="M5867" s="1">
        <f t="shared" si="353"/>
        <v>0.96727043304276128</v>
      </c>
      <c r="N5867" s="1">
        <f t="shared" si="354"/>
        <v>0.96727043304276128</v>
      </c>
    </row>
    <row r="5868" spans="1:14" ht="20" customHeight="1" x14ac:dyDescent="0.15">
      <c r="A5868" s="1">
        <v>7019</v>
      </c>
      <c r="B5868" s="5" t="s">
        <v>7023</v>
      </c>
      <c r="C5868" s="4" t="str">
        <f>LEFT(B5868,2)</f>
        <v>03</v>
      </c>
      <c r="D5868" s="4" t="str">
        <f>MID(B5868,4,2)</f>
        <v>17</v>
      </c>
      <c r="E5868" s="4" t="str">
        <f>RIGHT(B5868,2)</f>
        <v>94</v>
      </c>
      <c r="F5868" s="7">
        <v>3865.14</v>
      </c>
      <c r="G5868" s="7">
        <v>3891.34</v>
      </c>
      <c r="H5868" s="7">
        <v>3821.66</v>
      </c>
      <c r="I5868" s="7">
        <v>3865.14</v>
      </c>
      <c r="J5868" s="8">
        <f t="shared" si="355"/>
        <v>3865.14</v>
      </c>
      <c r="K5868" s="8">
        <f t="shared" si="352"/>
        <v>3978.36</v>
      </c>
      <c r="L5868" s="9">
        <f>MAX($J$3:J5868)</f>
        <v>3978.36</v>
      </c>
      <c r="M5868" s="1">
        <f t="shared" si="353"/>
        <v>0.97154103701022521</v>
      </c>
      <c r="N5868" s="1">
        <f t="shared" si="354"/>
        <v>0.97154103701022521</v>
      </c>
    </row>
    <row r="5869" spans="1:14" ht="20" customHeight="1" x14ac:dyDescent="0.15">
      <c r="A5869" s="1">
        <v>7018</v>
      </c>
      <c r="B5869" s="5" t="s">
        <v>7022</v>
      </c>
      <c r="C5869" s="4" t="str">
        <f>LEFT(B5869,2)</f>
        <v>03</v>
      </c>
      <c r="D5869" s="4" t="str">
        <f>MID(B5869,4,2)</f>
        <v>18</v>
      </c>
      <c r="E5869" s="4" t="str">
        <f>RIGHT(B5869,2)</f>
        <v>94</v>
      </c>
      <c r="F5869" s="7">
        <v>3895.65</v>
      </c>
      <c r="G5869" s="7">
        <v>3911.78</v>
      </c>
      <c r="H5869" s="7">
        <v>3838.65</v>
      </c>
      <c r="I5869" s="7">
        <v>3895.65</v>
      </c>
      <c r="J5869" s="8">
        <f t="shared" si="355"/>
        <v>3895.65</v>
      </c>
      <c r="K5869" s="8">
        <f t="shared" si="352"/>
        <v>3978.36</v>
      </c>
      <c r="L5869" s="9">
        <f>MAX($J$3:J5869)</f>
        <v>3978.36</v>
      </c>
      <c r="M5869" s="1">
        <f t="shared" si="353"/>
        <v>0.97921002624196907</v>
      </c>
      <c r="N5869" s="1">
        <f t="shared" si="354"/>
        <v>0.97921002624196907</v>
      </c>
    </row>
    <row r="5870" spans="1:14" ht="20" customHeight="1" x14ac:dyDescent="0.15">
      <c r="A5870" s="1">
        <v>7017</v>
      </c>
      <c r="B5870" s="5" t="s">
        <v>7021</v>
      </c>
      <c r="C5870" s="4" t="str">
        <f>LEFT(B5870,2)</f>
        <v>03</v>
      </c>
      <c r="D5870" s="4" t="str">
        <f>MID(B5870,4,2)</f>
        <v>21</v>
      </c>
      <c r="E5870" s="4" t="str">
        <f>RIGHT(B5870,2)</f>
        <v>94</v>
      </c>
      <c r="F5870" s="7">
        <v>3864.85</v>
      </c>
      <c r="G5870" s="7">
        <v>3898.25</v>
      </c>
      <c r="H5870" s="7">
        <v>3838.65</v>
      </c>
      <c r="I5870" s="7">
        <v>3864.85</v>
      </c>
      <c r="J5870" s="8">
        <f t="shared" si="355"/>
        <v>3864.85</v>
      </c>
      <c r="K5870" s="8">
        <f t="shared" si="352"/>
        <v>3978.36</v>
      </c>
      <c r="L5870" s="9">
        <f>MAX($J$3:J5870)</f>
        <v>3978.36</v>
      </c>
      <c r="M5870" s="1">
        <f t="shared" si="353"/>
        <v>0.97146814265174586</v>
      </c>
      <c r="N5870" s="1">
        <f t="shared" si="354"/>
        <v>0.97146814265174586</v>
      </c>
    </row>
    <row r="5871" spans="1:14" ht="20" customHeight="1" x14ac:dyDescent="0.15">
      <c r="A5871" s="1">
        <v>7016</v>
      </c>
      <c r="B5871" s="5" t="s">
        <v>7020</v>
      </c>
      <c r="C5871" s="4" t="str">
        <f>LEFT(B5871,2)</f>
        <v>03</v>
      </c>
      <c r="D5871" s="4" t="str">
        <f>MID(B5871,4,2)</f>
        <v>22</v>
      </c>
      <c r="E5871" s="4" t="str">
        <f>RIGHT(B5871,2)</f>
        <v>94</v>
      </c>
      <c r="F5871" s="7">
        <v>3862.55</v>
      </c>
      <c r="G5871" s="7">
        <v>3896.23</v>
      </c>
      <c r="H5871" s="7">
        <v>3840.66</v>
      </c>
      <c r="I5871" s="7">
        <v>3862.55</v>
      </c>
      <c r="J5871" s="8">
        <f t="shared" si="355"/>
        <v>3862.55</v>
      </c>
      <c r="K5871" s="8">
        <f t="shared" si="352"/>
        <v>3978.36</v>
      </c>
      <c r="L5871" s="9">
        <f>MAX($J$3:J5871)</f>
        <v>3978.36</v>
      </c>
      <c r="M5871" s="1">
        <f t="shared" si="353"/>
        <v>0.97089001498104743</v>
      </c>
      <c r="N5871" s="1">
        <f t="shared" si="354"/>
        <v>0.97089001498104743</v>
      </c>
    </row>
    <row r="5872" spans="1:14" ht="20" customHeight="1" x14ac:dyDescent="0.15">
      <c r="A5872" s="1">
        <v>7015</v>
      </c>
      <c r="B5872" s="5" t="s">
        <v>7019</v>
      </c>
      <c r="C5872" s="4" t="str">
        <f>LEFT(B5872,2)</f>
        <v>03</v>
      </c>
      <c r="D5872" s="4" t="str">
        <f>MID(B5872,4,2)</f>
        <v>23</v>
      </c>
      <c r="E5872" s="4" t="str">
        <f>RIGHT(B5872,2)</f>
        <v>94</v>
      </c>
      <c r="F5872" s="7">
        <v>3869.46</v>
      </c>
      <c r="G5872" s="7">
        <v>3901.41</v>
      </c>
      <c r="H5872" s="7">
        <v>3839.8</v>
      </c>
      <c r="I5872" s="7">
        <v>3869.46</v>
      </c>
      <c r="J5872" s="8">
        <f t="shared" si="355"/>
        <v>3869.46</v>
      </c>
      <c r="K5872" s="8">
        <f t="shared" si="352"/>
        <v>3978.36</v>
      </c>
      <c r="L5872" s="9">
        <f>MAX($J$3:J5872)</f>
        <v>3978.36</v>
      </c>
      <c r="M5872" s="1">
        <f t="shared" si="353"/>
        <v>0.97262691159171111</v>
      </c>
      <c r="N5872" s="1">
        <f t="shared" si="354"/>
        <v>0.97262691159171111</v>
      </c>
    </row>
    <row r="5873" spans="1:14" ht="20" customHeight="1" x14ac:dyDescent="0.15">
      <c r="A5873" s="1">
        <v>7014</v>
      </c>
      <c r="B5873" s="5" t="s">
        <v>7018</v>
      </c>
      <c r="C5873" s="4" t="str">
        <f>LEFT(B5873,2)</f>
        <v>03</v>
      </c>
      <c r="D5873" s="4" t="str">
        <f>MID(B5873,4,2)</f>
        <v>24</v>
      </c>
      <c r="E5873" s="4" t="str">
        <f>RIGHT(B5873,2)</f>
        <v>94</v>
      </c>
      <c r="F5873" s="7">
        <v>3821.09</v>
      </c>
      <c r="G5873" s="7">
        <v>3865.42</v>
      </c>
      <c r="H5873" s="7">
        <v>3792.58</v>
      </c>
      <c r="I5873" s="7">
        <v>3821.09</v>
      </c>
      <c r="J5873" s="8">
        <f t="shared" si="355"/>
        <v>3821.09</v>
      </c>
      <c r="K5873" s="8">
        <f t="shared" si="352"/>
        <v>3978.36</v>
      </c>
      <c r="L5873" s="9">
        <f>MAX($J$3:J5873)</f>
        <v>3978.36</v>
      </c>
      <c r="M5873" s="1">
        <f t="shared" si="353"/>
        <v>0.96046863531706528</v>
      </c>
      <c r="N5873" s="1">
        <f t="shared" si="354"/>
        <v>0.96046863531706528</v>
      </c>
    </row>
    <row r="5874" spans="1:14" ht="20" customHeight="1" x14ac:dyDescent="0.15">
      <c r="A5874" s="1">
        <v>7013</v>
      </c>
      <c r="B5874" s="5" t="s">
        <v>7017</v>
      </c>
      <c r="C5874" s="4" t="str">
        <f>LEFT(B5874,2)</f>
        <v>03</v>
      </c>
      <c r="D5874" s="4" t="str">
        <f>MID(B5874,4,2)</f>
        <v>25</v>
      </c>
      <c r="E5874" s="4" t="str">
        <f>RIGHT(B5874,2)</f>
        <v>94</v>
      </c>
      <c r="F5874" s="7">
        <v>3774.73</v>
      </c>
      <c r="G5874" s="7">
        <v>3845.85</v>
      </c>
      <c r="H5874" s="7">
        <v>3764.66</v>
      </c>
      <c r="I5874" s="7">
        <v>3774.73</v>
      </c>
      <c r="J5874" s="8">
        <f t="shared" si="355"/>
        <v>3774.73</v>
      </c>
      <c r="K5874" s="8">
        <f t="shared" si="352"/>
        <v>3978.36</v>
      </c>
      <c r="L5874" s="9">
        <f>MAX($J$3:J5874)</f>
        <v>3978.36</v>
      </c>
      <c r="M5874" s="1">
        <f t="shared" si="353"/>
        <v>0.94881559235463853</v>
      </c>
      <c r="N5874" s="1">
        <f t="shared" si="354"/>
        <v>0.94881559235463853</v>
      </c>
    </row>
    <row r="5875" spans="1:14" ht="20" customHeight="1" x14ac:dyDescent="0.15">
      <c r="A5875" s="1">
        <v>7012</v>
      </c>
      <c r="B5875" s="5" t="s">
        <v>7016</v>
      </c>
      <c r="C5875" s="4" t="str">
        <f>LEFT(B5875,2)</f>
        <v>03</v>
      </c>
      <c r="D5875" s="4" t="str">
        <f>MID(B5875,4,2)</f>
        <v>28</v>
      </c>
      <c r="E5875" s="4" t="str">
        <f>RIGHT(B5875,2)</f>
        <v>94</v>
      </c>
      <c r="F5875" s="7">
        <v>3762.35</v>
      </c>
      <c r="G5875" s="7">
        <v>3793.45</v>
      </c>
      <c r="H5875" s="7">
        <v>3719.74</v>
      </c>
      <c r="I5875" s="7">
        <v>3762.35</v>
      </c>
      <c r="J5875" s="8">
        <f t="shared" si="355"/>
        <v>3762.35</v>
      </c>
      <c r="K5875" s="8">
        <f t="shared" si="352"/>
        <v>3978.36</v>
      </c>
      <c r="L5875" s="9">
        <f>MAX($J$3:J5875)</f>
        <v>3978.36</v>
      </c>
      <c r="M5875" s="1">
        <f t="shared" si="353"/>
        <v>0.94570375732713974</v>
      </c>
      <c r="N5875" s="1">
        <f t="shared" si="354"/>
        <v>0.94570375732713974</v>
      </c>
    </row>
    <row r="5876" spans="1:14" ht="20" customHeight="1" x14ac:dyDescent="0.15">
      <c r="A5876" s="1">
        <v>7011</v>
      </c>
      <c r="B5876" s="5" t="s">
        <v>7015</v>
      </c>
      <c r="C5876" s="4" t="str">
        <f>LEFT(B5876,2)</f>
        <v>03</v>
      </c>
      <c r="D5876" s="4" t="str">
        <f>MID(B5876,4,2)</f>
        <v>29</v>
      </c>
      <c r="E5876" s="4" t="str">
        <f>RIGHT(B5876,2)</f>
        <v>94</v>
      </c>
      <c r="F5876" s="7">
        <v>3699.02</v>
      </c>
      <c r="G5876" s="7">
        <v>3771.86</v>
      </c>
      <c r="H5876" s="7">
        <v>3689.23</v>
      </c>
      <c r="I5876" s="7">
        <v>3699.02</v>
      </c>
      <c r="J5876" s="8">
        <f t="shared" si="355"/>
        <v>3699.02</v>
      </c>
      <c r="K5876" s="8">
        <f t="shared" si="352"/>
        <v>3978.36</v>
      </c>
      <c r="L5876" s="9">
        <f>MAX($J$3:J5876)</f>
        <v>3978.36</v>
      </c>
      <c r="M5876" s="1">
        <f t="shared" si="353"/>
        <v>0.92978513759438564</v>
      </c>
      <c r="N5876" s="1">
        <f t="shared" si="354"/>
        <v>0.92978513759438564</v>
      </c>
    </row>
    <row r="5877" spans="1:14" ht="20" customHeight="1" x14ac:dyDescent="0.15">
      <c r="A5877" s="1">
        <v>7010</v>
      </c>
      <c r="B5877" s="5" t="s">
        <v>7014</v>
      </c>
      <c r="C5877" s="4" t="str">
        <f>LEFT(B5877,2)</f>
        <v>03</v>
      </c>
      <c r="D5877" s="4" t="str">
        <f>MID(B5877,4,2)</f>
        <v>30</v>
      </c>
      <c r="E5877" s="4" t="str">
        <f>RIGHT(B5877,2)</f>
        <v>94</v>
      </c>
      <c r="F5877" s="7">
        <v>3626.75</v>
      </c>
      <c r="G5877" s="7">
        <v>3718.88</v>
      </c>
      <c r="H5877" s="7">
        <v>3612.36</v>
      </c>
      <c r="I5877" s="7">
        <v>3626.75</v>
      </c>
      <c r="J5877" s="8">
        <f t="shared" si="355"/>
        <v>3626.75</v>
      </c>
      <c r="K5877" s="8">
        <f t="shared" si="352"/>
        <v>3978.36</v>
      </c>
      <c r="L5877" s="9">
        <f>MAX($J$3:J5877)</f>
        <v>3978.36</v>
      </c>
      <c r="M5877" s="1">
        <f t="shared" si="353"/>
        <v>0.91161936074161209</v>
      </c>
      <c r="N5877" s="1">
        <f t="shared" si="354"/>
        <v>0.91161936074161209</v>
      </c>
    </row>
    <row r="5878" spans="1:14" ht="20" customHeight="1" x14ac:dyDescent="0.15">
      <c r="A5878" s="1">
        <v>7009</v>
      </c>
      <c r="B5878" s="5" t="s">
        <v>7013</v>
      </c>
      <c r="C5878" s="4" t="str">
        <f>LEFT(B5878,2)</f>
        <v>03</v>
      </c>
      <c r="D5878" s="4" t="str">
        <f>MID(B5878,4,2)</f>
        <v>31</v>
      </c>
      <c r="E5878" s="4" t="str">
        <f>RIGHT(B5878,2)</f>
        <v>94</v>
      </c>
      <c r="F5878" s="7">
        <v>3635.96</v>
      </c>
      <c r="G5878" s="7">
        <v>3673.1</v>
      </c>
      <c r="H5878" s="7">
        <v>3544.12</v>
      </c>
      <c r="I5878" s="7">
        <v>3635.96</v>
      </c>
      <c r="J5878" s="8">
        <f t="shared" si="355"/>
        <v>3635.96</v>
      </c>
      <c r="K5878" s="8">
        <f t="shared" si="352"/>
        <v>3978.36</v>
      </c>
      <c r="L5878" s="9">
        <f>MAX($J$3:J5878)</f>
        <v>3978.36</v>
      </c>
      <c r="M5878" s="1">
        <f t="shared" si="353"/>
        <v>0.9139343850229743</v>
      </c>
      <c r="N5878" s="1">
        <f t="shared" si="354"/>
        <v>0.9139343850229743</v>
      </c>
    </row>
    <row r="5879" spans="1:14" ht="20" customHeight="1" x14ac:dyDescent="0.15">
      <c r="A5879" s="1">
        <v>7008</v>
      </c>
      <c r="B5879" s="5" t="s">
        <v>7012</v>
      </c>
      <c r="C5879" s="4" t="str">
        <f>LEFT(B5879,2)</f>
        <v>04</v>
      </c>
      <c r="D5879" s="4" t="str">
        <f>MID(B5879,4,2)</f>
        <v>04</v>
      </c>
      <c r="E5879" s="4" t="str">
        <f>RIGHT(B5879,2)</f>
        <v>94</v>
      </c>
      <c r="F5879" s="7">
        <v>3593.35</v>
      </c>
      <c r="G5879" s="7">
        <v>3633.08</v>
      </c>
      <c r="H5879" s="7">
        <v>3520.8</v>
      </c>
      <c r="I5879" s="7">
        <v>3593.35</v>
      </c>
      <c r="J5879" s="8">
        <f t="shared" si="355"/>
        <v>3593.35</v>
      </c>
      <c r="K5879" s="8">
        <f t="shared" si="352"/>
        <v>3978.36</v>
      </c>
      <c r="L5879" s="9">
        <f>MAX($J$3:J5879)</f>
        <v>3978.36</v>
      </c>
      <c r="M5879" s="1">
        <f t="shared" si="353"/>
        <v>0.90322394152364283</v>
      </c>
      <c r="N5879" s="1">
        <f t="shared" si="354"/>
        <v>0.90322394152364283</v>
      </c>
    </row>
    <row r="5880" spans="1:14" ht="20" customHeight="1" x14ac:dyDescent="0.15">
      <c r="A5880" s="1">
        <v>7007</v>
      </c>
      <c r="B5880" s="5" t="s">
        <v>7011</v>
      </c>
      <c r="C5880" s="4" t="str">
        <f>LEFT(B5880,2)</f>
        <v>04</v>
      </c>
      <c r="D5880" s="4" t="str">
        <f>MID(B5880,4,2)</f>
        <v>05</v>
      </c>
      <c r="E5880" s="4" t="str">
        <f>RIGHT(B5880,2)</f>
        <v>94</v>
      </c>
      <c r="F5880" s="7">
        <v>3675.41</v>
      </c>
      <c r="G5880" s="7">
        <v>3698.15</v>
      </c>
      <c r="H5880" s="7">
        <v>3625.02</v>
      </c>
      <c r="I5880" s="7">
        <v>3675.41</v>
      </c>
      <c r="J5880" s="8">
        <f t="shared" si="355"/>
        <v>3675.41</v>
      </c>
      <c r="K5880" s="8">
        <f t="shared" si="352"/>
        <v>3978.36</v>
      </c>
      <c r="L5880" s="9">
        <f>MAX($J$3:J5880)</f>
        <v>3978.36</v>
      </c>
      <c r="M5880" s="1">
        <f t="shared" si="353"/>
        <v>0.92385053137473727</v>
      </c>
      <c r="N5880" s="1">
        <f t="shared" si="354"/>
        <v>0.92385053137473727</v>
      </c>
    </row>
    <row r="5881" spans="1:14" ht="20" customHeight="1" x14ac:dyDescent="0.15">
      <c r="A5881" s="1">
        <v>7006</v>
      </c>
      <c r="B5881" s="5" t="s">
        <v>7010</v>
      </c>
      <c r="C5881" s="4" t="str">
        <f>LEFT(B5881,2)</f>
        <v>04</v>
      </c>
      <c r="D5881" s="4" t="str">
        <f>MID(B5881,4,2)</f>
        <v>06</v>
      </c>
      <c r="E5881" s="4" t="str">
        <f>RIGHT(B5881,2)</f>
        <v>94</v>
      </c>
      <c r="F5881" s="7">
        <v>3679.73</v>
      </c>
      <c r="G5881" s="7">
        <v>3722.34</v>
      </c>
      <c r="H5881" s="7">
        <v>3643.16</v>
      </c>
      <c r="I5881" s="7">
        <v>3679.73</v>
      </c>
      <c r="J5881" s="8">
        <f t="shared" si="355"/>
        <v>3679.73</v>
      </c>
      <c r="K5881" s="8">
        <f t="shared" si="352"/>
        <v>3978.36</v>
      </c>
      <c r="L5881" s="9">
        <f>MAX($J$3:J5881)</f>
        <v>3978.36</v>
      </c>
      <c r="M5881" s="1">
        <f t="shared" si="353"/>
        <v>0.92493640595622317</v>
      </c>
      <c r="N5881" s="1">
        <f t="shared" si="354"/>
        <v>0.92493640595622317</v>
      </c>
    </row>
    <row r="5882" spans="1:14" ht="20" customHeight="1" x14ac:dyDescent="0.15">
      <c r="A5882" s="1">
        <v>7005</v>
      </c>
      <c r="B5882" s="5" t="s">
        <v>7009</v>
      </c>
      <c r="C5882" s="4" t="str">
        <f>LEFT(B5882,2)</f>
        <v>04</v>
      </c>
      <c r="D5882" s="4" t="str">
        <f>MID(B5882,4,2)</f>
        <v>07</v>
      </c>
      <c r="E5882" s="4" t="str">
        <f>RIGHT(B5882,2)</f>
        <v>94</v>
      </c>
      <c r="F5882" s="7">
        <v>3693.26</v>
      </c>
      <c r="G5882" s="7">
        <v>3712.83</v>
      </c>
      <c r="H5882" s="7">
        <v>3642.59</v>
      </c>
      <c r="I5882" s="7">
        <v>3693.26</v>
      </c>
      <c r="J5882" s="8">
        <f t="shared" si="355"/>
        <v>3693.26</v>
      </c>
      <c r="K5882" s="8">
        <f t="shared" si="352"/>
        <v>3978.36</v>
      </c>
      <c r="L5882" s="9">
        <f>MAX($J$3:J5882)</f>
        <v>3978.36</v>
      </c>
      <c r="M5882" s="1">
        <f t="shared" si="353"/>
        <v>0.92833730481907117</v>
      </c>
      <c r="N5882" s="1">
        <f t="shared" si="354"/>
        <v>0.92833730481907117</v>
      </c>
    </row>
    <row r="5883" spans="1:14" ht="20" customHeight="1" x14ac:dyDescent="0.15">
      <c r="A5883" s="1">
        <v>7004</v>
      </c>
      <c r="B5883" s="5" t="s">
        <v>7008</v>
      </c>
      <c r="C5883" s="4" t="str">
        <f>LEFT(B5883,2)</f>
        <v>04</v>
      </c>
      <c r="D5883" s="4" t="str">
        <f>MID(B5883,4,2)</f>
        <v>08</v>
      </c>
      <c r="E5883" s="4" t="str">
        <f>RIGHT(B5883,2)</f>
        <v>94</v>
      </c>
      <c r="F5883" s="7">
        <v>3674.26</v>
      </c>
      <c r="G5883" s="7">
        <v>3717.15</v>
      </c>
      <c r="H5883" s="7">
        <v>3644.03</v>
      </c>
      <c r="I5883" s="7">
        <v>3674.26</v>
      </c>
      <c r="J5883" s="8">
        <f t="shared" si="355"/>
        <v>3674.26</v>
      </c>
      <c r="K5883" s="8">
        <f t="shared" si="352"/>
        <v>3978.36</v>
      </c>
      <c r="L5883" s="9">
        <f>MAX($J$3:J5883)</f>
        <v>3978.36</v>
      </c>
      <c r="M5883" s="1">
        <f t="shared" si="353"/>
        <v>0.92356146753938817</v>
      </c>
      <c r="N5883" s="1">
        <f t="shared" si="354"/>
        <v>0.92356146753938817</v>
      </c>
    </row>
    <row r="5884" spans="1:14" ht="20" customHeight="1" x14ac:dyDescent="0.15">
      <c r="A5884" s="1">
        <v>7003</v>
      </c>
      <c r="B5884" s="5" t="s">
        <v>7007</v>
      </c>
      <c r="C5884" s="4" t="str">
        <f>LEFT(B5884,2)</f>
        <v>04</v>
      </c>
      <c r="D5884" s="4" t="str">
        <f>MID(B5884,4,2)</f>
        <v>11</v>
      </c>
      <c r="E5884" s="4" t="str">
        <f>RIGHT(B5884,2)</f>
        <v>94</v>
      </c>
      <c r="F5884" s="7">
        <v>3688.83</v>
      </c>
      <c r="G5884" s="7">
        <v>3720.66</v>
      </c>
      <c r="H5884" s="7">
        <v>3651.35</v>
      </c>
      <c r="I5884" s="7">
        <v>3688.83</v>
      </c>
      <c r="J5884" s="8">
        <f t="shared" si="355"/>
        <v>3688.83</v>
      </c>
      <c r="K5884" s="8">
        <f t="shared" si="352"/>
        <v>3978.36</v>
      </c>
      <c r="L5884" s="9">
        <f>MAX($J$3:J5884)</f>
        <v>3978.36</v>
      </c>
      <c r="M5884" s="1">
        <f t="shared" si="353"/>
        <v>0.92722378065333444</v>
      </c>
      <c r="N5884" s="1">
        <f t="shared" si="354"/>
        <v>0.92722378065333444</v>
      </c>
    </row>
    <row r="5885" spans="1:14" ht="20" customHeight="1" x14ac:dyDescent="0.15">
      <c r="A5885" s="1">
        <v>7002</v>
      </c>
      <c r="B5885" s="5" t="s">
        <v>7006</v>
      </c>
      <c r="C5885" s="4" t="str">
        <f>LEFT(B5885,2)</f>
        <v>04</v>
      </c>
      <c r="D5885" s="4" t="str">
        <f>MID(B5885,4,2)</f>
        <v>12</v>
      </c>
      <c r="E5885" s="4" t="str">
        <f>RIGHT(B5885,2)</f>
        <v>94</v>
      </c>
      <c r="F5885" s="7">
        <v>3681.69</v>
      </c>
      <c r="G5885" s="7">
        <v>3722.14</v>
      </c>
      <c r="H5885" s="7">
        <v>3661.17</v>
      </c>
      <c r="I5885" s="7">
        <v>3681.69</v>
      </c>
      <c r="J5885" s="8">
        <f t="shared" si="355"/>
        <v>3681.69</v>
      </c>
      <c r="K5885" s="8">
        <f t="shared" si="352"/>
        <v>3978.36</v>
      </c>
      <c r="L5885" s="9">
        <f>MAX($J$3:J5885)</f>
        <v>3978.36</v>
      </c>
      <c r="M5885" s="1">
        <f t="shared" si="353"/>
        <v>0.92542907127560103</v>
      </c>
      <c r="N5885" s="1">
        <f t="shared" si="354"/>
        <v>0.92542907127560103</v>
      </c>
    </row>
    <row r="5886" spans="1:14" ht="20" customHeight="1" x14ac:dyDescent="0.15">
      <c r="A5886" s="1">
        <v>7001</v>
      </c>
      <c r="B5886" s="5" t="s">
        <v>7005</v>
      </c>
      <c r="C5886" s="4" t="str">
        <f>LEFT(B5886,2)</f>
        <v>04</v>
      </c>
      <c r="D5886" s="4" t="str">
        <f>MID(B5886,4,2)</f>
        <v>13</v>
      </c>
      <c r="E5886" s="4" t="str">
        <f>RIGHT(B5886,2)</f>
        <v>94</v>
      </c>
      <c r="F5886" s="7">
        <v>3661.47</v>
      </c>
      <c r="G5886" s="7">
        <v>3704.3</v>
      </c>
      <c r="H5886" s="7">
        <v>3616.85</v>
      </c>
      <c r="I5886" s="7">
        <v>3661.47</v>
      </c>
      <c r="J5886" s="8">
        <f t="shared" si="355"/>
        <v>3661.47</v>
      </c>
      <c r="K5886" s="8">
        <f t="shared" si="352"/>
        <v>3978.36</v>
      </c>
      <c r="L5886" s="9">
        <f>MAX($J$3:J5886)</f>
        <v>3978.36</v>
      </c>
      <c r="M5886" s="1">
        <f t="shared" si="353"/>
        <v>0.9203465749705908</v>
      </c>
      <c r="N5886" s="1">
        <f t="shared" si="354"/>
        <v>0.9203465749705908</v>
      </c>
    </row>
    <row r="5887" spans="1:14" ht="20" customHeight="1" x14ac:dyDescent="0.15">
      <c r="A5887" s="1">
        <v>7000</v>
      </c>
      <c r="B5887" s="5" t="s">
        <v>7004</v>
      </c>
      <c r="C5887" s="4" t="str">
        <f>LEFT(B5887,2)</f>
        <v>04</v>
      </c>
      <c r="D5887" s="4" t="str">
        <f>MID(B5887,4,2)</f>
        <v>14</v>
      </c>
      <c r="E5887" s="4" t="str">
        <f>RIGHT(B5887,2)</f>
        <v>94</v>
      </c>
      <c r="F5887" s="7">
        <v>3663.25</v>
      </c>
      <c r="G5887" s="7">
        <v>3693.59</v>
      </c>
      <c r="H5887" s="7">
        <v>3625.77</v>
      </c>
      <c r="I5887" s="7">
        <v>3663.25</v>
      </c>
      <c r="J5887" s="8">
        <f t="shared" si="355"/>
        <v>3663.25</v>
      </c>
      <c r="K5887" s="8">
        <f t="shared" si="352"/>
        <v>3978.36</v>
      </c>
      <c r="L5887" s="9">
        <f>MAX($J$3:J5887)</f>
        <v>3978.36</v>
      </c>
      <c r="M5887" s="1">
        <f t="shared" si="353"/>
        <v>0.92079399551574015</v>
      </c>
      <c r="N5887" s="1">
        <f t="shared" si="354"/>
        <v>0.92079399551574015</v>
      </c>
    </row>
    <row r="5888" spans="1:14" ht="20" customHeight="1" x14ac:dyDescent="0.15">
      <c r="A5888" s="1">
        <v>6999</v>
      </c>
      <c r="B5888" s="5" t="s">
        <v>7003</v>
      </c>
      <c r="C5888" s="4" t="str">
        <f>LEFT(B5888,2)</f>
        <v>04</v>
      </c>
      <c r="D5888" s="4" t="str">
        <f>MID(B5888,4,2)</f>
        <v>15</v>
      </c>
      <c r="E5888" s="4" t="str">
        <f>RIGHT(B5888,2)</f>
        <v>94</v>
      </c>
      <c r="F5888" s="7">
        <v>3661.47</v>
      </c>
      <c r="G5888" s="7">
        <v>3699.24</v>
      </c>
      <c r="H5888" s="7">
        <v>3631.13</v>
      </c>
      <c r="I5888" s="7">
        <v>3661.47</v>
      </c>
      <c r="J5888" s="8">
        <f t="shared" si="355"/>
        <v>3661.47</v>
      </c>
      <c r="K5888" s="8">
        <f t="shared" si="352"/>
        <v>3978.36</v>
      </c>
      <c r="L5888" s="9">
        <f>MAX($J$3:J5888)</f>
        <v>3978.36</v>
      </c>
      <c r="M5888" s="1">
        <f t="shared" si="353"/>
        <v>0.9203465749705908</v>
      </c>
      <c r="N5888" s="1">
        <f t="shared" si="354"/>
        <v>0.9203465749705908</v>
      </c>
    </row>
    <row r="5889" spans="1:14" ht="20" customHeight="1" x14ac:dyDescent="0.15">
      <c r="A5889" s="1">
        <v>6998</v>
      </c>
      <c r="B5889" s="5" t="s">
        <v>7002</v>
      </c>
      <c r="C5889" s="4" t="str">
        <f>LEFT(B5889,2)</f>
        <v>04</v>
      </c>
      <c r="D5889" s="4" t="str">
        <f>MID(B5889,4,2)</f>
        <v>18</v>
      </c>
      <c r="E5889" s="4" t="str">
        <f>RIGHT(B5889,2)</f>
        <v>94</v>
      </c>
      <c r="F5889" s="7">
        <v>3620.42</v>
      </c>
      <c r="G5889" s="7">
        <v>3679.61</v>
      </c>
      <c r="H5889" s="7">
        <v>3593.35</v>
      </c>
      <c r="I5889" s="7">
        <v>3620.42</v>
      </c>
      <c r="J5889" s="8">
        <f t="shared" si="355"/>
        <v>3620.42</v>
      </c>
      <c r="K5889" s="8">
        <f t="shared" ref="K5889:K5952" si="356">MAX(J5636:J5889)</f>
        <v>3978.36</v>
      </c>
      <c r="L5889" s="9">
        <f>MAX($J$3:J5889)</f>
        <v>3978.36</v>
      </c>
      <c r="M5889" s="1">
        <f t="shared" ref="M5889:M5952" si="357">J5889/K5889</f>
        <v>0.91002825284790712</v>
      </c>
      <c r="N5889" s="1">
        <f t="shared" ref="N5889:N5952" si="358">J5889/L5889</f>
        <v>0.91002825284790712</v>
      </c>
    </row>
    <row r="5890" spans="1:14" ht="20" customHeight="1" x14ac:dyDescent="0.15">
      <c r="A5890" s="1">
        <v>6997</v>
      </c>
      <c r="B5890" s="5" t="s">
        <v>7001</v>
      </c>
      <c r="C5890" s="4" t="str">
        <f>LEFT(B5890,2)</f>
        <v>04</v>
      </c>
      <c r="D5890" s="4" t="str">
        <f>MID(B5890,4,2)</f>
        <v>19</v>
      </c>
      <c r="E5890" s="4" t="str">
        <f>RIGHT(B5890,2)</f>
        <v>94</v>
      </c>
      <c r="F5890" s="7">
        <v>3619.82</v>
      </c>
      <c r="G5890" s="7">
        <v>3670.39</v>
      </c>
      <c r="H5890" s="7">
        <v>3567.18</v>
      </c>
      <c r="I5890" s="7">
        <v>3619.82</v>
      </c>
      <c r="J5890" s="8">
        <f t="shared" si="355"/>
        <v>3619.82</v>
      </c>
      <c r="K5890" s="8">
        <f t="shared" si="356"/>
        <v>3978.36</v>
      </c>
      <c r="L5890" s="9">
        <f>MAX($J$3:J5890)</f>
        <v>3978.36</v>
      </c>
      <c r="M5890" s="1">
        <f t="shared" si="357"/>
        <v>0.90987743693381196</v>
      </c>
      <c r="N5890" s="1">
        <f t="shared" si="358"/>
        <v>0.90987743693381196</v>
      </c>
    </row>
    <row r="5891" spans="1:14" ht="20" customHeight="1" x14ac:dyDescent="0.15">
      <c r="A5891" s="1">
        <v>6996</v>
      </c>
      <c r="B5891" s="5" t="s">
        <v>7000</v>
      </c>
      <c r="C5891" s="4" t="str">
        <f>LEFT(B5891,2)</f>
        <v>04</v>
      </c>
      <c r="D5891" s="4" t="str">
        <f>MID(B5891,4,2)</f>
        <v>20</v>
      </c>
      <c r="E5891" s="4" t="str">
        <f>RIGHT(B5891,2)</f>
        <v>94</v>
      </c>
      <c r="F5891" s="7">
        <v>3598.71</v>
      </c>
      <c r="G5891" s="7">
        <v>3662.66</v>
      </c>
      <c r="H5891" s="7">
        <v>3546.65</v>
      </c>
      <c r="I5891" s="7">
        <v>3598.71</v>
      </c>
      <c r="J5891" s="8">
        <f t="shared" si="355"/>
        <v>3598.71</v>
      </c>
      <c r="K5891" s="8">
        <f t="shared" si="356"/>
        <v>3978.36</v>
      </c>
      <c r="L5891" s="9">
        <f>MAX($J$3:J5891)</f>
        <v>3978.36</v>
      </c>
      <c r="M5891" s="1">
        <f t="shared" si="357"/>
        <v>0.90457123035622722</v>
      </c>
      <c r="N5891" s="1">
        <f t="shared" si="358"/>
        <v>0.90457123035622722</v>
      </c>
    </row>
    <row r="5892" spans="1:14" ht="20" customHeight="1" x14ac:dyDescent="0.15">
      <c r="A5892" s="1">
        <v>6995</v>
      </c>
      <c r="B5892" s="5" t="s">
        <v>6999</v>
      </c>
      <c r="C5892" s="4" t="str">
        <f>LEFT(B5892,2)</f>
        <v>04</v>
      </c>
      <c r="D5892" s="4" t="str">
        <f>MID(B5892,4,2)</f>
        <v>21</v>
      </c>
      <c r="E5892" s="4" t="str">
        <f>RIGHT(B5892,2)</f>
        <v>94</v>
      </c>
      <c r="F5892" s="7">
        <v>3652.54</v>
      </c>
      <c r="G5892" s="7">
        <v>3673.96</v>
      </c>
      <c r="H5892" s="7">
        <v>3582.94</v>
      </c>
      <c r="I5892" s="7">
        <v>3652.54</v>
      </c>
      <c r="J5892" s="8">
        <f t="shared" ref="J5892:J5955" si="359">I5892</f>
        <v>3652.54</v>
      </c>
      <c r="K5892" s="8">
        <f t="shared" si="356"/>
        <v>3978.36</v>
      </c>
      <c r="L5892" s="9">
        <f>MAX($J$3:J5892)</f>
        <v>3978.36</v>
      </c>
      <c r="M5892" s="1">
        <f t="shared" si="357"/>
        <v>0.91810193144913976</v>
      </c>
      <c r="N5892" s="1">
        <f t="shared" si="358"/>
        <v>0.91810193144913976</v>
      </c>
    </row>
    <row r="5893" spans="1:14" ht="20" customHeight="1" x14ac:dyDescent="0.15">
      <c r="A5893" s="1">
        <v>6994</v>
      </c>
      <c r="B5893" s="5" t="s">
        <v>6998</v>
      </c>
      <c r="C5893" s="4" t="str">
        <f>LEFT(B5893,2)</f>
        <v>04</v>
      </c>
      <c r="D5893" s="4" t="str">
        <f>MID(B5893,4,2)</f>
        <v>22</v>
      </c>
      <c r="E5893" s="4" t="str">
        <f>RIGHT(B5893,2)</f>
        <v>94</v>
      </c>
      <c r="F5893" s="7">
        <v>3648.68</v>
      </c>
      <c r="G5893" s="7">
        <v>3690.32</v>
      </c>
      <c r="H5893" s="7">
        <v>3621.01</v>
      </c>
      <c r="I5893" s="7">
        <v>3648.68</v>
      </c>
      <c r="J5893" s="8">
        <f t="shared" si="359"/>
        <v>3648.68</v>
      </c>
      <c r="K5893" s="8">
        <f t="shared" si="356"/>
        <v>3978.36</v>
      </c>
      <c r="L5893" s="9">
        <f>MAX($J$3:J5893)</f>
        <v>3978.36</v>
      </c>
      <c r="M5893" s="1">
        <f t="shared" si="357"/>
        <v>0.91713168240179366</v>
      </c>
      <c r="N5893" s="1">
        <f t="shared" si="358"/>
        <v>0.91713168240179366</v>
      </c>
    </row>
    <row r="5894" spans="1:14" ht="20" customHeight="1" x14ac:dyDescent="0.15">
      <c r="A5894" s="1">
        <v>6993</v>
      </c>
      <c r="B5894" s="5" t="s">
        <v>6997</v>
      </c>
      <c r="C5894" s="4" t="str">
        <f>LEFT(B5894,2)</f>
        <v>04</v>
      </c>
      <c r="D5894" s="4" t="str">
        <f>MID(B5894,4,2)</f>
        <v>25</v>
      </c>
      <c r="E5894" s="4" t="str">
        <f>RIGHT(B5894,2)</f>
        <v>94</v>
      </c>
      <c r="F5894" s="7">
        <v>3705.78</v>
      </c>
      <c r="G5894" s="7">
        <v>3721.25</v>
      </c>
      <c r="H5894" s="7">
        <v>3635.29</v>
      </c>
      <c r="I5894" s="7">
        <v>3705.78</v>
      </c>
      <c r="J5894" s="8">
        <f t="shared" si="359"/>
        <v>3705.78</v>
      </c>
      <c r="K5894" s="8">
        <f t="shared" si="356"/>
        <v>3978.36</v>
      </c>
      <c r="L5894" s="9">
        <f>MAX($J$3:J5894)</f>
        <v>3978.36</v>
      </c>
      <c r="M5894" s="1">
        <f t="shared" si="357"/>
        <v>0.93148433022652555</v>
      </c>
      <c r="N5894" s="1">
        <f t="shared" si="358"/>
        <v>0.93148433022652555</v>
      </c>
    </row>
    <row r="5895" spans="1:14" ht="20" customHeight="1" x14ac:dyDescent="0.15">
      <c r="A5895" s="1">
        <v>6992</v>
      </c>
      <c r="B5895" s="5" t="s">
        <v>6996</v>
      </c>
      <c r="C5895" s="4" t="str">
        <f>LEFT(B5895,2)</f>
        <v>04</v>
      </c>
      <c r="D5895" s="4" t="str">
        <f>MID(B5895,4,2)</f>
        <v>26</v>
      </c>
      <c r="E5895" s="4" t="str">
        <f>RIGHT(B5895,2)</f>
        <v>94</v>
      </c>
      <c r="F5895" s="7">
        <v>3699.54</v>
      </c>
      <c r="G5895" s="7">
        <v>3733.15</v>
      </c>
      <c r="H5895" s="7">
        <v>3669.79</v>
      </c>
      <c r="I5895" s="7">
        <v>3699.54</v>
      </c>
      <c r="J5895" s="8">
        <f t="shared" si="359"/>
        <v>3699.54</v>
      </c>
      <c r="K5895" s="8">
        <f t="shared" si="356"/>
        <v>3978.36</v>
      </c>
      <c r="L5895" s="9">
        <f>MAX($J$3:J5895)</f>
        <v>3978.36</v>
      </c>
      <c r="M5895" s="1">
        <f t="shared" si="357"/>
        <v>0.92991584471993483</v>
      </c>
      <c r="N5895" s="1">
        <f t="shared" si="358"/>
        <v>0.92991584471993483</v>
      </c>
    </row>
    <row r="5896" spans="1:14" ht="20" customHeight="1" x14ac:dyDescent="0.15">
      <c r="A5896" s="1">
        <v>6991</v>
      </c>
      <c r="B5896" s="5" t="s">
        <v>6995</v>
      </c>
      <c r="C5896" s="4" t="str">
        <f>LEFT(B5896,2)</f>
        <v>04</v>
      </c>
      <c r="D5896" s="4" t="str">
        <f>MID(B5896,4,2)</f>
        <v>28</v>
      </c>
      <c r="E5896" s="4" t="str">
        <f>RIGHT(B5896,2)</f>
        <v>94</v>
      </c>
      <c r="F5896" s="7">
        <v>3668.31</v>
      </c>
      <c r="G5896" s="7">
        <v>3723.93</v>
      </c>
      <c r="H5896" s="7">
        <v>3640.35</v>
      </c>
      <c r="I5896" s="7">
        <v>3668.31</v>
      </c>
      <c r="J5896" s="8">
        <f t="shared" si="359"/>
        <v>3668.31</v>
      </c>
      <c r="K5896" s="8">
        <f t="shared" si="356"/>
        <v>3978.36</v>
      </c>
      <c r="L5896" s="9">
        <f>MAX($J$3:J5896)</f>
        <v>3978.36</v>
      </c>
      <c r="M5896" s="1">
        <f t="shared" si="357"/>
        <v>0.9220658763912768</v>
      </c>
      <c r="N5896" s="1">
        <f t="shared" si="358"/>
        <v>0.9220658763912768</v>
      </c>
    </row>
    <row r="5897" spans="1:14" ht="20" customHeight="1" x14ac:dyDescent="0.15">
      <c r="A5897" s="1">
        <v>6990</v>
      </c>
      <c r="B5897" s="5" t="s">
        <v>6994</v>
      </c>
      <c r="C5897" s="4" t="str">
        <f>LEFT(B5897,2)</f>
        <v>04</v>
      </c>
      <c r="D5897" s="4" t="str">
        <f>MID(B5897,4,2)</f>
        <v>29</v>
      </c>
      <c r="E5897" s="4" t="str">
        <f>RIGHT(B5897,2)</f>
        <v>94</v>
      </c>
      <c r="F5897" s="7">
        <v>3681.69</v>
      </c>
      <c r="G5897" s="7">
        <v>3707.87</v>
      </c>
      <c r="H5897" s="7">
        <v>3642.13</v>
      </c>
      <c r="I5897" s="7">
        <v>3681.69</v>
      </c>
      <c r="J5897" s="8">
        <f t="shared" si="359"/>
        <v>3681.69</v>
      </c>
      <c r="K5897" s="8">
        <f t="shared" si="356"/>
        <v>3978.36</v>
      </c>
      <c r="L5897" s="9">
        <f>MAX($J$3:J5897)</f>
        <v>3978.36</v>
      </c>
      <c r="M5897" s="1">
        <f t="shared" si="357"/>
        <v>0.92542907127560103</v>
      </c>
      <c r="N5897" s="1">
        <f t="shared" si="358"/>
        <v>0.92542907127560103</v>
      </c>
    </row>
    <row r="5898" spans="1:14" ht="20" customHeight="1" x14ac:dyDescent="0.15">
      <c r="A5898" s="1">
        <v>6989</v>
      </c>
      <c r="B5898" s="5" t="s">
        <v>6993</v>
      </c>
      <c r="C5898" s="4" t="str">
        <f>LEFT(B5898,2)</f>
        <v>05</v>
      </c>
      <c r="D5898" s="4" t="str">
        <f>MID(B5898,4,2)</f>
        <v>02</v>
      </c>
      <c r="E5898" s="4" t="str">
        <f>RIGHT(B5898,2)</f>
        <v>94</v>
      </c>
      <c r="F5898" s="7">
        <v>3701.02</v>
      </c>
      <c r="G5898" s="7">
        <v>3734.04</v>
      </c>
      <c r="H5898" s="7">
        <v>3648.97</v>
      </c>
      <c r="I5898" s="7">
        <v>3701.02</v>
      </c>
      <c r="J5898" s="8">
        <f t="shared" si="359"/>
        <v>3701.02</v>
      </c>
      <c r="K5898" s="8">
        <f t="shared" si="356"/>
        <v>3978.36</v>
      </c>
      <c r="L5898" s="9">
        <f>MAX($J$3:J5898)</f>
        <v>3978.36</v>
      </c>
      <c r="M5898" s="1">
        <f t="shared" si="357"/>
        <v>0.93028785730803643</v>
      </c>
      <c r="N5898" s="1">
        <f t="shared" si="358"/>
        <v>0.93028785730803643</v>
      </c>
    </row>
    <row r="5899" spans="1:14" ht="20" customHeight="1" x14ac:dyDescent="0.15">
      <c r="A5899" s="1">
        <v>6988</v>
      </c>
      <c r="B5899" s="5" t="s">
        <v>6992</v>
      </c>
      <c r="C5899" s="4" t="str">
        <f>LEFT(B5899,2)</f>
        <v>05</v>
      </c>
      <c r="D5899" s="4" t="str">
        <f>MID(B5899,4,2)</f>
        <v>03</v>
      </c>
      <c r="E5899" s="4" t="str">
        <f>RIGHT(B5899,2)</f>
        <v>94</v>
      </c>
      <c r="F5899" s="7">
        <v>3714.41</v>
      </c>
      <c r="G5899" s="7">
        <v>3736.12</v>
      </c>
      <c r="H5899" s="7">
        <v>3669.79</v>
      </c>
      <c r="I5899" s="7">
        <v>3714.41</v>
      </c>
      <c r="J5899" s="8">
        <f t="shared" si="359"/>
        <v>3714.41</v>
      </c>
      <c r="K5899" s="8">
        <f t="shared" si="356"/>
        <v>3978.36</v>
      </c>
      <c r="L5899" s="9">
        <f>MAX($J$3:J5899)</f>
        <v>3978.36</v>
      </c>
      <c r="M5899" s="1">
        <f t="shared" si="357"/>
        <v>0.93365356579092884</v>
      </c>
      <c r="N5899" s="1">
        <f t="shared" si="358"/>
        <v>0.93365356579092884</v>
      </c>
    </row>
    <row r="5900" spans="1:14" ht="20" customHeight="1" x14ac:dyDescent="0.15">
      <c r="A5900" s="1">
        <v>6987</v>
      </c>
      <c r="B5900" s="5" t="s">
        <v>6991</v>
      </c>
      <c r="C5900" s="4" t="str">
        <f>LEFT(B5900,2)</f>
        <v>05</v>
      </c>
      <c r="D5900" s="4" t="str">
        <f>MID(B5900,4,2)</f>
        <v>04</v>
      </c>
      <c r="E5900" s="4" t="str">
        <f>RIGHT(B5900,2)</f>
        <v>94</v>
      </c>
      <c r="F5900" s="7">
        <v>3697.75</v>
      </c>
      <c r="G5900" s="7">
        <v>3730.17</v>
      </c>
      <c r="H5900" s="7">
        <v>3670.09</v>
      </c>
      <c r="I5900" s="7">
        <v>3697.75</v>
      </c>
      <c r="J5900" s="8">
        <f t="shared" si="359"/>
        <v>3697.75</v>
      </c>
      <c r="K5900" s="8">
        <f t="shared" si="356"/>
        <v>3978.36</v>
      </c>
      <c r="L5900" s="9">
        <f>MAX($J$3:J5900)</f>
        <v>3978.36</v>
      </c>
      <c r="M5900" s="1">
        <f t="shared" si="357"/>
        <v>0.9294659105762173</v>
      </c>
      <c r="N5900" s="1">
        <f t="shared" si="358"/>
        <v>0.9294659105762173</v>
      </c>
    </row>
    <row r="5901" spans="1:14" ht="20" customHeight="1" x14ac:dyDescent="0.15">
      <c r="A5901" s="1">
        <v>6986</v>
      </c>
      <c r="B5901" s="5" t="s">
        <v>6990</v>
      </c>
      <c r="C5901" s="4" t="str">
        <f>LEFT(B5901,2)</f>
        <v>05</v>
      </c>
      <c r="D5901" s="4" t="str">
        <f>MID(B5901,4,2)</f>
        <v>05</v>
      </c>
      <c r="E5901" s="4" t="str">
        <f>RIGHT(B5901,2)</f>
        <v>94</v>
      </c>
      <c r="F5901" s="7">
        <v>3695.97</v>
      </c>
      <c r="G5901" s="7">
        <v>3731.07</v>
      </c>
      <c r="H5901" s="7">
        <v>3675.45</v>
      </c>
      <c r="I5901" s="7">
        <v>3695.97</v>
      </c>
      <c r="J5901" s="8">
        <f t="shared" si="359"/>
        <v>3695.97</v>
      </c>
      <c r="K5901" s="8">
        <f t="shared" si="356"/>
        <v>3978.36</v>
      </c>
      <c r="L5901" s="9">
        <f>MAX($J$3:J5901)</f>
        <v>3978.36</v>
      </c>
      <c r="M5901" s="1">
        <f t="shared" si="357"/>
        <v>0.92901849003106796</v>
      </c>
      <c r="N5901" s="1">
        <f t="shared" si="358"/>
        <v>0.92901849003106796</v>
      </c>
    </row>
    <row r="5902" spans="1:14" ht="20" customHeight="1" x14ac:dyDescent="0.15">
      <c r="A5902" s="1">
        <v>6985</v>
      </c>
      <c r="B5902" s="5" t="s">
        <v>6989</v>
      </c>
      <c r="C5902" s="4" t="str">
        <f>LEFT(B5902,2)</f>
        <v>05</v>
      </c>
      <c r="D5902" s="4" t="str">
        <f>MID(B5902,4,2)</f>
        <v>06</v>
      </c>
      <c r="E5902" s="4" t="str">
        <f>RIGHT(B5902,2)</f>
        <v>94</v>
      </c>
      <c r="F5902" s="7">
        <v>3669.5</v>
      </c>
      <c r="G5902" s="7">
        <v>3702.51</v>
      </c>
      <c r="H5902" s="7">
        <v>3625.77</v>
      </c>
      <c r="I5902" s="7">
        <v>3669.5</v>
      </c>
      <c r="J5902" s="8">
        <f t="shared" si="359"/>
        <v>3669.5</v>
      </c>
      <c r="K5902" s="8">
        <f t="shared" si="356"/>
        <v>3978.36</v>
      </c>
      <c r="L5902" s="9">
        <f>MAX($J$3:J5902)</f>
        <v>3978.36</v>
      </c>
      <c r="M5902" s="1">
        <f t="shared" si="357"/>
        <v>0.92236499462089905</v>
      </c>
      <c r="N5902" s="1">
        <f t="shared" si="358"/>
        <v>0.92236499462089905</v>
      </c>
    </row>
    <row r="5903" spans="1:14" ht="20" customHeight="1" x14ac:dyDescent="0.15">
      <c r="A5903" s="1">
        <v>6984</v>
      </c>
      <c r="B5903" s="5" t="s">
        <v>6988</v>
      </c>
      <c r="C5903" s="4" t="str">
        <f>LEFT(B5903,2)</f>
        <v>05</v>
      </c>
      <c r="D5903" s="4" t="str">
        <f>MID(B5903,4,2)</f>
        <v>09</v>
      </c>
      <c r="E5903" s="4" t="str">
        <f>RIGHT(B5903,2)</f>
        <v>94</v>
      </c>
      <c r="F5903" s="7">
        <v>3629.04</v>
      </c>
      <c r="G5903" s="7">
        <v>3676.93</v>
      </c>
      <c r="H5903" s="7">
        <v>3612.39</v>
      </c>
      <c r="I5903" s="7">
        <v>3629.04</v>
      </c>
      <c r="J5903" s="8">
        <f t="shared" si="359"/>
        <v>3629.04</v>
      </c>
      <c r="K5903" s="8">
        <f t="shared" si="356"/>
        <v>3978.36</v>
      </c>
      <c r="L5903" s="9">
        <f>MAX($J$3:J5903)</f>
        <v>3978.36</v>
      </c>
      <c r="M5903" s="1">
        <f t="shared" si="357"/>
        <v>0.91219497481374234</v>
      </c>
      <c r="N5903" s="1">
        <f t="shared" si="358"/>
        <v>0.91219497481374234</v>
      </c>
    </row>
    <row r="5904" spans="1:14" ht="20" customHeight="1" x14ac:dyDescent="0.15">
      <c r="A5904" s="1">
        <v>6983</v>
      </c>
      <c r="B5904" s="5" t="s">
        <v>6987</v>
      </c>
      <c r="C5904" s="4" t="str">
        <f>LEFT(B5904,2)</f>
        <v>05</v>
      </c>
      <c r="D5904" s="4" t="str">
        <f>MID(B5904,4,2)</f>
        <v>10</v>
      </c>
      <c r="E5904" s="4" t="str">
        <f>RIGHT(B5904,2)</f>
        <v>94</v>
      </c>
      <c r="F5904" s="7">
        <v>3656.41</v>
      </c>
      <c r="G5904" s="7">
        <v>3684.67</v>
      </c>
      <c r="H5904" s="7">
        <v>3627.56</v>
      </c>
      <c r="I5904" s="7">
        <v>3656.41</v>
      </c>
      <c r="J5904" s="8">
        <f t="shared" si="359"/>
        <v>3656.41</v>
      </c>
      <c r="K5904" s="8">
        <f t="shared" si="356"/>
        <v>3978.36</v>
      </c>
      <c r="L5904" s="9">
        <f>MAX($J$3:J5904)</f>
        <v>3978.36</v>
      </c>
      <c r="M5904" s="1">
        <f t="shared" si="357"/>
        <v>0.91907469409505416</v>
      </c>
      <c r="N5904" s="1">
        <f t="shared" si="358"/>
        <v>0.91907469409505416</v>
      </c>
    </row>
    <row r="5905" spans="1:14" ht="20" customHeight="1" x14ac:dyDescent="0.15">
      <c r="A5905" s="1">
        <v>6982</v>
      </c>
      <c r="B5905" s="5" t="s">
        <v>6986</v>
      </c>
      <c r="C5905" s="4" t="str">
        <f>LEFT(B5905,2)</f>
        <v>05</v>
      </c>
      <c r="D5905" s="4" t="str">
        <f>MID(B5905,4,2)</f>
        <v>11</v>
      </c>
      <c r="E5905" s="4" t="str">
        <f>RIGHT(B5905,2)</f>
        <v>94</v>
      </c>
      <c r="F5905" s="7">
        <v>3629.04</v>
      </c>
      <c r="G5905" s="7">
        <v>3678.42</v>
      </c>
      <c r="H5905" s="7">
        <v>3609.71</v>
      </c>
      <c r="I5905" s="7">
        <v>3629.04</v>
      </c>
      <c r="J5905" s="8">
        <f t="shared" si="359"/>
        <v>3629.04</v>
      </c>
      <c r="K5905" s="8">
        <f t="shared" si="356"/>
        <v>3978.36</v>
      </c>
      <c r="L5905" s="9">
        <f>MAX($J$3:J5905)</f>
        <v>3978.36</v>
      </c>
      <c r="M5905" s="1">
        <f t="shared" si="357"/>
        <v>0.91219497481374234</v>
      </c>
      <c r="N5905" s="1">
        <f t="shared" si="358"/>
        <v>0.91219497481374234</v>
      </c>
    </row>
    <row r="5906" spans="1:14" ht="20" customHeight="1" x14ac:dyDescent="0.15">
      <c r="A5906" s="1">
        <v>6981</v>
      </c>
      <c r="B5906" s="5" t="s">
        <v>6985</v>
      </c>
      <c r="C5906" s="4" t="str">
        <f>LEFT(B5906,2)</f>
        <v>05</v>
      </c>
      <c r="D5906" s="4" t="str">
        <f>MID(B5906,4,2)</f>
        <v>12</v>
      </c>
      <c r="E5906" s="4" t="str">
        <f>RIGHT(B5906,2)</f>
        <v>94</v>
      </c>
      <c r="F5906" s="7">
        <v>3652.84</v>
      </c>
      <c r="G5906" s="7">
        <v>3682.58</v>
      </c>
      <c r="H5906" s="7">
        <v>3624.58</v>
      </c>
      <c r="I5906" s="7">
        <v>3652.84</v>
      </c>
      <c r="J5906" s="8">
        <f t="shared" si="359"/>
        <v>3652.84</v>
      </c>
      <c r="K5906" s="8">
        <f t="shared" si="356"/>
        <v>3978.36</v>
      </c>
      <c r="L5906" s="9">
        <f>MAX($J$3:J5906)</f>
        <v>3978.36</v>
      </c>
      <c r="M5906" s="1">
        <f t="shared" si="357"/>
        <v>0.91817733940618751</v>
      </c>
      <c r="N5906" s="1">
        <f t="shared" si="358"/>
        <v>0.91817733940618751</v>
      </c>
    </row>
    <row r="5907" spans="1:14" ht="20" customHeight="1" x14ac:dyDescent="0.15">
      <c r="A5907" s="1">
        <v>6980</v>
      </c>
      <c r="B5907" s="5" t="s">
        <v>6984</v>
      </c>
      <c r="C5907" s="4" t="str">
        <f>LEFT(B5907,2)</f>
        <v>05</v>
      </c>
      <c r="D5907" s="4" t="str">
        <f>MID(B5907,4,2)</f>
        <v>13</v>
      </c>
      <c r="E5907" s="4" t="str">
        <f>RIGHT(B5907,2)</f>
        <v>94</v>
      </c>
      <c r="F5907" s="7">
        <v>3659.68</v>
      </c>
      <c r="G5907" s="7">
        <v>3690.32</v>
      </c>
      <c r="H5907" s="7">
        <v>3626.37</v>
      </c>
      <c r="I5907" s="7">
        <v>3659.68</v>
      </c>
      <c r="J5907" s="8">
        <f t="shared" si="359"/>
        <v>3659.68</v>
      </c>
      <c r="K5907" s="8">
        <f t="shared" si="356"/>
        <v>3978.36</v>
      </c>
      <c r="L5907" s="9">
        <f>MAX($J$3:J5907)</f>
        <v>3978.36</v>
      </c>
      <c r="M5907" s="1">
        <f t="shared" si="357"/>
        <v>0.91989664082687328</v>
      </c>
      <c r="N5907" s="1">
        <f t="shared" si="358"/>
        <v>0.91989664082687328</v>
      </c>
    </row>
    <row r="5908" spans="1:14" ht="20" customHeight="1" x14ac:dyDescent="0.15">
      <c r="A5908" s="1">
        <v>6979</v>
      </c>
      <c r="B5908" s="5" t="s">
        <v>6983</v>
      </c>
      <c r="C5908" s="4" t="str">
        <f>LEFT(B5908,2)</f>
        <v>05</v>
      </c>
      <c r="D5908" s="4" t="str">
        <f>MID(B5908,4,2)</f>
        <v>16</v>
      </c>
      <c r="E5908" s="4" t="str">
        <f>RIGHT(B5908,2)</f>
        <v>94</v>
      </c>
      <c r="F5908" s="7">
        <v>3671.5</v>
      </c>
      <c r="G5908" s="7">
        <v>3694.21</v>
      </c>
      <c r="H5908" s="7">
        <v>3628.52</v>
      </c>
      <c r="I5908" s="7">
        <v>3671.5</v>
      </c>
      <c r="J5908" s="8">
        <f t="shared" si="359"/>
        <v>3671.5</v>
      </c>
      <c r="K5908" s="8">
        <f t="shared" si="356"/>
        <v>3978.36</v>
      </c>
      <c r="L5908" s="9">
        <f>MAX($J$3:J5908)</f>
        <v>3978.36</v>
      </c>
      <c r="M5908" s="1">
        <f t="shared" si="357"/>
        <v>0.92286771433454984</v>
      </c>
      <c r="N5908" s="1">
        <f t="shared" si="358"/>
        <v>0.92286771433454984</v>
      </c>
    </row>
    <row r="5909" spans="1:14" ht="20" customHeight="1" x14ac:dyDescent="0.15">
      <c r="A5909" s="1">
        <v>6978</v>
      </c>
      <c r="B5909" s="5" t="s">
        <v>6982</v>
      </c>
      <c r="C5909" s="4" t="str">
        <f>LEFT(B5909,2)</f>
        <v>05</v>
      </c>
      <c r="D5909" s="4" t="str">
        <f>MID(B5909,4,2)</f>
        <v>17</v>
      </c>
      <c r="E5909" s="4" t="str">
        <f>RIGHT(B5909,2)</f>
        <v>94</v>
      </c>
      <c r="F5909" s="7">
        <v>3720.61</v>
      </c>
      <c r="G5909" s="7">
        <v>3735.04</v>
      </c>
      <c r="H5909" s="7">
        <v>3653.7</v>
      </c>
      <c r="I5909" s="7">
        <v>3720.61</v>
      </c>
      <c r="J5909" s="8">
        <f t="shared" si="359"/>
        <v>3720.61</v>
      </c>
      <c r="K5909" s="8">
        <f t="shared" si="356"/>
        <v>3978.36</v>
      </c>
      <c r="L5909" s="9">
        <f>MAX($J$3:J5909)</f>
        <v>3978.36</v>
      </c>
      <c r="M5909" s="1">
        <f t="shared" si="357"/>
        <v>0.93521199690324652</v>
      </c>
      <c r="N5909" s="1">
        <f t="shared" si="358"/>
        <v>0.93521199690324652</v>
      </c>
    </row>
    <row r="5910" spans="1:14" ht="20" customHeight="1" x14ac:dyDescent="0.15">
      <c r="A5910" s="1">
        <v>6977</v>
      </c>
      <c r="B5910" s="5" t="s">
        <v>6981</v>
      </c>
      <c r="C5910" s="4" t="str">
        <f>LEFT(B5910,2)</f>
        <v>05</v>
      </c>
      <c r="D5910" s="4" t="str">
        <f>MID(B5910,4,2)</f>
        <v>18</v>
      </c>
      <c r="E5910" s="4" t="str">
        <f>RIGHT(B5910,2)</f>
        <v>94</v>
      </c>
      <c r="F5910" s="7">
        <v>3732.89</v>
      </c>
      <c r="G5910" s="7">
        <v>3761.74</v>
      </c>
      <c r="H5910" s="7">
        <v>3683.16</v>
      </c>
      <c r="I5910" s="7">
        <v>3732.89</v>
      </c>
      <c r="J5910" s="8">
        <f t="shared" si="359"/>
        <v>3732.89</v>
      </c>
      <c r="K5910" s="8">
        <f t="shared" si="356"/>
        <v>3978.36</v>
      </c>
      <c r="L5910" s="9">
        <f>MAX($J$3:J5910)</f>
        <v>3978.36</v>
      </c>
      <c r="M5910" s="1">
        <f t="shared" si="357"/>
        <v>0.93829869594506277</v>
      </c>
      <c r="N5910" s="1">
        <f t="shared" si="358"/>
        <v>0.93829869594506277</v>
      </c>
    </row>
    <row r="5911" spans="1:14" ht="20" customHeight="1" x14ac:dyDescent="0.15">
      <c r="A5911" s="1">
        <v>6976</v>
      </c>
      <c r="B5911" s="5" t="s">
        <v>6980</v>
      </c>
      <c r="C5911" s="4" t="str">
        <f>LEFT(B5911,2)</f>
        <v>05</v>
      </c>
      <c r="D5911" s="4" t="str">
        <f>MID(B5911,4,2)</f>
        <v>19</v>
      </c>
      <c r="E5911" s="4" t="str">
        <f>RIGHT(B5911,2)</f>
        <v>94</v>
      </c>
      <c r="F5911" s="7">
        <v>3758.98</v>
      </c>
      <c r="G5911" s="7">
        <v>3782.92</v>
      </c>
      <c r="H5911" s="7">
        <v>3707.72</v>
      </c>
      <c r="I5911" s="7">
        <v>3758.98</v>
      </c>
      <c r="J5911" s="8">
        <f t="shared" si="359"/>
        <v>3758.98</v>
      </c>
      <c r="K5911" s="8">
        <f t="shared" si="356"/>
        <v>3978.36</v>
      </c>
      <c r="L5911" s="9">
        <f>MAX($J$3:J5911)</f>
        <v>3978.36</v>
      </c>
      <c r="M5911" s="1">
        <f t="shared" si="357"/>
        <v>0.94485667460963807</v>
      </c>
      <c r="N5911" s="1">
        <f t="shared" si="358"/>
        <v>0.94485667460963807</v>
      </c>
    </row>
    <row r="5912" spans="1:14" ht="20" customHeight="1" x14ac:dyDescent="0.15">
      <c r="A5912" s="1">
        <v>6975</v>
      </c>
      <c r="B5912" s="5" t="s">
        <v>6979</v>
      </c>
      <c r="C5912" s="4" t="str">
        <f>LEFT(B5912,2)</f>
        <v>05</v>
      </c>
      <c r="D5912" s="4" t="str">
        <f>MID(B5912,4,2)</f>
        <v>20</v>
      </c>
      <c r="E5912" s="4" t="str">
        <f>RIGHT(B5912,2)</f>
        <v>94</v>
      </c>
      <c r="F5912" s="7">
        <v>3766.35</v>
      </c>
      <c r="G5912" s="7">
        <v>3788.76</v>
      </c>
      <c r="H5912" s="7">
        <v>3721.84</v>
      </c>
      <c r="I5912" s="7">
        <v>3766.35</v>
      </c>
      <c r="J5912" s="8">
        <f t="shared" si="359"/>
        <v>3766.35</v>
      </c>
      <c r="K5912" s="8">
        <f t="shared" si="356"/>
        <v>3978.36</v>
      </c>
      <c r="L5912" s="9">
        <f>MAX($J$3:J5912)</f>
        <v>3978.36</v>
      </c>
      <c r="M5912" s="1">
        <f t="shared" si="357"/>
        <v>0.94670919675444143</v>
      </c>
      <c r="N5912" s="1">
        <f t="shared" si="358"/>
        <v>0.94670919675444143</v>
      </c>
    </row>
    <row r="5913" spans="1:14" ht="20" customHeight="1" x14ac:dyDescent="0.15">
      <c r="A5913" s="1">
        <v>6974</v>
      </c>
      <c r="B5913" s="5" t="s">
        <v>6978</v>
      </c>
      <c r="C5913" s="4" t="str">
        <f>LEFT(B5913,2)</f>
        <v>05</v>
      </c>
      <c r="D5913" s="4" t="str">
        <f>MID(B5913,4,2)</f>
        <v>23</v>
      </c>
      <c r="E5913" s="4" t="str">
        <f>RIGHT(B5913,2)</f>
        <v>94</v>
      </c>
      <c r="F5913" s="7">
        <v>3742.41</v>
      </c>
      <c r="G5913" s="7">
        <v>3770.65</v>
      </c>
      <c r="H5913" s="7">
        <v>3711.4</v>
      </c>
      <c r="I5913" s="7">
        <v>3742.41</v>
      </c>
      <c r="J5913" s="8">
        <f t="shared" si="359"/>
        <v>3742.41</v>
      </c>
      <c r="K5913" s="8">
        <f t="shared" si="356"/>
        <v>3978.36</v>
      </c>
      <c r="L5913" s="9">
        <f>MAX($J$3:J5913)</f>
        <v>3978.36</v>
      </c>
      <c r="M5913" s="1">
        <f t="shared" si="357"/>
        <v>0.94069164178204079</v>
      </c>
      <c r="N5913" s="1">
        <f t="shared" si="358"/>
        <v>0.94069164178204079</v>
      </c>
    </row>
    <row r="5914" spans="1:14" ht="20" customHeight="1" x14ac:dyDescent="0.15">
      <c r="A5914" s="1">
        <v>6973</v>
      </c>
      <c r="B5914" s="5" t="s">
        <v>6977</v>
      </c>
      <c r="C5914" s="4" t="str">
        <f>LEFT(B5914,2)</f>
        <v>05</v>
      </c>
      <c r="D5914" s="4" t="str">
        <f>MID(B5914,4,2)</f>
        <v>24</v>
      </c>
      <c r="E5914" s="4" t="str">
        <f>RIGHT(B5914,2)</f>
        <v>94</v>
      </c>
      <c r="F5914" s="7">
        <v>3745.17</v>
      </c>
      <c r="G5914" s="7">
        <v>3786.3</v>
      </c>
      <c r="H5914" s="7">
        <v>3707.11</v>
      </c>
      <c r="I5914" s="7">
        <v>3745.17</v>
      </c>
      <c r="J5914" s="8">
        <f t="shared" si="359"/>
        <v>3745.17</v>
      </c>
      <c r="K5914" s="8">
        <f t="shared" si="356"/>
        <v>3978.36</v>
      </c>
      <c r="L5914" s="9">
        <f>MAX($J$3:J5914)</f>
        <v>3978.36</v>
      </c>
      <c r="M5914" s="1">
        <f t="shared" si="357"/>
        <v>0.94138539498687901</v>
      </c>
      <c r="N5914" s="1">
        <f t="shared" si="358"/>
        <v>0.94138539498687901</v>
      </c>
    </row>
    <row r="5915" spans="1:14" ht="20" customHeight="1" x14ac:dyDescent="0.15">
      <c r="A5915" s="1">
        <v>6972</v>
      </c>
      <c r="B5915" s="5" t="s">
        <v>6976</v>
      </c>
      <c r="C5915" s="4" t="str">
        <f>LEFT(B5915,2)</f>
        <v>05</v>
      </c>
      <c r="D5915" s="4" t="str">
        <f>MID(B5915,4,2)</f>
        <v>25</v>
      </c>
      <c r="E5915" s="4" t="str">
        <f>RIGHT(B5915,2)</f>
        <v>94</v>
      </c>
      <c r="F5915" s="7">
        <v>3755.3</v>
      </c>
      <c r="G5915" s="7">
        <v>3768.19</v>
      </c>
      <c r="H5915" s="7">
        <v>3710.79</v>
      </c>
      <c r="I5915" s="7">
        <v>3755.3</v>
      </c>
      <c r="J5915" s="8">
        <f t="shared" si="359"/>
        <v>3755.3</v>
      </c>
      <c r="K5915" s="8">
        <f t="shared" si="356"/>
        <v>3978.36</v>
      </c>
      <c r="L5915" s="9">
        <f>MAX($J$3:J5915)</f>
        <v>3978.36</v>
      </c>
      <c r="M5915" s="1">
        <f t="shared" si="357"/>
        <v>0.94393167033652059</v>
      </c>
      <c r="N5915" s="1">
        <f t="shared" si="358"/>
        <v>0.94393167033652059</v>
      </c>
    </row>
    <row r="5916" spans="1:14" ht="20" customHeight="1" x14ac:dyDescent="0.15">
      <c r="A5916" s="1">
        <v>6971</v>
      </c>
      <c r="B5916" s="5" t="s">
        <v>6975</v>
      </c>
      <c r="C5916" s="4" t="str">
        <f>LEFT(B5916,2)</f>
        <v>05</v>
      </c>
      <c r="D5916" s="4" t="str">
        <f>MID(B5916,4,2)</f>
        <v>26</v>
      </c>
      <c r="E5916" s="4" t="str">
        <f>RIGHT(B5916,2)</f>
        <v>94</v>
      </c>
      <c r="F5916" s="7">
        <v>3753.46</v>
      </c>
      <c r="G5916" s="7">
        <v>3785.07</v>
      </c>
      <c r="H5916" s="7">
        <v>3722.76</v>
      </c>
      <c r="I5916" s="7">
        <v>3753.46</v>
      </c>
      <c r="J5916" s="8">
        <f t="shared" si="359"/>
        <v>3753.46</v>
      </c>
      <c r="K5916" s="8">
        <f t="shared" si="356"/>
        <v>3978.36</v>
      </c>
      <c r="L5916" s="9">
        <f>MAX($J$3:J5916)</f>
        <v>3978.36</v>
      </c>
      <c r="M5916" s="1">
        <f t="shared" si="357"/>
        <v>0.94346916819996174</v>
      </c>
      <c r="N5916" s="1">
        <f t="shared" si="358"/>
        <v>0.94346916819996174</v>
      </c>
    </row>
    <row r="5917" spans="1:14" ht="20" customHeight="1" x14ac:dyDescent="0.15">
      <c r="A5917" s="1">
        <v>6970</v>
      </c>
      <c r="B5917" s="5" t="s">
        <v>6974</v>
      </c>
      <c r="C5917" s="4" t="str">
        <f>LEFT(B5917,2)</f>
        <v>05</v>
      </c>
      <c r="D5917" s="4" t="str">
        <f>MID(B5917,4,2)</f>
        <v>27</v>
      </c>
      <c r="E5917" s="4" t="str">
        <f>RIGHT(B5917,2)</f>
        <v>94</v>
      </c>
      <c r="F5917" s="7">
        <v>3757.14</v>
      </c>
      <c r="G5917" s="7">
        <v>3772.18</v>
      </c>
      <c r="H5917" s="7">
        <v>3723.68</v>
      </c>
      <c r="I5917" s="7">
        <v>3757.14</v>
      </c>
      <c r="J5917" s="8">
        <f t="shared" si="359"/>
        <v>3757.14</v>
      </c>
      <c r="K5917" s="8">
        <f t="shared" si="356"/>
        <v>3978.36</v>
      </c>
      <c r="L5917" s="9">
        <f>MAX($J$3:J5917)</f>
        <v>3978.36</v>
      </c>
      <c r="M5917" s="1">
        <f t="shared" si="357"/>
        <v>0.94439417247307933</v>
      </c>
      <c r="N5917" s="1">
        <f t="shared" si="358"/>
        <v>0.94439417247307933</v>
      </c>
    </row>
    <row r="5918" spans="1:14" ht="20" customHeight="1" x14ac:dyDescent="0.15">
      <c r="A5918" s="1">
        <v>6969</v>
      </c>
      <c r="B5918" s="5" t="s">
        <v>6973</v>
      </c>
      <c r="C5918" s="4" t="str">
        <f>LEFT(B5918,2)</f>
        <v>05</v>
      </c>
      <c r="D5918" s="4" t="str">
        <f>MID(B5918,4,2)</f>
        <v>31</v>
      </c>
      <c r="E5918" s="4" t="str">
        <f>RIGHT(B5918,2)</f>
        <v>94</v>
      </c>
      <c r="F5918" s="7">
        <v>3758.37</v>
      </c>
      <c r="G5918" s="7">
        <v>3783.29</v>
      </c>
      <c r="H5918" s="7">
        <v>3725.45</v>
      </c>
      <c r="I5918" s="7">
        <v>3758.37</v>
      </c>
      <c r="J5918" s="8">
        <f t="shared" si="359"/>
        <v>3758.37</v>
      </c>
      <c r="K5918" s="8">
        <f t="shared" si="356"/>
        <v>3978.36</v>
      </c>
      <c r="L5918" s="9">
        <f>MAX($J$3:J5918)</f>
        <v>3978.36</v>
      </c>
      <c r="M5918" s="1">
        <f t="shared" si="357"/>
        <v>0.94470334509697462</v>
      </c>
      <c r="N5918" s="1">
        <f t="shared" si="358"/>
        <v>0.94470334509697462</v>
      </c>
    </row>
    <row r="5919" spans="1:14" ht="20" customHeight="1" x14ac:dyDescent="0.15">
      <c r="A5919" s="1">
        <v>6968</v>
      </c>
      <c r="B5919" s="5" t="s">
        <v>6972</v>
      </c>
      <c r="C5919" s="4" t="str">
        <f>LEFT(B5919,2)</f>
        <v>06</v>
      </c>
      <c r="D5919" s="4" t="str">
        <f>MID(B5919,4,2)</f>
        <v>01</v>
      </c>
      <c r="E5919" s="4" t="str">
        <f>RIGHT(B5919,2)</f>
        <v>94</v>
      </c>
      <c r="F5919" s="7">
        <v>3760.83</v>
      </c>
      <c r="G5919" s="7">
        <v>3785.14</v>
      </c>
      <c r="H5919" s="7">
        <v>3717.76</v>
      </c>
      <c r="I5919" s="7">
        <v>3760.83</v>
      </c>
      <c r="J5919" s="8">
        <f t="shared" si="359"/>
        <v>3760.83</v>
      </c>
      <c r="K5919" s="8">
        <f t="shared" si="356"/>
        <v>3978.36</v>
      </c>
      <c r="L5919" s="9">
        <f>MAX($J$3:J5919)</f>
        <v>3978.36</v>
      </c>
      <c r="M5919" s="1">
        <f t="shared" si="357"/>
        <v>0.9453216903447651</v>
      </c>
      <c r="N5919" s="1">
        <f t="shared" si="358"/>
        <v>0.9453216903447651</v>
      </c>
    </row>
    <row r="5920" spans="1:14" ht="20" customHeight="1" x14ac:dyDescent="0.15">
      <c r="A5920" s="1">
        <v>6967</v>
      </c>
      <c r="B5920" s="5" t="s">
        <v>6971</v>
      </c>
      <c r="C5920" s="4" t="str">
        <f>LEFT(B5920,2)</f>
        <v>06</v>
      </c>
      <c r="D5920" s="4" t="str">
        <f>MID(B5920,4,2)</f>
        <v>02</v>
      </c>
      <c r="E5920" s="4" t="str">
        <f>RIGHT(B5920,2)</f>
        <v>94</v>
      </c>
      <c r="F5920" s="7">
        <v>3758.99</v>
      </c>
      <c r="G5920" s="7">
        <v>3791.6</v>
      </c>
      <c r="H5920" s="7">
        <v>3732.83</v>
      </c>
      <c r="I5920" s="7">
        <v>3758.99</v>
      </c>
      <c r="J5920" s="8">
        <f t="shared" si="359"/>
        <v>3758.99</v>
      </c>
      <c r="K5920" s="8">
        <f t="shared" si="356"/>
        <v>3978.36</v>
      </c>
      <c r="L5920" s="9">
        <f>MAX($J$3:J5920)</f>
        <v>3978.36</v>
      </c>
      <c r="M5920" s="1">
        <f t="shared" si="357"/>
        <v>0.94485918820820636</v>
      </c>
      <c r="N5920" s="1">
        <f t="shared" si="358"/>
        <v>0.94485918820820636</v>
      </c>
    </row>
    <row r="5921" spans="1:14" ht="20" customHeight="1" x14ac:dyDescent="0.15">
      <c r="A5921" s="1">
        <v>6966</v>
      </c>
      <c r="B5921" s="5" t="s">
        <v>6970</v>
      </c>
      <c r="C5921" s="4" t="str">
        <f>LEFT(B5921,2)</f>
        <v>06</v>
      </c>
      <c r="D5921" s="4" t="str">
        <f>MID(B5921,4,2)</f>
        <v>03</v>
      </c>
      <c r="E5921" s="4" t="str">
        <f>RIGHT(B5921,2)</f>
        <v>94</v>
      </c>
      <c r="F5921" s="7">
        <v>3772.22</v>
      </c>
      <c r="G5921" s="7">
        <v>3792.22</v>
      </c>
      <c r="H5921" s="7">
        <v>3732.52</v>
      </c>
      <c r="I5921" s="7">
        <v>3772.22</v>
      </c>
      <c r="J5921" s="8">
        <f t="shared" si="359"/>
        <v>3772.22</v>
      </c>
      <c r="K5921" s="8">
        <f t="shared" si="356"/>
        <v>3978.36</v>
      </c>
      <c r="L5921" s="9">
        <f>MAX($J$3:J5921)</f>
        <v>3978.36</v>
      </c>
      <c r="M5921" s="1">
        <f t="shared" si="357"/>
        <v>0.94818467911400672</v>
      </c>
      <c r="N5921" s="1">
        <f t="shared" si="358"/>
        <v>0.94818467911400672</v>
      </c>
    </row>
    <row r="5922" spans="1:14" ht="20" customHeight="1" x14ac:dyDescent="0.15">
      <c r="A5922" s="1">
        <v>6965</v>
      </c>
      <c r="B5922" s="5" t="s">
        <v>6969</v>
      </c>
      <c r="C5922" s="4" t="str">
        <f>LEFT(B5922,2)</f>
        <v>06</v>
      </c>
      <c r="D5922" s="4" t="str">
        <f>MID(B5922,4,2)</f>
        <v>06</v>
      </c>
      <c r="E5922" s="4" t="str">
        <f>RIGHT(B5922,2)</f>
        <v>94</v>
      </c>
      <c r="F5922" s="7">
        <v>3768.52</v>
      </c>
      <c r="G5922" s="7">
        <v>3812.83</v>
      </c>
      <c r="H5922" s="7">
        <v>3749.75</v>
      </c>
      <c r="I5922" s="7">
        <v>3768.52</v>
      </c>
      <c r="J5922" s="8">
        <f t="shared" si="359"/>
        <v>3768.52</v>
      </c>
      <c r="K5922" s="8">
        <f t="shared" si="356"/>
        <v>3978.36</v>
      </c>
      <c r="L5922" s="9">
        <f>MAX($J$3:J5922)</f>
        <v>3978.36</v>
      </c>
      <c r="M5922" s="1">
        <f t="shared" si="357"/>
        <v>0.94725464764375267</v>
      </c>
      <c r="N5922" s="1">
        <f t="shared" si="358"/>
        <v>0.94725464764375267</v>
      </c>
    </row>
    <row r="5923" spans="1:14" ht="20" customHeight="1" x14ac:dyDescent="0.15">
      <c r="A5923" s="1">
        <v>6964</v>
      </c>
      <c r="B5923" s="5" t="s">
        <v>6968</v>
      </c>
      <c r="C5923" s="4" t="str">
        <f>LEFT(B5923,2)</f>
        <v>06</v>
      </c>
      <c r="D5923" s="4" t="str">
        <f>MID(B5923,4,2)</f>
        <v>07</v>
      </c>
      <c r="E5923" s="4" t="str">
        <f>RIGHT(B5923,2)</f>
        <v>94</v>
      </c>
      <c r="F5923" s="7">
        <v>3755.91</v>
      </c>
      <c r="G5923" s="7">
        <v>3788.52</v>
      </c>
      <c r="H5923" s="7">
        <v>3733.14</v>
      </c>
      <c r="I5923" s="7">
        <v>3755.91</v>
      </c>
      <c r="J5923" s="8">
        <f t="shared" si="359"/>
        <v>3755.91</v>
      </c>
      <c r="K5923" s="8">
        <f t="shared" si="356"/>
        <v>3978.36</v>
      </c>
      <c r="L5923" s="9">
        <f>MAX($J$3:J5923)</f>
        <v>3978.36</v>
      </c>
      <c r="M5923" s="1">
        <f t="shared" si="357"/>
        <v>0.94408499984918404</v>
      </c>
      <c r="N5923" s="1">
        <f t="shared" si="358"/>
        <v>0.94408499984918404</v>
      </c>
    </row>
    <row r="5924" spans="1:14" ht="20" customHeight="1" x14ac:dyDescent="0.15">
      <c r="A5924" s="1">
        <v>6963</v>
      </c>
      <c r="B5924" s="5" t="s">
        <v>6967</v>
      </c>
      <c r="C5924" s="4" t="str">
        <f>LEFT(B5924,2)</f>
        <v>06</v>
      </c>
      <c r="D5924" s="4" t="str">
        <f>MID(B5924,4,2)</f>
        <v>08</v>
      </c>
      <c r="E5924" s="4" t="str">
        <f>RIGHT(B5924,2)</f>
        <v>94</v>
      </c>
      <c r="F5924" s="7">
        <v>3749.45</v>
      </c>
      <c r="G5924" s="7">
        <v>3780.83</v>
      </c>
      <c r="H5924" s="7">
        <v>3721.45</v>
      </c>
      <c r="I5924" s="7">
        <v>3749.45</v>
      </c>
      <c r="J5924" s="8">
        <f t="shared" si="359"/>
        <v>3749.45</v>
      </c>
      <c r="K5924" s="8">
        <f t="shared" si="356"/>
        <v>3978.36</v>
      </c>
      <c r="L5924" s="9">
        <f>MAX($J$3:J5924)</f>
        <v>3978.36</v>
      </c>
      <c r="M5924" s="1">
        <f t="shared" si="357"/>
        <v>0.94246121517409176</v>
      </c>
      <c r="N5924" s="1">
        <f t="shared" si="358"/>
        <v>0.94246121517409176</v>
      </c>
    </row>
    <row r="5925" spans="1:14" ht="20" customHeight="1" x14ac:dyDescent="0.15">
      <c r="A5925" s="1">
        <v>6962</v>
      </c>
      <c r="B5925" s="5" t="s">
        <v>6966</v>
      </c>
      <c r="C5925" s="4" t="str">
        <f>LEFT(B5925,2)</f>
        <v>06</v>
      </c>
      <c r="D5925" s="4" t="str">
        <f>MID(B5925,4,2)</f>
        <v>09</v>
      </c>
      <c r="E5925" s="4" t="str">
        <f>RIGHT(B5925,2)</f>
        <v>94</v>
      </c>
      <c r="F5925" s="7">
        <v>3753.14</v>
      </c>
      <c r="G5925" s="7">
        <v>3776.83</v>
      </c>
      <c r="H5925" s="7">
        <v>3721.45</v>
      </c>
      <c r="I5925" s="7">
        <v>3753.14</v>
      </c>
      <c r="J5925" s="8">
        <f t="shared" si="359"/>
        <v>3753.14</v>
      </c>
      <c r="K5925" s="8">
        <f t="shared" si="356"/>
        <v>3978.36</v>
      </c>
      <c r="L5925" s="9">
        <f>MAX($J$3:J5925)</f>
        <v>3978.36</v>
      </c>
      <c r="M5925" s="1">
        <f t="shared" si="357"/>
        <v>0.94338873304577764</v>
      </c>
      <c r="N5925" s="1">
        <f t="shared" si="358"/>
        <v>0.94338873304577764</v>
      </c>
    </row>
    <row r="5926" spans="1:14" ht="20" customHeight="1" x14ac:dyDescent="0.15">
      <c r="A5926" s="1">
        <v>6961</v>
      </c>
      <c r="B5926" s="5" t="s">
        <v>6965</v>
      </c>
      <c r="C5926" s="4" t="str">
        <f>LEFT(B5926,2)</f>
        <v>06</v>
      </c>
      <c r="D5926" s="4" t="str">
        <f>MID(B5926,4,2)</f>
        <v>10</v>
      </c>
      <c r="E5926" s="4" t="str">
        <f>RIGHT(B5926,2)</f>
        <v>94</v>
      </c>
      <c r="F5926" s="7">
        <v>3773.45</v>
      </c>
      <c r="G5926" s="7">
        <v>3798.68</v>
      </c>
      <c r="H5926" s="7">
        <v>3739.6</v>
      </c>
      <c r="I5926" s="7">
        <v>3773.45</v>
      </c>
      <c r="J5926" s="8">
        <f t="shared" si="359"/>
        <v>3773.45</v>
      </c>
      <c r="K5926" s="8">
        <f t="shared" si="356"/>
        <v>3978.36</v>
      </c>
      <c r="L5926" s="9">
        <f>MAX($J$3:J5926)</f>
        <v>3978.36</v>
      </c>
      <c r="M5926" s="1">
        <f t="shared" si="357"/>
        <v>0.94849385173790202</v>
      </c>
      <c r="N5926" s="1">
        <f t="shared" si="358"/>
        <v>0.94849385173790202</v>
      </c>
    </row>
    <row r="5927" spans="1:14" ht="20" customHeight="1" x14ac:dyDescent="0.15">
      <c r="A5927" s="1">
        <v>6960</v>
      </c>
      <c r="B5927" s="5" t="s">
        <v>6964</v>
      </c>
      <c r="C5927" s="4" t="str">
        <f>LEFT(B5927,2)</f>
        <v>06</v>
      </c>
      <c r="D5927" s="4" t="str">
        <f>MID(B5927,4,2)</f>
        <v>13</v>
      </c>
      <c r="E5927" s="4" t="str">
        <f>RIGHT(B5927,2)</f>
        <v>94</v>
      </c>
      <c r="F5927" s="7">
        <v>3783.12</v>
      </c>
      <c r="G5927" s="7">
        <v>3808.17</v>
      </c>
      <c r="H5927" s="7">
        <v>3741.26</v>
      </c>
      <c r="I5927" s="7">
        <v>3783.12</v>
      </c>
      <c r="J5927" s="8">
        <f t="shared" si="359"/>
        <v>3783.12</v>
      </c>
      <c r="K5927" s="8">
        <f t="shared" si="356"/>
        <v>3978.36</v>
      </c>
      <c r="L5927" s="9">
        <f>MAX($J$3:J5927)</f>
        <v>3978.36</v>
      </c>
      <c r="M5927" s="1">
        <f t="shared" si="357"/>
        <v>0.95092450155340391</v>
      </c>
      <c r="N5927" s="1">
        <f t="shared" si="358"/>
        <v>0.95092450155340391</v>
      </c>
    </row>
    <row r="5928" spans="1:14" ht="20" customHeight="1" x14ac:dyDescent="0.15">
      <c r="A5928" s="1">
        <v>6959</v>
      </c>
      <c r="B5928" s="5" t="s">
        <v>6963</v>
      </c>
      <c r="C5928" s="4" t="str">
        <f>LEFT(B5928,2)</f>
        <v>06</v>
      </c>
      <c r="D5928" s="4" t="str">
        <f>MID(B5928,4,2)</f>
        <v>14</v>
      </c>
      <c r="E5928" s="4" t="str">
        <f>RIGHT(B5928,2)</f>
        <v>94</v>
      </c>
      <c r="F5928" s="7">
        <v>3814.83</v>
      </c>
      <c r="G5928" s="7">
        <v>3839.88</v>
      </c>
      <c r="H5928" s="7">
        <v>3769.17</v>
      </c>
      <c r="I5928" s="7">
        <v>3814.83</v>
      </c>
      <c r="J5928" s="8">
        <f t="shared" si="359"/>
        <v>3814.83</v>
      </c>
      <c r="K5928" s="8">
        <f t="shared" si="356"/>
        <v>3978.36</v>
      </c>
      <c r="L5928" s="9">
        <f>MAX($J$3:J5928)</f>
        <v>3978.36</v>
      </c>
      <c r="M5928" s="1">
        <f t="shared" si="357"/>
        <v>0.95889512261333809</v>
      </c>
      <c r="N5928" s="1">
        <f t="shared" si="358"/>
        <v>0.95889512261333809</v>
      </c>
    </row>
    <row r="5929" spans="1:14" ht="20" customHeight="1" x14ac:dyDescent="0.15">
      <c r="A5929" s="1">
        <v>6958</v>
      </c>
      <c r="B5929" s="5" t="s">
        <v>6962</v>
      </c>
      <c r="C5929" s="4" t="str">
        <f>LEFT(B5929,2)</f>
        <v>06</v>
      </c>
      <c r="D5929" s="4" t="str">
        <f>MID(B5929,4,2)</f>
        <v>15</v>
      </c>
      <c r="E5929" s="4" t="str">
        <f>RIGHT(B5929,2)</f>
        <v>94</v>
      </c>
      <c r="F5929" s="7">
        <v>3790.41</v>
      </c>
      <c r="G5929" s="7">
        <v>3838.29</v>
      </c>
      <c r="H5929" s="7">
        <v>3772.02</v>
      </c>
      <c r="I5929" s="7">
        <v>3790.41</v>
      </c>
      <c r="J5929" s="8">
        <f t="shared" si="359"/>
        <v>3790.41</v>
      </c>
      <c r="K5929" s="8">
        <f t="shared" si="356"/>
        <v>3978.36</v>
      </c>
      <c r="L5929" s="9">
        <f>MAX($J$3:J5929)</f>
        <v>3978.36</v>
      </c>
      <c r="M5929" s="1">
        <f t="shared" si="357"/>
        <v>0.95275691490966119</v>
      </c>
      <c r="N5929" s="1">
        <f t="shared" si="358"/>
        <v>0.95275691490966119</v>
      </c>
    </row>
    <row r="5930" spans="1:14" ht="20" customHeight="1" x14ac:dyDescent="0.15">
      <c r="A5930" s="1">
        <v>6957</v>
      </c>
      <c r="B5930" s="5" t="s">
        <v>6961</v>
      </c>
      <c r="C5930" s="4" t="str">
        <f>LEFT(B5930,2)</f>
        <v>06</v>
      </c>
      <c r="D5930" s="4" t="str">
        <f>MID(B5930,4,2)</f>
        <v>16</v>
      </c>
      <c r="E5930" s="4" t="str">
        <f>RIGHT(B5930,2)</f>
        <v>94</v>
      </c>
      <c r="F5930" s="7">
        <v>3811.34</v>
      </c>
      <c r="G5930" s="7">
        <v>3830.68</v>
      </c>
      <c r="H5930" s="7">
        <v>3771.39</v>
      </c>
      <c r="I5930" s="7">
        <v>3811.34</v>
      </c>
      <c r="J5930" s="8">
        <f t="shared" si="359"/>
        <v>3811.34</v>
      </c>
      <c r="K5930" s="8">
        <f t="shared" si="356"/>
        <v>3978.36</v>
      </c>
      <c r="L5930" s="9">
        <f>MAX($J$3:J5930)</f>
        <v>3978.36</v>
      </c>
      <c r="M5930" s="1">
        <f t="shared" si="357"/>
        <v>0.95801787671301741</v>
      </c>
      <c r="N5930" s="1">
        <f t="shared" si="358"/>
        <v>0.95801787671301741</v>
      </c>
    </row>
    <row r="5931" spans="1:14" ht="20" customHeight="1" x14ac:dyDescent="0.15">
      <c r="A5931" s="1">
        <v>6956</v>
      </c>
      <c r="B5931" s="5" t="s">
        <v>6960</v>
      </c>
      <c r="C5931" s="4" t="str">
        <f>LEFT(B5931,2)</f>
        <v>06</v>
      </c>
      <c r="D5931" s="4" t="str">
        <f>MID(B5931,4,2)</f>
        <v>17</v>
      </c>
      <c r="E5931" s="4" t="str">
        <f>RIGHT(B5931,2)</f>
        <v>94</v>
      </c>
      <c r="F5931" s="7">
        <v>3776.78</v>
      </c>
      <c r="G5931" s="7">
        <v>3821.48</v>
      </c>
      <c r="H5931" s="7">
        <v>3764.09</v>
      </c>
      <c r="I5931" s="7">
        <v>3776.78</v>
      </c>
      <c r="J5931" s="8">
        <f t="shared" si="359"/>
        <v>3776.78</v>
      </c>
      <c r="K5931" s="8">
        <f t="shared" si="356"/>
        <v>3978.36</v>
      </c>
      <c r="L5931" s="9">
        <f>MAX($J$3:J5931)</f>
        <v>3978.36</v>
      </c>
      <c r="M5931" s="1">
        <f t="shared" si="357"/>
        <v>0.94933088006113076</v>
      </c>
      <c r="N5931" s="1">
        <f t="shared" si="358"/>
        <v>0.94933088006113076</v>
      </c>
    </row>
    <row r="5932" spans="1:14" ht="20" customHeight="1" x14ac:dyDescent="0.15">
      <c r="A5932" s="1">
        <v>6955</v>
      </c>
      <c r="B5932" s="5" t="s">
        <v>6959</v>
      </c>
      <c r="C5932" s="4" t="str">
        <f>LEFT(B5932,2)</f>
        <v>06</v>
      </c>
      <c r="D5932" s="4" t="str">
        <f>MID(B5932,4,2)</f>
        <v>20</v>
      </c>
      <c r="E5932" s="4" t="str">
        <f>RIGHT(B5932,2)</f>
        <v>94</v>
      </c>
      <c r="F5932" s="7">
        <v>3741.9</v>
      </c>
      <c r="G5932" s="7">
        <v>3771.07</v>
      </c>
      <c r="H5932" s="7">
        <v>3716.21</v>
      </c>
      <c r="I5932" s="7">
        <v>3741.9</v>
      </c>
      <c r="J5932" s="8">
        <f t="shared" si="359"/>
        <v>3741.9</v>
      </c>
      <c r="K5932" s="8">
        <f t="shared" si="356"/>
        <v>3978.36</v>
      </c>
      <c r="L5932" s="9">
        <f>MAX($J$3:J5932)</f>
        <v>3978.36</v>
      </c>
      <c r="M5932" s="1">
        <f t="shared" si="357"/>
        <v>0.94056344825505989</v>
      </c>
      <c r="N5932" s="1">
        <f t="shared" si="358"/>
        <v>0.94056344825505989</v>
      </c>
    </row>
    <row r="5933" spans="1:14" ht="20" customHeight="1" x14ac:dyDescent="0.15">
      <c r="A5933" s="1">
        <v>6954</v>
      </c>
      <c r="B5933" s="5" t="s">
        <v>6958</v>
      </c>
      <c r="C5933" s="4" t="str">
        <f>LEFT(B5933,2)</f>
        <v>06</v>
      </c>
      <c r="D5933" s="4" t="str">
        <f>MID(B5933,4,2)</f>
        <v>21</v>
      </c>
      <c r="E5933" s="4" t="str">
        <f>RIGHT(B5933,2)</f>
        <v>94</v>
      </c>
      <c r="F5933" s="7">
        <v>3707.97</v>
      </c>
      <c r="G5933" s="7">
        <v>3756.8</v>
      </c>
      <c r="H5933" s="7">
        <v>3674.68</v>
      </c>
      <c r="I5933" s="7">
        <v>3707.97</v>
      </c>
      <c r="J5933" s="8">
        <f t="shared" si="359"/>
        <v>3707.97</v>
      </c>
      <c r="K5933" s="8">
        <f t="shared" si="356"/>
        <v>3978.36</v>
      </c>
      <c r="L5933" s="9">
        <f>MAX($J$3:J5933)</f>
        <v>3978.36</v>
      </c>
      <c r="M5933" s="1">
        <f t="shared" si="357"/>
        <v>0.93203480831297314</v>
      </c>
      <c r="N5933" s="1">
        <f t="shared" si="358"/>
        <v>0.93203480831297314</v>
      </c>
    </row>
    <row r="5934" spans="1:14" ht="20" customHeight="1" x14ac:dyDescent="0.15">
      <c r="A5934" s="1">
        <v>6953</v>
      </c>
      <c r="B5934" s="5" t="s">
        <v>6957</v>
      </c>
      <c r="C5934" s="4" t="str">
        <f>LEFT(B5934,2)</f>
        <v>06</v>
      </c>
      <c r="D5934" s="4" t="str">
        <f>MID(B5934,4,2)</f>
        <v>22</v>
      </c>
      <c r="E5934" s="4" t="str">
        <f>RIGHT(B5934,2)</f>
        <v>94</v>
      </c>
      <c r="F5934" s="7">
        <v>3724.77</v>
      </c>
      <c r="G5934" s="7">
        <v>3748.87</v>
      </c>
      <c r="H5934" s="7">
        <v>3694.65</v>
      </c>
      <c r="I5934" s="7">
        <v>3724.77</v>
      </c>
      <c r="J5934" s="8">
        <f t="shared" si="359"/>
        <v>3724.77</v>
      </c>
      <c r="K5934" s="8">
        <f t="shared" si="356"/>
        <v>3978.36</v>
      </c>
      <c r="L5934" s="9">
        <f>MAX($J$3:J5934)</f>
        <v>3978.36</v>
      </c>
      <c r="M5934" s="1">
        <f t="shared" si="357"/>
        <v>0.93625765390764026</v>
      </c>
      <c r="N5934" s="1">
        <f t="shared" si="358"/>
        <v>0.93625765390764026</v>
      </c>
    </row>
    <row r="5935" spans="1:14" ht="20" customHeight="1" x14ac:dyDescent="0.15">
      <c r="A5935" s="1">
        <v>6952</v>
      </c>
      <c r="B5935" s="5" t="s">
        <v>6956</v>
      </c>
      <c r="C5935" s="4" t="str">
        <f>LEFT(B5935,2)</f>
        <v>06</v>
      </c>
      <c r="D5935" s="4" t="str">
        <f>MID(B5935,4,2)</f>
        <v>23</v>
      </c>
      <c r="E5935" s="4" t="str">
        <f>RIGHT(B5935,2)</f>
        <v>94</v>
      </c>
      <c r="F5935" s="7">
        <v>3699.09</v>
      </c>
      <c r="G5935" s="7">
        <v>3752.04</v>
      </c>
      <c r="H5935" s="7">
        <v>3685.14</v>
      </c>
      <c r="I5935" s="7">
        <v>3699.09</v>
      </c>
      <c r="J5935" s="8">
        <f t="shared" si="359"/>
        <v>3699.09</v>
      </c>
      <c r="K5935" s="8">
        <f t="shared" si="356"/>
        <v>3978.36</v>
      </c>
      <c r="L5935" s="9">
        <f>MAX($J$3:J5935)</f>
        <v>3978.36</v>
      </c>
      <c r="M5935" s="1">
        <f t="shared" si="357"/>
        <v>0.92980273278436343</v>
      </c>
      <c r="N5935" s="1">
        <f t="shared" si="358"/>
        <v>0.92980273278436343</v>
      </c>
    </row>
    <row r="5936" spans="1:14" ht="20" customHeight="1" x14ac:dyDescent="0.15">
      <c r="A5936" s="1">
        <v>6951</v>
      </c>
      <c r="B5936" s="5" t="s">
        <v>6955</v>
      </c>
      <c r="C5936" s="4" t="str">
        <f>LEFT(B5936,2)</f>
        <v>06</v>
      </c>
      <c r="D5936" s="4" t="str">
        <f>MID(B5936,4,2)</f>
        <v>24</v>
      </c>
      <c r="E5936" s="4" t="str">
        <f>RIGHT(B5936,2)</f>
        <v>94</v>
      </c>
      <c r="F5936" s="7">
        <v>3636.94</v>
      </c>
      <c r="G5936" s="7">
        <v>3704.8</v>
      </c>
      <c r="H5936" s="7">
        <v>3616.65</v>
      </c>
      <c r="I5936" s="7">
        <v>3636.94</v>
      </c>
      <c r="J5936" s="8">
        <f t="shared" si="359"/>
        <v>3636.94</v>
      </c>
      <c r="K5936" s="8">
        <f t="shared" si="356"/>
        <v>3978.36</v>
      </c>
      <c r="L5936" s="9">
        <f>MAX($J$3:J5936)</f>
        <v>3978.36</v>
      </c>
      <c r="M5936" s="1">
        <f t="shared" si="357"/>
        <v>0.91418071768266318</v>
      </c>
      <c r="N5936" s="1">
        <f t="shared" si="358"/>
        <v>0.91418071768266318</v>
      </c>
    </row>
    <row r="5937" spans="1:14" ht="20" customHeight="1" x14ac:dyDescent="0.15">
      <c r="A5937" s="1">
        <v>6950</v>
      </c>
      <c r="B5937" s="5" t="s">
        <v>6954</v>
      </c>
      <c r="C5937" s="4" t="str">
        <f>LEFT(B5937,2)</f>
        <v>06</v>
      </c>
      <c r="D5937" s="4" t="str">
        <f>MID(B5937,4,2)</f>
        <v>27</v>
      </c>
      <c r="E5937" s="4" t="str">
        <f>RIGHT(B5937,2)</f>
        <v>94</v>
      </c>
      <c r="F5937" s="7">
        <v>3685.5</v>
      </c>
      <c r="G5937" s="7">
        <v>3694.89</v>
      </c>
      <c r="H5937" s="7">
        <v>3603.92</v>
      </c>
      <c r="I5937" s="7">
        <v>3685.5</v>
      </c>
      <c r="J5937" s="8">
        <f t="shared" si="359"/>
        <v>3685.5</v>
      </c>
      <c r="K5937" s="8">
        <f t="shared" si="356"/>
        <v>3978.36</v>
      </c>
      <c r="L5937" s="9">
        <f>MAX($J$3:J5937)</f>
        <v>3978.36</v>
      </c>
      <c r="M5937" s="1">
        <f t="shared" si="357"/>
        <v>0.92638675233010581</v>
      </c>
      <c r="N5937" s="1">
        <f t="shared" si="358"/>
        <v>0.92638675233010581</v>
      </c>
    </row>
    <row r="5938" spans="1:14" ht="20" customHeight="1" x14ac:dyDescent="0.15">
      <c r="A5938" s="1">
        <v>6949</v>
      </c>
      <c r="B5938" s="5" t="s">
        <v>6953</v>
      </c>
      <c r="C5938" s="4" t="str">
        <f>LEFT(B5938,2)</f>
        <v>06</v>
      </c>
      <c r="D5938" s="4" t="str">
        <f>MID(B5938,4,2)</f>
        <v>28</v>
      </c>
      <c r="E5938" s="4" t="str">
        <f>RIGHT(B5938,2)</f>
        <v>94</v>
      </c>
      <c r="F5938" s="7">
        <v>3669.64</v>
      </c>
      <c r="G5938" s="7">
        <v>3705.58</v>
      </c>
      <c r="H5938" s="7">
        <v>3630.47</v>
      </c>
      <c r="I5938" s="7">
        <v>3669.64</v>
      </c>
      <c r="J5938" s="8">
        <f t="shared" si="359"/>
        <v>3669.64</v>
      </c>
      <c r="K5938" s="8">
        <f t="shared" si="356"/>
        <v>3978.36</v>
      </c>
      <c r="L5938" s="9">
        <f>MAX($J$3:J5938)</f>
        <v>3978.36</v>
      </c>
      <c r="M5938" s="1">
        <f t="shared" si="357"/>
        <v>0.92240018500085452</v>
      </c>
      <c r="N5938" s="1">
        <f t="shared" si="358"/>
        <v>0.92240018500085452</v>
      </c>
    </row>
    <row r="5939" spans="1:14" ht="20" customHeight="1" x14ac:dyDescent="0.15">
      <c r="A5939" s="1">
        <v>6948</v>
      </c>
      <c r="B5939" s="5" t="s">
        <v>6952</v>
      </c>
      <c r="C5939" s="4" t="str">
        <f>LEFT(B5939,2)</f>
        <v>06</v>
      </c>
      <c r="D5939" s="4" t="str">
        <f>MID(B5939,4,2)</f>
        <v>29</v>
      </c>
      <c r="E5939" s="4" t="str">
        <f>RIGHT(B5939,2)</f>
        <v>94</v>
      </c>
      <c r="F5939" s="7">
        <v>3667.05</v>
      </c>
      <c r="G5939" s="7">
        <v>3711.73</v>
      </c>
      <c r="H5939" s="7">
        <v>3645.68</v>
      </c>
      <c r="I5939" s="7">
        <v>3667.05</v>
      </c>
      <c r="J5939" s="8">
        <f t="shared" si="359"/>
        <v>3667.05</v>
      </c>
      <c r="K5939" s="8">
        <f t="shared" si="356"/>
        <v>3978.36</v>
      </c>
      <c r="L5939" s="9">
        <f>MAX($J$3:J5939)</f>
        <v>3978.36</v>
      </c>
      <c r="M5939" s="1">
        <f t="shared" si="357"/>
        <v>0.92174916297167675</v>
      </c>
      <c r="N5939" s="1">
        <f t="shared" si="358"/>
        <v>0.92174916297167675</v>
      </c>
    </row>
    <row r="5940" spans="1:14" ht="20" customHeight="1" x14ac:dyDescent="0.15">
      <c r="A5940" s="1">
        <v>6947</v>
      </c>
      <c r="B5940" s="5" t="s">
        <v>6951</v>
      </c>
      <c r="C5940" s="4" t="str">
        <f>LEFT(B5940,2)</f>
        <v>06</v>
      </c>
      <c r="D5940" s="4" t="str">
        <f>MID(B5940,4,2)</f>
        <v>30</v>
      </c>
      <c r="E5940" s="4" t="str">
        <f>RIGHT(B5940,2)</f>
        <v>94</v>
      </c>
      <c r="F5940" s="7">
        <v>3624.96</v>
      </c>
      <c r="G5940" s="7">
        <v>3683.56</v>
      </c>
      <c r="H5940" s="7">
        <v>3610.72</v>
      </c>
      <c r="I5940" s="7">
        <v>3624.96</v>
      </c>
      <c r="J5940" s="8">
        <f t="shared" si="359"/>
        <v>3624.96</v>
      </c>
      <c r="K5940" s="8">
        <f t="shared" si="356"/>
        <v>3978.36</v>
      </c>
      <c r="L5940" s="9">
        <f>MAX($J$3:J5940)</f>
        <v>3978.36</v>
      </c>
      <c r="M5940" s="1">
        <f t="shared" si="357"/>
        <v>0.91116942659789457</v>
      </c>
      <c r="N5940" s="1">
        <f t="shared" si="358"/>
        <v>0.91116942659789457</v>
      </c>
    </row>
    <row r="5941" spans="1:14" ht="20" customHeight="1" x14ac:dyDescent="0.15">
      <c r="A5941" s="1">
        <v>6946</v>
      </c>
      <c r="B5941" s="5" t="s">
        <v>6950</v>
      </c>
      <c r="C5941" s="4" t="str">
        <f>LEFT(B5941,2)</f>
        <v>07</v>
      </c>
      <c r="D5941" s="4" t="str">
        <f>MID(B5941,4,2)</f>
        <v>01</v>
      </c>
      <c r="E5941" s="4" t="str">
        <f>RIGHT(B5941,2)</f>
        <v>94</v>
      </c>
      <c r="F5941" s="7">
        <v>3646.65</v>
      </c>
      <c r="G5941" s="7">
        <v>3675.79</v>
      </c>
      <c r="H5941" s="7">
        <v>3611.04</v>
      </c>
      <c r="I5941" s="7">
        <v>3646.65</v>
      </c>
      <c r="J5941" s="8">
        <f t="shared" si="359"/>
        <v>3646.65</v>
      </c>
      <c r="K5941" s="8">
        <f t="shared" si="356"/>
        <v>3978.36</v>
      </c>
      <c r="L5941" s="9">
        <f>MAX($J$3:J5941)</f>
        <v>3978.36</v>
      </c>
      <c r="M5941" s="1">
        <f t="shared" si="357"/>
        <v>0.91662142189243812</v>
      </c>
      <c r="N5941" s="1">
        <f t="shared" si="358"/>
        <v>0.91662142189243812</v>
      </c>
    </row>
    <row r="5942" spans="1:14" ht="20" customHeight="1" x14ac:dyDescent="0.15">
      <c r="A5942" s="1">
        <v>6945</v>
      </c>
      <c r="B5942" s="5" t="s">
        <v>6949</v>
      </c>
      <c r="C5942" s="4" t="str">
        <f>LEFT(B5942,2)</f>
        <v>07</v>
      </c>
      <c r="D5942" s="4" t="str">
        <f>MID(B5942,4,2)</f>
        <v>05</v>
      </c>
      <c r="E5942" s="4" t="str">
        <f>RIGHT(B5942,2)</f>
        <v>94</v>
      </c>
      <c r="F5942" s="7">
        <v>3652.48</v>
      </c>
      <c r="G5942" s="7">
        <v>3680.65</v>
      </c>
      <c r="H5942" s="7">
        <v>3621.73</v>
      </c>
      <c r="I5942" s="7">
        <v>3652.48</v>
      </c>
      <c r="J5942" s="8">
        <f t="shared" si="359"/>
        <v>3652.48</v>
      </c>
      <c r="K5942" s="8">
        <f t="shared" si="356"/>
        <v>3978.36</v>
      </c>
      <c r="L5942" s="9">
        <f>MAX($J$3:J5942)</f>
        <v>3978.36</v>
      </c>
      <c r="M5942" s="1">
        <f t="shared" si="357"/>
        <v>0.91808684985773026</v>
      </c>
      <c r="N5942" s="1">
        <f t="shared" si="358"/>
        <v>0.91808684985773026</v>
      </c>
    </row>
    <row r="5943" spans="1:14" ht="20" customHeight="1" x14ac:dyDescent="0.15">
      <c r="A5943" s="1">
        <v>6944</v>
      </c>
      <c r="B5943" s="5" t="s">
        <v>6948</v>
      </c>
      <c r="C5943" s="4" t="str">
        <f>LEFT(B5943,2)</f>
        <v>07</v>
      </c>
      <c r="D5943" s="4" t="str">
        <f>MID(B5943,4,2)</f>
        <v>06</v>
      </c>
      <c r="E5943" s="4" t="str">
        <f>RIGHT(B5943,2)</f>
        <v>94</v>
      </c>
      <c r="F5943" s="7">
        <v>3674.5</v>
      </c>
      <c r="G5943" s="7">
        <v>3698.13</v>
      </c>
      <c r="H5943" s="7">
        <v>3631.11</v>
      </c>
      <c r="I5943" s="7">
        <v>3674.5</v>
      </c>
      <c r="J5943" s="8">
        <f t="shared" si="359"/>
        <v>3674.5</v>
      </c>
      <c r="K5943" s="8">
        <f t="shared" si="356"/>
        <v>3978.36</v>
      </c>
      <c r="L5943" s="9">
        <f>MAX($J$3:J5943)</f>
        <v>3978.36</v>
      </c>
      <c r="M5943" s="1">
        <f t="shared" si="357"/>
        <v>0.92362179390502619</v>
      </c>
      <c r="N5943" s="1">
        <f t="shared" si="358"/>
        <v>0.92362179390502619</v>
      </c>
    </row>
    <row r="5944" spans="1:14" ht="20" customHeight="1" x14ac:dyDescent="0.15">
      <c r="A5944" s="1">
        <v>6943</v>
      </c>
      <c r="B5944" s="5" t="s">
        <v>6947</v>
      </c>
      <c r="C5944" s="4" t="str">
        <f>LEFT(B5944,2)</f>
        <v>07</v>
      </c>
      <c r="D5944" s="4" t="str">
        <f>MID(B5944,4,2)</f>
        <v>07</v>
      </c>
      <c r="E5944" s="4" t="str">
        <f>RIGHT(B5944,2)</f>
        <v>94</v>
      </c>
      <c r="F5944" s="7">
        <v>3688.42</v>
      </c>
      <c r="G5944" s="7">
        <v>3714.32</v>
      </c>
      <c r="H5944" s="7">
        <v>3656.04</v>
      </c>
      <c r="I5944" s="7">
        <v>3688.42</v>
      </c>
      <c r="J5944" s="8">
        <f t="shared" si="359"/>
        <v>3688.42</v>
      </c>
      <c r="K5944" s="8">
        <f t="shared" si="356"/>
        <v>3978.36</v>
      </c>
      <c r="L5944" s="9">
        <f>MAX($J$3:J5944)</f>
        <v>3978.36</v>
      </c>
      <c r="M5944" s="1">
        <f t="shared" si="357"/>
        <v>0.92712072311203608</v>
      </c>
      <c r="N5944" s="1">
        <f t="shared" si="358"/>
        <v>0.92712072311203608</v>
      </c>
    </row>
    <row r="5945" spans="1:14" ht="20" customHeight="1" x14ac:dyDescent="0.15">
      <c r="A5945" s="1">
        <v>6942</v>
      </c>
      <c r="B5945" s="5" t="s">
        <v>6946</v>
      </c>
      <c r="C5945" s="4" t="str">
        <f>LEFT(B5945,2)</f>
        <v>07</v>
      </c>
      <c r="D5945" s="4" t="str">
        <f>MID(B5945,4,2)</f>
        <v>08</v>
      </c>
      <c r="E5945" s="4" t="str">
        <f>RIGHT(B5945,2)</f>
        <v>94</v>
      </c>
      <c r="F5945" s="7">
        <v>3709.14</v>
      </c>
      <c r="G5945" s="7">
        <v>3728.56</v>
      </c>
      <c r="H5945" s="7">
        <v>3660.9</v>
      </c>
      <c r="I5945" s="7">
        <v>3709.14</v>
      </c>
      <c r="J5945" s="8">
        <f t="shared" si="359"/>
        <v>3709.14</v>
      </c>
      <c r="K5945" s="8">
        <f t="shared" si="356"/>
        <v>3978.36</v>
      </c>
      <c r="L5945" s="9">
        <f>MAX($J$3:J5945)</f>
        <v>3978.36</v>
      </c>
      <c r="M5945" s="1">
        <f t="shared" si="357"/>
        <v>0.93232889934545882</v>
      </c>
      <c r="N5945" s="1">
        <f t="shared" si="358"/>
        <v>0.93232889934545882</v>
      </c>
    </row>
    <row r="5946" spans="1:14" ht="20" customHeight="1" x14ac:dyDescent="0.15">
      <c r="A5946" s="1">
        <v>6941</v>
      </c>
      <c r="B5946" s="5" t="s">
        <v>6945</v>
      </c>
      <c r="C5946" s="4" t="str">
        <f>LEFT(B5946,2)</f>
        <v>07</v>
      </c>
      <c r="D5946" s="4" t="str">
        <f>MID(B5946,4,2)</f>
        <v>11</v>
      </c>
      <c r="E5946" s="4" t="str">
        <f>RIGHT(B5946,2)</f>
        <v>94</v>
      </c>
      <c r="F5946" s="7">
        <v>3702.99</v>
      </c>
      <c r="G5946" s="7">
        <v>3735.36</v>
      </c>
      <c r="H5946" s="7">
        <v>3671.26</v>
      </c>
      <c r="I5946" s="7">
        <v>3702.99</v>
      </c>
      <c r="J5946" s="8">
        <f t="shared" si="359"/>
        <v>3702.99</v>
      </c>
      <c r="K5946" s="8">
        <f t="shared" si="356"/>
        <v>3978.36</v>
      </c>
      <c r="L5946" s="9">
        <f>MAX($J$3:J5946)</f>
        <v>3978.36</v>
      </c>
      <c r="M5946" s="1">
        <f t="shared" si="357"/>
        <v>0.93078303622598246</v>
      </c>
      <c r="N5946" s="1">
        <f t="shared" si="358"/>
        <v>0.93078303622598246</v>
      </c>
    </row>
    <row r="5947" spans="1:14" ht="20" customHeight="1" x14ac:dyDescent="0.15">
      <c r="A5947" s="1">
        <v>6940</v>
      </c>
      <c r="B5947" s="5" t="s">
        <v>6944</v>
      </c>
      <c r="C5947" s="4" t="str">
        <f>LEFT(B5947,2)</f>
        <v>07</v>
      </c>
      <c r="D5947" s="4" t="str">
        <f>MID(B5947,4,2)</f>
        <v>12</v>
      </c>
      <c r="E5947" s="4" t="str">
        <f>RIGHT(B5947,2)</f>
        <v>94</v>
      </c>
      <c r="F5947" s="7">
        <v>3702.66</v>
      </c>
      <c r="G5947" s="7">
        <v>3725.32</v>
      </c>
      <c r="H5947" s="7">
        <v>3660.9</v>
      </c>
      <c r="I5947" s="7">
        <v>3702.66</v>
      </c>
      <c r="J5947" s="8">
        <f t="shared" si="359"/>
        <v>3702.66</v>
      </c>
      <c r="K5947" s="8">
        <f t="shared" si="356"/>
        <v>3978.36</v>
      </c>
      <c r="L5947" s="9">
        <f>MAX($J$3:J5947)</f>
        <v>3978.36</v>
      </c>
      <c r="M5947" s="1">
        <f t="shared" si="357"/>
        <v>0.93070008747323008</v>
      </c>
      <c r="N5947" s="1">
        <f t="shared" si="358"/>
        <v>0.93070008747323008</v>
      </c>
    </row>
    <row r="5948" spans="1:14" ht="20" customHeight="1" x14ac:dyDescent="0.15">
      <c r="A5948" s="1">
        <v>6939</v>
      </c>
      <c r="B5948" s="5" t="s">
        <v>6943</v>
      </c>
      <c r="C5948" s="4" t="str">
        <f>LEFT(B5948,2)</f>
        <v>07</v>
      </c>
      <c r="D5948" s="4" t="str">
        <f>MID(B5948,4,2)</f>
        <v>13</v>
      </c>
      <c r="E5948" s="4" t="str">
        <f>RIGHT(B5948,2)</f>
        <v>94</v>
      </c>
      <c r="F5948" s="7">
        <v>3704.28</v>
      </c>
      <c r="G5948" s="7">
        <v>3738.27</v>
      </c>
      <c r="H5948" s="7">
        <v>3683.89</v>
      </c>
      <c r="I5948" s="7">
        <v>3704.28</v>
      </c>
      <c r="J5948" s="8">
        <f t="shared" si="359"/>
        <v>3704.28</v>
      </c>
      <c r="K5948" s="8">
        <f t="shared" si="356"/>
        <v>3978.36</v>
      </c>
      <c r="L5948" s="9">
        <f>MAX($J$3:J5948)</f>
        <v>3978.36</v>
      </c>
      <c r="M5948" s="1">
        <f t="shared" si="357"/>
        <v>0.93110729044128737</v>
      </c>
      <c r="N5948" s="1">
        <f t="shared" si="358"/>
        <v>0.93110729044128737</v>
      </c>
    </row>
    <row r="5949" spans="1:14" ht="20" customHeight="1" x14ac:dyDescent="0.15">
      <c r="A5949" s="1">
        <v>6938</v>
      </c>
      <c r="B5949" s="5" t="s">
        <v>6942</v>
      </c>
      <c r="C5949" s="4" t="str">
        <f>LEFT(B5949,2)</f>
        <v>07</v>
      </c>
      <c r="D5949" s="4" t="str">
        <f>MID(B5949,4,2)</f>
        <v>14</v>
      </c>
      <c r="E5949" s="4" t="str">
        <f>RIGHT(B5949,2)</f>
        <v>94</v>
      </c>
      <c r="F5949" s="7">
        <v>3739.25</v>
      </c>
      <c r="G5949" s="7">
        <v>3763.53</v>
      </c>
      <c r="H5949" s="7">
        <v>3697.48</v>
      </c>
      <c r="I5949" s="7">
        <v>3739.25</v>
      </c>
      <c r="J5949" s="8">
        <f t="shared" si="359"/>
        <v>3739.25</v>
      </c>
      <c r="K5949" s="8">
        <f t="shared" si="356"/>
        <v>3978.36</v>
      </c>
      <c r="L5949" s="9">
        <f>MAX($J$3:J5949)</f>
        <v>3978.36</v>
      </c>
      <c r="M5949" s="1">
        <f t="shared" si="357"/>
        <v>0.9398973446344725</v>
      </c>
      <c r="N5949" s="1">
        <f t="shared" si="358"/>
        <v>0.9398973446344725</v>
      </c>
    </row>
    <row r="5950" spans="1:14" ht="20" customHeight="1" x14ac:dyDescent="0.15">
      <c r="A5950" s="1">
        <v>6937</v>
      </c>
      <c r="B5950" s="5" t="s">
        <v>6941</v>
      </c>
      <c r="C5950" s="4" t="str">
        <f>LEFT(B5950,2)</f>
        <v>07</v>
      </c>
      <c r="D5950" s="4" t="str">
        <f>MID(B5950,4,2)</f>
        <v>15</v>
      </c>
      <c r="E5950" s="4" t="str">
        <f>RIGHT(B5950,2)</f>
        <v>94</v>
      </c>
      <c r="F5950" s="7">
        <v>3753.81</v>
      </c>
      <c r="G5950" s="7">
        <v>3769.35</v>
      </c>
      <c r="H5950" s="7">
        <v>3712.37</v>
      </c>
      <c r="I5950" s="7">
        <v>3753.81</v>
      </c>
      <c r="J5950" s="8">
        <f t="shared" si="359"/>
        <v>3753.81</v>
      </c>
      <c r="K5950" s="8">
        <f t="shared" si="356"/>
        <v>3978.36</v>
      </c>
      <c r="L5950" s="9">
        <f>MAX($J$3:J5950)</f>
        <v>3978.36</v>
      </c>
      <c r="M5950" s="1">
        <f t="shared" si="357"/>
        <v>0.9435571441498507</v>
      </c>
      <c r="N5950" s="1">
        <f t="shared" si="358"/>
        <v>0.9435571441498507</v>
      </c>
    </row>
    <row r="5951" spans="1:14" ht="20" customHeight="1" x14ac:dyDescent="0.15">
      <c r="A5951" s="1">
        <v>6936</v>
      </c>
      <c r="B5951" s="5" t="s">
        <v>6940</v>
      </c>
      <c r="C5951" s="4" t="str">
        <f>LEFT(B5951,2)</f>
        <v>07</v>
      </c>
      <c r="D5951" s="4" t="str">
        <f>MID(B5951,4,2)</f>
        <v>18</v>
      </c>
      <c r="E5951" s="4" t="str">
        <f>RIGHT(B5951,2)</f>
        <v>94</v>
      </c>
      <c r="F5951" s="7">
        <v>3755.43</v>
      </c>
      <c r="G5951" s="7">
        <v>3779.39</v>
      </c>
      <c r="H5951" s="7">
        <v>3725</v>
      </c>
      <c r="I5951" s="7">
        <v>3755.43</v>
      </c>
      <c r="J5951" s="8">
        <f t="shared" si="359"/>
        <v>3755.43</v>
      </c>
      <c r="K5951" s="8">
        <f t="shared" si="356"/>
        <v>3978.36</v>
      </c>
      <c r="L5951" s="9">
        <f>MAX($J$3:J5951)</f>
        <v>3978.36</v>
      </c>
      <c r="M5951" s="1">
        <f t="shared" si="357"/>
        <v>0.94396434711790778</v>
      </c>
      <c r="N5951" s="1">
        <f t="shared" si="358"/>
        <v>0.94396434711790778</v>
      </c>
    </row>
    <row r="5952" spans="1:14" ht="20" customHeight="1" x14ac:dyDescent="0.15">
      <c r="A5952" s="1">
        <v>6935</v>
      </c>
      <c r="B5952" s="5" t="s">
        <v>6939</v>
      </c>
      <c r="C5952" s="4" t="str">
        <f>LEFT(B5952,2)</f>
        <v>07</v>
      </c>
      <c r="D5952" s="4" t="str">
        <f>MID(B5952,4,2)</f>
        <v>19</v>
      </c>
      <c r="E5952" s="4" t="str">
        <f>RIGHT(B5952,2)</f>
        <v>94</v>
      </c>
      <c r="F5952" s="7">
        <v>3748.31</v>
      </c>
      <c r="G5952" s="7">
        <v>3777.45</v>
      </c>
      <c r="H5952" s="7">
        <v>3726.3</v>
      </c>
      <c r="I5952" s="7">
        <v>3748.31</v>
      </c>
      <c r="J5952" s="8">
        <f t="shared" si="359"/>
        <v>3748.31</v>
      </c>
      <c r="K5952" s="8">
        <f t="shared" si="356"/>
        <v>3978.36</v>
      </c>
      <c r="L5952" s="9">
        <f>MAX($J$3:J5952)</f>
        <v>3978.36</v>
      </c>
      <c r="M5952" s="1">
        <f t="shared" si="357"/>
        <v>0.94217466493731084</v>
      </c>
      <c r="N5952" s="1">
        <f t="shared" si="358"/>
        <v>0.94217466493731084</v>
      </c>
    </row>
    <row r="5953" spans="1:14" ht="20" customHeight="1" x14ac:dyDescent="0.15">
      <c r="A5953" s="1">
        <v>6934</v>
      </c>
      <c r="B5953" s="5" t="s">
        <v>6938</v>
      </c>
      <c r="C5953" s="4" t="str">
        <f>LEFT(B5953,2)</f>
        <v>07</v>
      </c>
      <c r="D5953" s="4" t="str">
        <f>MID(B5953,4,2)</f>
        <v>20</v>
      </c>
      <c r="E5953" s="4" t="str">
        <f>RIGHT(B5953,2)</f>
        <v>94</v>
      </c>
      <c r="F5953" s="7">
        <v>3727.27</v>
      </c>
      <c r="G5953" s="7">
        <v>3763.85</v>
      </c>
      <c r="H5953" s="7">
        <v>3706.22</v>
      </c>
      <c r="I5953" s="7">
        <v>3727.27</v>
      </c>
      <c r="J5953" s="8">
        <f t="shared" si="359"/>
        <v>3727.27</v>
      </c>
      <c r="K5953" s="8">
        <f t="shared" ref="K5953:K6016" si="360">MAX(J5700:J5953)</f>
        <v>3978.36</v>
      </c>
      <c r="L5953" s="9">
        <f>MAX($J$3:J5953)</f>
        <v>3978.36</v>
      </c>
      <c r="M5953" s="1">
        <f t="shared" ref="M5953:M6016" si="361">J5953/K5953</f>
        <v>0.93688605354970389</v>
      </c>
      <c r="N5953" s="1">
        <f t="shared" ref="N5953:N6016" si="362">J5953/L5953</f>
        <v>0.93688605354970389</v>
      </c>
    </row>
    <row r="5954" spans="1:14" ht="20" customHeight="1" x14ac:dyDescent="0.15">
      <c r="A5954" s="1">
        <v>6933</v>
      </c>
      <c r="B5954" s="5" t="s">
        <v>6937</v>
      </c>
      <c r="C5954" s="4" t="str">
        <f>LEFT(B5954,2)</f>
        <v>07</v>
      </c>
      <c r="D5954" s="4" t="str">
        <f>MID(B5954,4,2)</f>
        <v>21</v>
      </c>
      <c r="E5954" s="4" t="str">
        <f>RIGHT(B5954,2)</f>
        <v>94</v>
      </c>
      <c r="F5954" s="7">
        <v>3732.45</v>
      </c>
      <c r="G5954" s="7">
        <v>3763.2</v>
      </c>
      <c r="H5954" s="7">
        <v>3684.86</v>
      </c>
      <c r="I5954" s="7">
        <v>3732.45</v>
      </c>
      <c r="J5954" s="8">
        <f t="shared" si="359"/>
        <v>3732.45</v>
      </c>
      <c r="K5954" s="8">
        <f t="shared" si="360"/>
        <v>3978.36</v>
      </c>
      <c r="L5954" s="9">
        <f>MAX($J$3:J5954)</f>
        <v>3978.36</v>
      </c>
      <c r="M5954" s="1">
        <f t="shared" si="361"/>
        <v>0.93818809760805955</v>
      </c>
      <c r="N5954" s="1">
        <f t="shared" si="362"/>
        <v>0.93818809760805955</v>
      </c>
    </row>
    <row r="5955" spans="1:14" ht="20" customHeight="1" x14ac:dyDescent="0.15">
      <c r="A5955" s="1">
        <v>6932</v>
      </c>
      <c r="B5955" s="5" t="s">
        <v>6936</v>
      </c>
      <c r="C5955" s="4" t="str">
        <f>LEFT(B5955,2)</f>
        <v>07</v>
      </c>
      <c r="D5955" s="4" t="str">
        <f>MID(B5955,4,2)</f>
        <v>22</v>
      </c>
      <c r="E5955" s="4" t="str">
        <f>RIGHT(B5955,2)</f>
        <v>94</v>
      </c>
      <c r="F5955" s="7">
        <v>3735.04</v>
      </c>
      <c r="G5955" s="7">
        <v>3765.15</v>
      </c>
      <c r="H5955" s="7">
        <v>3707.19</v>
      </c>
      <c r="I5955" s="7">
        <v>3735.04</v>
      </c>
      <c r="J5955" s="8">
        <f t="shared" si="359"/>
        <v>3735.04</v>
      </c>
      <c r="K5955" s="8">
        <f t="shared" si="360"/>
        <v>3978.36</v>
      </c>
      <c r="L5955" s="9">
        <f>MAX($J$3:J5955)</f>
        <v>3978.36</v>
      </c>
      <c r="M5955" s="1">
        <f t="shared" si="361"/>
        <v>0.93883911963723743</v>
      </c>
      <c r="N5955" s="1">
        <f t="shared" si="362"/>
        <v>0.93883911963723743</v>
      </c>
    </row>
    <row r="5956" spans="1:14" ht="20" customHeight="1" x14ac:dyDescent="0.15">
      <c r="A5956" s="1">
        <v>6931</v>
      </c>
      <c r="B5956" s="5" t="s">
        <v>6935</v>
      </c>
      <c r="C5956" s="4" t="str">
        <f>LEFT(B5956,2)</f>
        <v>07</v>
      </c>
      <c r="D5956" s="4" t="str">
        <f>MID(B5956,4,2)</f>
        <v>25</v>
      </c>
      <c r="E5956" s="4" t="str">
        <f>RIGHT(B5956,2)</f>
        <v>94</v>
      </c>
      <c r="F5956" s="7">
        <v>3741.84</v>
      </c>
      <c r="G5956" s="7">
        <v>3762.56</v>
      </c>
      <c r="H5956" s="7">
        <v>3713.67</v>
      </c>
      <c r="I5956" s="7">
        <v>3741.84</v>
      </c>
      <c r="J5956" s="8">
        <f t="shared" ref="J5956:J6019" si="363">I5956</f>
        <v>3741.84</v>
      </c>
      <c r="K5956" s="8">
        <f t="shared" si="360"/>
        <v>3978.36</v>
      </c>
      <c r="L5956" s="9">
        <f>MAX($J$3:J5956)</f>
        <v>3978.36</v>
      </c>
      <c r="M5956" s="1">
        <f t="shared" si="361"/>
        <v>0.94054836666365038</v>
      </c>
      <c r="N5956" s="1">
        <f t="shared" si="362"/>
        <v>0.94054836666365038</v>
      </c>
    </row>
    <row r="5957" spans="1:14" ht="20" customHeight="1" x14ac:dyDescent="0.15">
      <c r="A5957" s="1">
        <v>6930</v>
      </c>
      <c r="B5957" s="5" t="s">
        <v>6934</v>
      </c>
      <c r="C5957" s="4" t="str">
        <f>LEFT(B5957,2)</f>
        <v>07</v>
      </c>
      <c r="D5957" s="4" t="str">
        <f>MID(B5957,4,2)</f>
        <v>26</v>
      </c>
      <c r="E5957" s="4" t="str">
        <f>RIGHT(B5957,2)</f>
        <v>94</v>
      </c>
      <c r="F5957" s="7">
        <v>3735.68</v>
      </c>
      <c r="G5957" s="7">
        <v>3764.5</v>
      </c>
      <c r="H5957" s="7">
        <v>3706.22</v>
      </c>
      <c r="I5957" s="7">
        <v>3735.68</v>
      </c>
      <c r="J5957" s="8">
        <f t="shared" si="363"/>
        <v>3735.68</v>
      </c>
      <c r="K5957" s="8">
        <f t="shared" si="360"/>
        <v>3978.36</v>
      </c>
      <c r="L5957" s="9">
        <f>MAX($J$3:J5957)</f>
        <v>3978.36</v>
      </c>
      <c r="M5957" s="1">
        <f t="shared" si="361"/>
        <v>0.93899998994560563</v>
      </c>
      <c r="N5957" s="1">
        <f t="shared" si="362"/>
        <v>0.93899998994560563</v>
      </c>
    </row>
    <row r="5958" spans="1:14" ht="20" customHeight="1" x14ac:dyDescent="0.15">
      <c r="A5958" s="1">
        <v>6929</v>
      </c>
      <c r="B5958" s="5" t="s">
        <v>6933</v>
      </c>
      <c r="C5958" s="4" t="str">
        <f>LEFT(B5958,2)</f>
        <v>07</v>
      </c>
      <c r="D5958" s="4" t="str">
        <f>MID(B5958,4,2)</f>
        <v>27</v>
      </c>
      <c r="E5958" s="4" t="str">
        <f>RIGHT(B5958,2)</f>
        <v>94</v>
      </c>
      <c r="F5958" s="7">
        <v>3720.47</v>
      </c>
      <c r="G5958" s="7">
        <v>3753.17</v>
      </c>
      <c r="H5958" s="7">
        <v>3693.27</v>
      </c>
      <c r="I5958" s="7">
        <v>3720.47</v>
      </c>
      <c r="J5958" s="8">
        <f t="shared" si="363"/>
        <v>3720.47</v>
      </c>
      <c r="K5958" s="8">
        <f t="shared" si="360"/>
        <v>3978.36</v>
      </c>
      <c r="L5958" s="9">
        <f>MAX($J$3:J5958)</f>
        <v>3978.36</v>
      </c>
      <c r="M5958" s="1">
        <f t="shared" si="361"/>
        <v>0.93517680652329094</v>
      </c>
      <c r="N5958" s="1">
        <f t="shared" si="362"/>
        <v>0.93517680652329094</v>
      </c>
    </row>
    <row r="5959" spans="1:14" ht="20" customHeight="1" x14ac:dyDescent="0.15">
      <c r="A5959" s="1">
        <v>6928</v>
      </c>
      <c r="B5959" s="5" t="s">
        <v>6932</v>
      </c>
      <c r="C5959" s="4" t="str">
        <f>LEFT(B5959,2)</f>
        <v>07</v>
      </c>
      <c r="D5959" s="4" t="str">
        <f>MID(B5959,4,2)</f>
        <v>28</v>
      </c>
      <c r="E5959" s="4" t="str">
        <f>RIGHT(B5959,2)</f>
        <v>94</v>
      </c>
      <c r="F5959" s="7">
        <v>3730.83</v>
      </c>
      <c r="G5959" s="7">
        <v>3757.05</v>
      </c>
      <c r="H5959" s="7">
        <v>3701.69</v>
      </c>
      <c r="I5959" s="7">
        <v>3730.83</v>
      </c>
      <c r="J5959" s="8">
        <f t="shared" si="363"/>
        <v>3730.83</v>
      </c>
      <c r="K5959" s="8">
        <f t="shared" si="360"/>
        <v>3978.36</v>
      </c>
      <c r="L5959" s="9">
        <f>MAX($J$3:J5959)</f>
        <v>3978.36</v>
      </c>
      <c r="M5959" s="1">
        <f t="shared" si="361"/>
        <v>0.93778089464000236</v>
      </c>
      <c r="N5959" s="1">
        <f t="shared" si="362"/>
        <v>0.93778089464000236</v>
      </c>
    </row>
    <row r="5960" spans="1:14" ht="20" customHeight="1" x14ac:dyDescent="0.15">
      <c r="A5960" s="1">
        <v>6927</v>
      </c>
      <c r="B5960" s="5" t="s">
        <v>6931</v>
      </c>
      <c r="C5960" s="4" t="str">
        <f>LEFT(B5960,2)</f>
        <v>07</v>
      </c>
      <c r="D5960" s="4" t="str">
        <f>MID(B5960,4,2)</f>
        <v>29</v>
      </c>
      <c r="E5960" s="4" t="str">
        <f>RIGHT(B5960,2)</f>
        <v>94</v>
      </c>
      <c r="F5960" s="7">
        <v>3764.5</v>
      </c>
      <c r="G5960" s="7">
        <v>3782.63</v>
      </c>
      <c r="H5960" s="7">
        <v>3726.3</v>
      </c>
      <c r="I5960" s="7">
        <v>3764.5</v>
      </c>
      <c r="J5960" s="8">
        <f t="shared" si="363"/>
        <v>3764.5</v>
      </c>
      <c r="K5960" s="8">
        <f t="shared" si="360"/>
        <v>3978.36</v>
      </c>
      <c r="L5960" s="9">
        <f>MAX($J$3:J5960)</f>
        <v>3978.36</v>
      </c>
      <c r="M5960" s="1">
        <f t="shared" si="361"/>
        <v>0.94624418101931451</v>
      </c>
      <c r="N5960" s="1">
        <f t="shared" si="362"/>
        <v>0.94624418101931451</v>
      </c>
    </row>
    <row r="5961" spans="1:14" ht="20" customHeight="1" x14ac:dyDescent="0.15">
      <c r="A5961" s="1">
        <v>6926</v>
      </c>
      <c r="B5961" s="5" t="s">
        <v>6930</v>
      </c>
      <c r="C5961" s="4" t="str">
        <f>LEFT(B5961,2)</f>
        <v>08</v>
      </c>
      <c r="D5961" s="4" t="str">
        <f>MID(B5961,4,2)</f>
        <v>01</v>
      </c>
      <c r="E5961" s="4" t="str">
        <f>RIGHT(B5961,2)</f>
        <v>94</v>
      </c>
      <c r="F5961" s="7">
        <v>3798.17</v>
      </c>
      <c r="G5961" s="7">
        <v>3809.5</v>
      </c>
      <c r="H5961" s="7">
        <v>3749.28</v>
      </c>
      <c r="I5961" s="7">
        <v>3798.17</v>
      </c>
      <c r="J5961" s="8">
        <f t="shared" si="363"/>
        <v>3798.17</v>
      </c>
      <c r="K5961" s="8">
        <f t="shared" si="360"/>
        <v>3978.36</v>
      </c>
      <c r="L5961" s="9">
        <f>MAX($J$3:J5961)</f>
        <v>3978.36</v>
      </c>
      <c r="M5961" s="1">
        <f t="shared" si="361"/>
        <v>0.95470746739862655</v>
      </c>
      <c r="N5961" s="1">
        <f t="shared" si="362"/>
        <v>0.95470746739862655</v>
      </c>
    </row>
    <row r="5962" spans="1:14" ht="20" customHeight="1" x14ac:dyDescent="0.15">
      <c r="A5962" s="1">
        <v>6925</v>
      </c>
      <c r="B5962" s="5" t="s">
        <v>6929</v>
      </c>
      <c r="C5962" s="4" t="str">
        <f>LEFT(B5962,2)</f>
        <v>08</v>
      </c>
      <c r="D5962" s="4" t="str">
        <f>MID(B5962,4,2)</f>
        <v>02</v>
      </c>
      <c r="E5962" s="4" t="str">
        <f>RIGHT(B5962,2)</f>
        <v>94</v>
      </c>
      <c r="F5962" s="7">
        <v>3796.22</v>
      </c>
      <c r="G5962" s="7">
        <v>3829.25</v>
      </c>
      <c r="H5962" s="7">
        <v>3776.48</v>
      </c>
      <c r="I5962" s="7">
        <v>3796.22</v>
      </c>
      <c r="J5962" s="8">
        <f t="shared" si="363"/>
        <v>3796.22</v>
      </c>
      <c r="K5962" s="8">
        <f t="shared" si="360"/>
        <v>3978.36</v>
      </c>
      <c r="L5962" s="9">
        <f>MAX($J$3:J5962)</f>
        <v>3978.36</v>
      </c>
      <c r="M5962" s="1">
        <f t="shared" si="361"/>
        <v>0.95421731567781687</v>
      </c>
      <c r="N5962" s="1">
        <f t="shared" si="362"/>
        <v>0.95421731567781687</v>
      </c>
    </row>
    <row r="5963" spans="1:14" ht="20" customHeight="1" x14ac:dyDescent="0.15">
      <c r="A5963" s="1">
        <v>6924</v>
      </c>
      <c r="B5963" s="5" t="s">
        <v>6928</v>
      </c>
      <c r="C5963" s="4" t="str">
        <f>LEFT(B5963,2)</f>
        <v>08</v>
      </c>
      <c r="D5963" s="4" t="str">
        <f>MID(B5963,4,2)</f>
        <v>03</v>
      </c>
      <c r="E5963" s="4" t="str">
        <f>RIGHT(B5963,2)</f>
        <v>94</v>
      </c>
      <c r="F5963" s="7">
        <v>3792.66</v>
      </c>
      <c r="G5963" s="7">
        <v>3815</v>
      </c>
      <c r="H5963" s="7">
        <v>3762.88</v>
      </c>
      <c r="I5963" s="7">
        <v>3792.66</v>
      </c>
      <c r="J5963" s="8">
        <f t="shared" si="363"/>
        <v>3792.66</v>
      </c>
      <c r="K5963" s="8">
        <f t="shared" si="360"/>
        <v>3978.36</v>
      </c>
      <c r="L5963" s="9">
        <f>MAX($J$3:J5963)</f>
        <v>3978.36</v>
      </c>
      <c r="M5963" s="1">
        <f t="shared" si="361"/>
        <v>0.9533224745875184</v>
      </c>
      <c r="N5963" s="1">
        <f t="shared" si="362"/>
        <v>0.9533224745875184</v>
      </c>
    </row>
    <row r="5964" spans="1:14" ht="20" customHeight="1" x14ac:dyDescent="0.15">
      <c r="A5964" s="1">
        <v>6923</v>
      </c>
      <c r="B5964" s="5" t="s">
        <v>6927</v>
      </c>
      <c r="C5964" s="4" t="str">
        <f>LEFT(B5964,2)</f>
        <v>08</v>
      </c>
      <c r="D5964" s="4" t="str">
        <f>MID(B5964,4,2)</f>
        <v>04</v>
      </c>
      <c r="E5964" s="4" t="str">
        <f>RIGHT(B5964,2)</f>
        <v>94</v>
      </c>
      <c r="F5964" s="7">
        <v>3765.79</v>
      </c>
      <c r="G5964" s="7">
        <v>3807.23</v>
      </c>
      <c r="H5964" s="7">
        <v>3752.52</v>
      </c>
      <c r="I5964" s="7">
        <v>3765.79</v>
      </c>
      <c r="J5964" s="8">
        <f t="shared" si="363"/>
        <v>3765.79</v>
      </c>
      <c r="K5964" s="8">
        <f t="shared" si="360"/>
        <v>3978.36</v>
      </c>
      <c r="L5964" s="9">
        <f>MAX($J$3:J5964)</f>
        <v>3978.36</v>
      </c>
      <c r="M5964" s="1">
        <f t="shared" si="361"/>
        <v>0.9465684352346192</v>
      </c>
      <c r="N5964" s="1">
        <f t="shared" si="362"/>
        <v>0.9465684352346192</v>
      </c>
    </row>
    <row r="5965" spans="1:14" ht="20" customHeight="1" x14ac:dyDescent="0.15">
      <c r="A5965" s="1">
        <v>6922</v>
      </c>
      <c r="B5965" s="5" t="s">
        <v>6926</v>
      </c>
      <c r="C5965" s="4" t="str">
        <f>LEFT(B5965,2)</f>
        <v>08</v>
      </c>
      <c r="D5965" s="4" t="str">
        <f>MID(B5965,4,2)</f>
        <v>05</v>
      </c>
      <c r="E5965" s="4" t="str">
        <f>RIGHT(B5965,2)</f>
        <v>94</v>
      </c>
      <c r="F5965" s="7">
        <v>3747.02</v>
      </c>
      <c r="G5965" s="7">
        <v>3769.68</v>
      </c>
      <c r="H5965" s="7">
        <v>3725</v>
      </c>
      <c r="I5965" s="7">
        <v>3747.02</v>
      </c>
      <c r="J5965" s="8">
        <f t="shared" si="363"/>
        <v>3747.02</v>
      </c>
      <c r="K5965" s="8">
        <f t="shared" si="360"/>
        <v>3978.36</v>
      </c>
      <c r="L5965" s="9">
        <f>MAX($J$3:J5965)</f>
        <v>3978.36</v>
      </c>
      <c r="M5965" s="1">
        <f t="shared" si="361"/>
        <v>0.94185041072200604</v>
      </c>
      <c r="N5965" s="1">
        <f t="shared" si="362"/>
        <v>0.94185041072200604</v>
      </c>
    </row>
    <row r="5966" spans="1:14" ht="20" customHeight="1" x14ac:dyDescent="0.15">
      <c r="A5966" s="1">
        <v>6921</v>
      </c>
      <c r="B5966" s="5" t="s">
        <v>6925</v>
      </c>
      <c r="C5966" s="4" t="str">
        <f>LEFT(B5966,2)</f>
        <v>08</v>
      </c>
      <c r="D5966" s="4" t="str">
        <f>MID(B5966,4,2)</f>
        <v>08</v>
      </c>
      <c r="E5966" s="4" t="str">
        <f>RIGHT(B5966,2)</f>
        <v>94</v>
      </c>
      <c r="F5966" s="7">
        <v>3753.81</v>
      </c>
      <c r="G5966" s="7">
        <v>3780.68</v>
      </c>
      <c r="H5966" s="7">
        <v>3732.77</v>
      </c>
      <c r="I5966" s="7">
        <v>3753.81</v>
      </c>
      <c r="J5966" s="8">
        <f t="shared" si="363"/>
        <v>3753.81</v>
      </c>
      <c r="K5966" s="8">
        <f t="shared" si="360"/>
        <v>3978.36</v>
      </c>
      <c r="L5966" s="9">
        <f>MAX($J$3:J5966)</f>
        <v>3978.36</v>
      </c>
      <c r="M5966" s="1">
        <f t="shared" si="361"/>
        <v>0.9435571441498507</v>
      </c>
      <c r="N5966" s="1">
        <f t="shared" si="362"/>
        <v>0.9435571441498507</v>
      </c>
    </row>
    <row r="5967" spans="1:14" ht="20" customHeight="1" x14ac:dyDescent="0.15">
      <c r="A5967" s="1">
        <v>6920</v>
      </c>
      <c r="B5967" s="5" t="s">
        <v>6924</v>
      </c>
      <c r="C5967" s="4" t="str">
        <f>LEFT(B5967,2)</f>
        <v>08</v>
      </c>
      <c r="D5967" s="4" t="str">
        <f>MID(B5967,4,2)</f>
        <v>09</v>
      </c>
      <c r="E5967" s="4" t="str">
        <f>RIGHT(B5967,2)</f>
        <v>94</v>
      </c>
      <c r="F5967" s="7">
        <v>3755.76</v>
      </c>
      <c r="G5967" s="7">
        <v>3773.89</v>
      </c>
      <c r="H5967" s="7">
        <v>3728.56</v>
      </c>
      <c r="I5967" s="7">
        <v>3755.76</v>
      </c>
      <c r="J5967" s="8">
        <f t="shared" si="363"/>
        <v>3755.76</v>
      </c>
      <c r="K5967" s="8">
        <f t="shared" si="360"/>
        <v>3978.36</v>
      </c>
      <c r="L5967" s="9">
        <f>MAX($J$3:J5967)</f>
        <v>3978.36</v>
      </c>
      <c r="M5967" s="1">
        <f t="shared" si="361"/>
        <v>0.94404729587066027</v>
      </c>
      <c r="N5967" s="1">
        <f t="shared" si="362"/>
        <v>0.94404729587066027</v>
      </c>
    </row>
    <row r="5968" spans="1:14" ht="20" customHeight="1" x14ac:dyDescent="0.15">
      <c r="A5968" s="1">
        <v>6919</v>
      </c>
      <c r="B5968" s="5" t="s">
        <v>6923</v>
      </c>
      <c r="C5968" s="4" t="str">
        <f>LEFT(B5968,2)</f>
        <v>08</v>
      </c>
      <c r="D5968" s="4" t="str">
        <f>MID(B5968,4,2)</f>
        <v>10</v>
      </c>
      <c r="E5968" s="4" t="str">
        <f>RIGHT(B5968,2)</f>
        <v>94</v>
      </c>
      <c r="F5968" s="7">
        <v>3766.76</v>
      </c>
      <c r="G5968" s="7">
        <v>3793.96</v>
      </c>
      <c r="H5968" s="7">
        <v>3738.27</v>
      </c>
      <c r="I5968" s="7">
        <v>3766.76</v>
      </c>
      <c r="J5968" s="8">
        <f t="shared" si="363"/>
        <v>3766.76</v>
      </c>
      <c r="K5968" s="8">
        <f t="shared" si="360"/>
        <v>3978.36</v>
      </c>
      <c r="L5968" s="9">
        <f>MAX($J$3:J5968)</f>
        <v>3978.36</v>
      </c>
      <c r="M5968" s="1">
        <f t="shared" si="361"/>
        <v>0.94681225429574001</v>
      </c>
      <c r="N5968" s="1">
        <f t="shared" si="362"/>
        <v>0.94681225429574001</v>
      </c>
    </row>
    <row r="5969" spans="1:14" ht="20" customHeight="1" x14ac:dyDescent="0.15">
      <c r="A5969" s="1">
        <v>6918</v>
      </c>
      <c r="B5969" s="5" t="s">
        <v>6922</v>
      </c>
      <c r="C5969" s="4" t="str">
        <f>LEFT(B5969,2)</f>
        <v>08</v>
      </c>
      <c r="D5969" s="4" t="str">
        <f>MID(B5969,4,2)</f>
        <v>11</v>
      </c>
      <c r="E5969" s="4" t="str">
        <f>RIGHT(B5969,2)</f>
        <v>94</v>
      </c>
      <c r="F5969" s="7">
        <v>3750.9</v>
      </c>
      <c r="G5969" s="7">
        <v>3785.86</v>
      </c>
      <c r="H5969" s="7">
        <v>3728.56</v>
      </c>
      <c r="I5969" s="7">
        <v>3750.9</v>
      </c>
      <c r="J5969" s="8">
        <f t="shared" si="363"/>
        <v>3750.9</v>
      </c>
      <c r="K5969" s="8">
        <f t="shared" si="360"/>
        <v>3978.36</v>
      </c>
      <c r="L5969" s="9">
        <f>MAX($J$3:J5969)</f>
        <v>3978.36</v>
      </c>
      <c r="M5969" s="1">
        <f t="shared" si="361"/>
        <v>0.94282568696648872</v>
      </c>
      <c r="N5969" s="1">
        <f t="shared" si="362"/>
        <v>0.94282568696648872</v>
      </c>
    </row>
    <row r="5970" spans="1:14" ht="20" customHeight="1" x14ac:dyDescent="0.15">
      <c r="A5970" s="1">
        <v>6917</v>
      </c>
      <c r="B5970" s="5" t="s">
        <v>6921</v>
      </c>
      <c r="C5970" s="4" t="str">
        <f>LEFT(B5970,2)</f>
        <v>08</v>
      </c>
      <c r="D5970" s="4" t="str">
        <f>MID(B5970,4,2)</f>
        <v>12</v>
      </c>
      <c r="E5970" s="4" t="str">
        <f>RIGHT(B5970,2)</f>
        <v>94</v>
      </c>
      <c r="F5970" s="7">
        <v>3768.71</v>
      </c>
      <c r="G5970" s="7">
        <v>3792.66</v>
      </c>
      <c r="H5970" s="7">
        <v>3738.27</v>
      </c>
      <c r="I5970" s="7">
        <v>3768.71</v>
      </c>
      <c r="J5970" s="8">
        <f t="shared" si="363"/>
        <v>3768.71</v>
      </c>
      <c r="K5970" s="8">
        <f t="shared" si="360"/>
        <v>3978.36</v>
      </c>
      <c r="L5970" s="9">
        <f>MAX($J$3:J5970)</f>
        <v>3978.36</v>
      </c>
      <c r="M5970" s="1">
        <f t="shared" si="361"/>
        <v>0.94730240601654947</v>
      </c>
      <c r="N5970" s="1">
        <f t="shared" si="362"/>
        <v>0.94730240601654947</v>
      </c>
    </row>
    <row r="5971" spans="1:14" ht="20" customHeight="1" x14ac:dyDescent="0.15">
      <c r="A5971" s="1">
        <v>6916</v>
      </c>
      <c r="B5971" s="5" t="s">
        <v>6920</v>
      </c>
      <c r="C5971" s="4" t="str">
        <f>LEFT(B5971,2)</f>
        <v>08</v>
      </c>
      <c r="D5971" s="4" t="str">
        <f>MID(B5971,4,2)</f>
        <v>15</v>
      </c>
      <c r="E5971" s="4" t="str">
        <f>RIGHT(B5971,2)</f>
        <v>94</v>
      </c>
      <c r="F5971" s="7">
        <v>3760.29</v>
      </c>
      <c r="G5971" s="7">
        <v>3798.17</v>
      </c>
      <c r="H5971" s="7">
        <v>3742.16</v>
      </c>
      <c r="I5971" s="7">
        <v>3760.29</v>
      </c>
      <c r="J5971" s="8">
        <f t="shared" si="363"/>
        <v>3760.29</v>
      </c>
      <c r="K5971" s="8">
        <f t="shared" si="360"/>
        <v>3978.36</v>
      </c>
      <c r="L5971" s="9">
        <f>MAX($J$3:J5971)</f>
        <v>3978.36</v>
      </c>
      <c r="M5971" s="1">
        <f t="shared" si="361"/>
        <v>0.94518595602207944</v>
      </c>
      <c r="N5971" s="1">
        <f t="shared" si="362"/>
        <v>0.94518595602207944</v>
      </c>
    </row>
    <row r="5972" spans="1:14" ht="20" customHeight="1" x14ac:dyDescent="0.15">
      <c r="A5972" s="1">
        <v>6915</v>
      </c>
      <c r="B5972" s="5" t="s">
        <v>6919</v>
      </c>
      <c r="C5972" s="4" t="str">
        <f>LEFT(B5972,2)</f>
        <v>08</v>
      </c>
      <c r="D5972" s="4" t="str">
        <f>MID(B5972,4,2)</f>
        <v>16</v>
      </c>
      <c r="E5972" s="4" t="str">
        <f>RIGHT(B5972,2)</f>
        <v>94</v>
      </c>
      <c r="F5972" s="7">
        <v>3784.57</v>
      </c>
      <c r="G5972" s="7">
        <v>3804.64</v>
      </c>
      <c r="H5972" s="7">
        <v>3732.45</v>
      </c>
      <c r="I5972" s="7">
        <v>3784.57</v>
      </c>
      <c r="J5972" s="8">
        <f t="shared" si="363"/>
        <v>3784.57</v>
      </c>
      <c r="K5972" s="8">
        <f t="shared" si="360"/>
        <v>3978.36</v>
      </c>
      <c r="L5972" s="9">
        <f>MAX($J$3:J5972)</f>
        <v>3978.36</v>
      </c>
      <c r="M5972" s="1">
        <f t="shared" si="361"/>
        <v>0.95128897334580076</v>
      </c>
      <c r="N5972" s="1">
        <f t="shared" si="362"/>
        <v>0.95128897334580076</v>
      </c>
    </row>
    <row r="5973" spans="1:14" ht="20" customHeight="1" x14ac:dyDescent="0.15">
      <c r="A5973" s="1">
        <v>6914</v>
      </c>
      <c r="B5973" s="5" t="s">
        <v>6918</v>
      </c>
      <c r="C5973" s="4" t="str">
        <f>LEFT(B5973,2)</f>
        <v>08</v>
      </c>
      <c r="D5973" s="4" t="str">
        <f>MID(B5973,4,2)</f>
        <v>17</v>
      </c>
      <c r="E5973" s="4" t="str">
        <f>RIGHT(B5973,2)</f>
        <v>94</v>
      </c>
      <c r="F5973" s="7">
        <v>3776.48</v>
      </c>
      <c r="G5973" s="7">
        <v>3812.09</v>
      </c>
      <c r="H5973" s="7">
        <v>3754.46</v>
      </c>
      <c r="I5973" s="7">
        <v>3776.48</v>
      </c>
      <c r="J5973" s="8">
        <f t="shared" si="363"/>
        <v>3776.48</v>
      </c>
      <c r="K5973" s="8">
        <f t="shared" si="360"/>
        <v>3978.36</v>
      </c>
      <c r="L5973" s="9">
        <f>MAX($J$3:J5973)</f>
        <v>3978.36</v>
      </c>
      <c r="M5973" s="1">
        <f t="shared" si="361"/>
        <v>0.94925547210408301</v>
      </c>
      <c r="N5973" s="1">
        <f t="shared" si="362"/>
        <v>0.94925547210408301</v>
      </c>
    </row>
    <row r="5974" spans="1:14" ht="20" customHeight="1" x14ac:dyDescent="0.15">
      <c r="A5974" s="1">
        <v>6913</v>
      </c>
      <c r="B5974" s="5" t="s">
        <v>6917</v>
      </c>
      <c r="C5974" s="4" t="str">
        <f>LEFT(B5974,2)</f>
        <v>08</v>
      </c>
      <c r="D5974" s="4" t="str">
        <f>MID(B5974,4,2)</f>
        <v>18</v>
      </c>
      <c r="E5974" s="4" t="str">
        <f>RIGHT(B5974,2)</f>
        <v>94</v>
      </c>
      <c r="F5974" s="7">
        <v>3755.43</v>
      </c>
      <c r="G5974" s="7">
        <v>3793.63</v>
      </c>
      <c r="H5974" s="7">
        <v>3736.98</v>
      </c>
      <c r="I5974" s="7">
        <v>3755.43</v>
      </c>
      <c r="J5974" s="8">
        <f t="shared" si="363"/>
        <v>3755.43</v>
      </c>
      <c r="K5974" s="8">
        <f t="shared" si="360"/>
        <v>3978.36</v>
      </c>
      <c r="L5974" s="9">
        <f>MAX($J$3:J5974)</f>
        <v>3978.36</v>
      </c>
      <c r="M5974" s="1">
        <f t="shared" si="361"/>
        <v>0.94396434711790778</v>
      </c>
      <c r="N5974" s="1">
        <f t="shared" si="362"/>
        <v>0.94396434711790778</v>
      </c>
    </row>
    <row r="5975" spans="1:14" ht="20" customHeight="1" x14ac:dyDescent="0.15">
      <c r="A5975" s="1">
        <v>6912</v>
      </c>
      <c r="B5975" s="5" t="s">
        <v>6916</v>
      </c>
      <c r="C5975" s="4" t="str">
        <f>LEFT(B5975,2)</f>
        <v>08</v>
      </c>
      <c r="D5975" s="4" t="str">
        <f>MID(B5975,4,2)</f>
        <v>19</v>
      </c>
      <c r="E5975" s="4" t="str">
        <f>RIGHT(B5975,2)</f>
        <v>94</v>
      </c>
      <c r="F5975" s="7">
        <v>3755.11</v>
      </c>
      <c r="G5975" s="7">
        <v>3785.22</v>
      </c>
      <c r="H5975" s="7">
        <v>3727.59</v>
      </c>
      <c r="I5975" s="7">
        <v>3755.11</v>
      </c>
      <c r="J5975" s="8">
        <f t="shared" si="363"/>
        <v>3755.11</v>
      </c>
      <c r="K5975" s="8">
        <f t="shared" si="360"/>
        <v>3978.36</v>
      </c>
      <c r="L5975" s="9">
        <f>MAX($J$3:J5975)</f>
        <v>3978.36</v>
      </c>
      <c r="M5975" s="1">
        <f t="shared" si="361"/>
        <v>0.94388391196372379</v>
      </c>
      <c r="N5975" s="1">
        <f t="shared" si="362"/>
        <v>0.94388391196372379</v>
      </c>
    </row>
    <row r="5976" spans="1:14" ht="20" customHeight="1" x14ac:dyDescent="0.15">
      <c r="A5976" s="1">
        <v>6911</v>
      </c>
      <c r="B5976" s="5" t="s">
        <v>6915</v>
      </c>
      <c r="C5976" s="4" t="str">
        <f>LEFT(B5976,2)</f>
        <v>08</v>
      </c>
      <c r="D5976" s="4" t="str">
        <f>MID(B5976,4,2)</f>
        <v>22</v>
      </c>
      <c r="E5976" s="4" t="str">
        <f>RIGHT(B5976,2)</f>
        <v>94</v>
      </c>
      <c r="F5976" s="7">
        <v>3751.22</v>
      </c>
      <c r="G5976" s="7">
        <v>3771.94</v>
      </c>
      <c r="H5976" s="7">
        <v>3722.41</v>
      </c>
      <c r="I5976" s="7">
        <v>3751.22</v>
      </c>
      <c r="J5976" s="8">
        <f t="shared" si="363"/>
        <v>3751.22</v>
      </c>
      <c r="K5976" s="8">
        <f t="shared" si="360"/>
        <v>3978.36</v>
      </c>
      <c r="L5976" s="9">
        <f>MAX($J$3:J5976)</f>
        <v>3978.36</v>
      </c>
      <c r="M5976" s="1">
        <f t="shared" si="361"/>
        <v>0.94290612212067271</v>
      </c>
      <c r="N5976" s="1">
        <f t="shared" si="362"/>
        <v>0.94290612212067271</v>
      </c>
    </row>
    <row r="5977" spans="1:14" ht="20" customHeight="1" x14ac:dyDescent="0.15">
      <c r="A5977" s="1">
        <v>6910</v>
      </c>
      <c r="B5977" s="5" t="s">
        <v>6914</v>
      </c>
      <c r="C5977" s="4" t="str">
        <f>LEFT(B5977,2)</f>
        <v>08</v>
      </c>
      <c r="D5977" s="4" t="str">
        <f>MID(B5977,4,2)</f>
        <v>23</v>
      </c>
      <c r="E5977" s="4" t="str">
        <f>RIGHT(B5977,2)</f>
        <v>94</v>
      </c>
      <c r="F5977" s="7">
        <v>3775.83</v>
      </c>
      <c r="G5977" s="7">
        <v>3804.64</v>
      </c>
      <c r="H5977" s="7">
        <v>3745.07</v>
      </c>
      <c r="I5977" s="7">
        <v>3775.83</v>
      </c>
      <c r="J5977" s="8">
        <f t="shared" si="363"/>
        <v>3775.83</v>
      </c>
      <c r="K5977" s="8">
        <f t="shared" si="360"/>
        <v>3978.36</v>
      </c>
      <c r="L5977" s="9">
        <f>MAX($J$3:J5977)</f>
        <v>3978.36</v>
      </c>
      <c r="M5977" s="1">
        <f t="shared" si="361"/>
        <v>0.94909208819714652</v>
      </c>
      <c r="N5977" s="1">
        <f t="shared" si="362"/>
        <v>0.94909208819714652</v>
      </c>
    </row>
    <row r="5978" spans="1:14" ht="20" customHeight="1" x14ac:dyDescent="0.15">
      <c r="A5978" s="1">
        <v>6909</v>
      </c>
      <c r="B5978" s="5" t="s">
        <v>6913</v>
      </c>
      <c r="C5978" s="4" t="str">
        <f>LEFT(B5978,2)</f>
        <v>08</v>
      </c>
      <c r="D5978" s="4" t="str">
        <f>MID(B5978,4,2)</f>
        <v>24</v>
      </c>
      <c r="E5978" s="4" t="str">
        <f>RIGHT(B5978,2)</f>
        <v>94</v>
      </c>
      <c r="F5978" s="7">
        <v>3846.73</v>
      </c>
      <c r="G5978" s="7">
        <v>3852.56</v>
      </c>
      <c r="H5978" s="7">
        <v>3767.41</v>
      </c>
      <c r="I5978" s="7">
        <v>3846.73</v>
      </c>
      <c r="J5978" s="8">
        <f t="shared" si="363"/>
        <v>3846.73</v>
      </c>
      <c r="K5978" s="8">
        <f t="shared" si="360"/>
        <v>3978.36</v>
      </c>
      <c r="L5978" s="9">
        <f>MAX($J$3:J5978)</f>
        <v>3978.36</v>
      </c>
      <c r="M5978" s="1">
        <f t="shared" si="361"/>
        <v>0.96691350204606918</v>
      </c>
      <c r="N5978" s="1">
        <f t="shared" si="362"/>
        <v>0.96691350204606918</v>
      </c>
    </row>
    <row r="5979" spans="1:14" ht="20" customHeight="1" x14ac:dyDescent="0.15">
      <c r="A5979" s="1">
        <v>6908</v>
      </c>
      <c r="B5979" s="5" t="s">
        <v>6912</v>
      </c>
      <c r="C5979" s="4" t="str">
        <f>LEFT(B5979,2)</f>
        <v>08</v>
      </c>
      <c r="D5979" s="4" t="str">
        <f>MID(B5979,4,2)</f>
        <v>25</v>
      </c>
      <c r="E5979" s="4" t="str">
        <f>RIGHT(B5979,2)</f>
        <v>94</v>
      </c>
      <c r="F5979" s="7">
        <v>3829.89</v>
      </c>
      <c r="G5979" s="7">
        <v>3872.63</v>
      </c>
      <c r="H5979" s="7">
        <v>3810.47</v>
      </c>
      <c r="I5979" s="7">
        <v>3829.89</v>
      </c>
      <c r="J5979" s="8">
        <f t="shared" si="363"/>
        <v>3829.89</v>
      </c>
      <c r="K5979" s="8">
        <f t="shared" si="360"/>
        <v>3978.36</v>
      </c>
      <c r="L5979" s="9">
        <f>MAX($J$3:J5979)</f>
        <v>3978.36</v>
      </c>
      <c r="M5979" s="1">
        <f t="shared" si="361"/>
        <v>0.96268060205712902</v>
      </c>
      <c r="N5979" s="1">
        <f t="shared" si="362"/>
        <v>0.96268060205712902</v>
      </c>
    </row>
    <row r="5980" spans="1:14" ht="20" customHeight="1" x14ac:dyDescent="0.15">
      <c r="A5980" s="1">
        <v>6907</v>
      </c>
      <c r="B5980" s="5" t="s">
        <v>6911</v>
      </c>
      <c r="C5980" s="4" t="str">
        <f>LEFT(B5980,2)</f>
        <v>08</v>
      </c>
      <c r="D5980" s="4" t="str">
        <f>MID(B5980,4,2)</f>
        <v>26</v>
      </c>
      <c r="E5980" s="4" t="str">
        <f>RIGHT(B5980,2)</f>
        <v>94</v>
      </c>
      <c r="F5980" s="7">
        <v>3881.05</v>
      </c>
      <c r="G5980" s="7">
        <v>3903.38</v>
      </c>
      <c r="H5980" s="7">
        <v>3836.69</v>
      </c>
      <c r="I5980" s="7">
        <v>3881.05</v>
      </c>
      <c r="J5980" s="8">
        <f t="shared" si="363"/>
        <v>3881.05</v>
      </c>
      <c r="K5980" s="8">
        <f t="shared" si="360"/>
        <v>3978.36</v>
      </c>
      <c r="L5980" s="9">
        <f>MAX($J$3:J5980)</f>
        <v>3978.36</v>
      </c>
      <c r="M5980" s="1">
        <f t="shared" si="361"/>
        <v>0.97554017233231782</v>
      </c>
      <c r="N5980" s="1">
        <f t="shared" si="362"/>
        <v>0.97554017233231782</v>
      </c>
    </row>
    <row r="5981" spans="1:14" ht="20" customHeight="1" x14ac:dyDescent="0.15">
      <c r="A5981" s="1">
        <v>6906</v>
      </c>
      <c r="B5981" s="5" t="s">
        <v>6910</v>
      </c>
      <c r="C5981" s="4" t="str">
        <f>LEFT(B5981,2)</f>
        <v>08</v>
      </c>
      <c r="D5981" s="4" t="str">
        <f>MID(B5981,4,2)</f>
        <v>29</v>
      </c>
      <c r="E5981" s="4" t="str">
        <f>RIGHT(B5981,2)</f>
        <v>94</v>
      </c>
      <c r="F5981" s="7">
        <v>3898.85</v>
      </c>
      <c r="G5981" s="7">
        <v>3927.34</v>
      </c>
      <c r="H5981" s="7">
        <v>3869.39</v>
      </c>
      <c r="I5981" s="7">
        <v>3898.85</v>
      </c>
      <c r="J5981" s="8">
        <f t="shared" si="363"/>
        <v>3898.85</v>
      </c>
      <c r="K5981" s="8">
        <f t="shared" si="360"/>
        <v>3978.36</v>
      </c>
      <c r="L5981" s="9">
        <f>MAX($J$3:J5981)</f>
        <v>3978.36</v>
      </c>
      <c r="M5981" s="1">
        <f t="shared" si="361"/>
        <v>0.9800143777838104</v>
      </c>
      <c r="N5981" s="1">
        <f t="shared" si="362"/>
        <v>0.9800143777838104</v>
      </c>
    </row>
    <row r="5982" spans="1:14" ht="20" customHeight="1" x14ac:dyDescent="0.15">
      <c r="A5982" s="1">
        <v>6905</v>
      </c>
      <c r="B5982" s="5" t="s">
        <v>6909</v>
      </c>
      <c r="C5982" s="4" t="str">
        <f>LEFT(B5982,2)</f>
        <v>08</v>
      </c>
      <c r="D5982" s="4" t="str">
        <f>MID(B5982,4,2)</f>
        <v>30</v>
      </c>
      <c r="E5982" s="4" t="str">
        <f>RIGHT(B5982,2)</f>
        <v>94</v>
      </c>
      <c r="F5982" s="7">
        <v>3917.3</v>
      </c>
      <c r="G5982" s="7">
        <v>3934.14</v>
      </c>
      <c r="H5982" s="7">
        <v>3875.54</v>
      </c>
      <c r="I5982" s="7">
        <v>3917.3</v>
      </c>
      <c r="J5982" s="8">
        <f t="shared" si="363"/>
        <v>3917.3</v>
      </c>
      <c r="K5982" s="8">
        <f t="shared" si="360"/>
        <v>3978.36</v>
      </c>
      <c r="L5982" s="9">
        <f>MAX($J$3:J5982)</f>
        <v>3978.36</v>
      </c>
      <c r="M5982" s="1">
        <f t="shared" si="361"/>
        <v>0.98465196714223957</v>
      </c>
      <c r="N5982" s="1">
        <f t="shared" si="362"/>
        <v>0.98465196714223957</v>
      </c>
    </row>
    <row r="5983" spans="1:14" ht="20" customHeight="1" x14ac:dyDescent="0.15">
      <c r="A5983" s="1">
        <v>6904</v>
      </c>
      <c r="B5983" s="5" t="s">
        <v>6908</v>
      </c>
      <c r="C5983" s="4" t="str">
        <f>LEFT(B5983,2)</f>
        <v>08</v>
      </c>
      <c r="D5983" s="4" t="str">
        <f>MID(B5983,4,2)</f>
        <v>31</v>
      </c>
      <c r="E5983" s="4" t="str">
        <f>RIGHT(B5983,2)</f>
        <v>94</v>
      </c>
      <c r="F5983" s="7">
        <v>3913.42</v>
      </c>
      <c r="G5983" s="7">
        <v>3954.54</v>
      </c>
      <c r="H5983" s="7">
        <v>3878.78</v>
      </c>
      <c r="I5983" s="7">
        <v>3913.42</v>
      </c>
      <c r="J5983" s="8">
        <f t="shared" si="363"/>
        <v>3913.42</v>
      </c>
      <c r="K5983" s="8">
        <f t="shared" si="360"/>
        <v>3978.36</v>
      </c>
      <c r="L5983" s="9">
        <f>MAX($J$3:J5983)</f>
        <v>3978.36</v>
      </c>
      <c r="M5983" s="1">
        <f t="shared" si="361"/>
        <v>0.98367669089775689</v>
      </c>
      <c r="N5983" s="1">
        <f t="shared" si="362"/>
        <v>0.98367669089775689</v>
      </c>
    </row>
    <row r="5984" spans="1:14" ht="20" customHeight="1" x14ac:dyDescent="0.15">
      <c r="A5984" s="1">
        <v>6903</v>
      </c>
      <c r="B5984" s="5" t="s">
        <v>6907</v>
      </c>
      <c r="C5984" s="4" t="str">
        <f>LEFT(B5984,2)</f>
        <v>09</v>
      </c>
      <c r="D5984" s="4" t="str">
        <f>MID(B5984,4,2)</f>
        <v>01</v>
      </c>
      <c r="E5984" s="4" t="str">
        <f>RIGHT(B5984,2)</f>
        <v>94</v>
      </c>
      <c r="F5984" s="7">
        <v>3901.44</v>
      </c>
      <c r="G5984" s="7">
        <v>3927.99</v>
      </c>
      <c r="H5984" s="7">
        <v>3871.66</v>
      </c>
      <c r="I5984" s="7">
        <v>3901.44</v>
      </c>
      <c r="J5984" s="8">
        <f t="shared" si="363"/>
        <v>3901.44</v>
      </c>
      <c r="K5984" s="8">
        <f t="shared" si="360"/>
        <v>3978.36</v>
      </c>
      <c r="L5984" s="9">
        <f>MAX($J$3:J5984)</f>
        <v>3978.36</v>
      </c>
      <c r="M5984" s="1">
        <f t="shared" si="361"/>
        <v>0.98066539981298828</v>
      </c>
      <c r="N5984" s="1">
        <f t="shared" si="362"/>
        <v>0.98066539981298828</v>
      </c>
    </row>
    <row r="5985" spans="1:14" ht="20" customHeight="1" x14ac:dyDescent="0.15">
      <c r="A5985" s="1">
        <v>6902</v>
      </c>
      <c r="B5985" s="5" t="s">
        <v>6906</v>
      </c>
      <c r="C5985" s="4" t="str">
        <f>LEFT(B5985,2)</f>
        <v>09</v>
      </c>
      <c r="D5985" s="4" t="str">
        <f>MID(B5985,4,2)</f>
        <v>02</v>
      </c>
      <c r="E5985" s="4" t="str">
        <f>RIGHT(B5985,2)</f>
        <v>94</v>
      </c>
      <c r="F5985" s="7">
        <v>3885.58</v>
      </c>
      <c r="G5985" s="7">
        <v>3928.64</v>
      </c>
      <c r="H5985" s="7">
        <v>3871.98</v>
      </c>
      <c r="I5985" s="7">
        <v>3885.58</v>
      </c>
      <c r="J5985" s="8">
        <f t="shared" si="363"/>
        <v>3885.58</v>
      </c>
      <c r="K5985" s="8">
        <f t="shared" si="360"/>
        <v>3978.36</v>
      </c>
      <c r="L5985" s="9">
        <f>MAX($J$3:J5985)</f>
        <v>3978.36</v>
      </c>
      <c r="M5985" s="1">
        <f t="shared" si="361"/>
        <v>0.97667883248373699</v>
      </c>
      <c r="N5985" s="1">
        <f t="shared" si="362"/>
        <v>0.97667883248373699</v>
      </c>
    </row>
    <row r="5986" spans="1:14" ht="20" customHeight="1" x14ac:dyDescent="0.15">
      <c r="A5986" s="1">
        <v>6901</v>
      </c>
      <c r="B5986" s="5" t="s">
        <v>6905</v>
      </c>
      <c r="C5986" s="4" t="str">
        <f>LEFT(B5986,2)</f>
        <v>09</v>
      </c>
      <c r="D5986" s="4" t="str">
        <f>MID(B5986,4,2)</f>
        <v>06</v>
      </c>
      <c r="E5986" s="4" t="str">
        <f>RIGHT(B5986,2)</f>
        <v>94</v>
      </c>
      <c r="F5986" s="7">
        <v>3898.7</v>
      </c>
      <c r="G5986" s="7">
        <v>3918.55</v>
      </c>
      <c r="H5986" s="7">
        <v>3860.01</v>
      </c>
      <c r="I5986" s="7">
        <v>3898.7</v>
      </c>
      <c r="J5986" s="8">
        <f t="shared" si="363"/>
        <v>3898.7</v>
      </c>
      <c r="K5986" s="8">
        <f t="shared" si="360"/>
        <v>3978.36</v>
      </c>
      <c r="L5986" s="9">
        <f>MAX($J$3:J5986)</f>
        <v>3978.36</v>
      </c>
      <c r="M5986" s="1">
        <f t="shared" si="361"/>
        <v>0.97997667380528652</v>
      </c>
      <c r="N5986" s="1">
        <f t="shared" si="362"/>
        <v>0.97997667380528652</v>
      </c>
    </row>
    <row r="5987" spans="1:14" ht="20" customHeight="1" x14ac:dyDescent="0.15">
      <c r="A5987" s="1">
        <v>6900</v>
      </c>
      <c r="B5987" s="5" t="s">
        <v>6904</v>
      </c>
      <c r="C5987" s="4" t="str">
        <f>LEFT(B5987,2)</f>
        <v>09</v>
      </c>
      <c r="D5987" s="4" t="str">
        <f>MID(B5987,4,2)</f>
        <v>07</v>
      </c>
      <c r="E5987" s="4" t="str">
        <f>RIGHT(B5987,2)</f>
        <v>94</v>
      </c>
      <c r="F5987" s="7">
        <v>3886.25</v>
      </c>
      <c r="G5987" s="7">
        <v>3920.9</v>
      </c>
      <c r="H5987" s="7">
        <v>3860.68</v>
      </c>
      <c r="I5987" s="7">
        <v>3886.25</v>
      </c>
      <c r="J5987" s="8">
        <f t="shared" si="363"/>
        <v>3886.25</v>
      </c>
      <c r="K5987" s="8">
        <f t="shared" si="360"/>
        <v>3978.36</v>
      </c>
      <c r="L5987" s="9">
        <f>MAX($J$3:J5987)</f>
        <v>3978.36</v>
      </c>
      <c r="M5987" s="1">
        <f t="shared" si="361"/>
        <v>0.97684724358781005</v>
      </c>
      <c r="N5987" s="1">
        <f t="shared" si="362"/>
        <v>0.97684724358781005</v>
      </c>
    </row>
    <row r="5988" spans="1:14" ht="20" customHeight="1" x14ac:dyDescent="0.15">
      <c r="A5988" s="1">
        <v>6899</v>
      </c>
      <c r="B5988" s="5" t="s">
        <v>6903</v>
      </c>
      <c r="C5988" s="4" t="str">
        <f>LEFT(B5988,2)</f>
        <v>09</v>
      </c>
      <c r="D5988" s="4" t="str">
        <f>MID(B5988,4,2)</f>
        <v>08</v>
      </c>
      <c r="E5988" s="4" t="str">
        <f>RIGHT(B5988,2)</f>
        <v>94</v>
      </c>
      <c r="F5988" s="7">
        <v>3908.46</v>
      </c>
      <c r="G5988" s="7">
        <v>3926.96</v>
      </c>
      <c r="H5988" s="7">
        <v>3872.46</v>
      </c>
      <c r="I5988" s="7">
        <v>3908.46</v>
      </c>
      <c r="J5988" s="8">
        <f t="shared" si="363"/>
        <v>3908.46</v>
      </c>
      <c r="K5988" s="8">
        <f t="shared" si="360"/>
        <v>3978.36</v>
      </c>
      <c r="L5988" s="9">
        <f>MAX($J$3:J5988)</f>
        <v>3978.36</v>
      </c>
      <c r="M5988" s="1">
        <f t="shared" si="361"/>
        <v>0.98242994600790268</v>
      </c>
      <c r="N5988" s="1">
        <f t="shared" si="362"/>
        <v>0.98242994600790268</v>
      </c>
    </row>
    <row r="5989" spans="1:14" ht="20" customHeight="1" x14ac:dyDescent="0.15">
      <c r="A5989" s="1">
        <v>6898</v>
      </c>
      <c r="B5989" s="5" t="s">
        <v>6902</v>
      </c>
      <c r="C5989" s="4" t="str">
        <f>LEFT(B5989,2)</f>
        <v>09</v>
      </c>
      <c r="D5989" s="4" t="str">
        <f>MID(B5989,4,2)</f>
        <v>09</v>
      </c>
      <c r="E5989" s="4" t="str">
        <f>RIGHT(B5989,2)</f>
        <v>94</v>
      </c>
      <c r="F5989" s="7">
        <v>3874.81</v>
      </c>
      <c r="G5989" s="7">
        <v>3902.06</v>
      </c>
      <c r="H5989" s="7">
        <v>3844.2</v>
      </c>
      <c r="I5989" s="7">
        <v>3874.81</v>
      </c>
      <c r="J5989" s="8">
        <f t="shared" si="363"/>
        <v>3874.81</v>
      </c>
      <c r="K5989" s="8">
        <f t="shared" si="360"/>
        <v>3978.36</v>
      </c>
      <c r="L5989" s="9">
        <f>MAX($J$3:J5989)</f>
        <v>3978.36</v>
      </c>
      <c r="M5989" s="1">
        <f t="shared" si="361"/>
        <v>0.9739716868257271</v>
      </c>
      <c r="N5989" s="1">
        <f t="shared" si="362"/>
        <v>0.9739716868257271</v>
      </c>
    </row>
    <row r="5990" spans="1:14" ht="20" customHeight="1" x14ac:dyDescent="0.15">
      <c r="A5990" s="1">
        <v>6897</v>
      </c>
      <c r="B5990" s="5" t="s">
        <v>6901</v>
      </c>
      <c r="C5990" s="4" t="str">
        <f>LEFT(B5990,2)</f>
        <v>09</v>
      </c>
      <c r="D5990" s="4" t="str">
        <f>MID(B5990,4,2)</f>
        <v>12</v>
      </c>
      <c r="E5990" s="4" t="str">
        <f>RIGHT(B5990,2)</f>
        <v>94</v>
      </c>
      <c r="F5990" s="7">
        <v>3860.34</v>
      </c>
      <c r="G5990" s="7">
        <v>3897.02</v>
      </c>
      <c r="H5990" s="7">
        <v>3843.86</v>
      </c>
      <c r="I5990" s="7">
        <v>3860.34</v>
      </c>
      <c r="J5990" s="8">
        <f t="shared" si="363"/>
        <v>3860.34</v>
      </c>
      <c r="K5990" s="8">
        <f t="shared" si="360"/>
        <v>3978.36</v>
      </c>
      <c r="L5990" s="9">
        <f>MAX($J$3:J5990)</f>
        <v>3978.36</v>
      </c>
      <c r="M5990" s="1">
        <f t="shared" si="361"/>
        <v>0.97033450969746327</v>
      </c>
      <c r="N5990" s="1">
        <f t="shared" si="362"/>
        <v>0.97033450969746327</v>
      </c>
    </row>
    <row r="5991" spans="1:14" ht="20" customHeight="1" x14ac:dyDescent="0.15">
      <c r="A5991" s="1">
        <v>6896</v>
      </c>
      <c r="B5991" s="5" t="s">
        <v>6900</v>
      </c>
      <c r="C5991" s="4" t="str">
        <f>LEFT(B5991,2)</f>
        <v>09</v>
      </c>
      <c r="D5991" s="4" t="str">
        <f>MID(B5991,4,2)</f>
        <v>13</v>
      </c>
      <c r="E5991" s="4" t="str">
        <f>RIGHT(B5991,2)</f>
        <v>94</v>
      </c>
      <c r="F5991" s="7">
        <v>3879.86</v>
      </c>
      <c r="G5991" s="7">
        <v>3905.76</v>
      </c>
      <c r="H5991" s="7">
        <v>3854.29</v>
      </c>
      <c r="I5991" s="7">
        <v>3879.86</v>
      </c>
      <c r="J5991" s="8">
        <f t="shared" si="363"/>
        <v>3879.86</v>
      </c>
      <c r="K5991" s="8">
        <f t="shared" si="360"/>
        <v>3978.36</v>
      </c>
      <c r="L5991" s="9">
        <f>MAX($J$3:J5991)</f>
        <v>3978.36</v>
      </c>
      <c r="M5991" s="1">
        <f t="shared" si="361"/>
        <v>0.97524105410269557</v>
      </c>
      <c r="N5991" s="1">
        <f t="shared" si="362"/>
        <v>0.97524105410269557</v>
      </c>
    </row>
    <row r="5992" spans="1:14" ht="20" customHeight="1" x14ac:dyDescent="0.15">
      <c r="A5992" s="1">
        <v>6895</v>
      </c>
      <c r="B5992" s="5" t="s">
        <v>6899</v>
      </c>
      <c r="C5992" s="4" t="str">
        <f>LEFT(B5992,2)</f>
        <v>09</v>
      </c>
      <c r="D5992" s="4" t="str">
        <f>MID(B5992,4,2)</f>
        <v>14</v>
      </c>
      <c r="E5992" s="4" t="str">
        <f>RIGHT(B5992,2)</f>
        <v>94</v>
      </c>
      <c r="F5992" s="7">
        <v>3895.33</v>
      </c>
      <c r="G5992" s="7">
        <v>3918.55</v>
      </c>
      <c r="H5992" s="7">
        <v>3856.64</v>
      </c>
      <c r="I5992" s="7">
        <v>3895.33</v>
      </c>
      <c r="J5992" s="8">
        <f t="shared" si="363"/>
        <v>3895.33</v>
      </c>
      <c r="K5992" s="8">
        <f t="shared" si="360"/>
        <v>3978.36</v>
      </c>
      <c r="L5992" s="9">
        <f>MAX($J$3:J5992)</f>
        <v>3978.36</v>
      </c>
      <c r="M5992" s="1">
        <f t="shared" si="361"/>
        <v>0.97912959108778486</v>
      </c>
      <c r="N5992" s="1">
        <f t="shared" si="362"/>
        <v>0.97912959108778486</v>
      </c>
    </row>
    <row r="5993" spans="1:14" ht="20" customHeight="1" x14ac:dyDescent="0.15">
      <c r="A5993" s="1">
        <v>6894</v>
      </c>
      <c r="B5993" s="5" t="s">
        <v>6898</v>
      </c>
      <c r="C5993" s="4" t="str">
        <f>LEFT(B5993,2)</f>
        <v>09</v>
      </c>
      <c r="D5993" s="4" t="str">
        <f>MID(B5993,4,2)</f>
        <v>15</v>
      </c>
      <c r="E5993" s="4" t="str">
        <f>RIGHT(B5993,2)</f>
        <v>94</v>
      </c>
      <c r="F5993" s="7">
        <v>3953.88</v>
      </c>
      <c r="G5993" s="7">
        <v>3959.93</v>
      </c>
      <c r="H5993" s="7">
        <v>3883.9</v>
      </c>
      <c r="I5993" s="7">
        <v>3953.88</v>
      </c>
      <c r="J5993" s="8">
        <f t="shared" si="363"/>
        <v>3953.88</v>
      </c>
      <c r="K5993" s="8">
        <f t="shared" si="360"/>
        <v>3978.36</v>
      </c>
      <c r="L5993" s="9">
        <f>MAX($J$3:J5993)</f>
        <v>3978.36</v>
      </c>
      <c r="M5993" s="1">
        <f t="shared" si="361"/>
        <v>0.99384671070491359</v>
      </c>
      <c r="N5993" s="1">
        <f t="shared" si="362"/>
        <v>0.99384671070491359</v>
      </c>
    </row>
    <row r="5994" spans="1:14" ht="20" customHeight="1" x14ac:dyDescent="0.15">
      <c r="A5994" s="1">
        <v>6893</v>
      </c>
      <c r="B5994" s="5" t="s">
        <v>6897</v>
      </c>
      <c r="C5994" s="4" t="str">
        <f>LEFT(B5994,2)</f>
        <v>09</v>
      </c>
      <c r="D5994" s="4" t="str">
        <f>MID(B5994,4,2)</f>
        <v>16</v>
      </c>
      <c r="E5994" s="4" t="str">
        <f>RIGHT(B5994,2)</f>
        <v>94</v>
      </c>
      <c r="F5994" s="7">
        <v>3933.35</v>
      </c>
      <c r="G5994" s="7">
        <v>3955.22</v>
      </c>
      <c r="H5994" s="7">
        <v>3894.66</v>
      </c>
      <c r="I5994" s="7">
        <v>3933.35</v>
      </c>
      <c r="J5994" s="8">
        <f t="shared" si="363"/>
        <v>3933.35</v>
      </c>
      <c r="K5994" s="8">
        <f t="shared" si="360"/>
        <v>3978.36</v>
      </c>
      <c r="L5994" s="9">
        <f>MAX($J$3:J5994)</f>
        <v>3978.36</v>
      </c>
      <c r="M5994" s="1">
        <f t="shared" si="361"/>
        <v>0.98868629284428755</v>
      </c>
      <c r="N5994" s="1">
        <f t="shared" si="362"/>
        <v>0.98868629284428755</v>
      </c>
    </row>
    <row r="5995" spans="1:14" ht="20" customHeight="1" x14ac:dyDescent="0.15">
      <c r="A5995" s="1">
        <v>6892</v>
      </c>
      <c r="B5995" s="5" t="s">
        <v>6896</v>
      </c>
      <c r="C5995" s="4" t="str">
        <f>LEFT(B5995,2)</f>
        <v>09</v>
      </c>
      <c r="D5995" s="4" t="str">
        <f>MID(B5995,4,2)</f>
        <v>19</v>
      </c>
      <c r="E5995" s="4" t="str">
        <f>RIGHT(B5995,2)</f>
        <v>94</v>
      </c>
      <c r="F5995" s="7">
        <v>3936.72</v>
      </c>
      <c r="G5995" s="7">
        <v>3972.72</v>
      </c>
      <c r="H5995" s="7">
        <v>3909.8</v>
      </c>
      <c r="I5995" s="7">
        <v>3936.72</v>
      </c>
      <c r="J5995" s="8">
        <f t="shared" si="363"/>
        <v>3936.72</v>
      </c>
      <c r="K5995" s="8">
        <f t="shared" si="360"/>
        <v>3978.36</v>
      </c>
      <c r="L5995" s="9">
        <f>MAX($J$3:J5995)</f>
        <v>3978.36</v>
      </c>
      <c r="M5995" s="1">
        <f t="shared" si="361"/>
        <v>0.98953337556178922</v>
      </c>
      <c r="N5995" s="1">
        <f t="shared" si="362"/>
        <v>0.98953337556178922</v>
      </c>
    </row>
    <row r="5996" spans="1:14" ht="20" customHeight="1" x14ac:dyDescent="0.15">
      <c r="A5996" s="1">
        <v>6891</v>
      </c>
      <c r="B5996" s="5" t="s">
        <v>6895</v>
      </c>
      <c r="C5996" s="4" t="str">
        <f>LEFT(B5996,2)</f>
        <v>09</v>
      </c>
      <c r="D5996" s="4" t="str">
        <f>MID(B5996,4,2)</f>
        <v>20</v>
      </c>
      <c r="E5996" s="4" t="str">
        <f>RIGHT(B5996,2)</f>
        <v>94</v>
      </c>
      <c r="F5996" s="7">
        <v>3869.09</v>
      </c>
      <c r="G5996" s="7">
        <v>3932.01</v>
      </c>
      <c r="H5996" s="7">
        <v>3859.67</v>
      </c>
      <c r="I5996" s="7">
        <v>3869.09</v>
      </c>
      <c r="J5996" s="8">
        <f t="shared" si="363"/>
        <v>3869.09</v>
      </c>
      <c r="K5996" s="8">
        <f t="shared" si="360"/>
        <v>3978.36</v>
      </c>
      <c r="L5996" s="9">
        <f>MAX($J$3:J5996)</f>
        <v>3978.36</v>
      </c>
      <c r="M5996" s="1">
        <f t="shared" si="361"/>
        <v>0.97253390844468579</v>
      </c>
      <c r="N5996" s="1">
        <f t="shared" si="362"/>
        <v>0.97253390844468579</v>
      </c>
    </row>
    <row r="5997" spans="1:14" ht="20" customHeight="1" x14ac:dyDescent="0.15">
      <c r="A5997" s="1">
        <v>6890</v>
      </c>
      <c r="B5997" s="5" t="s">
        <v>6894</v>
      </c>
      <c r="C5997" s="4" t="str">
        <f>LEFT(B5997,2)</f>
        <v>09</v>
      </c>
      <c r="D5997" s="4" t="str">
        <f>MID(B5997,4,2)</f>
        <v>21</v>
      </c>
      <c r="E5997" s="4" t="str">
        <f>RIGHT(B5997,2)</f>
        <v>94</v>
      </c>
      <c r="F5997" s="7">
        <v>3851.6</v>
      </c>
      <c r="G5997" s="7">
        <v>3886.92</v>
      </c>
      <c r="H5997" s="7">
        <v>3806.85</v>
      </c>
      <c r="I5997" s="7">
        <v>3851.6</v>
      </c>
      <c r="J5997" s="8">
        <f t="shared" si="363"/>
        <v>3851.6</v>
      </c>
      <c r="K5997" s="8">
        <f t="shared" si="360"/>
        <v>3978.36</v>
      </c>
      <c r="L5997" s="9">
        <f>MAX($J$3:J5997)</f>
        <v>3978.36</v>
      </c>
      <c r="M5997" s="1">
        <f t="shared" si="361"/>
        <v>0.96813762454880903</v>
      </c>
      <c r="N5997" s="1">
        <f t="shared" si="362"/>
        <v>0.96813762454880903</v>
      </c>
    </row>
    <row r="5998" spans="1:14" ht="20" customHeight="1" x14ac:dyDescent="0.15">
      <c r="A5998" s="1">
        <v>6889</v>
      </c>
      <c r="B5998" s="5" t="s">
        <v>6893</v>
      </c>
      <c r="C5998" s="4" t="str">
        <f>LEFT(B5998,2)</f>
        <v>09</v>
      </c>
      <c r="D5998" s="4" t="str">
        <f>MID(B5998,4,2)</f>
        <v>22</v>
      </c>
      <c r="E5998" s="4" t="str">
        <f>RIGHT(B5998,2)</f>
        <v>94</v>
      </c>
      <c r="F5998" s="7">
        <v>3837.13</v>
      </c>
      <c r="G5998" s="7">
        <v>3882.55</v>
      </c>
      <c r="H5998" s="7">
        <v>3818.29</v>
      </c>
      <c r="I5998" s="7">
        <v>3837.13</v>
      </c>
      <c r="J5998" s="8">
        <f t="shared" si="363"/>
        <v>3837.13</v>
      </c>
      <c r="K5998" s="8">
        <f t="shared" si="360"/>
        <v>3978.36</v>
      </c>
      <c r="L5998" s="9">
        <f>MAX($J$3:J5998)</f>
        <v>3978.36</v>
      </c>
      <c r="M5998" s="1">
        <f t="shared" si="361"/>
        <v>0.96450044742054519</v>
      </c>
      <c r="N5998" s="1">
        <f t="shared" si="362"/>
        <v>0.96450044742054519</v>
      </c>
    </row>
    <row r="5999" spans="1:14" ht="20" customHeight="1" x14ac:dyDescent="0.15">
      <c r="A5999" s="1">
        <v>6888</v>
      </c>
      <c r="B5999" s="5" t="s">
        <v>6892</v>
      </c>
      <c r="C5999" s="4" t="str">
        <f>LEFT(B5999,2)</f>
        <v>09</v>
      </c>
      <c r="D5999" s="4" t="str">
        <f>MID(B5999,4,2)</f>
        <v>23</v>
      </c>
      <c r="E5999" s="4" t="str">
        <f>RIGHT(B5999,2)</f>
        <v>94</v>
      </c>
      <c r="F5999" s="7">
        <v>3831.75</v>
      </c>
      <c r="G5999" s="7">
        <v>3872.46</v>
      </c>
      <c r="H5999" s="7">
        <v>3806.51</v>
      </c>
      <c r="I5999" s="7">
        <v>3831.75</v>
      </c>
      <c r="J5999" s="8">
        <f t="shared" si="363"/>
        <v>3831.75</v>
      </c>
      <c r="K5999" s="8">
        <f t="shared" si="360"/>
        <v>3978.36</v>
      </c>
      <c r="L5999" s="9">
        <f>MAX($J$3:J5999)</f>
        <v>3978.36</v>
      </c>
      <c r="M5999" s="1">
        <f t="shared" si="361"/>
        <v>0.96314813139082434</v>
      </c>
      <c r="N5999" s="1">
        <f t="shared" si="362"/>
        <v>0.96314813139082434</v>
      </c>
    </row>
    <row r="6000" spans="1:14" ht="20" customHeight="1" x14ac:dyDescent="0.15">
      <c r="A6000" s="1">
        <v>6887</v>
      </c>
      <c r="B6000" s="5" t="s">
        <v>6891</v>
      </c>
      <c r="C6000" s="4" t="str">
        <f>LEFT(B6000,2)</f>
        <v>09</v>
      </c>
      <c r="D6000" s="4" t="str">
        <f>MID(B6000,4,2)</f>
        <v>26</v>
      </c>
      <c r="E6000" s="4" t="str">
        <f>RIGHT(B6000,2)</f>
        <v>94</v>
      </c>
      <c r="F6000" s="7">
        <v>3849.24</v>
      </c>
      <c r="G6000" s="7">
        <v>3869.43</v>
      </c>
      <c r="H6000" s="7">
        <v>3804.5</v>
      </c>
      <c r="I6000" s="7">
        <v>3849.24</v>
      </c>
      <c r="J6000" s="8">
        <f t="shared" si="363"/>
        <v>3849.24</v>
      </c>
      <c r="K6000" s="8">
        <f t="shared" si="360"/>
        <v>3978.36</v>
      </c>
      <c r="L6000" s="9">
        <f>MAX($J$3:J6000)</f>
        <v>3978.36</v>
      </c>
      <c r="M6000" s="1">
        <f t="shared" si="361"/>
        <v>0.96754441528670099</v>
      </c>
      <c r="N6000" s="1">
        <f t="shared" si="362"/>
        <v>0.96754441528670099</v>
      </c>
    </row>
    <row r="6001" spans="1:14" ht="20" customHeight="1" x14ac:dyDescent="0.15">
      <c r="A6001" s="1">
        <v>6886</v>
      </c>
      <c r="B6001" s="5" t="s">
        <v>6890</v>
      </c>
      <c r="C6001" s="4" t="str">
        <f>LEFT(B6001,2)</f>
        <v>09</v>
      </c>
      <c r="D6001" s="4" t="str">
        <f>MID(B6001,4,2)</f>
        <v>27</v>
      </c>
      <c r="E6001" s="4" t="str">
        <f>RIGHT(B6001,2)</f>
        <v>94</v>
      </c>
      <c r="F6001" s="7">
        <v>3863.04</v>
      </c>
      <c r="G6001" s="7">
        <v>3891.63</v>
      </c>
      <c r="H6001" s="7">
        <v>3828.72</v>
      </c>
      <c r="I6001" s="7">
        <v>3863.04</v>
      </c>
      <c r="J6001" s="8">
        <f t="shared" si="363"/>
        <v>3863.04</v>
      </c>
      <c r="K6001" s="8">
        <f t="shared" si="360"/>
        <v>3978.36</v>
      </c>
      <c r="L6001" s="9">
        <f>MAX($J$3:J6001)</f>
        <v>3978.36</v>
      </c>
      <c r="M6001" s="1">
        <f t="shared" si="361"/>
        <v>0.97101318131089187</v>
      </c>
      <c r="N6001" s="1">
        <f t="shared" si="362"/>
        <v>0.97101318131089187</v>
      </c>
    </row>
    <row r="6002" spans="1:14" ht="20" customHeight="1" x14ac:dyDescent="0.15">
      <c r="A6002" s="1">
        <v>6885</v>
      </c>
      <c r="B6002" s="5" t="s">
        <v>6889</v>
      </c>
      <c r="C6002" s="4" t="str">
        <f>LEFT(B6002,2)</f>
        <v>09</v>
      </c>
      <c r="D6002" s="4" t="str">
        <f>MID(B6002,4,2)</f>
        <v>28</v>
      </c>
      <c r="E6002" s="4" t="str">
        <f>RIGHT(B6002,2)</f>
        <v>94</v>
      </c>
      <c r="F6002" s="7">
        <v>3878.18</v>
      </c>
      <c r="G6002" s="7">
        <v>3904.76</v>
      </c>
      <c r="H6002" s="7">
        <v>3854.29</v>
      </c>
      <c r="I6002" s="7">
        <v>3878.18</v>
      </c>
      <c r="J6002" s="8">
        <f t="shared" si="363"/>
        <v>3878.18</v>
      </c>
      <c r="K6002" s="8">
        <f t="shared" si="360"/>
        <v>3978.36</v>
      </c>
      <c r="L6002" s="9">
        <f>MAX($J$3:J6002)</f>
        <v>3978.36</v>
      </c>
      <c r="M6002" s="1">
        <f t="shared" si="361"/>
        <v>0.97481876954322877</v>
      </c>
      <c r="N6002" s="1">
        <f t="shared" si="362"/>
        <v>0.97481876954322877</v>
      </c>
    </row>
    <row r="6003" spans="1:14" ht="20" customHeight="1" x14ac:dyDescent="0.15">
      <c r="A6003" s="1">
        <v>6884</v>
      </c>
      <c r="B6003" s="5" t="s">
        <v>6888</v>
      </c>
      <c r="C6003" s="4" t="str">
        <f>LEFT(B6003,2)</f>
        <v>09</v>
      </c>
      <c r="D6003" s="4" t="str">
        <f>MID(B6003,4,2)</f>
        <v>29</v>
      </c>
      <c r="E6003" s="4" t="str">
        <f>RIGHT(B6003,2)</f>
        <v>94</v>
      </c>
      <c r="F6003" s="7">
        <v>3854.63</v>
      </c>
      <c r="G6003" s="7">
        <v>3892.64</v>
      </c>
      <c r="H6003" s="7">
        <v>3834.78</v>
      </c>
      <c r="I6003" s="7">
        <v>3854.63</v>
      </c>
      <c r="J6003" s="8">
        <f t="shared" si="363"/>
        <v>3854.63</v>
      </c>
      <c r="K6003" s="8">
        <f t="shared" si="360"/>
        <v>3978.36</v>
      </c>
      <c r="L6003" s="9">
        <f>MAX($J$3:J6003)</f>
        <v>3978.36</v>
      </c>
      <c r="M6003" s="1">
        <f t="shared" si="361"/>
        <v>0.96889924491499013</v>
      </c>
      <c r="N6003" s="1">
        <f t="shared" si="362"/>
        <v>0.96889924491499013</v>
      </c>
    </row>
    <row r="6004" spans="1:14" ht="20" customHeight="1" x14ac:dyDescent="0.15">
      <c r="A6004" s="1">
        <v>6883</v>
      </c>
      <c r="B6004" s="5" t="s">
        <v>6887</v>
      </c>
      <c r="C6004" s="4" t="str">
        <f>LEFT(B6004,2)</f>
        <v>09</v>
      </c>
      <c r="D6004" s="4" t="str">
        <f>MID(B6004,4,2)</f>
        <v>30</v>
      </c>
      <c r="E6004" s="4" t="str">
        <f>RIGHT(B6004,2)</f>
        <v>94</v>
      </c>
      <c r="F6004" s="7">
        <v>3843.19</v>
      </c>
      <c r="G6004" s="7">
        <v>3891.3</v>
      </c>
      <c r="H6004" s="7">
        <v>3825.69</v>
      </c>
      <c r="I6004" s="7">
        <v>3843.19</v>
      </c>
      <c r="J6004" s="8">
        <f t="shared" si="363"/>
        <v>3843.19</v>
      </c>
      <c r="K6004" s="8">
        <f t="shared" si="360"/>
        <v>3978.36</v>
      </c>
      <c r="L6004" s="9">
        <f>MAX($J$3:J6004)</f>
        <v>3978.36</v>
      </c>
      <c r="M6004" s="1">
        <f t="shared" si="361"/>
        <v>0.96602368815290718</v>
      </c>
      <c r="N6004" s="1">
        <f t="shared" si="362"/>
        <v>0.96602368815290718</v>
      </c>
    </row>
    <row r="6005" spans="1:14" ht="20" customHeight="1" x14ac:dyDescent="0.15">
      <c r="A6005" s="1">
        <v>6882</v>
      </c>
      <c r="B6005" s="5" t="s">
        <v>6886</v>
      </c>
      <c r="C6005" s="4" t="str">
        <f>LEFT(B6005,2)</f>
        <v>10</v>
      </c>
      <c r="D6005" s="4" t="str">
        <f>MID(B6005,4,2)</f>
        <v>03</v>
      </c>
      <c r="E6005" s="4" t="str">
        <f>RIGHT(B6005,2)</f>
        <v>94</v>
      </c>
      <c r="F6005" s="7">
        <v>3846.89</v>
      </c>
      <c r="G6005" s="7">
        <v>3872.79</v>
      </c>
      <c r="H6005" s="7">
        <v>3809.21</v>
      </c>
      <c r="I6005" s="7">
        <v>3846.89</v>
      </c>
      <c r="J6005" s="8">
        <f t="shared" si="363"/>
        <v>3846.89</v>
      </c>
      <c r="K6005" s="8">
        <f t="shared" si="360"/>
        <v>3978.36</v>
      </c>
      <c r="L6005" s="9">
        <f>MAX($J$3:J6005)</f>
        <v>3978.36</v>
      </c>
      <c r="M6005" s="1">
        <f t="shared" si="361"/>
        <v>0.96695371962316123</v>
      </c>
      <c r="N6005" s="1">
        <f t="shared" si="362"/>
        <v>0.96695371962316123</v>
      </c>
    </row>
    <row r="6006" spans="1:14" ht="20" customHeight="1" x14ac:dyDescent="0.15">
      <c r="A6006" s="1">
        <v>6881</v>
      </c>
      <c r="B6006" s="5" t="s">
        <v>6885</v>
      </c>
      <c r="C6006" s="4" t="str">
        <f>LEFT(B6006,2)</f>
        <v>10</v>
      </c>
      <c r="D6006" s="4" t="str">
        <f>MID(B6006,4,2)</f>
        <v>04</v>
      </c>
      <c r="E6006" s="4" t="str">
        <f>RIGHT(B6006,2)</f>
        <v>94</v>
      </c>
      <c r="F6006" s="7">
        <v>3801.13</v>
      </c>
      <c r="G6006" s="7">
        <v>3873.47</v>
      </c>
      <c r="H6006" s="7">
        <v>3788.35</v>
      </c>
      <c r="I6006" s="7">
        <v>3801.13</v>
      </c>
      <c r="J6006" s="8">
        <f t="shared" si="363"/>
        <v>3801.13</v>
      </c>
      <c r="K6006" s="8">
        <f t="shared" si="360"/>
        <v>3978.36</v>
      </c>
      <c r="L6006" s="9">
        <f>MAX($J$3:J6006)</f>
        <v>3978.36</v>
      </c>
      <c r="M6006" s="1">
        <f t="shared" si="361"/>
        <v>0.95545149257482986</v>
      </c>
      <c r="N6006" s="1">
        <f t="shared" si="362"/>
        <v>0.95545149257482986</v>
      </c>
    </row>
    <row r="6007" spans="1:14" ht="20" customHeight="1" x14ac:dyDescent="0.15">
      <c r="A6007" s="1">
        <v>6880</v>
      </c>
      <c r="B6007" s="5" t="s">
        <v>6884</v>
      </c>
      <c r="C6007" s="4" t="str">
        <f>LEFT(B6007,2)</f>
        <v>10</v>
      </c>
      <c r="D6007" s="4" t="str">
        <f>MID(B6007,4,2)</f>
        <v>05</v>
      </c>
      <c r="E6007" s="4" t="str">
        <f>RIGHT(B6007,2)</f>
        <v>94</v>
      </c>
      <c r="F6007" s="7">
        <v>3787.34</v>
      </c>
      <c r="G6007" s="7">
        <v>3811.56</v>
      </c>
      <c r="H6007" s="7">
        <v>3736.2</v>
      </c>
      <c r="I6007" s="7">
        <v>3787.34</v>
      </c>
      <c r="J6007" s="8">
        <f t="shared" si="363"/>
        <v>3787.34</v>
      </c>
      <c r="K6007" s="8">
        <f t="shared" si="360"/>
        <v>3978.36</v>
      </c>
      <c r="L6007" s="9">
        <f>MAX($J$3:J6007)</f>
        <v>3978.36</v>
      </c>
      <c r="M6007" s="1">
        <f t="shared" si="361"/>
        <v>0.95198524014920727</v>
      </c>
      <c r="N6007" s="1">
        <f t="shared" si="362"/>
        <v>0.95198524014920727</v>
      </c>
    </row>
    <row r="6008" spans="1:14" ht="20" customHeight="1" x14ac:dyDescent="0.15">
      <c r="A6008" s="1">
        <v>6879</v>
      </c>
      <c r="B6008" s="5" t="s">
        <v>6883</v>
      </c>
      <c r="C6008" s="4" t="str">
        <f>LEFT(B6008,2)</f>
        <v>10</v>
      </c>
      <c r="D6008" s="4" t="str">
        <f>MID(B6008,4,2)</f>
        <v>06</v>
      </c>
      <c r="E6008" s="4" t="str">
        <f>RIGHT(B6008,2)</f>
        <v>94</v>
      </c>
      <c r="F6008" s="7">
        <v>3775.56</v>
      </c>
      <c r="G6008" s="7">
        <v>3810.89</v>
      </c>
      <c r="H6008" s="7">
        <v>3752.01</v>
      </c>
      <c r="I6008" s="7">
        <v>3775.56</v>
      </c>
      <c r="J6008" s="8">
        <f t="shared" si="363"/>
        <v>3775.56</v>
      </c>
      <c r="K6008" s="8">
        <f t="shared" si="360"/>
        <v>3978.36</v>
      </c>
      <c r="L6008" s="9">
        <f>MAX($J$3:J6008)</f>
        <v>3978.36</v>
      </c>
      <c r="M6008" s="1">
        <f t="shared" si="361"/>
        <v>0.94902422103580364</v>
      </c>
      <c r="N6008" s="1">
        <f t="shared" si="362"/>
        <v>0.94902422103580364</v>
      </c>
    </row>
    <row r="6009" spans="1:14" ht="20" customHeight="1" x14ac:dyDescent="0.15">
      <c r="A6009" s="1">
        <v>6878</v>
      </c>
      <c r="B6009" s="5" t="s">
        <v>6882</v>
      </c>
      <c r="C6009" s="4" t="str">
        <f>LEFT(B6009,2)</f>
        <v>10</v>
      </c>
      <c r="D6009" s="4" t="str">
        <f>MID(B6009,4,2)</f>
        <v>07</v>
      </c>
      <c r="E6009" s="4" t="str">
        <f>RIGHT(B6009,2)</f>
        <v>94</v>
      </c>
      <c r="F6009" s="7">
        <v>3797.43</v>
      </c>
      <c r="G6009" s="7">
        <v>3826.03</v>
      </c>
      <c r="H6009" s="7">
        <v>3754.37</v>
      </c>
      <c r="I6009" s="7">
        <v>3797.43</v>
      </c>
      <c r="J6009" s="8">
        <f t="shared" si="363"/>
        <v>3797.43</v>
      </c>
      <c r="K6009" s="8">
        <f t="shared" si="360"/>
        <v>3978.36</v>
      </c>
      <c r="L6009" s="9">
        <f>MAX($J$3:J6009)</f>
        <v>3978.36</v>
      </c>
      <c r="M6009" s="1">
        <f t="shared" si="361"/>
        <v>0.9545214611045757</v>
      </c>
      <c r="N6009" s="1">
        <f t="shared" si="362"/>
        <v>0.9545214611045757</v>
      </c>
    </row>
    <row r="6010" spans="1:14" ht="20" customHeight="1" x14ac:dyDescent="0.15">
      <c r="A6010" s="1">
        <v>6877</v>
      </c>
      <c r="B6010" s="5" t="s">
        <v>6881</v>
      </c>
      <c r="C6010" s="4" t="str">
        <f>LEFT(B6010,2)</f>
        <v>10</v>
      </c>
      <c r="D6010" s="4" t="str">
        <f>MID(B6010,4,2)</f>
        <v>10</v>
      </c>
      <c r="E6010" s="4" t="str">
        <f>RIGHT(B6010,2)</f>
        <v>94</v>
      </c>
      <c r="F6010" s="7">
        <v>3821.32</v>
      </c>
      <c r="G6010" s="7">
        <v>3843.19</v>
      </c>
      <c r="H6010" s="7">
        <v>3789.36</v>
      </c>
      <c r="I6010" s="7">
        <v>3821.32</v>
      </c>
      <c r="J6010" s="8">
        <f t="shared" si="363"/>
        <v>3821.32</v>
      </c>
      <c r="K6010" s="8">
        <f t="shared" si="360"/>
        <v>3978.36</v>
      </c>
      <c r="L6010" s="9">
        <f>MAX($J$3:J6010)</f>
        <v>3978.36</v>
      </c>
      <c r="M6010" s="1">
        <f t="shared" si="361"/>
        <v>0.96052644808413523</v>
      </c>
      <c r="N6010" s="1">
        <f t="shared" si="362"/>
        <v>0.96052644808413523</v>
      </c>
    </row>
    <row r="6011" spans="1:14" ht="20" customHeight="1" x14ac:dyDescent="0.15">
      <c r="A6011" s="1">
        <v>6876</v>
      </c>
      <c r="B6011" s="5" t="s">
        <v>6880</v>
      </c>
      <c r="C6011" s="4" t="str">
        <f>LEFT(B6011,2)</f>
        <v>10</v>
      </c>
      <c r="D6011" s="4" t="str">
        <f>MID(B6011,4,2)</f>
        <v>11</v>
      </c>
      <c r="E6011" s="4" t="str">
        <f>RIGHT(B6011,2)</f>
        <v>94</v>
      </c>
      <c r="F6011" s="7">
        <v>3876.83</v>
      </c>
      <c r="G6011" s="7">
        <v>3898.36</v>
      </c>
      <c r="H6011" s="7">
        <v>3818.96</v>
      </c>
      <c r="I6011" s="7">
        <v>3876.83</v>
      </c>
      <c r="J6011" s="8">
        <f t="shared" si="363"/>
        <v>3876.83</v>
      </c>
      <c r="K6011" s="8">
        <f t="shared" si="360"/>
        <v>3978.36</v>
      </c>
      <c r="L6011" s="9">
        <f>MAX($J$3:J6011)</f>
        <v>3978.36</v>
      </c>
      <c r="M6011" s="1">
        <f t="shared" si="361"/>
        <v>0.97447943373651447</v>
      </c>
      <c r="N6011" s="1">
        <f t="shared" si="362"/>
        <v>0.97447943373651447</v>
      </c>
    </row>
    <row r="6012" spans="1:14" ht="20" customHeight="1" x14ac:dyDescent="0.15">
      <c r="A6012" s="1">
        <v>6875</v>
      </c>
      <c r="B6012" s="5" t="s">
        <v>6879</v>
      </c>
      <c r="C6012" s="4" t="str">
        <f>LEFT(B6012,2)</f>
        <v>10</v>
      </c>
      <c r="D6012" s="4" t="str">
        <f>MID(B6012,4,2)</f>
        <v>12</v>
      </c>
      <c r="E6012" s="4" t="str">
        <f>RIGHT(B6012,2)</f>
        <v>94</v>
      </c>
      <c r="F6012" s="7">
        <v>3875.15</v>
      </c>
      <c r="G6012" s="7">
        <v>3903.07</v>
      </c>
      <c r="H6012" s="7">
        <v>3844.87</v>
      </c>
      <c r="I6012" s="7">
        <v>3875.15</v>
      </c>
      <c r="J6012" s="8">
        <f t="shared" si="363"/>
        <v>3875.15</v>
      </c>
      <c r="K6012" s="8">
        <f t="shared" si="360"/>
        <v>3978.36</v>
      </c>
      <c r="L6012" s="9">
        <f>MAX($J$3:J6012)</f>
        <v>3978.36</v>
      </c>
      <c r="M6012" s="1">
        <f t="shared" si="361"/>
        <v>0.97405714917704778</v>
      </c>
      <c r="N6012" s="1">
        <f t="shared" si="362"/>
        <v>0.97405714917704778</v>
      </c>
    </row>
    <row r="6013" spans="1:14" ht="20" customHeight="1" x14ac:dyDescent="0.15">
      <c r="A6013" s="1">
        <v>6874</v>
      </c>
      <c r="B6013" s="5" t="s">
        <v>6878</v>
      </c>
      <c r="C6013" s="4" t="str">
        <f>LEFT(B6013,2)</f>
        <v>10</v>
      </c>
      <c r="D6013" s="4" t="str">
        <f>MID(B6013,4,2)</f>
        <v>13</v>
      </c>
      <c r="E6013" s="4" t="str">
        <f>RIGHT(B6013,2)</f>
        <v>94</v>
      </c>
      <c r="F6013" s="7">
        <v>3889.95</v>
      </c>
      <c r="G6013" s="7">
        <v>3944.12</v>
      </c>
      <c r="H6013" s="7">
        <v>3878.18</v>
      </c>
      <c r="I6013" s="7">
        <v>3889.95</v>
      </c>
      <c r="J6013" s="8">
        <f t="shared" si="363"/>
        <v>3889.95</v>
      </c>
      <c r="K6013" s="8">
        <f t="shared" si="360"/>
        <v>3978.36</v>
      </c>
      <c r="L6013" s="9">
        <f>MAX($J$3:J6013)</f>
        <v>3978.36</v>
      </c>
      <c r="M6013" s="1">
        <f t="shared" si="361"/>
        <v>0.977777275058064</v>
      </c>
      <c r="N6013" s="1">
        <f t="shared" si="362"/>
        <v>0.977777275058064</v>
      </c>
    </row>
    <row r="6014" spans="1:14" ht="20" customHeight="1" x14ac:dyDescent="0.15">
      <c r="A6014" s="1">
        <v>6873</v>
      </c>
      <c r="B6014" s="5" t="s">
        <v>6877</v>
      </c>
      <c r="C6014" s="4" t="str">
        <f>LEFT(B6014,2)</f>
        <v>10</v>
      </c>
      <c r="D6014" s="4" t="str">
        <f>MID(B6014,4,2)</f>
        <v>14</v>
      </c>
      <c r="E6014" s="4" t="str">
        <f>RIGHT(B6014,2)</f>
        <v>94</v>
      </c>
      <c r="F6014" s="7">
        <v>3910.47</v>
      </c>
      <c r="G6014" s="7">
        <v>3927.97</v>
      </c>
      <c r="H6014" s="7">
        <v>3862.03</v>
      </c>
      <c r="I6014" s="7">
        <v>3910.47</v>
      </c>
      <c r="J6014" s="8">
        <f t="shared" si="363"/>
        <v>3910.47</v>
      </c>
      <c r="K6014" s="8">
        <f t="shared" si="360"/>
        <v>3978.36</v>
      </c>
      <c r="L6014" s="9">
        <f>MAX($J$3:J6014)</f>
        <v>3978.36</v>
      </c>
      <c r="M6014" s="1">
        <f t="shared" si="361"/>
        <v>0.98293517932012175</v>
      </c>
      <c r="N6014" s="1">
        <f t="shared" si="362"/>
        <v>0.98293517932012175</v>
      </c>
    </row>
    <row r="6015" spans="1:14" ht="20" customHeight="1" x14ac:dyDescent="0.15">
      <c r="A6015" s="1">
        <v>6872</v>
      </c>
      <c r="B6015" s="5" t="s">
        <v>6876</v>
      </c>
      <c r="C6015" s="4" t="str">
        <f>LEFT(B6015,2)</f>
        <v>10</v>
      </c>
      <c r="D6015" s="4" t="str">
        <f>MID(B6015,4,2)</f>
        <v>17</v>
      </c>
      <c r="E6015" s="4" t="str">
        <f>RIGHT(B6015,2)</f>
        <v>94</v>
      </c>
      <c r="F6015" s="7">
        <v>3923.93</v>
      </c>
      <c r="G6015" s="7">
        <v>3949.84</v>
      </c>
      <c r="H6015" s="7">
        <v>3883.22</v>
      </c>
      <c r="I6015" s="7">
        <v>3923.93</v>
      </c>
      <c r="J6015" s="8">
        <f t="shared" si="363"/>
        <v>3923.93</v>
      </c>
      <c r="K6015" s="8">
        <f t="shared" si="360"/>
        <v>3978.36</v>
      </c>
      <c r="L6015" s="9">
        <f>MAX($J$3:J6015)</f>
        <v>3978.36</v>
      </c>
      <c r="M6015" s="1">
        <f t="shared" si="361"/>
        <v>0.98631848299299196</v>
      </c>
      <c r="N6015" s="1">
        <f t="shared" si="362"/>
        <v>0.98631848299299196</v>
      </c>
    </row>
    <row r="6016" spans="1:14" ht="20" customHeight="1" x14ac:dyDescent="0.15">
      <c r="A6016" s="1">
        <v>6871</v>
      </c>
      <c r="B6016" s="5" t="s">
        <v>6875</v>
      </c>
      <c r="C6016" s="4" t="str">
        <f>LEFT(B6016,2)</f>
        <v>10</v>
      </c>
      <c r="D6016" s="4" t="str">
        <f>MID(B6016,4,2)</f>
        <v>18</v>
      </c>
      <c r="E6016" s="4" t="str">
        <f>RIGHT(B6016,2)</f>
        <v>94</v>
      </c>
      <c r="F6016" s="7">
        <v>3917.54</v>
      </c>
      <c r="G6016" s="7">
        <v>3945.46</v>
      </c>
      <c r="H6016" s="7">
        <v>3892.64</v>
      </c>
      <c r="I6016" s="7">
        <v>3917.54</v>
      </c>
      <c r="J6016" s="8">
        <f t="shared" si="363"/>
        <v>3917.54</v>
      </c>
      <c r="K6016" s="8">
        <f t="shared" si="360"/>
        <v>3978.36</v>
      </c>
      <c r="L6016" s="9">
        <f>MAX($J$3:J6016)</f>
        <v>3978.36</v>
      </c>
      <c r="M6016" s="1">
        <f t="shared" si="361"/>
        <v>0.98471229350787759</v>
      </c>
      <c r="N6016" s="1">
        <f t="shared" si="362"/>
        <v>0.98471229350787759</v>
      </c>
    </row>
    <row r="6017" spans="1:14" ht="20" customHeight="1" x14ac:dyDescent="0.15">
      <c r="A6017" s="1">
        <v>6870</v>
      </c>
      <c r="B6017" s="5" t="s">
        <v>6874</v>
      </c>
      <c r="C6017" s="4" t="str">
        <f>LEFT(B6017,2)</f>
        <v>10</v>
      </c>
      <c r="D6017" s="4" t="str">
        <f>MID(B6017,4,2)</f>
        <v>19</v>
      </c>
      <c r="E6017" s="4" t="str">
        <f>RIGHT(B6017,2)</f>
        <v>94</v>
      </c>
      <c r="F6017" s="7">
        <v>3936.04</v>
      </c>
      <c r="G6017" s="7">
        <v>3958.25</v>
      </c>
      <c r="H6017" s="7">
        <v>3887.93</v>
      </c>
      <c r="I6017" s="7">
        <v>3936.04</v>
      </c>
      <c r="J6017" s="8">
        <f t="shared" si="363"/>
        <v>3936.04</v>
      </c>
      <c r="K6017" s="8">
        <f t="shared" ref="K6017:K6080" si="364">MAX(J5764:J6017)</f>
        <v>3978.36</v>
      </c>
      <c r="L6017" s="9">
        <f>MAX($J$3:J6017)</f>
        <v>3978.36</v>
      </c>
      <c r="M6017" s="1">
        <f t="shared" ref="M6017:M6080" si="365">J6017/K6017</f>
        <v>0.98936245085914798</v>
      </c>
      <c r="N6017" s="1">
        <f t="shared" ref="N6017:N6080" si="366">J6017/L6017</f>
        <v>0.98936245085914798</v>
      </c>
    </row>
    <row r="6018" spans="1:14" ht="20" customHeight="1" x14ac:dyDescent="0.15">
      <c r="A6018" s="1">
        <v>6869</v>
      </c>
      <c r="B6018" s="5" t="s">
        <v>6873</v>
      </c>
      <c r="C6018" s="4" t="str">
        <f>LEFT(B6018,2)</f>
        <v>10</v>
      </c>
      <c r="D6018" s="4" t="str">
        <f>MID(B6018,4,2)</f>
        <v>20</v>
      </c>
      <c r="E6018" s="4" t="str">
        <f>RIGHT(B6018,2)</f>
        <v>94</v>
      </c>
      <c r="F6018" s="7">
        <v>3911.15</v>
      </c>
      <c r="G6018" s="7">
        <v>3954.89</v>
      </c>
      <c r="H6018" s="7">
        <v>3873.13</v>
      </c>
      <c r="I6018" s="7">
        <v>3911.15</v>
      </c>
      <c r="J6018" s="8">
        <f t="shared" si="363"/>
        <v>3911.15</v>
      </c>
      <c r="K6018" s="8">
        <f t="shared" si="364"/>
        <v>3978.36</v>
      </c>
      <c r="L6018" s="9">
        <f>MAX($J$3:J6018)</f>
        <v>3978.36</v>
      </c>
      <c r="M6018" s="1">
        <f t="shared" si="365"/>
        <v>0.98310610402276311</v>
      </c>
      <c r="N6018" s="1">
        <f t="shared" si="366"/>
        <v>0.98310610402276311</v>
      </c>
    </row>
    <row r="6019" spans="1:14" ht="20" customHeight="1" x14ac:dyDescent="0.15">
      <c r="A6019" s="1">
        <v>6868</v>
      </c>
      <c r="B6019" s="5" t="s">
        <v>6872</v>
      </c>
      <c r="C6019" s="4" t="str">
        <f>LEFT(B6019,2)</f>
        <v>10</v>
      </c>
      <c r="D6019" s="4" t="str">
        <f>MID(B6019,4,2)</f>
        <v>21</v>
      </c>
      <c r="E6019" s="4" t="str">
        <f>RIGHT(B6019,2)</f>
        <v>94</v>
      </c>
      <c r="F6019" s="7">
        <v>3891.3</v>
      </c>
      <c r="G6019" s="7">
        <v>3921.58</v>
      </c>
      <c r="H6019" s="7">
        <v>3861.35</v>
      </c>
      <c r="I6019" s="7">
        <v>3891.3</v>
      </c>
      <c r="J6019" s="8">
        <f t="shared" si="363"/>
        <v>3891.3</v>
      </c>
      <c r="K6019" s="8">
        <f t="shared" si="364"/>
        <v>3978.36</v>
      </c>
      <c r="L6019" s="9">
        <f>MAX($J$3:J6019)</f>
        <v>3978.36</v>
      </c>
      <c r="M6019" s="1">
        <f t="shared" si="365"/>
        <v>0.97811661086477841</v>
      </c>
      <c r="N6019" s="1">
        <f t="shared" si="366"/>
        <v>0.97811661086477841</v>
      </c>
    </row>
    <row r="6020" spans="1:14" ht="20" customHeight="1" x14ac:dyDescent="0.15">
      <c r="A6020" s="1">
        <v>6867</v>
      </c>
      <c r="B6020" s="5" t="s">
        <v>6871</v>
      </c>
      <c r="C6020" s="4" t="str">
        <f>LEFT(B6020,2)</f>
        <v>10</v>
      </c>
      <c r="D6020" s="4" t="str">
        <f>MID(B6020,4,2)</f>
        <v>24</v>
      </c>
      <c r="E6020" s="4" t="str">
        <f>RIGHT(B6020,2)</f>
        <v>94</v>
      </c>
      <c r="F6020" s="7">
        <v>3855.3</v>
      </c>
      <c r="G6020" s="7">
        <v>3925.61</v>
      </c>
      <c r="H6020" s="7">
        <v>3840.16</v>
      </c>
      <c r="I6020" s="7">
        <v>3855.3</v>
      </c>
      <c r="J6020" s="8">
        <f t="shared" ref="J6020:J6083" si="367">I6020</f>
        <v>3855.3</v>
      </c>
      <c r="K6020" s="8">
        <f t="shared" si="364"/>
        <v>3978.36</v>
      </c>
      <c r="L6020" s="9">
        <f>MAX($J$3:J6020)</f>
        <v>3978.36</v>
      </c>
      <c r="M6020" s="1">
        <f t="shared" si="365"/>
        <v>0.96906765601906319</v>
      </c>
      <c r="N6020" s="1">
        <f t="shared" si="366"/>
        <v>0.96906765601906319</v>
      </c>
    </row>
    <row r="6021" spans="1:14" ht="20" customHeight="1" x14ac:dyDescent="0.15">
      <c r="A6021" s="1">
        <v>6866</v>
      </c>
      <c r="B6021" s="5" t="s">
        <v>6870</v>
      </c>
      <c r="C6021" s="4" t="str">
        <f>LEFT(B6021,2)</f>
        <v>10</v>
      </c>
      <c r="D6021" s="4" t="str">
        <f>MID(B6021,4,2)</f>
        <v>25</v>
      </c>
      <c r="E6021" s="4" t="str">
        <f>RIGHT(B6021,2)</f>
        <v>94</v>
      </c>
      <c r="F6021" s="7">
        <v>3850.59</v>
      </c>
      <c r="G6021" s="7">
        <v>3883.56</v>
      </c>
      <c r="H6021" s="7">
        <v>3803.49</v>
      </c>
      <c r="I6021" s="7">
        <v>3850.59</v>
      </c>
      <c r="J6021" s="8">
        <f t="shared" si="367"/>
        <v>3850.59</v>
      </c>
      <c r="K6021" s="8">
        <f t="shared" si="364"/>
        <v>3978.36</v>
      </c>
      <c r="L6021" s="9">
        <f>MAX($J$3:J6021)</f>
        <v>3978.36</v>
      </c>
      <c r="M6021" s="1">
        <f t="shared" si="365"/>
        <v>0.9678837510934154</v>
      </c>
      <c r="N6021" s="1">
        <f t="shared" si="366"/>
        <v>0.9678837510934154</v>
      </c>
    </row>
    <row r="6022" spans="1:14" ht="20" customHeight="1" x14ac:dyDescent="0.15">
      <c r="A6022" s="1">
        <v>6865</v>
      </c>
      <c r="B6022" s="5" t="s">
        <v>6869</v>
      </c>
      <c r="C6022" s="4" t="str">
        <f>LEFT(B6022,2)</f>
        <v>10</v>
      </c>
      <c r="D6022" s="4" t="str">
        <f>MID(B6022,4,2)</f>
        <v>26</v>
      </c>
      <c r="E6022" s="4" t="str">
        <f>RIGHT(B6022,2)</f>
        <v>94</v>
      </c>
      <c r="F6022" s="7">
        <v>3848.23</v>
      </c>
      <c r="G6022" s="7">
        <v>3891.97</v>
      </c>
      <c r="H6022" s="7">
        <v>3816.61</v>
      </c>
      <c r="I6022" s="7">
        <v>3848.23</v>
      </c>
      <c r="J6022" s="8">
        <f t="shared" si="367"/>
        <v>3848.23</v>
      </c>
      <c r="K6022" s="8">
        <f t="shared" si="364"/>
        <v>3978.36</v>
      </c>
      <c r="L6022" s="9">
        <f>MAX($J$3:J6022)</f>
        <v>3978.36</v>
      </c>
      <c r="M6022" s="1">
        <f t="shared" si="365"/>
        <v>0.96729054183130736</v>
      </c>
      <c r="N6022" s="1">
        <f t="shared" si="366"/>
        <v>0.96729054183130736</v>
      </c>
    </row>
    <row r="6023" spans="1:14" ht="20" customHeight="1" x14ac:dyDescent="0.15">
      <c r="A6023" s="1">
        <v>6864</v>
      </c>
      <c r="B6023" s="5" t="s">
        <v>6868</v>
      </c>
      <c r="C6023" s="4" t="str">
        <f>LEFT(B6023,2)</f>
        <v>10</v>
      </c>
      <c r="D6023" s="4" t="str">
        <f>MID(B6023,4,2)</f>
        <v>27</v>
      </c>
      <c r="E6023" s="4" t="str">
        <f>RIGHT(B6023,2)</f>
        <v>94</v>
      </c>
      <c r="F6023" s="7">
        <v>3875.15</v>
      </c>
      <c r="G6023" s="7">
        <v>3893.99</v>
      </c>
      <c r="H6023" s="7">
        <v>3834.44</v>
      </c>
      <c r="I6023" s="7">
        <v>3875.15</v>
      </c>
      <c r="J6023" s="8">
        <f t="shared" si="367"/>
        <v>3875.15</v>
      </c>
      <c r="K6023" s="8">
        <f t="shared" si="364"/>
        <v>3978.36</v>
      </c>
      <c r="L6023" s="9">
        <f>MAX($J$3:J6023)</f>
        <v>3978.36</v>
      </c>
      <c r="M6023" s="1">
        <f t="shared" si="365"/>
        <v>0.97405714917704778</v>
      </c>
      <c r="N6023" s="1">
        <f t="shared" si="366"/>
        <v>0.97405714917704778</v>
      </c>
    </row>
    <row r="6024" spans="1:14" ht="20" customHeight="1" x14ac:dyDescent="0.15">
      <c r="A6024" s="1">
        <v>6863</v>
      </c>
      <c r="B6024" s="5" t="s">
        <v>6867</v>
      </c>
      <c r="C6024" s="4" t="str">
        <f>LEFT(B6024,2)</f>
        <v>10</v>
      </c>
      <c r="D6024" s="4" t="str">
        <f>MID(B6024,4,2)</f>
        <v>28</v>
      </c>
      <c r="E6024" s="4" t="str">
        <f>RIGHT(B6024,2)</f>
        <v>94</v>
      </c>
      <c r="F6024" s="7">
        <v>3930.66</v>
      </c>
      <c r="G6024" s="7">
        <v>3953.54</v>
      </c>
      <c r="H6024" s="7">
        <v>3863.37</v>
      </c>
      <c r="I6024" s="7">
        <v>3930.66</v>
      </c>
      <c r="J6024" s="8">
        <f t="shared" si="367"/>
        <v>3930.66</v>
      </c>
      <c r="K6024" s="8">
        <f t="shared" si="364"/>
        <v>3978.36</v>
      </c>
      <c r="L6024" s="9">
        <f>MAX($J$3:J6024)</f>
        <v>3978.36</v>
      </c>
      <c r="M6024" s="1">
        <f t="shared" si="365"/>
        <v>0.98801013482942712</v>
      </c>
      <c r="N6024" s="1">
        <f t="shared" si="366"/>
        <v>0.98801013482942712</v>
      </c>
    </row>
    <row r="6025" spans="1:14" ht="20" customHeight="1" x14ac:dyDescent="0.15">
      <c r="A6025" s="1">
        <v>6862</v>
      </c>
      <c r="B6025" s="5" t="s">
        <v>6866</v>
      </c>
      <c r="C6025" s="4" t="str">
        <f>LEFT(B6025,2)</f>
        <v>10</v>
      </c>
      <c r="D6025" s="4" t="str">
        <f>MID(B6025,4,2)</f>
        <v>31</v>
      </c>
      <c r="E6025" s="4" t="str">
        <f>RIGHT(B6025,2)</f>
        <v>94</v>
      </c>
      <c r="F6025" s="7">
        <v>3908.12</v>
      </c>
      <c r="G6025" s="7">
        <v>3956.9</v>
      </c>
      <c r="H6025" s="7">
        <v>3889.28</v>
      </c>
      <c r="I6025" s="7">
        <v>3908.12</v>
      </c>
      <c r="J6025" s="8">
        <f t="shared" si="367"/>
        <v>3908.12</v>
      </c>
      <c r="K6025" s="8">
        <f t="shared" si="364"/>
        <v>3978.36</v>
      </c>
      <c r="L6025" s="9">
        <f>MAX($J$3:J6025)</f>
        <v>3978.36</v>
      </c>
      <c r="M6025" s="1">
        <f t="shared" si="365"/>
        <v>0.982344483656582</v>
      </c>
      <c r="N6025" s="1">
        <f t="shared" si="366"/>
        <v>0.982344483656582</v>
      </c>
    </row>
    <row r="6026" spans="1:14" ht="20" customHeight="1" x14ac:dyDescent="0.15">
      <c r="A6026" s="1">
        <v>6861</v>
      </c>
      <c r="B6026" s="5" t="s">
        <v>6865</v>
      </c>
      <c r="C6026" s="4" t="str">
        <f>LEFT(B6026,2)</f>
        <v>11</v>
      </c>
      <c r="D6026" s="4" t="str">
        <f>MID(B6026,4,2)</f>
        <v>01</v>
      </c>
      <c r="E6026" s="4" t="str">
        <f>RIGHT(B6026,2)</f>
        <v>94</v>
      </c>
      <c r="F6026" s="7">
        <v>3863.37</v>
      </c>
      <c r="G6026" s="7">
        <v>3919.9</v>
      </c>
      <c r="H6026" s="7">
        <v>3836.79</v>
      </c>
      <c r="I6026" s="7">
        <v>3863.37</v>
      </c>
      <c r="J6026" s="8">
        <f t="shared" si="367"/>
        <v>3863.37</v>
      </c>
      <c r="K6026" s="8">
        <f t="shared" si="364"/>
        <v>3978.36</v>
      </c>
      <c r="L6026" s="9">
        <f>MAX($J$3:J6026)</f>
        <v>3978.36</v>
      </c>
      <c r="M6026" s="1">
        <f t="shared" si="365"/>
        <v>0.97109613006364426</v>
      </c>
      <c r="N6026" s="1">
        <f t="shared" si="366"/>
        <v>0.97109613006364426</v>
      </c>
    </row>
    <row r="6027" spans="1:14" ht="20" customHeight="1" x14ac:dyDescent="0.15">
      <c r="A6027" s="1">
        <v>6860</v>
      </c>
      <c r="B6027" s="5" t="s">
        <v>6864</v>
      </c>
      <c r="C6027" s="4" t="str">
        <f>LEFT(B6027,2)</f>
        <v>11</v>
      </c>
      <c r="D6027" s="4" t="str">
        <f>MID(B6027,4,2)</f>
        <v>02</v>
      </c>
      <c r="E6027" s="4" t="str">
        <f>RIGHT(B6027,2)</f>
        <v>94</v>
      </c>
      <c r="F6027" s="7">
        <v>3837.13</v>
      </c>
      <c r="G6027" s="7">
        <v>3888.94</v>
      </c>
      <c r="H6027" s="7">
        <v>3820.31</v>
      </c>
      <c r="I6027" s="7">
        <v>3837.13</v>
      </c>
      <c r="J6027" s="8">
        <f t="shared" si="367"/>
        <v>3837.13</v>
      </c>
      <c r="K6027" s="8">
        <f t="shared" si="364"/>
        <v>3978.36</v>
      </c>
      <c r="L6027" s="9">
        <f>MAX($J$3:J6027)</f>
        <v>3978.36</v>
      </c>
      <c r="M6027" s="1">
        <f t="shared" si="365"/>
        <v>0.96450044742054519</v>
      </c>
      <c r="N6027" s="1">
        <f t="shared" si="366"/>
        <v>0.96450044742054519</v>
      </c>
    </row>
    <row r="6028" spans="1:14" ht="20" customHeight="1" x14ac:dyDescent="0.15">
      <c r="A6028" s="1">
        <v>6859</v>
      </c>
      <c r="B6028" s="5" t="s">
        <v>6863</v>
      </c>
      <c r="C6028" s="4" t="str">
        <f>LEFT(B6028,2)</f>
        <v>11</v>
      </c>
      <c r="D6028" s="4" t="str">
        <f>MID(B6028,4,2)</f>
        <v>03</v>
      </c>
      <c r="E6028" s="4" t="str">
        <f>RIGHT(B6028,2)</f>
        <v>94</v>
      </c>
      <c r="F6028" s="7">
        <v>3845.88</v>
      </c>
      <c r="G6028" s="7">
        <v>3872.46</v>
      </c>
      <c r="H6028" s="7">
        <v>3814.25</v>
      </c>
      <c r="I6028" s="7">
        <v>3845.88</v>
      </c>
      <c r="J6028" s="8">
        <f t="shared" si="367"/>
        <v>3845.88</v>
      </c>
      <c r="K6028" s="8">
        <f t="shared" si="364"/>
        <v>3978.36</v>
      </c>
      <c r="L6028" s="9">
        <f>MAX($J$3:J6028)</f>
        <v>3978.36</v>
      </c>
      <c r="M6028" s="1">
        <f t="shared" si="365"/>
        <v>0.96669984616776761</v>
      </c>
      <c r="N6028" s="1">
        <f t="shared" si="366"/>
        <v>0.96669984616776761</v>
      </c>
    </row>
    <row r="6029" spans="1:14" ht="20" customHeight="1" x14ac:dyDescent="0.15">
      <c r="A6029" s="1">
        <v>6858</v>
      </c>
      <c r="B6029" s="5" t="s">
        <v>6862</v>
      </c>
      <c r="C6029" s="4" t="str">
        <f>LEFT(B6029,2)</f>
        <v>11</v>
      </c>
      <c r="D6029" s="4" t="str">
        <f>MID(B6029,4,2)</f>
        <v>04</v>
      </c>
      <c r="E6029" s="4" t="str">
        <f>RIGHT(B6029,2)</f>
        <v>94</v>
      </c>
      <c r="F6029" s="7">
        <v>3807.52</v>
      </c>
      <c r="G6029" s="7">
        <v>3879.52</v>
      </c>
      <c r="H6029" s="7">
        <v>3802.81</v>
      </c>
      <c r="I6029" s="7">
        <v>3807.52</v>
      </c>
      <c r="J6029" s="8">
        <f t="shared" si="367"/>
        <v>3807.52</v>
      </c>
      <c r="K6029" s="8">
        <f t="shared" si="364"/>
        <v>3978.36</v>
      </c>
      <c r="L6029" s="9">
        <f>MAX($J$3:J6029)</f>
        <v>3978.36</v>
      </c>
      <c r="M6029" s="1">
        <f t="shared" si="365"/>
        <v>0.95705768205994424</v>
      </c>
      <c r="N6029" s="1">
        <f t="shared" si="366"/>
        <v>0.95705768205994424</v>
      </c>
    </row>
    <row r="6030" spans="1:14" ht="20" customHeight="1" x14ac:dyDescent="0.15">
      <c r="A6030" s="1">
        <v>6857</v>
      </c>
      <c r="B6030" s="5" t="s">
        <v>6861</v>
      </c>
      <c r="C6030" s="4" t="str">
        <f>LEFT(B6030,2)</f>
        <v>11</v>
      </c>
      <c r="D6030" s="4" t="str">
        <f>MID(B6030,4,2)</f>
        <v>07</v>
      </c>
      <c r="E6030" s="4" t="str">
        <f>RIGHT(B6030,2)</f>
        <v>94</v>
      </c>
      <c r="F6030" s="7">
        <v>3808.87</v>
      </c>
      <c r="G6030" s="7">
        <v>3830.4</v>
      </c>
      <c r="H6030" s="7">
        <v>3781.62</v>
      </c>
      <c r="I6030" s="7">
        <v>3808.87</v>
      </c>
      <c r="J6030" s="8">
        <f t="shared" si="367"/>
        <v>3808.87</v>
      </c>
      <c r="K6030" s="8">
        <f t="shared" si="364"/>
        <v>3978.36</v>
      </c>
      <c r="L6030" s="9">
        <f>MAX($J$3:J6030)</f>
        <v>3978.36</v>
      </c>
      <c r="M6030" s="1">
        <f t="shared" si="365"/>
        <v>0.95739701786665854</v>
      </c>
      <c r="N6030" s="1">
        <f t="shared" si="366"/>
        <v>0.95739701786665854</v>
      </c>
    </row>
    <row r="6031" spans="1:14" ht="20" customHeight="1" x14ac:dyDescent="0.15">
      <c r="A6031" s="1">
        <v>6856</v>
      </c>
      <c r="B6031" s="5" t="s">
        <v>6860</v>
      </c>
      <c r="C6031" s="4" t="str">
        <f>LEFT(B6031,2)</f>
        <v>11</v>
      </c>
      <c r="D6031" s="4" t="str">
        <f>MID(B6031,4,2)</f>
        <v>08</v>
      </c>
      <c r="E6031" s="4" t="str">
        <f>RIGHT(B6031,2)</f>
        <v>94</v>
      </c>
      <c r="F6031" s="7">
        <v>3830.74</v>
      </c>
      <c r="G6031" s="7">
        <v>3857.65</v>
      </c>
      <c r="H6031" s="7">
        <v>3795.75</v>
      </c>
      <c r="I6031" s="7">
        <v>3830.74</v>
      </c>
      <c r="J6031" s="8">
        <f t="shared" si="367"/>
        <v>3830.74</v>
      </c>
      <c r="K6031" s="8">
        <f t="shared" si="364"/>
        <v>3978.36</v>
      </c>
      <c r="L6031" s="9">
        <f>MAX($J$3:J6031)</f>
        <v>3978.36</v>
      </c>
      <c r="M6031" s="1">
        <f t="shared" si="365"/>
        <v>0.9628942579354306</v>
      </c>
      <c r="N6031" s="1">
        <f t="shared" si="366"/>
        <v>0.9628942579354306</v>
      </c>
    </row>
    <row r="6032" spans="1:14" ht="20" customHeight="1" x14ac:dyDescent="0.15">
      <c r="A6032" s="1">
        <v>6855</v>
      </c>
      <c r="B6032" s="5" t="s">
        <v>6859</v>
      </c>
      <c r="C6032" s="4" t="str">
        <f>LEFT(B6032,2)</f>
        <v>11</v>
      </c>
      <c r="D6032" s="4" t="str">
        <f>MID(B6032,4,2)</f>
        <v>09</v>
      </c>
      <c r="E6032" s="4" t="str">
        <f>RIGHT(B6032,2)</f>
        <v>94</v>
      </c>
      <c r="F6032" s="7">
        <v>3831.75</v>
      </c>
      <c r="G6032" s="7">
        <v>3882.89</v>
      </c>
      <c r="H6032" s="7">
        <v>3798.44</v>
      </c>
      <c r="I6032" s="7">
        <v>3831.75</v>
      </c>
      <c r="J6032" s="8">
        <f t="shared" si="367"/>
        <v>3831.75</v>
      </c>
      <c r="K6032" s="8">
        <f t="shared" si="364"/>
        <v>3978.36</v>
      </c>
      <c r="L6032" s="9">
        <f>MAX($J$3:J6032)</f>
        <v>3978.36</v>
      </c>
      <c r="M6032" s="1">
        <f t="shared" si="365"/>
        <v>0.96314813139082434</v>
      </c>
      <c r="N6032" s="1">
        <f t="shared" si="366"/>
        <v>0.96314813139082434</v>
      </c>
    </row>
    <row r="6033" spans="1:14" ht="20" customHeight="1" x14ac:dyDescent="0.15">
      <c r="A6033" s="1">
        <v>6854</v>
      </c>
      <c r="B6033" s="5" t="s">
        <v>6858</v>
      </c>
      <c r="C6033" s="4" t="str">
        <f>LEFT(B6033,2)</f>
        <v>11</v>
      </c>
      <c r="D6033" s="4" t="str">
        <f>MID(B6033,4,2)</f>
        <v>10</v>
      </c>
      <c r="E6033" s="4" t="str">
        <f>RIGHT(B6033,2)</f>
        <v>94</v>
      </c>
      <c r="F6033" s="7">
        <v>3821.99</v>
      </c>
      <c r="G6033" s="7">
        <v>3873.47</v>
      </c>
      <c r="H6033" s="7">
        <v>3806.18</v>
      </c>
      <c r="I6033" s="7">
        <v>3821.99</v>
      </c>
      <c r="J6033" s="8">
        <f t="shared" si="367"/>
        <v>3821.99</v>
      </c>
      <c r="K6033" s="8">
        <f t="shared" si="364"/>
        <v>3978.36</v>
      </c>
      <c r="L6033" s="9">
        <f>MAX($J$3:J6033)</f>
        <v>3978.36</v>
      </c>
      <c r="M6033" s="1">
        <f t="shared" si="365"/>
        <v>0.96069485918820807</v>
      </c>
      <c r="N6033" s="1">
        <f t="shared" si="366"/>
        <v>0.96069485918820807</v>
      </c>
    </row>
    <row r="6034" spans="1:14" ht="20" customHeight="1" x14ac:dyDescent="0.15">
      <c r="A6034" s="1">
        <v>6853</v>
      </c>
      <c r="B6034" s="5" t="s">
        <v>6857</v>
      </c>
      <c r="C6034" s="4" t="str">
        <f>LEFT(B6034,2)</f>
        <v>11</v>
      </c>
      <c r="D6034" s="4" t="str">
        <f>MID(B6034,4,2)</f>
        <v>11</v>
      </c>
      <c r="E6034" s="4" t="str">
        <f>RIGHT(B6034,2)</f>
        <v>94</v>
      </c>
      <c r="F6034" s="7">
        <v>3801.47</v>
      </c>
      <c r="G6034" s="7">
        <v>3830.06</v>
      </c>
      <c r="H6034" s="7">
        <v>3779.93</v>
      </c>
      <c r="I6034" s="7">
        <v>3801.47</v>
      </c>
      <c r="J6034" s="8">
        <f t="shared" si="367"/>
        <v>3801.47</v>
      </c>
      <c r="K6034" s="8">
        <f t="shared" si="364"/>
        <v>3978.36</v>
      </c>
      <c r="L6034" s="9">
        <f>MAX($J$3:J6034)</f>
        <v>3978.36</v>
      </c>
      <c r="M6034" s="1">
        <f t="shared" si="365"/>
        <v>0.95553695492615043</v>
      </c>
      <c r="N6034" s="1">
        <f t="shared" si="366"/>
        <v>0.95553695492615043</v>
      </c>
    </row>
    <row r="6035" spans="1:14" ht="20" customHeight="1" x14ac:dyDescent="0.15">
      <c r="A6035" s="1">
        <v>6852</v>
      </c>
      <c r="B6035" s="5" t="s">
        <v>6856</v>
      </c>
      <c r="C6035" s="4" t="str">
        <f>LEFT(B6035,2)</f>
        <v>11</v>
      </c>
      <c r="D6035" s="4" t="str">
        <f>MID(B6035,4,2)</f>
        <v>14</v>
      </c>
      <c r="E6035" s="4" t="str">
        <f>RIGHT(B6035,2)</f>
        <v>94</v>
      </c>
      <c r="F6035" s="7">
        <v>3829.73</v>
      </c>
      <c r="G6035" s="7">
        <v>3849.91</v>
      </c>
      <c r="H6035" s="7">
        <v>3795.07</v>
      </c>
      <c r="I6035" s="7">
        <v>3829.73</v>
      </c>
      <c r="J6035" s="8">
        <f t="shared" si="367"/>
        <v>3829.73</v>
      </c>
      <c r="K6035" s="8">
        <f t="shared" si="364"/>
        <v>3978.36</v>
      </c>
      <c r="L6035" s="9">
        <f>MAX($J$3:J6035)</f>
        <v>3978.36</v>
      </c>
      <c r="M6035" s="1">
        <f t="shared" si="365"/>
        <v>0.96264038448003697</v>
      </c>
      <c r="N6035" s="1">
        <f t="shared" si="366"/>
        <v>0.96264038448003697</v>
      </c>
    </row>
    <row r="6036" spans="1:14" ht="20" customHeight="1" x14ac:dyDescent="0.15">
      <c r="A6036" s="1">
        <v>6851</v>
      </c>
      <c r="B6036" s="5" t="s">
        <v>6855</v>
      </c>
      <c r="C6036" s="4" t="str">
        <f>LEFT(B6036,2)</f>
        <v>11</v>
      </c>
      <c r="D6036" s="4" t="str">
        <f>MID(B6036,4,2)</f>
        <v>15</v>
      </c>
      <c r="E6036" s="4" t="str">
        <f>RIGHT(B6036,2)</f>
        <v>94</v>
      </c>
      <c r="F6036" s="7">
        <v>3826.36</v>
      </c>
      <c r="G6036" s="7">
        <v>3871.45</v>
      </c>
      <c r="H6036" s="7">
        <v>3794.4</v>
      </c>
      <c r="I6036" s="7">
        <v>3826.36</v>
      </c>
      <c r="J6036" s="8">
        <f t="shared" si="367"/>
        <v>3826.36</v>
      </c>
      <c r="K6036" s="8">
        <f t="shared" si="364"/>
        <v>3978.36</v>
      </c>
      <c r="L6036" s="9">
        <f>MAX($J$3:J6036)</f>
        <v>3978.36</v>
      </c>
      <c r="M6036" s="1">
        <f t="shared" si="365"/>
        <v>0.9617933017625353</v>
      </c>
      <c r="N6036" s="1">
        <f t="shared" si="366"/>
        <v>0.9617933017625353</v>
      </c>
    </row>
    <row r="6037" spans="1:14" ht="20" customHeight="1" x14ac:dyDescent="0.15">
      <c r="A6037" s="1">
        <v>6850</v>
      </c>
      <c r="B6037" s="5" t="s">
        <v>6854</v>
      </c>
      <c r="C6037" s="4" t="str">
        <f>LEFT(B6037,2)</f>
        <v>11</v>
      </c>
      <c r="D6037" s="4" t="str">
        <f>MID(B6037,4,2)</f>
        <v>16</v>
      </c>
      <c r="E6037" s="4" t="str">
        <f>RIGHT(B6037,2)</f>
        <v>94</v>
      </c>
      <c r="F6037" s="7">
        <v>3845.2</v>
      </c>
      <c r="G6037" s="7">
        <v>3864.38</v>
      </c>
      <c r="H6037" s="7">
        <v>3803.82</v>
      </c>
      <c r="I6037" s="7">
        <v>3845.2</v>
      </c>
      <c r="J6037" s="8">
        <f t="shared" si="367"/>
        <v>3845.2</v>
      </c>
      <c r="K6037" s="8">
        <f t="shared" si="364"/>
        <v>3978.36</v>
      </c>
      <c r="L6037" s="9">
        <f>MAX($J$3:J6037)</f>
        <v>3978.36</v>
      </c>
      <c r="M6037" s="1">
        <f t="shared" si="365"/>
        <v>0.96652892146512626</v>
      </c>
      <c r="N6037" s="1">
        <f t="shared" si="366"/>
        <v>0.96652892146512626</v>
      </c>
    </row>
    <row r="6038" spans="1:14" ht="20" customHeight="1" x14ac:dyDescent="0.15">
      <c r="A6038" s="1">
        <v>6849</v>
      </c>
      <c r="B6038" s="5" t="s">
        <v>6853</v>
      </c>
      <c r="C6038" s="4" t="str">
        <f>LEFT(B6038,2)</f>
        <v>11</v>
      </c>
      <c r="D6038" s="4" t="str">
        <f>MID(B6038,4,2)</f>
        <v>17</v>
      </c>
      <c r="E6038" s="4" t="str">
        <f>RIGHT(B6038,2)</f>
        <v>94</v>
      </c>
      <c r="F6038" s="7">
        <v>3828.05</v>
      </c>
      <c r="G6038" s="7">
        <v>3868.08</v>
      </c>
      <c r="H6038" s="7">
        <v>3797.77</v>
      </c>
      <c r="I6038" s="7">
        <v>3828.05</v>
      </c>
      <c r="J6038" s="8">
        <f t="shared" si="367"/>
        <v>3828.05</v>
      </c>
      <c r="K6038" s="8">
        <f t="shared" si="364"/>
        <v>3978.36</v>
      </c>
      <c r="L6038" s="9">
        <f>MAX($J$3:J6038)</f>
        <v>3978.36</v>
      </c>
      <c r="M6038" s="1">
        <f t="shared" si="365"/>
        <v>0.96221809992057028</v>
      </c>
      <c r="N6038" s="1">
        <f t="shared" si="366"/>
        <v>0.96221809992057028</v>
      </c>
    </row>
    <row r="6039" spans="1:14" ht="20" customHeight="1" x14ac:dyDescent="0.15">
      <c r="A6039" s="1">
        <v>6848</v>
      </c>
      <c r="B6039" s="5" t="s">
        <v>6852</v>
      </c>
      <c r="C6039" s="4" t="str">
        <f>LEFT(B6039,2)</f>
        <v>11</v>
      </c>
      <c r="D6039" s="4" t="str">
        <f>MID(B6039,4,2)</f>
        <v>18</v>
      </c>
      <c r="E6039" s="4" t="str">
        <f>RIGHT(B6039,2)</f>
        <v>94</v>
      </c>
      <c r="F6039" s="7">
        <v>3815.26</v>
      </c>
      <c r="G6039" s="7">
        <v>3844.87</v>
      </c>
      <c r="H6039" s="7">
        <v>3773.21</v>
      </c>
      <c r="I6039" s="7">
        <v>3815.26</v>
      </c>
      <c r="J6039" s="8">
        <f t="shared" si="367"/>
        <v>3815.26</v>
      </c>
      <c r="K6039" s="8">
        <f t="shared" si="364"/>
        <v>3978.36</v>
      </c>
      <c r="L6039" s="9">
        <f>MAX($J$3:J6039)</f>
        <v>3978.36</v>
      </c>
      <c r="M6039" s="1">
        <f t="shared" si="365"/>
        <v>0.95900320735177313</v>
      </c>
      <c r="N6039" s="1">
        <f t="shared" si="366"/>
        <v>0.95900320735177313</v>
      </c>
    </row>
    <row r="6040" spans="1:14" ht="20" customHeight="1" x14ac:dyDescent="0.15">
      <c r="A6040" s="1">
        <v>6847</v>
      </c>
      <c r="B6040" s="5" t="s">
        <v>6851</v>
      </c>
      <c r="C6040" s="4" t="str">
        <f>LEFT(B6040,2)</f>
        <v>11</v>
      </c>
      <c r="D6040" s="4" t="str">
        <f>MID(B6040,4,2)</f>
        <v>21</v>
      </c>
      <c r="E6040" s="4" t="str">
        <f>RIGHT(B6040,2)</f>
        <v>94</v>
      </c>
      <c r="F6040" s="7">
        <v>3769.51</v>
      </c>
      <c r="G6040" s="7">
        <v>3845.2</v>
      </c>
      <c r="H6040" s="7">
        <v>3758.74</v>
      </c>
      <c r="I6040" s="7">
        <v>3769.51</v>
      </c>
      <c r="J6040" s="8">
        <f t="shared" si="367"/>
        <v>3769.51</v>
      </c>
      <c r="K6040" s="8">
        <f t="shared" si="364"/>
        <v>3978.36</v>
      </c>
      <c r="L6040" s="9">
        <f>MAX($J$3:J6040)</f>
        <v>3978.36</v>
      </c>
      <c r="M6040" s="1">
        <f t="shared" si="365"/>
        <v>0.94750349390200994</v>
      </c>
      <c r="N6040" s="1">
        <f t="shared" si="366"/>
        <v>0.94750349390200994</v>
      </c>
    </row>
    <row r="6041" spans="1:14" ht="20" customHeight="1" x14ac:dyDescent="0.15">
      <c r="A6041" s="1">
        <v>6846</v>
      </c>
      <c r="B6041" s="5" t="s">
        <v>6850</v>
      </c>
      <c r="C6041" s="4" t="str">
        <f>LEFT(B6041,2)</f>
        <v>11</v>
      </c>
      <c r="D6041" s="4" t="str">
        <f>MID(B6041,4,2)</f>
        <v>22</v>
      </c>
      <c r="E6041" s="4" t="str">
        <f>RIGHT(B6041,2)</f>
        <v>94</v>
      </c>
      <c r="F6041" s="7">
        <v>3677.99</v>
      </c>
      <c r="G6041" s="7">
        <v>3787.34</v>
      </c>
      <c r="H6041" s="7">
        <v>3669.58</v>
      </c>
      <c r="I6041" s="7">
        <v>3677.99</v>
      </c>
      <c r="J6041" s="8">
        <f t="shared" si="367"/>
        <v>3677.99</v>
      </c>
      <c r="K6041" s="8">
        <f t="shared" si="364"/>
        <v>3978.36</v>
      </c>
      <c r="L6041" s="9">
        <f>MAX($J$3:J6041)</f>
        <v>3978.36</v>
      </c>
      <c r="M6041" s="1">
        <f t="shared" si="365"/>
        <v>0.92449903980534687</v>
      </c>
      <c r="N6041" s="1">
        <f t="shared" si="366"/>
        <v>0.92449903980534687</v>
      </c>
    </row>
    <row r="6042" spans="1:14" ht="20" customHeight="1" x14ac:dyDescent="0.15">
      <c r="A6042" s="1">
        <v>6845</v>
      </c>
      <c r="B6042" s="5" t="s">
        <v>6849</v>
      </c>
      <c r="C6042" s="4" t="str">
        <f>LEFT(B6042,2)</f>
        <v>11</v>
      </c>
      <c r="D6042" s="4" t="str">
        <f>MID(B6042,4,2)</f>
        <v>23</v>
      </c>
      <c r="E6042" s="4" t="str">
        <f>RIGHT(B6042,2)</f>
        <v>94</v>
      </c>
      <c r="F6042" s="7">
        <v>3674.63</v>
      </c>
      <c r="G6042" s="7">
        <v>3704.91</v>
      </c>
      <c r="H6042" s="7">
        <v>3612.05</v>
      </c>
      <c r="I6042" s="7">
        <v>3674.63</v>
      </c>
      <c r="J6042" s="8">
        <f t="shared" si="367"/>
        <v>3674.63</v>
      </c>
      <c r="K6042" s="8">
        <f t="shared" si="364"/>
        <v>3978.36</v>
      </c>
      <c r="L6042" s="9">
        <f>MAX($J$3:J6042)</f>
        <v>3978.36</v>
      </c>
      <c r="M6042" s="1">
        <f t="shared" si="365"/>
        <v>0.92365447068641349</v>
      </c>
      <c r="N6042" s="1">
        <f t="shared" si="366"/>
        <v>0.92365447068641349</v>
      </c>
    </row>
    <row r="6043" spans="1:14" ht="20" customHeight="1" x14ac:dyDescent="0.15">
      <c r="A6043" s="1">
        <v>6844</v>
      </c>
      <c r="B6043" s="5" t="s">
        <v>6848</v>
      </c>
      <c r="C6043" s="4" t="str">
        <f>LEFT(B6043,2)</f>
        <v>11</v>
      </c>
      <c r="D6043" s="4" t="str">
        <f>MID(B6043,4,2)</f>
        <v>25</v>
      </c>
      <c r="E6043" s="4" t="str">
        <f>RIGHT(B6043,2)</f>
        <v>94</v>
      </c>
      <c r="F6043" s="7">
        <v>3708.27</v>
      </c>
      <c r="G6043" s="7">
        <v>3722.4</v>
      </c>
      <c r="H6043" s="7">
        <v>3675.97</v>
      </c>
      <c r="I6043" s="7">
        <v>3708.27</v>
      </c>
      <c r="J6043" s="8">
        <f t="shared" si="367"/>
        <v>3708.27</v>
      </c>
      <c r="K6043" s="8">
        <f t="shared" si="364"/>
        <v>3978.36</v>
      </c>
      <c r="L6043" s="9">
        <f>MAX($J$3:J6043)</f>
        <v>3978.36</v>
      </c>
      <c r="M6043" s="1">
        <f t="shared" si="365"/>
        <v>0.93211021627002077</v>
      </c>
      <c r="N6043" s="1">
        <f t="shared" si="366"/>
        <v>0.93211021627002077</v>
      </c>
    </row>
    <row r="6044" spans="1:14" ht="20" customHeight="1" x14ac:dyDescent="0.15">
      <c r="A6044" s="1">
        <v>6843</v>
      </c>
      <c r="B6044" s="5" t="s">
        <v>6847</v>
      </c>
      <c r="C6044" s="4" t="str">
        <f>LEFT(B6044,2)</f>
        <v>11</v>
      </c>
      <c r="D6044" s="4" t="str">
        <f>MID(B6044,4,2)</f>
        <v>28</v>
      </c>
      <c r="E6044" s="4" t="str">
        <f>RIGHT(B6044,2)</f>
        <v>94</v>
      </c>
      <c r="F6044" s="7">
        <v>3739.56</v>
      </c>
      <c r="G6044" s="7">
        <v>3759.41</v>
      </c>
      <c r="H6044" s="7">
        <v>3693.13</v>
      </c>
      <c r="I6044" s="7">
        <v>3739.56</v>
      </c>
      <c r="J6044" s="8">
        <f t="shared" si="367"/>
        <v>3739.56</v>
      </c>
      <c r="K6044" s="8">
        <f t="shared" si="364"/>
        <v>3978.36</v>
      </c>
      <c r="L6044" s="9">
        <f>MAX($J$3:J6044)</f>
        <v>3978.36</v>
      </c>
      <c r="M6044" s="1">
        <f t="shared" si="365"/>
        <v>0.93997526619008831</v>
      </c>
      <c r="N6044" s="1">
        <f t="shared" si="366"/>
        <v>0.93997526619008831</v>
      </c>
    </row>
    <row r="6045" spans="1:14" ht="20" customHeight="1" x14ac:dyDescent="0.15">
      <c r="A6045" s="1">
        <v>6842</v>
      </c>
      <c r="B6045" s="5" t="s">
        <v>6846</v>
      </c>
      <c r="C6045" s="4" t="str">
        <f>LEFT(B6045,2)</f>
        <v>11</v>
      </c>
      <c r="D6045" s="4" t="str">
        <f>MID(B6045,4,2)</f>
        <v>29</v>
      </c>
      <c r="E6045" s="4" t="str">
        <f>RIGHT(B6045,2)</f>
        <v>94</v>
      </c>
      <c r="F6045" s="7">
        <v>3738.55</v>
      </c>
      <c r="G6045" s="7">
        <v>3755.04</v>
      </c>
      <c r="H6045" s="7">
        <v>3703.9</v>
      </c>
      <c r="I6045" s="7">
        <v>3738.55</v>
      </c>
      <c r="J6045" s="8">
        <f t="shared" si="367"/>
        <v>3738.55</v>
      </c>
      <c r="K6045" s="8">
        <f t="shared" si="364"/>
        <v>3978.36</v>
      </c>
      <c r="L6045" s="9">
        <f>MAX($J$3:J6045)</f>
        <v>3978.36</v>
      </c>
      <c r="M6045" s="1">
        <f t="shared" si="365"/>
        <v>0.93972139273469468</v>
      </c>
      <c r="N6045" s="1">
        <f t="shared" si="366"/>
        <v>0.93972139273469468</v>
      </c>
    </row>
    <row r="6046" spans="1:14" ht="20" customHeight="1" x14ac:dyDescent="0.15">
      <c r="A6046" s="1">
        <v>6841</v>
      </c>
      <c r="B6046" s="5" t="s">
        <v>6845</v>
      </c>
      <c r="C6046" s="4" t="str">
        <f>LEFT(B6046,2)</f>
        <v>11</v>
      </c>
      <c r="D6046" s="4" t="str">
        <f>MID(B6046,4,2)</f>
        <v>30</v>
      </c>
      <c r="E6046" s="4" t="str">
        <f>RIGHT(B6046,2)</f>
        <v>94</v>
      </c>
      <c r="F6046" s="7">
        <v>3739.23</v>
      </c>
      <c r="G6046" s="7">
        <v>3783.3</v>
      </c>
      <c r="H6046" s="7">
        <v>3718.37</v>
      </c>
      <c r="I6046" s="7">
        <v>3739.23</v>
      </c>
      <c r="J6046" s="8">
        <f t="shared" si="367"/>
        <v>3739.23</v>
      </c>
      <c r="K6046" s="8">
        <f t="shared" si="364"/>
        <v>3978.36</v>
      </c>
      <c r="L6046" s="9">
        <f>MAX($J$3:J6046)</f>
        <v>3978.36</v>
      </c>
      <c r="M6046" s="1">
        <f t="shared" si="365"/>
        <v>0.93989231743733592</v>
      </c>
      <c r="N6046" s="1">
        <f t="shared" si="366"/>
        <v>0.93989231743733592</v>
      </c>
    </row>
    <row r="6047" spans="1:14" ht="20" customHeight="1" x14ac:dyDescent="0.15">
      <c r="A6047" s="1">
        <v>6840</v>
      </c>
      <c r="B6047" s="5" t="s">
        <v>6844</v>
      </c>
      <c r="C6047" s="4" t="str">
        <f>LEFT(B6047,2)</f>
        <v>12</v>
      </c>
      <c r="D6047" s="4" t="str">
        <f>MID(B6047,4,2)</f>
        <v>01</v>
      </c>
      <c r="E6047" s="4" t="str">
        <f>RIGHT(B6047,2)</f>
        <v>94</v>
      </c>
      <c r="F6047" s="7">
        <v>3700.87</v>
      </c>
      <c r="G6047" s="7">
        <v>3755.37</v>
      </c>
      <c r="H6047" s="7">
        <v>3680.68</v>
      </c>
      <c r="I6047" s="7">
        <v>3700.87</v>
      </c>
      <c r="J6047" s="8">
        <f t="shared" si="367"/>
        <v>3700.87</v>
      </c>
      <c r="K6047" s="8">
        <f t="shared" si="364"/>
        <v>3978.36</v>
      </c>
      <c r="L6047" s="9">
        <f>MAX($J$3:J6047)</f>
        <v>3978.36</v>
      </c>
      <c r="M6047" s="1">
        <f t="shared" si="365"/>
        <v>0.93025015332951255</v>
      </c>
      <c r="N6047" s="1">
        <f t="shared" si="366"/>
        <v>0.93025015332951255</v>
      </c>
    </row>
    <row r="6048" spans="1:14" ht="20" customHeight="1" x14ac:dyDescent="0.15">
      <c r="A6048" s="1">
        <v>6839</v>
      </c>
      <c r="B6048" s="5" t="s">
        <v>6843</v>
      </c>
      <c r="C6048" s="4" t="str">
        <f>LEFT(B6048,2)</f>
        <v>12</v>
      </c>
      <c r="D6048" s="4" t="str">
        <f>MID(B6048,4,2)</f>
        <v>02</v>
      </c>
      <c r="E6048" s="4" t="str">
        <f>RIGHT(B6048,2)</f>
        <v>94</v>
      </c>
      <c r="F6048" s="7">
        <v>3745.62</v>
      </c>
      <c r="G6048" s="7">
        <v>3755.04</v>
      </c>
      <c r="H6048" s="7">
        <v>3680.68</v>
      </c>
      <c r="I6048" s="7">
        <v>3745.62</v>
      </c>
      <c r="J6048" s="8">
        <f t="shared" si="367"/>
        <v>3745.62</v>
      </c>
      <c r="K6048" s="8">
        <f t="shared" si="364"/>
        <v>3978.36</v>
      </c>
      <c r="L6048" s="9">
        <f>MAX($J$3:J6048)</f>
        <v>3978.36</v>
      </c>
      <c r="M6048" s="1">
        <f t="shared" si="365"/>
        <v>0.94149850692245041</v>
      </c>
      <c r="N6048" s="1">
        <f t="shared" si="366"/>
        <v>0.94149850692245041</v>
      </c>
    </row>
    <row r="6049" spans="1:14" ht="20" customHeight="1" x14ac:dyDescent="0.15">
      <c r="A6049" s="1">
        <v>6838</v>
      </c>
      <c r="B6049" s="5" t="s">
        <v>6842</v>
      </c>
      <c r="C6049" s="4" t="str">
        <f>LEFT(B6049,2)</f>
        <v>12</v>
      </c>
      <c r="D6049" s="4" t="str">
        <f>MID(B6049,4,2)</f>
        <v>05</v>
      </c>
      <c r="E6049" s="4" t="str">
        <f>RIGHT(B6049,2)</f>
        <v>94</v>
      </c>
      <c r="F6049" s="7">
        <v>3741.92</v>
      </c>
      <c r="G6049" s="7">
        <v>3779.93</v>
      </c>
      <c r="H6049" s="7">
        <v>3715.67</v>
      </c>
      <c r="I6049" s="7">
        <v>3741.92</v>
      </c>
      <c r="J6049" s="8">
        <f t="shared" si="367"/>
        <v>3741.92</v>
      </c>
      <c r="K6049" s="8">
        <f t="shared" si="364"/>
        <v>3978.36</v>
      </c>
      <c r="L6049" s="9">
        <f>MAX($J$3:J6049)</f>
        <v>3978.36</v>
      </c>
      <c r="M6049" s="1">
        <f t="shared" si="365"/>
        <v>0.94056847545219635</v>
      </c>
      <c r="N6049" s="1">
        <f t="shared" si="366"/>
        <v>0.94056847545219635</v>
      </c>
    </row>
    <row r="6050" spans="1:14" ht="20" customHeight="1" x14ac:dyDescent="0.15">
      <c r="A6050" s="1">
        <v>6837</v>
      </c>
      <c r="B6050" s="5" t="s">
        <v>6841</v>
      </c>
      <c r="C6050" s="4" t="str">
        <f>LEFT(B6050,2)</f>
        <v>12</v>
      </c>
      <c r="D6050" s="4" t="str">
        <f>MID(B6050,4,2)</f>
        <v>06</v>
      </c>
      <c r="E6050" s="4" t="str">
        <f>RIGHT(B6050,2)</f>
        <v>94</v>
      </c>
      <c r="F6050" s="7">
        <v>3745.95</v>
      </c>
      <c r="G6050" s="7">
        <v>3762.1</v>
      </c>
      <c r="H6050" s="7">
        <v>3703.56</v>
      </c>
      <c r="I6050" s="7">
        <v>3745.95</v>
      </c>
      <c r="J6050" s="8">
        <f t="shared" si="367"/>
        <v>3745.95</v>
      </c>
      <c r="K6050" s="8">
        <f t="shared" si="364"/>
        <v>3978.36</v>
      </c>
      <c r="L6050" s="9">
        <f>MAX($J$3:J6050)</f>
        <v>3978.36</v>
      </c>
      <c r="M6050" s="1">
        <f t="shared" si="365"/>
        <v>0.94158145567520279</v>
      </c>
      <c r="N6050" s="1">
        <f t="shared" si="366"/>
        <v>0.94158145567520279</v>
      </c>
    </row>
    <row r="6051" spans="1:14" ht="20" customHeight="1" x14ac:dyDescent="0.15">
      <c r="A6051" s="1">
        <v>6836</v>
      </c>
      <c r="B6051" s="5" t="s">
        <v>6840</v>
      </c>
      <c r="C6051" s="4" t="str">
        <f>LEFT(B6051,2)</f>
        <v>12</v>
      </c>
      <c r="D6051" s="4" t="str">
        <f>MID(B6051,4,2)</f>
        <v>07</v>
      </c>
      <c r="E6051" s="4" t="str">
        <f>RIGHT(B6051,2)</f>
        <v>94</v>
      </c>
      <c r="F6051" s="7">
        <v>3735.52</v>
      </c>
      <c r="G6051" s="7">
        <v>3758.07</v>
      </c>
      <c r="H6051" s="7">
        <v>3700.87</v>
      </c>
      <c r="I6051" s="7">
        <v>3735.52</v>
      </c>
      <c r="J6051" s="8">
        <f t="shared" si="367"/>
        <v>3735.52</v>
      </c>
      <c r="K6051" s="8">
        <f t="shared" si="364"/>
        <v>3978.36</v>
      </c>
      <c r="L6051" s="9">
        <f>MAX($J$3:J6051)</f>
        <v>3978.36</v>
      </c>
      <c r="M6051" s="1">
        <f t="shared" si="365"/>
        <v>0.93895977236851358</v>
      </c>
      <c r="N6051" s="1">
        <f t="shared" si="366"/>
        <v>0.93895977236851358</v>
      </c>
    </row>
    <row r="6052" spans="1:14" ht="20" customHeight="1" x14ac:dyDescent="0.15">
      <c r="A6052" s="1">
        <v>6835</v>
      </c>
      <c r="B6052" s="5" t="s">
        <v>6839</v>
      </c>
      <c r="C6052" s="4" t="str">
        <f>LEFT(B6052,2)</f>
        <v>12</v>
      </c>
      <c r="D6052" s="4" t="str">
        <f>MID(B6052,4,2)</f>
        <v>08</v>
      </c>
      <c r="E6052" s="4" t="str">
        <f>RIGHT(B6052,2)</f>
        <v>94</v>
      </c>
      <c r="F6052" s="7">
        <v>3685.73</v>
      </c>
      <c r="G6052" s="7">
        <v>3757.39</v>
      </c>
      <c r="H6052" s="7">
        <v>3670.25</v>
      </c>
      <c r="I6052" s="7">
        <v>3685.73</v>
      </c>
      <c r="J6052" s="8">
        <f t="shared" si="367"/>
        <v>3685.73</v>
      </c>
      <c r="K6052" s="8">
        <f t="shared" si="364"/>
        <v>3978.36</v>
      </c>
      <c r="L6052" s="9">
        <f>MAX($J$3:J6052)</f>
        <v>3978.36</v>
      </c>
      <c r="M6052" s="1">
        <f t="shared" si="365"/>
        <v>0.92644456509717565</v>
      </c>
      <c r="N6052" s="1">
        <f t="shared" si="366"/>
        <v>0.92644456509717565</v>
      </c>
    </row>
    <row r="6053" spans="1:14" ht="20" customHeight="1" x14ac:dyDescent="0.15">
      <c r="A6053" s="1">
        <v>6834</v>
      </c>
      <c r="B6053" s="5" t="s">
        <v>6838</v>
      </c>
      <c r="C6053" s="4" t="str">
        <f>LEFT(B6053,2)</f>
        <v>12</v>
      </c>
      <c r="D6053" s="4" t="str">
        <f>MID(B6053,4,2)</f>
        <v>09</v>
      </c>
      <c r="E6053" s="4" t="str">
        <f>RIGHT(B6053,2)</f>
        <v>94</v>
      </c>
      <c r="F6053" s="7">
        <v>3691.11</v>
      </c>
      <c r="G6053" s="7">
        <v>3713.32</v>
      </c>
      <c r="H6053" s="7">
        <v>3638.97</v>
      </c>
      <c r="I6053" s="7">
        <v>3691.11</v>
      </c>
      <c r="J6053" s="8">
        <f t="shared" si="367"/>
        <v>3691.11</v>
      </c>
      <c r="K6053" s="8">
        <f t="shared" si="364"/>
        <v>3978.36</v>
      </c>
      <c r="L6053" s="9">
        <f>MAX($J$3:J6053)</f>
        <v>3978.36</v>
      </c>
      <c r="M6053" s="1">
        <f t="shared" si="365"/>
        <v>0.92779688112689651</v>
      </c>
      <c r="N6053" s="1">
        <f t="shared" si="366"/>
        <v>0.92779688112689651</v>
      </c>
    </row>
    <row r="6054" spans="1:14" ht="20" customHeight="1" x14ac:dyDescent="0.15">
      <c r="A6054" s="1">
        <v>6833</v>
      </c>
      <c r="B6054" s="5" t="s">
        <v>6837</v>
      </c>
      <c r="C6054" s="4" t="str">
        <f>LEFT(B6054,2)</f>
        <v>12</v>
      </c>
      <c r="D6054" s="4" t="str">
        <f>MID(B6054,4,2)</f>
        <v>12</v>
      </c>
      <c r="E6054" s="4" t="str">
        <f>RIGHT(B6054,2)</f>
        <v>94</v>
      </c>
      <c r="F6054" s="7">
        <v>3718.37</v>
      </c>
      <c r="G6054" s="7">
        <v>3734.52</v>
      </c>
      <c r="H6054" s="7">
        <v>3667.9</v>
      </c>
      <c r="I6054" s="7">
        <v>3718.37</v>
      </c>
      <c r="J6054" s="8">
        <f t="shared" si="367"/>
        <v>3718.37</v>
      </c>
      <c r="K6054" s="8">
        <f t="shared" si="364"/>
        <v>3978.36</v>
      </c>
      <c r="L6054" s="9">
        <f>MAX($J$3:J6054)</f>
        <v>3978.36</v>
      </c>
      <c r="M6054" s="1">
        <f t="shared" si="365"/>
        <v>0.9346489508239576</v>
      </c>
      <c r="N6054" s="1">
        <f t="shared" si="366"/>
        <v>0.9346489508239576</v>
      </c>
    </row>
    <row r="6055" spans="1:14" ht="20" customHeight="1" x14ac:dyDescent="0.15">
      <c r="A6055" s="1">
        <v>6832</v>
      </c>
      <c r="B6055" s="5" t="s">
        <v>6836</v>
      </c>
      <c r="C6055" s="4" t="str">
        <f>LEFT(B6055,2)</f>
        <v>12</v>
      </c>
      <c r="D6055" s="4" t="str">
        <f>MID(B6055,4,2)</f>
        <v>13</v>
      </c>
      <c r="E6055" s="4" t="str">
        <f>RIGHT(B6055,2)</f>
        <v>94</v>
      </c>
      <c r="F6055" s="7">
        <v>3715.34</v>
      </c>
      <c r="G6055" s="7">
        <v>3749.32</v>
      </c>
      <c r="H6055" s="7">
        <v>3690.78</v>
      </c>
      <c r="I6055" s="7">
        <v>3715.34</v>
      </c>
      <c r="J6055" s="8">
        <f t="shared" si="367"/>
        <v>3715.34</v>
      </c>
      <c r="K6055" s="8">
        <f t="shared" si="364"/>
        <v>3978.36</v>
      </c>
      <c r="L6055" s="9">
        <f>MAX($J$3:J6055)</f>
        <v>3978.36</v>
      </c>
      <c r="M6055" s="1">
        <f t="shared" si="365"/>
        <v>0.93388733045777661</v>
      </c>
      <c r="N6055" s="1">
        <f t="shared" si="366"/>
        <v>0.93388733045777661</v>
      </c>
    </row>
    <row r="6056" spans="1:14" ht="20" customHeight="1" x14ac:dyDescent="0.15">
      <c r="A6056" s="1">
        <v>6831</v>
      </c>
      <c r="B6056" s="5" t="s">
        <v>6835</v>
      </c>
      <c r="C6056" s="4" t="str">
        <f>LEFT(B6056,2)</f>
        <v>12</v>
      </c>
      <c r="D6056" s="4" t="str">
        <f>MID(B6056,4,2)</f>
        <v>14</v>
      </c>
      <c r="E6056" s="4" t="str">
        <f>RIGHT(B6056,2)</f>
        <v>94</v>
      </c>
      <c r="F6056" s="7">
        <v>3746.29</v>
      </c>
      <c r="G6056" s="7">
        <v>3772.2</v>
      </c>
      <c r="H6056" s="7">
        <v>3700.53</v>
      </c>
      <c r="I6056" s="7">
        <v>3746.29</v>
      </c>
      <c r="J6056" s="8">
        <f t="shared" si="367"/>
        <v>3746.29</v>
      </c>
      <c r="K6056" s="8">
        <f t="shared" si="364"/>
        <v>3978.36</v>
      </c>
      <c r="L6056" s="9">
        <f>MAX($J$3:J6056)</f>
        <v>3978.36</v>
      </c>
      <c r="M6056" s="1">
        <f t="shared" si="365"/>
        <v>0.94166691802652347</v>
      </c>
      <c r="N6056" s="1">
        <f t="shared" si="366"/>
        <v>0.94166691802652347</v>
      </c>
    </row>
    <row r="6057" spans="1:14" ht="20" customHeight="1" x14ac:dyDescent="0.15">
      <c r="A6057" s="1">
        <v>6830</v>
      </c>
      <c r="B6057" s="5" t="s">
        <v>6834</v>
      </c>
      <c r="C6057" s="4" t="str">
        <f>LEFT(B6057,2)</f>
        <v>12</v>
      </c>
      <c r="D6057" s="4" t="str">
        <f>MID(B6057,4,2)</f>
        <v>15</v>
      </c>
      <c r="E6057" s="4" t="str">
        <f>RIGHT(B6057,2)</f>
        <v>94</v>
      </c>
      <c r="F6057" s="7">
        <v>3765.47</v>
      </c>
      <c r="G6057" s="7">
        <v>3794.07</v>
      </c>
      <c r="H6057" s="7">
        <v>3729.13</v>
      </c>
      <c r="I6057" s="7">
        <v>3765.47</v>
      </c>
      <c r="J6057" s="8">
        <f t="shared" si="367"/>
        <v>3765.47</v>
      </c>
      <c r="K6057" s="8">
        <f t="shared" si="364"/>
        <v>3978.36</v>
      </c>
      <c r="L6057" s="9">
        <f>MAX($J$3:J6057)</f>
        <v>3978.36</v>
      </c>
      <c r="M6057" s="1">
        <f t="shared" si="365"/>
        <v>0.9464880000804351</v>
      </c>
      <c r="N6057" s="1">
        <f t="shared" si="366"/>
        <v>0.9464880000804351</v>
      </c>
    </row>
    <row r="6058" spans="1:14" ht="20" customHeight="1" x14ac:dyDescent="0.15">
      <c r="A6058" s="1">
        <v>6829</v>
      </c>
      <c r="B6058" s="5" t="s">
        <v>6833</v>
      </c>
      <c r="C6058" s="4" t="str">
        <f>LEFT(B6058,2)</f>
        <v>12</v>
      </c>
      <c r="D6058" s="4" t="str">
        <f>MID(B6058,4,2)</f>
        <v>16</v>
      </c>
      <c r="E6058" s="4" t="str">
        <f>RIGHT(B6058,2)</f>
        <v>94</v>
      </c>
      <c r="F6058" s="7">
        <v>3807.19</v>
      </c>
      <c r="G6058" s="7">
        <v>3817.95</v>
      </c>
      <c r="H6058" s="7">
        <v>3758.07</v>
      </c>
      <c r="I6058" s="7">
        <v>3807.19</v>
      </c>
      <c r="J6058" s="8">
        <f t="shared" si="367"/>
        <v>3807.19</v>
      </c>
      <c r="K6058" s="8">
        <f t="shared" si="364"/>
        <v>3978.36</v>
      </c>
      <c r="L6058" s="9">
        <f>MAX($J$3:J6058)</f>
        <v>3978.36</v>
      </c>
      <c r="M6058" s="1">
        <f t="shared" si="365"/>
        <v>0.95697473330719185</v>
      </c>
      <c r="N6058" s="1">
        <f t="shared" si="366"/>
        <v>0.95697473330719185</v>
      </c>
    </row>
    <row r="6059" spans="1:14" ht="20" customHeight="1" x14ac:dyDescent="0.15">
      <c r="A6059" s="1">
        <v>6828</v>
      </c>
      <c r="B6059" s="5" t="s">
        <v>6832</v>
      </c>
      <c r="C6059" s="4" t="str">
        <f>LEFT(B6059,2)</f>
        <v>12</v>
      </c>
      <c r="D6059" s="4" t="str">
        <f>MID(B6059,4,2)</f>
        <v>19</v>
      </c>
      <c r="E6059" s="4" t="str">
        <f>RIGHT(B6059,2)</f>
        <v>94</v>
      </c>
      <c r="F6059" s="7">
        <v>3790.7</v>
      </c>
      <c r="G6059" s="7">
        <v>3815.26</v>
      </c>
      <c r="H6059" s="7">
        <v>3764.46</v>
      </c>
      <c r="I6059" s="7">
        <v>3790.7</v>
      </c>
      <c r="J6059" s="8">
        <f t="shared" si="367"/>
        <v>3790.7</v>
      </c>
      <c r="K6059" s="8">
        <f t="shared" si="364"/>
        <v>3978.36</v>
      </c>
      <c r="L6059" s="9">
        <f>MAX($J$3:J6059)</f>
        <v>3978.36</v>
      </c>
      <c r="M6059" s="1">
        <f t="shared" si="365"/>
        <v>0.95282980926814054</v>
      </c>
      <c r="N6059" s="1">
        <f t="shared" si="366"/>
        <v>0.95282980926814054</v>
      </c>
    </row>
    <row r="6060" spans="1:14" ht="20" customHeight="1" x14ac:dyDescent="0.15">
      <c r="A6060" s="1">
        <v>6827</v>
      </c>
      <c r="B6060" s="5" t="s">
        <v>6831</v>
      </c>
      <c r="C6060" s="4" t="str">
        <f>LEFT(B6060,2)</f>
        <v>12</v>
      </c>
      <c r="D6060" s="4" t="str">
        <f>MID(B6060,4,2)</f>
        <v>20</v>
      </c>
      <c r="E6060" s="4" t="str">
        <f>RIGHT(B6060,2)</f>
        <v>94</v>
      </c>
      <c r="F6060" s="7">
        <v>3767.15</v>
      </c>
      <c r="G6060" s="7">
        <v>3807.19</v>
      </c>
      <c r="H6060" s="7">
        <v>3752.35</v>
      </c>
      <c r="I6060" s="7">
        <v>3767.15</v>
      </c>
      <c r="J6060" s="8">
        <f t="shared" si="367"/>
        <v>3767.15</v>
      </c>
      <c r="K6060" s="8">
        <f t="shared" si="364"/>
        <v>3978.36</v>
      </c>
      <c r="L6060" s="9">
        <f>MAX($J$3:J6060)</f>
        <v>3978.36</v>
      </c>
      <c r="M6060" s="1">
        <f t="shared" si="365"/>
        <v>0.9469102846399019</v>
      </c>
      <c r="N6060" s="1">
        <f t="shared" si="366"/>
        <v>0.9469102846399019</v>
      </c>
    </row>
    <row r="6061" spans="1:14" ht="20" customHeight="1" x14ac:dyDescent="0.15">
      <c r="A6061" s="1">
        <v>6826</v>
      </c>
      <c r="B6061" s="5" t="s">
        <v>6830</v>
      </c>
      <c r="C6061" s="4" t="str">
        <f>LEFT(B6061,2)</f>
        <v>12</v>
      </c>
      <c r="D6061" s="4" t="str">
        <f>MID(B6061,4,2)</f>
        <v>21</v>
      </c>
      <c r="E6061" s="4" t="str">
        <f>RIGHT(B6061,2)</f>
        <v>94</v>
      </c>
      <c r="F6061" s="7">
        <v>3801.8</v>
      </c>
      <c r="G6061" s="7">
        <v>3836.46</v>
      </c>
      <c r="H6061" s="7">
        <v>3761.77</v>
      </c>
      <c r="I6061" s="7">
        <v>3801.8</v>
      </c>
      <c r="J6061" s="8">
        <f t="shared" si="367"/>
        <v>3801.8</v>
      </c>
      <c r="K6061" s="8">
        <f t="shared" si="364"/>
        <v>3978.36</v>
      </c>
      <c r="L6061" s="9">
        <f>MAX($J$3:J6061)</f>
        <v>3978.36</v>
      </c>
      <c r="M6061" s="1">
        <f t="shared" si="365"/>
        <v>0.95561990367890293</v>
      </c>
      <c r="N6061" s="1">
        <f t="shared" si="366"/>
        <v>0.95561990367890293</v>
      </c>
    </row>
    <row r="6062" spans="1:14" ht="20" customHeight="1" x14ac:dyDescent="0.15">
      <c r="A6062" s="1">
        <v>6825</v>
      </c>
      <c r="B6062" s="5" t="s">
        <v>6829</v>
      </c>
      <c r="C6062" s="4" t="str">
        <f>LEFT(B6062,2)</f>
        <v>12</v>
      </c>
      <c r="D6062" s="4" t="str">
        <f>MID(B6062,4,2)</f>
        <v>22</v>
      </c>
      <c r="E6062" s="4" t="str">
        <f>RIGHT(B6062,2)</f>
        <v>94</v>
      </c>
      <c r="F6062" s="7">
        <v>3814.92</v>
      </c>
      <c r="G6062" s="7">
        <v>3850.59</v>
      </c>
      <c r="H6062" s="7">
        <v>3780.61</v>
      </c>
      <c r="I6062" s="7">
        <v>3814.92</v>
      </c>
      <c r="J6062" s="8">
        <f t="shared" si="367"/>
        <v>3814.92</v>
      </c>
      <c r="K6062" s="8">
        <f t="shared" si="364"/>
        <v>3978.36</v>
      </c>
      <c r="L6062" s="9">
        <f>MAX($J$3:J6062)</f>
        <v>3978.36</v>
      </c>
      <c r="M6062" s="1">
        <f t="shared" si="365"/>
        <v>0.95891774500045246</v>
      </c>
      <c r="N6062" s="1">
        <f t="shared" si="366"/>
        <v>0.95891774500045246</v>
      </c>
    </row>
    <row r="6063" spans="1:14" ht="20" customHeight="1" x14ac:dyDescent="0.15">
      <c r="A6063" s="1">
        <v>6824</v>
      </c>
      <c r="B6063" s="5" t="s">
        <v>6828</v>
      </c>
      <c r="C6063" s="4" t="str">
        <f>LEFT(B6063,2)</f>
        <v>12</v>
      </c>
      <c r="D6063" s="4" t="str">
        <f>MID(B6063,4,2)</f>
        <v>23</v>
      </c>
      <c r="E6063" s="4" t="str">
        <f>RIGHT(B6063,2)</f>
        <v>94</v>
      </c>
      <c r="F6063" s="7">
        <v>3833.43</v>
      </c>
      <c r="G6063" s="7">
        <v>3860.01</v>
      </c>
      <c r="H6063" s="7">
        <v>3808.53</v>
      </c>
      <c r="I6063" s="7">
        <v>3833.43</v>
      </c>
      <c r="J6063" s="8">
        <f t="shared" si="367"/>
        <v>3833.43</v>
      </c>
      <c r="K6063" s="8">
        <f t="shared" si="364"/>
        <v>3978.36</v>
      </c>
      <c r="L6063" s="9">
        <f>MAX($J$3:J6063)</f>
        <v>3978.36</v>
      </c>
      <c r="M6063" s="1">
        <f t="shared" si="365"/>
        <v>0.96357041595029103</v>
      </c>
      <c r="N6063" s="1">
        <f t="shared" si="366"/>
        <v>0.96357041595029103</v>
      </c>
    </row>
    <row r="6064" spans="1:14" ht="20" customHeight="1" x14ac:dyDescent="0.15">
      <c r="A6064" s="1">
        <v>6823</v>
      </c>
      <c r="B6064" s="5" t="s">
        <v>6827</v>
      </c>
      <c r="C6064" s="4" t="str">
        <f>LEFT(B6064,2)</f>
        <v>12</v>
      </c>
      <c r="D6064" s="4" t="str">
        <f>MID(B6064,4,2)</f>
        <v>27</v>
      </c>
      <c r="E6064" s="4" t="str">
        <f>RIGHT(B6064,2)</f>
        <v>94</v>
      </c>
      <c r="F6064" s="7">
        <v>3861.69</v>
      </c>
      <c r="G6064" s="7">
        <v>3882.21</v>
      </c>
      <c r="H6064" s="7">
        <v>3832.08</v>
      </c>
      <c r="I6064" s="7">
        <v>3861.69</v>
      </c>
      <c r="J6064" s="8">
        <f t="shared" si="367"/>
        <v>3861.69</v>
      </c>
      <c r="K6064" s="8">
        <f t="shared" si="364"/>
        <v>3978.36</v>
      </c>
      <c r="L6064" s="9">
        <f>MAX($J$3:J6064)</f>
        <v>3978.36</v>
      </c>
      <c r="M6064" s="1">
        <f t="shared" si="365"/>
        <v>0.97067384550417757</v>
      </c>
      <c r="N6064" s="1">
        <f t="shared" si="366"/>
        <v>0.97067384550417757</v>
      </c>
    </row>
    <row r="6065" spans="1:14" ht="20" customHeight="1" x14ac:dyDescent="0.15">
      <c r="A6065" s="1">
        <v>6822</v>
      </c>
      <c r="B6065" s="5" t="s">
        <v>6826</v>
      </c>
      <c r="C6065" s="4" t="str">
        <f>LEFT(B6065,2)</f>
        <v>12</v>
      </c>
      <c r="D6065" s="4" t="str">
        <f>MID(B6065,4,2)</f>
        <v>28</v>
      </c>
      <c r="E6065" s="4" t="str">
        <f>RIGHT(B6065,2)</f>
        <v>94</v>
      </c>
      <c r="F6065" s="7">
        <v>3839.49</v>
      </c>
      <c r="G6065" s="7">
        <v>3871.45</v>
      </c>
      <c r="H6065" s="7">
        <v>3816.94</v>
      </c>
      <c r="I6065" s="7">
        <v>3839.49</v>
      </c>
      <c r="J6065" s="8">
        <f t="shared" si="367"/>
        <v>3839.49</v>
      </c>
      <c r="K6065" s="8">
        <f t="shared" si="364"/>
        <v>3978.36</v>
      </c>
      <c r="L6065" s="9">
        <f>MAX($J$3:J6065)</f>
        <v>3978.36</v>
      </c>
      <c r="M6065" s="1">
        <f t="shared" si="365"/>
        <v>0.96509365668265312</v>
      </c>
      <c r="N6065" s="1">
        <f t="shared" si="366"/>
        <v>0.96509365668265312</v>
      </c>
    </row>
    <row r="6066" spans="1:14" ht="20" customHeight="1" x14ac:dyDescent="0.15">
      <c r="A6066" s="1">
        <v>6821</v>
      </c>
      <c r="B6066" s="5" t="s">
        <v>6825</v>
      </c>
      <c r="C6066" s="4" t="str">
        <f>LEFT(B6066,2)</f>
        <v>12</v>
      </c>
      <c r="D6066" s="4" t="str">
        <f>MID(B6066,4,2)</f>
        <v>29</v>
      </c>
      <c r="E6066" s="4" t="str">
        <f>RIGHT(B6066,2)</f>
        <v>94</v>
      </c>
      <c r="F6066" s="7">
        <v>3833.43</v>
      </c>
      <c r="G6066" s="7">
        <v>3867.41</v>
      </c>
      <c r="H6066" s="7">
        <v>3812.91</v>
      </c>
      <c r="I6066" s="7">
        <v>3833.43</v>
      </c>
      <c r="J6066" s="8">
        <f t="shared" si="367"/>
        <v>3833.43</v>
      </c>
      <c r="K6066" s="8">
        <f t="shared" si="364"/>
        <v>3978.36</v>
      </c>
      <c r="L6066" s="9">
        <f>MAX($J$3:J6066)</f>
        <v>3978.36</v>
      </c>
      <c r="M6066" s="1">
        <f t="shared" si="365"/>
        <v>0.96357041595029103</v>
      </c>
      <c r="N6066" s="1">
        <f t="shared" si="366"/>
        <v>0.96357041595029103</v>
      </c>
    </row>
    <row r="6067" spans="1:14" ht="20" customHeight="1" x14ac:dyDescent="0.15">
      <c r="A6067" s="1">
        <v>6820</v>
      </c>
      <c r="B6067" s="5" t="s">
        <v>6824</v>
      </c>
      <c r="C6067" s="4" t="str">
        <f>LEFT(B6067,2)</f>
        <v>12</v>
      </c>
      <c r="D6067" s="4" t="str">
        <f>MID(B6067,4,2)</f>
        <v>30</v>
      </c>
      <c r="E6067" s="4" t="str">
        <f>RIGHT(B6067,2)</f>
        <v>94</v>
      </c>
      <c r="F6067" s="7">
        <v>3834.44</v>
      </c>
      <c r="G6067" s="7">
        <v>3874.48</v>
      </c>
      <c r="H6067" s="7">
        <v>3812.91</v>
      </c>
      <c r="I6067" s="7">
        <v>3834.44</v>
      </c>
      <c r="J6067" s="8">
        <f t="shared" si="367"/>
        <v>3834.44</v>
      </c>
      <c r="K6067" s="8">
        <f t="shared" si="364"/>
        <v>3978.36</v>
      </c>
      <c r="L6067" s="9">
        <f>MAX($J$3:J6067)</f>
        <v>3978.36</v>
      </c>
      <c r="M6067" s="1">
        <f t="shared" si="365"/>
        <v>0.96382428940568476</v>
      </c>
      <c r="N6067" s="1">
        <f t="shared" si="366"/>
        <v>0.96382428940568476</v>
      </c>
    </row>
    <row r="6068" spans="1:14" ht="20" customHeight="1" x14ac:dyDescent="0.15">
      <c r="A6068" s="1">
        <v>6819</v>
      </c>
      <c r="B6068" s="5" t="s">
        <v>6823</v>
      </c>
      <c r="C6068" s="4" t="str">
        <f>LEFT(B6068,2)</f>
        <v>01</v>
      </c>
      <c r="D6068" s="4" t="str">
        <f>MID(B6068,4,2)</f>
        <v>03</v>
      </c>
      <c r="E6068" s="4" t="str">
        <f>RIGHT(B6068,2)</f>
        <v>95</v>
      </c>
      <c r="F6068" s="7">
        <v>3838.48</v>
      </c>
      <c r="G6068" s="7">
        <v>3864.72</v>
      </c>
      <c r="H6068" s="7">
        <v>3805.5</v>
      </c>
      <c r="I6068" s="7">
        <v>3838.48</v>
      </c>
      <c r="J6068" s="8">
        <f t="shared" si="367"/>
        <v>3838.48</v>
      </c>
      <c r="K6068" s="8">
        <f t="shared" si="364"/>
        <v>3978.36</v>
      </c>
      <c r="L6068" s="9">
        <f>MAX($J$3:J6068)</f>
        <v>3978.36</v>
      </c>
      <c r="M6068" s="1">
        <f t="shared" si="365"/>
        <v>0.9648397832272595</v>
      </c>
      <c r="N6068" s="1">
        <f t="shared" si="366"/>
        <v>0.9648397832272595</v>
      </c>
    </row>
    <row r="6069" spans="1:14" ht="20" customHeight="1" x14ac:dyDescent="0.15">
      <c r="A6069" s="1">
        <v>6818</v>
      </c>
      <c r="B6069" s="5" t="s">
        <v>6822</v>
      </c>
      <c r="C6069" s="4" t="str">
        <f>LEFT(B6069,2)</f>
        <v>01</v>
      </c>
      <c r="D6069" s="4" t="str">
        <f>MID(B6069,4,2)</f>
        <v>04</v>
      </c>
      <c r="E6069" s="4" t="str">
        <f>RIGHT(B6069,2)</f>
        <v>95</v>
      </c>
      <c r="F6069" s="7">
        <v>3857.65</v>
      </c>
      <c r="G6069" s="7">
        <v>3876.83</v>
      </c>
      <c r="H6069" s="7">
        <v>3815.26</v>
      </c>
      <c r="I6069" s="7">
        <v>3857.65</v>
      </c>
      <c r="J6069" s="8">
        <f t="shared" si="367"/>
        <v>3857.65</v>
      </c>
      <c r="K6069" s="8">
        <f t="shared" si="364"/>
        <v>3978.36</v>
      </c>
      <c r="L6069" s="9">
        <f>MAX($J$3:J6069)</f>
        <v>3978.36</v>
      </c>
      <c r="M6069" s="1">
        <f t="shared" si="365"/>
        <v>0.96965835168260284</v>
      </c>
      <c r="N6069" s="1">
        <f t="shared" si="366"/>
        <v>0.96965835168260284</v>
      </c>
    </row>
    <row r="6070" spans="1:14" ht="20" customHeight="1" x14ac:dyDescent="0.15">
      <c r="A6070" s="1">
        <v>6817</v>
      </c>
      <c r="B6070" s="5" t="s">
        <v>6821</v>
      </c>
      <c r="C6070" s="4" t="str">
        <f>LEFT(B6070,2)</f>
        <v>01</v>
      </c>
      <c r="D6070" s="4" t="str">
        <f>MID(B6070,4,2)</f>
        <v>05</v>
      </c>
      <c r="E6070" s="4" t="str">
        <f>RIGHT(B6070,2)</f>
        <v>95</v>
      </c>
      <c r="F6070" s="7">
        <v>3850.92</v>
      </c>
      <c r="G6070" s="7">
        <v>3876.83</v>
      </c>
      <c r="H6070" s="7">
        <v>3825.35</v>
      </c>
      <c r="I6070" s="7">
        <v>3850.92</v>
      </c>
      <c r="J6070" s="8">
        <f t="shared" si="367"/>
        <v>3850.92</v>
      </c>
      <c r="K6070" s="8">
        <f t="shared" si="364"/>
        <v>3978.36</v>
      </c>
      <c r="L6070" s="9">
        <f>MAX($J$3:J6070)</f>
        <v>3978.36</v>
      </c>
      <c r="M6070" s="1">
        <f t="shared" si="365"/>
        <v>0.96796669984616779</v>
      </c>
      <c r="N6070" s="1">
        <f t="shared" si="366"/>
        <v>0.96796669984616779</v>
      </c>
    </row>
    <row r="6071" spans="1:14" ht="20" customHeight="1" x14ac:dyDescent="0.15">
      <c r="A6071" s="1">
        <v>6816</v>
      </c>
      <c r="B6071" s="5" t="s">
        <v>6820</v>
      </c>
      <c r="C6071" s="4" t="str">
        <f>LEFT(B6071,2)</f>
        <v>01</v>
      </c>
      <c r="D6071" s="4" t="str">
        <f>MID(B6071,4,2)</f>
        <v>06</v>
      </c>
      <c r="E6071" s="4" t="str">
        <f>RIGHT(B6071,2)</f>
        <v>95</v>
      </c>
      <c r="F6071" s="7">
        <v>3867.41</v>
      </c>
      <c r="G6071" s="7">
        <v>3902.4</v>
      </c>
      <c r="H6071" s="7">
        <v>3823.67</v>
      </c>
      <c r="I6071" s="7">
        <v>3867.41</v>
      </c>
      <c r="J6071" s="8">
        <f t="shared" si="367"/>
        <v>3867.41</v>
      </c>
      <c r="K6071" s="8">
        <f t="shared" si="364"/>
        <v>3978.36</v>
      </c>
      <c r="L6071" s="9">
        <f>MAX($J$3:J6071)</f>
        <v>3978.36</v>
      </c>
      <c r="M6071" s="1">
        <f t="shared" si="365"/>
        <v>0.97211162388521899</v>
      </c>
      <c r="N6071" s="1">
        <f t="shared" si="366"/>
        <v>0.97211162388521899</v>
      </c>
    </row>
    <row r="6072" spans="1:14" ht="20" customHeight="1" x14ac:dyDescent="0.15">
      <c r="A6072" s="1">
        <v>6815</v>
      </c>
      <c r="B6072" s="5" t="s">
        <v>6819</v>
      </c>
      <c r="C6072" s="4" t="str">
        <f>LEFT(B6072,2)</f>
        <v>01</v>
      </c>
      <c r="D6072" s="4" t="str">
        <f>MID(B6072,4,2)</f>
        <v>09</v>
      </c>
      <c r="E6072" s="4" t="str">
        <f>RIGHT(B6072,2)</f>
        <v>95</v>
      </c>
      <c r="F6072" s="7">
        <v>3861.35</v>
      </c>
      <c r="G6072" s="7">
        <v>3889.28</v>
      </c>
      <c r="H6072" s="7">
        <v>3834.44</v>
      </c>
      <c r="I6072" s="7">
        <v>3861.35</v>
      </c>
      <c r="J6072" s="8">
        <f t="shared" si="367"/>
        <v>3861.35</v>
      </c>
      <c r="K6072" s="8">
        <f t="shared" si="364"/>
        <v>3978.36</v>
      </c>
      <c r="L6072" s="9">
        <f>MAX($J$3:J6072)</f>
        <v>3978.36</v>
      </c>
      <c r="M6072" s="1">
        <f t="shared" si="365"/>
        <v>0.97058838315285689</v>
      </c>
      <c r="N6072" s="1">
        <f t="shared" si="366"/>
        <v>0.97058838315285689</v>
      </c>
    </row>
    <row r="6073" spans="1:14" ht="20" customHeight="1" x14ac:dyDescent="0.15">
      <c r="A6073" s="1">
        <v>6814</v>
      </c>
      <c r="B6073" s="5" t="s">
        <v>6818</v>
      </c>
      <c r="C6073" s="4" t="str">
        <f>LEFT(B6073,2)</f>
        <v>01</v>
      </c>
      <c r="D6073" s="4" t="str">
        <f>MID(B6073,4,2)</f>
        <v>10</v>
      </c>
      <c r="E6073" s="4" t="str">
        <f>RIGHT(B6073,2)</f>
        <v>95</v>
      </c>
      <c r="F6073" s="7">
        <v>3866.74</v>
      </c>
      <c r="G6073" s="7">
        <v>3912.49</v>
      </c>
      <c r="H6073" s="7">
        <v>3844.87</v>
      </c>
      <c r="I6073" s="7">
        <v>3866.74</v>
      </c>
      <c r="J6073" s="8">
        <f t="shared" si="367"/>
        <v>3866.74</v>
      </c>
      <c r="K6073" s="8">
        <f t="shared" si="364"/>
        <v>3978.36</v>
      </c>
      <c r="L6073" s="9">
        <f>MAX($J$3:J6073)</f>
        <v>3978.36</v>
      </c>
      <c r="M6073" s="1">
        <f t="shared" si="365"/>
        <v>0.97194321278114593</v>
      </c>
      <c r="N6073" s="1">
        <f t="shared" si="366"/>
        <v>0.97194321278114593</v>
      </c>
    </row>
    <row r="6074" spans="1:14" ht="20" customHeight="1" x14ac:dyDescent="0.15">
      <c r="A6074" s="1">
        <v>6813</v>
      </c>
      <c r="B6074" s="5" t="s">
        <v>6817</v>
      </c>
      <c r="C6074" s="4" t="str">
        <f>LEFT(B6074,2)</f>
        <v>01</v>
      </c>
      <c r="D6074" s="4" t="str">
        <f>MID(B6074,4,2)</f>
        <v>11</v>
      </c>
      <c r="E6074" s="4" t="str">
        <f>RIGHT(B6074,2)</f>
        <v>95</v>
      </c>
      <c r="F6074" s="7">
        <v>3862.03</v>
      </c>
      <c r="G6074" s="7">
        <v>3899.71</v>
      </c>
      <c r="H6074" s="7">
        <v>3824.68</v>
      </c>
      <c r="I6074" s="7">
        <v>3862.03</v>
      </c>
      <c r="J6074" s="8">
        <f t="shared" si="367"/>
        <v>3862.03</v>
      </c>
      <c r="K6074" s="8">
        <f t="shared" si="364"/>
        <v>3978.36</v>
      </c>
      <c r="L6074" s="9">
        <f>MAX($J$3:J6074)</f>
        <v>3978.36</v>
      </c>
      <c r="M6074" s="1">
        <f t="shared" si="365"/>
        <v>0.97075930785549824</v>
      </c>
      <c r="N6074" s="1">
        <f t="shared" si="366"/>
        <v>0.97075930785549824</v>
      </c>
    </row>
    <row r="6075" spans="1:14" ht="20" customHeight="1" x14ac:dyDescent="0.15">
      <c r="A6075" s="1">
        <v>6812</v>
      </c>
      <c r="B6075" s="5" t="s">
        <v>6816</v>
      </c>
      <c r="C6075" s="4" t="str">
        <f>LEFT(B6075,2)</f>
        <v>01</v>
      </c>
      <c r="D6075" s="4" t="str">
        <f>MID(B6075,4,2)</f>
        <v>12</v>
      </c>
      <c r="E6075" s="4" t="str">
        <f>RIGHT(B6075,2)</f>
        <v>95</v>
      </c>
      <c r="F6075" s="7">
        <v>3859</v>
      </c>
      <c r="G6075" s="7">
        <v>3886.59</v>
      </c>
      <c r="H6075" s="7">
        <v>3831.41</v>
      </c>
      <c r="I6075" s="7">
        <v>3859</v>
      </c>
      <c r="J6075" s="8">
        <f t="shared" si="367"/>
        <v>3859</v>
      </c>
      <c r="K6075" s="8">
        <f t="shared" si="364"/>
        <v>3978.36</v>
      </c>
      <c r="L6075" s="9">
        <f>MAX($J$3:J6075)</f>
        <v>3978.36</v>
      </c>
      <c r="M6075" s="1">
        <f t="shared" si="365"/>
        <v>0.96999768748931714</v>
      </c>
      <c r="N6075" s="1">
        <f t="shared" si="366"/>
        <v>0.96999768748931714</v>
      </c>
    </row>
    <row r="6076" spans="1:14" ht="20" customHeight="1" x14ac:dyDescent="0.15">
      <c r="A6076" s="1">
        <v>6811</v>
      </c>
      <c r="B6076" s="5" t="s">
        <v>6815</v>
      </c>
      <c r="C6076" s="4" t="str">
        <f>LEFT(B6076,2)</f>
        <v>01</v>
      </c>
      <c r="D6076" s="4" t="str">
        <f>MID(B6076,4,2)</f>
        <v>13</v>
      </c>
      <c r="E6076" s="4" t="str">
        <f>RIGHT(B6076,2)</f>
        <v>95</v>
      </c>
      <c r="F6076" s="7">
        <v>3908.46</v>
      </c>
      <c r="G6076" s="7">
        <v>3924.27</v>
      </c>
      <c r="H6076" s="7">
        <v>3852.61</v>
      </c>
      <c r="I6076" s="7">
        <v>3908.46</v>
      </c>
      <c r="J6076" s="8">
        <f t="shared" si="367"/>
        <v>3908.46</v>
      </c>
      <c r="K6076" s="8">
        <f t="shared" si="364"/>
        <v>3978.36</v>
      </c>
      <c r="L6076" s="9">
        <f>MAX($J$3:J6076)</f>
        <v>3978.36</v>
      </c>
      <c r="M6076" s="1">
        <f t="shared" si="365"/>
        <v>0.98242994600790268</v>
      </c>
      <c r="N6076" s="1">
        <f t="shared" si="366"/>
        <v>0.98242994600790268</v>
      </c>
    </row>
    <row r="6077" spans="1:14" ht="20" customHeight="1" x14ac:dyDescent="0.15">
      <c r="A6077" s="1">
        <v>6810</v>
      </c>
      <c r="B6077" s="5" t="s">
        <v>6814</v>
      </c>
      <c r="C6077" s="4" t="str">
        <f>LEFT(B6077,2)</f>
        <v>01</v>
      </c>
      <c r="D6077" s="4" t="str">
        <f>MID(B6077,4,2)</f>
        <v>16</v>
      </c>
      <c r="E6077" s="4" t="str">
        <f>RIGHT(B6077,2)</f>
        <v>95</v>
      </c>
      <c r="F6077" s="7">
        <v>3932.34</v>
      </c>
      <c r="G6077" s="7">
        <v>3955.56</v>
      </c>
      <c r="H6077" s="7">
        <v>3889.95</v>
      </c>
      <c r="I6077" s="7">
        <v>3932.34</v>
      </c>
      <c r="J6077" s="8">
        <f t="shared" si="367"/>
        <v>3932.34</v>
      </c>
      <c r="K6077" s="8">
        <f t="shared" si="364"/>
        <v>3978.36</v>
      </c>
      <c r="L6077" s="9">
        <f>MAX($J$3:J6077)</f>
        <v>3978.36</v>
      </c>
      <c r="M6077" s="1">
        <f t="shared" si="365"/>
        <v>0.98843241938889392</v>
      </c>
      <c r="N6077" s="1">
        <f t="shared" si="366"/>
        <v>0.98843241938889392</v>
      </c>
    </row>
    <row r="6078" spans="1:14" ht="20" customHeight="1" x14ac:dyDescent="0.15">
      <c r="A6078" s="1">
        <v>6809</v>
      </c>
      <c r="B6078" s="5" t="s">
        <v>6813</v>
      </c>
      <c r="C6078" s="4" t="str">
        <f>LEFT(B6078,2)</f>
        <v>01</v>
      </c>
      <c r="D6078" s="4" t="str">
        <f>MID(B6078,4,2)</f>
        <v>17</v>
      </c>
      <c r="E6078" s="4" t="str">
        <f>RIGHT(B6078,2)</f>
        <v>95</v>
      </c>
      <c r="F6078" s="7">
        <v>3930.66</v>
      </c>
      <c r="G6078" s="7">
        <v>3953.88</v>
      </c>
      <c r="H6078" s="7">
        <v>3895.33</v>
      </c>
      <c r="I6078" s="7">
        <v>3930.66</v>
      </c>
      <c r="J6078" s="8">
        <f t="shared" si="367"/>
        <v>3930.66</v>
      </c>
      <c r="K6078" s="8">
        <f t="shared" si="364"/>
        <v>3978.36</v>
      </c>
      <c r="L6078" s="9">
        <f>MAX($J$3:J6078)</f>
        <v>3978.36</v>
      </c>
      <c r="M6078" s="1">
        <f t="shared" si="365"/>
        <v>0.98801013482942712</v>
      </c>
      <c r="N6078" s="1">
        <f t="shared" si="366"/>
        <v>0.98801013482942712</v>
      </c>
    </row>
    <row r="6079" spans="1:14" ht="20" customHeight="1" x14ac:dyDescent="0.15">
      <c r="A6079" s="1">
        <v>6808</v>
      </c>
      <c r="B6079" s="5" t="s">
        <v>6812</v>
      </c>
      <c r="C6079" s="4" t="str">
        <f>LEFT(B6079,2)</f>
        <v>01</v>
      </c>
      <c r="D6079" s="4" t="str">
        <f>MID(B6079,4,2)</f>
        <v>18</v>
      </c>
      <c r="E6079" s="4" t="str">
        <f>RIGHT(B6079,2)</f>
        <v>95</v>
      </c>
      <c r="F6079" s="7">
        <v>3928.98</v>
      </c>
      <c r="G6079" s="7">
        <v>3950.85</v>
      </c>
      <c r="H6079" s="7">
        <v>3889.95</v>
      </c>
      <c r="I6079" s="7">
        <v>3928.98</v>
      </c>
      <c r="J6079" s="8">
        <f t="shared" si="367"/>
        <v>3928.98</v>
      </c>
      <c r="K6079" s="8">
        <f t="shared" si="364"/>
        <v>3978.36</v>
      </c>
      <c r="L6079" s="9">
        <f>MAX($J$3:J6079)</f>
        <v>3978.36</v>
      </c>
      <c r="M6079" s="1">
        <f t="shared" si="365"/>
        <v>0.98758785026996043</v>
      </c>
      <c r="N6079" s="1">
        <f t="shared" si="366"/>
        <v>0.98758785026996043</v>
      </c>
    </row>
    <row r="6080" spans="1:14" ht="20" customHeight="1" x14ac:dyDescent="0.15">
      <c r="A6080" s="1">
        <v>6807</v>
      </c>
      <c r="B6080" s="5" t="s">
        <v>6811</v>
      </c>
      <c r="C6080" s="4" t="str">
        <f>LEFT(B6080,2)</f>
        <v>01</v>
      </c>
      <c r="D6080" s="4" t="str">
        <f>MID(B6080,4,2)</f>
        <v>19</v>
      </c>
      <c r="E6080" s="4" t="str">
        <f>RIGHT(B6080,2)</f>
        <v>95</v>
      </c>
      <c r="F6080" s="7">
        <v>3882.21</v>
      </c>
      <c r="G6080" s="7">
        <v>3929.99</v>
      </c>
      <c r="H6080" s="7">
        <v>3866.74</v>
      </c>
      <c r="I6080" s="7">
        <v>3882.21</v>
      </c>
      <c r="J6080" s="8">
        <f t="shared" si="367"/>
        <v>3882.21</v>
      </c>
      <c r="K6080" s="8">
        <f t="shared" si="364"/>
        <v>3978.36</v>
      </c>
      <c r="L6080" s="9">
        <f>MAX($J$3:J6080)</f>
        <v>3978.36</v>
      </c>
      <c r="M6080" s="1">
        <f t="shared" si="365"/>
        <v>0.97583174976623532</v>
      </c>
      <c r="N6080" s="1">
        <f t="shared" si="366"/>
        <v>0.97583174976623532</v>
      </c>
    </row>
    <row r="6081" spans="1:14" ht="20" customHeight="1" x14ac:dyDescent="0.15">
      <c r="A6081" s="1">
        <v>6806</v>
      </c>
      <c r="B6081" s="5" t="s">
        <v>6810</v>
      </c>
      <c r="C6081" s="4" t="str">
        <f>LEFT(B6081,2)</f>
        <v>01</v>
      </c>
      <c r="D6081" s="4" t="str">
        <f>MID(B6081,4,2)</f>
        <v>20</v>
      </c>
      <c r="E6081" s="4" t="str">
        <f>RIGHT(B6081,2)</f>
        <v>95</v>
      </c>
      <c r="F6081" s="7">
        <v>3869.43</v>
      </c>
      <c r="G6081" s="7">
        <v>3898.7</v>
      </c>
      <c r="H6081" s="7">
        <v>3826.7</v>
      </c>
      <c r="I6081" s="7">
        <v>3869.43</v>
      </c>
      <c r="J6081" s="8">
        <f t="shared" si="367"/>
        <v>3869.43</v>
      </c>
      <c r="K6081" s="8">
        <f t="shared" ref="K6081:K6144" si="368">MAX(J5828:J6081)</f>
        <v>3978.36</v>
      </c>
      <c r="L6081" s="9">
        <f>MAX($J$3:J6081)</f>
        <v>3978.36</v>
      </c>
      <c r="M6081" s="1">
        <f t="shared" ref="M6081:M6144" si="369">J6081/K6081</f>
        <v>0.97261937079600636</v>
      </c>
      <c r="N6081" s="1">
        <f t="shared" ref="N6081:N6144" si="370">J6081/L6081</f>
        <v>0.97261937079600636</v>
      </c>
    </row>
    <row r="6082" spans="1:14" ht="20" customHeight="1" x14ac:dyDescent="0.15">
      <c r="A6082" s="1">
        <v>6805</v>
      </c>
      <c r="B6082" s="5" t="s">
        <v>6809</v>
      </c>
      <c r="C6082" s="4" t="str">
        <f>LEFT(B6082,2)</f>
        <v>01</v>
      </c>
      <c r="D6082" s="4" t="str">
        <f>MID(B6082,4,2)</f>
        <v>23</v>
      </c>
      <c r="E6082" s="4" t="str">
        <f>RIGHT(B6082,2)</f>
        <v>95</v>
      </c>
      <c r="F6082" s="7">
        <v>3867.41</v>
      </c>
      <c r="G6082" s="7">
        <v>3885.58</v>
      </c>
      <c r="H6082" s="7">
        <v>3815.26</v>
      </c>
      <c r="I6082" s="7">
        <v>3867.41</v>
      </c>
      <c r="J6082" s="8">
        <f t="shared" si="367"/>
        <v>3867.41</v>
      </c>
      <c r="K6082" s="8">
        <f t="shared" si="368"/>
        <v>3978.36</v>
      </c>
      <c r="L6082" s="9">
        <f>MAX($J$3:J6082)</f>
        <v>3978.36</v>
      </c>
      <c r="M6082" s="1">
        <f t="shared" si="369"/>
        <v>0.97211162388521899</v>
      </c>
      <c r="N6082" s="1">
        <f t="shared" si="370"/>
        <v>0.97211162388521899</v>
      </c>
    </row>
    <row r="6083" spans="1:14" ht="20" customHeight="1" x14ac:dyDescent="0.15">
      <c r="A6083" s="1">
        <v>6804</v>
      </c>
      <c r="B6083" s="5" t="s">
        <v>6808</v>
      </c>
      <c r="C6083" s="4" t="str">
        <f>LEFT(B6083,2)</f>
        <v>01</v>
      </c>
      <c r="D6083" s="4" t="str">
        <f>MID(B6083,4,2)</f>
        <v>24</v>
      </c>
      <c r="E6083" s="4" t="str">
        <f>RIGHT(B6083,2)</f>
        <v>95</v>
      </c>
      <c r="F6083" s="7">
        <v>3862.7</v>
      </c>
      <c r="G6083" s="7">
        <v>3898.36</v>
      </c>
      <c r="H6083" s="7">
        <v>3840.16</v>
      </c>
      <c r="I6083" s="7">
        <v>3862.7</v>
      </c>
      <c r="J6083" s="8">
        <f t="shared" si="367"/>
        <v>3862.7</v>
      </c>
      <c r="K6083" s="8">
        <f t="shared" si="368"/>
        <v>3978.36</v>
      </c>
      <c r="L6083" s="9">
        <f>MAX($J$3:J6083)</f>
        <v>3978.36</v>
      </c>
      <c r="M6083" s="1">
        <f t="shared" si="369"/>
        <v>0.9709277189595712</v>
      </c>
      <c r="N6083" s="1">
        <f t="shared" si="370"/>
        <v>0.9709277189595712</v>
      </c>
    </row>
    <row r="6084" spans="1:14" ht="20" customHeight="1" x14ac:dyDescent="0.15">
      <c r="A6084" s="1">
        <v>6803</v>
      </c>
      <c r="B6084" s="5" t="s">
        <v>6807</v>
      </c>
      <c r="C6084" s="4" t="str">
        <f>LEFT(B6084,2)</f>
        <v>01</v>
      </c>
      <c r="D6084" s="4" t="str">
        <f>MID(B6084,4,2)</f>
        <v>25</v>
      </c>
      <c r="E6084" s="4" t="str">
        <f>RIGHT(B6084,2)</f>
        <v>95</v>
      </c>
      <c r="F6084" s="7">
        <v>3871.45</v>
      </c>
      <c r="G6084" s="7">
        <v>3908.79</v>
      </c>
      <c r="H6084" s="7">
        <v>3832.08</v>
      </c>
      <c r="I6084" s="7">
        <v>3871.45</v>
      </c>
      <c r="J6084" s="8">
        <f t="shared" ref="J6084:J6147" si="371">I6084</f>
        <v>3871.45</v>
      </c>
      <c r="K6084" s="8">
        <f t="shared" si="368"/>
        <v>3978.36</v>
      </c>
      <c r="L6084" s="9">
        <f>MAX($J$3:J6084)</f>
        <v>3978.36</v>
      </c>
      <c r="M6084" s="1">
        <f t="shared" si="369"/>
        <v>0.97312711770679372</v>
      </c>
      <c r="N6084" s="1">
        <f t="shared" si="370"/>
        <v>0.97312711770679372</v>
      </c>
    </row>
    <row r="6085" spans="1:14" ht="20" customHeight="1" x14ac:dyDescent="0.15">
      <c r="A6085" s="1">
        <v>6802</v>
      </c>
      <c r="B6085" s="5" t="s">
        <v>6806</v>
      </c>
      <c r="C6085" s="4" t="str">
        <f>LEFT(B6085,2)</f>
        <v>01</v>
      </c>
      <c r="D6085" s="4" t="str">
        <f>MID(B6085,4,2)</f>
        <v>26</v>
      </c>
      <c r="E6085" s="4" t="str">
        <f>RIGHT(B6085,2)</f>
        <v>95</v>
      </c>
      <c r="F6085" s="7">
        <v>3870.44</v>
      </c>
      <c r="G6085" s="7">
        <v>3903.51</v>
      </c>
      <c r="H6085" s="7">
        <v>3839.15</v>
      </c>
      <c r="I6085" s="7">
        <v>3870.44</v>
      </c>
      <c r="J6085" s="8">
        <f t="shared" si="371"/>
        <v>3870.44</v>
      </c>
      <c r="K6085" s="8">
        <f t="shared" si="368"/>
        <v>3978.36</v>
      </c>
      <c r="L6085" s="9">
        <f>MAX($J$3:J6085)</f>
        <v>3978.36</v>
      </c>
      <c r="M6085" s="1">
        <f t="shared" si="369"/>
        <v>0.97287324425140009</v>
      </c>
      <c r="N6085" s="1">
        <f t="shared" si="370"/>
        <v>0.97287324425140009</v>
      </c>
    </row>
    <row r="6086" spans="1:14" ht="20" customHeight="1" x14ac:dyDescent="0.15">
      <c r="A6086" s="1">
        <v>6801</v>
      </c>
      <c r="B6086" s="5" t="s">
        <v>6805</v>
      </c>
      <c r="C6086" s="4" t="str">
        <f>LEFT(B6086,2)</f>
        <v>01</v>
      </c>
      <c r="D6086" s="4" t="str">
        <f>MID(B6086,4,2)</f>
        <v>27</v>
      </c>
      <c r="E6086" s="4" t="str">
        <f>RIGHT(B6086,2)</f>
        <v>95</v>
      </c>
      <c r="F6086" s="7">
        <v>3857.99</v>
      </c>
      <c r="G6086" s="7">
        <v>3914.18</v>
      </c>
      <c r="H6086" s="7">
        <v>3827.37</v>
      </c>
      <c r="I6086" s="7">
        <v>3857.99</v>
      </c>
      <c r="J6086" s="8">
        <f t="shared" si="371"/>
        <v>3857.99</v>
      </c>
      <c r="K6086" s="8">
        <f t="shared" si="368"/>
        <v>3978.36</v>
      </c>
      <c r="L6086" s="9">
        <f>MAX($J$3:J6086)</f>
        <v>3978.36</v>
      </c>
      <c r="M6086" s="1">
        <f t="shared" si="369"/>
        <v>0.9697438140339234</v>
      </c>
      <c r="N6086" s="1">
        <f t="shared" si="370"/>
        <v>0.9697438140339234</v>
      </c>
    </row>
    <row r="6087" spans="1:14" ht="20" customHeight="1" x14ac:dyDescent="0.15">
      <c r="A6087" s="1">
        <v>6800</v>
      </c>
      <c r="B6087" s="5" t="s">
        <v>6804</v>
      </c>
      <c r="C6087" s="4" t="str">
        <f>LEFT(B6087,2)</f>
        <v>01</v>
      </c>
      <c r="D6087" s="4" t="str">
        <f>MID(B6087,4,2)</f>
        <v>30</v>
      </c>
      <c r="E6087" s="4" t="str">
        <f>RIGHT(B6087,2)</f>
        <v>95</v>
      </c>
      <c r="F6087" s="7">
        <v>3832.08</v>
      </c>
      <c r="G6087" s="7">
        <v>3881.2</v>
      </c>
      <c r="H6087" s="7">
        <v>3794.4</v>
      </c>
      <c r="I6087" s="7">
        <v>3832.08</v>
      </c>
      <c r="J6087" s="8">
        <f t="shared" si="371"/>
        <v>3832.08</v>
      </c>
      <c r="K6087" s="8">
        <f t="shared" si="368"/>
        <v>3978.36</v>
      </c>
      <c r="L6087" s="9">
        <f>MAX($J$3:J6087)</f>
        <v>3978.36</v>
      </c>
      <c r="M6087" s="1">
        <f t="shared" si="369"/>
        <v>0.96323108014357672</v>
      </c>
      <c r="N6087" s="1">
        <f t="shared" si="370"/>
        <v>0.96323108014357672</v>
      </c>
    </row>
    <row r="6088" spans="1:14" ht="20" customHeight="1" x14ac:dyDescent="0.15">
      <c r="A6088" s="1">
        <v>6799</v>
      </c>
      <c r="B6088" s="5" t="s">
        <v>6803</v>
      </c>
      <c r="C6088" s="4" t="str">
        <f>LEFT(B6088,2)</f>
        <v>01</v>
      </c>
      <c r="D6088" s="4" t="str">
        <f>MID(B6088,4,2)</f>
        <v>31</v>
      </c>
      <c r="E6088" s="4" t="str">
        <f>RIGHT(B6088,2)</f>
        <v>95</v>
      </c>
      <c r="F6088" s="7">
        <v>3843.86</v>
      </c>
      <c r="G6088" s="7">
        <v>3872.12</v>
      </c>
      <c r="H6088" s="7">
        <v>3809.54</v>
      </c>
      <c r="I6088" s="7">
        <v>3843.86</v>
      </c>
      <c r="J6088" s="8">
        <f t="shared" si="371"/>
        <v>3843.86</v>
      </c>
      <c r="K6088" s="8">
        <f t="shared" si="368"/>
        <v>3978.36</v>
      </c>
      <c r="L6088" s="9">
        <f>MAX($J$3:J6088)</f>
        <v>3978.36</v>
      </c>
      <c r="M6088" s="1">
        <f t="shared" si="369"/>
        <v>0.96619209925698024</v>
      </c>
      <c r="N6088" s="1">
        <f t="shared" si="370"/>
        <v>0.96619209925698024</v>
      </c>
    </row>
    <row r="6089" spans="1:14" ht="20" customHeight="1" x14ac:dyDescent="0.15">
      <c r="A6089" s="1">
        <v>6798</v>
      </c>
      <c r="B6089" s="5" t="s">
        <v>6802</v>
      </c>
      <c r="C6089" s="4" t="str">
        <f>LEFT(B6089,2)</f>
        <v>02</v>
      </c>
      <c r="D6089" s="4" t="str">
        <f>MID(B6089,4,2)</f>
        <v>01</v>
      </c>
      <c r="E6089" s="4" t="str">
        <f>RIGHT(B6089,2)</f>
        <v>95</v>
      </c>
      <c r="F6089" s="7">
        <v>3847.56</v>
      </c>
      <c r="G6089" s="7">
        <v>3886.25</v>
      </c>
      <c r="H6089" s="7">
        <v>3809.21</v>
      </c>
      <c r="I6089" s="7">
        <v>3847.56</v>
      </c>
      <c r="J6089" s="8">
        <f t="shared" si="371"/>
        <v>3847.56</v>
      </c>
      <c r="K6089" s="8">
        <f t="shared" si="368"/>
        <v>3978.36</v>
      </c>
      <c r="L6089" s="9">
        <f>MAX($J$3:J6089)</f>
        <v>3978.36</v>
      </c>
      <c r="M6089" s="1">
        <f t="shared" si="369"/>
        <v>0.9671221307272343</v>
      </c>
      <c r="N6089" s="1">
        <f t="shared" si="370"/>
        <v>0.9671221307272343</v>
      </c>
    </row>
    <row r="6090" spans="1:14" ht="20" customHeight="1" x14ac:dyDescent="0.15">
      <c r="A6090" s="1">
        <v>6797</v>
      </c>
      <c r="B6090" s="5" t="s">
        <v>6801</v>
      </c>
      <c r="C6090" s="4" t="str">
        <f>LEFT(B6090,2)</f>
        <v>02</v>
      </c>
      <c r="D6090" s="4" t="str">
        <f>MID(B6090,4,2)</f>
        <v>02</v>
      </c>
      <c r="E6090" s="4" t="str">
        <f>RIGHT(B6090,2)</f>
        <v>95</v>
      </c>
      <c r="F6090" s="7">
        <v>3870.77</v>
      </c>
      <c r="G6090" s="7">
        <v>3884.23</v>
      </c>
      <c r="H6090" s="7">
        <v>3828.38</v>
      </c>
      <c r="I6090" s="7">
        <v>3870.77</v>
      </c>
      <c r="J6090" s="8">
        <f t="shared" si="371"/>
        <v>3870.77</v>
      </c>
      <c r="K6090" s="8">
        <f t="shared" si="368"/>
        <v>3975.54</v>
      </c>
      <c r="L6090" s="9">
        <f>MAX($J$3:J6090)</f>
        <v>3978.36</v>
      </c>
      <c r="M6090" s="1">
        <f t="shared" si="369"/>
        <v>0.97364634741443934</v>
      </c>
      <c r="N6090" s="1">
        <f t="shared" si="370"/>
        <v>0.97295619300415248</v>
      </c>
    </row>
    <row r="6091" spans="1:14" ht="20" customHeight="1" x14ac:dyDescent="0.15">
      <c r="A6091" s="1">
        <v>6796</v>
      </c>
      <c r="B6091" s="5" t="s">
        <v>6800</v>
      </c>
      <c r="C6091" s="4" t="str">
        <f>LEFT(B6091,2)</f>
        <v>02</v>
      </c>
      <c r="D6091" s="4" t="str">
        <f>MID(B6091,4,2)</f>
        <v>03</v>
      </c>
      <c r="E6091" s="4" t="str">
        <f>RIGHT(B6091,2)</f>
        <v>95</v>
      </c>
      <c r="F6091" s="7">
        <v>3928.64</v>
      </c>
      <c r="G6091" s="7">
        <v>3959.6</v>
      </c>
      <c r="H6091" s="7">
        <v>3876.16</v>
      </c>
      <c r="I6091" s="7">
        <v>3928.64</v>
      </c>
      <c r="J6091" s="8">
        <f t="shared" si="371"/>
        <v>3928.64</v>
      </c>
      <c r="K6091" s="8">
        <f t="shared" si="368"/>
        <v>3975.54</v>
      </c>
      <c r="L6091" s="9">
        <f>MAX($J$3:J6091)</f>
        <v>3978.36</v>
      </c>
      <c r="M6091" s="1">
        <f t="shared" si="369"/>
        <v>0.98820286049190798</v>
      </c>
      <c r="N6091" s="1">
        <f t="shared" si="370"/>
        <v>0.98750238791863976</v>
      </c>
    </row>
    <row r="6092" spans="1:14" ht="20" customHeight="1" x14ac:dyDescent="0.15">
      <c r="A6092" s="1">
        <v>6795</v>
      </c>
      <c r="B6092" s="5" t="s">
        <v>6799</v>
      </c>
      <c r="C6092" s="4" t="str">
        <f>LEFT(B6092,2)</f>
        <v>02</v>
      </c>
      <c r="D6092" s="4" t="str">
        <f>MID(B6092,4,2)</f>
        <v>06</v>
      </c>
      <c r="E6092" s="4" t="str">
        <f>RIGHT(B6092,2)</f>
        <v>95</v>
      </c>
      <c r="F6092" s="7">
        <v>3937.73</v>
      </c>
      <c r="G6092" s="7">
        <v>3964.31</v>
      </c>
      <c r="H6092" s="7">
        <v>3900.04</v>
      </c>
      <c r="I6092" s="7">
        <v>3937.73</v>
      </c>
      <c r="J6092" s="8">
        <f t="shared" si="371"/>
        <v>3937.73</v>
      </c>
      <c r="K6092" s="8">
        <f t="shared" si="368"/>
        <v>3967.66</v>
      </c>
      <c r="L6092" s="9">
        <f>MAX($J$3:J6092)</f>
        <v>3978.36</v>
      </c>
      <c r="M6092" s="1">
        <f t="shared" si="369"/>
        <v>0.99245651089055009</v>
      </c>
      <c r="N6092" s="1">
        <f t="shared" si="370"/>
        <v>0.98978724901718296</v>
      </c>
    </row>
    <row r="6093" spans="1:14" ht="20" customHeight="1" x14ac:dyDescent="0.15">
      <c r="A6093" s="1">
        <v>6794</v>
      </c>
      <c r="B6093" s="5" t="s">
        <v>6798</v>
      </c>
      <c r="C6093" s="4" t="str">
        <f>LEFT(B6093,2)</f>
        <v>02</v>
      </c>
      <c r="D6093" s="4" t="str">
        <f>MID(B6093,4,2)</f>
        <v>07</v>
      </c>
      <c r="E6093" s="4" t="str">
        <f>RIGHT(B6093,2)</f>
        <v>95</v>
      </c>
      <c r="F6093" s="7">
        <v>3937.39</v>
      </c>
      <c r="G6093" s="7">
        <v>3960.27</v>
      </c>
      <c r="H6093" s="7">
        <v>3907.45</v>
      </c>
      <c r="I6093" s="7">
        <v>3937.39</v>
      </c>
      <c r="J6093" s="8">
        <f t="shared" si="371"/>
        <v>3937.39</v>
      </c>
      <c r="K6093" s="8">
        <f t="shared" si="368"/>
        <v>3953.88</v>
      </c>
      <c r="L6093" s="9">
        <f>MAX($J$3:J6093)</f>
        <v>3978.36</v>
      </c>
      <c r="M6093" s="1">
        <f t="shared" si="369"/>
        <v>0.99582941313342832</v>
      </c>
      <c r="N6093" s="1">
        <f t="shared" si="370"/>
        <v>0.98970178666586228</v>
      </c>
    </row>
    <row r="6094" spans="1:14" ht="20" customHeight="1" x14ac:dyDescent="0.15">
      <c r="A6094" s="1">
        <v>6793</v>
      </c>
      <c r="B6094" s="5" t="s">
        <v>6797</v>
      </c>
      <c r="C6094" s="4" t="str">
        <f>LEFT(B6094,2)</f>
        <v>02</v>
      </c>
      <c r="D6094" s="4" t="str">
        <f>MID(B6094,4,2)</f>
        <v>08</v>
      </c>
      <c r="E6094" s="4" t="str">
        <f>RIGHT(B6094,2)</f>
        <v>95</v>
      </c>
      <c r="F6094" s="7">
        <v>3935.37</v>
      </c>
      <c r="G6094" s="7">
        <v>3967.67</v>
      </c>
      <c r="H6094" s="7">
        <v>3909.13</v>
      </c>
      <c r="I6094" s="7">
        <v>3935.37</v>
      </c>
      <c r="J6094" s="8">
        <f t="shared" si="371"/>
        <v>3935.37</v>
      </c>
      <c r="K6094" s="8">
        <f t="shared" si="368"/>
        <v>3953.88</v>
      </c>
      <c r="L6094" s="9">
        <f>MAX($J$3:J6094)</f>
        <v>3978.36</v>
      </c>
      <c r="M6094" s="1">
        <f t="shared" si="369"/>
        <v>0.99531852256517639</v>
      </c>
      <c r="N6094" s="1">
        <f t="shared" si="370"/>
        <v>0.98919403975507492</v>
      </c>
    </row>
    <row r="6095" spans="1:14" ht="20" customHeight="1" x14ac:dyDescent="0.15">
      <c r="A6095" s="1">
        <v>6792</v>
      </c>
      <c r="B6095" s="5" t="s">
        <v>6796</v>
      </c>
      <c r="C6095" s="4" t="str">
        <f>LEFT(B6095,2)</f>
        <v>02</v>
      </c>
      <c r="D6095" s="4" t="str">
        <f>MID(B6095,4,2)</f>
        <v>09</v>
      </c>
      <c r="E6095" s="4" t="str">
        <f>RIGHT(B6095,2)</f>
        <v>95</v>
      </c>
      <c r="F6095" s="7">
        <v>3932.68</v>
      </c>
      <c r="G6095" s="7">
        <v>3967.33</v>
      </c>
      <c r="H6095" s="7">
        <v>3904.76</v>
      </c>
      <c r="I6095" s="7">
        <v>3932.68</v>
      </c>
      <c r="J6095" s="8">
        <f t="shared" si="371"/>
        <v>3932.68</v>
      </c>
      <c r="K6095" s="8">
        <f t="shared" si="368"/>
        <v>3953.88</v>
      </c>
      <c r="L6095" s="9">
        <f>MAX($J$3:J6095)</f>
        <v>3978.36</v>
      </c>
      <c r="M6095" s="1">
        <f t="shared" si="369"/>
        <v>0.99463817819458344</v>
      </c>
      <c r="N6095" s="1">
        <f t="shared" si="370"/>
        <v>0.98851788174021449</v>
      </c>
    </row>
    <row r="6096" spans="1:14" ht="20" customHeight="1" x14ac:dyDescent="0.15">
      <c r="A6096" s="1">
        <v>6791</v>
      </c>
      <c r="B6096" s="5" t="s">
        <v>6795</v>
      </c>
      <c r="C6096" s="4" t="str">
        <f>LEFT(B6096,2)</f>
        <v>02</v>
      </c>
      <c r="D6096" s="4" t="str">
        <f>MID(B6096,4,2)</f>
        <v>10</v>
      </c>
      <c r="E6096" s="4" t="str">
        <f>RIGHT(B6096,2)</f>
        <v>95</v>
      </c>
      <c r="F6096" s="7">
        <v>3939.07</v>
      </c>
      <c r="G6096" s="7">
        <v>3962.96</v>
      </c>
      <c r="H6096" s="7">
        <v>3908.46</v>
      </c>
      <c r="I6096" s="7">
        <v>3939.07</v>
      </c>
      <c r="J6096" s="8">
        <f t="shared" si="371"/>
        <v>3939.07</v>
      </c>
      <c r="K6096" s="8">
        <f t="shared" si="368"/>
        <v>3953.88</v>
      </c>
      <c r="L6096" s="9">
        <f>MAX($J$3:J6096)</f>
        <v>3978.36</v>
      </c>
      <c r="M6096" s="1">
        <f t="shared" si="369"/>
        <v>0.99625431221989535</v>
      </c>
      <c r="N6096" s="1">
        <f t="shared" si="370"/>
        <v>0.99012407122532908</v>
      </c>
    </row>
    <row r="6097" spans="1:14" ht="20" customHeight="1" x14ac:dyDescent="0.15">
      <c r="A6097" s="1">
        <v>6790</v>
      </c>
      <c r="B6097" s="5" t="s">
        <v>6794</v>
      </c>
      <c r="C6097" s="4" t="str">
        <f>LEFT(B6097,2)</f>
        <v>02</v>
      </c>
      <c r="D6097" s="4" t="str">
        <f>MID(B6097,4,2)</f>
        <v>13</v>
      </c>
      <c r="E6097" s="4" t="str">
        <f>RIGHT(B6097,2)</f>
        <v>95</v>
      </c>
      <c r="F6097" s="7">
        <v>3954.21</v>
      </c>
      <c r="G6097" s="7">
        <v>3974.74</v>
      </c>
      <c r="H6097" s="7">
        <v>3920.57</v>
      </c>
      <c r="I6097" s="7">
        <v>3954.21</v>
      </c>
      <c r="J6097" s="8">
        <f t="shared" si="371"/>
        <v>3954.21</v>
      </c>
      <c r="K6097" s="8">
        <f t="shared" si="368"/>
        <v>3954.21</v>
      </c>
      <c r="L6097" s="9">
        <f>MAX($J$3:J6097)</f>
        <v>3978.36</v>
      </c>
      <c r="M6097" s="1">
        <f t="shared" si="369"/>
        <v>1</v>
      </c>
      <c r="N6097" s="1">
        <f t="shared" si="370"/>
        <v>0.99392965945766598</v>
      </c>
    </row>
    <row r="6098" spans="1:14" ht="20" customHeight="1" x14ac:dyDescent="0.15">
      <c r="A6098" s="1">
        <v>6789</v>
      </c>
      <c r="B6098" s="5" t="s">
        <v>6793</v>
      </c>
      <c r="C6098" s="4" t="str">
        <f>LEFT(B6098,2)</f>
        <v>02</v>
      </c>
      <c r="D6098" s="4" t="str">
        <f>MID(B6098,4,2)</f>
        <v>14</v>
      </c>
      <c r="E6098" s="4" t="str">
        <f>RIGHT(B6098,2)</f>
        <v>95</v>
      </c>
      <c r="F6098" s="7">
        <v>3958.25</v>
      </c>
      <c r="G6098" s="7">
        <v>3984.83</v>
      </c>
      <c r="H6098" s="7">
        <v>3930.66</v>
      </c>
      <c r="I6098" s="7">
        <v>3958.25</v>
      </c>
      <c r="J6098" s="8">
        <f t="shared" si="371"/>
        <v>3958.25</v>
      </c>
      <c r="K6098" s="8">
        <f t="shared" si="368"/>
        <v>3958.25</v>
      </c>
      <c r="L6098" s="9">
        <f>MAX($J$3:J6098)</f>
        <v>3978.36</v>
      </c>
      <c r="M6098" s="1">
        <f t="shared" si="369"/>
        <v>1</v>
      </c>
      <c r="N6098" s="1">
        <f t="shared" si="370"/>
        <v>0.99494515327924071</v>
      </c>
    </row>
    <row r="6099" spans="1:14" ht="20" customHeight="1" x14ac:dyDescent="0.15">
      <c r="A6099" s="1">
        <v>6788</v>
      </c>
      <c r="B6099" s="5" t="s">
        <v>6792</v>
      </c>
      <c r="C6099" s="4" t="str">
        <f>LEFT(B6099,2)</f>
        <v>02</v>
      </c>
      <c r="D6099" s="4" t="str">
        <f>MID(B6099,4,2)</f>
        <v>15</v>
      </c>
      <c r="E6099" s="4" t="str">
        <f>RIGHT(B6099,2)</f>
        <v>95</v>
      </c>
      <c r="F6099" s="7">
        <v>3986.17</v>
      </c>
      <c r="G6099" s="7">
        <v>4019.15</v>
      </c>
      <c r="H6099" s="7">
        <v>3937.73</v>
      </c>
      <c r="I6099" s="7">
        <v>3986.17</v>
      </c>
      <c r="J6099" s="8">
        <f t="shared" si="371"/>
        <v>3986.17</v>
      </c>
      <c r="K6099" s="8">
        <f t="shared" si="368"/>
        <v>3986.17</v>
      </c>
      <c r="L6099" s="9">
        <f>MAX($J$3:J6099)</f>
        <v>3986.17</v>
      </c>
      <c r="M6099" s="1">
        <f t="shared" si="369"/>
        <v>1</v>
      </c>
      <c r="N6099" s="1">
        <f t="shared" si="370"/>
        <v>1</v>
      </c>
    </row>
    <row r="6100" spans="1:14" ht="20" customHeight="1" x14ac:dyDescent="0.15">
      <c r="A6100" s="1">
        <v>6787</v>
      </c>
      <c r="B6100" s="5" t="s">
        <v>6791</v>
      </c>
      <c r="C6100" s="4" t="str">
        <f>LEFT(B6100,2)</f>
        <v>02</v>
      </c>
      <c r="D6100" s="4" t="str">
        <f>MID(B6100,4,2)</f>
        <v>16</v>
      </c>
      <c r="E6100" s="4" t="str">
        <f>RIGHT(B6100,2)</f>
        <v>95</v>
      </c>
      <c r="F6100" s="7">
        <v>3987.52</v>
      </c>
      <c r="G6100" s="7">
        <v>4011.07</v>
      </c>
      <c r="H6100" s="7">
        <v>3948.16</v>
      </c>
      <c r="I6100" s="7">
        <v>3987.52</v>
      </c>
      <c r="J6100" s="8">
        <f t="shared" si="371"/>
        <v>3987.52</v>
      </c>
      <c r="K6100" s="8">
        <f t="shared" si="368"/>
        <v>3987.52</v>
      </c>
      <c r="L6100" s="9">
        <f>MAX($J$3:J6100)</f>
        <v>3987.52</v>
      </c>
      <c r="M6100" s="1">
        <f t="shared" si="369"/>
        <v>1</v>
      </c>
      <c r="N6100" s="1">
        <f t="shared" si="370"/>
        <v>1</v>
      </c>
    </row>
    <row r="6101" spans="1:14" ht="20" customHeight="1" x14ac:dyDescent="0.15">
      <c r="A6101" s="1">
        <v>6786</v>
      </c>
      <c r="B6101" s="5" t="s">
        <v>6790</v>
      </c>
      <c r="C6101" s="4" t="str">
        <f>LEFT(B6101,2)</f>
        <v>02</v>
      </c>
      <c r="D6101" s="4" t="str">
        <f>MID(B6101,4,2)</f>
        <v>17</v>
      </c>
      <c r="E6101" s="4" t="str">
        <f>RIGHT(B6101,2)</f>
        <v>95</v>
      </c>
      <c r="F6101" s="7">
        <v>3953.54</v>
      </c>
      <c r="G6101" s="7">
        <v>4001.99</v>
      </c>
      <c r="H6101" s="7">
        <v>3937.05</v>
      </c>
      <c r="I6101" s="7">
        <v>3953.54</v>
      </c>
      <c r="J6101" s="8">
        <f t="shared" si="371"/>
        <v>3953.54</v>
      </c>
      <c r="K6101" s="8">
        <f t="shared" si="368"/>
        <v>3987.52</v>
      </c>
      <c r="L6101" s="9">
        <f>MAX($J$3:J6101)</f>
        <v>3987.52</v>
      </c>
      <c r="M6101" s="1">
        <f t="shared" si="369"/>
        <v>0.99147841264746006</v>
      </c>
      <c r="N6101" s="1">
        <f t="shared" si="370"/>
        <v>0.99147841264746006</v>
      </c>
    </row>
    <row r="6102" spans="1:14" ht="20" customHeight="1" x14ac:dyDescent="0.15">
      <c r="A6102" s="1">
        <v>6785</v>
      </c>
      <c r="B6102" s="5" t="s">
        <v>6789</v>
      </c>
      <c r="C6102" s="4" t="str">
        <f>LEFT(B6102,2)</f>
        <v>02</v>
      </c>
      <c r="D6102" s="4" t="str">
        <f>MID(B6102,4,2)</f>
        <v>21</v>
      </c>
      <c r="E6102" s="4" t="str">
        <f>RIGHT(B6102,2)</f>
        <v>95</v>
      </c>
      <c r="F6102" s="7">
        <v>3963.97</v>
      </c>
      <c r="G6102" s="7">
        <v>3989.88</v>
      </c>
      <c r="H6102" s="7">
        <v>3930.66</v>
      </c>
      <c r="I6102" s="7">
        <v>3963.97</v>
      </c>
      <c r="J6102" s="8">
        <f t="shared" si="371"/>
        <v>3963.97</v>
      </c>
      <c r="K6102" s="8">
        <f t="shared" si="368"/>
        <v>3987.52</v>
      </c>
      <c r="L6102" s="9">
        <f>MAX($J$3:J6102)</f>
        <v>3987.52</v>
      </c>
      <c r="M6102" s="1">
        <f t="shared" si="369"/>
        <v>0.99409407350934909</v>
      </c>
      <c r="N6102" s="1">
        <f t="shared" si="370"/>
        <v>0.99409407350934909</v>
      </c>
    </row>
    <row r="6103" spans="1:14" ht="20" customHeight="1" x14ac:dyDescent="0.15">
      <c r="A6103" s="1">
        <v>6784</v>
      </c>
      <c r="B6103" s="5" t="s">
        <v>6788</v>
      </c>
      <c r="C6103" s="4" t="str">
        <f>LEFT(B6103,2)</f>
        <v>02</v>
      </c>
      <c r="D6103" s="4" t="str">
        <f>MID(B6103,4,2)</f>
        <v>22</v>
      </c>
      <c r="E6103" s="4" t="str">
        <f>RIGHT(B6103,2)</f>
        <v>95</v>
      </c>
      <c r="F6103" s="7">
        <v>3973.05</v>
      </c>
      <c r="G6103" s="7">
        <v>4002.32</v>
      </c>
      <c r="H6103" s="7">
        <v>3944.46</v>
      </c>
      <c r="I6103" s="7">
        <v>3973.05</v>
      </c>
      <c r="J6103" s="8">
        <f t="shared" si="371"/>
        <v>3973.05</v>
      </c>
      <c r="K6103" s="8">
        <f t="shared" si="368"/>
        <v>3987.52</v>
      </c>
      <c r="L6103" s="9">
        <f>MAX($J$3:J6103)</f>
        <v>3987.52</v>
      </c>
      <c r="M6103" s="1">
        <f t="shared" si="369"/>
        <v>0.99637117807559594</v>
      </c>
      <c r="N6103" s="1">
        <f t="shared" si="370"/>
        <v>0.99637117807559594</v>
      </c>
    </row>
    <row r="6104" spans="1:14" ht="20" customHeight="1" x14ac:dyDescent="0.15">
      <c r="A6104" s="1">
        <v>6783</v>
      </c>
      <c r="B6104" s="5" t="s">
        <v>6787</v>
      </c>
      <c r="C6104" s="4" t="str">
        <f>LEFT(B6104,2)</f>
        <v>02</v>
      </c>
      <c r="D6104" s="4" t="str">
        <f>MID(B6104,4,2)</f>
        <v>23</v>
      </c>
      <c r="E6104" s="4" t="str">
        <f>RIGHT(B6104,2)</f>
        <v>95</v>
      </c>
      <c r="F6104" s="7">
        <v>4003.33</v>
      </c>
      <c r="G6104" s="7">
        <v>4034.62</v>
      </c>
      <c r="H6104" s="7">
        <v>3979.45</v>
      </c>
      <c r="I6104" s="7">
        <v>4003.33</v>
      </c>
      <c r="J6104" s="8">
        <f t="shared" si="371"/>
        <v>4003.33</v>
      </c>
      <c r="K6104" s="8">
        <f t="shared" si="368"/>
        <v>4003.33</v>
      </c>
      <c r="L6104" s="9">
        <f>MAX($J$3:J6104)</f>
        <v>4003.33</v>
      </c>
      <c r="M6104" s="1">
        <f t="shared" si="369"/>
        <v>1</v>
      </c>
      <c r="N6104" s="1">
        <f t="shared" si="370"/>
        <v>1</v>
      </c>
    </row>
    <row r="6105" spans="1:14" ht="20" customHeight="1" x14ac:dyDescent="0.15">
      <c r="A6105" s="1">
        <v>6782</v>
      </c>
      <c r="B6105" s="5" t="s">
        <v>6786</v>
      </c>
      <c r="C6105" s="4" t="str">
        <f>LEFT(B6105,2)</f>
        <v>02</v>
      </c>
      <c r="D6105" s="4" t="str">
        <f>MID(B6105,4,2)</f>
        <v>24</v>
      </c>
      <c r="E6105" s="4" t="str">
        <f>RIGHT(B6105,2)</f>
        <v>95</v>
      </c>
      <c r="F6105" s="7">
        <v>4011.74</v>
      </c>
      <c r="G6105" s="7">
        <v>4033.61</v>
      </c>
      <c r="H6105" s="7">
        <v>3974.06</v>
      </c>
      <c r="I6105" s="7">
        <v>4011.74</v>
      </c>
      <c r="J6105" s="8">
        <f t="shared" si="371"/>
        <v>4011.74</v>
      </c>
      <c r="K6105" s="8">
        <f t="shared" si="368"/>
        <v>4011.74</v>
      </c>
      <c r="L6105" s="9">
        <f>MAX($J$3:J6105)</f>
        <v>4011.74</v>
      </c>
      <c r="M6105" s="1">
        <f t="shared" si="369"/>
        <v>1</v>
      </c>
      <c r="N6105" s="1">
        <f t="shared" si="370"/>
        <v>1</v>
      </c>
    </row>
    <row r="6106" spans="1:14" ht="20" customHeight="1" x14ac:dyDescent="0.15">
      <c r="A6106" s="1">
        <v>6781</v>
      </c>
      <c r="B6106" s="5" t="s">
        <v>6785</v>
      </c>
      <c r="C6106" s="4" t="str">
        <f>LEFT(B6106,2)</f>
        <v>02</v>
      </c>
      <c r="D6106" s="4" t="str">
        <f>MID(B6106,4,2)</f>
        <v>27</v>
      </c>
      <c r="E6106" s="4" t="str">
        <f>RIGHT(B6106,2)</f>
        <v>95</v>
      </c>
      <c r="F6106" s="7">
        <v>3988.57</v>
      </c>
      <c r="G6106" s="7">
        <v>4033.19</v>
      </c>
      <c r="H6106" s="7">
        <v>3966.78</v>
      </c>
      <c r="I6106" s="7">
        <v>3988.57</v>
      </c>
      <c r="J6106" s="8">
        <f t="shared" si="371"/>
        <v>3988.57</v>
      </c>
      <c r="K6106" s="8">
        <f t="shared" si="368"/>
        <v>4011.74</v>
      </c>
      <c r="L6106" s="9">
        <f>MAX($J$3:J6106)</f>
        <v>4011.74</v>
      </c>
      <c r="M6106" s="1">
        <f t="shared" si="369"/>
        <v>0.99422445123562353</v>
      </c>
      <c r="N6106" s="1">
        <f t="shared" si="370"/>
        <v>0.99422445123562353</v>
      </c>
    </row>
    <row r="6107" spans="1:14" ht="20" customHeight="1" x14ac:dyDescent="0.15">
      <c r="A6107" s="1">
        <v>6780</v>
      </c>
      <c r="B6107" s="5" t="s">
        <v>6784</v>
      </c>
      <c r="C6107" s="4" t="str">
        <f>LEFT(B6107,2)</f>
        <v>02</v>
      </c>
      <c r="D6107" s="4" t="str">
        <f>MID(B6107,4,2)</f>
        <v>28</v>
      </c>
      <c r="E6107" s="4" t="str">
        <f>RIGHT(B6107,2)</f>
        <v>95</v>
      </c>
      <c r="F6107" s="7">
        <v>4011.05</v>
      </c>
      <c r="G6107" s="7">
        <v>4021.43</v>
      </c>
      <c r="H6107" s="7">
        <v>3967.48</v>
      </c>
      <c r="I6107" s="7">
        <v>4011.05</v>
      </c>
      <c r="J6107" s="8">
        <f t="shared" si="371"/>
        <v>4011.05</v>
      </c>
      <c r="K6107" s="8">
        <f t="shared" si="368"/>
        <v>4011.74</v>
      </c>
      <c r="L6107" s="9">
        <f>MAX($J$3:J6107)</f>
        <v>4011.74</v>
      </c>
      <c r="M6107" s="1">
        <f t="shared" si="369"/>
        <v>0.99982800480589484</v>
      </c>
      <c r="N6107" s="1">
        <f t="shared" si="370"/>
        <v>0.99982800480589484</v>
      </c>
    </row>
    <row r="6108" spans="1:14" ht="20" customHeight="1" x14ac:dyDescent="0.15">
      <c r="A6108" s="1">
        <v>6779</v>
      </c>
      <c r="B6108" s="5" t="s">
        <v>6783</v>
      </c>
      <c r="C6108" s="4" t="str">
        <f>LEFT(B6108,2)</f>
        <v>03</v>
      </c>
      <c r="D6108" s="4" t="str">
        <f>MID(B6108,4,2)</f>
        <v>01</v>
      </c>
      <c r="E6108" s="4" t="str">
        <f>RIGHT(B6108,2)</f>
        <v>95</v>
      </c>
      <c r="F6108" s="7">
        <v>3994.8</v>
      </c>
      <c r="G6108" s="7">
        <v>4033.19</v>
      </c>
      <c r="H6108" s="7">
        <v>3960.56</v>
      </c>
      <c r="I6108" s="7">
        <v>3994.8</v>
      </c>
      <c r="J6108" s="8">
        <f t="shared" si="371"/>
        <v>3994.8</v>
      </c>
      <c r="K6108" s="8">
        <f t="shared" si="368"/>
        <v>4011.74</v>
      </c>
      <c r="L6108" s="9">
        <f>MAX($J$3:J6108)</f>
        <v>4011.74</v>
      </c>
      <c r="M6108" s="1">
        <f t="shared" si="369"/>
        <v>0.99577739335051629</v>
      </c>
      <c r="N6108" s="1">
        <f t="shared" si="370"/>
        <v>0.99577739335051629</v>
      </c>
    </row>
    <row r="6109" spans="1:14" ht="20" customHeight="1" x14ac:dyDescent="0.15">
      <c r="A6109" s="1">
        <v>6778</v>
      </c>
      <c r="B6109" s="5" t="s">
        <v>6782</v>
      </c>
      <c r="C6109" s="4" t="str">
        <f>LEFT(B6109,2)</f>
        <v>03</v>
      </c>
      <c r="D6109" s="4" t="str">
        <f>MID(B6109,4,2)</f>
        <v>02</v>
      </c>
      <c r="E6109" s="4" t="str">
        <f>RIGHT(B6109,2)</f>
        <v>95</v>
      </c>
      <c r="F6109" s="7">
        <v>3979.93</v>
      </c>
      <c r="G6109" s="7">
        <v>4009.67</v>
      </c>
      <c r="H6109" s="7">
        <v>3947.07</v>
      </c>
      <c r="I6109" s="7">
        <v>3979.93</v>
      </c>
      <c r="J6109" s="8">
        <f t="shared" si="371"/>
        <v>3979.93</v>
      </c>
      <c r="K6109" s="8">
        <f t="shared" si="368"/>
        <v>4011.74</v>
      </c>
      <c r="L6109" s="9">
        <f>MAX($J$3:J6109)</f>
        <v>4011.74</v>
      </c>
      <c r="M6109" s="1">
        <f t="shared" si="369"/>
        <v>0.99207077228334839</v>
      </c>
      <c r="N6109" s="1">
        <f t="shared" si="370"/>
        <v>0.99207077228334839</v>
      </c>
    </row>
    <row r="6110" spans="1:14" ht="20" customHeight="1" x14ac:dyDescent="0.15">
      <c r="A6110" s="1">
        <v>6777</v>
      </c>
      <c r="B6110" s="5" t="s">
        <v>6781</v>
      </c>
      <c r="C6110" s="4" t="str">
        <f>LEFT(B6110,2)</f>
        <v>03</v>
      </c>
      <c r="D6110" s="4" t="str">
        <f>MID(B6110,4,2)</f>
        <v>03</v>
      </c>
      <c r="E6110" s="4" t="str">
        <f>RIGHT(B6110,2)</f>
        <v>95</v>
      </c>
      <c r="F6110" s="7">
        <v>3989.61</v>
      </c>
      <c r="G6110" s="7">
        <v>4004.83</v>
      </c>
      <c r="H6110" s="7">
        <v>3946.03</v>
      </c>
      <c r="I6110" s="7">
        <v>3989.61</v>
      </c>
      <c r="J6110" s="8">
        <f t="shared" si="371"/>
        <v>3989.61</v>
      </c>
      <c r="K6110" s="8">
        <f t="shared" si="368"/>
        <v>4011.74</v>
      </c>
      <c r="L6110" s="9">
        <f>MAX($J$3:J6110)</f>
        <v>4011.74</v>
      </c>
      <c r="M6110" s="1">
        <f t="shared" si="369"/>
        <v>0.99448369036876771</v>
      </c>
      <c r="N6110" s="1">
        <f t="shared" si="370"/>
        <v>0.99448369036876771</v>
      </c>
    </row>
    <row r="6111" spans="1:14" ht="20" customHeight="1" x14ac:dyDescent="0.15">
      <c r="A6111" s="1">
        <v>6776</v>
      </c>
      <c r="B6111" s="5" t="s">
        <v>6780</v>
      </c>
      <c r="C6111" s="4" t="str">
        <f>LEFT(B6111,2)</f>
        <v>03</v>
      </c>
      <c r="D6111" s="4" t="str">
        <f>MID(B6111,4,2)</f>
        <v>06</v>
      </c>
      <c r="E6111" s="4" t="str">
        <f>RIGHT(B6111,2)</f>
        <v>95</v>
      </c>
      <c r="F6111" s="7">
        <v>3997.56</v>
      </c>
      <c r="G6111" s="7">
        <v>4015.89</v>
      </c>
      <c r="H6111" s="7">
        <v>3944.31</v>
      </c>
      <c r="I6111" s="7">
        <v>3997.56</v>
      </c>
      <c r="J6111" s="8">
        <f t="shared" si="371"/>
        <v>3997.56</v>
      </c>
      <c r="K6111" s="8">
        <f t="shared" si="368"/>
        <v>4011.74</v>
      </c>
      <c r="L6111" s="9">
        <f>MAX($J$3:J6111)</f>
        <v>4011.74</v>
      </c>
      <c r="M6111" s="1">
        <f t="shared" si="369"/>
        <v>0.99646537412693748</v>
      </c>
      <c r="N6111" s="1">
        <f t="shared" si="370"/>
        <v>0.99646537412693748</v>
      </c>
    </row>
    <row r="6112" spans="1:14" ht="20" customHeight="1" x14ac:dyDescent="0.15">
      <c r="A6112" s="1">
        <v>6775</v>
      </c>
      <c r="B6112" s="5" t="s">
        <v>6779</v>
      </c>
      <c r="C6112" s="4" t="str">
        <f>LEFT(B6112,2)</f>
        <v>03</v>
      </c>
      <c r="D6112" s="4" t="str">
        <f>MID(B6112,4,2)</f>
        <v>07</v>
      </c>
      <c r="E6112" s="4" t="str">
        <f>RIGHT(B6112,2)</f>
        <v>95</v>
      </c>
      <c r="F6112" s="7">
        <v>3962.63</v>
      </c>
      <c r="G6112" s="7">
        <v>4009.67</v>
      </c>
      <c r="H6112" s="7">
        <v>3935.31</v>
      </c>
      <c r="I6112" s="7">
        <v>3962.63</v>
      </c>
      <c r="J6112" s="8">
        <f t="shared" si="371"/>
        <v>3962.63</v>
      </c>
      <c r="K6112" s="8">
        <f t="shared" si="368"/>
        <v>4011.74</v>
      </c>
      <c r="L6112" s="9">
        <f>MAX($J$3:J6112)</f>
        <v>4011.74</v>
      </c>
      <c r="M6112" s="1">
        <f t="shared" si="369"/>
        <v>0.9877584290108532</v>
      </c>
      <c r="N6112" s="1">
        <f t="shared" si="370"/>
        <v>0.9877584290108532</v>
      </c>
    </row>
    <row r="6113" spans="1:14" ht="20" customHeight="1" x14ac:dyDescent="0.15">
      <c r="A6113" s="1">
        <v>6774</v>
      </c>
      <c r="B6113" s="5" t="s">
        <v>6778</v>
      </c>
      <c r="C6113" s="4" t="str">
        <f>LEFT(B6113,2)</f>
        <v>03</v>
      </c>
      <c r="D6113" s="4" t="str">
        <f>MID(B6113,4,2)</f>
        <v>08</v>
      </c>
      <c r="E6113" s="4" t="str">
        <f>RIGHT(B6113,2)</f>
        <v>95</v>
      </c>
      <c r="F6113" s="7">
        <v>3979.23</v>
      </c>
      <c r="G6113" s="7">
        <v>4002.41</v>
      </c>
      <c r="H6113" s="7">
        <v>3944.65</v>
      </c>
      <c r="I6113" s="7">
        <v>3979.23</v>
      </c>
      <c r="J6113" s="8">
        <f t="shared" si="371"/>
        <v>3979.23</v>
      </c>
      <c r="K6113" s="8">
        <f t="shared" si="368"/>
        <v>4011.74</v>
      </c>
      <c r="L6113" s="9">
        <f>MAX($J$3:J6113)</f>
        <v>4011.74</v>
      </c>
      <c r="M6113" s="1">
        <f t="shared" si="369"/>
        <v>0.99189628440527056</v>
      </c>
      <c r="N6113" s="1">
        <f t="shared" si="370"/>
        <v>0.99189628440527056</v>
      </c>
    </row>
    <row r="6114" spans="1:14" ht="20" customHeight="1" x14ac:dyDescent="0.15">
      <c r="A6114" s="1">
        <v>6773</v>
      </c>
      <c r="B6114" s="5" t="s">
        <v>6777</v>
      </c>
      <c r="C6114" s="4" t="str">
        <f>LEFT(B6114,2)</f>
        <v>03</v>
      </c>
      <c r="D6114" s="4" t="str">
        <f>MID(B6114,4,2)</f>
        <v>09</v>
      </c>
      <c r="E6114" s="4" t="str">
        <f>RIGHT(B6114,2)</f>
        <v>95</v>
      </c>
      <c r="F6114" s="7">
        <v>3983.39</v>
      </c>
      <c r="G6114" s="7">
        <v>4011.4</v>
      </c>
      <c r="H6114" s="7">
        <v>3953.99</v>
      </c>
      <c r="I6114" s="7">
        <v>3983.39</v>
      </c>
      <c r="J6114" s="8">
        <f t="shared" si="371"/>
        <v>3983.39</v>
      </c>
      <c r="K6114" s="8">
        <f t="shared" si="368"/>
        <v>4011.74</v>
      </c>
      <c r="L6114" s="9">
        <f>MAX($J$3:J6114)</f>
        <v>4011.74</v>
      </c>
      <c r="M6114" s="1">
        <f t="shared" si="369"/>
        <v>0.99293324093784741</v>
      </c>
      <c r="N6114" s="1">
        <f t="shared" si="370"/>
        <v>0.99293324093784741</v>
      </c>
    </row>
    <row r="6115" spans="1:14" ht="20" customHeight="1" x14ac:dyDescent="0.15">
      <c r="A6115" s="1">
        <v>6772</v>
      </c>
      <c r="B6115" s="5" t="s">
        <v>6776</v>
      </c>
      <c r="C6115" s="4" t="str">
        <f>LEFT(B6115,2)</f>
        <v>03</v>
      </c>
      <c r="D6115" s="4" t="str">
        <f>MID(B6115,4,2)</f>
        <v>10</v>
      </c>
      <c r="E6115" s="4" t="str">
        <f>RIGHT(B6115,2)</f>
        <v>95</v>
      </c>
      <c r="F6115" s="7">
        <v>4035.61</v>
      </c>
      <c r="G6115" s="7">
        <v>4054.97</v>
      </c>
      <c r="H6115" s="7">
        <v>3978.2</v>
      </c>
      <c r="I6115" s="7">
        <v>4035.61</v>
      </c>
      <c r="J6115" s="8">
        <f t="shared" si="371"/>
        <v>4035.61</v>
      </c>
      <c r="K6115" s="8">
        <f t="shared" si="368"/>
        <v>4035.61</v>
      </c>
      <c r="L6115" s="9">
        <f>MAX($J$3:J6115)</f>
        <v>4035.61</v>
      </c>
      <c r="M6115" s="1">
        <f t="shared" si="369"/>
        <v>1</v>
      </c>
      <c r="N6115" s="1">
        <f t="shared" si="370"/>
        <v>1</v>
      </c>
    </row>
    <row r="6116" spans="1:14" ht="20" customHeight="1" x14ac:dyDescent="0.15">
      <c r="A6116" s="1">
        <v>6771</v>
      </c>
      <c r="B6116" s="5" t="s">
        <v>6775</v>
      </c>
      <c r="C6116" s="4" t="str">
        <f>LEFT(B6116,2)</f>
        <v>03</v>
      </c>
      <c r="D6116" s="4" t="str">
        <f>MID(B6116,4,2)</f>
        <v>13</v>
      </c>
      <c r="E6116" s="4" t="str">
        <f>RIGHT(B6116,2)</f>
        <v>95</v>
      </c>
      <c r="F6116" s="7">
        <v>4025.23</v>
      </c>
      <c r="G6116" s="7">
        <v>4060.85</v>
      </c>
      <c r="H6116" s="7">
        <v>3999.29</v>
      </c>
      <c r="I6116" s="7">
        <v>4025.23</v>
      </c>
      <c r="J6116" s="8">
        <f t="shared" si="371"/>
        <v>4025.23</v>
      </c>
      <c r="K6116" s="8">
        <f t="shared" si="368"/>
        <v>4035.61</v>
      </c>
      <c r="L6116" s="9">
        <f>MAX($J$3:J6116)</f>
        <v>4035.61</v>
      </c>
      <c r="M6116" s="1">
        <f t="shared" si="369"/>
        <v>0.99742789813683674</v>
      </c>
      <c r="N6116" s="1">
        <f t="shared" si="370"/>
        <v>0.99742789813683674</v>
      </c>
    </row>
    <row r="6117" spans="1:14" ht="20" customHeight="1" x14ac:dyDescent="0.15">
      <c r="A6117" s="1">
        <v>6770</v>
      </c>
      <c r="B6117" s="5" t="s">
        <v>6774</v>
      </c>
      <c r="C6117" s="4" t="str">
        <f>LEFT(B6117,2)</f>
        <v>03</v>
      </c>
      <c r="D6117" s="4" t="str">
        <f>MID(B6117,4,2)</f>
        <v>14</v>
      </c>
      <c r="E6117" s="4" t="str">
        <f>RIGHT(B6117,2)</f>
        <v>95</v>
      </c>
      <c r="F6117" s="7">
        <v>4048.75</v>
      </c>
      <c r="G6117" s="7">
        <v>4087.14</v>
      </c>
      <c r="H6117" s="7">
        <v>4014.86</v>
      </c>
      <c r="I6117" s="7">
        <v>4048.75</v>
      </c>
      <c r="J6117" s="8">
        <f t="shared" si="371"/>
        <v>4048.75</v>
      </c>
      <c r="K6117" s="8">
        <f t="shared" si="368"/>
        <v>4048.75</v>
      </c>
      <c r="L6117" s="9">
        <f>MAX($J$3:J6117)</f>
        <v>4048.75</v>
      </c>
      <c r="M6117" s="1">
        <f t="shared" si="369"/>
        <v>1</v>
      </c>
      <c r="N6117" s="1">
        <f t="shared" si="370"/>
        <v>1</v>
      </c>
    </row>
    <row r="6118" spans="1:14" ht="20" customHeight="1" x14ac:dyDescent="0.15">
      <c r="A6118" s="1">
        <v>6769</v>
      </c>
      <c r="B6118" s="5" t="s">
        <v>6773</v>
      </c>
      <c r="C6118" s="4" t="str">
        <f>LEFT(B6118,2)</f>
        <v>03</v>
      </c>
      <c r="D6118" s="4" t="str">
        <f>MID(B6118,4,2)</f>
        <v>15</v>
      </c>
      <c r="E6118" s="4" t="str">
        <f>RIGHT(B6118,2)</f>
        <v>95</v>
      </c>
      <c r="F6118" s="7">
        <v>4038.37</v>
      </c>
      <c r="G6118" s="7">
        <v>4070.19</v>
      </c>
      <c r="H6118" s="7">
        <v>4008.63</v>
      </c>
      <c r="I6118" s="7">
        <v>4038.37</v>
      </c>
      <c r="J6118" s="8">
        <f t="shared" si="371"/>
        <v>4038.37</v>
      </c>
      <c r="K6118" s="8">
        <f t="shared" si="368"/>
        <v>4048.75</v>
      </c>
      <c r="L6118" s="9">
        <f>MAX($J$3:J6118)</f>
        <v>4048.75</v>
      </c>
      <c r="M6118" s="1">
        <f t="shared" si="369"/>
        <v>0.99743624575486256</v>
      </c>
      <c r="N6118" s="1">
        <f t="shared" si="370"/>
        <v>0.99743624575486256</v>
      </c>
    </row>
    <row r="6119" spans="1:14" ht="20" customHeight="1" x14ac:dyDescent="0.15">
      <c r="A6119" s="1">
        <v>6768</v>
      </c>
      <c r="B6119" s="5" t="s">
        <v>6772</v>
      </c>
      <c r="C6119" s="4" t="str">
        <f>LEFT(B6119,2)</f>
        <v>03</v>
      </c>
      <c r="D6119" s="4" t="str">
        <f>MID(B6119,4,2)</f>
        <v>16</v>
      </c>
      <c r="E6119" s="4" t="str">
        <f>RIGHT(B6119,2)</f>
        <v>95</v>
      </c>
      <c r="F6119" s="7">
        <v>4069.15</v>
      </c>
      <c r="G6119" s="7">
        <v>4095.78</v>
      </c>
      <c r="H6119" s="7">
        <v>4021.77</v>
      </c>
      <c r="I6119" s="7">
        <v>4069.15</v>
      </c>
      <c r="J6119" s="8">
        <f t="shared" si="371"/>
        <v>4069.15</v>
      </c>
      <c r="K6119" s="8">
        <f t="shared" si="368"/>
        <v>4069.15</v>
      </c>
      <c r="L6119" s="9">
        <f>MAX($J$3:J6119)</f>
        <v>4069.15</v>
      </c>
      <c r="M6119" s="1">
        <f t="shared" si="369"/>
        <v>1</v>
      </c>
      <c r="N6119" s="1">
        <f t="shared" si="370"/>
        <v>1</v>
      </c>
    </row>
    <row r="6120" spans="1:14" ht="20" customHeight="1" x14ac:dyDescent="0.15">
      <c r="A6120" s="1">
        <v>6767</v>
      </c>
      <c r="B6120" s="5" t="s">
        <v>6771</v>
      </c>
      <c r="C6120" s="4" t="str">
        <f>LEFT(B6120,2)</f>
        <v>03</v>
      </c>
      <c r="D6120" s="4" t="str">
        <f>MID(B6120,4,2)</f>
        <v>17</v>
      </c>
      <c r="E6120" s="4" t="str">
        <f>RIGHT(B6120,2)</f>
        <v>95</v>
      </c>
      <c r="F6120" s="7">
        <v>4073.65</v>
      </c>
      <c r="G6120" s="7">
        <v>4101.66</v>
      </c>
      <c r="H6120" s="7">
        <v>4044.94</v>
      </c>
      <c r="I6120" s="7">
        <v>4073.65</v>
      </c>
      <c r="J6120" s="8">
        <f t="shared" si="371"/>
        <v>4073.65</v>
      </c>
      <c r="K6120" s="8">
        <f t="shared" si="368"/>
        <v>4073.65</v>
      </c>
      <c r="L6120" s="9">
        <f>MAX($J$3:J6120)</f>
        <v>4073.65</v>
      </c>
      <c r="M6120" s="1">
        <f t="shared" si="369"/>
        <v>1</v>
      </c>
      <c r="N6120" s="1">
        <f t="shared" si="370"/>
        <v>1</v>
      </c>
    </row>
    <row r="6121" spans="1:14" ht="20" customHeight="1" x14ac:dyDescent="0.15">
      <c r="A6121" s="1">
        <v>6766</v>
      </c>
      <c r="B6121" s="5" t="s">
        <v>6770</v>
      </c>
      <c r="C6121" s="4" t="str">
        <f>LEFT(B6121,2)</f>
        <v>03</v>
      </c>
      <c r="D6121" s="4" t="str">
        <f>MID(B6121,4,2)</f>
        <v>20</v>
      </c>
      <c r="E6121" s="4" t="str">
        <f>RIGHT(B6121,2)</f>
        <v>95</v>
      </c>
      <c r="F6121" s="7">
        <v>4083.68</v>
      </c>
      <c r="G6121" s="7">
        <v>4115.1499999999996</v>
      </c>
      <c r="H6121" s="7">
        <v>4051.17</v>
      </c>
      <c r="I6121" s="7">
        <v>4083.68</v>
      </c>
      <c r="J6121" s="8">
        <f t="shared" si="371"/>
        <v>4083.68</v>
      </c>
      <c r="K6121" s="8">
        <f t="shared" si="368"/>
        <v>4083.68</v>
      </c>
      <c r="L6121" s="9">
        <f>MAX($J$3:J6121)</f>
        <v>4083.68</v>
      </c>
      <c r="M6121" s="1">
        <f t="shared" si="369"/>
        <v>1</v>
      </c>
      <c r="N6121" s="1">
        <f t="shared" si="370"/>
        <v>1</v>
      </c>
    </row>
    <row r="6122" spans="1:14" ht="20" customHeight="1" x14ac:dyDescent="0.15">
      <c r="A6122" s="1">
        <v>6765</v>
      </c>
      <c r="B6122" s="5" t="s">
        <v>6769</v>
      </c>
      <c r="C6122" s="4" t="str">
        <f>LEFT(B6122,2)</f>
        <v>03</v>
      </c>
      <c r="D6122" s="4" t="str">
        <f>MID(B6122,4,2)</f>
        <v>21</v>
      </c>
      <c r="E6122" s="4" t="str">
        <f>RIGHT(B6122,2)</f>
        <v>95</v>
      </c>
      <c r="F6122" s="7">
        <v>4072.61</v>
      </c>
      <c r="G6122" s="7">
        <v>4122.41</v>
      </c>
      <c r="H6122" s="7">
        <v>4046.67</v>
      </c>
      <c r="I6122" s="7">
        <v>4072.61</v>
      </c>
      <c r="J6122" s="8">
        <f t="shared" si="371"/>
        <v>4072.61</v>
      </c>
      <c r="K6122" s="8">
        <f t="shared" si="368"/>
        <v>4083.68</v>
      </c>
      <c r="L6122" s="9">
        <f>MAX($J$3:J6122)</f>
        <v>4083.68</v>
      </c>
      <c r="M6122" s="1">
        <f t="shared" si="369"/>
        <v>0.99728920973239832</v>
      </c>
      <c r="N6122" s="1">
        <f t="shared" si="370"/>
        <v>0.99728920973239832</v>
      </c>
    </row>
    <row r="6123" spans="1:14" ht="20" customHeight="1" x14ac:dyDescent="0.15">
      <c r="A6123" s="1">
        <v>6764</v>
      </c>
      <c r="B6123" s="5" t="s">
        <v>6768</v>
      </c>
      <c r="C6123" s="4" t="str">
        <f>LEFT(B6123,2)</f>
        <v>03</v>
      </c>
      <c r="D6123" s="4" t="str">
        <f>MID(B6123,4,2)</f>
        <v>22</v>
      </c>
      <c r="E6123" s="4" t="str">
        <f>RIGHT(B6123,2)</f>
        <v>95</v>
      </c>
      <c r="F6123" s="7">
        <v>4082.99</v>
      </c>
      <c r="G6123" s="7">
        <v>4107.54</v>
      </c>
      <c r="H6123" s="7">
        <v>4039.07</v>
      </c>
      <c r="I6123" s="7">
        <v>4082.99</v>
      </c>
      <c r="J6123" s="8">
        <f t="shared" si="371"/>
        <v>4082.99</v>
      </c>
      <c r="K6123" s="8">
        <f t="shared" si="368"/>
        <v>4083.68</v>
      </c>
      <c r="L6123" s="9">
        <f>MAX($J$3:J6123)</f>
        <v>4083.68</v>
      </c>
      <c r="M6123" s="1">
        <f t="shared" si="369"/>
        <v>0.99983103475296786</v>
      </c>
      <c r="N6123" s="1">
        <f t="shared" si="370"/>
        <v>0.99983103475296786</v>
      </c>
    </row>
    <row r="6124" spans="1:14" ht="20" customHeight="1" x14ac:dyDescent="0.15">
      <c r="A6124" s="1">
        <v>6763</v>
      </c>
      <c r="B6124" s="5" t="s">
        <v>6767</v>
      </c>
      <c r="C6124" s="4" t="str">
        <f>LEFT(B6124,2)</f>
        <v>03</v>
      </c>
      <c r="D6124" s="4" t="str">
        <f>MID(B6124,4,2)</f>
        <v>23</v>
      </c>
      <c r="E6124" s="4" t="str">
        <f>RIGHT(B6124,2)</f>
        <v>95</v>
      </c>
      <c r="F6124" s="7">
        <v>4087.83</v>
      </c>
      <c r="G6124" s="7">
        <v>4107.8900000000003</v>
      </c>
      <c r="H6124" s="7">
        <v>4046.33</v>
      </c>
      <c r="I6124" s="7">
        <v>4087.83</v>
      </c>
      <c r="J6124" s="8">
        <f t="shared" si="371"/>
        <v>4087.83</v>
      </c>
      <c r="K6124" s="8">
        <f t="shared" si="368"/>
        <v>4087.83</v>
      </c>
      <c r="L6124" s="9">
        <f>MAX($J$3:J6124)</f>
        <v>4087.83</v>
      </c>
      <c r="M6124" s="1">
        <f t="shared" si="369"/>
        <v>1</v>
      </c>
      <c r="N6124" s="1">
        <f t="shared" si="370"/>
        <v>1</v>
      </c>
    </row>
    <row r="6125" spans="1:14" ht="20" customHeight="1" x14ac:dyDescent="0.15">
      <c r="A6125" s="1">
        <v>6762</v>
      </c>
      <c r="B6125" s="5" t="s">
        <v>6766</v>
      </c>
      <c r="C6125" s="4" t="str">
        <f>LEFT(B6125,2)</f>
        <v>03</v>
      </c>
      <c r="D6125" s="4" t="str">
        <f>MID(B6125,4,2)</f>
        <v>24</v>
      </c>
      <c r="E6125" s="4" t="str">
        <f>RIGHT(B6125,2)</f>
        <v>95</v>
      </c>
      <c r="F6125" s="7">
        <v>4138.67</v>
      </c>
      <c r="G6125" s="7">
        <v>4155.2700000000004</v>
      </c>
      <c r="H6125" s="7">
        <v>4087.14</v>
      </c>
      <c r="I6125" s="7">
        <v>4138.67</v>
      </c>
      <c r="J6125" s="8">
        <f t="shared" si="371"/>
        <v>4138.67</v>
      </c>
      <c r="K6125" s="8">
        <f t="shared" si="368"/>
        <v>4138.67</v>
      </c>
      <c r="L6125" s="9">
        <f>MAX($J$3:J6125)</f>
        <v>4138.67</v>
      </c>
      <c r="M6125" s="1">
        <f t="shared" si="369"/>
        <v>1</v>
      </c>
      <c r="N6125" s="1">
        <f t="shared" si="370"/>
        <v>1</v>
      </c>
    </row>
    <row r="6126" spans="1:14" ht="20" customHeight="1" x14ac:dyDescent="0.15">
      <c r="A6126" s="1">
        <v>6761</v>
      </c>
      <c r="B6126" s="5" t="s">
        <v>6765</v>
      </c>
      <c r="C6126" s="4" t="str">
        <f>LEFT(B6126,2)</f>
        <v>03</v>
      </c>
      <c r="D6126" s="4" t="str">
        <f>MID(B6126,4,2)</f>
        <v>27</v>
      </c>
      <c r="E6126" s="4" t="str">
        <f>RIGHT(B6126,2)</f>
        <v>95</v>
      </c>
      <c r="F6126" s="7">
        <v>4157.34</v>
      </c>
      <c r="G6126" s="7">
        <v>4177.3999999999996</v>
      </c>
      <c r="H6126" s="7">
        <v>4113.08</v>
      </c>
      <c r="I6126" s="7">
        <v>4157.34</v>
      </c>
      <c r="J6126" s="8">
        <f t="shared" si="371"/>
        <v>4157.34</v>
      </c>
      <c r="K6126" s="8">
        <f t="shared" si="368"/>
        <v>4157.34</v>
      </c>
      <c r="L6126" s="9">
        <f>MAX($J$3:J6126)</f>
        <v>4157.34</v>
      </c>
      <c r="M6126" s="1">
        <f t="shared" si="369"/>
        <v>1</v>
      </c>
      <c r="N6126" s="1">
        <f t="shared" si="370"/>
        <v>1</v>
      </c>
    </row>
    <row r="6127" spans="1:14" ht="20" customHeight="1" x14ac:dyDescent="0.15">
      <c r="A6127" s="1">
        <v>6760</v>
      </c>
      <c r="B6127" s="5" t="s">
        <v>6764</v>
      </c>
      <c r="C6127" s="4" t="str">
        <f>LEFT(B6127,2)</f>
        <v>03</v>
      </c>
      <c r="D6127" s="4" t="str">
        <f>MID(B6127,4,2)</f>
        <v>28</v>
      </c>
      <c r="E6127" s="4" t="str">
        <f>RIGHT(B6127,2)</f>
        <v>95</v>
      </c>
      <c r="F6127" s="7">
        <v>4151.8100000000004</v>
      </c>
      <c r="G6127" s="7">
        <v>4176.0200000000004</v>
      </c>
      <c r="H6127" s="7">
        <v>4120.68</v>
      </c>
      <c r="I6127" s="7">
        <v>4151.8100000000004</v>
      </c>
      <c r="J6127" s="8">
        <f t="shared" si="371"/>
        <v>4151.8100000000004</v>
      </c>
      <c r="K6127" s="8">
        <f t="shared" si="368"/>
        <v>4157.34</v>
      </c>
      <c r="L6127" s="9">
        <f>MAX($J$3:J6127)</f>
        <v>4157.34</v>
      </c>
      <c r="M6127" s="1">
        <f t="shared" si="369"/>
        <v>0.99866982253075287</v>
      </c>
      <c r="N6127" s="1">
        <f t="shared" si="370"/>
        <v>0.99866982253075287</v>
      </c>
    </row>
    <row r="6128" spans="1:14" ht="20" customHeight="1" x14ac:dyDescent="0.15">
      <c r="A6128" s="1">
        <v>6759</v>
      </c>
      <c r="B6128" s="5" t="s">
        <v>6763</v>
      </c>
      <c r="C6128" s="4" t="str">
        <f>LEFT(B6128,2)</f>
        <v>03</v>
      </c>
      <c r="D6128" s="4" t="str">
        <f>MID(B6128,4,2)</f>
        <v>29</v>
      </c>
      <c r="E6128" s="4" t="str">
        <f>RIGHT(B6128,2)</f>
        <v>95</v>
      </c>
      <c r="F6128" s="7">
        <v>4160.8</v>
      </c>
      <c r="G6128" s="7">
        <v>4213.71</v>
      </c>
      <c r="H6128" s="7">
        <v>4121.72</v>
      </c>
      <c r="I6128" s="7">
        <v>4160.8</v>
      </c>
      <c r="J6128" s="8">
        <f t="shared" si="371"/>
        <v>4160.8</v>
      </c>
      <c r="K6128" s="8">
        <f t="shared" si="368"/>
        <v>4160.8</v>
      </c>
      <c r="L6128" s="9">
        <f>MAX($J$3:J6128)</f>
        <v>4160.8</v>
      </c>
      <c r="M6128" s="1">
        <f t="shared" si="369"/>
        <v>1</v>
      </c>
      <c r="N6128" s="1">
        <f t="shared" si="370"/>
        <v>1</v>
      </c>
    </row>
    <row r="6129" spans="1:14" ht="20" customHeight="1" x14ac:dyDescent="0.15">
      <c r="A6129" s="1">
        <v>6758</v>
      </c>
      <c r="B6129" s="5" t="s">
        <v>6762</v>
      </c>
      <c r="C6129" s="4" t="str">
        <f>LEFT(B6129,2)</f>
        <v>03</v>
      </c>
      <c r="D6129" s="4" t="str">
        <f>MID(B6129,4,2)</f>
        <v>30</v>
      </c>
      <c r="E6129" s="4" t="str">
        <f>RIGHT(B6129,2)</f>
        <v>95</v>
      </c>
      <c r="F6129" s="7">
        <v>4172.5600000000004</v>
      </c>
      <c r="G6129" s="7">
        <v>4213.37</v>
      </c>
      <c r="H6129" s="7">
        <v>4128.29</v>
      </c>
      <c r="I6129" s="7">
        <v>4172.5600000000004</v>
      </c>
      <c r="J6129" s="8">
        <f t="shared" si="371"/>
        <v>4172.5600000000004</v>
      </c>
      <c r="K6129" s="8">
        <f t="shared" si="368"/>
        <v>4172.5600000000004</v>
      </c>
      <c r="L6129" s="9">
        <f>MAX($J$3:J6129)</f>
        <v>4172.5600000000004</v>
      </c>
      <c r="M6129" s="1">
        <f t="shared" si="369"/>
        <v>1</v>
      </c>
      <c r="N6129" s="1">
        <f t="shared" si="370"/>
        <v>1</v>
      </c>
    </row>
    <row r="6130" spans="1:14" ht="20" customHeight="1" x14ac:dyDescent="0.15">
      <c r="A6130" s="1">
        <v>6757</v>
      </c>
      <c r="B6130" s="5" t="s">
        <v>6761</v>
      </c>
      <c r="C6130" s="4" t="str">
        <f>LEFT(B6130,2)</f>
        <v>03</v>
      </c>
      <c r="D6130" s="4" t="str">
        <f>MID(B6130,4,2)</f>
        <v>31</v>
      </c>
      <c r="E6130" s="4" t="str">
        <f>RIGHT(B6130,2)</f>
        <v>95</v>
      </c>
      <c r="F6130" s="7">
        <v>4157.6899999999996</v>
      </c>
      <c r="G6130" s="7">
        <v>4194</v>
      </c>
      <c r="H6130" s="7">
        <v>4100.28</v>
      </c>
      <c r="I6130" s="7">
        <v>4157.6899999999996</v>
      </c>
      <c r="J6130" s="8">
        <f t="shared" si="371"/>
        <v>4157.6899999999996</v>
      </c>
      <c r="K6130" s="8">
        <f t="shared" si="368"/>
        <v>4172.5600000000004</v>
      </c>
      <c r="L6130" s="9">
        <f>MAX($J$3:J6130)</f>
        <v>4172.5600000000004</v>
      </c>
      <c r="M6130" s="1">
        <f t="shared" si="369"/>
        <v>0.99643624058132163</v>
      </c>
      <c r="N6130" s="1">
        <f t="shared" si="370"/>
        <v>0.99643624058132163</v>
      </c>
    </row>
    <row r="6131" spans="1:14" ht="20" customHeight="1" x14ac:dyDescent="0.15">
      <c r="A6131" s="1">
        <v>6756</v>
      </c>
      <c r="B6131" s="5" t="s">
        <v>6760</v>
      </c>
      <c r="C6131" s="4" t="str">
        <f>LEFT(B6131,2)</f>
        <v>04</v>
      </c>
      <c r="D6131" s="4" t="str">
        <f>MID(B6131,4,2)</f>
        <v>03</v>
      </c>
      <c r="E6131" s="4" t="str">
        <f>RIGHT(B6131,2)</f>
        <v>95</v>
      </c>
      <c r="F6131" s="7">
        <v>4168.41</v>
      </c>
      <c r="G6131" s="7">
        <v>4202.3</v>
      </c>
      <c r="H6131" s="7">
        <v>4129.68</v>
      </c>
      <c r="I6131" s="7">
        <v>4168.41</v>
      </c>
      <c r="J6131" s="8">
        <f t="shared" si="371"/>
        <v>4168.41</v>
      </c>
      <c r="K6131" s="8">
        <f t="shared" si="368"/>
        <v>4172.5600000000004</v>
      </c>
      <c r="L6131" s="9">
        <f>MAX($J$3:J6131)</f>
        <v>4172.5600000000004</v>
      </c>
      <c r="M6131" s="1">
        <f t="shared" si="369"/>
        <v>0.9990054067526889</v>
      </c>
      <c r="N6131" s="1">
        <f t="shared" si="370"/>
        <v>0.9990054067526889</v>
      </c>
    </row>
    <row r="6132" spans="1:14" ht="20" customHeight="1" x14ac:dyDescent="0.15">
      <c r="A6132" s="1">
        <v>6755</v>
      </c>
      <c r="B6132" s="5" t="s">
        <v>6759</v>
      </c>
      <c r="C6132" s="4" t="str">
        <f>LEFT(B6132,2)</f>
        <v>04</v>
      </c>
      <c r="D6132" s="4" t="str">
        <f>MID(B6132,4,2)</f>
        <v>04</v>
      </c>
      <c r="E6132" s="4" t="str">
        <f>RIGHT(B6132,2)</f>
        <v>95</v>
      </c>
      <c r="F6132" s="7">
        <v>4201.6099999999997</v>
      </c>
      <c r="G6132" s="7">
        <v>4220.9799999999996</v>
      </c>
      <c r="H6132" s="7">
        <v>4154.2299999999996</v>
      </c>
      <c r="I6132" s="7">
        <v>4201.6099999999997</v>
      </c>
      <c r="J6132" s="8">
        <f t="shared" si="371"/>
        <v>4201.6099999999997</v>
      </c>
      <c r="K6132" s="8">
        <f t="shared" si="368"/>
        <v>4201.6099999999997</v>
      </c>
      <c r="L6132" s="9">
        <f>MAX($J$3:J6132)</f>
        <v>4201.6099999999997</v>
      </c>
      <c r="M6132" s="1">
        <f t="shared" si="369"/>
        <v>1</v>
      </c>
      <c r="N6132" s="1">
        <f t="shared" si="370"/>
        <v>1</v>
      </c>
    </row>
    <row r="6133" spans="1:14" ht="20" customHeight="1" x14ac:dyDescent="0.15">
      <c r="A6133" s="1">
        <v>6754</v>
      </c>
      <c r="B6133" s="5" t="s">
        <v>6758</v>
      </c>
      <c r="C6133" s="4" t="str">
        <f>LEFT(B6133,2)</f>
        <v>04</v>
      </c>
      <c r="D6133" s="4" t="str">
        <f>MID(B6133,4,2)</f>
        <v>05</v>
      </c>
      <c r="E6133" s="4" t="str">
        <f>RIGHT(B6133,2)</f>
        <v>95</v>
      </c>
      <c r="F6133" s="7">
        <v>4200.57</v>
      </c>
      <c r="G6133" s="7">
        <v>4229.62</v>
      </c>
      <c r="H6133" s="7">
        <v>4166.33</v>
      </c>
      <c r="I6133" s="7">
        <v>4200.57</v>
      </c>
      <c r="J6133" s="8">
        <f t="shared" si="371"/>
        <v>4200.57</v>
      </c>
      <c r="K6133" s="8">
        <f t="shared" si="368"/>
        <v>4201.6099999999997</v>
      </c>
      <c r="L6133" s="9">
        <f>MAX($J$3:J6133)</f>
        <v>4201.6099999999997</v>
      </c>
      <c r="M6133" s="1">
        <f t="shared" si="369"/>
        <v>0.99975247583664362</v>
      </c>
      <c r="N6133" s="1">
        <f t="shared" si="370"/>
        <v>0.99975247583664362</v>
      </c>
    </row>
    <row r="6134" spans="1:14" ht="20" customHeight="1" x14ac:dyDescent="0.15">
      <c r="A6134" s="1">
        <v>6753</v>
      </c>
      <c r="B6134" s="5" t="s">
        <v>6757</v>
      </c>
      <c r="C6134" s="4" t="str">
        <f>LEFT(B6134,2)</f>
        <v>04</v>
      </c>
      <c r="D6134" s="4" t="str">
        <f>MID(B6134,4,2)</f>
        <v>06</v>
      </c>
      <c r="E6134" s="4" t="str">
        <f>RIGHT(B6134,2)</f>
        <v>95</v>
      </c>
      <c r="F6134" s="7">
        <v>4205.41</v>
      </c>
      <c r="G6134" s="7">
        <v>4239.3100000000004</v>
      </c>
      <c r="H6134" s="7">
        <v>4179.13</v>
      </c>
      <c r="I6134" s="7">
        <v>4205.41</v>
      </c>
      <c r="J6134" s="8">
        <f t="shared" si="371"/>
        <v>4205.41</v>
      </c>
      <c r="K6134" s="8">
        <f t="shared" si="368"/>
        <v>4205.41</v>
      </c>
      <c r="L6134" s="9">
        <f>MAX($J$3:J6134)</f>
        <v>4205.41</v>
      </c>
      <c r="M6134" s="1">
        <f t="shared" si="369"/>
        <v>1</v>
      </c>
      <c r="N6134" s="1">
        <f t="shared" si="370"/>
        <v>1</v>
      </c>
    </row>
    <row r="6135" spans="1:14" ht="20" customHeight="1" x14ac:dyDescent="0.15">
      <c r="A6135" s="1">
        <v>6752</v>
      </c>
      <c r="B6135" s="5" t="s">
        <v>6756</v>
      </c>
      <c r="C6135" s="4" t="str">
        <f>LEFT(B6135,2)</f>
        <v>04</v>
      </c>
      <c r="D6135" s="4" t="str">
        <f>MID(B6135,4,2)</f>
        <v>07</v>
      </c>
      <c r="E6135" s="4" t="str">
        <f>RIGHT(B6135,2)</f>
        <v>95</v>
      </c>
      <c r="F6135" s="7">
        <v>4192.62</v>
      </c>
      <c r="G6135" s="7">
        <v>4226.8599999999997</v>
      </c>
      <c r="H6135" s="7">
        <v>4154.2299999999996</v>
      </c>
      <c r="I6135" s="7">
        <v>4192.62</v>
      </c>
      <c r="J6135" s="8">
        <f t="shared" si="371"/>
        <v>4192.62</v>
      </c>
      <c r="K6135" s="8">
        <f t="shared" si="368"/>
        <v>4205.41</v>
      </c>
      <c r="L6135" s="9">
        <f>MAX($J$3:J6135)</f>
        <v>4205.41</v>
      </c>
      <c r="M6135" s="1">
        <f t="shared" si="369"/>
        <v>0.99695867941532457</v>
      </c>
      <c r="N6135" s="1">
        <f t="shared" si="370"/>
        <v>0.99695867941532457</v>
      </c>
    </row>
    <row r="6136" spans="1:14" ht="20" customHeight="1" x14ac:dyDescent="0.15">
      <c r="A6136" s="1">
        <v>6751</v>
      </c>
      <c r="B6136" s="5" t="s">
        <v>6755</v>
      </c>
      <c r="C6136" s="4" t="str">
        <f>LEFT(B6136,2)</f>
        <v>04</v>
      </c>
      <c r="D6136" s="4" t="str">
        <f>MID(B6136,4,2)</f>
        <v>10</v>
      </c>
      <c r="E6136" s="4" t="str">
        <f>RIGHT(B6136,2)</f>
        <v>95</v>
      </c>
      <c r="F6136" s="7">
        <v>4198.1499999999996</v>
      </c>
      <c r="G6136" s="7">
        <v>4219.9399999999996</v>
      </c>
      <c r="H6136" s="7">
        <v>4163.91</v>
      </c>
      <c r="I6136" s="7">
        <v>4198.1499999999996</v>
      </c>
      <c r="J6136" s="8">
        <f t="shared" si="371"/>
        <v>4198.1499999999996</v>
      </c>
      <c r="K6136" s="8">
        <f t="shared" si="368"/>
        <v>4205.41</v>
      </c>
      <c r="L6136" s="9">
        <f>MAX($J$3:J6136)</f>
        <v>4205.41</v>
      </c>
      <c r="M6136" s="1">
        <f t="shared" si="369"/>
        <v>0.99827365227171661</v>
      </c>
      <c r="N6136" s="1">
        <f t="shared" si="370"/>
        <v>0.99827365227171661</v>
      </c>
    </row>
    <row r="6137" spans="1:14" ht="20" customHeight="1" x14ac:dyDescent="0.15">
      <c r="A6137" s="1">
        <v>6750</v>
      </c>
      <c r="B6137" s="5" t="s">
        <v>6754</v>
      </c>
      <c r="C6137" s="4" t="str">
        <f>LEFT(B6137,2)</f>
        <v>04</v>
      </c>
      <c r="D6137" s="4" t="str">
        <f>MID(B6137,4,2)</f>
        <v>11</v>
      </c>
      <c r="E6137" s="4" t="str">
        <f>RIGHT(B6137,2)</f>
        <v>95</v>
      </c>
      <c r="F6137" s="7">
        <v>4187.08</v>
      </c>
      <c r="G6137" s="7">
        <v>4229.97</v>
      </c>
      <c r="H6137" s="7">
        <v>4168.0600000000004</v>
      </c>
      <c r="I6137" s="7">
        <v>4187.08</v>
      </c>
      <c r="J6137" s="8">
        <f t="shared" si="371"/>
        <v>4187.08</v>
      </c>
      <c r="K6137" s="8">
        <f t="shared" si="368"/>
        <v>4205.41</v>
      </c>
      <c r="L6137" s="9">
        <f>MAX($J$3:J6137)</f>
        <v>4205.41</v>
      </c>
      <c r="M6137" s="1">
        <f t="shared" si="369"/>
        <v>0.9956413286694995</v>
      </c>
      <c r="N6137" s="1">
        <f t="shared" si="370"/>
        <v>0.9956413286694995</v>
      </c>
    </row>
    <row r="6138" spans="1:14" ht="20" customHeight="1" x14ac:dyDescent="0.15">
      <c r="A6138" s="1">
        <v>6749</v>
      </c>
      <c r="B6138" s="5" t="s">
        <v>6753</v>
      </c>
      <c r="C6138" s="4" t="str">
        <f>LEFT(B6138,2)</f>
        <v>04</v>
      </c>
      <c r="D6138" s="4" t="str">
        <f>MID(B6138,4,2)</f>
        <v>12</v>
      </c>
      <c r="E6138" s="4" t="str">
        <f>RIGHT(B6138,2)</f>
        <v>95</v>
      </c>
      <c r="F6138" s="7">
        <v>4197.8100000000004</v>
      </c>
      <c r="G6138" s="7">
        <v>4221.67</v>
      </c>
      <c r="H6138" s="7">
        <v>4163.57</v>
      </c>
      <c r="I6138" s="7">
        <v>4197.8100000000004</v>
      </c>
      <c r="J6138" s="8">
        <f t="shared" si="371"/>
        <v>4197.8100000000004</v>
      </c>
      <c r="K6138" s="8">
        <f t="shared" si="368"/>
        <v>4205.41</v>
      </c>
      <c r="L6138" s="9">
        <f>MAX($J$3:J6138)</f>
        <v>4205.41</v>
      </c>
      <c r="M6138" s="1">
        <f t="shared" si="369"/>
        <v>0.9981928040309983</v>
      </c>
      <c r="N6138" s="1">
        <f t="shared" si="370"/>
        <v>0.9981928040309983</v>
      </c>
    </row>
    <row r="6139" spans="1:14" ht="20" customHeight="1" x14ac:dyDescent="0.15">
      <c r="A6139" s="1">
        <v>6748</v>
      </c>
      <c r="B6139" s="5" t="s">
        <v>6752</v>
      </c>
      <c r="C6139" s="4" t="str">
        <f>LEFT(B6139,2)</f>
        <v>04</v>
      </c>
      <c r="D6139" s="4" t="str">
        <f>MID(B6139,4,2)</f>
        <v>13</v>
      </c>
      <c r="E6139" s="4" t="str">
        <f>RIGHT(B6139,2)</f>
        <v>95</v>
      </c>
      <c r="F6139" s="7">
        <v>4208.18</v>
      </c>
      <c r="G6139" s="7">
        <v>4243.46</v>
      </c>
      <c r="H6139" s="7">
        <v>4173.9399999999996</v>
      </c>
      <c r="I6139" s="7">
        <v>4208.18</v>
      </c>
      <c r="J6139" s="8">
        <f t="shared" si="371"/>
        <v>4208.18</v>
      </c>
      <c r="K6139" s="8">
        <f t="shared" si="368"/>
        <v>4208.18</v>
      </c>
      <c r="L6139" s="9">
        <f>MAX($J$3:J6139)</f>
        <v>4208.18</v>
      </c>
      <c r="M6139" s="1">
        <f t="shared" si="369"/>
        <v>1</v>
      </c>
      <c r="N6139" s="1">
        <f t="shared" si="370"/>
        <v>1</v>
      </c>
    </row>
    <row r="6140" spans="1:14" ht="20" customHeight="1" x14ac:dyDescent="0.15">
      <c r="A6140" s="1">
        <v>6747</v>
      </c>
      <c r="B6140" s="5" t="s">
        <v>6751</v>
      </c>
      <c r="C6140" s="4" t="str">
        <f>LEFT(B6140,2)</f>
        <v>04</v>
      </c>
      <c r="D6140" s="4" t="str">
        <f>MID(B6140,4,2)</f>
        <v>17</v>
      </c>
      <c r="E6140" s="4" t="str">
        <f>RIGHT(B6140,2)</f>
        <v>95</v>
      </c>
      <c r="F6140" s="7">
        <v>4195.38</v>
      </c>
      <c r="G6140" s="7">
        <v>4260.0600000000004</v>
      </c>
      <c r="H6140" s="7">
        <v>4174.63</v>
      </c>
      <c r="I6140" s="7">
        <v>4195.38</v>
      </c>
      <c r="J6140" s="8">
        <f t="shared" si="371"/>
        <v>4195.38</v>
      </c>
      <c r="K6140" s="8">
        <f t="shared" si="368"/>
        <v>4208.18</v>
      </c>
      <c r="L6140" s="9">
        <f>MAX($J$3:J6140)</f>
        <v>4208.18</v>
      </c>
      <c r="M6140" s="1">
        <f t="shared" si="369"/>
        <v>0.99695830501546978</v>
      </c>
      <c r="N6140" s="1">
        <f t="shared" si="370"/>
        <v>0.99695830501546978</v>
      </c>
    </row>
    <row r="6141" spans="1:14" ht="20" customHeight="1" x14ac:dyDescent="0.15">
      <c r="A6141" s="1">
        <v>6746</v>
      </c>
      <c r="B6141" s="5" t="s">
        <v>6750</v>
      </c>
      <c r="C6141" s="4" t="str">
        <f>LEFT(B6141,2)</f>
        <v>04</v>
      </c>
      <c r="D6141" s="4" t="str">
        <f>MID(B6141,4,2)</f>
        <v>18</v>
      </c>
      <c r="E6141" s="4" t="str">
        <f>RIGHT(B6141,2)</f>
        <v>95</v>
      </c>
      <c r="F6141" s="7">
        <v>4179.13</v>
      </c>
      <c r="G6141" s="7">
        <v>4221.67</v>
      </c>
      <c r="H6141" s="7">
        <v>4152.1499999999996</v>
      </c>
      <c r="I6141" s="7">
        <v>4179.13</v>
      </c>
      <c r="J6141" s="8">
        <f t="shared" si="371"/>
        <v>4179.13</v>
      </c>
      <c r="K6141" s="8">
        <f t="shared" si="368"/>
        <v>4208.18</v>
      </c>
      <c r="L6141" s="9">
        <f>MAX($J$3:J6141)</f>
        <v>4208.18</v>
      </c>
      <c r="M6141" s="1">
        <f t="shared" si="369"/>
        <v>0.99309677817964059</v>
      </c>
      <c r="N6141" s="1">
        <f t="shared" si="370"/>
        <v>0.99309677817964059</v>
      </c>
    </row>
    <row r="6142" spans="1:14" ht="20" customHeight="1" x14ac:dyDescent="0.15">
      <c r="A6142" s="1">
        <v>6745</v>
      </c>
      <c r="B6142" s="5" t="s">
        <v>6749</v>
      </c>
      <c r="C6142" s="4" t="str">
        <f>LEFT(B6142,2)</f>
        <v>04</v>
      </c>
      <c r="D6142" s="4" t="str">
        <f>MID(B6142,4,2)</f>
        <v>19</v>
      </c>
      <c r="E6142" s="4" t="str">
        <f>RIGHT(B6142,2)</f>
        <v>95</v>
      </c>
      <c r="F6142" s="7">
        <v>4207.49</v>
      </c>
      <c r="G6142" s="7">
        <v>4232.3900000000003</v>
      </c>
      <c r="H6142" s="7">
        <v>4143.51</v>
      </c>
      <c r="I6142" s="7">
        <v>4207.49</v>
      </c>
      <c r="J6142" s="8">
        <f t="shared" si="371"/>
        <v>4207.49</v>
      </c>
      <c r="K6142" s="8">
        <f t="shared" si="368"/>
        <v>4208.18</v>
      </c>
      <c r="L6142" s="9">
        <f>MAX($J$3:J6142)</f>
        <v>4208.18</v>
      </c>
      <c r="M6142" s="1">
        <f t="shared" si="369"/>
        <v>0.99983603362974005</v>
      </c>
      <c r="N6142" s="1">
        <f t="shared" si="370"/>
        <v>0.99983603362974005</v>
      </c>
    </row>
    <row r="6143" spans="1:14" ht="20" customHeight="1" x14ac:dyDescent="0.15">
      <c r="A6143" s="1">
        <v>6744</v>
      </c>
      <c r="B6143" s="5" t="s">
        <v>6748</v>
      </c>
      <c r="C6143" s="4" t="str">
        <f>LEFT(B6143,2)</f>
        <v>04</v>
      </c>
      <c r="D6143" s="4" t="str">
        <f>MID(B6143,4,2)</f>
        <v>20</v>
      </c>
      <c r="E6143" s="4" t="str">
        <f>RIGHT(B6143,2)</f>
        <v>95</v>
      </c>
      <c r="F6143" s="7">
        <v>4230.66</v>
      </c>
      <c r="G6143" s="7">
        <v>4263.8599999999997</v>
      </c>
      <c r="H6143" s="7">
        <v>4186.3900000000003</v>
      </c>
      <c r="I6143" s="7">
        <v>4230.66</v>
      </c>
      <c r="J6143" s="8">
        <f t="shared" si="371"/>
        <v>4230.66</v>
      </c>
      <c r="K6143" s="8">
        <f t="shared" si="368"/>
        <v>4230.66</v>
      </c>
      <c r="L6143" s="9">
        <f>MAX($J$3:J6143)</f>
        <v>4230.66</v>
      </c>
      <c r="M6143" s="1">
        <f t="shared" si="369"/>
        <v>1</v>
      </c>
      <c r="N6143" s="1">
        <f t="shared" si="370"/>
        <v>1</v>
      </c>
    </row>
    <row r="6144" spans="1:14" ht="20" customHeight="1" x14ac:dyDescent="0.15">
      <c r="A6144" s="1">
        <v>6743</v>
      </c>
      <c r="B6144" s="5" t="s">
        <v>6747</v>
      </c>
      <c r="C6144" s="4" t="str">
        <f>LEFT(B6144,2)</f>
        <v>04</v>
      </c>
      <c r="D6144" s="4" t="str">
        <f>MID(B6144,4,2)</f>
        <v>21</v>
      </c>
      <c r="E6144" s="4" t="str">
        <f>RIGHT(B6144,2)</f>
        <v>95</v>
      </c>
      <c r="F6144" s="7">
        <v>4270.09</v>
      </c>
      <c r="G6144" s="7">
        <v>4296.37</v>
      </c>
      <c r="H6144" s="7">
        <v>4214.41</v>
      </c>
      <c r="I6144" s="7">
        <v>4270.09</v>
      </c>
      <c r="J6144" s="8">
        <f t="shared" si="371"/>
        <v>4270.09</v>
      </c>
      <c r="K6144" s="8">
        <f t="shared" si="368"/>
        <v>4270.09</v>
      </c>
      <c r="L6144" s="9">
        <f>MAX($J$3:J6144)</f>
        <v>4270.09</v>
      </c>
      <c r="M6144" s="1">
        <f t="shared" si="369"/>
        <v>1</v>
      </c>
      <c r="N6144" s="1">
        <f t="shared" si="370"/>
        <v>1</v>
      </c>
    </row>
    <row r="6145" spans="1:14" ht="20" customHeight="1" x14ac:dyDescent="0.15">
      <c r="A6145" s="1">
        <v>6742</v>
      </c>
      <c r="B6145" s="5" t="s">
        <v>6746</v>
      </c>
      <c r="C6145" s="4" t="str">
        <f>LEFT(B6145,2)</f>
        <v>04</v>
      </c>
      <c r="D6145" s="4" t="str">
        <f>MID(B6145,4,2)</f>
        <v>24</v>
      </c>
      <c r="E6145" s="4" t="str">
        <f>RIGHT(B6145,2)</f>
        <v>95</v>
      </c>
      <c r="F6145" s="7">
        <v>4303.9799999999996</v>
      </c>
      <c r="G6145" s="7">
        <v>4328.88</v>
      </c>
      <c r="H6145" s="7">
        <v>4239.6499999999996</v>
      </c>
      <c r="I6145" s="7">
        <v>4303.9799999999996</v>
      </c>
      <c r="J6145" s="8">
        <f t="shared" si="371"/>
        <v>4303.9799999999996</v>
      </c>
      <c r="K6145" s="8">
        <f t="shared" ref="K6145:K6208" si="372">MAX(J5892:J6145)</f>
        <v>4303.9799999999996</v>
      </c>
      <c r="L6145" s="9">
        <f>MAX($J$3:J6145)</f>
        <v>4303.9799999999996</v>
      </c>
      <c r="M6145" s="1">
        <f t="shared" ref="M6145:M6208" si="373">J6145/K6145</f>
        <v>1</v>
      </c>
      <c r="N6145" s="1">
        <f t="shared" ref="N6145:N6208" si="374">J6145/L6145</f>
        <v>1</v>
      </c>
    </row>
    <row r="6146" spans="1:14" ht="20" customHeight="1" x14ac:dyDescent="0.15">
      <c r="A6146" s="1">
        <v>6741</v>
      </c>
      <c r="B6146" s="5" t="s">
        <v>6745</v>
      </c>
      <c r="C6146" s="4" t="str">
        <f>LEFT(B6146,2)</f>
        <v>04</v>
      </c>
      <c r="D6146" s="4" t="str">
        <f>MID(B6146,4,2)</f>
        <v>25</v>
      </c>
      <c r="E6146" s="4" t="str">
        <f>RIGHT(B6146,2)</f>
        <v>95</v>
      </c>
      <c r="F6146" s="7">
        <v>4300.17</v>
      </c>
      <c r="G6146" s="7">
        <v>4337.18</v>
      </c>
      <c r="H6146" s="7">
        <v>4267.32</v>
      </c>
      <c r="I6146" s="7">
        <v>4300.17</v>
      </c>
      <c r="J6146" s="8">
        <f t="shared" si="371"/>
        <v>4300.17</v>
      </c>
      <c r="K6146" s="8">
        <f t="shared" si="372"/>
        <v>4303.9799999999996</v>
      </c>
      <c r="L6146" s="9">
        <f>MAX($J$3:J6146)</f>
        <v>4303.9799999999996</v>
      </c>
      <c r="M6146" s="1">
        <f t="shared" si="373"/>
        <v>0.99911477283816386</v>
      </c>
      <c r="N6146" s="1">
        <f t="shared" si="374"/>
        <v>0.99911477283816386</v>
      </c>
    </row>
    <row r="6147" spans="1:14" ht="20" customHeight="1" x14ac:dyDescent="0.15">
      <c r="A6147" s="1">
        <v>6740</v>
      </c>
      <c r="B6147" s="5" t="s">
        <v>6744</v>
      </c>
      <c r="C6147" s="4" t="str">
        <f>LEFT(B6147,2)</f>
        <v>04</v>
      </c>
      <c r="D6147" s="4" t="str">
        <f>MID(B6147,4,2)</f>
        <v>26</v>
      </c>
      <c r="E6147" s="4" t="str">
        <f>RIGHT(B6147,2)</f>
        <v>95</v>
      </c>
      <c r="F6147" s="7">
        <v>4299.83</v>
      </c>
      <c r="G6147" s="7">
        <v>4324.7299999999996</v>
      </c>
      <c r="H6147" s="7">
        <v>4267.32</v>
      </c>
      <c r="I6147" s="7">
        <v>4299.83</v>
      </c>
      <c r="J6147" s="8">
        <f t="shared" si="371"/>
        <v>4299.83</v>
      </c>
      <c r="K6147" s="8">
        <f t="shared" si="372"/>
        <v>4303.9799999999996</v>
      </c>
      <c r="L6147" s="9">
        <f>MAX($J$3:J6147)</f>
        <v>4303.9799999999996</v>
      </c>
      <c r="M6147" s="1">
        <f t="shared" si="373"/>
        <v>0.99903577618855111</v>
      </c>
      <c r="N6147" s="1">
        <f t="shared" si="374"/>
        <v>0.99903577618855111</v>
      </c>
    </row>
    <row r="6148" spans="1:14" ht="20" customHeight="1" x14ac:dyDescent="0.15">
      <c r="A6148" s="1">
        <v>6739</v>
      </c>
      <c r="B6148" s="5" t="s">
        <v>6743</v>
      </c>
      <c r="C6148" s="4" t="str">
        <f>LEFT(B6148,2)</f>
        <v>04</v>
      </c>
      <c r="D6148" s="4" t="str">
        <f>MID(B6148,4,2)</f>
        <v>27</v>
      </c>
      <c r="E6148" s="4" t="str">
        <f>RIGHT(B6148,2)</f>
        <v>95</v>
      </c>
      <c r="F6148" s="7">
        <v>4314.7</v>
      </c>
      <c r="G6148" s="7">
        <v>4335.1000000000004</v>
      </c>
      <c r="H6148" s="7">
        <v>4269.05</v>
      </c>
      <c r="I6148" s="7">
        <v>4314.7</v>
      </c>
      <c r="J6148" s="8">
        <f t="shared" ref="J6148:J6211" si="375">I6148</f>
        <v>4314.7</v>
      </c>
      <c r="K6148" s="8">
        <f t="shared" si="372"/>
        <v>4314.7</v>
      </c>
      <c r="L6148" s="9">
        <f>MAX($J$3:J6148)</f>
        <v>4314.7</v>
      </c>
      <c r="M6148" s="1">
        <f t="shared" si="373"/>
        <v>1</v>
      </c>
      <c r="N6148" s="1">
        <f t="shared" si="374"/>
        <v>1</v>
      </c>
    </row>
    <row r="6149" spans="1:14" ht="20" customHeight="1" x14ac:dyDescent="0.15">
      <c r="A6149" s="1">
        <v>6738</v>
      </c>
      <c r="B6149" s="5" t="s">
        <v>6742</v>
      </c>
      <c r="C6149" s="4" t="str">
        <f>LEFT(B6149,2)</f>
        <v>04</v>
      </c>
      <c r="D6149" s="4" t="str">
        <f>MID(B6149,4,2)</f>
        <v>28</v>
      </c>
      <c r="E6149" s="4" t="str">
        <f>RIGHT(B6149,2)</f>
        <v>95</v>
      </c>
      <c r="F6149" s="7">
        <v>4321.2700000000004</v>
      </c>
      <c r="G6149" s="7">
        <v>4348.9399999999996</v>
      </c>
      <c r="H6149" s="7">
        <v>4270.78</v>
      </c>
      <c r="I6149" s="7">
        <v>4321.2700000000004</v>
      </c>
      <c r="J6149" s="8">
        <f t="shared" si="375"/>
        <v>4321.2700000000004</v>
      </c>
      <c r="K6149" s="8">
        <f t="shared" si="372"/>
        <v>4321.2700000000004</v>
      </c>
      <c r="L6149" s="9">
        <f>MAX($J$3:J6149)</f>
        <v>4321.2700000000004</v>
      </c>
      <c r="M6149" s="1">
        <f t="shared" si="373"/>
        <v>1</v>
      </c>
      <c r="N6149" s="1">
        <f t="shared" si="374"/>
        <v>1</v>
      </c>
    </row>
    <row r="6150" spans="1:14" ht="20" customHeight="1" x14ac:dyDescent="0.15">
      <c r="A6150" s="1">
        <v>6737</v>
      </c>
      <c r="B6150" s="5" t="s">
        <v>6741</v>
      </c>
      <c r="C6150" s="4" t="str">
        <f>LEFT(B6150,2)</f>
        <v>05</v>
      </c>
      <c r="D6150" s="4" t="str">
        <f>MID(B6150,4,2)</f>
        <v>01</v>
      </c>
      <c r="E6150" s="4" t="str">
        <f>RIGHT(B6150,2)</f>
        <v>95</v>
      </c>
      <c r="F6150" s="7">
        <v>4316.08</v>
      </c>
      <c r="G6150" s="7">
        <v>4352.74</v>
      </c>
      <c r="H6150" s="7">
        <v>4278.7299999999996</v>
      </c>
      <c r="I6150" s="7">
        <v>4316.08</v>
      </c>
      <c r="J6150" s="8">
        <f t="shared" si="375"/>
        <v>4316.08</v>
      </c>
      <c r="K6150" s="8">
        <f t="shared" si="372"/>
        <v>4321.2700000000004</v>
      </c>
      <c r="L6150" s="9">
        <f>MAX($J$3:J6150)</f>
        <v>4321.2700000000004</v>
      </c>
      <c r="M6150" s="1">
        <f t="shared" si="373"/>
        <v>0.99879896419339675</v>
      </c>
      <c r="N6150" s="1">
        <f t="shared" si="374"/>
        <v>0.99879896419339675</v>
      </c>
    </row>
    <row r="6151" spans="1:14" ht="20" customHeight="1" x14ac:dyDescent="0.15">
      <c r="A6151" s="1">
        <v>6736</v>
      </c>
      <c r="B6151" s="5" t="s">
        <v>6740</v>
      </c>
      <c r="C6151" s="4" t="str">
        <f>LEFT(B6151,2)</f>
        <v>05</v>
      </c>
      <c r="D6151" s="4" t="str">
        <f>MID(B6151,4,2)</f>
        <v>02</v>
      </c>
      <c r="E6151" s="4" t="str">
        <f>RIGHT(B6151,2)</f>
        <v>95</v>
      </c>
      <c r="F6151" s="7">
        <v>4328.88</v>
      </c>
      <c r="G6151" s="7">
        <v>4348.25</v>
      </c>
      <c r="H6151" s="7">
        <v>4288.42</v>
      </c>
      <c r="I6151" s="7">
        <v>4328.88</v>
      </c>
      <c r="J6151" s="8">
        <f t="shared" si="375"/>
        <v>4328.88</v>
      </c>
      <c r="K6151" s="8">
        <f t="shared" si="372"/>
        <v>4328.88</v>
      </c>
      <c r="L6151" s="9">
        <f>MAX($J$3:J6151)</f>
        <v>4328.88</v>
      </c>
      <c r="M6151" s="1">
        <f t="shared" si="373"/>
        <v>1</v>
      </c>
      <c r="N6151" s="1">
        <f t="shared" si="374"/>
        <v>1</v>
      </c>
    </row>
    <row r="6152" spans="1:14" ht="20" customHeight="1" x14ac:dyDescent="0.15">
      <c r="A6152" s="1">
        <v>6735</v>
      </c>
      <c r="B6152" s="5" t="s">
        <v>6739</v>
      </c>
      <c r="C6152" s="4" t="str">
        <f>LEFT(B6152,2)</f>
        <v>05</v>
      </c>
      <c r="D6152" s="4" t="str">
        <f>MID(B6152,4,2)</f>
        <v>03</v>
      </c>
      <c r="E6152" s="4" t="str">
        <f>RIGHT(B6152,2)</f>
        <v>95</v>
      </c>
      <c r="F6152" s="7">
        <v>4373.1499999999996</v>
      </c>
      <c r="G6152" s="7">
        <v>4392.51</v>
      </c>
      <c r="H6152" s="7">
        <v>4312.28</v>
      </c>
      <c r="I6152" s="7">
        <v>4373.1499999999996</v>
      </c>
      <c r="J6152" s="8">
        <f t="shared" si="375"/>
        <v>4373.1499999999996</v>
      </c>
      <c r="K6152" s="8">
        <f t="shared" si="372"/>
        <v>4373.1499999999996</v>
      </c>
      <c r="L6152" s="9">
        <f>MAX($J$3:J6152)</f>
        <v>4373.1499999999996</v>
      </c>
      <c r="M6152" s="1">
        <f t="shared" si="373"/>
        <v>1</v>
      </c>
      <c r="N6152" s="1">
        <f t="shared" si="374"/>
        <v>1</v>
      </c>
    </row>
    <row r="6153" spans="1:14" ht="20" customHeight="1" x14ac:dyDescent="0.15">
      <c r="A6153" s="1">
        <v>6734</v>
      </c>
      <c r="B6153" s="5" t="s">
        <v>6738</v>
      </c>
      <c r="C6153" s="4" t="str">
        <f>LEFT(B6153,2)</f>
        <v>05</v>
      </c>
      <c r="D6153" s="4" t="str">
        <f>MID(B6153,4,2)</f>
        <v>04</v>
      </c>
      <c r="E6153" s="4" t="str">
        <f>RIGHT(B6153,2)</f>
        <v>95</v>
      </c>
      <c r="F6153" s="7">
        <v>4359.66</v>
      </c>
      <c r="G6153" s="7">
        <v>4426.41</v>
      </c>
      <c r="H6153" s="7">
        <v>4329.92</v>
      </c>
      <c r="I6153" s="7">
        <v>4359.66</v>
      </c>
      <c r="J6153" s="8">
        <f t="shared" si="375"/>
        <v>4359.66</v>
      </c>
      <c r="K6153" s="8">
        <f t="shared" si="372"/>
        <v>4373.1499999999996</v>
      </c>
      <c r="L6153" s="9">
        <f>MAX($J$3:J6153)</f>
        <v>4373.1499999999996</v>
      </c>
      <c r="M6153" s="1">
        <f t="shared" si="373"/>
        <v>0.99691526702720012</v>
      </c>
      <c r="N6153" s="1">
        <f t="shared" si="374"/>
        <v>0.99691526702720012</v>
      </c>
    </row>
    <row r="6154" spans="1:14" ht="20" customHeight="1" x14ac:dyDescent="0.15">
      <c r="A6154" s="1">
        <v>6733</v>
      </c>
      <c r="B6154" s="5" t="s">
        <v>6737</v>
      </c>
      <c r="C6154" s="4" t="str">
        <f>LEFT(B6154,2)</f>
        <v>05</v>
      </c>
      <c r="D6154" s="4" t="str">
        <f>MID(B6154,4,2)</f>
        <v>05</v>
      </c>
      <c r="E6154" s="4" t="str">
        <f>RIGHT(B6154,2)</f>
        <v>95</v>
      </c>
      <c r="F6154" s="7">
        <v>4343.3999999999996</v>
      </c>
      <c r="G6154" s="7">
        <v>4389.75</v>
      </c>
      <c r="H6154" s="7">
        <v>4310.55</v>
      </c>
      <c r="I6154" s="7">
        <v>4343.3999999999996</v>
      </c>
      <c r="J6154" s="8">
        <f t="shared" si="375"/>
        <v>4343.3999999999996</v>
      </c>
      <c r="K6154" s="8">
        <f t="shared" si="372"/>
        <v>4373.1499999999996</v>
      </c>
      <c r="L6154" s="9">
        <f>MAX($J$3:J6154)</f>
        <v>4373.1499999999996</v>
      </c>
      <c r="M6154" s="1">
        <f t="shared" si="373"/>
        <v>0.99319712335501864</v>
      </c>
      <c r="N6154" s="1">
        <f t="shared" si="374"/>
        <v>0.99319712335501864</v>
      </c>
    </row>
    <row r="6155" spans="1:14" ht="20" customHeight="1" x14ac:dyDescent="0.15">
      <c r="A6155" s="1">
        <v>6732</v>
      </c>
      <c r="B6155" s="5" t="s">
        <v>6736</v>
      </c>
      <c r="C6155" s="4" t="str">
        <f>LEFT(B6155,2)</f>
        <v>05</v>
      </c>
      <c r="D6155" s="4" t="str">
        <f>MID(B6155,4,2)</f>
        <v>08</v>
      </c>
      <c r="E6155" s="4" t="str">
        <f>RIGHT(B6155,2)</f>
        <v>95</v>
      </c>
      <c r="F6155" s="7">
        <v>4383.87</v>
      </c>
      <c r="G6155" s="7">
        <v>4407.04</v>
      </c>
      <c r="H6155" s="7">
        <v>4316.43</v>
      </c>
      <c r="I6155" s="7">
        <v>4383.87</v>
      </c>
      <c r="J6155" s="8">
        <f t="shared" si="375"/>
        <v>4383.87</v>
      </c>
      <c r="K6155" s="8">
        <f t="shared" si="372"/>
        <v>4383.87</v>
      </c>
      <c r="L6155" s="9">
        <f>MAX($J$3:J6155)</f>
        <v>4383.87</v>
      </c>
      <c r="M6155" s="1">
        <f t="shared" si="373"/>
        <v>1</v>
      </c>
      <c r="N6155" s="1">
        <f t="shared" si="374"/>
        <v>1</v>
      </c>
    </row>
    <row r="6156" spans="1:14" ht="20" customHeight="1" x14ac:dyDescent="0.15">
      <c r="A6156" s="1">
        <v>6731</v>
      </c>
      <c r="B6156" s="5" t="s">
        <v>6735</v>
      </c>
      <c r="C6156" s="4" t="str">
        <f>LEFT(B6156,2)</f>
        <v>05</v>
      </c>
      <c r="D6156" s="4" t="str">
        <f>MID(B6156,4,2)</f>
        <v>09</v>
      </c>
      <c r="E6156" s="4" t="str">
        <f>RIGHT(B6156,2)</f>
        <v>95</v>
      </c>
      <c r="F6156" s="7">
        <v>4390.78</v>
      </c>
      <c r="G6156" s="7">
        <v>4421.22</v>
      </c>
      <c r="H6156" s="7">
        <v>4360</v>
      </c>
      <c r="I6156" s="7">
        <v>4390.78</v>
      </c>
      <c r="J6156" s="8">
        <f t="shared" si="375"/>
        <v>4390.78</v>
      </c>
      <c r="K6156" s="8">
        <f t="shared" si="372"/>
        <v>4390.78</v>
      </c>
      <c r="L6156" s="9">
        <f>MAX($J$3:J6156)</f>
        <v>4390.78</v>
      </c>
      <c r="M6156" s="1">
        <f t="shared" si="373"/>
        <v>1</v>
      </c>
      <c r="N6156" s="1">
        <f t="shared" si="374"/>
        <v>1</v>
      </c>
    </row>
    <row r="6157" spans="1:14" ht="20" customHeight="1" x14ac:dyDescent="0.15">
      <c r="A6157" s="1">
        <v>6730</v>
      </c>
      <c r="B6157" s="5" t="s">
        <v>6734</v>
      </c>
      <c r="C6157" s="4" t="str">
        <f>LEFT(B6157,2)</f>
        <v>05</v>
      </c>
      <c r="D6157" s="4" t="str">
        <f>MID(B6157,4,2)</f>
        <v>10</v>
      </c>
      <c r="E6157" s="4" t="str">
        <f>RIGHT(B6157,2)</f>
        <v>95</v>
      </c>
      <c r="F6157" s="7">
        <v>4404.62</v>
      </c>
      <c r="G6157" s="7">
        <v>4440.24</v>
      </c>
      <c r="H6157" s="7">
        <v>4347.55</v>
      </c>
      <c r="I6157" s="7">
        <v>4404.62</v>
      </c>
      <c r="J6157" s="8">
        <f t="shared" si="375"/>
        <v>4404.62</v>
      </c>
      <c r="K6157" s="8">
        <f t="shared" si="372"/>
        <v>4404.62</v>
      </c>
      <c r="L6157" s="9">
        <f>MAX($J$3:J6157)</f>
        <v>4404.62</v>
      </c>
      <c r="M6157" s="1">
        <f t="shared" si="373"/>
        <v>1</v>
      </c>
      <c r="N6157" s="1">
        <f t="shared" si="374"/>
        <v>1</v>
      </c>
    </row>
    <row r="6158" spans="1:14" ht="20" customHeight="1" x14ac:dyDescent="0.15">
      <c r="A6158" s="1">
        <v>6729</v>
      </c>
      <c r="B6158" s="5" t="s">
        <v>6733</v>
      </c>
      <c r="C6158" s="4" t="str">
        <f>LEFT(B6158,2)</f>
        <v>05</v>
      </c>
      <c r="D6158" s="4" t="str">
        <f>MID(B6158,4,2)</f>
        <v>11</v>
      </c>
      <c r="E6158" s="4" t="str">
        <f>RIGHT(B6158,2)</f>
        <v>95</v>
      </c>
      <c r="F6158" s="7">
        <v>4411.1899999999996</v>
      </c>
      <c r="G6158" s="7">
        <v>4446.12</v>
      </c>
      <c r="H6158" s="7">
        <v>4365.1899999999996</v>
      </c>
      <c r="I6158" s="7">
        <v>4411.1899999999996</v>
      </c>
      <c r="J6158" s="8">
        <f t="shared" si="375"/>
        <v>4411.1899999999996</v>
      </c>
      <c r="K6158" s="8">
        <f t="shared" si="372"/>
        <v>4411.1899999999996</v>
      </c>
      <c r="L6158" s="9">
        <f>MAX($J$3:J6158)</f>
        <v>4411.1899999999996</v>
      </c>
      <c r="M6158" s="1">
        <f t="shared" si="373"/>
        <v>1</v>
      </c>
      <c r="N6158" s="1">
        <f t="shared" si="374"/>
        <v>1</v>
      </c>
    </row>
    <row r="6159" spans="1:14" ht="20" customHeight="1" x14ac:dyDescent="0.15">
      <c r="A6159" s="1">
        <v>6728</v>
      </c>
      <c r="B6159" s="5" t="s">
        <v>6732</v>
      </c>
      <c r="C6159" s="4" t="str">
        <f>LEFT(B6159,2)</f>
        <v>05</v>
      </c>
      <c r="D6159" s="4" t="str">
        <f>MID(B6159,4,2)</f>
        <v>12</v>
      </c>
      <c r="E6159" s="4" t="str">
        <f>RIGHT(B6159,2)</f>
        <v>95</v>
      </c>
      <c r="F6159" s="7">
        <v>4430.5600000000004</v>
      </c>
      <c r="G6159" s="7">
        <v>4463.07</v>
      </c>
      <c r="H6159" s="7">
        <v>4371.07</v>
      </c>
      <c r="I6159" s="7">
        <v>4430.5600000000004</v>
      </c>
      <c r="J6159" s="8">
        <f t="shared" si="375"/>
        <v>4430.5600000000004</v>
      </c>
      <c r="K6159" s="8">
        <f t="shared" si="372"/>
        <v>4430.5600000000004</v>
      </c>
      <c r="L6159" s="9">
        <f>MAX($J$3:J6159)</f>
        <v>4430.5600000000004</v>
      </c>
      <c r="M6159" s="1">
        <f t="shared" si="373"/>
        <v>1</v>
      </c>
      <c r="N6159" s="1">
        <f t="shared" si="374"/>
        <v>1</v>
      </c>
    </row>
    <row r="6160" spans="1:14" ht="20" customHeight="1" x14ac:dyDescent="0.15">
      <c r="A6160" s="1">
        <v>6727</v>
      </c>
      <c r="B6160" s="5" t="s">
        <v>6731</v>
      </c>
      <c r="C6160" s="4" t="str">
        <f>LEFT(B6160,2)</f>
        <v>05</v>
      </c>
      <c r="D6160" s="4" t="str">
        <f>MID(B6160,4,2)</f>
        <v>15</v>
      </c>
      <c r="E6160" s="4" t="str">
        <f>RIGHT(B6160,2)</f>
        <v>95</v>
      </c>
      <c r="F6160" s="7">
        <v>4437.47</v>
      </c>
      <c r="G6160" s="7">
        <v>4468.9399999999996</v>
      </c>
      <c r="H6160" s="7">
        <v>4398.74</v>
      </c>
      <c r="I6160" s="7">
        <v>4437.47</v>
      </c>
      <c r="J6160" s="8">
        <f t="shared" si="375"/>
        <v>4437.47</v>
      </c>
      <c r="K6160" s="8">
        <f t="shared" si="372"/>
        <v>4437.47</v>
      </c>
      <c r="L6160" s="9">
        <f>MAX($J$3:J6160)</f>
        <v>4437.47</v>
      </c>
      <c r="M6160" s="1">
        <f t="shared" si="373"/>
        <v>1</v>
      </c>
      <c r="N6160" s="1">
        <f t="shared" si="374"/>
        <v>1</v>
      </c>
    </row>
    <row r="6161" spans="1:14" ht="20" customHeight="1" x14ac:dyDescent="0.15">
      <c r="A6161" s="1">
        <v>6726</v>
      </c>
      <c r="B6161" s="5" t="s">
        <v>6730</v>
      </c>
      <c r="C6161" s="4" t="str">
        <f>LEFT(B6161,2)</f>
        <v>05</v>
      </c>
      <c r="D6161" s="4" t="str">
        <f>MID(B6161,4,2)</f>
        <v>16</v>
      </c>
      <c r="E6161" s="4" t="str">
        <f>RIGHT(B6161,2)</f>
        <v>95</v>
      </c>
      <c r="F6161" s="7">
        <v>4435.05</v>
      </c>
      <c r="G6161" s="7">
        <v>4464.1000000000004</v>
      </c>
      <c r="H6161" s="7">
        <v>4408.08</v>
      </c>
      <c r="I6161" s="7">
        <v>4435.05</v>
      </c>
      <c r="J6161" s="8">
        <f t="shared" si="375"/>
        <v>4435.05</v>
      </c>
      <c r="K6161" s="8">
        <f t="shared" si="372"/>
        <v>4437.47</v>
      </c>
      <c r="L6161" s="9">
        <f>MAX($J$3:J6161)</f>
        <v>4437.47</v>
      </c>
      <c r="M6161" s="1">
        <f t="shared" si="373"/>
        <v>0.99945464420041152</v>
      </c>
      <c r="N6161" s="1">
        <f t="shared" si="374"/>
        <v>0.99945464420041152</v>
      </c>
    </row>
    <row r="6162" spans="1:14" ht="20" customHeight="1" x14ac:dyDescent="0.15">
      <c r="A6162" s="1">
        <v>6725</v>
      </c>
      <c r="B6162" s="5" t="s">
        <v>6729</v>
      </c>
      <c r="C6162" s="4" t="str">
        <f>LEFT(B6162,2)</f>
        <v>05</v>
      </c>
      <c r="D6162" s="4" t="str">
        <f>MID(B6162,4,2)</f>
        <v>17</v>
      </c>
      <c r="E6162" s="4" t="str">
        <f>RIGHT(B6162,2)</f>
        <v>95</v>
      </c>
      <c r="F6162" s="7">
        <v>4422.6000000000004</v>
      </c>
      <c r="G6162" s="7">
        <v>4452.6899999999996</v>
      </c>
      <c r="H6162" s="7">
        <v>4386.63</v>
      </c>
      <c r="I6162" s="7">
        <v>4422.6000000000004</v>
      </c>
      <c r="J6162" s="8">
        <f t="shared" si="375"/>
        <v>4422.6000000000004</v>
      </c>
      <c r="K6162" s="8">
        <f t="shared" si="372"/>
        <v>4437.47</v>
      </c>
      <c r="L6162" s="9">
        <f>MAX($J$3:J6162)</f>
        <v>4437.47</v>
      </c>
      <c r="M6162" s="1">
        <f t="shared" si="373"/>
        <v>0.99664899142980123</v>
      </c>
      <c r="N6162" s="1">
        <f t="shared" si="374"/>
        <v>0.99664899142980123</v>
      </c>
    </row>
    <row r="6163" spans="1:14" ht="20" customHeight="1" x14ac:dyDescent="0.15">
      <c r="A6163" s="1">
        <v>6724</v>
      </c>
      <c r="B6163" s="5" t="s">
        <v>6728</v>
      </c>
      <c r="C6163" s="4" t="str">
        <f>LEFT(B6163,2)</f>
        <v>05</v>
      </c>
      <c r="D6163" s="4" t="str">
        <f>MID(B6163,4,2)</f>
        <v>18</v>
      </c>
      <c r="E6163" s="4" t="str">
        <f>RIGHT(B6163,2)</f>
        <v>95</v>
      </c>
      <c r="F6163" s="7">
        <v>4340.6400000000003</v>
      </c>
      <c r="G6163" s="7">
        <v>4426.41</v>
      </c>
      <c r="H6163" s="7">
        <v>4330.95</v>
      </c>
      <c r="I6163" s="7">
        <v>4340.6400000000003</v>
      </c>
      <c r="J6163" s="8">
        <f t="shared" si="375"/>
        <v>4340.6400000000003</v>
      </c>
      <c r="K6163" s="8">
        <f t="shared" si="372"/>
        <v>4437.47</v>
      </c>
      <c r="L6163" s="9">
        <f>MAX($J$3:J6163)</f>
        <v>4437.47</v>
      </c>
      <c r="M6163" s="1">
        <f t="shared" si="373"/>
        <v>0.97817900740737407</v>
      </c>
      <c r="N6163" s="1">
        <f t="shared" si="374"/>
        <v>0.97817900740737407</v>
      </c>
    </row>
    <row r="6164" spans="1:14" ht="20" customHeight="1" x14ac:dyDescent="0.15">
      <c r="A6164" s="1">
        <v>6723</v>
      </c>
      <c r="B6164" s="5" t="s">
        <v>6727</v>
      </c>
      <c r="C6164" s="4" t="str">
        <f>LEFT(B6164,2)</f>
        <v>05</v>
      </c>
      <c r="D6164" s="4" t="str">
        <f>MID(B6164,4,2)</f>
        <v>19</v>
      </c>
      <c r="E6164" s="4" t="str">
        <f>RIGHT(B6164,2)</f>
        <v>95</v>
      </c>
      <c r="F6164" s="7">
        <v>4341.33</v>
      </c>
      <c r="G6164" s="7">
        <v>4368.6499999999996</v>
      </c>
      <c r="H6164" s="7">
        <v>4287.38</v>
      </c>
      <c r="I6164" s="7">
        <v>4341.33</v>
      </c>
      <c r="J6164" s="8">
        <f t="shared" si="375"/>
        <v>4341.33</v>
      </c>
      <c r="K6164" s="8">
        <f t="shared" si="372"/>
        <v>4437.47</v>
      </c>
      <c r="L6164" s="9">
        <f>MAX($J$3:J6164)</f>
        <v>4437.47</v>
      </c>
      <c r="M6164" s="1">
        <f t="shared" si="373"/>
        <v>0.97833450141634748</v>
      </c>
      <c r="N6164" s="1">
        <f t="shared" si="374"/>
        <v>0.97833450141634748</v>
      </c>
    </row>
    <row r="6165" spans="1:14" ht="20" customHeight="1" x14ac:dyDescent="0.15">
      <c r="A6165" s="1">
        <v>6722</v>
      </c>
      <c r="B6165" s="5" t="s">
        <v>6726</v>
      </c>
      <c r="C6165" s="4" t="str">
        <f>LEFT(B6165,2)</f>
        <v>05</v>
      </c>
      <c r="D6165" s="4" t="str">
        <f>MID(B6165,4,2)</f>
        <v>22</v>
      </c>
      <c r="E6165" s="4" t="str">
        <f>RIGHT(B6165,2)</f>
        <v>95</v>
      </c>
      <c r="F6165" s="7">
        <v>4395.63</v>
      </c>
      <c r="G6165" s="7">
        <v>4416.03</v>
      </c>
      <c r="H6165" s="7">
        <v>4337.87</v>
      </c>
      <c r="I6165" s="7">
        <v>4395.63</v>
      </c>
      <c r="J6165" s="8">
        <f t="shared" si="375"/>
        <v>4395.63</v>
      </c>
      <c r="K6165" s="8">
        <f t="shared" si="372"/>
        <v>4437.47</v>
      </c>
      <c r="L6165" s="9">
        <f>MAX($J$3:J6165)</f>
        <v>4437.47</v>
      </c>
      <c r="M6165" s="1">
        <f t="shared" si="373"/>
        <v>0.99057120386165987</v>
      </c>
      <c r="N6165" s="1">
        <f t="shared" si="374"/>
        <v>0.99057120386165987</v>
      </c>
    </row>
    <row r="6166" spans="1:14" ht="20" customHeight="1" x14ac:dyDescent="0.15">
      <c r="A6166" s="1">
        <v>6721</v>
      </c>
      <c r="B6166" s="5" t="s">
        <v>6725</v>
      </c>
      <c r="C6166" s="4" t="str">
        <f>LEFT(B6166,2)</f>
        <v>05</v>
      </c>
      <c r="D6166" s="4" t="str">
        <f>MID(B6166,4,2)</f>
        <v>23</v>
      </c>
      <c r="E6166" s="4" t="str">
        <f>RIGHT(B6166,2)</f>
        <v>95</v>
      </c>
      <c r="F6166" s="7">
        <v>4436.4399999999996</v>
      </c>
      <c r="G6166" s="7">
        <v>4451.6499999999996</v>
      </c>
      <c r="H6166" s="7">
        <v>4372.46</v>
      </c>
      <c r="I6166" s="7">
        <v>4436.4399999999996</v>
      </c>
      <c r="J6166" s="8">
        <f t="shared" si="375"/>
        <v>4436.4399999999996</v>
      </c>
      <c r="K6166" s="8">
        <f t="shared" si="372"/>
        <v>4437.47</v>
      </c>
      <c r="L6166" s="9">
        <f>MAX($J$3:J6166)</f>
        <v>4437.47</v>
      </c>
      <c r="M6166" s="1">
        <f t="shared" si="373"/>
        <v>0.99976788575472042</v>
      </c>
      <c r="N6166" s="1">
        <f t="shared" si="374"/>
        <v>0.99976788575472042</v>
      </c>
    </row>
    <row r="6167" spans="1:14" ht="20" customHeight="1" x14ac:dyDescent="0.15">
      <c r="A6167" s="1">
        <v>6720</v>
      </c>
      <c r="B6167" s="5" t="s">
        <v>6724</v>
      </c>
      <c r="C6167" s="4" t="str">
        <f>LEFT(B6167,2)</f>
        <v>05</v>
      </c>
      <c r="D6167" s="4" t="str">
        <f>MID(B6167,4,2)</f>
        <v>24</v>
      </c>
      <c r="E6167" s="4" t="str">
        <f>RIGHT(B6167,2)</f>
        <v>95</v>
      </c>
      <c r="F6167" s="7">
        <v>4438.16</v>
      </c>
      <c r="G6167" s="7">
        <v>4480.7</v>
      </c>
      <c r="H6167" s="7">
        <v>4390.78</v>
      </c>
      <c r="I6167" s="7">
        <v>4438.16</v>
      </c>
      <c r="J6167" s="8">
        <f t="shared" si="375"/>
        <v>4438.16</v>
      </c>
      <c r="K6167" s="8">
        <f t="shared" si="372"/>
        <v>4438.16</v>
      </c>
      <c r="L6167" s="9">
        <f>MAX($J$3:J6167)</f>
        <v>4438.16</v>
      </c>
      <c r="M6167" s="1">
        <f t="shared" si="373"/>
        <v>1</v>
      </c>
      <c r="N6167" s="1">
        <f t="shared" si="374"/>
        <v>1</v>
      </c>
    </row>
    <row r="6168" spans="1:14" ht="20" customHeight="1" x14ac:dyDescent="0.15">
      <c r="A6168" s="1">
        <v>6719</v>
      </c>
      <c r="B6168" s="5" t="s">
        <v>6723</v>
      </c>
      <c r="C6168" s="4" t="str">
        <f>LEFT(B6168,2)</f>
        <v>05</v>
      </c>
      <c r="D6168" s="4" t="str">
        <f>MID(B6168,4,2)</f>
        <v>25</v>
      </c>
      <c r="E6168" s="4" t="str">
        <f>RIGHT(B6168,2)</f>
        <v>95</v>
      </c>
      <c r="F6168" s="7">
        <v>4412.2299999999996</v>
      </c>
      <c r="G6168" s="7">
        <v>4451.3100000000004</v>
      </c>
      <c r="H6168" s="7">
        <v>4375.91</v>
      </c>
      <c r="I6168" s="7">
        <v>4412.2299999999996</v>
      </c>
      <c r="J6168" s="8">
        <f t="shared" si="375"/>
        <v>4412.2299999999996</v>
      </c>
      <c r="K6168" s="8">
        <f t="shared" si="372"/>
        <v>4438.16</v>
      </c>
      <c r="L6168" s="9">
        <f>MAX($J$3:J6168)</f>
        <v>4438.16</v>
      </c>
      <c r="M6168" s="1">
        <f t="shared" si="373"/>
        <v>0.99415748868900622</v>
      </c>
      <c r="N6168" s="1">
        <f t="shared" si="374"/>
        <v>0.99415748868900622</v>
      </c>
    </row>
    <row r="6169" spans="1:14" ht="20" customHeight="1" x14ac:dyDescent="0.15">
      <c r="A6169" s="1">
        <v>6718</v>
      </c>
      <c r="B6169" s="5" t="s">
        <v>6722</v>
      </c>
      <c r="C6169" s="4" t="str">
        <f>LEFT(B6169,2)</f>
        <v>05</v>
      </c>
      <c r="D6169" s="4" t="str">
        <f>MID(B6169,4,2)</f>
        <v>26</v>
      </c>
      <c r="E6169" s="4" t="str">
        <f>RIGHT(B6169,2)</f>
        <v>95</v>
      </c>
      <c r="F6169" s="7">
        <v>4369</v>
      </c>
      <c r="G6169" s="7">
        <v>4423.6400000000003</v>
      </c>
      <c r="H6169" s="7">
        <v>4338.91</v>
      </c>
      <c r="I6169" s="7">
        <v>4369</v>
      </c>
      <c r="J6169" s="8">
        <f t="shared" si="375"/>
        <v>4369</v>
      </c>
      <c r="K6169" s="8">
        <f t="shared" si="372"/>
        <v>4438.16</v>
      </c>
      <c r="L6169" s="9">
        <f>MAX($J$3:J6169)</f>
        <v>4438.16</v>
      </c>
      <c r="M6169" s="1">
        <f t="shared" si="373"/>
        <v>0.98441696558934333</v>
      </c>
      <c r="N6169" s="1">
        <f t="shared" si="374"/>
        <v>0.98441696558934333</v>
      </c>
    </row>
    <row r="6170" spans="1:14" ht="20" customHeight="1" x14ac:dyDescent="0.15">
      <c r="A6170" s="1">
        <v>6717</v>
      </c>
      <c r="B6170" s="5" t="s">
        <v>6721</v>
      </c>
      <c r="C6170" s="4" t="str">
        <f>LEFT(B6170,2)</f>
        <v>05</v>
      </c>
      <c r="D6170" s="4" t="str">
        <f>MID(B6170,4,2)</f>
        <v>30</v>
      </c>
      <c r="E6170" s="4" t="str">
        <f>RIGHT(B6170,2)</f>
        <v>95</v>
      </c>
      <c r="F6170" s="7">
        <v>4378.68</v>
      </c>
      <c r="G6170" s="7">
        <v>4412.92</v>
      </c>
      <c r="H6170" s="7">
        <v>4334.41</v>
      </c>
      <c r="I6170" s="7">
        <v>4378.68</v>
      </c>
      <c r="J6170" s="8">
        <f t="shared" si="375"/>
        <v>4378.68</v>
      </c>
      <c r="K6170" s="8">
        <f t="shared" si="372"/>
        <v>4438.16</v>
      </c>
      <c r="L6170" s="9">
        <f>MAX($J$3:J6170)</f>
        <v>4438.16</v>
      </c>
      <c r="M6170" s="1">
        <f t="shared" si="373"/>
        <v>0.98659804964219411</v>
      </c>
      <c r="N6170" s="1">
        <f t="shared" si="374"/>
        <v>0.98659804964219411</v>
      </c>
    </row>
    <row r="6171" spans="1:14" ht="20" customHeight="1" x14ac:dyDescent="0.15">
      <c r="A6171" s="1">
        <v>6716</v>
      </c>
      <c r="B6171" s="5" t="s">
        <v>6720</v>
      </c>
      <c r="C6171" s="4" t="str">
        <f>LEFT(B6171,2)</f>
        <v>05</v>
      </c>
      <c r="D6171" s="4" t="str">
        <f>MID(B6171,4,2)</f>
        <v>31</v>
      </c>
      <c r="E6171" s="4" t="str">
        <f>RIGHT(B6171,2)</f>
        <v>95</v>
      </c>
      <c r="F6171" s="7">
        <v>4465.1400000000003</v>
      </c>
      <c r="G6171" s="7">
        <v>4467.91</v>
      </c>
      <c r="H6171" s="7">
        <v>4360.7</v>
      </c>
      <c r="I6171" s="7">
        <v>4465.1400000000003</v>
      </c>
      <c r="J6171" s="8">
        <f t="shared" si="375"/>
        <v>4465.1400000000003</v>
      </c>
      <c r="K6171" s="8">
        <f t="shared" si="372"/>
        <v>4465.1400000000003</v>
      </c>
      <c r="L6171" s="9">
        <f>MAX($J$3:J6171)</f>
        <v>4465.1400000000003</v>
      </c>
      <c r="M6171" s="1">
        <f t="shared" si="373"/>
        <v>1</v>
      </c>
      <c r="N6171" s="1">
        <f t="shared" si="374"/>
        <v>1</v>
      </c>
    </row>
    <row r="6172" spans="1:14" ht="20" customHeight="1" x14ac:dyDescent="0.15">
      <c r="A6172" s="1">
        <v>6715</v>
      </c>
      <c r="B6172" s="5" t="s">
        <v>6719</v>
      </c>
      <c r="C6172" s="4" t="str">
        <f>LEFT(B6172,2)</f>
        <v>06</v>
      </c>
      <c r="D6172" s="4" t="str">
        <f>MID(B6172,4,2)</f>
        <v>01</v>
      </c>
      <c r="E6172" s="4" t="str">
        <f>RIGHT(B6172,2)</f>
        <v>95</v>
      </c>
      <c r="F6172" s="7">
        <v>4472.75</v>
      </c>
      <c r="G6172" s="7">
        <v>4499.72</v>
      </c>
      <c r="H6172" s="7">
        <v>4421.5600000000004</v>
      </c>
      <c r="I6172" s="7">
        <v>4472.75</v>
      </c>
      <c r="J6172" s="8">
        <f t="shared" si="375"/>
        <v>4472.75</v>
      </c>
      <c r="K6172" s="8">
        <f t="shared" si="372"/>
        <v>4472.75</v>
      </c>
      <c r="L6172" s="9">
        <f>MAX($J$3:J6172)</f>
        <v>4472.75</v>
      </c>
      <c r="M6172" s="1">
        <f t="shared" si="373"/>
        <v>1</v>
      </c>
      <c r="N6172" s="1">
        <f t="shared" si="374"/>
        <v>1</v>
      </c>
    </row>
    <row r="6173" spans="1:14" ht="20" customHeight="1" x14ac:dyDescent="0.15">
      <c r="A6173" s="1">
        <v>6714</v>
      </c>
      <c r="B6173" s="5" t="s">
        <v>6718</v>
      </c>
      <c r="C6173" s="4" t="str">
        <f>LEFT(B6173,2)</f>
        <v>06</v>
      </c>
      <c r="D6173" s="4" t="str">
        <f>MID(B6173,4,2)</f>
        <v>02</v>
      </c>
      <c r="E6173" s="4" t="str">
        <f>RIGHT(B6173,2)</f>
        <v>95</v>
      </c>
      <c r="F6173" s="7">
        <v>4444.3900000000003</v>
      </c>
      <c r="G6173" s="7">
        <v>4496.2700000000004</v>
      </c>
      <c r="H6173" s="7">
        <v>4406.3500000000004</v>
      </c>
      <c r="I6173" s="7">
        <v>4444.3900000000003</v>
      </c>
      <c r="J6173" s="8">
        <f t="shared" si="375"/>
        <v>4444.3900000000003</v>
      </c>
      <c r="K6173" s="8">
        <f t="shared" si="372"/>
        <v>4472.75</v>
      </c>
      <c r="L6173" s="9">
        <f>MAX($J$3:J6173)</f>
        <v>4472.75</v>
      </c>
      <c r="M6173" s="1">
        <f t="shared" si="373"/>
        <v>0.99365938181208435</v>
      </c>
      <c r="N6173" s="1">
        <f t="shared" si="374"/>
        <v>0.99365938181208435</v>
      </c>
    </row>
    <row r="6174" spans="1:14" ht="20" customHeight="1" x14ac:dyDescent="0.15">
      <c r="A6174" s="1">
        <v>6713</v>
      </c>
      <c r="B6174" s="5" t="s">
        <v>6717</v>
      </c>
      <c r="C6174" s="4" t="str">
        <f>LEFT(B6174,2)</f>
        <v>06</v>
      </c>
      <c r="D6174" s="4" t="str">
        <f>MID(B6174,4,2)</f>
        <v>05</v>
      </c>
      <c r="E6174" s="4" t="str">
        <f>RIGHT(B6174,2)</f>
        <v>95</v>
      </c>
      <c r="F6174" s="7">
        <v>4476.55</v>
      </c>
      <c r="G6174" s="7">
        <v>4510.45</v>
      </c>
      <c r="H6174" s="7">
        <v>4417.76</v>
      </c>
      <c r="I6174" s="7">
        <v>4476.55</v>
      </c>
      <c r="J6174" s="8">
        <f t="shared" si="375"/>
        <v>4476.55</v>
      </c>
      <c r="K6174" s="8">
        <f t="shared" si="372"/>
        <v>4476.55</v>
      </c>
      <c r="L6174" s="9">
        <f>MAX($J$3:J6174)</f>
        <v>4476.55</v>
      </c>
      <c r="M6174" s="1">
        <f t="shared" si="373"/>
        <v>1</v>
      </c>
      <c r="N6174" s="1">
        <f t="shared" si="374"/>
        <v>1</v>
      </c>
    </row>
    <row r="6175" spans="1:14" ht="20" customHeight="1" x14ac:dyDescent="0.15">
      <c r="A6175" s="1">
        <v>6712</v>
      </c>
      <c r="B6175" s="5" t="s">
        <v>6716</v>
      </c>
      <c r="C6175" s="4" t="str">
        <f>LEFT(B6175,2)</f>
        <v>06</v>
      </c>
      <c r="D6175" s="4" t="str">
        <f>MID(B6175,4,2)</f>
        <v>06</v>
      </c>
      <c r="E6175" s="4" t="str">
        <f>RIGHT(B6175,2)</f>
        <v>95</v>
      </c>
      <c r="F6175" s="7">
        <v>4485.2</v>
      </c>
      <c r="G6175" s="7">
        <v>4520.47</v>
      </c>
      <c r="H6175" s="7">
        <v>4446.46</v>
      </c>
      <c r="I6175" s="7">
        <v>4485.2</v>
      </c>
      <c r="J6175" s="8">
        <f t="shared" si="375"/>
        <v>4485.2</v>
      </c>
      <c r="K6175" s="8">
        <f t="shared" si="372"/>
        <v>4485.2</v>
      </c>
      <c r="L6175" s="9">
        <f>MAX($J$3:J6175)</f>
        <v>4485.2</v>
      </c>
      <c r="M6175" s="1">
        <f t="shared" si="373"/>
        <v>1</v>
      </c>
      <c r="N6175" s="1">
        <f t="shared" si="374"/>
        <v>1</v>
      </c>
    </row>
    <row r="6176" spans="1:14" ht="20" customHeight="1" x14ac:dyDescent="0.15">
      <c r="A6176" s="1">
        <v>6711</v>
      </c>
      <c r="B6176" s="5" t="s">
        <v>6715</v>
      </c>
      <c r="C6176" s="4" t="str">
        <f>LEFT(B6176,2)</f>
        <v>06</v>
      </c>
      <c r="D6176" s="4" t="str">
        <f>MID(B6176,4,2)</f>
        <v>07</v>
      </c>
      <c r="E6176" s="4" t="str">
        <f>RIGHT(B6176,2)</f>
        <v>95</v>
      </c>
      <c r="F6176" s="7">
        <v>4462.03</v>
      </c>
      <c r="G6176" s="7">
        <v>4497.6499999999996</v>
      </c>
      <c r="H6176" s="7">
        <v>4432.29</v>
      </c>
      <c r="I6176" s="7">
        <v>4462.03</v>
      </c>
      <c r="J6176" s="8">
        <f t="shared" si="375"/>
        <v>4462.03</v>
      </c>
      <c r="K6176" s="8">
        <f t="shared" si="372"/>
        <v>4485.2</v>
      </c>
      <c r="L6176" s="9">
        <f>MAX($J$3:J6176)</f>
        <v>4485.2</v>
      </c>
      <c r="M6176" s="1">
        <f t="shared" si="373"/>
        <v>0.99483412110942659</v>
      </c>
      <c r="N6176" s="1">
        <f t="shared" si="374"/>
        <v>0.99483412110942659</v>
      </c>
    </row>
    <row r="6177" spans="1:14" ht="20" customHeight="1" x14ac:dyDescent="0.15">
      <c r="A6177" s="1">
        <v>6710</v>
      </c>
      <c r="B6177" s="5" t="s">
        <v>6714</v>
      </c>
      <c r="C6177" s="4" t="str">
        <f>LEFT(B6177,2)</f>
        <v>06</v>
      </c>
      <c r="D6177" s="4" t="str">
        <f>MID(B6177,4,2)</f>
        <v>08</v>
      </c>
      <c r="E6177" s="4" t="str">
        <f>RIGHT(B6177,2)</f>
        <v>95</v>
      </c>
      <c r="F6177" s="7">
        <v>4458.57</v>
      </c>
      <c r="G6177" s="7">
        <v>4492.12</v>
      </c>
      <c r="H6177" s="7">
        <v>4431.59</v>
      </c>
      <c r="I6177" s="7">
        <v>4458.57</v>
      </c>
      <c r="J6177" s="8">
        <f t="shared" si="375"/>
        <v>4458.57</v>
      </c>
      <c r="K6177" s="8">
        <f t="shared" si="372"/>
        <v>4485.2</v>
      </c>
      <c r="L6177" s="9">
        <f>MAX($J$3:J6177)</f>
        <v>4485.2</v>
      </c>
      <c r="M6177" s="1">
        <f t="shared" si="373"/>
        <v>0.99406269508606082</v>
      </c>
      <c r="N6177" s="1">
        <f t="shared" si="374"/>
        <v>0.99406269508606082</v>
      </c>
    </row>
    <row r="6178" spans="1:14" ht="20" customHeight="1" x14ac:dyDescent="0.15">
      <c r="A6178" s="1">
        <v>6709</v>
      </c>
      <c r="B6178" s="5" t="s">
        <v>6713</v>
      </c>
      <c r="C6178" s="4" t="str">
        <f>LEFT(B6178,2)</f>
        <v>06</v>
      </c>
      <c r="D6178" s="4" t="str">
        <f>MID(B6178,4,2)</f>
        <v>09</v>
      </c>
      <c r="E6178" s="4" t="str">
        <f>RIGHT(B6178,2)</f>
        <v>95</v>
      </c>
      <c r="F6178" s="7">
        <v>4423.99</v>
      </c>
      <c r="G6178" s="7">
        <v>4466.87</v>
      </c>
      <c r="H6178" s="7">
        <v>4394.59</v>
      </c>
      <c r="I6178" s="7">
        <v>4423.99</v>
      </c>
      <c r="J6178" s="8">
        <f t="shared" si="375"/>
        <v>4423.99</v>
      </c>
      <c r="K6178" s="8">
        <f t="shared" si="372"/>
        <v>4485.2</v>
      </c>
      <c r="L6178" s="9">
        <f>MAX($J$3:J6178)</f>
        <v>4485.2</v>
      </c>
      <c r="M6178" s="1">
        <f t="shared" si="373"/>
        <v>0.98635289396236514</v>
      </c>
      <c r="N6178" s="1">
        <f t="shared" si="374"/>
        <v>0.98635289396236514</v>
      </c>
    </row>
    <row r="6179" spans="1:14" ht="20" customHeight="1" x14ac:dyDescent="0.15">
      <c r="A6179" s="1">
        <v>6708</v>
      </c>
      <c r="B6179" s="5" t="s">
        <v>6712</v>
      </c>
      <c r="C6179" s="4" t="str">
        <f>LEFT(B6179,2)</f>
        <v>06</v>
      </c>
      <c r="D6179" s="4" t="str">
        <f>MID(B6179,4,2)</f>
        <v>12</v>
      </c>
      <c r="E6179" s="4" t="str">
        <f>RIGHT(B6179,2)</f>
        <v>95</v>
      </c>
      <c r="F6179" s="7">
        <v>4446.46</v>
      </c>
      <c r="G6179" s="7">
        <v>4482.09</v>
      </c>
      <c r="H6179" s="7">
        <v>4415.6899999999996</v>
      </c>
      <c r="I6179" s="7">
        <v>4446.46</v>
      </c>
      <c r="J6179" s="8">
        <f t="shared" si="375"/>
        <v>4446.46</v>
      </c>
      <c r="K6179" s="8">
        <f t="shared" si="372"/>
        <v>4485.2</v>
      </c>
      <c r="L6179" s="9">
        <f>MAX($J$3:J6179)</f>
        <v>4485.2</v>
      </c>
      <c r="M6179" s="1">
        <f t="shared" si="373"/>
        <v>0.99136270400428084</v>
      </c>
      <c r="N6179" s="1">
        <f t="shared" si="374"/>
        <v>0.99136270400428084</v>
      </c>
    </row>
    <row r="6180" spans="1:14" ht="20" customHeight="1" x14ac:dyDescent="0.15">
      <c r="A6180" s="1">
        <v>6707</v>
      </c>
      <c r="B6180" s="5" t="s">
        <v>6711</v>
      </c>
      <c r="C6180" s="4" t="str">
        <f>LEFT(B6180,2)</f>
        <v>06</v>
      </c>
      <c r="D6180" s="4" t="str">
        <f>MID(B6180,4,2)</f>
        <v>13</v>
      </c>
      <c r="E6180" s="4" t="str">
        <f>RIGHT(B6180,2)</f>
        <v>95</v>
      </c>
      <c r="F6180" s="7">
        <v>4484.51</v>
      </c>
      <c r="G6180" s="7">
        <v>4504.91</v>
      </c>
      <c r="H6180" s="7">
        <v>4440.24</v>
      </c>
      <c r="I6180" s="7">
        <v>4484.51</v>
      </c>
      <c r="J6180" s="8">
        <f t="shared" si="375"/>
        <v>4484.51</v>
      </c>
      <c r="K6180" s="8">
        <f t="shared" si="372"/>
        <v>4485.2</v>
      </c>
      <c r="L6180" s="9">
        <f>MAX($J$3:J6180)</f>
        <v>4485.2</v>
      </c>
      <c r="M6180" s="1">
        <f t="shared" si="373"/>
        <v>0.99984616070632315</v>
      </c>
      <c r="N6180" s="1">
        <f t="shared" si="374"/>
        <v>0.99984616070632315</v>
      </c>
    </row>
    <row r="6181" spans="1:14" ht="20" customHeight="1" x14ac:dyDescent="0.15">
      <c r="A6181" s="1">
        <v>6706</v>
      </c>
      <c r="B6181" s="5" t="s">
        <v>6710</v>
      </c>
      <c r="C6181" s="4" t="str">
        <f>LEFT(B6181,2)</f>
        <v>06</v>
      </c>
      <c r="D6181" s="4" t="str">
        <f>MID(B6181,4,2)</f>
        <v>14</v>
      </c>
      <c r="E6181" s="4" t="str">
        <f>RIGHT(B6181,2)</f>
        <v>95</v>
      </c>
      <c r="F6181" s="7">
        <v>4491.08</v>
      </c>
      <c r="G6181" s="7">
        <v>4510.79</v>
      </c>
      <c r="H6181" s="7">
        <v>4449.2299999999996</v>
      </c>
      <c r="I6181" s="7">
        <v>4491.08</v>
      </c>
      <c r="J6181" s="8">
        <f t="shared" si="375"/>
        <v>4491.08</v>
      </c>
      <c r="K6181" s="8">
        <f t="shared" si="372"/>
        <v>4491.08</v>
      </c>
      <c r="L6181" s="9">
        <f>MAX($J$3:J6181)</f>
        <v>4491.08</v>
      </c>
      <c r="M6181" s="1">
        <f t="shared" si="373"/>
        <v>1</v>
      </c>
      <c r="N6181" s="1">
        <f t="shared" si="374"/>
        <v>1</v>
      </c>
    </row>
    <row r="6182" spans="1:14" ht="20" customHeight="1" x14ac:dyDescent="0.15">
      <c r="A6182" s="1">
        <v>6705</v>
      </c>
      <c r="B6182" s="5" t="s">
        <v>6709</v>
      </c>
      <c r="C6182" s="4" t="str">
        <f>LEFT(B6182,2)</f>
        <v>06</v>
      </c>
      <c r="D6182" s="4" t="str">
        <f>MID(B6182,4,2)</f>
        <v>15</v>
      </c>
      <c r="E6182" s="4" t="str">
        <f>RIGHT(B6182,2)</f>
        <v>95</v>
      </c>
      <c r="F6182" s="7">
        <v>4496.2700000000004</v>
      </c>
      <c r="G6182" s="7">
        <v>4527.74</v>
      </c>
      <c r="H6182" s="7">
        <v>4466.87</v>
      </c>
      <c r="I6182" s="7">
        <v>4496.2700000000004</v>
      </c>
      <c r="J6182" s="8">
        <f t="shared" si="375"/>
        <v>4496.2700000000004</v>
      </c>
      <c r="K6182" s="8">
        <f t="shared" si="372"/>
        <v>4496.2700000000004</v>
      </c>
      <c r="L6182" s="9">
        <f>MAX($J$3:J6182)</f>
        <v>4496.2700000000004</v>
      </c>
      <c r="M6182" s="1">
        <f t="shared" si="373"/>
        <v>1</v>
      </c>
      <c r="N6182" s="1">
        <f t="shared" si="374"/>
        <v>1</v>
      </c>
    </row>
    <row r="6183" spans="1:14" ht="20" customHeight="1" x14ac:dyDescent="0.15">
      <c r="A6183" s="1">
        <v>6704</v>
      </c>
      <c r="B6183" s="5" t="s">
        <v>6708</v>
      </c>
      <c r="C6183" s="4" t="str">
        <f>LEFT(B6183,2)</f>
        <v>06</v>
      </c>
      <c r="D6183" s="4" t="str">
        <f>MID(B6183,4,2)</f>
        <v>16</v>
      </c>
      <c r="E6183" s="4" t="str">
        <f>RIGHT(B6183,2)</f>
        <v>95</v>
      </c>
      <c r="F6183" s="7">
        <v>4510.79</v>
      </c>
      <c r="G6183" s="7">
        <v>4533.96</v>
      </c>
      <c r="H6183" s="7">
        <v>4482.43</v>
      </c>
      <c r="I6183" s="7">
        <v>4510.79</v>
      </c>
      <c r="J6183" s="8">
        <f t="shared" si="375"/>
        <v>4510.79</v>
      </c>
      <c r="K6183" s="8">
        <f t="shared" si="372"/>
        <v>4510.79</v>
      </c>
      <c r="L6183" s="9">
        <f>MAX($J$3:J6183)</f>
        <v>4510.79</v>
      </c>
      <c r="M6183" s="1">
        <f t="shared" si="373"/>
        <v>1</v>
      </c>
      <c r="N6183" s="1">
        <f t="shared" si="374"/>
        <v>1</v>
      </c>
    </row>
    <row r="6184" spans="1:14" ht="20" customHeight="1" x14ac:dyDescent="0.15">
      <c r="A6184" s="1">
        <v>6703</v>
      </c>
      <c r="B6184" s="5" t="s">
        <v>6707</v>
      </c>
      <c r="C6184" s="4" t="str">
        <f>LEFT(B6184,2)</f>
        <v>06</v>
      </c>
      <c r="D6184" s="4" t="str">
        <f>MID(B6184,4,2)</f>
        <v>19</v>
      </c>
      <c r="E6184" s="4" t="str">
        <f>RIGHT(B6184,2)</f>
        <v>95</v>
      </c>
      <c r="F6184" s="7">
        <v>4553.68</v>
      </c>
      <c r="G6184" s="7">
        <v>4577.1899999999996</v>
      </c>
      <c r="H6184" s="7">
        <v>4498.6899999999996</v>
      </c>
      <c r="I6184" s="7">
        <v>4553.68</v>
      </c>
      <c r="J6184" s="8">
        <f t="shared" si="375"/>
        <v>4553.68</v>
      </c>
      <c r="K6184" s="8">
        <f t="shared" si="372"/>
        <v>4553.68</v>
      </c>
      <c r="L6184" s="9">
        <f>MAX($J$3:J6184)</f>
        <v>4553.68</v>
      </c>
      <c r="M6184" s="1">
        <f t="shared" si="373"/>
        <v>1</v>
      </c>
      <c r="N6184" s="1">
        <f t="shared" si="374"/>
        <v>1</v>
      </c>
    </row>
    <row r="6185" spans="1:14" ht="20" customHeight="1" x14ac:dyDescent="0.15">
      <c r="A6185" s="1">
        <v>6702</v>
      </c>
      <c r="B6185" s="5" t="s">
        <v>6706</v>
      </c>
      <c r="C6185" s="4" t="str">
        <f>LEFT(B6185,2)</f>
        <v>06</v>
      </c>
      <c r="D6185" s="4" t="str">
        <f>MID(B6185,4,2)</f>
        <v>20</v>
      </c>
      <c r="E6185" s="4" t="str">
        <f>RIGHT(B6185,2)</f>
        <v>95</v>
      </c>
      <c r="F6185" s="7">
        <v>4550.5600000000004</v>
      </c>
      <c r="G6185" s="7">
        <v>4587.22</v>
      </c>
      <c r="H6185" s="7">
        <v>4497.99</v>
      </c>
      <c r="I6185" s="7">
        <v>4550.5600000000004</v>
      </c>
      <c r="J6185" s="8">
        <f t="shared" si="375"/>
        <v>4550.5600000000004</v>
      </c>
      <c r="K6185" s="8">
        <f t="shared" si="372"/>
        <v>4553.68</v>
      </c>
      <c r="L6185" s="9">
        <f>MAX($J$3:J6185)</f>
        <v>4553.68</v>
      </c>
      <c r="M6185" s="1">
        <f t="shared" si="373"/>
        <v>0.99931483986577896</v>
      </c>
      <c r="N6185" s="1">
        <f t="shared" si="374"/>
        <v>0.99931483986577896</v>
      </c>
    </row>
    <row r="6186" spans="1:14" ht="20" customHeight="1" x14ac:dyDescent="0.15">
      <c r="A6186" s="1">
        <v>6701</v>
      </c>
      <c r="B6186" s="5" t="s">
        <v>6705</v>
      </c>
      <c r="C6186" s="4" t="str">
        <f>LEFT(B6186,2)</f>
        <v>06</v>
      </c>
      <c r="D6186" s="4" t="str">
        <f>MID(B6186,4,2)</f>
        <v>21</v>
      </c>
      <c r="E6186" s="4" t="str">
        <f>RIGHT(B6186,2)</f>
        <v>95</v>
      </c>
      <c r="F6186" s="7">
        <v>4547.1000000000004</v>
      </c>
      <c r="G6186" s="7">
        <v>4583.07</v>
      </c>
      <c r="H6186" s="7">
        <v>4517.0200000000004</v>
      </c>
      <c r="I6186" s="7">
        <v>4547.1000000000004</v>
      </c>
      <c r="J6186" s="8">
        <f t="shared" si="375"/>
        <v>4547.1000000000004</v>
      </c>
      <c r="K6186" s="8">
        <f t="shared" si="372"/>
        <v>4553.68</v>
      </c>
      <c r="L6186" s="9">
        <f>MAX($J$3:J6186)</f>
        <v>4553.68</v>
      </c>
      <c r="M6186" s="1">
        <f t="shared" si="373"/>
        <v>0.99855501484513631</v>
      </c>
      <c r="N6186" s="1">
        <f t="shared" si="374"/>
        <v>0.99855501484513631</v>
      </c>
    </row>
    <row r="6187" spans="1:14" ht="20" customHeight="1" x14ac:dyDescent="0.15">
      <c r="A6187" s="1">
        <v>6700</v>
      </c>
      <c r="B6187" s="5" t="s">
        <v>6704</v>
      </c>
      <c r="C6187" s="4" t="str">
        <f>LEFT(B6187,2)</f>
        <v>06</v>
      </c>
      <c r="D6187" s="4" t="str">
        <f>MID(B6187,4,2)</f>
        <v>22</v>
      </c>
      <c r="E6187" s="4" t="str">
        <f>RIGHT(B6187,2)</f>
        <v>95</v>
      </c>
      <c r="F6187" s="7">
        <v>4589.6400000000003</v>
      </c>
      <c r="G6187" s="7">
        <v>4614.2</v>
      </c>
      <c r="H6187" s="7">
        <v>4535.3500000000004</v>
      </c>
      <c r="I6187" s="7">
        <v>4589.6400000000003</v>
      </c>
      <c r="J6187" s="8">
        <f t="shared" si="375"/>
        <v>4589.6400000000003</v>
      </c>
      <c r="K6187" s="8">
        <f t="shared" si="372"/>
        <v>4589.6400000000003</v>
      </c>
      <c r="L6187" s="9">
        <f>MAX($J$3:J6187)</f>
        <v>4589.6400000000003</v>
      </c>
      <c r="M6187" s="1">
        <f t="shared" si="373"/>
        <v>1</v>
      </c>
      <c r="N6187" s="1">
        <f t="shared" si="374"/>
        <v>1</v>
      </c>
    </row>
    <row r="6188" spans="1:14" ht="20" customHeight="1" x14ac:dyDescent="0.15">
      <c r="A6188" s="1">
        <v>6699</v>
      </c>
      <c r="B6188" s="5" t="s">
        <v>6703</v>
      </c>
      <c r="C6188" s="4" t="str">
        <f>LEFT(B6188,2)</f>
        <v>06</v>
      </c>
      <c r="D6188" s="4" t="str">
        <f>MID(B6188,4,2)</f>
        <v>23</v>
      </c>
      <c r="E6188" s="4" t="str">
        <f>RIGHT(B6188,2)</f>
        <v>95</v>
      </c>
      <c r="F6188" s="7">
        <v>4585.84</v>
      </c>
      <c r="G6188" s="7">
        <v>4609.7</v>
      </c>
      <c r="H6188" s="7">
        <v>4549.18</v>
      </c>
      <c r="I6188" s="7">
        <v>4585.84</v>
      </c>
      <c r="J6188" s="8">
        <f t="shared" si="375"/>
        <v>4585.84</v>
      </c>
      <c r="K6188" s="8">
        <f t="shared" si="372"/>
        <v>4589.6400000000003</v>
      </c>
      <c r="L6188" s="9">
        <f>MAX($J$3:J6188)</f>
        <v>4589.6400000000003</v>
      </c>
      <c r="M6188" s="1">
        <f t="shared" si="373"/>
        <v>0.99917204835237616</v>
      </c>
      <c r="N6188" s="1">
        <f t="shared" si="374"/>
        <v>0.99917204835237616</v>
      </c>
    </row>
    <row r="6189" spans="1:14" ht="20" customHeight="1" x14ac:dyDescent="0.15">
      <c r="A6189" s="1">
        <v>6698</v>
      </c>
      <c r="B6189" s="5" t="s">
        <v>6702</v>
      </c>
      <c r="C6189" s="4" t="str">
        <f>LEFT(B6189,2)</f>
        <v>06</v>
      </c>
      <c r="D6189" s="4" t="str">
        <f>MID(B6189,4,2)</f>
        <v>26</v>
      </c>
      <c r="E6189" s="4" t="str">
        <f>RIGHT(B6189,2)</f>
        <v>95</v>
      </c>
      <c r="F6189" s="7">
        <v>4551.25</v>
      </c>
      <c r="G6189" s="7">
        <v>4600.0200000000004</v>
      </c>
      <c r="H6189" s="7">
        <v>4536.38</v>
      </c>
      <c r="I6189" s="7">
        <v>4551.25</v>
      </c>
      <c r="J6189" s="8">
        <f t="shared" si="375"/>
        <v>4551.25</v>
      </c>
      <c r="K6189" s="8">
        <f t="shared" si="372"/>
        <v>4589.6400000000003</v>
      </c>
      <c r="L6189" s="9">
        <f>MAX($J$3:J6189)</f>
        <v>4589.6400000000003</v>
      </c>
      <c r="M6189" s="1">
        <f t="shared" si="373"/>
        <v>0.99163550953887447</v>
      </c>
      <c r="N6189" s="1">
        <f t="shared" si="374"/>
        <v>0.99163550953887447</v>
      </c>
    </row>
    <row r="6190" spans="1:14" ht="20" customHeight="1" x14ac:dyDescent="0.15">
      <c r="A6190" s="1">
        <v>6697</v>
      </c>
      <c r="B6190" s="5" t="s">
        <v>6701</v>
      </c>
      <c r="C6190" s="4" t="str">
        <f>LEFT(B6190,2)</f>
        <v>06</v>
      </c>
      <c r="D6190" s="4" t="str">
        <f>MID(B6190,4,2)</f>
        <v>27</v>
      </c>
      <c r="E6190" s="4" t="str">
        <f>RIGHT(B6190,2)</f>
        <v>95</v>
      </c>
      <c r="F6190" s="7">
        <v>4542.6099999999997</v>
      </c>
      <c r="G6190" s="7">
        <v>4592.41</v>
      </c>
      <c r="H6190" s="7">
        <v>4511.4799999999996</v>
      </c>
      <c r="I6190" s="7">
        <v>4542.6099999999997</v>
      </c>
      <c r="J6190" s="8">
        <f t="shared" si="375"/>
        <v>4542.6099999999997</v>
      </c>
      <c r="K6190" s="8">
        <f t="shared" si="372"/>
        <v>4589.6400000000003</v>
      </c>
      <c r="L6190" s="9">
        <f>MAX($J$3:J6190)</f>
        <v>4589.6400000000003</v>
      </c>
      <c r="M6190" s="1">
        <f t="shared" si="373"/>
        <v>0.98975300895059293</v>
      </c>
      <c r="N6190" s="1">
        <f t="shared" si="374"/>
        <v>0.98975300895059293</v>
      </c>
    </row>
    <row r="6191" spans="1:14" ht="20" customHeight="1" x14ac:dyDescent="0.15">
      <c r="A6191" s="1">
        <v>6696</v>
      </c>
      <c r="B6191" s="5" t="s">
        <v>6700</v>
      </c>
      <c r="C6191" s="4" t="str">
        <f>LEFT(B6191,2)</f>
        <v>06</v>
      </c>
      <c r="D6191" s="4" t="str">
        <f>MID(B6191,4,2)</f>
        <v>28</v>
      </c>
      <c r="E6191" s="4" t="str">
        <f>RIGHT(B6191,2)</f>
        <v>95</v>
      </c>
      <c r="F6191" s="7">
        <v>4556.79</v>
      </c>
      <c r="G6191" s="7">
        <v>4587.22</v>
      </c>
      <c r="H6191" s="7">
        <v>4512.87</v>
      </c>
      <c r="I6191" s="7">
        <v>4556.79</v>
      </c>
      <c r="J6191" s="8">
        <f t="shared" si="375"/>
        <v>4556.79</v>
      </c>
      <c r="K6191" s="8">
        <f t="shared" si="372"/>
        <v>4589.6400000000003</v>
      </c>
      <c r="L6191" s="9">
        <f>MAX($J$3:J6191)</f>
        <v>4589.6400000000003</v>
      </c>
      <c r="M6191" s="1">
        <f t="shared" si="373"/>
        <v>0.99284257588830493</v>
      </c>
      <c r="N6191" s="1">
        <f t="shared" si="374"/>
        <v>0.99284257588830493</v>
      </c>
    </row>
    <row r="6192" spans="1:14" ht="20" customHeight="1" x14ac:dyDescent="0.15">
      <c r="A6192" s="1">
        <v>6695</v>
      </c>
      <c r="B6192" s="5" t="s">
        <v>6699</v>
      </c>
      <c r="C6192" s="4" t="str">
        <f>LEFT(B6192,2)</f>
        <v>06</v>
      </c>
      <c r="D6192" s="4" t="str">
        <f>MID(B6192,4,2)</f>
        <v>29</v>
      </c>
      <c r="E6192" s="4" t="str">
        <f>RIGHT(B6192,2)</f>
        <v>95</v>
      </c>
      <c r="F6192" s="7">
        <v>4550.5600000000004</v>
      </c>
      <c r="G6192" s="7">
        <v>4592.76</v>
      </c>
      <c r="H6192" s="7">
        <v>4510.45</v>
      </c>
      <c r="I6192" s="7">
        <v>4550.5600000000004</v>
      </c>
      <c r="J6192" s="8">
        <f t="shared" si="375"/>
        <v>4550.5600000000004</v>
      </c>
      <c r="K6192" s="8">
        <f t="shared" si="372"/>
        <v>4589.6400000000003</v>
      </c>
      <c r="L6192" s="9">
        <f>MAX($J$3:J6192)</f>
        <v>4589.6400000000003</v>
      </c>
      <c r="M6192" s="1">
        <f t="shared" si="373"/>
        <v>0.99148517095022703</v>
      </c>
      <c r="N6192" s="1">
        <f t="shared" si="374"/>
        <v>0.99148517095022703</v>
      </c>
    </row>
    <row r="6193" spans="1:14" ht="20" customHeight="1" x14ac:dyDescent="0.15">
      <c r="A6193" s="1">
        <v>6694</v>
      </c>
      <c r="B6193" s="5" t="s">
        <v>6698</v>
      </c>
      <c r="C6193" s="4" t="str">
        <f>LEFT(B6193,2)</f>
        <v>06</v>
      </c>
      <c r="D6193" s="4" t="str">
        <f>MID(B6193,4,2)</f>
        <v>30</v>
      </c>
      <c r="E6193" s="4" t="str">
        <f>RIGHT(B6193,2)</f>
        <v>95</v>
      </c>
      <c r="F6193" s="7">
        <v>4556.1000000000004</v>
      </c>
      <c r="G6193" s="7">
        <v>4606.24</v>
      </c>
      <c r="H6193" s="7">
        <v>4513.8999999999996</v>
      </c>
      <c r="I6193" s="7">
        <v>4556.1000000000004</v>
      </c>
      <c r="J6193" s="8">
        <f t="shared" si="375"/>
        <v>4556.1000000000004</v>
      </c>
      <c r="K6193" s="8">
        <f t="shared" si="372"/>
        <v>4589.6400000000003</v>
      </c>
      <c r="L6193" s="9">
        <f>MAX($J$3:J6193)</f>
        <v>4589.6400000000003</v>
      </c>
      <c r="M6193" s="1">
        <f t="shared" si="373"/>
        <v>0.9926922372996575</v>
      </c>
      <c r="N6193" s="1">
        <f t="shared" si="374"/>
        <v>0.9926922372996575</v>
      </c>
    </row>
    <row r="6194" spans="1:14" ht="20" customHeight="1" x14ac:dyDescent="0.15">
      <c r="A6194" s="1">
        <v>6693</v>
      </c>
      <c r="B6194" s="5" t="s">
        <v>6697</v>
      </c>
      <c r="C6194" s="4" t="str">
        <f>LEFT(B6194,2)</f>
        <v>07</v>
      </c>
      <c r="D6194" s="4" t="str">
        <f>MID(B6194,4,2)</f>
        <v>03</v>
      </c>
      <c r="E6194" s="4" t="str">
        <f>RIGHT(B6194,2)</f>
        <v>95</v>
      </c>
      <c r="F6194" s="7">
        <v>4585.1499999999996</v>
      </c>
      <c r="G6194" s="7">
        <v>4594.83</v>
      </c>
      <c r="H6194" s="7">
        <v>4536.04</v>
      </c>
      <c r="I6194" s="7">
        <v>4585.1499999999996</v>
      </c>
      <c r="J6194" s="8">
        <f t="shared" si="375"/>
        <v>4585.1499999999996</v>
      </c>
      <c r="K6194" s="8">
        <f t="shared" si="372"/>
        <v>4589.6400000000003</v>
      </c>
      <c r="L6194" s="9">
        <f>MAX($J$3:J6194)</f>
        <v>4589.6400000000003</v>
      </c>
      <c r="M6194" s="1">
        <f t="shared" si="373"/>
        <v>0.99902170976372862</v>
      </c>
      <c r="N6194" s="1">
        <f t="shared" si="374"/>
        <v>0.99902170976372862</v>
      </c>
    </row>
    <row r="6195" spans="1:14" ht="20" customHeight="1" x14ac:dyDescent="0.15">
      <c r="A6195" s="1">
        <v>6692</v>
      </c>
      <c r="B6195" s="5" t="s">
        <v>6696</v>
      </c>
      <c r="C6195" s="4" t="str">
        <f>LEFT(B6195,2)</f>
        <v>07</v>
      </c>
      <c r="D6195" s="4" t="str">
        <f>MID(B6195,4,2)</f>
        <v>05</v>
      </c>
      <c r="E6195" s="4" t="str">
        <f>RIGHT(B6195,2)</f>
        <v>95</v>
      </c>
      <c r="F6195" s="7">
        <v>4615.2299999999996</v>
      </c>
      <c r="G6195" s="7">
        <v>4652.24</v>
      </c>
      <c r="H6195" s="7">
        <v>4561.63</v>
      </c>
      <c r="I6195" s="7">
        <v>4615.2299999999996</v>
      </c>
      <c r="J6195" s="8">
        <f t="shared" si="375"/>
        <v>4615.2299999999996</v>
      </c>
      <c r="K6195" s="8">
        <f t="shared" si="372"/>
        <v>4615.2299999999996</v>
      </c>
      <c r="L6195" s="9">
        <f>MAX($J$3:J6195)</f>
        <v>4615.2299999999996</v>
      </c>
      <c r="M6195" s="1">
        <f t="shared" si="373"/>
        <v>1</v>
      </c>
      <c r="N6195" s="1">
        <f t="shared" si="374"/>
        <v>1</v>
      </c>
    </row>
    <row r="6196" spans="1:14" ht="20" customHeight="1" x14ac:dyDescent="0.15">
      <c r="A6196" s="1">
        <v>6691</v>
      </c>
      <c r="B6196" s="5" t="s">
        <v>6695</v>
      </c>
      <c r="C6196" s="4" t="str">
        <f>LEFT(B6196,2)</f>
        <v>07</v>
      </c>
      <c r="D6196" s="4" t="str">
        <f>MID(B6196,4,2)</f>
        <v>06</v>
      </c>
      <c r="E6196" s="4" t="str">
        <f>RIGHT(B6196,2)</f>
        <v>95</v>
      </c>
      <c r="F6196" s="7">
        <v>4664</v>
      </c>
      <c r="G6196" s="7">
        <v>4681.9799999999996</v>
      </c>
      <c r="H6196" s="7">
        <v>4587.91</v>
      </c>
      <c r="I6196" s="7">
        <v>4664</v>
      </c>
      <c r="J6196" s="8">
        <f t="shared" si="375"/>
        <v>4664</v>
      </c>
      <c r="K6196" s="8">
        <f t="shared" si="372"/>
        <v>4664</v>
      </c>
      <c r="L6196" s="9">
        <f>MAX($J$3:J6196)</f>
        <v>4664</v>
      </c>
      <c r="M6196" s="1">
        <f t="shared" si="373"/>
        <v>1</v>
      </c>
      <c r="N6196" s="1">
        <f t="shared" si="374"/>
        <v>1</v>
      </c>
    </row>
    <row r="6197" spans="1:14" ht="20" customHeight="1" x14ac:dyDescent="0.15">
      <c r="A6197" s="1">
        <v>6690</v>
      </c>
      <c r="B6197" s="5" t="s">
        <v>6694</v>
      </c>
      <c r="C6197" s="4" t="str">
        <f>LEFT(B6197,2)</f>
        <v>07</v>
      </c>
      <c r="D6197" s="4" t="str">
        <f>MID(B6197,4,2)</f>
        <v>07</v>
      </c>
      <c r="E6197" s="4" t="str">
        <f>RIGHT(B6197,2)</f>
        <v>95</v>
      </c>
      <c r="F6197" s="7">
        <v>4702.7299999999996</v>
      </c>
      <c r="G6197" s="7">
        <v>4740.7700000000004</v>
      </c>
      <c r="H6197" s="7">
        <v>4628.38</v>
      </c>
      <c r="I6197" s="7">
        <v>4702.7299999999996</v>
      </c>
      <c r="J6197" s="8">
        <f t="shared" si="375"/>
        <v>4702.7299999999996</v>
      </c>
      <c r="K6197" s="8">
        <f t="shared" si="372"/>
        <v>4702.7299999999996</v>
      </c>
      <c r="L6197" s="9">
        <f>MAX($J$3:J6197)</f>
        <v>4702.7299999999996</v>
      </c>
      <c r="M6197" s="1">
        <f t="shared" si="373"/>
        <v>1</v>
      </c>
      <c r="N6197" s="1">
        <f t="shared" si="374"/>
        <v>1</v>
      </c>
    </row>
    <row r="6198" spans="1:14" ht="20" customHeight="1" x14ac:dyDescent="0.15">
      <c r="A6198" s="1">
        <v>6689</v>
      </c>
      <c r="B6198" s="5" t="s">
        <v>6693</v>
      </c>
      <c r="C6198" s="4" t="str">
        <f>LEFT(B6198,2)</f>
        <v>07</v>
      </c>
      <c r="D6198" s="4" t="str">
        <f>MID(B6198,4,2)</f>
        <v>10</v>
      </c>
      <c r="E6198" s="4" t="str">
        <f>RIGHT(B6198,2)</f>
        <v>95</v>
      </c>
      <c r="F6198" s="7">
        <v>4702.3900000000003</v>
      </c>
      <c r="G6198" s="7">
        <v>4747.6899999999996</v>
      </c>
      <c r="H6198" s="7">
        <v>4670.91</v>
      </c>
      <c r="I6198" s="7">
        <v>4702.3900000000003</v>
      </c>
      <c r="J6198" s="8">
        <f t="shared" si="375"/>
        <v>4702.3900000000003</v>
      </c>
      <c r="K6198" s="8">
        <f t="shared" si="372"/>
        <v>4702.7299999999996</v>
      </c>
      <c r="L6198" s="9">
        <f>MAX($J$3:J6198)</f>
        <v>4702.7299999999996</v>
      </c>
      <c r="M6198" s="1">
        <f t="shared" si="373"/>
        <v>0.99992770156908872</v>
      </c>
      <c r="N6198" s="1">
        <f t="shared" si="374"/>
        <v>0.99992770156908872</v>
      </c>
    </row>
    <row r="6199" spans="1:14" ht="20" customHeight="1" x14ac:dyDescent="0.15">
      <c r="A6199" s="1">
        <v>6688</v>
      </c>
      <c r="B6199" s="5" t="s">
        <v>6692</v>
      </c>
      <c r="C6199" s="4" t="str">
        <f>LEFT(B6199,2)</f>
        <v>07</v>
      </c>
      <c r="D6199" s="4" t="str">
        <f>MID(B6199,4,2)</f>
        <v>11</v>
      </c>
      <c r="E6199" s="4" t="str">
        <f>RIGHT(B6199,2)</f>
        <v>95</v>
      </c>
      <c r="F6199" s="7">
        <v>4680.6000000000004</v>
      </c>
      <c r="G6199" s="7">
        <v>4724.5200000000004</v>
      </c>
      <c r="H6199" s="7">
        <v>4647.74</v>
      </c>
      <c r="I6199" s="7">
        <v>4680.6000000000004</v>
      </c>
      <c r="J6199" s="8">
        <f t="shared" si="375"/>
        <v>4680.6000000000004</v>
      </c>
      <c r="K6199" s="8">
        <f t="shared" si="372"/>
        <v>4702.7299999999996</v>
      </c>
      <c r="L6199" s="9">
        <f>MAX($J$3:J6199)</f>
        <v>4702.7299999999996</v>
      </c>
      <c r="M6199" s="1">
        <f t="shared" si="373"/>
        <v>0.99529422271744306</v>
      </c>
      <c r="N6199" s="1">
        <f t="shared" si="374"/>
        <v>0.99529422271744306</v>
      </c>
    </row>
    <row r="6200" spans="1:14" ht="20" customHeight="1" x14ac:dyDescent="0.15">
      <c r="A6200" s="1">
        <v>6687</v>
      </c>
      <c r="B6200" s="5" t="s">
        <v>6691</v>
      </c>
      <c r="C6200" s="4" t="str">
        <f>LEFT(B6200,2)</f>
        <v>07</v>
      </c>
      <c r="D6200" s="4" t="str">
        <f>MID(B6200,4,2)</f>
        <v>12</v>
      </c>
      <c r="E6200" s="4" t="str">
        <f>RIGHT(B6200,2)</f>
        <v>95</v>
      </c>
      <c r="F6200" s="7">
        <v>4727.29</v>
      </c>
      <c r="G6200" s="7">
        <v>4747</v>
      </c>
      <c r="H6200" s="7">
        <v>4654.66</v>
      </c>
      <c r="I6200" s="7">
        <v>4727.29</v>
      </c>
      <c r="J6200" s="8">
        <f t="shared" si="375"/>
        <v>4727.29</v>
      </c>
      <c r="K6200" s="8">
        <f t="shared" si="372"/>
        <v>4727.29</v>
      </c>
      <c r="L6200" s="9">
        <f>MAX($J$3:J6200)</f>
        <v>4727.29</v>
      </c>
      <c r="M6200" s="1">
        <f t="shared" si="373"/>
        <v>1</v>
      </c>
      <c r="N6200" s="1">
        <f t="shared" si="374"/>
        <v>1</v>
      </c>
    </row>
    <row r="6201" spans="1:14" ht="20" customHeight="1" x14ac:dyDescent="0.15">
      <c r="A6201" s="1">
        <v>6686</v>
      </c>
      <c r="B6201" s="5" t="s">
        <v>6690</v>
      </c>
      <c r="C6201" s="4" t="str">
        <f>LEFT(B6201,2)</f>
        <v>07</v>
      </c>
      <c r="D6201" s="4" t="str">
        <f>MID(B6201,4,2)</f>
        <v>13</v>
      </c>
      <c r="E6201" s="4" t="str">
        <f>RIGHT(B6201,2)</f>
        <v>95</v>
      </c>
      <c r="F6201" s="7">
        <v>4727.4799999999996</v>
      </c>
      <c r="G6201" s="7">
        <v>4766.58</v>
      </c>
      <c r="H6201" s="7">
        <v>4676.0600000000004</v>
      </c>
      <c r="I6201" s="7">
        <v>4727.4799999999996</v>
      </c>
      <c r="J6201" s="8">
        <f t="shared" si="375"/>
        <v>4727.4799999999996</v>
      </c>
      <c r="K6201" s="8">
        <f t="shared" si="372"/>
        <v>4727.4799999999996</v>
      </c>
      <c r="L6201" s="9">
        <f>MAX($J$3:J6201)</f>
        <v>4727.4799999999996</v>
      </c>
      <c r="M6201" s="1">
        <f t="shared" si="373"/>
        <v>1</v>
      </c>
      <c r="N6201" s="1">
        <f t="shared" si="374"/>
        <v>1</v>
      </c>
    </row>
    <row r="6202" spans="1:14" ht="20" customHeight="1" x14ac:dyDescent="0.15">
      <c r="A6202" s="1">
        <v>6685</v>
      </c>
      <c r="B6202" s="5" t="s">
        <v>6689</v>
      </c>
      <c r="C6202" s="4" t="str">
        <f>LEFT(B6202,2)</f>
        <v>07</v>
      </c>
      <c r="D6202" s="4" t="str">
        <f>MID(B6202,4,2)</f>
        <v>14</v>
      </c>
      <c r="E6202" s="4" t="str">
        <f>RIGHT(B6202,2)</f>
        <v>95</v>
      </c>
      <c r="F6202" s="7">
        <v>4708.82</v>
      </c>
      <c r="G6202" s="7">
        <v>4736.99</v>
      </c>
      <c r="H6202" s="7">
        <v>4664.79</v>
      </c>
      <c r="I6202" s="7">
        <v>4708.82</v>
      </c>
      <c r="J6202" s="8">
        <f t="shared" si="375"/>
        <v>4708.82</v>
      </c>
      <c r="K6202" s="8">
        <f t="shared" si="372"/>
        <v>4727.4799999999996</v>
      </c>
      <c r="L6202" s="9">
        <f>MAX($J$3:J6202)</f>
        <v>4727.4799999999996</v>
      </c>
      <c r="M6202" s="1">
        <f t="shared" si="373"/>
        <v>0.99605286537436444</v>
      </c>
      <c r="N6202" s="1">
        <f t="shared" si="374"/>
        <v>0.99605286537436444</v>
      </c>
    </row>
    <row r="6203" spans="1:14" ht="20" customHeight="1" x14ac:dyDescent="0.15">
      <c r="A6203" s="1">
        <v>6684</v>
      </c>
      <c r="B6203" s="5" t="s">
        <v>6688</v>
      </c>
      <c r="C6203" s="4" t="str">
        <f>LEFT(B6203,2)</f>
        <v>07</v>
      </c>
      <c r="D6203" s="4" t="str">
        <f>MID(B6203,4,2)</f>
        <v>17</v>
      </c>
      <c r="E6203" s="4" t="str">
        <f>RIGHT(B6203,2)</f>
        <v>95</v>
      </c>
      <c r="F6203" s="7">
        <v>4736.29</v>
      </c>
      <c r="G6203" s="7">
        <v>4767.63</v>
      </c>
      <c r="H6203" s="7">
        <v>4681.3500000000004</v>
      </c>
      <c r="I6203" s="7">
        <v>4736.29</v>
      </c>
      <c r="J6203" s="8">
        <f t="shared" si="375"/>
        <v>4736.29</v>
      </c>
      <c r="K6203" s="8">
        <f t="shared" si="372"/>
        <v>4736.29</v>
      </c>
      <c r="L6203" s="9">
        <f>MAX($J$3:J6203)</f>
        <v>4736.29</v>
      </c>
      <c r="M6203" s="1">
        <f t="shared" si="373"/>
        <v>1</v>
      </c>
      <c r="N6203" s="1">
        <f t="shared" si="374"/>
        <v>1</v>
      </c>
    </row>
    <row r="6204" spans="1:14" ht="20" customHeight="1" x14ac:dyDescent="0.15">
      <c r="A6204" s="1">
        <v>6683</v>
      </c>
      <c r="B6204" s="5" t="s">
        <v>6687</v>
      </c>
      <c r="C6204" s="4" t="str">
        <f>LEFT(B6204,2)</f>
        <v>07</v>
      </c>
      <c r="D6204" s="4" t="str">
        <f>MID(B6204,4,2)</f>
        <v>18</v>
      </c>
      <c r="E6204" s="4" t="str">
        <f>RIGHT(B6204,2)</f>
        <v>95</v>
      </c>
      <c r="F6204" s="7">
        <v>4686.28</v>
      </c>
      <c r="G6204" s="7">
        <v>4734.53</v>
      </c>
      <c r="H6204" s="7">
        <v>4648.24</v>
      </c>
      <c r="I6204" s="7">
        <v>4686.28</v>
      </c>
      <c r="J6204" s="8">
        <f t="shared" si="375"/>
        <v>4686.28</v>
      </c>
      <c r="K6204" s="8">
        <f t="shared" si="372"/>
        <v>4736.29</v>
      </c>
      <c r="L6204" s="9">
        <f>MAX($J$3:J6204)</f>
        <v>4736.29</v>
      </c>
      <c r="M6204" s="1">
        <f t="shared" si="373"/>
        <v>0.98944110263518492</v>
      </c>
      <c r="N6204" s="1">
        <f t="shared" si="374"/>
        <v>0.98944110263518492</v>
      </c>
    </row>
    <row r="6205" spans="1:14" ht="20" customHeight="1" x14ac:dyDescent="0.15">
      <c r="A6205" s="1">
        <v>6682</v>
      </c>
      <c r="B6205" s="5" t="s">
        <v>6686</v>
      </c>
      <c r="C6205" s="4" t="str">
        <f>LEFT(B6205,2)</f>
        <v>07</v>
      </c>
      <c r="D6205" s="4" t="str">
        <f>MID(B6205,4,2)</f>
        <v>19</v>
      </c>
      <c r="E6205" s="4" t="str">
        <f>RIGHT(B6205,2)</f>
        <v>95</v>
      </c>
      <c r="F6205" s="7">
        <v>4628.87</v>
      </c>
      <c r="G6205" s="7">
        <v>4698.6000000000004</v>
      </c>
      <c r="H6205" s="7">
        <v>4530.26</v>
      </c>
      <c r="I6205" s="7">
        <v>4628.87</v>
      </c>
      <c r="J6205" s="8">
        <f t="shared" si="375"/>
        <v>4628.87</v>
      </c>
      <c r="K6205" s="8">
        <f t="shared" si="372"/>
        <v>4736.29</v>
      </c>
      <c r="L6205" s="9">
        <f>MAX($J$3:J6205)</f>
        <v>4736.29</v>
      </c>
      <c r="M6205" s="1">
        <f t="shared" si="373"/>
        <v>0.97731980094124304</v>
      </c>
      <c r="N6205" s="1">
        <f t="shared" si="374"/>
        <v>0.97731980094124304</v>
      </c>
    </row>
    <row r="6206" spans="1:14" ht="20" customHeight="1" x14ac:dyDescent="0.15">
      <c r="A6206" s="1">
        <v>6681</v>
      </c>
      <c r="B6206" s="5" t="s">
        <v>6685</v>
      </c>
      <c r="C6206" s="4" t="str">
        <f>LEFT(B6206,2)</f>
        <v>07</v>
      </c>
      <c r="D6206" s="4" t="str">
        <f>MID(B6206,4,2)</f>
        <v>20</v>
      </c>
      <c r="E6206" s="4" t="str">
        <f>RIGHT(B6206,2)</f>
        <v>95</v>
      </c>
      <c r="F6206" s="7">
        <v>4641.55</v>
      </c>
      <c r="G6206" s="7">
        <v>4684.5200000000004</v>
      </c>
      <c r="H6206" s="7">
        <v>4578.51</v>
      </c>
      <c r="I6206" s="7">
        <v>4641.55</v>
      </c>
      <c r="J6206" s="8">
        <f t="shared" si="375"/>
        <v>4641.55</v>
      </c>
      <c r="K6206" s="8">
        <f t="shared" si="372"/>
        <v>4736.29</v>
      </c>
      <c r="L6206" s="9">
        <f>MAX($J$3:J6206)</f>
        <v>4736.29</v>
      </c>
      <c r="M6206" s="1">
        <f t="shared" si="373"/>
        <v>0.97999700187277383</v>
      </c>
      <c r="N6206" s="1">
        <f t="shared" si="374"/>
        <v>0.97999700187277383</v>
      </c>
    </row>
    <row r="6207" spans="1:14" ht="20" customHeight="1" x14ac:dyDescent="0.15">
      <c r="A6207" s="1">
        <v>6680</v>
      </c>
      <c r="B6207" s="5" t="s">
        <v>6684</v>
      </c>
      <c r="C6207" s="4" t="str">
        <f>LEFT(B6207,2)</f>
        <v>07</v>
      </c>
      <c r="D6207" s="4" t="str">
        <f>MID(B6207,4,2)</f>
        <v>21</v>
      </c>
      <c r="E6207" s="4" t="str">
        <f>RIGHT(B6207,2)</f>
        <v>95</v>
      </c>
      <c r="F6207" s="7">
        <v>4641.55</v>
      </c>
      <c r="G6207" s="7">
        <v>4676.0600000000004</v>
      </c>
      <c r="H6207" s="7">
        <v>4596.82</v>
      </c>
      <c r="I6207" s="7">
        <v>4641.55</v>
      </c>
      <c r="J6207" s="8">
        <f t="shared" si="375"/>
        <v>4641.55</v>
      </c>
      <c r="K6207" s="8">
        <f t="shared" si="372"/>
        <v>4736.29</v>
      </c>
      <c r="L6207" s="9">
        <f>MAX($J$3:J6207)</f>
        <v>4736.29</v>
      </c>
      <c r="M6207" s="1">
        <f t="shared" si="373"/>
        <v>0.97999700187277383</v>
      </c>
      <c r="N6207" s="1">
        <f t="shared" si="374"/>
        <v>0.97999700187277383</v>
      </c>
    </row>
    <row r="6208" spans="1:14" ht="20" customHeight="1" x14ac:dyDescent="0.15">
      <c r="A6208" s="1">
        <v>6679</v>
      </c>
      <c r="B6208" s="5" t="s">
        <v>6683</v>
      </c>
      <c r="C6208" s="4" t="str">
        <f>LEFT(B6208,2)</f>
        <v>07</v>
      </c>
      <c r="D6208" s="4" t="str">
        <f>MID(B6208,4,2)</f>
        <v>24</v>
      </c>
      <c r="E6208" s="4" t="str">
        <f>RIGHT(B6208,2)</f>
        <v>95</v>
      </c>
      <c r="F6208" s="7">
        <v>4668.67</v>
      </c>
      <c r="G6208" s="7">
        <v>4701.42</v>
      </c>
      <c r="H6208" s="7">
        <v>4620.42</v>
      </c>
      <c r="I6208" s="7">
        <v>4668.67</v>
      </c>
      <c r="J6208" s="8">
        <f t="shared" si="375"/>
        <v>4668.67</v>
      </c>
      <c r="K6208" s="8">
        <f t="shared" si="372"/>
        <v>4736.29</v>
      </c>
      <c r="L6208" s="9">
        <f>MAX($J$3:J6208)</f>
        <v>4736.29</v>
      </c>
      <c r="M6208" s="1">
        <f t="shared" si="373"/>
        <v>0.98572300260330348</v>
      </c>
      <c r="N6208" s="1">
        <f t="shared" si="374"/>
        <v>0.98572300260330348</v>
      </c>
    </row>
    <row r="6209" spans="1:14" ht="20" customHeight="1" x14ac:dyDescent="0.15">
      <c r="A6209" s="1">
        <v>6678</v>
      </c>
      <c r="B6209" s="5" t="s">
        <v>6682</v>
      </c>
      <c r="C6209" s="4" t="str">
        <f>LEFT(B6209,2)</f>
        <v>07</v>
      </c>
      <c r="D6209" s="4" t="str">
        <f>MID(B6209,4,2)</f>
        <v>25</v>
      </c>
      <c r="E6209" s="4" t="str">
        <f>RIGHT(B6209,2)</f>
        <v>95</v>
      </c>
      <c r="F6209" s="7">
        <v>4714.45</v>
      </c>
      <c r="G6209" s="7">
        <v>4743.6899999999996</v>
      </c>
      <c r="H6209" s="7">
        <v>4651.76</v>
      </c>
      <c r="I6209" s="7">
        <v>4714.45</v>
      </c>
      <c r="J6209" s="8">
        <f t="shared" si="375"/>
        <v>4714.45</v>
      </c>
      <c r="K6209" s="8">
        <f t="shared" ref="K6209:K6272" si="376">MAX(J5956:J6209)</f>
        <v>4736.29</v>
      </c>
      <c r="L6209" s="9">
        <f>MAX($J$3:J6209)</f>
        <v>4736.29</v>
      </c>
      <c r="M6209" s="1">
        <f t="shared" ref="M6209:M6272" si="377">J6209/K6209</f>
        <v>0.99538879587187434</v>
      </c>
      <c r="N6209" s="1">
        <f t="shared" ref="N6209:N6272" si="378">J6209/L6209</f>
        <v>0.99538879587187434</v>
      </c>
    </row>
    <row r="6210" spans="1:14" ht="20" customHeight="1" x14ac:dyDescent="0.15">
      <c r="A6210" s="1">
        <v>6677</v>
      </c>
      <c r="B6210" s="5" t="s">
        <v>6681</v>
      </c>
      <c r="C6210" s="4" t="str">
        <f>LEFT(B6210,2)</f>
        <v>07</v>
      </c>
      <c r="D6210" s="4" t="str">
        <f>MID(B6210,4,2)</f>
        <v>26</v>
      </c>
      <c r="E6210" s="4" t="str">
        <f>RIGHT(B6210,2)</f>
        <v>95</v>
      </c>
      <c r="F6210" s="7">
        <v>4707.0600000000004</v>
      </c>
      <c r="G6210" s="7">
        <v>4750.7299999999996</v>
      </c>
      <c r="H6210" s="7">
        <v>4665.1499999999996</v>
      </c>
      <c r="I6210" s="7">
        <v>4707.0600000000004</v>
      </c>
      <c r="J6210" s="8">
        <f t="shared" si="375"/>
        <v>4707.0600000000004</v>
      </c>
      <c r="K6210" s="8">
        <f t="shared" si="376"/>
        <v>4736.29</v>
      </c>
      <c r="L6210" s="9">
        <f>MAX($J$3:J6210)</f>
        <v>4736.29</v>
      </c>
      <c r="M6210" s="1">
        <f t="shared" si="377"/>
        <v>0.99382850289994917</v>
      </c>
      <c r="N6210" s="1">
        <f t="shared" si="378"/>
        <v>0.99382850289994917</v>
      </c>
    </row>
    <row r="6211" spans="1:14" ht="20" customHeight="1" x14ac:dyDescent="0.15">
      <c r="A6211" s="1">
        <v>6676</v>
      </c>
      <c r="B6211" s="5" t="s">
        <v>6680</v>
      </c>
      <c r="C6211" s="4" t="str">
        <f>LEFT(B6211,2)</f>
        <v>07</v>
      </c>
      <c r="D6211" s="4" t="str">
        <f>MID(B6211,4,2)</f>
        <v>27</v>
      </c>
      <c r="E6211" s="4" t="str">
        <f>RIGHT(B6211,2)</f>
        <v>95</v>
      </c>
      <c r="F6211" s="7">
        <v>4732.7700000000004</v>
      </c>
      <c r="G6211" s="7">
        <v>4767.99</v>
      </c>
      <c r="H6211" s="7">
        <v>4691.5600000000004</v>
      </c>
      <c r="I6211" s="7">
        <v>4732.7700000000004</v>
      </c>
      <c r="J6211" s="8">
        <f t="shared" si="375"/>
        <v>4732.7700000000004</v>
      </c>
      <c r="K6211" s="8">
        <f t="shared" si="376"/>
        <v>4736.29</v>
      </c>
      <c r="L6211" s="9">
        <f>MAX($J$3:J6211)</f>
        <v>4736.29</v>
      </c>
      <c r="M6211" s="1">
        <f t="shared" si="377"/>
        <v>0.99925680226506408</v>
      </c>
      <c r="N6211" s="1">
        <f t="shared" si="378"/>
        <v>0.99925680226506408</v>
      </c>
    </row>
    <row r="6212" spans="1:14" ht="20" customHeight="1" x14ac:dyDescent="0.15">
      <c r="A6212" s="1">
        <v>6675</v>
      </c>
      <c r="B6212" s="5" t="s">
        <v>6679</v>
      </c>
      <c r="C6212" s="4" t="str">
        <f>LEFT(B6212,2)</f>
        <v>07</v>
      </c>
      <c r="D6212" s="4" t="str">
        <f>MID(B6212,4,2)</f>
        <v>28</v>
      </c>
      <c r="E6212" s="4" t="str">
        <f>RIGHT(B6212,2)</f>
        <v>95</v>
      </c>
      <c r="F6212" s="7">
        <v>4715.51</v>
      </c>
      <c r="G6212" s="7">
        <v>4762.7</v>
      </c>
      <c r="H6212" s="7">
        <v>4686.28</v>
      </c>
      <c r="I6212" s="7">
        <v>4715.51</v>
      </c>
      <c r="J6212" s="8">
        <f t="shared" ref="J6212:J6275" si="379">I6212</f>
        <v>4715.51</v>
      </c>
      <c r="K6212" s="8">
        <f t="shared" si="376"/>
        <v>4736.29</v>
      </c>
      <c r="L6212" s="9">
        <f>MAX($J$3:J6212)</f>
        <v>4736.29</v>
      </c>
      <c r="M6212" s="1">
        <f t="shared" si="377"/>
        <v>0.99561259973523586</v>
      </c>
      <c r="N6212" s="1">
        <f t="shared" si="378"/>
        <v>0.99561259973523586</v>
      </c>
    </row>
    <row r="6213" spans="1:14" ht="20" customHeight="1" x14ac:dyDescent="0.15">
      <c r="A6213" s="1">
        <v>6674</v>
      </c>
      <c r="B6213" s="5" t="s">
        <v>6678</v>
      </c>
      <c r="C6213" s="4" t="str">
        <f>LEFT(B6213,2)</f>
        <v>07</v>
      </c>
      <c r="D6213" s="4" t="str">
        <f>MID(B6213,4,2)</f>
        <v>31</v>
      </c>
      <c r="E6213" s="4" t="str">
        <f>RIGHT(B6213,2)</f>
        <v>95</v>
      </c>
      <c r="F6213" s="7">
        <v>4708.47</v>
      </c>
      <c r="G6213" s="7">
        <v>4753.55</v>
      </c>
      <c r="H6213" s="7">
        <v>4671.13</v>
      </c>
      <c r="I6213" s="7">
        <v>4708.47</v>
      </c>
      <c r="J6213" s="8">
        <f t="shared" si="379"/>
        <v>4708.47</v>
      </c>
      <c r="K6213" s="8">
        <f t="shared" si="376"/>
        <v>4736.29</v>
      </c>
      <c r="L6213" s="9">
        <f>MAX($J$3:J6213)</f>
        <v>4736.29</v>
      </c>
      <c r="M6213" s="1">
        <f t="shared" si="377"/>
        <v>0.99412620426536391</v>
      </c>
      <c r="N6213" s="1">
        <f t="shared" si="378"/>
        <v>0.99412620426536391</v>
      </c>
    </row>
    <row r="6214" spans="1:14" ht="20" customHeight="1" x14ac:dyDescent="0.15">
      <c r="A6214" s="1">
        <v>6673</v>
      </c>
      <c r="B6214" s="5" t="s">
        <v>6677</v>
      </c>
      <c r="C6214" s="4" t="str">
        <f>LEFT(B6214,2)</f>
        <v>08</v>
      </c>
      <c r="D6214" s="4" t="str">
        <f>MID(B6214,4,2)</f>
        <v>01</v>
      </c>
      <c r="E6214" s="4" t="str">
        <f>RIGHT(B6214,2)</f>
        <v>95</v>
      </c>
      <c r="F6214" s="7">
        <v>4700.37</v>
      </c>
      <c r="G6214" s="7">
        <v>4742.9799999999996</v>
      </c>
      <c r="H6214" s="7">
        <v>4648.59</v>
      </c>
      <c r="I6214" s="7">
        <v>4700.37</v>
      </c>
      <c r="J6214" s="8">
        <f t="shared" si="379"/>
        <v>4700.37</v>
      </c>
      <c r="K6214" s="8">
        <f t="shared" si="376"/>
        <v>4736.29</v>
      </c>
      <c r="L6214" s="9">
        <f>MAX($J$3:J6214)</f>
        <v>4736.29</v>
      </c>
      <c r="M6214" s="1">
        <f t="shared" si="377"/>
        <v>0.99241600493213045</v>
      </c>
      <c r="N6214" s="1">
        <f t="shared" si="378"/>
        <v>0.99241600493213045</v>
      </c>
    </row>
    <row r="6215" spans="1:14" ht="20" customHeight="1" x14ac:dyDescent="0.15">
      <c r="A6215" s="1">
        <v>6672</v>
      </c>
      <c r="B6215" s="5" t="s">
        <v>6676</v>
      </c>
      <c r="C6215" s="4" t="str">
        <f>LEFT(B6215,2)</f>
        <v>08</v>
      </c>
      <c r="D6215" s="4" t="str">
        <f>MID(B6215,4,2)</f>
        <v>02</v>
      </c>
      <c r="E6215" s="4" t="str">
        <f>RIGHT(B6215,2)</f>
        <v>95</v>
      </c>
      <c r="F6215" s="7">
        <v>4690.1499999999996</v>
      </c>
      <c r="G6215" s="7">
        <v>4772.5600000000004</v>
      </c>
      <c r="H6215" s="7">
        <v>4667.96</v>
      </c>
      <c r="I6215" s="7">
        <v>4690.1499999999996</v>
      </c>
      <c r="J6215" s="8">
        <f t="shared" si="379"/>
        <v>4690.1499999999996</v>
      </c>
      <c r="K6215" s="8">
        <f t="shared" si="376"/>
        <v>4736.29</v>
      </c>
      <c r="L6215" s="9">
        <f>MAX($J$3:J6215)</f>
        <v>4736.29</v>
      </c>
      <c r="M6215" s="1">
        <f t="shared" si="377"/>
        <v>0.99025819787217417</v>
      </c>
      <c r="N6215" s="1">
        <f t="shared" si="378"/>
        <v>0.99025819787217417</v>
      </c>
    </row>
    <row r="6216" spans="1:14" ht="20" customHeight="1" x14ac:dyDescent="0.15">
      <c r="A6216" s="1">
        <v>6671</v>
      </c>
      <c r="B6216" s="5" t="s">
        <v>6675</v>
      </c>
      <c r="C6216" s="4" t="str">
        <f>LEFT(B6216,2)</f>
        <v>08</v>
      </c>
      <c r="D6216" s="4" t="str">
        <f>MID(B6216,4,2)</f>
        <v>03</v>
      </c>
      <c r="E6216" s="4" t="str">
        <f>RIGHT(B6216,2)</f>
        <v>95</v>
      </c>
      <c r="F6216" s="7">
        <v>4701.42</v>
      </c>
      <c r="G6216" s="7">
        <v>4720.4399999999996</v>
      </c>
      <c r="H6216" s="7">
        <v>4632.04</v>
      </c>
      <c r="I6216" s="7">
        <v>4701.42</v>
      </c>
      <c r="J6216" s="8">
        <f t="shared" si="379"/>
        <v>4701.42</v>
      </c>
      <c r="K6216" s="8">
        <f t="shared" si="376"/>
        <v>4736.29</v>
      </c>
      <c r="L6216" s="9">
        <f>MAX($J$3:J6216)</f>
        <v>4736.29</v>
      </c>
      <c r="M6216" s="1">
        <f t="shared" si="377"/>
        <v>0.99263769743829033</v>
      </c>
      <c r="N6216" s="1">
        <f t="shared" si="378"/>
        <v>0.99263769743829033</v>
      </c>
    </row>
    <row r="6217" spans="1:14" ht="20" customHeight="1" x14ac:dyDescent="0.15">
      <c r="A6217" s="1">
        <v>6670</v>
      </c>
      <c r="B6217" s="5" t="s">
        <v>6674</v>
      </c>
      <c r="C6217" s="4" t="str">
        <f>LEFT(B6217,2)</f>
        <v>08</v>
      </c>
      <c r="D6217" s="4" t="str">
        <f>MID(B6217,4,2)</f>
        <v>04</v>
      </c>
      <c r="E6217" s="4" t="str">
        <f>RIGHT(B6217,2)</f>
        <v>95</v>
      </c>
      <c r="F6217" s="7">
        <v>4683.46</v>
      </c>
      <c r="G6217" s="7">
        <v>4728.54</v>
      </c>
      <c r="H6217" s="7">
        <v>4660.57</v>
      </c>
      <c r="I6217" s="7">
        <v>4683.46</v>
      </c>
      <c r="J6217" s="8">
        <f t="shared" si="379"/>
        <v>4683.46</v>
      </c>
      <c r="K6217" s="8">
        <f t="shared" si="376"/>
        <v>4736.29</v>
      </c>
      <c r="L6217" s="9">
        <f>MAX($J$3:J6217)</f>
        <v>4736.29</v>
      </c>
      <c r="M6217" s="1">
        <f t="shared" si="377"/>
        <v>0.98884569990435556</v>
      </c>
      <c r="N6217" s="1">
        <f t="shared" si="378"/>
        <v>0.98884569990435556</v>
      </c>
    </row>
    <row r="6218" spans="1:14" ht="20" customHeight="1" x14ac:dyDescent="0.15">
      <c r="A6218" s="1">
        <v>6669</v>
      </c>
      <c r="B6218" s="5" t="s">
        <v>6673</v>
      </c>
      <c r="C6218" s="4" t="str">
        <f>LEFT(B6218,2)</f>
        <v>08</v>
      </c>
      <c r="D6218" s="4" t="str">
        <f>MID(B6218,4,2)</f>
        <v>07</v>
      </c>
      <c r="E6218" s="4" t="str">
        <f>RIGHT(B6218,2)</f>
        <v>95</v>
      </c>
      <c r="F6218" s="7">
        <v>4693.32</v>
      </c>
      <c r="G6218" s="7">
        <v>4727.84</v>
      </c>
      <c r="H6218" s="7">
        <v>4667.26</v>
      </c>
      <c r="I6218" s="7">
        <v>4693.32</v>
      </c>
      <c r="J6218" s="8">
        <f t="shared" si="379"/>
        <v>4693.32</v>
      </c>
      <c r="K6218" s="8">
        <f t="shared" si="376"/>
        <v>4736.29</v>
      </c>
      <c r="L6218" s="9">
        <f>MAX($J$3:J6218)</f>
        <v>4736.29</v>
      </c>
      <c r="M6218" s="1">
        <f t="shared" si="377"/>
        <v>0.99092749810505687</v>
      </c>
      <c r="N6218" s="1">
        <f t="shared" si="378"/>
        <v>0.99092749810505687</v>
      </c>
    </row>
    <row r="6219" spans="1:14" ht="20" customHeight="1" x14ac:dyDescent="0.15">
      <c r="A6219" s="1">
        <v>6668</v>
      </c>
      <c r="B6219" s="5" t="s">
        <v>6672</v>
      </c>
      <c r="C6219" s="4" t="str">
        <f>LEFT(B6219,2)</f>
        <v>08</v>
      </c>
      <c r="D6219" s="4" t="str">
        <f>MID(B6219,4,2)</f>
        <v>08</v>
      </c>
      <c r="E6219" s="4" t="str">
        <f>RIGHT(B6219,2)</f>
        <v>95</v>
      </c>
      <c r="F6219" s="7">
        <v>4693.32</v>
      </c>
      <c r="G6219" s="7">
        <v>4722.55</v>
      </c>
      <c r="H6219" s="7">
        <v>4654.2299999999996</v>
      </c>
      <c r="I6219" s="7">
        <v>4693.32</v>
      </c>
      <c r="J6219" s="8">
        <f t="shared" si="379"/>
        <v>4693.32</v>
      </c>
      <c r="K6219" s="8">
        <f t="shared" si="376"/>
        <v>4736.29</v>
      </c>
      <c r="L6219" s="9">
        <f>MAX($J$3:J6219)</f>
        <v>4736.29</v>
      </c>
      <c r="M6219" s="1">
        <f t="shared" si="377"/>
        <v>0.99092749810505687</v>
      </c>
      <c r="N6219" s="1">
        <f t="shared" si="378"/>
        <v>0.99092749810505687</v>
      </c>
    </row>
    <row r="6220" spans="1:14" ht="20" customHeight="1" x14ac:dyDescent="0.15">
      <c r="A6220" s="1">
        <v>6667</v>
      </c>
      <c r="B6220" s="5" t="s">
        <v>6671</v>
      </c>
      <c r="C6220" s="4" t="str">
        <f>LEFT(B6220,2)</f>
        <v>08</v>
      </c>
      <c r="D6220" s="4" t="str">
        <f>MID(B6220,4,2)</f>
        <v>09</v>
      </c>
      <c r="E6220" s="4" t="str">
        <f>RIGHT(B6220,2)</f>
        <v>95</v>
      </c>
      <c r="F6220" s="7">
        <v>4671.49</v>
      </c>
      <c r="G6220" s="7">
        <v>4712.34</v>
      </c>
      <c r="H6220" s="7">
        <v>4649.3</v>
      </c>
      <c r="I6220" s="7">
        <v>4671.49</v>
      </c>
      <c r="J6220" s="8">
        <f t="shared" si="379"/>
        <v>4671.49</v>
      </c>
      <c r="K6220" s="8">
        <f t="shared" si="376"/>
        <v>4736.29</v>
      </c>
      <c r="L6220" s="9">
        <f>MAX($J$3:J6220)</f>
        <v>4736.29</v>
      </c>
      <c r="M6220" s="1">
        <f t="shared" si="377"/>
        <v>0.98631840533413284</v>
      </c>
      <c r="N6220" s="1">
        <f t="shared" si="378"/>
        <v>0.98631840533413284</v>
      </c>
    </row>
    <row r="6221" spans="1:14" ht="20" customHeight="1" x14ac:dyDescent="0.15">
      <c r="A6221" s="1">
        <v>6666</v>
      </c>
      <c r="B6221" s="5" t="s">
        <v>6670</v>
      </c>
      <c r="C6221" s="4" t="str">
        <f>LEFT(B6221,2)</f>
        <v>08</v>
      </c>
      <c r="D6221" s="4" t="str">
        <f>MID(B6221,4,2)</f>
        <v>10</v>
      </c>
      <c r="E6221" s="4" t="str">
        <f>RIGHT(B6221,2)</f>
        <v>95</v>
      </c>
      <c r="F6221" s="7">
        <v>4643.66</v>
      </c>
      <c r="G6221" s="7">
        <v>4698.96</v>
      </c>
      <c r="H6221" s="7">
        <v>4621.47</v>
      </c>
      <c r="I6221" s="7">
        <v>4643.66</v>
      </c>
      <c r="J6221" s="8">
        <f t="shared" si="379"/>
        <v>4643.66</v>
      </c>
      <c r="K6221" s="8">
        <f t="shared" si="376"/>
        <v>4736.29</v>
      </c>
      <c r="L6221" s="9">
        <f>MAX($J$3:J6221)</f>
        <v>4736.29</v>
      </c>
      <c r="M6221" s="1">
        <f t="shared" si="377"/>
        <v>0.98044249824229512</v>
      </c>
      <c r="N6221" s="1">
        <f t="shared" si="378"/>
        <v>0.98044249824229512</v>
      </c>
    </row>
    <row r="6222" spans="1:14" ht="20" customHeight="1" x14ac:dyDescent="0.15">
      <c r="A6222" s="1">
        <v>6665</v>
      </c>
      <c r="B6222" s="5" t="s">
        <v>6669</v>
      </c>
      <c r="C6222" s="4" t="str">
        <f>LEFT(B6222,2)</f>
        <v>08</v>
      </c>
      <c r="D6222" s="4" t="str">
        <f>MID(B6222,4,2)</f>
        <v>11</v>
      </c>
      <c r="E6222" s="4" t="str">
        <f>RIGHT(B6222,2)</f>
        <v>95</v>
      </c>
      <c r="F6222" s="7">
        <v>4618.3</v>
      </c>
      <c r="G6222" s="7">
        <v>4659.51</v>
      </c>
      <c r="H6222" s="7">
        <v>4584.8500000000004</v>
      </c>
      <c r="I6222" s="7">
        <v>4618.3</v>
      </c>
      <c r="J6222" s="8">
        <f t="shared" si="379"/>
        <v>4618.3</v>
      </c>
      <c r="K6222" s="8">
        <f t="shared" si="376"/>
        <v>4736.29</v>
      </c>
      <c r="L6222" s="9">
        <f>MAX($J$3:J6222)</f>
        <v>4736.29</v>
      </c>
      <c r="M6222" s="1">
        <f t="shared" si="377"/>
        <v>0.97508809637923355</v>
      </c>
      <c r="N6222" s="1">
        <f t="shared" si="378"/>
        <v>0.97508809637923355</v>
      </c>
    </row>
    <row r="6223" spans="1:14" ht="20" customHeight="1" x14ac:dyDescent="0.15">
      <c r="A6223" s="1">
        <v>6664</v>
      </c>
      <c r="B6223" s="5" t="s">
        <v>6668</v>
      </c>
      <c r="C6223" s="4" t="str">
        <f>LEFT(B6223,2)</f>
        <v>08</v>
      </c>
      <c r="D6223" s="4" t="str">
        <f>MID(B6223,4,2)</f>
        <v>14</v>
      </c>
      <c r="E6223" s="4" t="str">
        <f>RIGHT(B6223,2)</f>
        <v>95</v>
      </c>
      <c r="F6223" s="7">
        <v>4659.8599999999997</v>
      </c>
      <c r="G6223" s="7">
        <v>4677.12</v>
      </c>
      <c r="H6223" s="7">
        <v>4601.75</v>
      </c>
      <c r="I6223" s="7">
        <v>4659.8599999999997</v>
      </c>
      <c r="J6223" s="8">
        <f t="shared" si="379"/>
        <v>4659.8599999999997</v>
      </c>
      <c r="K6223" s="8">
        <f t="shared" si="376"/>
        <v>4736.29</v>
      </c>
      <c r="L6223" s="9">
        <f>MAX($J$3:J6223)</f>
        <v>4736.29</v>
      </c>
      <c r="M6223" s="1">
        <f t="shared" si="377"/>
        <v>0.98386289690876183</v>
      </c>
      <c r="N6223" s="1">
        <f t="shared" si="378"/>
        <v>0.98386289690876183</v>
      </c>
    </row>
    <row r="6224" spans="1:14" ht="20" customHeight="1" x14ac:dyDescent="0.15">
      <c r="A6224" s="1">
        <v>6663</v>
      </c>
      <c r="B6224" s="5" t="s">
        <v>6667</v>
      </c>
      <c r="C6224" s="4" t="str">
        <f>LEFT(B6224,2)</f>
        <v>08</v>
      </c>
      <c r="D6224" s="4" t="str">
        <f>MID(B6224,4,2)</f>
        <v>15</v>
      </c>
      <c r="E6224" s="4" t="str">
        <f>RIGHT(B6224,2)</f>
        <v>95</v>
      </c>
      <c r="F6224" s="7">
        <v>4640.84</v>
      </c>
      <c r="G6224" s="7">
        <v>4672.8900000000003</v>
      </c>
      <c r="H6224" s="7">
        <v>4602.1000000000004</v>
      </c>
      <c r="I6224" s="7">
        <v>4640.84</v>
      </c>
      <c r="J6224" s="8">
        <f t="shared" si="379"/>
        <v>4640.84</v>
      </c>
      <c r="K6224" s="8">
        <f t="shared" si="376"/>
        <v>4736.29</v>
      </c>
      <c r="L6224" s="9">
        <f>MAX($J$3:J6224)</f>
        <v>4736.29</v>
      </c>
      <c r="M6224" s="1">
        <f t="shared" si="377"/>
        <v>0.97984709551146576</v>
      </c>
      <c r="N6224" s="1">
        <f t="shared" si="378"/>
        <v>0.97984709551146576</v>
      </c>
    </row>
    <row r="6225" spans="1:14" ht="20" customHeight="1" x14ac:dyDescent="0.15">
      <c r="A6225" s="1">
        <v>6662</v>
      </c>
      <c r="B6225" s="5" t="s">
        <v>6666</v>
      </c>
      <c r="C6225" s="4" t="str">
        <f>LEFT(B6225,2)</f>
        <v>08</v>
      </c>
      <c r="D6225" s="4" t="str">
        <f>MID(B6225,4,2)</f>
        <v>16</v>
      </c>
      <c r="E6225" s="4" t="str">
        <f>RIGHT(B6225,2)</f>
        <v>95</v>
      </c>
      <c r="F6225" s="7">
        <v>4639.08</v>
      </c>
      <c r="G6225" s="7">
        <v>4673.6000000000004</v>
      </c>
      <c r="H6225" s="7">
        <v>4593.3</v>
      </c>
      <c r="I6225" s="7">
        <v>4639.08</v>
      </c>
      <c r="J6225" s="8">
        <f t="shared" si="379"/>
        <v>4639.08</v>
      </c>
      <c r="K6225" s="8">
        <f t="shared" si="376"/>
        <v>4736.29</v>
      </c>
      <c r="L6225" s="9">
        <f>MAX($J$3:J6225)</f>
        <v>4736.29</v>
      </c>
      <c r="M6225" s="1">
        <f t="shared" si="377"/>
        <v>0.97947549664399769</v>
      </c>
      <c r="N6225" s="1">
        <f t="shared" si="378"/>
        <v>0.97947549664399769</v>
      </c>
    </row>
    <row r="6226" spans="1:14" ht="20" customHeight="1" x14ac:dyDescent="0.15">
      <c r="A6226" s="1">
        <v>6661</v>
      </c>
      <c r="B6226" s="5" t="s">
        <v>6665</v>
      </c>
      <c r="C6226" s="4" t="str">
        <f>LEFT(B6226,2)</f>
        <v>08</v>
      </c>
      <c r="D6226" s="4" t="str">
        <f>MID(B6226,4,2)</f>
        <v>17</v>
      </c>
      <c r="E6226" s="4" t="str">
        <f>RIGHT(B6226,2)</f>
        <v>95</v>
      </c>
      <c r="F6226" s="7">
        <v>4630.63</v>
      </c>
      <c r="G6226" s="7">
        <v>4659.16</v>
      </c>
      <c r="H6226" s="7">
        <v>4587.66</v>
      </c>
      <c r="I6226" s="7">
        <v>4630.63</v>
      </c>
      <c r="J6226" s="8">
        <f t="shared" si="379"/>
        <v>4630.63</v>
      </c>
      <c r="K6226" s="8">
        <f t="shared" si="376"/>
        <v>4736.29</v>
      </c>
      <c r="L6226" s="9">
        <f>MAX($J$3:J6226)</f>
        <v>4736.29</v>
      </c>
      <c r="M6226" s="1">
        <f t="shared" si="377"/>
        <v>0.97769139980871111</v>
      </c>
      <c r="N6226" s="1">
        <f t="shared" si="378"/>
        <v>0.97769139980871111</v>
      </c>
    </row>
    <row r="6227" spans="1:14" ht="20" customHeight="1" x14ac:dyDescent="0.15">
      <c r="A6227" s="1">
        <v>6660</v>
      </c>
      <c r="B6227" s="5" t="s">
        <v>6664</v>
      </c>
      <c r="C6227" s="4" t="str">
        <f>LEFT(B6227,2)</f>
        <v>08</v>
      </c>
      <c r="D6227" s="4" t="str">
        <f>MID(B6227,4,2)</f>
        <v>18</v>
      </c>
      <c r="E6227" s="4" t="str">
        <f>RIGHT(B6227,2)</f>
        <v>95</v>
      </c>
      <c r="F6227" s="7">
        <v>4617.6000000000004</v>
      </c>
      <c r="G6227" s="7">
        <v>4665.1499999999996</v>
      </c>
      <c r="H6227" s="7">
        <v>4597.88</v>
      </c>
      <c r="I6227" s="7">
        <v>4617.6000000000004</v>
      </c>
      <c r="J6227" s="8">
        <f t="shared" si="379"/>
        <v>4617.6000000000004</v>
      </c>
      <c r="K6227" s="8">
        <f t="shared" si="376"/>
        <v>4736.29</v>
      </c>
      <c r="L6227" s="9">
        <f>MAX($J$3:J6227)</f>
        <v>4736.29</v>
      </c>
      <c r="M6227" s="1">
        <f t="shared" si="377"/>
        <v>0.97494030137512699</v>
      </c>
      <c r="N6227" s="1">
        <f t="shared" si="378"/>
        <v>0.97494030137512699</v>
      </c>
    </row>
    <row r="6228" spans="1:14" ht="20" customHeight="1" x14ac:dyDescent="0.15">
      <c r="A6228" s="1">
        <v>6659</v>
      </c>
      <c r="B6228" s="5" t="s">
        <v>6663</v>
      </c>
      <c r="C6228" s="4" t="str">
        <f>LEFT(B6228,2)</f>
        <v>08</v>
      </c>
      <c r="D6228" s="4" t="str">
        <f>MID(B6228,4,2)</f>
        <v>21</v>
      </c>
      <c r="E6228" s="4" t="str">
        <f>RIGHT(B6228,2)</f>
        <v>95</v>
      </c>
      <c r="F6228" s="7">
        <v>4614.78</v>
      </c>
      <c r="G6228" s="7">
        <v>4676.42</v>
      </c>
      <c r="H6228" s="7">
        <v>4593.6499999999996</v>
      </c>
      <c r="I6228" s="7">
        <v>4614.78</v>
      </c>
      <c r="J6228" s="8">
        <f t="shared" si="379"/>
        <v>4614.78</v>
      </c>
      <c r="K6228" s="8">
        <f t="shared" si="376"/>
        <v>4736.29</v>
      </c>
      <c r="L6228" s="9">
        <f>MAX($J$3:J6228)</f>
        <v>4736.29</v>
      </c>
      <c r="M6228" s="1">
        <f t="shared" si="377"/>
        <v>0.97434489864429752</v>
      </c>
      <c r="N6228" s="1">
        <f t="shared" si="378"/>
        <v>0.97434489864429752</v>
      </c>
    </row>
    <row r="6229" spans="1:14" ht="20" customHeight="1" x14ac:dyDescent="0.15">
      <c r="A6229" s="1">
        <v>6658</v>
      </c>
      <c r="B6229" s="5" t="s">
        <v>6662</v>
      </c>
      <c r="C6229" s="4" t="str">
        <f>LEFT(B6229,2)</f>
        <v>08</v>
      </c>
      <c r="D6229" s="4" t="str">
        <f>MID(B6229,4,2)</f>
        <v>22</v>
      </c>
      <c r="E6229" s="4" t="str">
        <f>RIGHT(B6229,2)</f>
        <v>95</v>
      </c>
      <c r="F6229" s="7">
        <v>4620.42</v>
      </c>
      <c r="G6229" s="7">
        <v>4646.13</v>
      </c>
      <c r="H6229" s="7">
        <v>4580.62</v>
      </c>
      <c r="I6229" s="7">
        <v>4620.42</v>
      </c>
      <c r="J6229" s="8">
        <f t="shared" si="379"/>
        <v>4620.42</v>
      </c>
      <c r="K6229" s="8">
        <f t="shared" si="376"/>
        <v>4736.29</v>
      </c>
      <c r="L6229" s="9">
        <f>MAX($J$3:J6229)</f>
        <v>4736.29</v>
      </c>
      <c r="M6229" s="1">
        <f t="shared" si="377"/>
        <v>0.97553570410595636</v>
      </c>
      <c r="N6229" s="1">
        <f t="shared" si="378"/>
        <v>0.97553570410595636</v>
      </c>
    </row>
    <row r="6230" spans="1:14" ht="20" customHeight="1" x14ac:dyDescent="0.15">
      <c r="A6230" s="1">
        <v>6657</v>
      </c>
      <c r="B6230" s="5" t="s">
        <v>6661</v>
      </c>
      <c r="C6230" s="4" t="str">
        <f>LEFT(B6230,2)</f>
        <v>08</v>
      </c>
      <c r="D6230" s="4" t="str">
        <f>MID(B6230,4,2)</f>
        <v>23</v>
      </c>
      <c r="E6230" s="4" t="str">
        <f>RIGHT(B6230,2)</f>
        <v>95</v>
      </c>
      <c r="F6230" s="7">
        <v>4584.8500000000004</v>
      </c>
      <c r="G6230" s="7">
        <v>4636.2700000000004</v>
      </c>
      <c r="H6230" s="7">
        <v>4571.8100000000004</v>
      </c>
      <c r="I6230" s="7">
        <v>4584.8500000000004</v>
      </c>
      <c r="J6230" s="8">
        <f t="shared" si="379"/>
        <v>4584.8500000000004</v>
      </c>
      <c r="K6230" s="8">
        <f t="shared" si="376"/>
        <v>4736.29</v>
      </c>
      <c r="L6230" s="9">
        <f>MAX($J$3:J6230)</f>
        <v>4736.29</v>
      </c>
      <c r="M6230" s="1">
        <f t="shared" si="377"/>
        <v>0.96802560654014014</v>
      </c>
      <c r="N6230" s="1">
        <f t="shared" si="378"/>
        <v>0.96802560654014014</v>
      </c>
    </row>
    <row r="6231" spans="1:14" ht="20" customHeight="1" x14ac:dyDescent="0.15">
      <c r="A6231" s="1">
        <v>6656</v>
      </c>
      <c r="B6231" s="5" t="s">
        <v>6660</v>
      </c>
      <c r="C6231" s="4" t="str">
        <f>LEFT(B6231,2)</f>
        <v>08</v>
      </c>
      <c r="D6231" s="4" t="str">
        <f>MID(B6231,4,2)</f>
        <v>24</v>
      </c>
      <c r="E6231" s="4" t="str">
        <f>RIGHT(B6231,2)</f>
        <v>95</v>
      </c>
      <c r="F6231" s="7">
        <v>4580.62</v>
      </c>
      <c r="G6231" s="7">
        <v>4618.3</v>
      </c>
      <c r="H6231" s="7">
        <v>4552.8</v>
      </c>
      <c r="I6231" s="7">
        <v>4580.62</v>
      </c>
      <c r="J6231" s="8">
        <f t="shared" si="379"/>
        <v>4580.62</v>
      </c>
      <c r="K6231" s="8">
        <f t="shared" si="376"/>
        <v>4736.29</v>
      </c>
      <c r="L6231" s="9">
        <f>MAX($J$3:J6231)</f>
        <v>4736.29</v>
      </c>
      <c r="M6231" s="1">
        <f t="shared" si="377"/>
        <v>0.96713250244389593</v>
      </c>
      <c r="N6231" s="1">
        <f t="shared" si="378"/>
        <v>0.96713250244389593</v>
      </c>
    </row>
    <row r="6232" spans="1:14" ht="20" customHeight="1" x14ac:dyDescent="0.15">
      <c r="A6232" s="1">
        <v>6655</v>
      </c>
      <c r="B6232" s="5" t="s">
        <v>6659</v>
      </c>
      <c r="C6232" s="4" t="str">
        <f>LEFT(B6232,2)</f>
        <v>08</v>
      </c>
      <c r="D6232" s="4" t="str">
        <f>MID(B6232,4,2)</f>
        <v>25</v>
      </c>
      <c r="E6232" s="4" t="str">
        <f>RIGHT(B6232,2)</f>
        <v>95</v>
      </c>
      <c r="F6232" s="7">
        <v>4601.3999999999996</v>
      </c>
      <c r="G6232" s="7">
        <v>4629.93</v>
      </c>
      <c r="H6232" s="7">
        <v>4569.7</v>
      </c>
      <c r="I6232" s="7">
        <v>4601.3999999999996</v>
      </c>
      <c r="J6232" s="8">
        <f t="shared" si="379"/>
        <v>4601.3999999999996</v>
      </c>
      <c r="K6232" s="8">
        <f t="shared" si="376"/>
        <v>4736.29</v>
      </c>
      <c r="L6232" s="9">
        <f>MAX($J$3:J6232)</f>
        <v>4736.29</v>
      </c>
      <c r="M6232" s="1">
        <f t="shared" si="377"/>
        <v>0.97151990270866007</v>
      </c>
      <c r="N6232" s="1">
        <f t="shared" si="378"/>
        <v>0.97151990270866007</v>
      </c>
    </row>
    <row r="6233" spans="1:14" ht="20" customHeight="1" x14ac:dyDescent="0.15">
      <c r="A6233" s="1">
        <v>6654</v>
      </c>
      <c r="B6233" s="5" t="s">
        <v>6658</v>
      </c>
      <c r="C6233" s="4" t="str">
        <f>LEFT(B6233,2)</f>
        <v>08</v>
      </c>
      <c r="D6233" s="4" t="str">
        <f>MID(B6233,4,2)</f>
        <v>28</v>
      </c>
      <c r="E6233" s="4" t="str">
        <f>RIGHT(B6233,2)</f>
        <v>95</v>
      </c>
      <c r="F6233" s="7">
        <v>4594</v>
      </c>
      <c r="G6233" s="7">
        <v>4632.3900000000003</v>
      </c>
      <c r="H6233" s="7">
        <v>4566.53</v>
      </c>
      <c r="I6233" s="7">
        <v>4594</v>
      </c>
      <c r="J6233" s="8">
        <f t="shared" si="379"/>
        <v>4594</v>
      </c>
      <c r="K6233" s="8">
        <f t="shared" si="376"/>
        <v>4736.29</v>
      </c>
      <c r="L6233" s="9">
        <f>MAX($J$3:J6233)</f>
        <v>4736.29</v>
      </c>
      <c r="M6233" s="1">
        <f t="shared" si="377"/>
        <v>0.96995749837953338</v>
      </c>
      <c r="N6233" s="1">
        <f t="shared" si="378"/>
        <v>0.96995749837953338</v>
      </c>
    </row>
    <row r="6234" spans="1:14" ht="20" customHeight="1" x14ac:dyDescent="0.15">
      <c r="A6234" s="1">
        <v>6653</v>
      </c>
      <c r="B6234" s="5" t="s">
        <v>6657</v>
      </c>
      <c r="C6234" s="4" t="str">
        <f>LEFT(B6234,2)</f>
        <v>08</v>
      </c>
      <c r="D6234" s="4" t="str">
        <f>MID(B6234,4,2)</f>
        <v>29</v>
      </c>
      <c r="E6234" s="4" t="str">
        <f>RIGHT(B6234,2)</f>
        <v>95</v>
      </c>
      <c r="F6234" s="7">
        <v>4608.4399999999996</v>
      </c>
      <c r="G6234" s="7">
        <v>4625.3500000000004</v>
      </c>
      <c r="H6234" s="7">
        <v>4554.21</v>
      </c>
      <c r="I6234" s="7">
        <v>4608.4399999999996</v>
      </c>
      <c r="J6234" s="8">
        <f t="shared" si="379"/>
        <v>4608.4399999999996</v>
      </c>
      <c r="K6234" s="8">
        <f t="shared" si="376"/>
        <v>4736.29</v>
      </c>
      <c r="L6234" s="9">
        <f>MAX($J$3:J6234)</f>
        <v>4736.29</v>
      </c>
      <c r="M6234" s="1">
        <f t="shared" si="377"/>
        <v>0.97300629817853201</v>
      </c>
      <c r="N6234" s="1">
        <f t="shared" si="378"/>
        <v>0.97300629817853201</v>
      </c>
    </row>
    <row r="6235" spans="1:14" ht="20" customHeight="1" x14ac:dyDescent="0.15">
      <c r="A6235" s="1">
        <v>6652</v>
      </c>
      <c r="B6235" s="5" t="s">
        <v>6656</v>
      </c>
      <c r="C6235" s="4" t="str">
        <f>LEFT(B6235,2)</f>
        <v>08</v>
      </c>
      <c r="D6235" s="4" t="str">
        <f>MID(B6235,4,2)</f>
        <v>30</v>
      </c>
      <c r="E6235" s="4" t="str">
        <f>RIGHT(B6235,2)</f>
        <v>95</v>
      </c>
      <c r="F6235" s="7">
        <v>4604.57</v>
      </c>
      <c r="G6235" s="7">
        <v>4639.79</v>
      </c>
      <c r="H6235" s="7">
        <v>4582.38</v>
      </c>
      <c r="I6235" s="7">
        <v>4604.57</v>
      </c>
      <c r="J6235" s="8">
        <f t="shared" si="379"/>
        <v>4604.57</v>
      </c>
      <c r="K6235" s="8">
        <f t="shared" si="376"/>
        <v>4736.29</v>
      </c>
      <c r="L6235" s="9">
        <f>MAX($J$3:J6235)</f>
        <v>4736.29</v>
      </c>
      <c r="M6235" s="1">
        <f t="shared" si="377"/>
        <v>0.97218920294154276</v>
      </c>
      <c r="N6235" s="1">
        <f t="shared" si="378"/>
        <v>0.97218920294154276</v>
      </c>
    </row>
    <row r="6236" spans="1:14" ht="20" customHeight="1" x14ac:dyDescent="0.15">
      <c r="A6236" s="1">
        <v>6651</v>
      </c>
      <c r="B6236" s="5" t="s">
        <v>6655</v>
      </c>
      <c r="C6236" s="4" t="str">
        <f>LEFT(B6236,2)</f>
        <v>08</v>
      </c>
      <c r="D6236" s="4" t="str">
        <f>MID(B6236,4,2)</f>
        <v>31</v>
      </c>
      <c r="E6236" s="4" t="str">
        <f>RIGHT(B6236,2)</f>
        <v>95</v>
      </c>
      <c r="F6236" s="7">
        <v>4610.5600000000004</v>
      </c>
      <c r="G6236" s="7">
        <v>4634.51</v>
      </c>
      <c r="H6236" s="7">
        <v>4582.38</v>
      </c>
      <c r="I6236" s="7">
        <v>4610.5600000000004</v>
      </c>
      <c r="J6236" s="8">
        <f t="shared" si="379"/>
        <v>4610.5600000000004</v>
      </c>
      <c r="K6236" s="8">
        <f t="shared" si="376"/>
        <v>4736.29</v>
      </c>
      <c r="L6236" s="9">
        <f>MAX($J$3:J6236)</f>
        <v>4736.29</v>
      </c>
      <c r="M6236" s="1">
        <f t="shared" si="377"/>
        <v>0.97345390590525505</v>
      </c>
      <c r="N6236" s="1">
        <f t="shared" si="378"/>
        <v>0.97345390590525505</v>
      </c>
    </row>
    <row r="6237" spans="1:14" ht="20" customHeight="1" x14ac:dyDescent="0.15">
      <c r="A6237" s="1">
        <v>6650</v>
      </c>
      <c r="B6237" s="5" t="s">
        <v>6654</v>
      </c>
      <c r="C6237" s="4" t="str">
        <f>LEFT(B6237,2)</f>
        <v>09</v>
      </c>
      <c r="D6237" s="4" t="str">
        <f>MID(B6237,4,2)</f>
        <v>01</v>
      </c>
      <c r="E6237" s="4" t="str">
        <f>RIGHT(B6237,2)</f>
        <v>95</v>
      </c>
      <c r="F6237" s="7">
        <v>4647.54</v>
      </c>
      <c r="G6237" s="7">
        <v>4672.1899999999996</v>
      </c>
      <c r="H6237" s="7">
        <v>4594.71</v>
      </c>
      <c r="I6237" s="7">
        <v>4647.54</v>
      </c>
      <c r="J6237" s="8">
        <f t="shared" si="379"/>
        <v>4647.54</v>
      </c>
      <c r="K6237" s="8">
        <f t="shared" si="376"/>
        <v>4736.29</v>
      </c>
      <c r="L6237" s="9">
        <f>MAX($J$3:J6237)</f>
        <v>4736.29</v>
      </c>
      <c r="M6237" s="1">
        <f t="shared" si="377"/>
        <v>0.98126170483648589</v>
      </c>
      <c r="N6237" s="1">
        <f t="shared" si="378"/>
        <v>0.98126170483648589</v>
      </c>
    </row>
    <row r="6238" spans="1:14" ht="20" customHeight="1" x14ac:dyDescent="0.15">
      <c r="A6238" s="1">
        <v>6649</v>
      </c>
      <c r="B6238" s="5" t="s">
        <v>6653</v>
      </c>
      <c r="C6238" s="4" t="str">
        <f>LEFT(B6238,2)</f>
        <v>09</v>
      </c>
      <c r="D6238" s="4" t="str">
        <f>MID(B6238,4,2)</f>
        <v>05</v>
      </c>
      <c r="E6238" s="4" t="str">
        <f>RIGHT(B6238,2)</f>
        <v>95</v>
      </c>
      <c r="F6238" s="7">
        <v>4670.08</v>
      </c>
      <c r="G6238" s="7">
        <v>4697.8999999999996</v>
      </c>
      <c r="H6238" s="7">
        <v>4625.7</v>
      </c>
      <c r="I6238" s="7">
        <v>4670.08</v>
      </c>
      <c r="J6238" s="8">
        <f t="shared" si="379"/>
        <v>4670.08</v>
      </c>
      <c r="K6238" s="8">
        <f t="shared" si="376"/>
        <v>4736.29</v>
      </c>
      <c r="L6238" s="9">
        <f>MAX($J$3:J6238)</f>
        <v>4736.29</v>
      </c>
      <c r="M6238" s="1">
        <f t="shared" si="377"/>
        <v>0.9860207039687181</v>
      </c>
      <c r="N6238" s="1">
        <f t="shared" si="378"/>
        <v>0.9860207039687181</v>
      </c>
    </row>
    <row r="6239" spans="1:14" ht="20" customHeight="1" x14ac:dyDescent="0.15">
      <c r="A6239" s="1">
        <v>6648</v>
      </c>
      <c r="B6239" s="5" t="s">
        <v>6652</v>
      </c>
      <c r="C6239" s="4" t="str">
        <f>LEFT(B6239,2)</f>
        <v>09</v>
      </c>
      <c r="D6239" s="4" t="str">
        <f>MID(B6239,4,2)</f>
        <v>06</v>
      </c>
      <c r="E6239" s="4" t="str">
        <f>RIGHT(B6239,2)</f>
        <v>95</v>
      </c>
      <c r="F6239" s="7">
        <v>4683.8100000000004</v>
      </c>
      <c r="G6239" s="7">
        <v>4716.21</v>
      </c>
      <c r="H6239" s="7">
        <v>4648.95</v>
      </c>
      <c r="I6239" s="7">
        <v>4683.8100000000004</v>
      </c>
      <c r="J6239" s="8">
        <f t="shared" si="379"/>
        <v>4683.8100000000004</v>
      </c>
      <c r="K6239" s="8">
        <f t="shared" si="376"/>
        <v>4736.29</v>
      </c>
      <c r="L6239" s="9">
        <f>MAX($J$3:J6239)</f>
        <v>4736.29</v>
      </c>
      <c r="M6239" s="1">
        <f t="shared" si="377"/>
        <v>0.98891959740640889</v>
      </c>
      <c r="N6239" s="1">
        <f t="shared" si="378"/>
        <v>0.98891959740640889</v>
      </c>
    </row>
    <row r="6240" spans="1:14" ht="20" customHeight="1" x14ac:dyDescent="0.15">
      <c r="A6240" s="1">
        <v>6647</v>
      </c>
      <c r="B6240" s="5" t="s">
        <v>6651</v>
      </c>
      <c r="C6240" s="4" t="str">
        <f>LEFT(B6240,2)</f>
        <v>09</v>
      </c>
      <c r="D6240" s="4" t="str">
        <f>MID(B6240,4,2)</f>
        <v>07</v>
      </c>
      <c r="E6240" s="4" t="str">
        <f>RIGHT(B6240,2)</f>
        <v>95</v>
      </c>
      <c r="F6240" s="7">
        <v>4669.72</v>
      </c>
      <c r="G6240" s="7">
        <v>4710.58</v>
      </c>
      <c r="H6240" s="7">
        <v>4640.1400000000003</v>
      </c>
      <c r="I6240" s="7">
        <v>4669.72</v>
      </c>
      <c r="J6240" s="8">
        <f t="shared" si="379"/>
        <v>4669.72</v>
      </c>
      <c r="K6240" s="8">
        <f t="shared" si="376"/>
        <v>4736.29</v>
      </c>
      <c r="L6240" s="9">
        <f>MAX($J$3:J6240)</f>
        <v>4736.29</v>
      </c>
      <c r="M6240" s="1">
        <f t="shared" si="377"/>
        <v>0.98594469510946336</v>
      </c>
      <c r="N6240" s="1">
        <f t="shared" si="378"/>
        <v>0.98594469510946336</v>
      </c>
    </row>
    <row r="6241" spans="1:14" ht="20" customHeight="1" x14ac:dyDescent="0.15">
      <c r="A6241" s="1">
        <v>6646</v>
      </c>
      <c r="B6241" s="5" t="s">
        <v>6650</v>
      </c>
      <c r="C6241" s="4" t="str">
        <f>LEFT(B6241,2)</f>
        <v>09</v>
      </c>
      <c r="D6241" s="4" t="str">
        <f>MID(B6241,4,2)</f>
        <v>08</v>
      </c>
      <c r="E6241" s="4" t="str">
        <f>RIGHT(B6241,2)</f>
        <v>95</v>
      </c>
      <c r="F6241" s="7">
        <v>4700.72</v>
      </c>
      <c r="G6241" s="7">
        <v>4722.91</v>
      </c>
      <c r="H6241" s="7">
        <v>4648.59</v>
      </c>
      <c r="I6241" s="7">
        <v>4700.72</v>
      </c>
      <c r="J6241" s="8">
        <f t="shared" si="379"/>
        <v>4700.72</v>
      </c>
      <c r="K6241" s="8">
        <f t="shared" si="376"/>
        <v>4736.29</v>
      </c>
      <c r="L6241" s="9">
        <f>MAX($J$3:J6241)</f>
        <v>4736.29</v>
      </c>
      <c r="M6241" s="1">
        <f t="shared" si="377"/>
        <v>0.99248990243418378</v>
      </c>
      <c r="N6241" s="1">
        <f t="shared" si="378"/>
        <v>0.99248990243418378</v>
      </c>
    </row>
    <row r="6242" spans="1:14" ht="20" customHeight="1" x14ac:dyDescent="0.15">
      <c r="A6242" s="1">
        <v>6645</v>
      </c>
      <c r="B6242" s="5" t="s">
        <v>6649</v>
      </c>
      <c r="C6242" s="4" t="str">
        <f>LEFT(B6242,2)</f>
        <v>09</v>
      </c>
      <c r="D6242" s="4" t="str">
        <f>MID(B6242,4,2)</f>
        <v>11</v>
      </c>
      <c r="E6242" s="4" t="str">
        <f>RIGHT(B6242,2)</f>
        <v>95</v>
      </c>
      <c r="F6242" s="7">
        <v>4704.9399999999996</v>
      </c>
      <c r="G6242" s="7">
        <v>4744.04</v>
      </c>
      <c r="H6242" s="7">
        <v>4672.54</v>
      </c>
      <c r="I6242" s="7">
        <v>4704.9399999999996</v>
      </c>
      <c r="J6242" s="8">
        <f t="shared" si="379"/>
        <v>4704.9399999999996</v>
      </c>
      <c r="K6242" s="8">
        <f t="shared" si="376"/>
        <v>4736.29</v>
      </c>
      <c r="L6242" s="9">
        <f>MAX($J$3:J6242)</f>
        <v>4736.29</v>
      </c>
      <c r="M6242" s="1">
        <f t="shared" si="377"/>
        <v>0.99338089517322625</v>
      </c>
      <c r="N6242" s="1">
        <f t="shared" si="378"/>
        <v>0.99338089517322625</v>
      </c>
    </row>
    <row r="6243" spans="1:14" ht="20" customHeight="1" x14ac:dyDescent="0.15">
      <c r="A6243" s="1">
        <v>6644</v>
      </c>
      <c r="B6243" s="5" t="s">
        <v>6648</v>
      </c>
      <c r="C6243" s="4" t="str">
        <f>LEFT(B6243,2)</f>
        <v>09</v>
      </c>
      <c r="D6243" s="4" t="str">
        <f>MID(B6243,4,2)</f>
        <v>12</v>
      </c>
      <c r="E6243" s="4" t="str">
        <f>RIGHT(B6243,2)</f>
        <v>95</v>
      </c>
      <c r="F6243" s="7">
        <v>4747.21</v>
      </c>
      <c r="G6243" s="7">
        <v>4762.3500000000004</v>
      </c>
      <c r="H6243" s="7">
        <v>4689.45</v>
      </c>
      <c r="I6243" s="7">
        <v>4747.21</v>
      </c>
      <c r="J6243" s="8">
        <f t="shared" si="379"/>
        <v>4747.21</v>
      </c>
      <c r="K6243" s="8">
        <f t="shared" si="376"/>
        <v>4747.21</v>
      </c>
      <c r="L6243" s="9">
        <f>MAX($J$3:J6243)</f>
        <v>4747.21</v>
      </c>
      <c r="M6243" s="1">
        <f t="shared" si="377"/>
        <v>1</v>
      </c>
      <c r="N6243" s="1">
        <f t="shared" si="378"/>
        <v>1</v>
      </c>
    </row>
    <row r="6244" spans="1:14" ht="20" customHeight="1" x14ac:dyDescent="0.15">
      <c r="A6244" s="1">
        <v>6643</v>
      </c>
      <c r="B6244" s="5" t="s">
        <v>6647</v>
      </c>
      <c r="C6244" s="4" t="str">
        <f>LEFT(B6244,2)</f>
        <v>09</v>
      </c>
      <c r="D6244" s="4" t="str">
        <f>MID(B6244,4,2)</f>
        <v>13</v>
      </c>
      <c r="E6244" s="4" t="str">
        <f>RIGHT(B6244,2)</f>
        <v>95</v>
      </c>
      <c r="F6244" s="7">
        <v>4765.5200000000004</v>
      </c>
      <c r="G6244" s="7">
        <v>4801.09</v>
      </c>
      <c r="H6244" s="7">
        <v>4697.55</v>
      </c>
      <c r="I6244" s="7">
        <v>4765.5200000000004</v>
      </c>
      <c r="J6244" s="8">
        <f t="shared" si="379"/>
        <v>4765.5200000000004</v>
      </c>
      <c r="K6244" s="8">
        <f t="shared" si="376"/>
        <v>4765.5200000000004</v>
      </c>
      <c r="L6244" s="9">
        <f>MAX($J$3:J6244)</f>
        <v>4765.5200000000004</v>
      </c>
      <c r="M6244" s="1">
        <f t="shared" si="377"/>
        <v>1</v>
      </c>
      <c r="N6244" s="1">
        <f t="shared" si="378"/>
        <v>1</v>
      </c>
    </row>
    <row r="6245" spans="1:14" ht="20" customHeight="1" x14ac:dyDescent="0.15">
      <c r="A6245" s="1">
        <v>6642</v>
      </c>
      <c r="B6245" s="5" t="s">
        <v>6646</v>
      </c>
      <c r="C6245" s="4" t="str">
        <f>LEFT(B6245,2)</f>
        <v>09</v>
      </c>
      <c r="D6245" s="4" t="str">
        <f>MID(B6245,4,2)</f>
        <v>14</v>
      </c>
      <c r="E6245" s="4" t="str">
        <f>RIGHT(B6245,2)</f>
        <v>95</v>
      </c>
      <c r="F6245" s="7">
        <v>4801.8</v>
      </c>
      <c r="G6245" s="7">
        <v>4830.32</v>
      </c>
      <c r="H6245" s="7">
        <v>4731.3599999999997</v>
      </c>
      <c r="I6245" s="7">
        <v>4801.8</v>
      </c>
      <c r="J6245" s="8">
        <f t="shared" si="379"/>
        <v>4801.8</v>
      </c>
      <c r="K6245" s="8">
        <f t="shared" si="376"/>
        <v>4801.8</v>
      </c>
      <c r="L6245" s="9">
        <f>MAX($J$3:J6245)</f>
        <v>4801.8</v>
      </c>
      <c r="M6245" s="1">
        <f t="shared" si="377"/>
        <v>1</v>
      </c>
      <c r="N6245" s="1">
        <f t="shared" si="378"/>
        <v>1</v>
      </c>
    </row>
    <row r="6246" spans="1:14" ht="20" customHeight="1" x14ac:dyDescent="0.15">
      <c r="A6246" s="1">
        <v>6641</v>
      </c>
      <c r="B6246" s="5" t="s">
        <v>6645</v>
      </c>
      <c r="C6246" s="4" t="str">
        <f>LEFT(B6246,2)</f>
        <v>09</v>
      </c>
      <c r="D6246" s="4" t="str">
        <f>MID(B6246,4,2)</f>
        <v>15</v>
      </c>
      <c r="E6246" s="4" t="str">
        <f>RIGHT(B6246,2)</f>
        <v>95</v>
      </c>
      <c r="F6246" s="7">
        <v>4797.57</v>
      </c>
      <c r="G6246" s="7">
        <v>4839.4799999999996</v>
      </c>
      <c r="H6246" s="7">
        <v>4762.3500000000004</v>
      </c>
      <c r="I6246" s="7">
        <v>4797.57</v>
      </c>
      <c r="J6246" s="8">
        <f t="shared" si="379"/>
        <v>4797.57</v>
      </c>
      <c r="K6246" s="8">
        <f t="shared" si="376"/>
        <v>4801.8</v>
      </c>
      <c r="L6246" s="9">
        <f>MAX($J$3:J6246)</f>
        <v>4801.8</v>
      </c>
      <c r="M6246" s="1">
        <f t="shared" si="377"/>
        <v>0.99911908034487062</v>
      </c>
      <c r="N6246" s="1">
        <f t="shared" si="378"/>
        <v>0.99911908034487062</v>
      </c>
    </row>
    <row r="6247" spans="1:14" ht="20" customHeight="1" x14ac:dyDescent="0.15">
      <c r="A6247" s="1">
        <v>6640</v>
      </c>
      <c r="B6247" s="5" t="s">
        <v>6644</v>
      </c>
      <c r="C6247" s="4" t="str">
        <f>LEFT(B6247,2)</f>
        <v>09</v>
      </c>
      <c r="D6247" s="4" t="str">
        <f>MID(B6247,4,2)</f>
        <v>18</v>
      </c>
      <c r="E6247" s="4" t="str">
        <f>RIGHT(B6247,2)</f>
        <v>95</v>
      </c>
      <c r="F6247" s="7">
        <v>4780.41</v>
      </c>
      <c r="G6247" s="7">
        <v>4814.01</v>
      </c>
      <c r="H6247" s="7">
        <v>4729.47</v>
      </c>
      <c r="I6247" s="7">
        <v>4780.41</v>
      </c>
      <c r="J6247" s="8">
        <f t="shared" si="379"/>
        <v>4780.41</v>
      </c>
      <c r="K6247" s="8">
        <f t="shared" si="376"/>
        <v>4801.8</v>
      </c>
      <c r="L6247" s="9">
        <f>MAX($J$3:J6247)</f>
        <v>4801.8</v>
      </c>
      <c r="M6247" s="1">
        <f t="shared" si="377"/>
        <v>0.99554542046732464</v>
      </c>
      <c r="N6247" s="1">
        <f t="shared" si="378"/>
        <v>0.99554542046732464</v>
      </c>
    </row>
    <row r="6248" spans="1:14" ht="20" customHeight="1" x14ac:dyDescent="0.15">
      <c r="A6248" s="1">
        <v>6639</v>
      </c>
      <c r="B6248" s="5" t="s">
        <v>6643</v>
      </c>
      <c r="C6248" s="4" t="str">
        <f>LEFT(B6248,2)</f>
        <v>09</v>
      </c>
      <c r="D6248" s="4" t="str">
        <f>MID(B6248,4,2)</f>
        <v>19</v>
      </c>
      <c r="E6248" s="4" t="str">
        <f>RIGHT(B6248,2)</f>
        <v>95</v>
      </c>
      <c r="F6248" s="7">
        <v>4767.04</v>
      </c>
      <c r="G6248" s="7">
        <v>4798.1099999999997</v>
      </c>
      <c r="H6248" s="7">
        <v>4734.53</v>
      </c>
      <c r="I6248" s="7">
        <v>4767.04</v>
      </c>
      <c r="J6248" s="8">
        <f t="shared" si="379"/>
        <v>4767.04</v>
      </c>
      <c r="K6248" s="8">
        <f t="shared" si="376"/>
        <v>4801.8</v>
      </c>
      <c r="L6248" s="9">
        <f>MAX($J$3:J6248)</f>
        <v>4801.8</v>
      </c>
      <c r="M6248" s="1">
        <f t="shared" si="377"/>
        <v>0.99276104794035569</v>
      </c>
      <c r="N6248" s="1">
        <f t="shared" si="378"/>
        <v>0.99276104794035569</v>
      </c>
    </row>
    <row r="6249" spans="1:14" ht="20" customHeight="1" x14ac:dyDescent="0.15">
      <c r="A6249" s="1">
        <v>6638</v>
      </c>
      <c r="B6249" s="5" t="s">
        <v>6642</v>
      </c>
      <c r="C6249" s="4" t="str">
        <f>LEFT(B6249,2)</f>
        <v>09</v>
      </c>
      <c r="D6249" s="4" t="str">
        <f>MID(B6249,4,2)</f>
        <v>20</v>
      </c>
      <c r="E6249" s="4" t="str">
        <f>RIGHT(B6249,2)</f>
        <v>95</v>
      </c>
      <c r="F6249" s="7">
        <v>4792.6899999999996</v>
      </c>
      <c r="G6249" s="7">
        <v>4828.46</v>
      </c>
      <c r="H6249" s="7">
        <v>4746.45</v>
      </c>
      <c r="I6249" s="7">
        <v>4792.6899999999996</v>
      </c>
      <c r="J6249" s="8">
        <f t="shared" si="379"/>
        <v>4792.6899999999996</v>
      </c>
      <c r="K6249" s="8">
        <f t="shared" si="376"/>
        <v>4801.8</v>
      </c>
      <c r="L6249" s="9">
        <f>MAX($J$3:J6249)</f>
        <v>4801.8</v>
      </c>
      <c r="M6249" s="1">
        <f t="shared" si="377"/>
        <v>0.99810279478528874</v>
      </c>
      <c r="N6249" s="1">
        <f t="shared" si="378"/>
        <v>0.99810279478528874</v>
      </c>
    </row>
    <row r="6250" spans="1:14" ht="20" customHeight="1" x14ac:dyDescent="0.15">
      <c r="A6250" s="1">
        <v>6637</v>
      </c>
      <c r="B6250" s="5" t="s">
        <v>6641</v>
      </c>
      <c r="C6250" s="4" t="str">
        <f>LEFT(B6250,2)</f>
        <v>09</v>
      </c>
      <c r="D6250" s="4" t="str">
        <f>MID(B6250,4,2)</f>
        <v>21</v>
      </c>
      <c r="E6250" s="4" t="str">
        <f>RIGHT(B6250,2)</f>
        <v>95</v>
      </c>
      <c r="F6250" s="7">
        <v>4767.3999999999996</v>
      </c>
      <c r="G6250" s="7">
        <v>4820.1499999999996</v>
      </c>
      <c r="H6250" s="7">
        <v>4728.75</v>
      </c>
      <c r="I6250" s="7">
        <v>4767.3999999999996</v>
      </c>
      <c r="J6250" s="8">
        <f t="shared" si="379"/>
        <v>4767.3999999999996</v>
      </c>
      <c r="K6250" s="8">
        <f t="shared" si="376"/>
        <v>4801.8</v>
      </c>
      <c r="L6250" s="9">
        <f>MAX($J$3:J6250)</f>
        <v>4801.8</v>
      </c>
      <c r="M6250" s="1">
        <f t="shared" si="377"/>
        <v>0.99283601982589853</v>
      </c>
      <c r="N6250" s="1">
        <f t="shared" si="378"/>
        <v>0.99283601982589853</v>
      </c>
    </row>
    <row r="6251" spans="1:14" ht="20" customHeight="1" x14ac:dyDescent="0.15">
      <c r="A6251" s="1">
        <v>6636</v>
      </c>
      <c r="B6251" s="5" t="s">
        <v>6640</v>
      </c>
      <c r="C6251" s="4" t="str">
        <f>LEFT(B6251,2)</f>
        <v>09</v>
      </c>
      <c r="D6251" s="4" t="str">
        <f>MID(B6251,4,2)</f>
        <v>22</v>
      </c>
      <c r="E6251" s="4" t="str">
        <f>RIGHT(B6251,2)</f>
        <v>95</v>
      </c>
      <c r="F6251" s="7">
        <v>4764.1000000000004</v>
      </c>
      <c r="G6251" s="7">
        <v>4789.4399999999996</v>
      </c>
      <c r="H6251" s="7">
        <v>4706.3500000000004</v>
      </c>
      <c r="I6251" s="7">
        <v>4764.1000000000004</v>
      </c>
      <c r="J6251" s="8">
        <f t="shared" si="379"/>
        <v>4764.1000000000004</v>
      </c>
      <c r="K6251" s="8">
        <f t="shared" si="376"/>
        <v>4801.8</v>
      </c>
      <c r="L6251" s="9">
        <f>MAX($J$3:J6251)</f>
        <v>4801.8</v>
      </c>
      <c r="M6251" s="1">
        <f t="shared" si="377"/>
        <v>0.99214877754175523</v>
      </c>
      <c r="N6251" s="1">
        <f t="shared" si="378"/>
        <v>0.99214877754175523</v>
      </c>
    </row>
    <row r="6252" spans="1:14" ht="20" customHeight="1" x14ac:dyDescent="0.15">
      <c r="A6252" s="1">
        <v>6635</v>
      </c>
      <c r="B6252" s="5" t="s">
        <v>6639</v>
      </c>
      <c r="C6252" s="4" t="str">
        <f>LEFT(B6252,2)</f>
        <v>09</v>
      </c>
      <c r="D6252" s="4" t="str">
        <f>MID(B6252,4,2)</f>
        <v>25</v>
      </c>
      <c r="E6252" s="4" t="str">
        <f>RIGHT(B6252,2)</f>
        <v>95</v>
      </c>
      <c r="F6252" s="7">
        <v>4769.93</v>
      </c>
      <c r="G6252" s="7">
        <v>4804.62</v>
      </c>
      <c r="H6252" s="7">
        <v>4728.0200000000004</v>
      </c>
      <c r="I6252" s="7">
        <v>4769.93</v>
      </c>
      <c r="J6252" s="8">
        <f t="shared" si="379"/>
        <v>4769.93</v>
      </c>
      <c r="K6252" s="8">
        <f t="shared" si="376"/>
        <v>4801.8</v>
      </c>
      <c r="L6252" s="9">
        <f>MAX($J$3:J6252)</f>
        <v>4801.8</v>
      </c>
      <c r="M6252" s="1">
        <f t="shared" si="377"/>
        <v>0.99336290557707529</v>
      </c>
      <c r="N6252" s="1">
        <f t="shared" si="378"/>
        <v>0.99336290557707529</v>
      </c>
    </row>
    <row r="6253" spans="1:14" ht="20" customHeight="1" x14ac:dyDescent="0.15">
      <c r="A6253" s="1">
        <v>6634</v>
      </c>
      <c r="B6253" s="5" t="s">
        <v>6638</v>
      </c>
      <c r="C6253" s="4" t="str">
        <f>LEFT(B6253,2)</f>
        <v>09</v>
      </c>
      <c r="D6253" s="4" t="str">
        <f>MID(B6253,4,2)</f>
        <v>26</v>
      </c>
      <c r="E6253" s="4" t="str">
        <f>RIGHT(B6253,2)</f>
        <v>95</v>
      </c>
      <c r="F6253" s="7">
        <v>4765.6000000000004</v>
      </c>
      <c r="G6253" s="7">
        <v>4816.54</v>
      </c>
      <c r="H6253" s="7">
        <v>4738.8599999999997</v>
      </c>
      <c r="I6253" s="7">
        <v>4765.6000000000004</v>
      </c>
      <c r="J6253" s="8">
        <f t="shared" si="379"/>
        <v>4765.6000000000004</v>
      </c>
      <c r="K6253" s="8">
        <f t="shared" si="376"/>
        <v>4801.8</v>
      </c>
      <c r="L6253" s="9">
        <f>MAX($J$3:J6253)</f>
        <v>4801.8</v>
      </c>
      <c r="M6253" s="1">
        <f t="shared" si="377"/>
        <v>0.99246116039818411</v>
      </c>
      <c r="N6253" s="1">
        <f t="shared" si="378"/>
        <v>0.99246116039818411</v>
      </c>
    </row>
    <row r="6254" spans="1:14" ht="20" customHeight="1" x14ac:dyDescent="0.15">
      <c r="A6254" s="1">
        <v>6633</v>
      </c>
      <c r="B6254" s="5" t="s">
        <v>6637</v>
      </c>
      <c r="C6254" s="4" t="str">
        <f>LEFT(B6254,2)</f>
        <v>09</v>
      </c>
      <c r="D6254" s="4" t="str">
        <f>MID(B6254,4,2)</f>
        <v>27</v>
      </c>
      <c r="E6254" s="4" t="str">
        <f>RIGHT(B6254,2)</f>
        <v>95</v>
      </c>
      <c r="F6254" s="7">
        <v>4762.3500000000004</v>
      </c>
      <c r="G6254" s="7">
        <v>4790.16</v>
      </c>
      <c r="H6254" s="7">
        <v>4692.9799999999996</v>
      </c>
      <c r="I6254" s="7">
        <v>4762.3500000000004</v>
      </c>
      <c r="J6254" s="8">
        <f t="shared" si="379"/>
        <v>4762.3500000000004</v>
      </c>
      <c r="K6254" s="8">
        <f t="shared" si="376"/>
        <v>4801.8</v>
      </c>
      <c r="L6254" s="9">
        <f>MAX($J$3:J6254)</f>
        <v>4801.8</v>
      </c>
      <c r="M6254" s="1">
        <f t="shared" si="377"/>
        <v>0.99178433087592155</v>
      </c>
      <c r="N6254" s="1">
        <f t="shared" si="378"/>
        <v>0.99178433087592155</v>
      </c>
    </row>
    <row r="6255" spans="1:14" ht="20" customHeight="1" x14ac:dyDescent="0.15">
      <c r="A6255" s="1">
        <v>6632</v>
      </c>
      <c r="B6255" s="5" t="s">
        <v>6636</v>
      </c>
      <c r="C6255" s="4" t="str">
        <f>LEFT(B6255,2)</f>
        <v>09</v>
      </c>
      <c r="D6255" s="4" t="str">
        <f>MID(B6255,4,2)</f>
        <v>28</v>
      </c>
      <c r="E6255" s="4" t="str">
        <f>RIGHT(B6255,2)</f>
        <v>95</v>
      </c>
      <c r="F6255" s="7">
        <v>4787.6400000000003</v>
      </c>
      <c r="G6255" s="7">
        <v>4810.03</v>
      </c>
      <c r="H6255" s="7">
        <v>4731.6400000000003</v>
      </c>
      <c r="I6255" s="7">
        <v>4787.6400000000003</v>
      </c>
      <c r="J6255" s="8">
        <f t="shared" si="379"/>
        <v>4787.6400000000003</v>
      </c>
      <c r="K6255" s="8">
        <f t="shared" si="376"/>
        <v>4801.8</v>
      </c>
      <c r="L6255" s="9">
        <f>MAX($J$3:J6255)</f>
        <v>4801.8</v>
      </c>
      <c r="M6255" s="1">
        <f t="shared" si="377"/>
        <v>0.99705110583531176</v>
      </c>
      <c r="N6255" s="1">
        <f t="shared" si="378"/>
        <v>0.99705110583531176</v>
      </c>
    </row>
    <row r="6256" spans="1:14" ht="20" customHeight="1" x14ac:dyDescent="0.15">
      <c r="A6256" s="1">
        <v>6631</v>
      </c>
      <c r="B6256" s="5" t="s">
        <v>6635</v>
      </c>
      <c r="C6256" s="4" t="str">
        <f>LEFT(B6256,2)</f>
        <v>09</v>
      </c>
      <c r="D6256" s="4" t="str">
        <f>MID(B6256,4,2)</f>
        <v>29</v>
      </c>
      <c r="E6256" s="4" t="str">
        <f>RIGHT(B6256,2)</f>
        <v>95</v>
      </c>
      <c r="F6256" s="7">
        <v>4789.08</v>
      </c>
      <c r="G6256" s="7">
        <v>4834.96</v>
      </c>
      <c r="H6256" s="7">
        <v>4757.6499999999996</v>
      </c>
      <c r="I6256" s="7">
        <v>4789.08</v>
      </c>
      <c r="J6256" s="8">
        <f t="shared" si="379"/>
        <v>4789.08</v>
      </c>
      <c r="K6256" s="8">
        <f t="shared" si="376"/>
        <v>4801.8</v>
      </c>
      <c r="L6256" s="9">
        <f>MAX($J$3:J6256)</f>
        <v>4801.8</v>
      </c>
      <c r="M6256" s="1">
        <f t="shared" si="377"/>
        <v>0.99735099337748334</v>
      </c>
      <c r="N6256" s="1">
        <f t="shared" si="378"/>
        <v>0.99735099337748334</v>
      </c>
    </row>
    <row r="6257" spans="1:14" ht="20" customHeight="1" x14ac:dyDescent="0.15">
      <c r="A6257" s="1">
        <v>6630</v>
      </c>
      <c r="B6257" s="5" t="s">
        <v>6634</v>
      </c>
      <c r="C6257" s="4" t="str">
        <f>LEFT(B6257,2)</f>
        <v>10</v>
      </c>
      <c r="D6257" s="4" t="str">
        <f>MID(B6257,4,2)</f>
        <v>02</v>
      </c>
      <c r="E6257" s="4" t="str">
        <f>RIGHT(B6257,2)</f>
        <v>95</v>
      </c>
      <c r="F6257" s="7">
        <v>4761.26</v>
      </c>
      <c r="G6257" s="7">
        <v>4817.9799999999996</v>
      </c>
      <c r="H6257" s="7">
        <v>4732.72</v>
      </c>
      <c r="I6257" s="7">
        <v>4761.26</v>
      </c>
      <c r="J6257" s="8">
        <f t="shared" si="379"/>
        <v>4761.26</v>
      </c>
      <c r="K6257" s="8">
        <f t="shared" si="376"/>
        <v>4801.8</v>
      </c>
      <c r="L6257" s="9">
        <f>MAX($J$3:J6257)</f>
        <v>4801.8</v>
      </c>
      <c r="M6257" s="1">
        <f t="shared" si="377"/>
        <v>0.99155733266691659</v>
      </c>
      <c r="N6257" s="1">
        <f t="shared" si="378"/>
        <v>0.99155733266691659</v>
      </c>
    </row>
    <row r="6258" spans="1:14" ht="20" customHeight="1" x14ac:dyDescent="0.15">
      <c r="A6258" s="1">
        <v>6629</v>
      </c>
      <c r="B6258" s="5" t="s">
        <v>6633</v>
      </c>
      <c r="C6258" s="4" t="str">
        <f>LEFT(B6258,2)</f>
        <v>10</v>
      </c>
      <c r="D6258" s="4" t="str">
        <f>MID(B6258,4,2)</f>
        <v>03</v>
      </c>
      <c r="E6258" s="4" t="str">
        <f>RIGHT(B6258,2)</f>
        <v>95</v>
      </c>
      <c r="F6258" s="7">
        <v>4749.7</v>
      </c>
      <c r="G6258" s="7">
        <v>4791.6099999999997</v>
      </c>
      <c r="H6258" s="7">
        <v>4702.74</v>
      </c>
      <c r="I6258" s="7">
        <v>4749.7</v>
      </c>
      <c r="J6258" s="8">
        <f t="shared" si="379"/>
        <v>4749.7</v>
      </c>
      <c r="K6258" s="8">
        <f t="shared" si="376"/>
        <v>4801.8</v>
      </c>
      <c r="L6258" s="9">
        <f>MAX($J$3:J6258)</f>
        <v>4801.8</v>
      </c>
      <c r="M6258" s="1">
        <f t="shared" si="377"/>
        <v>0.98914990212003828</v>
      </c>
      <c r="N6258" s="1">
        <f t="shared" si="378"/>
        <v>0.98914990212003828</v>
      </c>
    </row>
    <row r="6259" spans="1:14" ht="20" customHeight="1" x14ac:dyDescent="0.15">
      <c r="A6259" s="1">
        <v>6628</v>
      </c>
      <c r="B6259" s="5" t="s">
        <v>6632</v>
      </c>
      <c r="C6259" s="4" t="str">
        <f>LEFT(B6259,2)</f>
        <v>10</v>
      </c>
      <c r="D6259" s="4" t="str">
        <f>MID(B6259,4,2)</f>
        <v>04</v>
      </c>
      <c r="E6259" s="4" t="str">
        <f>RIGHT(B6259,2)</f>
        <v>95</v>
      </c>
      <c r="F6259" s="7">
        <v>4740.67</v>
      </c>
      <c r="G6259" s="7">
        <v>4787.2700000000004</v>
      </c>
      <c r="H6259" s="7">
        <v>4689.01</v>
      </c>
      <c r="I6259" s="7">
        <v>4740.67</v>
      </c>
      <c r="J6259" s="8">
        <f t="shared" si="379"/>
        <v>4740.67</v>
      </c>
      <c r="K6259" s="8">
        <f t="shared" si="376"/>
        <v>4801.8</v>
      </c>
      <c r="L6259" s="9">
        <f>MAX($J$3:J6259)</f>
        <v>4801.8</v>
      </c>
      <c r="M6259" s="1">
        <f t="shared" si="377"/>
        <v>0.98726935732433674</v>
      </c>
      <c r="N6259" s="1">
        <f t="shared" si="378"/>
        <v>0.98726935732433674</v>
      </c>
    </row>
    <row r="6260" spans="1:14" ht="20" customHeight="1" x14ac:dyDescent="0.15">
      <c r="A6260" s="1">
        <v>6627</v>
      </c>
      <c r="B6260" s="5" t="s">
        <v>6631</v>
      </c>
      <c r="C6260" s="4" t="str">
        <f>LEFT(B6260,2)</f>
        <v>10</v>
      </c>
      <c r="D6260" s="4" t="str">
        <f>MID(B6260,4,2)</f>
        <v>05</v>
      </c>
      <c r="E6260" s="4" t="str">
        <f>RIGHT(B6260,2)</f>
        <v>95</v>
      </c>
      <c r="F6260" s="7">
        <v>4762.71</v>
      </c>
      <c r="G6260" s="7">
        <v>4794.8599999999997</v>
      </c>
      <c r="H6260" s="7">
        <v>4705.63</v>
      </c>
      <c r="I6260" s="7">
        <v>4762.71</v>
      </c>
      <c r="J6260" s="8">
        <f t="shared" si="379"/>
        <v>4762.71</v>
      </c>
      <c r="K6260" s="8">
        <f t="shared" si="376"/>
        <v>4801.8</v>
      </c>
      <c r="L6260" s="9">
        <f>MAX($J$3:J6260)</f>
        <v>4801.8</v>
      </c>
      <c r="M6260" s="1">
        <f t="shared" si="377"/>
        <v>0.99185930276146439</v>
      </c>
      <c r="N6260" s="1">
        <f t="shared" si="378"/>
        <v>0.99185930276146439</v>
      </c>
    </row>
    <row r="6261" spans="1:14" ht="20" customHeight="1" x14ac:dyDescent="0.15">
      <c r="A6261" s="1">
        <v>6626</v>
      </c>
      <c r="B6261" s="5" t="s">
        <v>6630</v>
      </c>
      <c r="C6261" s="4" t="str">
        <f>LEFT(B6261,2)</f>
        <v>10</v>
      </c>
      <c r="D6261" s="4" t="str">
        <f>MID(B6261,4,2)</f>
        <v>06</v>
      </c>
      <c r="E6261" s="4" t="str">
        <f>RIGHT(B6261,2)</f>
        <v>95</v>
      </c>
      <c r="F6261" s="7">
        <v>4769.21</v>
      </c>
      <c r="G6261" s="7">
        <v>4805.7</v>
      </c>
      <c r="H6261" s="7">
        <v>4731.6400000000003</v>
      </c>
      <c r="I6261" s="7">
        <v>4769.21</v>
      </c>
      <c r="J6261" s="8">
        <f t="shared" si="379"/>
        <v>4769.21</v>
      </c>
      <c r="K6261" s="8">
        <f t="shared" si="376"/>
        <v>4801.8</v>
      </c>
      <c r="L6261" s="9">
        <f>MAX($J$3:J6261)</f>
        <v>4801.8</v>
      </c>
      <c r="M6261" s="1">
        <f t="shared" si="377"/>
        <v>0.99321296180598939</v>
      </c>
      <c r="N6261" s="1">
        <f t="shared" si="378"/>
        <v>0.99321296180598939</v>
      </c>
    </row>
    <row r="6262" spans="1:14" ht="20" customHeight="1" x14ac:dyDescent="0.15">
      <c r="A6262" s="1">
        <v>6625</v>
      </c>
      <c r="B6262" s="5" t="s">
        <v>6629</v>
      </c>
      <c r="C6262" s="4" t="str">
        <f>LEFT(B6262,2)</f>
        <v>10</v>
      </c>
      <c r="D6262" s="4" t="str">
        <f>MID(B6262,4,2)</f>
        <v>09</v>
      </c>
      <c r="E6262" s="4" t="str">
        <f>RIGHT(B6262,2)</f>
        <v>95</v>
      </c>
      <c r="F6262" s="7">
        <v>4726.22</v>
      </c>
      <c r="G6262" s="7">
        <v>4781.13</v>
      </c>
      <c r="H6262" s="7">
        <v>4691.54</v>
      </c>
      <c r="I6262" s="7">
        <v>4726.22</v>
      </c>
      <c r="J6262" s="8">
        <f t="shared" si="379"/>
        <v>4726.22</v>
      </c>
      <c r="K6262" s="8">
        <f t="shared" si="376"/>
        <v>4801.8</v>
      </c>
      <c r="L6262" s="9">
        <f>MAX($J$3:J6262)</f>
        <v>4801.8</v>
      </c>
      <c r="M6262" s="1">
        <f t="shared" si="377"/>
        <v>0.98426006914073894</v>
      </c>
      <c r="N6262" s="1">
        <f t="shared" si="378"/>
        <v>0.98426006914073894</v>
      </c>
    </row>
    <row r="6263" spans="1:14" ht="20" customHeight="1" x14ac:dyDescent="0.15">
      <c r="A6263" s="1">
        <v>6624</v>
      </c>
      <c r="B6263" s="5" t="s">
        <v>6628</v>
      </c>
      <c r="C6263" s="4" t="str">
        <f>LEFT(B6263,2)</f>
        <v>10</v>
      </c>
      <c r="D6263" s="4" t="str">
        <f>MID(B6263,4,2)</f>
        <v>10</v>
      </c>
      <c r="E6263" s="4" t="str">
        <f>RIGHT(B6263,2)</f>
        <v>95</v>
      </c>
      <c r="F6263" s="7">
        <v>4720.8</v>
      </c>
      <c r="G6263" s="7">
        <v>4745.7299999999996</v>
      </c>
      <c r="H6263" s="7">
        <v>4638.43</v>
      </c>
      <c r="I6263" s="7">
        <v>4720.8</v>
      </c>
      <c r="J6263" s="8">
        <f t="shared" si="379"/>
        <v>4720.8</v>
      </c>
      <c r="K6263" s="8">
        <f t="shared" si="376"/>
        <v>4801.8</v>
      </c>
      <c r="L6263" s="9">
        <f>MAX($J$3:J6263)</f>
        <v>4801.8</v>
      </c>
      <c r="M6263" s="1">
        <f t="shared" si="377"/>
        <v>0.98313132575284268</v>
      </c>
      <c r="N6263" s="1">
        <f t="shared" si="378"/>
        <v>0.98313132575284268</v>
      </c>
    </row>
    <row r="6264" spans="1:14" ht="20" customHeight="1" x14ac:dyDescent="0.15">
      <c r="A6264" s="1">
        <v>6623</v>
      </c>
      <c r="B6264" s="5" t="s">
        <v>6627</v>
      </c>
      <c r="C6264" s="4" t="str">
        <f>LEFT(B6264,2)</f>
        <v>10</v>
      </c>
      <c r="D6264" s="4" t="str">
        <f>MID(B6264,4,2)</f>
        <v>11</v>
      </c>
      <c r="E6264" s="4" t="str">
        <f>RIGHT(B6264,2)</f>
        <v>95</v>
      </c>
      <c r="F6264" s="7">
        <v>4735.25</v>
      </c>
      <c r="G6264" s="7">
        <v>4773.91</v>
      </c>
      <c r="H6264" s="7">
        <v>4686.4799999999996</v>
      </c>
      <c r="I6264" s="7">
        <v>4735.25</v>
      </c>
      <c r="J6264" s="8">
        <f t="shared" si="379"/>
        <v>4735.25</v>
      </c>
      <c r="K6264" s="8">
        <f t="shared" si="376"/>
        <v>4801.8</v>
      </c>
      <c r="L6264" s="9">
        <f>MAX($J$3:J6264)</f>
        <v>4801.8</v>
      </c>
      <c r="M6264" s="1">
        <f t="shared" si="377"/>
        <v>0.98614061393644048</v>
      </c>
      <c r="N6264" s="1">
        <f t="shared" si="378"/>
        <v>0.98614061393644048</v>
      </c>
    </row>
    <row r="6265" spans="1:14" ht="20" customHeight="1" x14ac:dyDescent="0.15">
      <c r="A6265" s="1">
        <v>6622</v>
      </c>
      <c r="B6265" s="5" t="s">
        <v>6626</v>
      </c>
      <c r="C6265" s="4" t="str">
        <f>LEFT(B6265,2)</f>
        <v>10</v>
      </c>
      <c r="D6265" s="4" t="str">
        <f>MID(B6265,4,2)</f>
        <v>12</v>
      </c>
      <c r="E6265" s="4" t="str">
        <f>RIGHT(B6265,2)</f>
        <v>95</v>
      </c>
      <c r="F6265" s="7">
        <v>4764.88</v>
      </c>
      <c r="G6265" s="7">
        <v>4790.16</v>
      </c>
      <c r="H6265" s="7">
        <v>4709.24</v>
      </c>
      <c r="I6265" s="7">
        <v>4764.88</v>
      </c>
      <c r="J6265" s="8">
        <f t="shared" si="379"/>
        <v>4764.88</v>
      </c>
      <c r="K6265" s="8">
        <f t="shared" si="376"/>
        <v>4801.8</v>
      </c>
      <c r="L6265" s="9">
        <f>MAX($J$3:J6265)</f>
        <v>4801.8</v>
      </c>
      <c r="M6265" s="1">
        <f t="shared" si="377"/>
        <v>0.9923112166270982</v>
      </c>
      <c r="N6265" s="1">
        <f t="shared" si="378"/>
        <v>0.9923112166270982</v>
      </c>
    </row>
    <row r="6266" spans="1:14" ht="20" customHeight="1" x14ac:dyDescent="0.15">
      <c r="A6266" s="1">
        <v>6621</v>
      </c>
      <c r="B6266" s="5" t="s">
        <v>6625</v>
      </c>
      <c r="C6266" s="4" t="str">
        <f>LEFT(B6266,2)</f>
        <v>10</v>
      </c>
      <c r="D6266" s="4" t="str">
        <f>MID(B6266,4,2)</f>
        <v>13</v>
      </c>
      <c r="E6266" s="4" t="str">
        <f>RIGHT(B6266,2)</f>
        <v>95</v>
      </c>
      <c r="F6266" s="7">
        <v>4793.78</v>
      </c>
      <c r="G6266" s="7">
        <v>4845.08</v>
      </c>
      <c r="H6266" s="7">
        <v>4749.7</v>
      </c>
      <c r="I6266" s="7">
        <v>4793.78</v>
      </c>
      <c r="J6266" s="8">
        <f t="shared" si="379"/>
        <v>4793.78</v>
      </c>
      <c r="K6266" s="8">
        <f t="shared" si="376"/>
        <v>4801.8</v>
      </c>
      <c r="L6266" s="9">
        <f>MAX($J$3:J6266)</f>
        <v>4801.8</v>
      </c>
      <c r="M6266" s="1">
        <f t="shared" si="377"/>
        <v>0.9983297929942937</v>
      </c>
      <c r="N6266" s="1">
        <f t="shared" si="378"/>
        <v>0.9983297929942937</v>
      </c>
    </row>
    <row r="6267" spans="1:14" ht="20" customHeight="1" x14ac:dyDescent="0.15">
      <c r="A6267" s="1">
        <v>6620</v>
      </c>
      <c r="B6267" s="5" t="s">
        <v>6624</v>
      </c>
      <c r="C6267" s="4" t="str">
        <f>LEFT(B6267,2)</f>
        <v>10</v>
      </c>
      <c r="D6267" s="4" t="str">
        <f>MID(B6267,4,2)</f>
        <v>16</v>
      </c>
      <c r="E6267" s="4" t="str">
        <f>RIGHT(B6267,2)</f>
        <v>95</v>
      </c>
      <c r="F6267" s="7">
        <v>4784.38</v>
      </c>
      <c r="G6267" s="7">
        <v>4823.04</v>
      </c>
      <c r="H6267" s="7">
        <v>4751.51</v>
      </c>
      <c r="I6267" s="7">
        <v>4784.38</v>
      </c>
      <c r="J6267" s="8">
        <f t="shared" si="379"/>
        <v>4784.38</v>
      </c>
      <c r="K6267" s="8">
        <f t="shared" si="376"/>
        <v>4801.8</v>
      </c>
      <c r="L6267" s="9">
        <f>MAX($J$3:J6267)</f>
        <v>4801.8</v>
      </c>
      <c r="M6267" s="1">
        <f t="shared" si="377"/>
        <v>0.9963721937606731</v>
      </c>
      <c r="N6267" s="1">
        <f t="shared" si="378"/>
        <v>0.9963721937606731</v>
      </c>
    </row>
    <row r="6268" spans="1:14" ht="20" customHeight="1" x14ac:dyDescent="0.15">
      <c r="A6268" s="1">
        <v>6619</v>
      </c>
      <c r="B6268" s="5" t="s">
        <v>6623</v>
      </c>
      <c r="C6268" s="4" t="str">
        <f>LEFT(B6268,2)</f>
        <v>10</v>
      </c>
      <c r="D6268" s="4" t="str">
        <f>MID(B6268,4,2)</f>
        <v>17</v>
      </c>
      <c r="E6268" s="4" t="str">
        <f>RIGHT(B6268,2)</f>
        <v>95</v>
      </c>
      <c r="F6268" s="7">
        <v>4795.9399999999996</v>
      </c>
      <c r="G6268" s="7">
        <v>4831.3500000000004</v>
      </c>
      <c r="H6268" s="7">
        <v>4747.8999999999996</v>
      </c>
      <c r="I6268" s="7">
        <v>4795.9399999999996</v>
      </c>
      <c r="J6268" s="8">
        <f t="shared" si="379"/>
        <v>4795.9399999999996</v>
      </c>
      <c r="K6268" s="8">
        <f t="shared" si="376"/>
        <v>4801.8</v>
      </c>
      <c r="L6268" s="9">
        <f>MAX($J$3:J6268)</f>
        <v>4801.8</v>
      </c>
      <c r="M6268" s="1">
        <f t="shared" si="377"/>
        <v>0.99877962430755118</v>
      </c>
      <c r="N6268" s="1">
        <f t="shared" si="378"/>
        <v>0.99877962430755118</v>
      </c>
    </row>
    <row r="6269" spans="1:14" ht="20" customHeight="1" x14ac:dyDescent="0.15">
      <c r="A6269" s="1">
        <v>6618</v>
      </c>
      <c r="B6269" s="5" t="s">
        <v>6622</v>
      </c>
      <c r="C6269" s="4" t="str">
        <f>LEFT(B6269,2)</f>
        <v>10</v>
      </c>
      <c r="D6269" s="4" t="str">
        <f>MID(B6269,4,2)</f>
        <v>18</v>
      </c>
      <c r="E6269" s="4" t="str">
        <f>RIGHT(B6269,2)</f>
        <v>95</v>
      </c>
      <c r="F6269" s="7">
        <v>4777.5200000000004</v>
      </c>
      <c r="G6269" s="7">
        <v>4837.49</v>
      </c>
      <c r="H6269" s="7">
        <v>4747.53</v>
      </c>
      <c r="I6269" s="7">
        <v>4777.5200000000004</v>
      </c>
      <c r="J6269" s="8">
        <f t="shared" si="379"/>
        <v>4777.5200000000004</v>
      </c>
      <c r="K6269" s="8">
        <f t="shared" si="376"/>
        <v>4801.8</v>
      </c>
      <c r="L6269" s="9">
        <f>MAX($J$3:J6269)</f>
        <v>4801.8</v>
      </c>
      <c r="M6269" s="1">
        <f t="shared" si="377"/>
        <v>0.99494356283060525</v>
      </c>
      <c r="N6269" s="1">
        <f t="shared" si="378"/>
        <v>0.99494356283060525</v>
      </c>
    </row>
    <row r="6270" spans="1:14" ht="20" customHeight="1" x14ac:dyDescent="0.15">
      <c r="A6270" s="1">
        <v>6617</v>
      </c>
      <c r="B6270" s="5" t="s">
        <v>6621</v>
      </c>
      <c r="C6270" s="4" t="str">
        <f>LEFT(B6270,2)</f>
        <v>10</v>
      </c>
      <c r="D6270" s="4" t="str">
        <f>MID(B6270,4,2)</f>
        <v>19</v>
      </c>
      <c r="E6270" s="4" t="str">
        <f>RIGHT(B6270,2)</f>
        <v>95</v>
      </c>
      <c r="F6270" s="7">
        <v>4802.45</v>
      </c>
      <c r="G6270" s="7">
        <v>4830.2700000000004</v>
      </c>
      <c r="H6270" s="7">
        <v>4744.28</v>
      </c>
      <c r="I6270" s="7">
        <v>4802.45</v>
      </c>
      <c r="J6270" s="8">
        <f t="shared" si="379"/>
        <v>4802.45</v>
      </c>
      <c r="K6270" s="8">
        <f t="shared" si="376"/>
        <v>4802.45</v>
      </c>
      <c r="L6270" s="9">
        <f>MAX($J$3:J6270)</f>
        <v>4802.45</v>
      </c>
      <c r="M6270" s="1">
        <f t="shared" si="377"/>
        <v>1</v>
      </c>
      <c r="N6270" s="1">
        <f t="shared" si="378"/>
        <v>1</v>
      </c>
    </row>
    <row r="6271" spans="1:14" ht="20" customHeight="1" x14ac:dyDescent="0.15">
      <c r="A6271" s="1">
        <v>6616</v>
      </c>
      <c r="B6271" s="5" t="s">
        <v>6620</v>
      </c>
      <c r="C6271" s="4" t="str">
        <f>LEFT(B6271,2)</f>
        <v>10</v>
      </c>
      <c r="D6271" s="4" t="str">
        <f>MID(B6271,4,2)</f>
        <v>20</v>
      </c>
      <c r="E6271" s="4" t="str">
        <f>RIGHT(B6271,2)</f>
        <v>95</v>
      </c>
      <c r="F6271" s="7">
        <v>4794.8599999999997</v>
      </c>
      <c r="G6271" s="7">
        <v>4836.41</v>
      </c>
      <c r="H6271" s="7">
        <v>4758.37</v>
      </c>
      <c r="I6271" s="7">
        <v>4794.8599999999997</v>
      </c>
      <c r="J6271" s="8">
        <f t="shared" si="379"/>
        <v>4794.8599999999997</v>
      </c>
      <c r="K6271" s="8">
        <f t="shared" si="376"/>
        <v>4802.45</v>
      </c>
      <c r="L6271" s="9">
        <f>MAX($J$3:J6271)</f>
        <v>4802.45</v>
      </c>
      <c r="M6271" s="1">
        <f t="shared" si="377"/>
        <v>0.99841955668460891</v>
      </c>
      <c r="N6271" s="1">
        <f t="shared" si="378"/>
        <v>0.99841955668460891</v>
      </c>
    </row>
    <row r="6272" spans="1:14" ht="20" customHeight="1" x14ac:dyDescent="0.15">
      <c r="A6272" s="1">
        <v>6615</v>
      </c>
      <c r="B6272" s="5" t="s">
        <v>6619</v>
      </c>
      <c r="C6272" s="4" t="str">
        <f>LEFT(B6272,2)</f>
        <v>10</v>
      </c>
      <c r="D6272" s="4" t="str">
        <f>MID(B6272,4,2)</f>
        <v>23</v>
      </c>
      <c r="E6272" s="4" t="str">
        <f>RIGHT(B6272,2)</f>
        <v>95</v>
      </c>
      <c r="F6272" s="7">
        <v>4755.4799999999996</v>
      </c>
      <c r="G6272" s="7">
        <v>4805.7</v>
      </c>
      <c r="H6272" s="7">
        <v>4724.41</v>
      </c>
      <c r="I6272" s="7">
        <v>4755.4799999999996</v>
      </c>
      <c r="J6272" s="8">
        <f t="shared" si="379"/>
        <v>4755.4799999999996</v>
      </c>
      <c r="K6272" s="8">
        <f t="shared" si="376"/>
        <v>4802.45</v>
      </c>
      <c r="L6272" s="9">
        <f>MAX($J$3:J6272)</f>
        <v>4802.45</v>
      </c>
      <c r="M6272" s="1">
        <f t="shared" si="377"/>
        <v>0.99021957542504346</v>
      </c>
      <c r="N6272" s="1">
        <f t="shared" si="378"/>
        <v>0.99021957542504346</v>
      </c>
    </row>
    <row r="6273" spans="1:14" ht="20" customHeight="1" x14ac:dyDescent="0.15">
      <c r="A6273" s="1">
        <v>6614</v>
      </c>
      <c r="B6273" s="5" t="s">
        <v>6618</v>
      </c>
      <c r="C6273" s="4" t="str">
        <f>LEFT(B6273,2)</f>
        <v>10</v>
      </c>
      <c r="D6273" s="4" t="str">
        <f>MID(B6273,4,2)</f>
        <v>24</v>
      </c>
      <c r="E6273" s="4" t="str">
        <f>RIGHT(B6273,2)</f>
        <v>95</v>
      </c>
      <c r="F6273" s="7">
        <v>4783.66</v>
      </c>
      <c r="G6273" s="7">
        <v>4819.07</v>
      </c>
      <c r="H6273" s="7">
        <v>4730.92</v>
      </c>
      <c r="I6273" s="7">
        <v>4783.66</v>
      </c>
      <c r="J6273" s="8">
        <f t="shared" si="379"/>
        <v>4783.66</v>
      </c>
      <c r="K6273" s="8">
        <f t="shared" ref="K6273:K6336" si="380">MAX(J6020:J6273)</f>
        <v>4802.45</v>
      </c>
      <c r="L6273" s="9">
        <f>MAX($J$3:J6273)</f>
        <v>4802.45</v>
      </c>
      <c r="M6273" s="1">
        <f t="shared" ref="M6273:M6336" si="381">J6273/K6273</f>
        <v>0.9960874137159158</v>
      </c>
      <c r="N6273" s="1">
        <f t="shared" ref="N6273:N6336" si="382">J6273/L6273</f>
        <v>0.9960874137159158</v>
      </c>
    </row>
    <row r="6274" spans="1:14" ht="20" customHeight="1" x14ac:dyDescent="0.15">
      <c r="A6274" s="1">
        <v>6613</v>
      </c>
      <c r="B6274" s="5" t="s">
        <v>6617</v>
      </c>
      <c r="C6274" s="4" t="str">
        <f>LEFT(B6274,2)</f>
        <v>10</v>
      </c>
      <c r="D6274" s="4" t="str">
        <f>MID(B6274,4,2)</f>
        <v>25</v>
      </c>
      <c r="E6274" s="4" t="str">
        <f>RIGHT(B6274,2)</f>
        <v>95</v>
      </c>
      <c r="F6274" s="7">
        <v>4753.68</v>
      </c>
      <c r="G6274" s="7">
        <v>4824.49</v>
      </c>
      <c r="H6274" s="7">
        <v>4708.88</v>
      </c>
      <c r="I6274" s="7">
        <v>4753.68</v>
      </c>
      <c r="J6274" s="8">
        <f t="shared" si="379"/>
        <v>4753.68</v>
      </c>
      <c r="K6274" s="8">
        <f t="shared" si="380"/>
        <v>4802.45</v>
      </c>
      <c r="L6274" s="9">
        <f>MAX($J$3:J6274)</f>
        <v>4802.45</v>
      </c>
      <c r="M6274" s="1">
        <f t="shared" si="381"/>
        <v>0.98984476673364652</v>
      </c>
      <c r="N6274" s="1">
        <f t="shared" si="382"/>
        <v>0.98984476673364652</v>
      </c>
    </row>
    <row r="6275" spans="1:14" ht="20" customHeight="1" x14ac:dyDescent="0.15">
      <c r="A6275" s="1">
        <v>6612</v>
      </c>
      <c r="B6275" s="5" t="s">
        <v>6616</v>
      </c>
      <c r="C6275" s="4" t="str">
        <f>LEFT(B6275,2)</f>
        <v>10</v>
      </c>
      <c r="D6275" s="4" t="str">
        <f>MID(B6275,4,2)</f>
        <v>26</v>
      </c>
      <c r="E6275" s="4" t="str">
        <f>RIGHT(B6275,2)</f>
        <v>95</v>
      </c>
      <c r="F6275" s="7">
        <v>4703.82</v>
      </c>
      <c r="G6275" s="7">
        <v>4777.88</v>
      </c>
      <c r="H6275" s="7">
        <v>4655.05</v>
      </c>
      <c r="I6275" s="7">
        <v>4703.82</v>
      </c>
      <c r="J6275" s="8">
        <f t="shared" si="379"/>
        <v>4703.82</v>
      </c>
      <c r="K6275" s="8">
        <f t="shared" si="380"/>
        <v>4802.45</v>
      </c>
      <c r="L6275" s="9">
        <f>MAX($J$3:J6275)</f>
        <v>4802.45</v>
      </c>
      <c r="M6275" s="1">
        <f t="shared" si="381"/>
        <v>0.9794625659819467</v>
      </c>
      <c r="N6275" s="1">
        <f t="shared" si="382"/>
        <v>0.9794625659819467</v>
      </c>
    </row>
    <row r="6276" spans="1:14" ht="20" customHeight="1" x14ac:dyDescent="0.15">
      <c r="A6276" s="1">
        <v>6611</v>
      </c>
      <c r="B6276" s="5" t="s">
        <v>6615</v>
      </c>
      <c r="C6276" s="4" t="str">
        <f>LEFT(B6276,2)</f>
        <v>10</v>
      </c>
      <c r="D6276" s="4" t="str">
        <f>MID(B6276,4,2)</f>
        <v>27</v>
      </c>
      <c r="E6276" s="4" t="str">
        <f>RIGHT(B6276,2)</f>
        <v>95</v>
      </c>
      <c r="F6276" s="7">
        <v>4741.75</v>
      </c>
      <c r="G6276" s="7">
        <v>4766.68</v>
      </c>
      <c r="H6276" s="7">
        <v>4653.24</v>
      </c>
      <c r="I6276" s="7">
        <v>4741.75</v>
      </c>
      <c r="J6276" s="8">
        <f t="shared" ref="J6276:J6339" si="383">I6276</f>
        <v>4741.75</v>
      </c>
      <c r="K6276" s="8">
        <f t="shared" si="380"/>
        <v>4802.45</v>
      </c>
      <c r="L6276" s="9">
        <f>MAX($J$3:J6276)</f>
        <v>4802.45</v>
      </c>
      <c r="M6276" s="1">
        <f t="shared" si="381"/>
        <v>0.98736061801788677</v>
      </c>
      <c r="N6276" s="1">
        <f t="shared" si="382"/>
        <v>0.98736061801788677</v>
      </c>
    </row>
    <row r="6277" spans="1:14" ht="20" customHeight="1" x14ac:dyDescent="0.15">
      <c r="A6277" s="1">
        <v>6610</v>
      </c>
      <c r="B6277" s="5" t="s">
        <v>6614</v>
      </c>
      <c r="C6277" s="4" t="str">
        <f>LEFT(B6277,2)</f>
        <v>10</v>
      </c>
      <c r="D6277" s="4" t="str">
        <f>MID(B6277,4,2)</f>
        <v>30</v>
      </c>
      <c r="E6277" s="4" t="str">
        <f>RIGHT(B6277,2)</f>
        <v>95</v>
      </c>
      <c r="F6277" s="7">
        <v>4756.57</v>
      </c>
      <c r="G6277" s="7">
        <v>4798.84</v>
      </c>
      <c r="H6277" s="7">
        <v>4716.46</v>
      </c>
      <c r="I6277" s="7">
        <v>4756.57</v>
      </c>
      <c r="J6277" s="8">
        <f t="shared" si="383"/>
        <v>4756.57</v>
      </c>
      <c r="K6277" s="8">
        <f t="shared" si="380"/>
        <v>4802.45</v>
      </c>
      <c r="L6277" s="9">
        <f>MAX($J$3:J6277)</f>
        <v>4802.45</v>
      </c>
      <c r="M6277" s="1">
        <f t="shared" si="381"/>
        <v>0.99044654291038947</v>
      </c>
      <c r="N6277" s="1">
        <f t="shared" si="382"/>
        <v>0.99044654291038947</v>
      </c>
    </row>
    <row r="6278" spans="1:14" ht="20" customHeight="1" x14ac:dyDescent="0.15">
      <c r="A6278" s="1">
        <v>6609</v>
      </c>
      <c r="B6278" s="5" t="s">
        <v>6613</v>
      </c>
      <c r="C6278" s="4" t="str">
        <f>LEFT(B6278,2)</f>
        <v>10</v>
      </c>
      <c r="D6278" s="4" t="str">
        <f>MID(B6278,4,2)</f>
        <v>31</v>
      </c>
      <c r="E6278" s="4" t="str">
        <f>RIGHT(B6278,2)</f>
        <v>95</v>
      </c>
      <c r="F6278" s="7">
        <v>4755.4799999999996</v>
      </c>
      <c r="G6278" s="7">
        <v>4821.96</v>
      </c>
      <c r="H6278" s="7">
        <v>4735.97</v>
      </c>
      <c r="I6278" s="7">
        <v>4755.4799999999996</v>
      </c>
      <c r="J6278" s="8">
        <f t="shared" si="383"/>
        <v>4755.4799999999996</v>
      </c>
      <c r="K6278" s="8">
        <f t="shared" si="380"/>
        <v>4802.45</v>
      </c>
      <c r="L6278" s="9">
        <f>MAX($J$3:J6278)</f>
        <v>4802.45</v>
      </c>
      <c r="M6278" s="1">
        <f t="shared" si="381"/>
        <v>0.99021957542504346</v>
      </c>
      <c r="N6278" s="1">
        <f t="shared" si="382"/>
        <v>0.99021957542504346</v>
      </c>
    </row>
    <row r="6279" spans="1:14" ht="20" customHeight="1" x14ac:dyDescent="0.15">
      <c r="A6279" s="1">
        <v>6608</v>
      </c>
      <c r="B6279" s="5" t="s">
        <v>6612</v>
      </c>
      <c r="C6279" s="4" t="str">
        <f>LEFT(B6279,2)</f>
        <v>11</v>
      </c>
      <c r="D6279" s="4" t="str">
        <f>MID(B6279,4,2)</f>
        <v>01</v>
      </c>
      <c r="E6279" s="4" t="str">
        <f>RIGHT(B6279,2)</f>
        <v>95</v>
      </c>
      <c r="F6279" s="7">
        <v>4766.68</v>
      </c>
      <c r="G6279" s="7">
        <v>4801.7299999999996</v>
      </c>
      <c r="H6279" s="7">
        <v>4719.72</v>
      </c>
      <c r="I6279" s="7">
        <v>4766.68</v>
      </c>
      <c r="J6279" s="8">
        <f t="shared" si="383"/>
        <v>4766.68</v>
      </c>
      <c r="K6279" s="8">
        <f t="shared" si="380"/>
        <v>4802.45</v>
      </c>
      <c r="L6279" s="9">
        <f>MAX($J$3:J6279)</f>
        <v>4802.45</v>
      </c>
      <c r="M6279" s="1">
        <f t="shared" si="381"/>
        <v>0.99255171839373668</v>
      </c>
      <c r="N6279" s="1">
        <f t="shared" si="382"/>
        <v>0.99255171839373668</v>
      </c>
    </row>
    <row r="6280" spans="1:14" ht="20" customHeight="1" x14ac:dyDescent="0.15">
      <c r="A6280" s="1">
        <v>6607</v>
      </c>
      <c r="B6280" s="5" t="s">
        <v>6611</v>
      </c>
      <c r="C6280" s="4" t="str">
        <f>LEFT(B6280,2)</f>
        <v>11</v>
      </c>
      <c r="D6280" s="4" t="str">
        <f>MID(B6280,4,2)</f>
        <v>02</v>
      </c>
      <c r="E6280" s="4" t="str">
        <f>RIGHT(B6280,2)</f>
        <v>95</v>
      </c>
      <c r="F6280" s="7">
        <v>4808.59</v>
      </c>
      <c r="G6280" s="7">
        <v>4833.16</v>
      </c>
      <c r="H6280" s="7">
        <v>4745</v>
      </c>
      <c r="I6280" s="7">
        <v>4808.59</v>
      </c>
      <c r="J6280" s="8">
        <f t="shared" si="383"/>
        <v>4808.59</v>
      </c>
      <c r="K6280" s="8">
        <f t="shared" si="380"/>
        <v>4808.59</v>
      </c>
      <c r="L6280" s="9">
        <f>MAX($J$3:J6280)</f>
        <v>4808.59</v>
      </c>
      <c r="M6280" s="1">
        <f t="shared" si="381"/>
        <v>1</v>
      </c>
      <c r="N6280" s="1">
        <f t="shared" si="382"/>
        <v>1</v>
      </c>
    </row>
    <row r="6281" spans="1:14" ht="20" customHeight="1" x14ac:dyDescent="0.15">
      <c r="A6281" s="1">
        <v>6606</v>
      </c>
      <c r="B6281" s="5" t="s">
        <v>6610</v>
      </c>
      <c r="C6281" s="4" t="str">
        <f>LEFT(B6281,2)</f>
        <v>11</v>
      </c>
      <c r="D6281" s="4" t="str">
        <f>MID(B6281,4,2)</f>
        <v>03</v>
      </c>
      <c r="E6281" s="4" t="str">
        <f>RIGHT(B6281,2)</f>
        <v>95</v>
      </c>
      <c r="F6281" s="7">
        <v>4825.57</v>
      </c>
      <c r="G6281" s="7">
        <v>4858.8100000000004</v>
      </c>
      <c r="H6281" s="7">
        <v>4774.63</v>
      </c>
      <c r="I6281" s="7">
        <v>4825.57</v>
      </c>
      <c r="J6281" s="8">
        <f t="shared" si="383"/>
        <v>4825.57</v>
      </c>
      <c r="K6281" s="8">
        <f t="shared" si="380"/>
        <v>4825.57</v>
      </c>
      <c r="L6281" s="9">
        <f>MAX($J$3:J6281)</f>
        <v>4825.57</v>
      </c>
      <c r="M6281" s="1">
        <f t="shared" si="381"/>
        <v>1</v>
      </c>
      <c r="N6281" s="1">
        <f t="shared" si="382"/>
        <v>1</v>
      </c>
    </row>
    <row r="6282" spans="1:14" ht="20" customHeight="1" x14ac:dyDescent="0.15">
      <c r="A6282" s="1">
        <v>6605</v>
      </c>
      <c r="B6282" s="5" t="s">
        <v>6609</v>
      </c>
      <c r="C6282" s="4" t="str">
        <f>LEFT(B6282,2)</f>
        <v>11</v>
      </c>
      <c r="D6282" s="4" t="str">
        <f>MID(B6282,4,2)</f>
        <v>06</v>
      </c>
      <c r="E6282" s="4" t="str">
        <f>RIGHT(B6282,2)</f>
        <v>95</v>
      </c>
      <c r="F6282" s="7">
        <v>4814.01</v>
      </c>
      <c r="G6282" s="7">
        <v>4862.78</v>
      </c>
      <c r="H6282" s="7">
        <v>4779.33</v>
      </c>
      <c r="I6282" s="7">
        <v>4814.01</v>
      </c>
      <c r="J6282" s="8">
        <f t="shared" si="383"/>
        <v>4814.01</v>
      </c>
      <c r="K6282" s="8">
        <f t="shared" si="380"/>
        <v>4825.57</v>
      </c>
      <c r="L6282" s="9">
        <f>MAX($J$3:J6282)</f>
        <v>4825.57</v>
      </c>
      <c r="M6282" s="1">
        <f t="shared" si="381"/>
        <v>0.9976044280779266</v>
      </c>
      <c r="N6282" s="1">
        <f t="shared" si="382"/>
        <v>0.9976044280779266</v>
      </c>
    </row>
    <row r="6283" spans="1:14" ht="20" customHeight="1" x14ac:dyDescent="0.15">
      <c r="A6283" s="1">
        <v>6604</v>
      </c>
      <c r="B6283" s="5" t="s">
        <v>6608</v>
      </c>
      <c r="C6283" s="4" t="str">
        <f>LEFT(B6283,2)</f>
        <v>11</v>
      </c>
      <c r="D6283" s="4" t="str">
        <f>MID(B6283,4,2)</f>
        <v>07</v>
      </c>
      <c r="E6283" s="4" t="str">
        <f>RIGHT(B6283,2)</f>
        <v>95</v>
      </c>
      <c r="F6283" s="7">
        <v>4797.03</v>
      </c>
      <c r="G6283" s="7">
        <v>4839.3</v>
      </c>
      <c r="H6283" s="7">
        <v>4770.66</v>
      </c>
      <c r="I6283" s="7">
        <v>4797.03</v>
      </c>
      <c r="J6283" s="8">
        <f t="shared" si="383"/>
        <v>4797.03</v>
      </c>
      <c r="K6283" s="8">
        <f t="shared" si="380"/>
        <v>4825.57</v>
      </c>
      <c r="L6283" s="9">
        <f>MAX($J$3:J6283)</f>
        <v>4825.57</v>
      </c>
      <c r="M6283" s="1">
        <f t="shared" si="381"/>
        <v>0.99408567278062487</v>
      </c>
      <c r="N6283" s="1">
        <f t="shared" si="382"/>
        <v>0.99408567278062487</v>
      </c>
    </row>
    <row r="6284" spans="1:14" ht="20" customHeight="1" x14ac:dyDescent="0.15">
      <c r="A6284" s="1">
        <v>6603</v>
      </c>
      <c r="B6284" s="5" t="s">
        <v>6607</v>
      </c>
      <c r="C6284" s="4" t="str">
        <f>LEFT(B6284,2)</f>
        <v>11</v>
      </c>
      <c r="D6284" s="4" t="str">
        <f>MID(B6284,4,2)</f>
        <v>08</v>
      </c>
      <c r="E6284" s="4" t="str">
        <f>RIGHT(B6284,2)</f>
        <v>95</v>
      </c>
      <c r="F6284" s="7">
        <v>4852.67</v>
      </c>
      <c r="G6284" s="7">
        <v>4877.59</v>
      </c>
      <c r="H6284" s="7">
        <v>4775.71</v>
      </c>
      <c r="I6284" s="7">
        <v>4852.67</v>
      </c>
      <c r="J6284" s="8">
        <f t="shared" si="383"/>
        <v>4852.67</v>
      </c>
      <c r="K6284" s="8">
        <f t="shared" si="380"/>
        <v>4852.67</v>
      </c>
      <c r="L6284" s="9">
        <f>MAX($J$3:J6284)</f>
        <v>4852.67</v>
      </c>
      <c r="M6284" s="1">
        <f t="shared" si="381"/>
        <v>1</v>
      </c>
      <c r="N6284" s="1">
        <f t="shared" si="382"/>
        <v>1</v>
      </c>
    </row>
    <row r="6285" spans="1:14" ht="20" customHeight="1" x14ac:dyDescent="0.15">
      <c r="A6285" s="1">
        <v>6602</v>
      </c>
      <c r="B6285" s="5" t="s">
        <v>6606</v>
      </c>
      <c r="C6285" s="4" t="str">
        <f>LEFT(B6285,2)</f>
        <v>11</v>
      </c>
      <c r="D6285" s="4" t="str">
        <f>MID(B6285,4,2)</f>
        <v>09</v>
      </c>
      <c r="E6285" s="4" t="str">
        <f>RIGHT(B6285,2)</f>
        <v>95</v>
      </c>
      <c r="F6285" s="7">
        <v>4864.2299999999996</v>
      </c>
      <c r="G6285" s="7">
        <v>4902.5200000000004</v>
      </c>
      <c r="H6285" s="7">
        <v>4811.84</v>
      </c>
      <c r="I6285" s="7">
        <v>4864.2299999999996</v>
      </c>
      <c r="J6285" s="8">
        <f t="shared" si="383"/>
        <v>4864.2299999999996</v>
      </c>
      <c r="K6285" s="8">
        <f t="shared" si="380"/>
        <v>4864.2299999999996</v>
      </c>
      <c r="L6285" s="9">
        <f>MAX($J$3:J6285)</f>
        <v>4864.2299999999996</v>
      </c>
      <c r="M6285" s="1">
        <f t="shared" si="381"/>
        <v>1</v>
      </c>
      <c r="N6285" s="1">
        <f t="shared" si="382"/>
        <v>1</v>
      </c>
    </row>
    <row r="6286" spans="1:14" ht="20" customHeight="1" x14ac:dyDescent="0.15">
      <c r="A6286" s="1">
        <v>6601</v>
      </c>
      <c r="B6286" s="5" t="s">
        <v>6605</v>
      </c>
      <c r="C6286" s="4" t="str">
        <f>LEFT(B6286,2)</f>
        <v>11</v>
      </c>
      <c r="D6286" s="4" t="str">
        <f>MID(B6286,4,2)</f>
        <v>10</v>
      </c>
      <c r="E6286" s="4" t="str">
        <f>RIGHT(B6286,2)</f>
        <v>95</v>
      </c>
      <c r="F6286" s="7">
        <v>4870.37</v>
      </c>
      <c r="G6286" s="7">
        <v>4896.0200000000004</v>
      </c>
      <c r="H6286" s="7">
        <v>4820.51</v>
      </c>
      <c r="I6286" s="7">
        <v>4870.37</v>
      </c>
      <c r="J6286" s="8">
        <f t="shared" si="383"/>
        <v>4870.37</v>
      </c>
      <c r="K6286" s="8">
        <f t="shared" si="380"/>
        <v>4870.37</v>
      </c>
      <c r="L6286" s="9">
        <f>MAX($J$3:J6286)</f>
        <v>4870.37</v>
      </c>
      <c r="M6286" s="1">
        <f t="shared" si="381"/>
        <v>1</v>
      </c>
      <c r="N6286" s="1">
        <f t="shared" si="382"/>
        <v>1</v>
      </c>
    </row>
    <row r="6287" spans="1:14" ht="20" customHeight="1" x14ac:dyDescent="0.15">
      <c r="A6287" s="1">
        <v>6600</v>
      </c>
      <c r="B6287" s="5" t="s">
        <v>6604</v>
      </c>
      <c r="C6287" s="4" t="str">
        <f>LEFT(B6287,2)</f>
        <v>11</v>
      </c>
      <c r="D6287" s="4" t="str">
        <f>MID(B6287,4,2)</f>
        <v>13</v>
      </c>
      <c r="E6287" s="4" t="str">
        <f>RIGHT(B6287,2)</f>
        <v>95</v>
      </c>
      <c r="F6287" s="7">
        <v>4872.8999999999996</v>
      </c>
      <c r="G6287" s="7">
        <v>4909.75</v>
      </c>
      <c r="H6287" s="7">
        <v>4821.2299999999996</v>
      </c>
      <c r="I6287" s="7">
        <v>4872.8999999999996</v>
      </c>
      <c r="J6287" s="8">
        <f t="shared" si="383"/>
        <v>4872.8999999999996</v>
      </c>
      <c r="K6287" s="8">
        <f t="shared" si="380"/>
        <v>4872.8999999999996</v>
      </c>
      <c r="L6287" s="9">
        <f>MAX($J$3:J6287)</f>
        <v>4872.8999999999996</v>
      </c>
      <c r="M6287" s="1">
        <f t="shared" si="381"/>
        <v>1</v>
      </c>
      <c r="N6287" s="1">
        <f t="shared" si="382"/>
        <v>1</v>
      </c>
    </row>
    <row r="6288" spans="1:14" ht="20" customHeight="1" x14ac:dyDescent="0.15">
      <c r="A6288" s="1">
        <v>6599</v>
      </c>
      <c r="B6288" s="5" t="s">
        <v>6603</v>
      </c>
      <c r="C6288" s="4" t="str">
        <f>LEFT(B6288,2)</f>
        <v>11</v>
      </c>
      <c r="D6288" s="4" t="str">
        <f>MID(B6288,4,2)</f>
        <v>14</v>
      </c>
      <c r="E6288" s="4" t="str">
        <f>RIGHT(B6288,2)</f>
        <v>95</v>
      </c>
      <c r="F6288" s="7">
        <v>4871.8100000000004</v>
      </c>
      <c r="G6288" s="7">
        <v>4923.1099999999997</v>
      </c>
      <c r="H6288" s="7">
        <v>4826.29</v>
      </c>
      <c r="I6288" s="7">
        <v>4871.8100000000004</v>
      </c>
      <c r="J6288" s="8">
        <f t="shared" si="383"/>
        <v>4871.8100000000004</v>
      </c>
      <c r="K6288" s="8">
        <f t="shared" si="380"/>
        <v>4872.8999999999996</v>
      </c>
      <c r="L6288" s="9">
        <f>MAX($J$3:J6288)</f>
        <v>4872.8999999999996</v>
      </c>
      <c r="M6288" s="1">
        <f t="shared" si="381"/>
        <v>0.99977631389932087</v>
      </c>
      <c r="N6288" s="1">
        <f t="shared" si="382"/>
        <v>0.99977631389932087</v>
      </c>
    </row>
    <row r="6289" spans="1:14" ht="20" customHeight="1" x14ac:dyDescent="0.15">
      <c r="A6289" s="1">
        <v>6598</v>
      </c>
      <c r="B6289" s="5" t="s">
        <v>6602</v>
      </c>
      <c r="C6289" s="4" t="str">
        <f>LEFT(B6289,2)</f>
        <v>11</v>
      </c>
      <c r="D6289" s="4" t="str">
        <f>MID(B6289,4,2)</f>
        <v>15</v>
      </c>
      <c r="E6289" s="4" t="str">
        <f>RIGHT(B6289,2)</f>
        <v>95</v>
      </c>
      <c r="F6289" s="7">
        <v>4922.75</v>
      </c>
      <c r="G6289" s="7">
        <v>4939.7299999999996</v>
      </c>
      <c r="H6289" s="7">
        <v>4835.6899999999996</v>
      </c>
      <c r="I6289" s="7">
        <v>4922.75</v>
      </c>
      <c r="J6289" s="8">
        <f t="shared" si="383"/>
        <v>4922.75</v>
      </c>
      <c r="K6289" s="8">
        <f t="shared" si="380"/>
        <v>4922.75</v>
      </c>
      <c r="L6289" s="9">
        <f>MAX($J$3:J6289)</f>
        <v>4922.75</v>
      </c>
      <c r="M6289" s="1">
        <f t="shared" si="381"/>
        <v>1</v>
      </c>
      <c r="N6289" s="1">
        <f t="shared" si="382"/>
        <v>1</v>
      </c>
    </row>
    <row r="6290" spans="1:14" ht="20" customHeight="1" x14ac:dyDescent="0.15">
      <c r="A6290" s="1">
        <v>6597</v>
      </c>
      <c r="B6290" s="5" t="s">
        <v>6601</v>
      </c>
      <c r="C6290" s="4" t="str">
        <f>LEFT(B6290,2)</f>
        <v>11</v>
      </c>
      <c r="D6290" s="4" t="str">
        <f>MID(B6290,4,2)</f>
        <v>16</v>
      </c>
      <c r="E6290" s="4" t="str">
        <f>RIGHT(B6290,2)</f>
        <v>95</v>
      </c>
      <c r="F6290" s="7">
        <v>4969.3599999999997</v>
      </c>
      <c r="G6290" s="7">
        <v>5003.68</v>
      </c>
      <c r="H6290" s="7">
        <v>4902.16</v>
      </c>
      <c r="I6290" s="7">
        <v>4969.3599999999997</v>
      </c>
      <c r="J6290" s="8">
        <f t="shared" si="383"/>
        <v>4969.3599999999997</v>
      </c>
      <c r="K6290" s="8">
        <f t="shared" si="380"/>
        <v>4969.3599999999997</v>
      </c>
      <c r="L6290" s="9">
        <f>MAX($J$3:J6290)</f>
        <v>4969.3599999999997</v>
      </c>
      <c r="M6290" s="1">
        <f t="shared" si="381"/>
        <v>1</v>
      </c>
      <c r="N6290" s="1">
        <f t="shared" si="382"/>
        <v>1</v>
      </c>
    </row>
    <row r="6291" spans="1:14" ht="20" customHeight="1" x14ac:dyDescent="0.15">
      <c r="A6291" s="1">
        <v>6596</v>
      </c>
      <c r="B6291" s="5" t="s">
        <v>6600</v>
      </c>
      <c r="C6291" s="4" t="str">
        <f>LEFT(B6291,2)</f>
        <v>11</v>
      </c>
      <c r="D6291" s="4" t="str">
        <f>MID(B6291,4,2)</f>
        <v>17</v>
      </c>
      <c r="E6291" s="4" t="str">
        <f>RIGHT(B6291,2)</f>
        <v>95</v>
      </c>
      <c r="F6291" s="7">
        <v>4989.95</v>
      </c>
      <c r="G6291" s="7">
        <v>5022.1000000000004</v>
      </c>
      <c r="H6291" s="7">
        <v>4934.3100000000004</v>
      </c>
      <c r="I6291" s="7">
        <v>4989.95</v>
      </c>
      <c r="J6291" s="8">
        <f t="shared" si="383"/>
        <v>4989.95</v>
      </c>
      <c r="K6291" s="8">
        <f t="shared" si="380"/>
        <v>4989.95</v>
      </c>
      <c r="L6291" s="9">
        <f>MAX($J$3:J6291)</f>
        <v>4989.95</v>
      </c>
      <c r="M6291" s="1">
        <f t="shared" si="381"/>
        <v>1</v>
      </c>
      <c r="N6291" s="1">
        <f t="shared" si="382"/>
        <v>1</v>
      </c>
    </row>
    <row r="6292" spans="1:14" ht="20" customHeight="1" x14ac:dyDescent="0.15">
      <c r="A6292" s="1">
        <v>6595</v>
      </c>
      <c r="B6292" s="5" t="s">
        <v>6599</v>
      </c>
      <c r="C6292" s="4" t="str">
        <f>LEFT(B6292,2)</f>
        <v>11</v>
      </c>
      <c r="D6292" s="4" t="str">
        <f>MID(B6292,4,2)</f>
        <v>20</v>
      </c>
      <c r="E6292" s="4" t="str">
        <f>RIGHT(B6292,2)</f>
        <v>95</v>
      </c>
      <c r="F6292" s="7">
        <v>4983.09</v>
      </c>
      <c r="G6292" s="7">
        <v>5030.7700000000004</v>
      </c>
      <c r="H6292" s="7">
        <v>4946.6000000000004</v>
      </c>
      <c r="I6292" s="7">
        <v>4983.09</v>
      </c>
      <c r="J6292" s="8">
        <f t="shared" si="383"/>
        <v>4983.09</v>
      </c>
      <c r="K6292" s="8">
        <f t="shared" si="380"/>
        <v>4989.95</v>
      </c>
      <c r="L6292" s="9">
        <f>MAX($J$3:J6292)</f>
        <v>4989.95</v>
      </c>
      <c r="M6292" s="1">
        <f t="shared" si="381"/>
        <v>0.99862523672581893</v>
      </c>
      <c r="N6292" s="1">
        <f t="shared" si="382"/>
        <v>0.99862523672581893</v>
      </c>
    </row>
    <row r="6293" spans="1:14" ht="20" customHeight="1" x14ac:dyDescent="0.15">
      <c r="A6293" s="1">
        <v>6594</v>
      </c>
      <c r="B6293" s="5" t="s">
        <v>6598</v>
      </c>
      <c r="C6293" s="4" t="str">
        <f>LEFT(B6293,2)</f>
        <v>11</v>
      </c>
      <c r="D6293" s="4" t="str">
        <f>MID(B6293,4,2)</f>
        <v>21</v>
      </c>
      <c r="E6293" s="4" t="str">
        <f>RIGHT(B6293,2)</f>
        <v>95</v>
      </c>
      <c r="F6293" s="7">
        <v>5023.55</v>
      </c>
      <c r="G6293" s="7">
        <v>5050.28</v>
      </c>
      <c r="H6293" s="7">
        <v>4948.04</v>
      </c>
      <c r="I6293" s="7">
        <v>5023.55</v>
      </c>
      <c r="J6293" s="8">
        <f t="shared" si="383"/>
        <v>5023.55</v>
      </c>
      <c r="K6293" s="8">
        <f t="shared" si="380"/>
        <v>5023.55</v>
      </c>
      <c r="L6293" s="9">
        <f>MAX($J$3:J6293)</f>
        <v>5023.55</v>
      </c>
      <c r="M6293" s="1">
        <f t="shared" si="381"/>
        <v>1</v>
      </c>
      <c r="N6293" s="1">
        <f t="shared" si="382"/>
        <v>1</v>
      </c>
    </row>
    <row r="6294" spans="1:14" ht="20" customHeight="1" x14ac:dyDescent="0.15">
      <c r="A6294" s="1">
        <v>6593</v>
      </c>
      <c r="B6294" s="5" t="s">
        <v>6597</v>
      </c>
      <c r="C6294" s="4" t="str">
        <f>LEFT(B6294,2)</f>
        <v>11</v>
      </c>
      <c r="D6294" s="4" t="str">
        <f>MID(B6294,4,2)</f>
        <v>22</v>
      </c>
      <c r="E6294" s="4" t="str">
        <f>RIGHT(B6294,2)</f>
        <v>95</v>
      </c>
      <c r="F6294" s="7">
        <v>5041.6099999999997</v>
      </c>
      <c r="G6294" s="7">
        <v>5096.17</v>
      </c>
      <c r="H6294" s="7">
        <v>4982.72</v>
      </c>
      <c r="I6294" s="7">
        <v>5041.6099999999997</v>
      </c>
      <c r="J6294" s="8">
        <f t="shared" si="383"/>
        <v>5041.6099999999997</v>
      </c>
      <c r="K6294" s="8">
        <f t="shared" si="380"/>
        <v>5041.6099999999997</v>
      </c>
      <c r="L6294" s="9">
        <f>MAX($J$3:J6294)</f>
        <v>5041.6099999999997</v>
      </c>
      <c r="M6294" s="1">
        <f t="shared" si="381"/>
        <v>1</v>
      </c>
      <c r="N6294" s="1">
        <f t="shared" si="382"/>
        <v>1</v>
      </c>
    </row>
    <row r="6295" spans="1:14" ht="20" customHeight="1" x14ac:dyDescent="0.15">
      <c r="A6295" s="1">
        <v>6592</v>
      </c>
      <c r="B6295" s="5" t="s">
        <v>6596</v>
      </c>
      <c r="C6295" s="4" t="str">
        <f>LEFT(B6295,2)</f>
        <v>11</v>
      </c>
      <c r="D6295" s="4" t="str">
        <f>MID(B6295,4,2)</f>
        <v>24</v>
      </c>
      <c r="E6295" s="4" t="str">
        <f>RIGHT(B6295,2)</f>
        <v>95</v>
      </c>
      <c r="F6295" s="7">
        <v>5048.84</v>
      </c>
      <c r="G6295" s="7">
        <v>5072.68</v>
      </c>
      <c r="H6295" s="7">
        <v>5028.6099999999997</v>
      </c>
      <c r="I6295" s="7">
        <v>5048.84</v>
      </c>
      <c r="J6295" s="8">
        <f t="shared" si="383"/>
        <v>5048.84</v>
      </c>
      <c r="K6295" s="8">
        <f t="shared" si="380"/>
        <v>5048.84</v>
      </c>
      <c r="L6295" s="9">
        <f>MAX($J$3:J6295)</f>
        <v>5048.84</v>
      </c>
      <c r="M6295" s="1">
        <f t="shared" si="381"/>
        <v>1</v>
      </c>
      <c r="N6295" s="1">
        <f t="shared" si="382"/>
        <v>1</v>
      </c>
    </row>
    <row r="6296" spans="1:14" ht="20" customHeight="1" x14ac:dyDescent="0.15">
      <c r="A6296" s="1">
        <v>6591</v>
      </c>
      <c r="B6296" s="5" t="s">
        <v>6595</v>
      </c>
      <c r="C6296" s="4" t="str">
        <f>LEFT(B6296,2)</f>
        <v>11</v>
      </c>
      <c r="D6296" s="4" t="str">
        <f>MID(B6296,4,2)</f>
        <v>27</v>
      </c>
      <c r="E6296" s="4" t="str">
        <f>RIGHT(B6296,2)</f>
        <v>95</v>
      </c>
      <c r="F6296" s="7">
        <v>5070.88</v>
      </c>
      <c r="G6296" s="7">
        <v>5114.2299999999996</v>
      </c>
      <c r="H6296" s="7">
        <v>5034.03</v>
      </c>
      <c r="I6296" s="7">
        <v>5070.88</v>
      </c>
      <c r="J6296" s="8">
        <f t="shared" si="383"/>
        <v>5070.88</v>
      </c>
      <c r="K6296" s="8">
        <f t="shared" si="380"/>
        <v>5070.88</v>
      </c>
      <c r="L6296" s="9">
        <f>MAX($J$3:J6296)</f>
        <v>5070.88</v>
      </c>
      <c r="M6296" s="1">
        <f t="shared" si="381"/>
        <v>1</v>
      </c>
      <c r="N6296" s="1">
        <f t="shared" si="382"/>
        <v>1</v>
      </c>
    </row>
    <row r="6297" spans="1:14" ht="20" customHeight="1" x14ac:dyDescent="0.15">
      <c r="A6297" s="1">
        <v>6590</v>
      </c>
      <c r="B6297" s="5" t="s">
        <v>6594</v>
      </c>
      <c r="C6297" s="4" t="str">
        <f>LEFT(B6297,2)</f>
        <v>11</v>
      </c>
      <c r="D6297" s="4" t="str">
        <f>MID(B6297,4,2)</f>
        <v>28</v>
      </c>
      <c r="E6297" s="4" t="str">
        <f>RIGHT(B6297,2)</f>
        <v>95</v>
      </c>
      <c r="F6297" s="7">
        <v>5078.1000000000004</v>
      </c>
      <c r="G6297" s="7">
        <v>5105.5600000000004</v>
      </c>
      <c r="H6297" s="7">
        <v>5006.21</v>
      </c>
      <c r="I6297" s="7">
        <v>5078.1000000000004</v>
      </c>
      <c r="J6297" s="8">
        <f t="shared" si="383"/>
        <v>5078.1000000000004</v>
      </c>
      <c r="K6297" s="8">
        <f t="shared" si="380"/>
        <v>5078.1000000000004</v>
      </c>
      <c r="L6297" s="9">
        <f>MAX($J$3:J6297)</f>
        <v>5078.1000000000004</v>
      </c>
      <c r="M6297" s="1">
        <f t="shared" si="381"/>
        <v>1</v>
      </c>
      <c r="N6297" s="1">
        <f t="shared" si="382"/>
        <v>1</v>
      </c>
    </row>
    <row r="6298" spans="1:14" ht="20" customHeight="1" x14ac:dyDescent="0.15">
      <c r="A6298" s="1">
        <v>6589</v>
      </c>
      <c r="B6298" s="5" t="s">
        <v>6593</v>
      </c>
      <c r="C6298" s="4" t="str">
        <f>LEFT(B6298,2)</f>
        <v>11</v>
      </c>
      <c r="D6298" s="4" t="str">
        <f>MID(B6298,4,2)</f>
        <v>29</v>
      </c>
      <c r="E6298" s="4" t="str">
        <f>RIGHT(B6298,2)</f>
        <v>95</v>
      </c>
      <c r="F6298" s="7">
        <v>5105.5600000000004</v>
      </c>
      <c r="G6298" s="7">
        <v>5126.51</v>
      </c>
      <c r="H6298" s="7">
        <v>5047.03</v>
      </c>
      <c r="I6298" s="7">
        <v>5105.5600000000004</v>
      </c>
      <c r="J6298" s="8">
        <f t="shared" si="383"/>
        <v>5105.5600000000004</v>
      </c>
      <c r="K6298" s="8">
        <f t="shared" si="380"/>
        <v>5105.5600000000004</v>
      </c>
      <c r="L6298" s="9">
        <f>MAX($J$3:J6298)</f>
        <v>5105.5600000000004</v>
      </c>
      <c r="M6298" s="1">
        <f t="shared" si="381"/>
        <v>1</v>
      </c>
      <c r="N6298" s="1">
        <f t="shared" si="382"/>
        <v>1</v>
      </c>
    </row>
    <row r="6299" spans="1:14" ht="20" customHeight="1" x14ac:dyDescent="0.15">
      <c r="A6299" s="1">
        <v>6588</v>
      </c>
      <c r="B6299" s="5" t="s">
        <v>6592</v>
      </c>
      <c r="C6299" s="4" t="str">
        <f>LEFT(B6299,2)</f>
        <v>11</v>
      </c>
      <c r="D6299" s="4" t="str">
        <f>MID(B6299,4,2)</f>
        <v>30</v>
      </c>
      <c r="E6299" s="4" t="str">
        <f>RIGHT(B6299,2)</f>
        <v>95</v>
      </c>
      <c r="F6299" s="7">
        <v>5074.49</v>
      </c>
      <c r="G6299" s="7">
        <v>5143.13</v>
      </c>
      <c r="H6299" s="7">
        <v>5053.17</v>
      </c>
      <c r="I6299" s="7">
        <v>5074.49</v>
      </c>
      <c r="J6299" s="8">
        <f t="shared" si="383"/>
        <v>5074.49</v>
      </c>
      <c r="K6299" s="8">
        <f t="shared" si="380"/>
        <v>5105.5600000000004</v>
      </c>
      <c r="L6299" s="9">
        <f>MAX($J$3:J6299)</f>
        <v>5105.5600000000004</v>
      </c>
      <c r="M6299" s="1">
        <f t="shared" si="381"/>
        <v>0.99391447754996498</v>
      </c>
      <c r="N6299" s="1">
        <f t="shared" si="382"/>
        <v>0.99391447754996498</v>
      </c>
    </row>
    <row r="6300" spans="1:14" ht="20" customHeight="1" x14ac:dyDescent="0.15">
      <c r="A6300" s="1">
        <v>6587</v>
      </c>
      <c r="B6300" s="5" t="s">
        <v>6591</v>
      </c>
      <c r="C6300" s="4" t="str">
        <f>LEFT(B6300,2)</f>
        <v>12</v>
      </c>
      <c r="D6300" s="4" t="str">
        <f>MID(B6300,4,2)</f>
        <v>01</v>
      </c>
      <c r="E6300" s="4" t="str">
        <f>RIGHT(B6300,2)</f>
        <v>95</v>
      </c>
      <c r="F6300" s="7">
        <v>5087.13</v>
      </c>
      <c r="G6300" s="7">
        <v>5133.0200000000004</v>
      </c>
      <c r="H6300" s="7">
        <v>5038.3599999999997</v>
      </c>
      <c r="I6300" s="7">
        <v>5087.13</v>
      </c>
      <c r="J6300" s="8">
        <f t="shared" si="383"/>
        <v>5087.13</v>
      </c>
      <c r="K6300" s="8">
        <f t="shared" si="380"/>
        <v>5105.5600000000004</v>
      </c>
      <c r="L6300" s="9">
        <f>MAX($J$3:J6300)</f>
        <v>5105.5600000000004</v>
      </c>
      <c r="M6300" s="1">
        <f t="shared" si="381"/>
        <v>0.99639020988882698</v>
      </c>
      <c r="N6300" s="1">
        <f t="shared" si="382"/>
        <v>0.99639020988882698</v>
      </c>
    </row>
    <row r="6301" spans="1:14" ht="20" customHeight="1" x14ac:dyDescent="0.15">
      <c r="A6301" s="1">
        <v>6586</v>
      </c>
      <c r="B6301" s="5" t="s">
        <v>6590</v>
      </c>
      <c r="C6301" s="4" t="str">
        <f>LEFT(B6301,2)</f>
        <v>12</v>
      </c>
      <c r="D6301" s="4" t="str">
        <f>MID(B6301,4,2)</f>
        <v>04</v>
      </c>
      <c r="E6301" s="4" t="str">
        <f>RIGHT(B6301,2)</f>
        <v>95</v>
      </c>
      <c r="F6301" s="7">
        <v>5139.5200000000004</v>
      </c>
      <c r="G6301" s="7">
        <v>5157.58</v>
      </c>
      <c r="H6301" s="7">
        <v>5057.87</v>
      </c>
      <c r="I6301" s="7">
        <v>5139.5200000000004</v>
      </c>
      <c r="J6301" s="8">
        <f t="shared" si="383"/>
        <v>5139.5200000000004</v>
      </c>
      <c r="K6301" s="8">
        <f t="shared" si="380"/>
        <v>5139.5200000000004</v>
      </c>
      <c r="L6301" s="9">
        <f>MAX($J$3:J6301)</f>
        <v>5139.5200000000004</v>
      </c>
      <c r="M6301" s="1">
        <f t="shared" si="381"/>
        <v>1</v>
      </c>
      <c r="N6301" s="1">
        <f t="shared" si="382"/>
        <v>1</v>
      </c>
    </row>
    <row r="6302" spans="1:14" ht="20" customHeight="1" x14ac:dyDescent="0.15">
      <c r="A6302" s="1">
        <v>6585</v>
      </c>
      <c r="B6302" s="5" t="s">
        <v>6589</v>
      </c>
      <c r="C6302" s="4" t="str">
        <f>LEFT(B6302,2)</f>
        <v>12</v>
      </c>
      <c r="D6302" s="4" t="str">
        <f>MID(B6302,4,2)</f>
        <v>05</v>
      </c>
      <c r="E6302" s="4" t="str">
        <f>RIGHT(B6302,2)</f>
        <v>95</v>
      </c>
      <c r="F6302" s="7">
        <v>5177.45</v>
      </c>
      <c r="G6302" s="7">
        <v>5216.83</v>
      </c>
      <c r="H6302" s="7">
        <v>5108.45</v>
      </c>
      <c r="I6302" s="7">
        <v>5177.45</v>
      </c>
      <c r="J6302" s="8">
        <f t="shared" si="383"/>
        <v>5177.45</v>
      </c>
      <c r="K6302" s="8">
        <f t="shared" si="380"/>
        <v>5177.45</v>
      </c>
      <c r="L6302" s="9">
        <f>MAX($J$3:J6302)</f>
        <v>5177.45</v>
      </c>
      <c r="M6302" s="1">
        <f t="shared" si="381"/>
        <v>1</v>
      </c>
      <c r="N6302" s="1">
        <f t="shared" si="382"/>
        <v>1</v>
      </c>
    </row>
    <row r="6303" spans="1:14" ht="20" customHeight="1" x14ac:dyDescent="0.15">
      <c r="A6303" s="1">
        <v>6584</v>
      </c>
      <c r="B6303" s="5" t="s">
        <v>6588</v>
      </c>
      <c r="C6303" s="4" t="str">
        <f>LEFT(B6303,2)</f>
        <v>12</v>
      </c>
      <c r="D6303" s="4" t="str">
        <f>MID(B6303,4,2)</f>
        <v>06</v>
      </c>
      <c r="E6303" s="4" t="str">
        <f>RIGHT(B6303,2)</f>
        <v>95</v>
      </c>
      <c r="F6303" s="7">
        <v>5199.13</v>
      </c>
      <c r="G6303" s="7">
        <v>5234.53</v>
      </c>
      <c r="H6303" s="7">
        <v>5147.47</v>
      </c>
      <c r="I6303" s="7">
        <v>5199.13</v>
      </c>
      <c r="J6303" s="8">
        <f t="shared" si="383"/>
        <v>5199.13</v>
      </c>
      <c r="K6303" s="8">
        <f t="shared" si="380"/>
        <v>5199.13</v>
      </c>
      <c r="L6303" s="9">
        <f>MAX($J$3:J6303)</f>
        <v>5199.13</v>
      </c>
      <c r="M6303" s="1">
        <f t="shared" si="381"/>
        <v>1</v>
      </c>
      <c r="N6303" s="1">
        <f t="shared" si="382"/>
        <v>1</v>
      </c>
    </row>
    <row r="6304" spans="1:14" ht="20" customHeight="1" x14ac:dyDescent="0.15">
      <c r="A6304" s="1">
        <v>6583</v>
      </c>
      <c r="B6304" s="5" t="s">
        <v>6587</v>
      </c>
      <c r="C6304" s="4" t="str">
        <f>LEFT(B6304,2)</f>
        <v>12</v>
      </c>
      <c r="D6304" s="4" t="str">
        <f>MID(B6304,4,2)</f>
        <v>07</v>
      </c>
      <c r="E6304" s="4" t="str">
        <f>RIGHT(B6304,2)</f>
        <v>95</v>
      </c>
      <c r="F6304" s="7">
        <v>5159.3900000000003</v>
      </c>
      <c r="G6304" s="7">
        <v>5211.05</v>
      </c>
      <c r="H6304" s="7">
        <v>5124.3500000000004</v>
      </c>
      <c r="I6304" s="7">
        <v>5159.3900000000003</v>
      </c>
      <c r="J6304" s="8">
        <f t="shared" si="383"/>
        <v>5159.3900000000003</v>
      </c>
      <c r="K6304" s="8">
        <f t="shared" si="380"/>
        <v>5199.13</v>
      </c>
      <c r="L6304" s="9">
        <f>MAX($J$3:J6304)</f>
        <v>5199.13</v>
      </c>
      <c r="M6304" s="1">
        <f t="shared" si="381"/>
        <v>0.9923564134768702</v>
      </c>
      <c r="N6304" s="1">
        <f t="shared" si="382"/>
        <v>0.9923564134768702</v>
      </c>
    </row>
    <row r="6305" spans="1:14" ht="20" customHeight="1" x14ac:dyDescent="0.15">
      <c r="A6305" s="1">
        <v>6582</v>
      </c>
      <c r="B6305" s="5" t="s">
        <v>6586</v>
      </c>
      <c r="C6305" s="4" t="str">
        <f>LEFT(B6305,2)</f>
        <v>12</v>
      </c>
      <c r="D6305" s="4" t="str">
        <f>MID(B6305,4,2)</f>
        <v>08</v>
      </c>
      <c r="E6305" s="4" t="str">
        <f>RIGHT(B6305,2)</f>
        <v>95</v>
      </c>
      <c r="F6305" s="7">
        <v>5156.8599999999997</v>
      </c>
      <c r="G6305" s="7">
        <v>5200.21</v>
      </c>
      <c r="H6305" s="7">
        <v>5115.3100000000004</v>
      </c>
      <c r="I6305" s="7">
        <v>5156.8599999999997</v>
      </c>
      <c r="J6305" s="8">
        <f t="shared" si="383"/>
        <v>5156.8599999999997</v>
      </c>
      <c r="K6305" s="8">
        <f t="shared" si="380"/>
        <v>5199.13</v>
      </c>
      <c r="L6305" s="9">
        <f>MAX($J$3:J6305)</f>
        <v>5199.13</v>
      </c>
      <c r="M6305" s="1">
        <f t="shared" si="381"/>
        <v>0.99186979360008298</v>
      </c>
      <c r="N6305" s="1">
        <f t="shared" si="382"/>
        <v>0.99186979360008298</v>
      </c>
    </row>
    <row r="6306" spans="1:14" ht="20" customHeight="1" x14ac:dyDescent="0.15">
      <c r="A6306" s="1">
        <v>6581</v>
      </c>
      <c r="B6306" s="5" t="s">
        <v>6585</v>
      </c>
      <c r="C6306" s="4" t="str">
        <f>LEFT(B6306,2)</f>
        <v>12</v>
      </c>
      <c r="D6306" s="4" t="str">
        <f>MID(B6306,4,2)</f>
        <v>11</v>
      </c>
      <c r="E6306" s="4" t="str">
        <f>RIGHT(B6306,2)</f>
        <v>95</v>
      </c>
      <c r="F6306" s="7">
        <v>5184.32</v>
      </c>
      <c r="G6306" s="7">
        <v>5225.5</v>
      </c>
      <c r="H6306" s="7">
        <v>5122.18</v>
      </c>
      <c r="I6306" s="7">
        <v>5184.32</v>
      </c>
      <c r="J6306" s="8">
        <f t="shared" si="383"/>
        <v>5184.32</v>
      </c>
      <c r="K6306" s="8">
        <f t="shared" si="380"/>
        <v>5199.13</v>
      </c>
      <c r="L6306" s="9">
        <f>MAX($J$3:J6306)</f>
        <v>5199.13</v>
      </c>
      <c r="M6306" s="1">
        <f t="shared" si="381"/>
        <v>0.99715144649200915</v>
      </c>
      <c r="N6306" s="1">
        <f t="shared" si="382"/>
        <v>0.99715144649200915</v>
      </c>
    </row>
    <row r="6307" spans="1:14" ht="20" customHeight="1" x14ac:dyDescent="0.15">
      <c r="A6307" s="1">
        <v>6580</v>
      </c>
      <c r="B6307" s="5" t="s">
        <v>6584</v>
      </c>
      <c r="C6307" s="4" t="str">
        <f>LEFT(B6307,2)</f>
        <v>12</v>
      </c>
      <c r="D6307" s="4" t="str">
        <f>MID(B6307,4,2)</f>
        <v>12</v>
      </c>
      <c r="E6307" s="4" t="str">
        <f>RIGHT(B6307,2)</f>
        <v>95</v>
      </c>
      <c r="F6307" s="7">
        <v>5174.92</v>
      </c>
      <c r="G6307" s="7">
        <v>5226.2299999999996</v>
      </c>
      <c r="H6307" s="7">
        <v>5132.29</v>
      </c>
      <c r="I6307" s="7">
        <v>5174.92</v>
      </c>
      <c r="J6307" s="8">
        <f t="shared" si="383"/>
        <v>5174.92</v>
      </c>
      <c r="K6307" s="8">
        <f t="shared" si="380"/>
        <v>5199.13</v>
      </c>
      <c r="L6307" s="9">
        <f>MAX($J$3:J6307)</f>
        <v>5199.13</v>
      </c>
      <c r="M6307" s="1">
        <f t="shared" si="381"/>
        <v>0.99534345169287941</v>
      </c>
      <c r="N6307" s="1">
        <f t="shared" si="382"/>
        <v>0.99534345169287941</v>
      </c>
    </row>
    <row r="6308" spans="1:14" ht="20" customHeight="1" x14ac:dyDescent="0.15">
      <c r="A6308" s="1">
        <v>6579</v>
      </c>
      <c r="B6308" s="5" t="s">
        <v>6583</v>
      </c>
      <c r="C6308" s="4" t="str">
        <f>LEFT(B6308,2)</f>
        <v>12</v>
      </c>
      <c r="D6308" s="4" t="str">
        <f>MID(B6308,4,2)</f>
        <v>13</v>
      </c>
      <c r="E6308" s="4" t="str">
        <f>RIGHT(B6308,2)</f>
        <v>95</v>
      </c>
      <c r="F6308" s="7">
        <v>5216.47</v>
      </c>
      <c r="G6308" s="7">
        <v>5246.1</v>
      </c>
      <c r="H6308" s="7">
        <v>5144.22</v>
      </c>
      <c r="I6308" s="7">
        <v>5216.47</v>
      </c>
      <c r="J6308" s="8">
        <f t="shared" si="383"/>
        <v>5216.47</v>
      </c>
      <c r="K6308" s="8">
        <f t="shared" si="380"/>
        <v>5216.47</v>
      </c>
      <c r="L6308" s="9">
        <f>MAX($J$3:J6308)</f>
        <v>5216.47</v>
      </c>
      <c r="M6308" s="1">
        <f t="shared" si="381"/>
        <v>1</v>
      </c>
      <c r="N6308" s="1">
        <f t="shared" si="382"/>
        <v>1</v>
      </c>
    </row>
    <row r="6309" spans="1:14" ht="20" customHeight="1" x14ac:dyDescent="0.15">
      <c r="A6309" s="1">
        <v>6578</v>
      </c>
      <c r="B6309" s="5" t="s">
        <v>6582</v>
      </c>
      <c r="C6309" s="4" t="str">
        <f>LEFT(B6309,2)</f>
        <v>12</v>
      </c>
      <c r="D6309" s="4" t="str">
        <f>MID(B6309,4,2)</f>
        <v>14</v>
      </c>
      <c r="E6309" s="4" t="str">
        <f>RIGHT(B6309,2)</f>
        <v>95</v>
      </c>
      <c r="F6309" s="7">
        <v>5182.1499999999996</v>
      </c>
      <c r="G6309" s="7">
        <v>5266.69</v>
      </c>
      <c r="H6309" s="7">
        <v>5148.55</v>
      </c>
      <c r="I6309" s="7">
        <v>5182.1499999999996</v>
      </c>
      <c r="J6309" s="8">
        <f t="shared" si="383"/>
        <v>5182.1499999999996</v>
      </c>
      <c r="K6309" s="8">
        <f t="shared" si="380"/>
        <v>5216.47</v>
      </c>
      <c r="L6309" s="9">
        <f>MAX($J$3:J6309)</f>
        <v>5216.47</v>
      </c>
      <c r="M6309" s="1">
        <f t="shared" si="381"/>
        <v>0.99342083822968397</v>
      </c>
      <c r="N6309" s="1">
        <f t="shared" si="382"/>
        <v>0.99342083822968397</v>
      </c>
    </row>
    <row r="6310" spans="1:14" ht="20" customHeight="1" x14ac:dyDescent="0.15">
      <c r="A6310" s="1">
        <v>6577</v>
      </c>
      <c r="B6310" s="5" t="s">
        <v>6581</v>
      </c>
      <c r="C6310" s="4" t="str">
        <f>LEFT(B6310,2)</f>
        <v>12</v>
      </c>
      <c r="D6310" s="4" t="str">
        <f>MID(B6310,4,2)</f>
        <v>15</v>
      </c>
      <c r="E6310" s="4" t="str">
        <f>RIGHT(B6310,2)</f>
        <v>95</v>
      </c>
      <c r="F6310" s="7">
        <v>5176.7299999999996</v>
      </c>
      <c r="G6310" s="7">
        <v>5217.55</v>
      </c>
      <c r="H6310" s="7">
        <v>5135.54</v>
      </c>
      <c r="I6310" s="7">
        <v>5176.7299999999996</v>
      </c>
      <c r="J6310" s="8">
        <f t="shared" si="383"/>
        <v>5176.7299999999996</v>
      </c>
      <c r="K6310" s="8">
        <f t="shared" si="380"/>
        <v>5216.47</v>
      </c>
      <c r="L6310" s="9">
        <f>MAX($J$3:J6310)</f>
        <v>5216.47</v>
      </c>
      <c r="M6310" s="1">
        <f t="shared" si="381"/>
        <v>0.99238182142329956</v>
      </c>
      <c r="N6310" s="1">
        <f t="shared" si="382"/>
        <v>0.99238182142329956</v>
      </c>
    </row>
    <row r="6311" spans="1:14" ht="20" customHeight="1" x14ac:dyDescent="0.15">
      <c r="A6311" s="1">
        <v>6576</v>
      </c>
      <c r="B6311" s="5" t="s">
        <v>6580</v>
      </c>
      <c r="C6311" s="4" t="str">
        <f>LEFT(B6311,2)</f>
        <v>12</v>
      </c>
      <c r="D6311" s="4" t="str">
        <f>MID(B6311,4,2)</f>
        <v>18</v>
      </c>
      <c r="E6311" s="4" t="str">
        <f>RIGHT(B6311,2)</f>
        <v>95</v>
      </c>
      <c r="F6311" s="7">
        <v>5075.21</v>
      </c>
      <c r="G6311" s="7">
        <v>5159.3900000000003</v>
      </c>
      <c r="H6311" s="7">
        <v>5042.7</v>
      </c>
      <c r="I6311" s="7">
        <v>5075.21</v>
      </c>
      <c r="J6311" s="8">
        <f t="shared" si="383"/>
        <v>5075.21</v>
      </c>
      <c r="K6311" s="8">
        <f t="shared" si="380"/>
        <v>5216.47</v>
      </c>
      <c r="L6311" s="9">
        <f>MAX($J$3:J6311)</f>
        <v>5216.47</v>
      </c>
      <c r="M6311" s="1">
        <f t="shared" si="381"/>
        <v>0.97292038485795951</v>
      </c>
      <c r="N6311" s="1">
        <f t="shared" si="382"/>
        <v>0.97292038485795951</v>
      </c>
    </row>
    <row r="6312" spans="1:14" ht="20" customHeight="1" x14ac:dyDescent="0.15">
      <c r="A6312" s="1">
        <v>6575</v>
      </c>
      <c r="B6312" s="5" t="s">
        <v>6579</v>
      </c>
      <c r="C6312" s="4" t="str">
        <f>LEFT(B6312,2)</f>
        <v>12</v>
      </c>
      <c r="D6312" s="4" t="str">
        <f>MID(B6312,4,2)</f>
        <v>19</v>
      </c>
      <c r="E6312" s="4" t="str">
        <f>RIGHT(B6312,2)</f>
        <v>95</v>
      </c>
      <c r="F6312" s="7">
        <v>5109.8900000000003</v>
      </c>
      <c r="G6312" s="7">
        <v>5146.0200000000004</v>
      </c>
      <c r="H6312" s="7">
        <v>5016.68</v>
      </c>
      <c r="I6312" s="7">
        <v>5109.8900000000003</v>
      </c>
      <c r="J6312" s="8">
        <f t="shared" si="383"/>
        <v>5109.8900000000003</v>
      </c>
      <c r="K6312" s="8">
        <f t="shared" si="380"/>
        <v>5216.47</v>
      </c>
      <c r="L6312" s="9">
        <f>MAX($J$3:J6312)</f>
        <v>5216.47</v>
      </c>
      <c r="M6312" s="1">
        <f t="shared" si="381"/>
        <v>0.97956855881467741</v>
      </c>
      <c r="N6312" s="1">
        <f t="shared" si="382"/>
        <v>0.97956855881467741</v>
      </c>
    </row>
    <row r="6313" spans="1:14" ht="20" customHeight="1" x14ac:dyDescent="0.15">
      <c r="A6313" s="1">
        <v>6574</v>
      </c>
      <c r="B6313" s="5" t="s">
        <v>6578</v>
      </c>
      <c r="C6313" s="4" t="str">
        <f>LEFT(B6313,2)</f>
        <v>12</v>
      </c>
      <c r="D6313" s="4" t="str">
        <f>MID(B6313,4,2)</f>
        <v>20</v>
      </c>
      <c r="E6313" s="4" t="str">
        <f>RIGHT(B6313,2)</f>
        <v>95</v>
      </c>
      <c r="F6313" s="7">
        <v>5059.32</v>
      </c>
      <c r="G6313" s="7">
        <v>5173.4799999999996</v>
      </c>
      <c r="H6313" s="7">
        <v>5047.3900000000003</v>
      </c>
      <c r="I6313" s="7">
        <v>5059.32</v>
      </c>
      <c r="J6313" s="8">
        <f t="shared" si="383"/>
        <v>5059.32</v>
      </c>
      <c r="K6313" s="8">
        <f t="shared" si="380"/>
        <v>5216.47</v>
      </c>
      <c r="L6313" s="9">
        <f>MAX($J$3:J6313)</f>
        <v>5216.47</v>
      </c>
      <c r="M6313" s="1">
        <f t="shared" si="381"/>
        <v>0.96987426363038598</v>
      </c>
      <c r="N6313" s="1">
        <f t="shared" si="382"/>
        <v>0.96987426363038598</v>
      </c>
    </row>
    <row r="6314" spans="1:14" ht="20" customHeight="1" x14ac:dyDescent="0.15">
      <c r="A6314" s="1">
        <v>6573</v>
      </c>
      <c r="B6314" s="5" t="s">
        <v>6577</v>
      </c>
      <c r="C6314" s="4" t="str">
        <f>LEFT(B6314,2)</f>
        <v>12</v>
      </c>
      <c r="D6314" s="4" t="str">
        <f>MID(B6314,4,2)</f>
        <v>21</v>
      </c>
      <c r="E6314" s="4" t="str">
        <f>RIGHT(B6314,2)</f>
        <v>95</v>
      </c>
      <c r="F6314" s="7">
        <v>5096.53</v>
      </c>
      <c r="G6314" s="7">
        <v>5135.91</v>
      </c>
      <c r="H6314" s="7">
        <v>5031.5</v>
      </c>
      <c r="I6314" s="7">
        <v>5096.53</v>
      </c>
      <c r="J6314" s="8">
        <f t="shared" si="383"/>
        <v>5096.53</v>
      </c>
      <c r="K6314" s="8">
        <f t="shared" si="380"/>
        <v>5216.47</v>
      </c>
      <c r="L6314" s="9">
        <f>MAX($J$3:J6314)</f>
        <v>5216.47</v>
      </c>
      <c r="M6314" s="1">
        <f t="shared" si="381"/>
        <v>0.97700743989709504</v>
      </c>
      <c r="N6314" s="1">
        <f t="shared" si="382"/>
        <v>0.97700743989709504</v>
      </c>
    </row>
    <row r="6315" spans="1:14" ht="20" customHeight="1" x14ac:dyDescent="0.15">
      <c r="A6315" s="1">
        <v>6572</v>
      </c>
      <c r="B6315" s="5" t="s">
        <v>6576</v>
      </c>
      <c r="C6315" s="4" t="str">
        <f>LEFT(B6315,2)</f>
        <v>12</v>
      </c>
      <c r="D6315" s="4" t="str">
        <f>MID(B6315,4,2)</f>
        <v>22</v>
      </c>
      <c r="E6315" s="4" t="str">
        <f>RIGHT(B6315,2)</f>
        <v>95</v>
      </c>
      <c r="F6315" s="7">
        <v>5097.97</v>
      </c>
      <c r="G6315" s="7">
        <v>5146.74</v>
      </c>
      <c r="H6315" s="7">
        <v>5064.01</v>
      </c>
      <c r="I6315" s="7">
        <v>5097.97</v>
      </c>
      <c r="J6315" s="8">
        <f t="shared" si="383"/>
        <v>5097.97</v>
      </c>
      <c r="K6315" s="8">
        <f t="shared" si="380"/>
        <v>5216.47</v>
      </c>
      <c r="L6315" s="9">
        <f>MAX($J$3:J6315)</f>
        <v>5216.47</v>
      </c>
      <c r="M6315" s="1">
        <f t="shared" si="381"/>
        <v>0.97728348864270287</v>
      </c>
      <c r="N6315" s="1">
        <f t="shared" si="382"/>
        <v>0.97728348864270287</v>
      </c>
    </row>
    <row r="6316" spans="1:14" ht="20" customHeight="1" x14ac:dyDescent="0.15">
      <c r="A6316" s="1">
        <v>6571</v>
      </c>
      <c r="B6316" s="5" t="s">
        <v>6575</v>
      </c>
      <c r="C6316" s="4" t="str">
        <f>LEFT(B6316,2)</f>
        <v>12</v>
      </c>
      <c r="D6316" s="4" t="str">
        <f>MID(B6316,4,2)</f>
        <v>26</v>
      </c>
      <c r="E6316" s="4" t="str">
        <f>RIGHT(B6316,2)</f>
        <v>95</v>
      </c>
      <c r="F6316" s="7">
        <v>5110.26</v>
      </c>
      <c r="G6316" s="7">
        <v>5149.2700000000004</v>
      </c>
      <c r="H6316" s="7">
        <v>5072.32</v>
      </c>
      <c r="I6316" s="7">
        <v>5110.26</v>
      </c>
      <c r="J6316" s="8">
        <f t="shared" si="383"/>
        <v>5110.26</v>
      </c>
      <c r="K6316" s="8">
        <f t="shared" si="380"/>
        <v>5216.47</v>
      </c>
      <c r="L6316" s="9">
        <f>MAX($J$3:J6316)</f>
        <v>5216.47</v>
      </c>
      <c r="M6316" s="1">
        <f t="shared" si="381"/>
        <v>0.97963948800625711</v>
      </c>
      <c r="N6316" s="1">
        <f t="shared" si="382"/>
        <v>0.97963948800625711</v>
      </c>
    </row>
    <row r="6317" spans="1:14" ht="20" customHeight="1" x14ac:dyDescent="0.15">
      <c r="A6317" s="1">
        <v>6570</v>
      </c>
      <c r="B6317" s="5" t="s">
        <v>6574</v>
      </c>
      <c r="C6317" s="4" t="str">
        <f>LEFT(B6317,2)</f>
        <v>12</v>
      </c>
      <c r="D6317" s="4" t="str">
        <f>MID(B6317,4,2)</f>
        <v>27</v>
      </c>
      <c r="E6317" s="4" t="str">
        <f>RIGHT(B6317,2)</f>
        <v>95</v>
      </c>
      <c r="F6317" s="7">
        <v>5105.92</v>
      </c>
      <c r="G6317" s="7">
        <v>5146.74</v>
      </c>
      <c r="H6317" s="7">
        <v>5077.74</v>
      </c>
      <c r="I6317" s="7">
        <v>5105.92</v>
      </c>
      <c r="J6317" s="8">
        <f t="shared" si="383"/>
        <v>5105.92</v>
      </c>
      <c r="K6317" s="8">
        <f t="shared" si="380"/>
        <v>5216.47</v>
      </c>
      <c r="L6317" s="9">
        <f>MAX($J$3:J6317)</f>
        <v>5216.47</v>
      </c>
      <c r="M6317" s="1">
        <f t="shared" si="381"/>
        <v>0.97880750775907843</v>
      </c>
      <c r="N6317" s="1">
        <f t="shared" si="382"/>
        <v>0.97880750775907843</v>
      </c>
    </row>
    <row r="6318" spans="1:14" ht="20" customHeight="1" x14ac:dyDescent="0.15">
      <c r="A6318" s="1">
        <v>6569</v>
      </c>
      <c r="B6318" s="5" t="s">
        <v>6573</v>
      </c>
      <c r="C6318" s="4" t="str">
        <f>LEFT(B6318,2)</f>
        <v>12</v>
      </c>
      <c r="D6318" s="4" t="str">
        <f>MID(B6318,4,2)</f>
        <v>28</v>
      </c>
      <c r="E6318" s="4" t="str">
        <f>RIGHT(B6318,2)</f>
        <v>95</v>
      </c>
      <c r="F6318" s="7">
        <v>5095.8</v>
      </c>
      <c r="G6318" s="7">
        <v>5132.6499999999996</v>
      </c>
      <c r="H6318" s="7">
        <v>5062.21</v>
      </c>
      <c r="I6318" s="7">
        <v>5095.8</v>
      </c>
      <c r="J6318" s="8">
        <f t="shared" si="383"/>
        <v>5095.8</v>
      </c>
      <c r="K6318" s="8">
        <f t="shared" si="380"/>
        <v>5216.47</v>
      </c>
      <c r="L6318" s="9">
        <f>MAX($J$3:J6318)</f>
        <v>5216.47</v>
      </c>
      <c r="M6318" s="1">
        <f t="shared" si="381"/>
        <v>0.97686749851911348</v>
      </c>
      <c r="N6318" s="1">
        <f t="shared" si="382"/>
        <v>0.97686749851911348</v>
      </c>
    </row>
    <row r="6319" spans="1:14" ht="20" customHeight="1" x14ac:dyDescent="0.15">
      <c r="A6319" s="1">
        <v>6568</v>
      </c>
      <c r="B6319" s="5" t="s">
        <v>6572</v>
      </c>
      <c r="C6319" s="4" t="str">
        <f>LEFT(B6319,2)</f>
        <v>12</v>
      </c>
      <c r="D6319" s="4" t="str">
        <f>MID(B6319,4,2)</f>
        <v>29</v>
      </c>
      <c r="E6319" s="4" t="str">
        <f>RIGHT(B6319,2)</f>
        <v>95</v>
      </c>
      <c r="F6319" s="7">
        <v>5117.12</v>
      </c>
      <c r="G6319" s="7">
        <v>5144.58</v>
      </c>
      <c r="H6319" s="7">
        <v>5063.6499999999996</v>
      </c>
      <c r="I6319" s="7">
        <v>5117.12</v>
      </c>
      <c r="J6319" s="8">
        <f t="shared" si="383"/>
        <v>5117.12</v>
      </c>
      <c r="K6319" s="8">
        <f t="shared" si="380"/>
        <v>5216.47</v>
      </c>
      <c r="L6319" s="9">
        <f>MAX($J$3:J6319)</f>
        <v>5216.47</v>
      </c>
      <c r="M6319" s="1">
        <f t="shared" si="381"/>
        <v>0.98095455355824912</v>
      </c>
      <c r="N6319" s="1">
        <f t="shared" si="382"/>
        <v>0.98095455355824912</v>
      </c>
    </row>
    <row r="6320" spans="1:14" ht="20" customHeight="1" x14ac:dyDescent="0.15">
      <c r="A6320" s="1">
        <v>6567</v>
      </c>
      <c r="B6320" s="5" t="s">
        <v>6571</v>
      </c>
      <c r="C6320" s="4" t="str">
        <f>LEFT(B6320,2)</f>
        <v>01</v>
      </c>
      <c r="D6320" s="4" t="str">
        <f>MID(B6320,4,2)</f>
        <v>02</v>
      </c>
      <c r="E6320" s="4" t="str">
        <f>RIGHT(B6320,2)</f>
        <v>96</v>
      </c>
      <c r="F6320" s="7">
        <v>5177.45</v>
      </c>
      <c r="G6320" s="7">
        <v>5208.16</v>
      </c>
      <c r="H6320" s="7">
        <v>5087.13</v>
      </c>
      <c r="I6320" s="7">
        <v>5177.45</v>
      </c>
      <c r="J6320" s="8">
        <f t="shared" si="383"/>
        <v>5177.45</v>
      </c>
      <c r="K6320" s="8">
        <f t="shared" si="380"/>
        <v>5216.47</v>
      </c>
      <c r="L6320" s="9">
        <f>MAX($J$3:J6320)</f>
        <v>5216.47</v>
      </c>
      <c r="M6320" s="1">
        <f t="shared" si="381"/>
        <v>0.99251984579610342</v>
      </c>
      <c r="N6320" s="1">
        <f t="shared" si="382"/>
        <v>0.99251984579610342</v>
      </c>
    </row>
    <row r="6321" spans="1:14" ht="20" customHeight="1" x14ac:dyDescent="0.15">
      <c r="A6321" s="1">
        <v>6566</v>
      </c>
      <c r="B6321" s="5" t="s">
        <v>6570</v>
      </c>
      <c r="C6321" s="4" t="str">
        <f>LEFT(B6321,2)</f>
        <v>01</v>
      </c>
      <c r="D6321" s="4" t="str">
        <f>MID(B6321,4,2)</f>
        <v>03</v>
      </c>
      <c r="E6321" s="4" t="str">
        <f>RIGHT(B6321,2)</f>
        <v>96</v>
      </c>
      <c r="F6321" s="7">
        <v>5194.07</v>
      </c>
      <c r="G6321" s="7">
        <v>5252.6</v>
      </c>
      <c r="H6321" s="7">
        <v>5143.13</v>
      </c>
      <c r="I6321" s="7">
        <v>5194.07</v>
      </c>
      <c r="J6321" s="8">
        <f t="shared" si="383"/>
        <v>5194.07</v>
      </c>
      <c r="K6321" s="8">
        <f t="shared" si="380"/>
        <v>5216.47</v>
      </c>
      <c r="L6321" s="9">
        <f>MAX($J$3:J6321)</f>
        <v>5216.47</v>
      </c>
      <c r="M6321" s="1">
        <f t="shared" si="381"/>
        <v>0.99570590840165851</v>
      </c>
      <c r="N6321" s="1">
        <f t="shared" si="382"/>
        <v>0.99570590840165851</v>
      </c>
    </row>
    <row r="6322" spans="1:14" ht="20" customHeight="1" x14ac:dyDescent="0.15">
      <c r="A6322" s="1">
        <v>6565</v>
      </c>
      <c r="B6322" s="5" t="s">
        <v>6569</v>
      </c>
      <c r="C6322" s="4" t="str">
        <f>LEFT(B6322,2)</f>
        <v>01</v>
      </c>
      <c r="D6322" s="4" t="str">
        <f>MID(B6322,4,2)</f>
        <v>04</v>
      </c>
      <c r="E6322" s="4" t="str">
        <f>RIGHT(B6322,2)</f>
        <v>96</v>
      </c>
      <c r="F6322" s="7">
        <v>5173.84</v>
      </c>
      <c r="G6322" s="7">
        <v>5259.46</v>
      </c>
      <c r="H6322" s="7">
        <v>5114.2299999999996</v>
      </c>
      <c r="I6322" s="7">
        <v>5173.84</v>
      </c>
      <c r="J6322" s="8">
        <f t="shared" si="383"/>
        <v>5173.84</v>
      </c>
      <c r="K6322" s="8">
        <f t="shared" si="380"/>
        <v>5216.47</v>
      </c>
      <c r="L6322" s="9">
        <f>MAX($J$3:J6322)</f>
        <v>5216.47</v>
      </c>
      <c r="M6322" s="1">
        <f t="shared" si="381"/>
        <v>0.99182780692690653</v>
      </c>
      <c r="N6322" s="1">
        <f t="shared" si="382"/>
        <v>0.99182780692690653</v>
      </c>
    </row>
    <row r="6323" spans="1:14" ht="20" customHeight="1" x14ac:dyDescent="0.15">
      <c r="A6323" s="1">
        <v>6564</v>
      </c>
      <c r="B6323" s="5" t="s">
        <v>6568</v>
      </c>
      <c r="C6323" s="4" t="str">
        <f>LEFT(B6323,2)</f>
        <v>01</v>
      </c>
      <c r="D6323" s="4" t="str">
        <f>MID(B6323,4,2)</f>
        <v>05</v>
      </c>
      <c r="E6323" s="4" t="str">
        <f>RIGHT(B6323,2)</f>
        <v>96</v>
      </c>
      <c r="F6323" s="7">
        <v>5181.43</v>
      </c>
      <c r="G6323" s="7">
        <v>5217.55</v>
      </c>
      <c r="H6323" s="7">
        <v>5107</v>
      </c>
      <c r="I6323" s="7">
        <v>5181.43</v>
      </c>
      <c r="J6323" s="8">
        <f t="shared" si="383"/>
        <v>5181.43</v>
      </c>
      <c r="K6323" s="8">
        <f t="shared" si="380"/>
        <v>5216.47</v>
      </c>
      <c r="L6323" s="9">
        <f>MAX($J$3:J6323)</f>
        <v>5216.47</v>
      </c>
      <c r="M6323" s="1">
        <f t="shared" si="381"/>
        <v>0.99328281385688022</v>
      </c>
      <c r="N6323" s="1">
        <f t="shared" si="382"/>
        <v>0.99328281385688022</v>
      </c>
    </row>
    <row r="6324" spans="1:14" ht="20" customHeight="1" x14ac:dyDescent="0.15">
      <c r="A6324" s="1">
        <v>6563</v>
      </c>
      <c r="B6324" s="5" t="s">
        <v>6567</v>
      </c>
      <c r="C6324" s="4" t="str">
        <f>LEFT(B6324,2)</f>
        <v>01</v>
      </c>
      <c r="D6324" s="4" t="str">
        <f>MID(B6324,4,2)</f>
        <v>08</v>
      </c>
      <c r="E6324" s="4" t="str">
        <f>RIGHT(B6324,2)</f>
        <v>96</v>
      </c>
      <c r="F6324" s="7">
        <v>5197.68</v>
      </c>
      <c r="G6324" s="7">
        <v>5225.5</v>
      </c>
      <c r="H6324" s="7">
        <v>5163.3599999999997</v>
      </c>
      <c r="I6324" s="7">
        <v>5197.68</v>
      </c>
      <c r="J6324" s="8">
        <f t="shared" si="383"/>
        <v>5197.68</v>
      </c>
      <c r="K6324" s="8">
        <f t="shared" si="380"/>
        <v>5216.47</v>
      </c>
      <c r="L6324" s="9">
        <f>MAX($J$3:J6324)</f>
        <v>5216.47</v>
      </c>
      <c r="M6324" s="1">
        <f t="shared" si="381"/>
        <v>0.99639794727085562</v>
      </c>
      <c r="N6324" s="1">
        <f t="shared" si="382"/>
        <v>0.99639794727085562</v>
      </c>
    </row>
    <row r="6325" spans="1:14" ht="20" customHeight="1" x14ac:dyDescent="0.15">
      <c r="A6325" s="1">
        <v>6562</v>
      </c>
      <c r="B6325" s="5" t="s">
        <v>6566</v>
      </c>
      <c r="C6325" s="4" t="str">
        <f>LEFT(B6325,2)</f>
        <v>01</v>
      </c>
      <c r="D6325" s="4" t="str">
        <f>MID(B6325,4,2)</f>
        <v>09</v>
      </c>
      <c r="E6325" s="4" t="str">
        <f>RIGHT(B6325,2)</f>
        <v>96</v>
      </c>
      <c r="F6325" s="7">
        <v>5130.13</v>
      </c>
      <c r="G6325" s="7">
        <v>5239.2299999999996</v>
      </c>
      <c r="H6325" s="7">
        <v>5100.8599999999997</v>
      </c>
      <c r="I6325" s="7">
        <v>5130.13</v>
      </c>
      <c r="J6325" s="8">
        <f t="shared" si="383"/>
        <v>5130.13</v>
      </c>
      <c r="K6325" s="8">
        <f t="shared" si="380"/>
        <v>5216.47</v>
      </c>
      <c r="L6325" s="9">
        <f>MAX($J$3:J6325)</f>
        <v>5216.47</v>
      </c>
      <c r="M6325" s="1">
        <f t="shared" si="381"/>
        <v>0.98344857729460722</v>
      </c>
      <c r="N6325" s="1">
        <f t="shared" si="382"/>
        <v>0.98344857729460722</v>
      </c>
    </row>
    <row r="6326" spans="1:14" ht="20" customHeight="1" x14ac:dyDescent="0.15">
      <c r="A6326" s="1">
        <v>6561</v>
      </c>
      <c r="B6326" s="5" t="s">
        <v>6565</v>
      </c>
      <c r="C6326" s="4" t="str">
        <f>LEFT(B6326,2)</f>
        <v>01</v>
      </c>
      <c r="D6326" s="4" t="str">
        <f>MID(B6326,4,2)</f>
        <v>10</v>
      </c>
      <c r="E6326" s="4" t="str">
        <f>RIGHT(B6326,2)</f>
        <v>96</v>
      </c>
      <c r="F6326" s="7">
        <v>5032.9399999999996</v>
      </c>
      <c r="G6326" s="7">
        <v>5141.6899999999996</v>
      </c>
      <c r="H6326" s="7">
        <v>5000.07</v>
      </c>
      <c r="I6326" s="7">
        <v>5032.9399999999996</v>
      </c>
      <c r="J6326" s="8">
        <f t="shared" si="383"/>
        <v>5032.9399999999996</v>
      </c>
      <c r="K6326" s="8">
        <f t="shared" si="380"/>
        <v>5216.47</v>
      </c>
      <c r="L6326" s="9">
        <f>MAX($J$3:J6326)</f>
        <v>5216.47</v>
      </c>
      <c r="M6326" s="1">
        <f t="shared" si="381"/>
        <v>0.9648172039712678</v>
      </c>
      <c r="N6326" s="1">
        <f t="shared" si="382"/>
        <v>0.9648172039712678</v>
      </c>
    </row>
    <row r="6327" spans="1:14" ht="20" customHeight="1" x14ac:dyDescent="0.15">
      <c r="A6327" s="1">
        <v>6560</v>
      </c>
      <c r="B6327" s="5" t="s">
        <v>6564</v>
      </c>
      <c r="C6327" s="4" t="str">
        <f>LEFT(B6327,2)</f>
        <v>01</v>
      </c>
      <c r="D6327" s="4" t="str">
        <f>MID(B6327,4,2)</f>
        <v>11</v>
      </c>
      <c r="E6327" s="4" t="str">
        <f>RIGHT(B6327,2)</f>
        <v>96</v>
      </c>
      <c r="F6327" s="7">
        <v>5065.1000000000004</v>
      </c>
      <c r="G6327" s="7">
        <v>5099.78</v>
      </c>
      <c r="H6327" s="7">
        <v>5002.96</v>
      </c>
      <c r="I6327" s="7">
        <v>5065.1000000000004</v>
      </c>
      <c r="J6327" s="8">
        <f t="shared" si="383"/>
        <v>5065.1000000000004</v>
      </c>
      <c r="K6327" s="8">
        <f t="shared" si="380"/>
        <v>5216.47</v>
      </c>
      <c r="L6327" s="9">
        <f>MAX($J$3:J6327)</f>
        <v>5216.47</v>
      </c>
      <c r="M6327" s="1">
        <f t="shared" si="381"/>
        <v>0.97098229262317237</v>
      </c>
      <c r="N6327" s="1">
        <f t="shared" si="382"/>
        <v>0.97098229262317237</v>
      </c>
    </row>
    <row r="6328" spans="1:14" ht="20" customHeight="1" x14ac:dyDescent="0.15">
      <c r="A6328" s="1">
        <v>6559</v>
      </c>
      <c r="B6328" s="5" t="s">
        <v>6563</v>
      </c>
      <c r="C6328" s="4" t="str">
        <f>LEFT(B6328,2)</f>
        <v>01</v>
      </c>
      <c r="D6328" s="4" t="str">
        <f>MID(B6328,4,2)</f>
        <v>12</v>
      </c>
      <c r="E6328" s="4" t="str">
        <f>RIGHT(B6328,2)</f>
        <v>96</v>
      </c>
      <c r="F6328" s="7">
        <v>5061.12</v>
      </c>
      <c r="G6328" s="7">
        <v>5114.2299999999996</v>
      </c>
      <c r="H6328" s="7">
        <v>5000.07</v>
      </c>
      <c r="I6328" s="7">
        <v>5061.12</v>
      </c>
      <c r="J6328" s="8">
        <f t="shared" si="383"/>
        <v>5061.12</v>
      </c>
      <c r="K6328" s="8">
        <f t="shared" si="380"/>
        <v>5216.47</v>
      </c>
      <c r="L6328" s="9">
        <f>MAX($J$3:J6328)</f>
        <v>5216.47</v>
      </c>
      <c r="M6328" s="1">
        <f t="shared" si="381"/>
        <v>0.97021932456239557</v>
      </c>
      <c r="N6328" s="1">
        <f t="shared" si="382"/>
        <v>0.97021932456239557</v>
      </c>
    </row>
    <row r="6329" spans="1:14" ht="20" customHeight="1" x14ac:dyDescent="0.15">
      <c r="A6329" s="1">
        <v>6558</v>
      </c>
      <c r="B6329" s="5" t="s">
        <v>6562</v>
      </c>
      <c r="C6329" s="4" t="str">
        <f>LEFT(B6329,2)</f>
        <v>01</v>
      </c>
      <c r="D6329" s="4" t="str">
        <f>MID(B6329,4,2)</f>
        <v>15</v>
      </c>
      <c r="E6329" s="4" t="str">
        <f>RIGHT(B6329,2)</f>
        <v>96</v>
      </c>
      <c r="F6329" s="7">
        <v>5043.78</v>
      </c>
      <c r="G6329" s="7">
        <v>5099.42</v>
      </c>
      <c r="H6329" s="7">
        <v>5012.71</v>
      </c>
      <c r="I6329" s="7">
        <v>5043.78</v>
      </c>
      <c r="J6329" s="8">
        <f t="shared" si="383"/>
        <v>5043.78</v>
      </c>
      <c r="K6329" s="8">
        <f t="shared" si="380"/>
        <v>5216.47</v>
      </c>
      <c r="L6329" s="9">
        <f>MAX($J$3:J6329)</f>
        <v>5216.47</v>
      </c>
      <c r="M6329" s="1">
        <f t="shared" si="381"/>
        <v>0.96689523758403662</v>
      </c>
      <c r="N6329" s="1">
        <f t="shared" si="382"/>
        <v>0.96689523758403662</v>
      </c>
    </row>
    <row r="6330" spans="1:14" ht="20" customHeight="1" x14ac:dyDescent="0.15">
      <c r="A6330" s="1">
        <v>6557</v>
      </c>
      <c r="B6330" s="5" t="s">
        <v>6561</v>
      </c>
      <c r="C6330" s="4" t="str">
        <f>LEFT(B6330,2)</f>
        <v>01</v>
      </c>
      <c r="D6330" s="4" t="str">
        <f>MID(B6330,4,2)</f>
        <v>16</v>
      </c>
      <c r="E6330" s="4" t="str">
        <f>RIGHT(B6330,2)</f>
        <v>96</v>
      </c>
      <c r="F6330" s="7">
        <v>5088.22</v>
      </c>
      <c r="G6330" s="7">
        <v>5116.04</v>
      </c>
      <c r="H6330" s="7">
        <v>5000.79</v>
      </c>
      <c r="I6330" s="7">
        <v>5088.22</v>
      </c>
      <c r="J6330" s="8">
        <f t="shared" si="383"/>
        <v>5088.22</v>
      </c>
      <c r="K6330" s="8">
        <f t="shared" si="380"/>
        <v>5216.47</v>
      </c>
      <c r="L6330" s="9">
        <f>MAX($J$3:J6330)</f>
        <v>5216.47</v>
      </c>
      <c r="M6330" s="1">
        <f t="shared" si="381"/>
        <v>0.97541440859431761</v>
      </c>
      <c r="N6330" s="1">
        <f t="shared" si="382"/>
        <v>0.97541440859431761</v>
      </c>
    </row>
    <row r="6331" spans="1:14" ht="20" customHeight="1" x14ac:dyDescent="0.15">
      <c r="A6331" s="1">
        <v>6556</v>
      </c>
      <c r="B6331" s="5" t="s">
        <v>6560</v>
      </c>
      <c r="C6331" s="4" t="str">
        <f>LEFT(B6331,2)</f>
        <v>01</v>
      </c>
      <c r="D6331" s="4" t="str">
        <f>MID(B6331,4,2)</f>
        <v>17</v>
      </c>
      <c r="E6331" s="4" t="str">
        <f>RIGHT(B6331,2)</f>
        <v>96</v>
      </c>
      <c r="F6331" s="7">
        <v>5066.8999999999996</v>
      </c>
      <c r="G6331" s="7">
        <v>5133.38</v>
      </c>
      <c r="H6331" s="7">
        <v>5028.6099999999997</v>
      </c>
      <c r="I6331" s="7">
        <v>5066.8999999999996</v>
      </c>
      <c r="J6331" s="8">
        <f t="shared" si="383"/>
        <v>5066.8999999999996</v>
      </c>
      <c r="K6331" s="8">
        <f t="shared" si="380"/>
        <v>5216.47</v>
      </c>
      <c r="L6331" s="9">
        <f>MAX($J$3:J6331)</f>
        <v>5216.47</v>
      </c>
      <c r="M6331" s="1">
        <f t="shared" si="381"/>
        <v>0.97132735355518185</v>
      </c>
      <c r="N6331" s="1">
        <f t="shared" si="382"/>
        <v>0.97132735355518185</v>
      </c>
    </row>
    <row r="6332" spans="1:14" ht="20" customHeight="1" x14ac:dyDescent="0.15">
      <c r="A6332" s="1">
        <v>6555</v>
      </c>
      <c r="B6332" s="5" t="s">
        <v>6559</v>
      </c>
      <c r="C6332" s="4" t="str">
        <f>LEFT(B6332,2)</f>
        <v>01</v>
      </c>
      <c r="D6332" s="4" t="str">
        <f>MID(B6332,4,2)</f>
        <v>18</v>
      </c>
      <c r="E6332" s="4" t="str">
        <f>RIGHT(B6332,2)</f>
        <v>96</v>
      </c>
      <c r="F6332" s="7">
        <v>5124.3500000000004</v>
      </c>
      <c r="G6332" s="7">
        <v>5166.9799999999996</v>
      </c>
      <c r="H6332" s="7">
        <v>5032.58</v>
      </c>
      <c r="I6332" s="7">
        <v>5124.3500000000004</v>
      </c>
      <c r="J6332" s="8">
        <f t="shared" si="383"/>
        <v>5124.3500000000004</v>
      </c>
      <c r="K6332" s="8">
        <f t="shared" si="380"/>
        <v>5216.47</v>
      </c>
      <c r="L6332" s="9">
        <f>MAX($J$3:J6332)</f>
        <v>5216.47</v>
      </c>
      <c r="M6332" s="1">
        <f t="shared" si="381"/>
        <v>0.98234054830182094</v>
      </c>
      <c r="N6332" s="1">
        <f t="shared" si="382"/>
        <v>0.98234054830182094</v>
      </c>
    </row>
    <row r="6333" spans="1:14" ht="20" customHeight="1" x14ac:dyDescent="0.15">
      <c r="A6333" s="1">
        <v>6554</v>
      </c>
      <c r="B6333" s="5" t="s">
        <v>6558</v>
      </c>
      <c r="C6333" s="4" t="str">
        <f>LEFT(B6333,2)</f>
        <v>01</v>
      </c>
      <c r="D6333" s="4" t="str">
        <f>MID(B6333,4,2)</f>
        <v>19</v>
      </c>
      <c r="E6333" s="4" t="str">
        <f>RIGHT(B6333,2)</f>
        <v>96</v>
      </c>
      <c r="F6333" s="7">
        <v>5184.68</v>
      </c>
      <c r="G6333" s="7">
        <v>5214.66</v>
      </c>
      <c r="H6333" s="7">
        <v>5087.49</v>
      </c>
      <c r="I6333" s="7">
        <v>5184.68</v>
      </c>
      <c r="J6333" s="8">
        <f t="shared" si="383"/>
        <v>5184.68</v>
      </c>
      <c r="K6333" s="8">
        <f t="shared" si="380"/>
        <v>5216.47</v>
      </c>
      <c r="L6333" s="9">
        <f>MAX($J$3:J6333)</f>
        <v>5216.47</v>
      </c>
      <c r="M6333" s="1">
        <f t="shared" si="381"/>
        <v>0.99390584053967534</v>
      </c>
      <c r="N6333" s="1">
        <f t="shared" si="382"/>
        <v>0.99390584053967534</v>
      </c>
    </row>
    <row r="6334" spans="1:14" ht="20" customHeight="1" x14ac:dyDescent="0.15">
      <c r="A6334" s="1">
        <v>6553</v>
      </c>
      <c r="B6334" s="5" t="s">
        <v>6557</v>
      </c>
      <c r="C6334" s="4" t="str">
        <f>LEFT(B6334,2)</f>
        <v>01</v>
      </c>
      <c r="D6334" s="4" t="str">
        <f>MID(B6334,4,2)</f>
        <v>22</v>
      </c>
      <c r="E6334" s="4" t="str">
        <f>RIGHT(B6334,2)</f>
        <v>96</v>
      </c>
      <c r="F6334" s="7">
        <v>5219.3599999999997</v>
      </c>
      <c r="G6334" s="7">
        <v>5254.77</v>
      </c>
      <c r="H6334" s="7">
        <v>5133.0200000000004</v>
      </c>
      <c r="I6334" s="7">
        <v>5219.3599999999997</v>
      </c>
      <c r="J6334" s="8">
        <f t="shared" si="383"/>
        <v>5219.3599999999997</v>
      </c>
      <c r="K6334" s="8">
        <f t="shared" si="380"/>
        <v>5219.3599999999997</v>
      </c>
      <c r="L6334" s="9">
        <f>MAX($J$3:J6334)</f>
        <v>5219.3599999999997</v>
      </c>
      <c r="M6334" s="1">
        <f t="shared" si="381"/>
        <v>1</v>
      </c>
      <c r="N6334" s="1">
        <f t="shared" si="382"/>
        <v>1</v>
      </c>
    </row>
    <row r="6335" spans="1:14" ht="20" customHeight="1" x14ac:dyDescent="0.15">
      <c r="A6335" s="1">
        <v>6552</v>
      </c>
      <c r="B6335" s="5" t="s">
        <v>6556</v>
      </c>
      <c r="C6335" s="4" t="str">
        <f>LEFT(B6335,2)</f>
        <v>01</v>
      </c>
      <c r="D6335" s="4" t="str">
        <f>MID(B6335,4,2)</f>
        <v>23</v>
      </c>
      <c r="E6335" s="4" t="str">
        <f>RIGHT(B6335,2)</f>
        <v>96</v>
      </c>
      <c r="F6335" s="7">
        <v>5192.2700000000004</v>
      </c>
      <c r="G6335" s="7">
        <v>5241.76</v>
      </c>
      <c r="H6335" s="7">
        <v>5141.33</v>
      </c>
      <c r="I6335" s="7">
        <v>5192.2700000000004</v>
      </c>
      <c r="J6335" s="8">
        <f t="shared" si="383"/>
        <v>5192.2700000000004</v>
      </c>
      <c r="K6335" s="8">
        <f t="shared" si="380"/>
        <v>5219.3599999999997</v>
      </c>
      <c r="L6335" s="9">
        <f>MAX($J$3:J6335)</f>
        <v>5219.3599999999997</v>
      </c>
      <c r="M6335" s="1">
        <f t="shared" si="381"/>
        <v>0.99480970847000416</v>
      </c>
      <c r="N6335" s="1">
        <f t="shared" si="382"/>
        <v>0.99480970847000416</v>
      </c>
    </row>
    <row r="6336" spans="1:14" ht="20" customHeight="1" x14ac:dyDescent="0.15">
      <c r="A6336" s="1">
        <v>6551</v>
      </c>
      <c r="B6336" s="5" t="s">
        <v>6555</v>
      </c>
      <c r="C6336" s="4" t="str">
        <f>LEFT(B6336,2)</f>
        <v>01</v>
      </c>
      <c r="D6336" s="4" t="str">
        <f>MID(B6336,4,2)</f>
        <v>24</v>
      </c>
      <c r="E6336" s="4" t="str">
        <f>RIGHT(B6336,2)</f>
        <v>96</v>
      </c>
      <c r="F6336" s="7">
        <v>5242.84</v>
      </c>
      <c r="G6336" s="7">
        <v>5297.04</v>
      </c>
      <c r="H6336" s="7">
        <v>5176.7299999999996</v>
      </c>
      <c r="I6336" s="7">
        <v>5242.84</v>
      </c>
      <c r="J6336" s="8">
        <f t="shared" si="383"/>
        <v>5242.84</v>
      </c>
      <c r="K6336" s="8">
        <f t="shared" si="380"/>
        <v>5242.84</v>
      </c>
      <c r="L6336" s="9">
        <f>MAX($J$3:J6336)</f>
        <v>5242.84</v>
      </c>
      <c r="M6336" s="1">
        <f t="shared" si="381"/>
        <v>1</v>
      </c>
      <c r="N6336" s="1">
        <f t="shared" si="382"/>
        <v>1</v>
      </c>
    </row>
    <row r="6337" spans="1:14" ht="20" customHeight="1" x14ac:dyDescent="0.15">
      <c r="A6337" s="1">
        <v>6550</v>
      </c>
      <c r="B6337" s="5" t="s">
        <v>6554</v>
      </c>
      <c r="C6337" s="4" t="str">
        <f>LEFT(B6337,2)</f>
        <v>01</v>
      </c>
      <c r="D6337" s="4" t="str">
        <f>MID(B6337,4,2)</f>
        <v>25</v>
      </c>
      <c r="E6337" s="4" t="str">
        <f>RIGHT(B6337,2)</f>
        <v>96</v>
      </c>
      <c r="F6337" s="7">
        <v>5216.83</v>
      </c>
      <c r="G6337" s="7">
        <v>5289.45</v>
      </c>
      <c r="H6337" s="7">
        <v>5173.84</v>
      </c>
      <c r="I6337" s="7">
        <v>5216.83</v>
      </c>
      <c r="J6337" s="8">
        <f t="shared" si="383"/>
        <v>5216.83</v>
      </c>
      <c r="K6337" s="8">
        <f t="shared" ref="K6337:K6400" si="384">MAX(J6084:J6337)</f>
        <v>5242.84</v>
      </c>
      <c r="L6337" s="9">
        <f>MAX($J$3:J6337)</f>
        <v>5242.84</v>
      </c>
      <c r="M6337" s="1">
        <f t="shared" ref="M6337:M6400" si="385">J6337/K6337</f>
        <v>0.99503894835623441</v>
      </c>
      <c r="N6337" s="1">
        <f t="shared" ref="N6337:N6400" si="386">J6337/L6337</f>
        <v>0.99503894835623441</v>
      </c>
    </row>
    <row r="6338" spans="1:14" ht="20" customHeight="1" x14ac:dyDescent="0.15">
      <c r="A6338" s="1">
        <v>6549</v>
      </c>
      <c r="B6338" s="5" t="s">
        <v>6553</v>
      </c>
      <c r="C6338" s="4" t="str">
        <f>LEFT(B6338,2)</f>
        <v>01</v>
      </c>
      <c r="D6338" s="4" t="str">
        <f>MID(B6338,4,2)</f>
        <v>26</v>
      </c>
      <c r="E6338" s="4" t="str">
        <f>RIGHT(B6338,2)</f>
        <v>96</v>
      </c>
      <c r="F6338" s="7">
        <v>5271.75</v>
      </c>
      <c r="G6338" s="7">
        <v>5293.78</v>
      </c>
      <c r="H6338" s="7">
        <v>5187.21</v>
      </c>
      <c r="I6338" s="7">
        <v>5271.75</v>
      </c>
      <c r="J6338" s="8">
        <f t="shared" si="383"/>
        <v>5271.75</v>
      </c>
      <c r="K6338" s="8">
        <f t="shared" si="384"/>
        <v>5271.75</v>
      </c>
      <c r="L6338" s="9">
        <f>MAX($J$3:J6338)</f>
        <v>5271.75</v>
      </c>
      <c r="M6338" s="1">
        <f t="shared" si="385"/>
        <v>1</v>
      </c>
      <c r="N6338" s="1">
        <f t="shared" si="386"/>
        <v>1</v>
      </c>
    </row>
    <row r="6339" spans="1:14" ht="20" customHeight="1" x14ac:dyDescent="0.15">
      <c r="A6339" s="1">
        <v>6548</v>
      </c>
      <c r="B6339" s="5" t="s">
        <v>6552</v>
      </c>
      <c r="C6339" s="4" t="str">
        <f>LEFT(B6339,2)</f>
        <v>01</v>
      </c>
      <c r="D6339" s="4" t="str">
        <f>MID(B6339,4,2)</f>
        <v>29</v>
      </c>
      <c r="E6339" s="4" t="str">
        <f>RIGHT(B6339,2)</f>
        <v>96</v>
      </c>
      <c r="F6339" s="7">
        <v>5304.98</v>
      </c>
      <c r="G6339" s="7">
        <v>5338.22</v>
      </c>
      <c r="H6339" s="7">
        <v>5246.82</v>
      </c>
      <c r="I6339" s="7">
        <v>5304.98</v>
      </c>
      <c r="J6339" s="8">
        <f t="shared" si="383"/>
        <v>5304.98</v>
      </c>
      <c r="K6339" s="8">
        <f t="shared" si="384"/>
        <v>5304.98</v>
      </c>
      <c r="L6339" s="9">
        <f>MAX($J$3:J6339)</f>
        <v>5304.98</v>
      </c>
      <c r="M6339" s="1">
        <f t="shared" si="385"/>
        <v>1</v>
      </c>
      <c r="N6339" s="1">
        <f t="shared" si="386"/>
        <v>1</v>
      </c>
    </row>
    <row r="6340" spans="1:14" ht="20" customHeight="1" x14ac:dyDescent="0.15">
      <c r="A6340" s="1">
        <v>6547</v>
      </c>
      <c r="B6340" s="5" t="s">
        <v>6551</v>
      </c>
      <c r="C6340" s="4" t="str">
        <f>LEFT(B6340,2)</f>
        <v>01</v>
      </c>
      <c r="D6340" s="4" t="str">
        <f>MID(B6340,4,2)</f>
        <v>30</v>
      </c>
      <c r="E6340" s="4" t="str">
        <f>RIGHT(B6340,2)</f>
        <v>96</v>
      </c>
      <c r="F6340" s="7">
        <v>5381.21</v>
      </c>
      <c r="G6340" s="7">
        <v>5409.75</v>
      </c>
      <c r="H6340" s="7">
        <v>5288.73</v>
      </c>
      <c r="I6340" s="7">
        <v>5381.21</v>
      </c>
      <c r="J6340" s="8">
        <f t="shared" ref="J6340:J6403" si="387">I6340</f>
        <v>5381.21</v>
      </c>
      <c r="K6340" s="8">
        <f t="shared" si="384"/>
        <v>5381.21</v>
      </c>
      <c r="L6340" s="9">
        <f>MAX($J$3:J6340)</f>
        <v>5381.21</v>
      </c>
      <c r="M6340" s="1">
        <f t="shared" si="385"/>
        <v>1</v>
      </c>
      <c r="N6340" s="1">
        <f t="shared" si="386"/>
        <v>1</v>
      </c>
    </row>
    <row r="6341" spans="1:14" ht="20" customHeight="1" x14ac:dyDescent="0.15">
      <c r="A6341" s="1">
        <v>6546</v>
      </c>
      <c r="B6341" s="5" t="s">
        <v>6550</v>
      </c>
      <c r="C6341" s="4" t="str">
        <f>LEFT(B6341,2)</f>
        <v>01</v>
      </c>
      <c r="D6341" s="4" t="str">
        <f>MID(B6341,4,2)</f>
        <v>31</v>
      </c>
      <c r="E6341" s="4" t="str">
        <f>RIGHT(B6341,2)</f>
        <v>96</v>
      </c>
      <c r="F6341" s="7">
        <v>5395.3</v>
      </c>
      <c r="G6341" s="7">
        <v>5433.24</v>
      </c>
      <c r="H6341" s="7">
        <v>5314.38</v>
      </c>
      <c r="I6341" s="7">
        <v>5395.3</v>
      </c>
      <c r="J6341" s="8">
        <f t="shared" si="387"/>
        <v>5395.3</v>
      </c>
      <c r="K6341" s="8">
        <f t="shared" si="384"/>
        <v>5395.3</v>
      </c>
      <c r="L6341" s="9">
        <f>MAX($J$3:J6341)</f>
        <v>5395.3</v>
      </c>
      <c r="M6341" s="1">
        <f t="shared" si="385"/>
        <v>1</v>
      </c>
      <c r="N6341" s="1">
        <f t="shared" si="386"/>
        <v>1</v>
      </c>
    </row>
    <row r="6342" spans="1:14" ht="20" customHeight="1" x14ac:dyDescent="0.15">
      <c r="A6342" s="1">
        <v>6545</v>
      </c>
      <c r="B6342" s="5" t="s">
        <v>6549</v>
      </c>
      <c r="C6342" s="4" t="str">
        <f>LEFT(B6342,2)</f>
        <v>02</v>
      </c>
      <c r="D6342" s="4" t="str">
        <f>MID(B6342,4,2)</f>
        <v>01</v>
      </c>
      <c r="E6342" s="4" t="str">
        <f>RIGHT(B6342,2)</f>
        <v>96</v>
      </c>
      <c r="F6342" s="7">
        <v>5405.06</v>
      </c>
      <c r="G6342" s="7">
        <v>5438.29</v>
      </c>
      <c r="H6342" s="7">
        <v>5335.69</v>
      </c>
      <c r="I6342" s="7">
        <v>5405.06</v>
      </c>
      <c r="J6342" s="8">
        <f t="shared" si="387"/>
        <v>5405.06</v>
      </c>
      <c r="K6342" s="8">
        <f t="shared" si="384"/>
        <v>5405.06</v>
      </c>
      <c r="L6342" s="9">
        <f>MAX($J$3:J6342)</f>
        <v>5405.06</v>
      </c>
      <c r="M6342" s="1">
        <f t="shared" si="385"/>
        <v>1</v>
      </c>
      <c r="N6342" s="1">
        <f t="shared" si="386"/>
        <v>1</v>
      </c>
    </row>
    <row r="6343" spans="1:14" ht="20" customHeight="1" x14ac:dyDescent="0.15">
      <c r="A6343" s="1">
        <v>6544</v>
      </c>
      <c r="B6343" s="5" t="s">
        <v>6548</v>
      </c>
      <c r="C6343" s="4" t="str">
        <f>LEFT(B6343,2)</f>
        <v>02</v>
      </c>
      <c r="D6343" s="4" t="str">
        <f>MID(B6343,4,2)</f>
        <v>02</v>
      </c>
      <c r="E6343" s="4" t="str">
        <f>RIGHT(B6343,2)</f>
        <v>96</v>
      </c>
      <c r="F6343" s="7">
        <v>5373.99</v>
      </c>
      <c r="G6343" s="7">
        <v>5442.99</v>
      </c>
      <c r="H6343" s="7">
        <v>5338.94</v>
      </c>
      <c r="I6343" s="7">
        <v>5373.99</v>
      </c>
      <c r="J6343" s="8">
        <f t="shared" si="387"/>
        <v>5373.99</v>
      </c>
      <c r="K6343" s="8">
        <f t="shared" si="384"/>
        <v>5405.06</v>
      </c>
      <c r="L6343" s="9">
        <f>MAX($J$3:J6343)</f>
        <v>5405.06</v>
      </c>
      <c r="M6343" s="1">
        <f t="shared" si="385"/>
        <v>0.99425168268252329</v>
      </c>
      <c r="N6343" s="1">
        <f t="shared" si="386"/>
        <v>0.99425168268252329</v>
      </c>
    </row>
    <row r="6344" spans="1:14" ht="20" customHeight="1" x14ac:dyDescent="0.15">
      <c r="A6344" s="1">
        <v>6543</v>
      </c>
      <c r="B6344" s="5" t="s">
        <v>6547</v>
      </c>
      <c r="C6344" s="4" t="str">
        <f>LEFT(B6344,2)</f>
        <v>02</v>
      </c>
      <c r="D6344" s="4" t="str">
        <f>MID(B6344,4,2)</f>
        <v>05</v>
      </c>
      <c r="E6344" s="4" t="str">
        <f>RIGHT(B6344,2)</f>
        <v>96</v>
      </c>
      <c r="F6344" s="7">
        <v>5407.59</v>
      </c>
      <c r="G6344" s="7">
        <v>5433.96</v>
      </c>
      <c r="H6344" s="7">
        <v>5319.43</v>
      </c>
      <c r="I6344" s="7">
        <v>5407.59</v>
      </c>
      <c r="J6344" s="8">
        <f t="shared" si="387"/>
        <v>5407.59</v>
      </c>
      <c r="K6344" s="8">
        <f t="shared" si="384"/>
        <v>5407.59</v>
      </c>
      <c r="L6344" s="9">
        <f>MAX($J$3:J6344)</f>
        <v>5407.59</v>
      </c>
      <c r="M6344" s="1">
        <f t="shared" si="385"/>
        <v>1</v>
      </c>
      <c r="N6344" s="1">
        <f t="shared" si="386"/>
        <v>1</v>
      </c>
    </row>
    <row r="6345" spans="1:14" ht="20" customHeight="1" x14ac:dyDescent="0.15">
      <c r="A6345" s="1">
        <v>6542</v>
      </c>
      <c r="B6345" s="5" t="s">
        <v>6546</v>
      </c>
      <c r="C6345" s="4" t="str">
        <f>LEFT(B6345,2)</f>
        <v>02</v>
      </c>
      <c r="D6345" s="4" t="str">
        <f>MID(B6345,4,2)</f>
        <v>06</v>
      </c>
      <c r="E6345" s="4" t="str">
        <f>RIGHT(B6345,2)</f>
        <v>96</v>
      </c>
      <c r="F6345" s="7">
        <v>5459.61</v>
      </c>
      <c r="G6345" s="7">
        <v>5483.82</v>
      </c>
      <c r="H6345" s="7">
        <v>5371.82</v>
      </c>
      <c r="I6345" s="7">
        <v>5459.61</v>
      </c>
      <c r="J6345" s="8">
        <f t="shared" si="387"/>
        <v>5459.61</v>
      </c>
      <c r="K6345" s="8">
        <f t="shared" si="384"/>
        <v>5459.61</v>
      </c>
      <c r="L6345" s="9">
        <f>MAX($J$3:J6345)</f>
        <v>5459.61</v>
      </c>
      <c r="M6345" s="1">
        <f t="shared" si="385"/>
        <v>1</v>
      </c>
      <c r="N6345" s="1">
        <f t="shared" si="386"/>
        <v>1</v>
      </c>
    </row>
    <row r="6346" spans="1:14" ht="20" customHeight="1" x14ac:dyDescent="0.15">
      <c r="A6346" s="1">
        <v>6541</v>
      </c>
      <c r="B6346" s="5" t="s">
        <v>6545</v>
      </c>
      <c r="C6346" s="4" t="str">
        <f>LEFT(B6346,2)</f>
        <v>02</v>
      </c>
      <c r="D6346" s="4" t="str">
        <f>MID(B6346,4,2)</f>
        <v>07</v>
      </c>
      <c r="E6346" s="4" t="str">
        <f>RIGHT(B6346,2)</f>
        <v>96</v>
      </c>
      <c r="F6346" s="7">
        <v>5492.12</v>
      </c>
      <c r="G6346" s="7">
        <v>5520.3</v>
      </c>
      <c r="H6346" s="7">
        <v>5423.84</v>
      </c>
      <c r="I6346" s="7">
        <v>5492.12</v>
      </c>
      <c r="J6346" s="8">
        <f t="shared" si="387"/>
        <v>5492.12</v>
      </c>
      <c r="K6346" s="8">
        <f t="shared" si="384"/>
        <v>5492.12</v>
      </c>
      <c r="L6346" s="9">
        <f>MAX($J$3:J6346)</f>
        <v>5492.12</v>
      </c>
      <c r="M6346" s="1">
        <f t="shared" si="385"/>
        <v>1</v>
      </c>
      <c r="N6346" s="1">
        <f t="shared" si="386"/>
        <v>1</v>
      </c>
    </row>
    <row r="6347" spans="1:14" ht="20" customHeight="1" x14ac:dyDescent="0.15">
      <c r="A6347" s="1">
        <v>6540</v>
      </c>
      <c r="B6347" s="5" t="s">
        <v>6544</v>
      </c>
      <c r="C6347" s="4" t="str">
        <f>LEFT(B6347,2)</f>
        <v>02</v>
      </c>
      <c r="D6347" s="4" t="str">
        <f>MID(B6347,4,2)</f>
        <v>08</v>
      </c>
      <c r="E6347" s="4" t="str">
        <f>RIGHT(B6347,2)</f>
        <v>96</v>
      </c>
      <c r="F6347" s="7">
        <v>5539.45</v>
      </c>
      <c r="G6347" s="7">
        <v>5559.68</v>
      </c>
      <c r="H6347" s="7">
        <v>5441.55</v>
      </c>
      <c r="I6347" s="7">
        <v>5539.45</v>
      </c>
      <c r="J6347" s="8">
        <f t="shared" si="387"/>
        <v>5539.45</v>
      </c>
      <c r="K6347" s="8">
        <f t="shared" si="384"/>
        <v>5539.45</v>
      </c>
      <c r="L6347" s="9">
        <f>MAX($J$3:J6347)</f>
        <v>5539.45</v>
      </c>
      <c r="M6347" s="1">
        <f t="shared" si="385"/>
        <v>1</v>
      </c>
      <c r="N6347" s="1">
        <f t="shared" si="386"/>
        <v>1</v>
      </c>
    </row>
    <row r="6348" spans="1:14" ht="20" customHeight="1" x14ac:dyDescent="0.15">
      <c r="A6348" s="1">
        <v>6539</v>
      </c>
      <c r="B6348" s="5" t="s">
        <v>6543</v>
      </c>
      <c r="C6348" s="4" t="str">
        <f>LEFT(B6348,2)</f>
        <v>02</v>
      </c>
      <c r="D6348" s="4" t="str">
        <f>MID(B6348,4,2)</f>
        <v>09</v>
      </c>
      <c r="E6348" s="4" t="str">
        <f>RIGHT(B6348,2)</f>
        <v>96</v>
      </c>
      <c r="F6348" s="7">
        <v>5541.62</v>
      </c>
      <c r="G6348" s="7">
        <v>5603.76</v>
      </c>
      <c r="H6348" s="7">
        <v>5474.06</v>
      </c>
      <c r="I6348" s="7">
        <v>5541.62</v>
      </c>
      <c r="J6348" s="8">
        <f t="shared" si="387"/>
        <v>5541.62</v>
      </c>
      <c r="K6348" s="8">
        <f t="shared" si="384"/>
        <v>5541.62</v>
      </c>
      <c r="L6348" s="9">
        <f>MAX($J$3:J6348)</f>
        <v>5541.62</v>
      </c>
      <c r="M6348" s="1">
        <f t="shared" si="385"/>
        <v>1</v>
      </c>
      <c r="N6348" s="1">
        <f t="shared" si="386"/>
        <v>1</v>
      </c>
    </row>
    <row r="6349" spans="1:14" ht="20" customHeight="1" x14ac:dyDescent="0.15">
      <c r="A6349" s="1">
        <v>6538</v>
      </c>
      <c r="B6349" s="5" t="s">
        <v>6542</v>
      </c>
      <c r="C6349" s="4" t="str">
        <f>LEFT(B6349,2)</f>
        <v>02</v>
      </c>
      <c r="D6349" s="4" t="str">
        <f>MID(B6349,4,2)</f>
        <v>12</v>
      </c>
      <c r="E6349" s="4" t="str">
        <f>RIGHT(B6349,2)</f>
        <v>96</v>
      </c>
      <c r="F6349" s="7">
        <v>5600.15</v>
      </c>
      <c r="G6349" s="7">
        <v>5643.5</v>
      </c>
      <c r="H6349" s="7">
        <v>5531.14</v>
      </c>
      <c r="I6349" s="7">
        <v>5600.15</v>
      </c>
      <c r="J6349" s="8">
        <f t="shared" si="387"/>
        <v>5600.15</v>
      </c>
      <c r="K6349" s="8">
        <f t="shared" si="384"/>
        <v>5600.15</v>
      </c>
      <c r="L6349" s="9">
        <f>MAX($J$3:J6349)</f>
        <v>5600.15</v>
      </c>
      <c r="M6349" s="1">
        <f t="shared" si="385"/>
        <v>1</v>
      </c>
      <c r="N6349" s="1">
        <f t="shared" si="386"/>
        <v>1</v>
      </c>
    </row>
    <row r="6350" spans="1:14" ht="20" customHeight="1" x14ac:dyDescent="0.15">
      <c r="A6350" s="1">
        <v>6537</v>
      </c>
      <c r="B6350" s="5" t="s">
        <v>6541</v>
      </c>
      <c r="C6350" s="4" t="str">
        <f>LEFT(B6350,2)</f>
        <v>02</v>
      </c>
      <c r="D6350" s="4" t="str">
        <f>MID(B6350,4,2)</f>
        <v>13</v>
      </c>
      <c r="E6350" s="4" t="str">
        <f>RIGHT(B6350,2)</f>
        <v>96</v>
      </c>
      <c r="F6350" s="7">
        <v>5601.23</v>
      </c>
      <c r="G6350" s="7">
        <v>5644.94</v>
      </c>
      <c r="H6350" s="7">
        <v>5530.06</v>
      </c>
      <c r="I6350" s="7">
        <v>5601.23</v>
      </c>
      <c r="J6350" s="8">
        <f t="shared" si="387"/>
        <v>5601.23</v>
      </c>
      <c r="K6350" s="8">
        <f t="shared" si="384"/>
        <v>5601.23</v>
      </c>
      <c r="L6350" s="9">
        <f>MAX($J$3:J6350)</f>
        <v>5601.23</v>
      </c>
      <c r="M6350" s="1">
        <f t="shared" si="385"/>
        <v>1</v>
      </c>
      <c r="N6350" s="1">
        <f t="shared" si="386"/>
        <v>1</v>
      </c>
    </row>
    <row r="6351" spans="1:14" ht="20" customHeight="1" x14ac:dyDescent="0.15">
      <c r="A6351" s="1">
        <v>6536</v>
      </c>
      <c r="B6351" s="5" t="s">
        <v>6540</v>
      </c>
      <c r="C6351" s="4" t="str">
        <f>LEFT(B6351,2)</f>
        <v>02</v>
      </c>
      <c r="D6351" s="4" t="str">
        <f>MID(B6351,4,2)</f>
        <v>14</v>
      </c>
      <c r="E6351" s="4" t="str">
        <f>RIGHT(B6351,2)</f>
        <v>96</v>
      </c>
      <c r="F6351" s="7">
        <v>5579.55</v>
      </c>
      <c r="G6351" s="7">
        <v>5633.02</v>
      </c>
      <c r="H6351" s="7">
        <v>5534.39</v>
      </c>
      <c r="I6351" s="7">
        <v>5579.55</v>
      </c>
      <c r="J6351" s="8">
        <f t="shared" si="387"/>
        <v>5579.55</v>
      </c>
      <c r="K6351" s="8">
        <f t="shared" si="384"/>
        <v>5601.23</v>
      </c>
      <c r="L6351" s="9">
        <f>MAX($J$3:J6351)</f>
        <v>5601.23</v>
      </c>
      <c r="M6351" s="1">
        <f t="shared" si="385"/>
        <v>0.99612942157347595</v>
      </c>
      <c r="N6351" s="1">
        <f t="shared" si="386"/>
        <v>0.99612942157347595</v>
      </c>
    </row>
    <row r="6352" spans="1:14" ht="20" customHeight="1" x14ac:dyDescent="0.15">
      <c r="A6352" s="1">
        <v>6535</v>
      </c>
      <c r="B6352" s="5" t="s">
        <v>6539</v>
      </c>
      <c r="C6352" s="4" t="str">
        <f>LEFT(B6352,2)</f>
        <v>02</v>
      </c>
      <c r="D6352" s="4" t="str">
        <f>MID(B6352,4,2)</f>
        <v>15</v>
      </c>
      <c r="E6352" s="4" t="str">
        <f>RIGHT(B6352,2)</f>
        <v>96</v>
      </c>
      <c r="F6352" s="7">
        <v>5551.37</v>
      </c>
      <c r="G6352" s="7">
        <v>5623.27</v>
      </c>
      <c r="H6352" s="7">
        <v>5514.88</v>
      </c>
      <c r="I6352" s="7">
        <v>5551.37</v>
      </c>
      <c r="J6352" s="8">
        <f t="shared" si="387"/>
        <v>5551.37</v>
      </c>
      <c r="K6352" s="8">
        <f t="shared" si="384"/>
        <v>5601.23</v>
      </c>
      <c r="L6352" s="9">
        <f>MAX($J$3:J6352)</f>
        <v>5601.23</v>
      </c>
      <c r="M6352" s="1">
        <f t="shared" si="385"/>
        <v>0.99109838374785542</v>
      </c>
      <c r="N6352" s="1">
        <f t="shared" si="386"/>
        <v>0.99109838374785542</v>
      </c>
    </row>
    <row r="6353" spans="1:14" ht="20" customHeight="1" x14ac:dyDescent="0.15">
      <c r="A6353" s="1">
        <v>6534</v>
      </c>
      <c r="B6353" s="5" t="s">
        <v>6538</v>
      </c>
      <c r="C6353" s="4" t="str">
        <f>LEFT(B6353,2)</f>
        <v>02</v>
      </c>
      <c r="D6353" s="4" t="str">
        <f>MID(B6353,4,2)</f>
        <v>16</v>
      </c>
      <c r="E6353" s="4" t="str">
        <f>RIGHT(B6353,2)</f>
        <v>96</v>
      </c>
      <c r="F6353" s="7">
        <v>5503.32</v>
      </c>
      <c r="G6353" s="7">
        <v>5563.3</v>
      </c>
      <c r="H6353" s="7">
        <v>5470.45</v>
      </c>
      <c r="I6353" s="7">
        <v>5503.32</v>
      </c>
      <c r="J6353" s="8">
        <f t="shared" si="387"/>
        <v>5503.32</v>
      </c>
      <c r="K6353" s="8">
        <f t="shared" si="384"/>
        <v>5601.23</v>
      </c>
      <c r="L6353" s="9">
        <f>MAX($J$3:J6353)</f>
        <v>5601.23</v>
      </c>
      <c r="M6353" s="1">
        <f t="shared" si="385"/>
        <v>0.98251991080530532</v>
      </c>
      <c r="N6353" s="1">
        <f t="shared" si="386"/>
        <v>0.98251991080530532</v>
      </c>
    </row>
    <row r="6354" spans="1:14" ht="20" customHeight="1" x14ac:dyDescent="0.15">
      <c r="A6354" s="1">
        <v>6533</v>
      </c>
      <c r="B6354" s="5" t="s">
        <v>6537</v>
      </c>
      <c r="C6354" s="4" t="str">
        <f>LEFT(B6354,2)</f>
        <v>02</v>
      </c>
      <c r="D6354" s="4" t="str">
        <f>MID(B6354,4,2)</f>
        <v>20</v>
      </c>
      <c r="E6354" s="4" t="str">
        <f>RIGHT(B6354,2)</f>
        <v>96</v>
      </c>
      <c r="F6354" s="7">
        <v>5458.53</v>
      </c>
      <c r="G6354" s="7">
        <v>5515.97</v>
      </c>
      <c r="H6354" s="7">
        <v>5393.5</v>
      </c>
      <c r="I6354" s="7">
        <v>5458.53</v>
      </c>
      <c r="J6354" s="8">
        <f t="shared" si="387"/>
        <v>5458.53</v>
      </c>
      <c r="K6354" s="8">
        <f t="shared" si="384"/>
        <v>5601.23</v>
      </c>
      <c r="L6354" s="9">
        <f>MAX($J$3:J6354)</f>
        <v>5601.23</v>
      </c>
      <c r="M6354" s="1">
        <f t="shared" si="385"/>
        <v>0.97452345288445574</v>
      </c>
      <c r="N6354" s="1">
        <f t="shared" si="386"/>
        <v>0.97452345288445574</v>
      </c>
    </row>
    <row r="6355" spans="1:14" ht="20" customHeight="1" x14ac:dyDescent="0.15">
      <c r="A6355" s="1">
        <v>6532</v>
      </c>
      <c r="B6355" s="5" t="s">
        <v>6536</v>
      </c>
      <c r="C6355" s="4" t="str">
        <f>LEFT(B6355,2)</f>
        <v>02</v>
      </c>
      <c r="D6355" s="4" t="str">
        <f>MID(B6355,4,2)</f>
        <v>21</v>
      </c>
      <c r="E6355" s="4" t="str">
        <f>RIGHT(B6355,2)</f>
        <v>96</v>
      </c>
      <c r="F6355" s="7">
        <v>5515.97</v>
      </c>
      <c r="G6355" s="7">
        <v>5548.12</v>
      </c>
      <c r="H6355" s="7">
        <v>5440.82</v>
      </c>
      <c r="I6355" s="7">
        <v>5515.97</v>
      </c>
      <c r="J6355" s="8">
        <f t="shared" si="387"/>
        <v>5515.97</v>
      </c>
      <c r="K6355" s="8">
        <f t="shared" si="384"/>
        <v>5601.23</v>
      </c>
      <c r="L6355" s="9">
        <f>MAX($J$3:J6355)</f>
        <v>5601.23</v>
      </c>
      <c r="M6355" s="1">
        <f t="shared" si="385"/>
        <v>0.98477834332816194</v>
      </c>
      <c r="N6355" s="1">
        <f t="shared" si="386"/>
        <v>0.98477834332816194</v>
      </c>
    </row>
    <row r="6356" spans="1:14" ht="20" customHeight="1" x14ac:dyDescent="0.15">
      <c r="A6356" s="1">
        <v>6531</v>
      </c>
      <c r="B6356" s="5" t="s">
        <v>6535</v>
      </c>
      <c r="C6356" s="4" t="str">
        <f>LEFT(B6356,2)</f>
        <v>02</v>
      </c>
      <c r="D6356" s="4" t="str">
        <f>MID(B6356,4,2)</f>
        <v>22</v>
      </c>
      <c r="E6356" s="4" t="str">
        <f>RIGHT(B6356,2)</f>
        <v>96</v>
      </c>
      <c r="F6356" s="7">
        <v>5608.46</v>
      </c>
      <c r="G6356" s="7">
        <v>5638.44</v>
      </c>
      <c r="H6356" s="7">
        <v>5511.63</v>
      </c>
      <c r="I6356" s="7">
        <v>5608.46</v>
      </c>
      <c r="J6356" s="8">
        <f t="shared" si="387"/>
        <v>5608.46</v>
      </c>
      <c r="K6356" s="8">
        <f t="shared" si="384"/>
        <v>5608.46</v>
      </c>
      <c r="L6356" s="9">
        <f>MAX($J$3:J6356)</f>
        <v>5608.46</v>
      </c>
      <c r="M6356" s="1">
        <f t="shared" si="385"/>
        <v>1</v>
      </c>
      <c r="N6356" s="1">
        <f t="shared" si="386"/>
        <v>1</v>
      </c>
    </row>
    <row r="6357" spans="1:14" ht="20" customHeight="1" x14ac:dyDescent="0.15">
      <c r="A6357" s="1">
        <v>6530</v>
      </c>
      <c r="B6357" s="5" t="s">
        <v>6534</v>
      </c>
      <c r="C6357" s="4" t="str">
        <f>LEFT(B6357,2)</f>
        <v>02</v>
      </c>
      <c r="D6357" s="4" t="str">
        <f>MID(B6357,4,2)</f>
        <v>23</v>
      </c>
      <c r="E6357" s="4" t="str">
        <f>RIGHT(B6357,2)</f>
        <v>96</v>
      </c>
      <c r="F6357" s="7">
        <v>5630.49</v>
      </c>
      <c r="G6357" s="7">
        <v>5693.36</v>
      </c>
      <c r="H6357" s="7">
        <v>5546.32</v>
      </c>
      <c r="I6357" s="7">
        <v>5630.49</v>
      </c>
      <c r="J6357" s="8">
        <f t="shared" si="387"/>
        <v>5630.49</v>
      </c>
      <c r="K6357" s="8">
        <f t="shared" si="384"/>
        <v>5630.49</v>
      </c>
      <c r="L6357" s="9">
        <f>MAX($J$3:J6357)</f>
        <v>5630.49</v>
      </c>
      <c r="M6357" s="1">
        <f t="shared" si="385"/>
        <v>1</v>
      </c>
      <c r="N6357" s="1">
        <f t="shared" si="386"/>
        <v>1</v>
      </c>
    </row>
    <row r="6358" spans="1:14" ht="20" customHeight="1" x14ac:dyDescent="0.15">
      <c r="A6358" s="1">
        <v>6529</v>
      </c>
      <c r="B6358" s="5" t="s">
        <v>6533</v>
      </c>
      <c r="C6358" s="4" t="str">
        <f>LEFT(B6358,2)</f>
        <v>02</v>
      </c>
      <c r="D6358" s="4" t="str">
        <f>MID(B6358,4,2)</f>
        <v>26</v>
      </c>
      <c r="E6358" s="4" t="str">
        <f>RIGHT(B6358,2)</f>
        <v>96</v>
      </c>
      <c r="F6358" s="7">
        <v>5565.1</v>
      </c>
      <c r="G6358" s="7">
        <v>5647.83</v>
      </c>
      <c r="H6358" s="7">
        <v>5530.42</v>
      </c>
      <c r="I6358" s="7">
        <v>5565.1</v>
      </c>
      <c r="J6358" s="8">
        <f t="shared" si="387"/>
        <v>5565.1</v>
      </c>
      <c r="K6358" s="8">
        <f t="shared" si="384"/>
        <v>5630.49</v>
      </c>
      <c r="L6358" s="9">
        <f>MAX($J$3:J6358)</f>
        <v>5630.49</v>
      </c>
      <c r="M6358" s="1">
        <f t="shared" si="385"/>
        <v>0.9883864459398739</v>
      </c>
      <c r="N6358" s="1">
        <f t="shared" si="386"/>
        <v>0.9883864459398739</v>
      </c>
    </row>
    <row r="6359" spans="1:14" ht="20" customHeight="1" x14ac:dyDescent="0.15">
      <c r="A6359" s="1">
        <v>6528</v>
      </c>
      <c r="B6359" s="5" t="s">
        <v>6532</v>
      </c>
      <c r="C6359" s="4" t="str">
        <f>LEFT(B6359,2)</f>
        <v>02</v>
      </c>
      <c r="D6359" s="4" t="str">
        <f>MID(B6359,4,2)</f>
        <v>27</v>
      </c>
      <c r="E6359" s="4" t="str">
        <f>RIGHT(B6359,2)</f>
        <v>96</v>
      </c>
      <c r="F6359" s="7">
        <v>5549.21</v>
      </c>
      <c r="G6359" s="7">
        <v>5597.26</v>
      </c>
      <c r="H6359" s="7">
        <v>5478.76</v>
      </c>
      <c r="I6359" s="7">
        <v>5549.21</v>
      </c>
      <c r="J6359" s="8">
        <f t="shared" si="387"/>
        <v>5549.21</v>
      </c>
      <c r="K6359" s="8">
        <f t="shared" si="384"/>
        <v>5630.49</v>
      </c>
      <c r="L6359" s="9">
        <f>MAX($J$3:J6359)</f>
        <v>5630.49</v>
      </c>
      <c r="M6359" s="1">
        <f t="shared" si="385"/>
        <v>0.98556431145424295</v>
      </c>
      <c r="N6359" s="1">
        <f t="shared" si="386"/>
        <v>0.98556431145424295</v>
      </c>
    </row>
    <row r="6360" spans="1:14" ht="20" customHeight="1" x14ac:dyDescent="0.15">
      <c r="A6360" s="1">
        <v>6527</v>
      </c>
      <c r="B6360" s="5" t="s">
        <v>6531</v>
      </c>
      <c r="C6360" s="4" t="str">
        <f>LEFT(B6360,2)</f>
        <v>02</v>
      </c>
      <c r="D6360" s="4" t="str">
        <f>MID(B6360,4,2)</f>
        <v>28</v>
      </c>
      <c r="E6360" s="4" t="str">
        <f>RIGHT(B6360,2)</f>
        <v>96</v>
      </c>
      <c r="F6360" s="7">
        <v>5506.21</v>
      </c>
      <c r="G6360" s="7">
        <v>5625.07</v>
      </c>
      <c r="H6360" s="7">
        <v>5487.07</v>
      </c>
      <c r="I6360" s="7">
        <v>5506.21</v>
      </c>
      <c r="J6360" s="8">
        <f t="shared" si="387"/>
        <v>5506.21</v>
      </c>
      <c r="K6360" s="8">
        <f t="shared" si="384"/>
        <v>5630.49</v>
      </c>
      <c r="L6360" s="9">
        <f>MAX($J$3:J6360)</f>
        <v>5630.49</v>
      </c>
      <c r="M6360" s="1">
        <f t="shared" si="385"/>
        <v>0.97792732071276212</v>
      </c>
      <c r="N6360" s="1">
        <f t="shared" si="386"/>
        <v>0.97792732071276212</v>
      </c>
    </row>
    <row r="6361" spans="1:14" ht="20" customHeight="1" x14ac:dyDescent="0.15">
      <c r="A6361" s="1">
        <v>6526</v>
      </c>
      <c r="B6361" s="5" t="s">
        <v>6530</v>
      </c>
      <c r="C6361" s="4" t="str">
        <f>LEFT(B6361,2)</f>
        <v>02</v>
      </c>
      <c r="D6361" s="4" t="str">
        <f>MID(B6361,4,2)</f>
        <v>29</v>
      </c>
      <c r="E6361" s="4" t="str">
        <f>RIGHT(B6361,2)</f>
        <v>96</v>
      </c>
      <c r="F6361" s="7">
        <v>5485.62</v>
      </c>
      <c r="G6361" s="7">
        <v>5562.21</v>
      </c>
      <c r="H6361" s="7">
        <v>5440.46</v>
      </c>
      <c r="I6361" s="7">
        <v>5485.62</v>
      </c>
      <c r="J6361" s="8">
        <f t="shared" si="387"/>
        <v>5485.62</v>
      </c>
      <c r="K6361" s="8">
        <f t="shared" si="384"/>
        <v>5630.49</v>
      </c>
      <c r="L6361" s="9">
        <f>MAX($J$3:J6361)</f>
        <v>5630.49</v>
      </c>
      <c r="M6361" s="1">
        <f t="shared" si="385"/>
        <v>0.97427044537864382</v>
      </c>
      <c r="N6361" s="1">
        <f t="shared" si="386"/>
        <v>0.97427044537864382</v>
      </c>
    </row>
    <row r="6362" spans="1:14" ht="20" customHeight="1" x14ac:dyDescent="0.15">
      <c r="A6362" s="1">
        <v>6525</v>
      </c>
      <c r="B6362" s="5" t="s">
        <v>6529</v>
      </c>
      <c r="C6362" s="4" t="str">
        <f>LEFT(B6362,2)</f>
        <v>03</v>
      </c>
      <c r="D6362" s="4" t="str">
        <f>MID(B6362,4,2)</f>
        <v>01</v>
      </c>
      <c r="E6362" s="4" t="str">
        <f>RIGHT(B6362,2)</f>
        <v>96</v>
      </c>
      <c r="F6362" s="7">
        <v>5536.56</v>
      </c>
      <c r="G6362" s="7">
        <v>5573.41</v>
      </c>
      <c r="H6362" s="7">
        <v>5424.2</v>
      </c>
      <c r="I6362" s="7">
        <v>5536.56</v>
      </c>
      <c r="J6362" s="8">
        <f t="shared" si="387"/>
        <v>5536.56</v>
      </c>
      <c r="K6362" s="8">
        <f t="shared" si="384"/>
        <v>5630.49</v>
      </c>
      <c r="L6362" s="9">
        <f>MAX($J$3:J6362)</f>
        <v>5630.49</v>
      </c>
      <c r="M6362" s="1">
        <f t="shared" si="385"/>
        <v>0.9833176153407609</v>
      </c>
      <c r="N6362" s="1">
        <f t="shared" si="386"/>
        <v>0.9833176153407609</v>
      </c>
    </row>
    <row r="6363" spans="1:14" ht="20" customHeight="1" x14ac:dyDescent="0.15">
      <c r="A6363" s="1">
        <v>6524</v>
      </c>
      <c r="B6363" s="5" t="s">
        <v>6528</v>
      </c>
      <c r="C6363" s="4" t="str">
        <f>LEFT(B6363,2)</f>
        <v>03</v>
      </c>
      <c r="D6363" s="4" t="str">
        <f>MID(B6363,4,2)</f>
        <v>04</v>
      </c>
      <c r="E6363" s="4" t="str">
        <f>RIGHT(B6363,2)</f>
        <v>96</v>
      </c>
      <c r="F6363" s="7">
        <v>5600.15</v>
      </c>
      <c r="G6363" s="7">
        <v>5646.39</v>
      </c>
      <c r="H6363" s="7">
        <v>5511.99</v>
      </c>
      <c r="I6363" s="7">
        <v>5600.15</v>
      </c>
      <c r="J6363" s="8">
        <f t="shared" si="387"/>
        <v>5600.15</v>
      </c>
      <c r="K6363" s="8">
        <f t="shared" si="384"/>
        <v>5630.49</v>
      </c>
      <c r="L6363" s="9">
        <f>MAX($J$3:J6363)</f>
        <v>5630.49</v>
      </c>
      <c r="M6363" s="1">
        <f t="shared" si="385"/>
        <v>0.9946114814163598</v>
      </c>
      <c r="N6363" s="1">
        <f t="shared" si="386"/>
        <v>0.9946114814163598</v>
      </c>
    </row>
    <row r="6364" spans="1:14" ht="20" customHeight="1" x14ac:dyDescent="0.15">
      <c r="A6364" s="1">
        <v>6523</v>
      </c>
      <c r="B6364" s="5" t="s">
        <v>6527</v>
      </c>
      <c r="C6364" s="4" t="str">
        <f>LEFT(B6364,2)</f>
        <v>03</v>
      </c>
      <c r="D6364" s="4" t="str">
        <f>MID(B6364,4,2)</f>
        <v>05</v>
      </c>
      <c r="E6364" s="4" t="str">
        <f>RIGHT(B6364,2)</f>
        <v>96</v>
      </c>
      <c r="F6364" s="7">
        <v>5642.42</v>
      </c>
      <c r="G6364" s="7">
        <v>5655.78</v>
      </c>
      <c r="H6364" s="7">
        <v>5558.24</v>
      </c>
      <c r="I6364" s="7">
        <v>5642.42</v>
      </c>
      <c r="J6364" s="8">
        <f t="shared" si="387"/>
        <v>5642.42</v>
      </c>
      <c r="K6364" s="8">
        <f t="shared" si="384"/>
        <v>5642.42</v>
      </c>
      <c r="L6364" s="9">
        <f>MAX($J$3:J6364)</f>
        <v>5642.42</v>
      </c>
      <c r="M6364" s="1">
        <f t="shared" si="385"/>
        <v>1</v>
      </c>
      <c r="N6364" s="1">
        <f t="shared" si="386"/>
        <v>1</v>
      </c>
    </row>
    <row r="6365" spans="1:14" ht="20" customHeight="1" x14ac:dyDescent="0.15">
      <c r="A6365" s="1">
        <v>6522</v>
      </c>
      <c r="B6365" s="5" t="s">
        <v>6526</v>
      </c>
      <c r="C6365" s="4" t="str">
        <f>LEFT(B6365,2)</f>
        <v>03</v>
      </c>
      <c r="D6365" s="4" t="str">
        <f>MID(B6365,4,2)</f>
        <v>06</v>
      </c>
      <c r="E6365" s="4" t="str">
        <f>RIGHT(B6365,2)</f>
        <v>96</v>
      </c>
      <c r="F6365" s="7">
        <v>5629.77</v>
      </c>
      <c r="G6365" s="7">
        <v>5700.22</v>
      </c>
      <c r="H6365" s="7">
        <v>5585.7</v>
      </c>
      <c r="I6365" s="7">
        <v>5629.77</v>
      </c>
      <c r="J6365" s="8">
        <f t="shared" si="387"/>
        <v>5629.77</v>
      </c>
      <c r="K6365" s="8">
        <f t="shared" si="384"/>
        <v>5642.42</v>
      </c>
      <c r="L6365" s="9">
        <f>MAX($J$3:J6365)</f>
        <v>5642.42</v>
      </c>
      <c r="M6365" s="1">
        <f t="shared" si="385"/>
        <v>0.99775805416824703</v>
      </c>
      <c r="N6365" s="1">
        <f t="shared" si="386"/>
        <v>0.99775805416824703</v>
      </c>
    </row>
    <row r="6366" spans="1:14" ht="20" customHeight="1" x14ac:dyDescent="0.15">
      <c r="A6366" s="1">
        <v>6521</v>
      </c>
      <c r="B6366" s="5" t="s">
        <v>6525</v>
      </c>
      <c r="C6366" s="4" t="str">
        <f>LEFT(B6366,2)</f>
        <v>03</v>
      </c>
      <c r="D6366" s="4" t="str">
        <f>MID(B6366,4,2)</f>
        <v>07</v>
      </c>
      <c r="E6366" s="4" t="str">
        <f>RIGHT(B6366,2)</f>
        <v>96</v>
      </c>
      <c r="F6366" s="7">
        <v>5641.69</v>
      </c>
      <c r="G6366" s="7">
        <v>5667.34</v>
      </c>
      <c r="H6366" s="7">
        <v>5572.33</v>
      </c>
      <c r="I6366" s="7">
        <v>5641.69</v>
      </c>
      <c r="J6366" s="8">
        <f t="shared" si="387"/>
        <v>5641.69</v>
      </c>
      <c r="K6366" s="8">
        <f t="shared" si="384"/>
        <v>5642.42</v>
      </c>
      <c r="L6366" s="9">
        <f>MAX($J$3:J6366)</f>
        <v>5642.42</v>
      </c>
      <c r="M6366" s="1">
        <f t="shared" si="385"/>
        <v>0.99987062288876039</v>
      </c>
      <c r="N6366" s="1">
        <f t="shared" si="386"/>
        <v>0.99987062288876039</v>
      </c>
    </row>
    <row r="6367" spans="1:14" ht="20" customHeight="1" x14ac:dyDescent="0.15">
      <c r="A6367" s="1">
        <v>6520</v>
      </c>
      <c r="B6367" s="5" t="s">
        <v>6524</v>
      </c>
      <c r="C6367" s="4" t="str">
        <f>LEFT(B6367,2)</f>
        <v>03</v>
      </c>
      <c r="D6367" s="4" t="str">
        <f>MID(B6367,4,2)</f>
        <v>08</v>
      </c>
      <c r="E6367" s="4" t="str">
        <f>RIGHT(B6367,2)</f>
        <v>96</v>
      </c>
      <c r="F6367" s="7">
        <v>5470.45</v>
      </c>
      <c r="G6367" s="7">
        <v>5612.79</v>
      </c>
      <c r="H6367" s="7">
        <v>5395.3</v>
      </c>
      <c r="I6367" s="7">
        <v>5470.45</v>
      </c>
      <c r="J6367" s="8">
        <f t="shared" si="387"/>
        <v>5470.45</v>
      </c>
      <c r="K6367" s="8">
        <f t="shared" si="384"/>
        <v>5642.42</v>
      </c>
      <c r="L6367" s="9">
        <f>MAX($J$3:J6367)</f>
        <v>5642.42</v>
      </c>
      <c r="M6367" s="1">
        <f t="shared" si="385"/>
        <v>0.96952194271252401</v>
      </c>
      <c r="N6367" s="1">
        <f t="shared" si="386"/>
        <v>0.96952194271252401</v>
      </c>
    </row>
    <row r="6368" spans="1:14" ht="20" customHeight="1" x14ac:dyDescent="0.15">
      <c r="A6368" s="1">
        <v>6519</v>
      </c>
      <c r="B6368" s="5" t="s">
        <v>6523</v>
      </c>
      <c r="C6368" s="4" t="str">
        <f>LEFT(B6368,2)</f>
        <v>03</v>
      </c>
      <c r="D6368" s="4" t="str">
        <f>MID(B6368,4,2)</f>
        <v>11</v>
      </c>
      <c r="E6368" s="4" t="str">
        <f>RIGHT(B6368,2)</f>
        <v>96</v>
      </c>
      <c r="F6368" s="7">
        <v>5581</v>
      </c>
      <c r="G6368" s="7">
        <v>5605.2</v>
      </c>
      <c r="H6368" s="7">
        <v>5425.29</v>
      </c>
      <c r="I6368" s="7">
        <v>5581</v>
      </c>
      <c r="J6368" s="8">
        <f t="shared" si="387"/>
        <v>5581</v>
      </c>
      <c r="K6368" s="8">
        <f t="shared" si="384"/>
        <v>5642.42</v>
      </c>
      <c r="L6368" s="9">
        <f>MAX($J$3:J6368)</f>
        <v>5642.42</v>
      </c>
      <c r="M6368" s="1">
        <f t="shared" si="385"/>
        <v>0.98911459976393101</v>
      </c>
      <c r="N6368" s="1">
        <f t="shared" si="386"/>
        <v>0.98911459976393101</v>
      </c>
    </row>
    <row r="6369" spans="1:14" ht="20" customHeight="1" x14ac:dyDescent="0.15">
      <c r="A6369" s="1">
        <v>6518</v>
      </c>
      <c r="B6369" s="5" t="s">
        <v>6522</v>
      </c>
      <c r="C6369" s="4" t="str">
        <f>LEFT(B6369,2)</f>
        <v>03</v>
      </c>
      <c r="D6369" s="4" t="str">
        <f>MID(B6369,4,2)</f>
        <v>12</v>
      </c>
      <c r="E6369" s="4" t="str">
        <f>RIGHT(B6369,2)</f>
        <v>96</v>
      </c>
      <c r="F6369" s="7">
        <v>5583.89</v>
      </c>
      <c r="G6369" s="7">
        <v>5622.55</v>
      </c>
      <c r="H6369" s="7">
        <v>5464.67</v>
      </c>
      <c r="I6369" s="7">
        <v>5583.89</v>
      </c>
      <c r="J6369" s="8">
        <f t="shared" si="387"/>
        <v>5583.89</v>
      </c>
      <c r="K6369" s="8">
        <f t="shared" si="384"/>
        <v>5642.42</v>
      </c>
      <c r="L6369" s="9">
        <f>MAX($J$3:J6369)</f>
        <v>5642.42</v>
      </c>
      <c r="M6369" s="1">
        <f t="shared" si="385"/>
        <v>0.98962679134130394</v>
      </c>
      <c r="N6369" s="1">
        <f t="shared" si="386"/>
        <v>0.98962679134130394</v>
      </c>
    </row>
    <row r="6370" spans="1:14" ht="20" customHeight="1" x14ac:dyDescent="0.15">
      <c r="A6370" s="1">
        <v>6517</v>
      </c>
      <c r="B6370" s="5" t="s">
        <v>6521</v>
      </c>
      <c r="C6370" s="4" t="str">
        <f>LEFT(B6370,2)</f>
        <v>03</v>
      </c>
      <c r="D6370" s="4" t="str">
        <f>MID(B6370,4,2)</f>
        <v>13</v>
      </c>
      <c r="E6370" s="4" t="str">
        <f>RIGHT(B6370,2)</f>
        <v>96</v>
      </c>
      <c r="F6370" s="7">
        <v>5568.72</v>
      </c>
      <c r="G6370" s="7">
        <v>5626.52</v>
      </c>
      <c r="H6370" s="7">
        <v>5513.8</v>
      </c>
      <c r="I6370" s="7">
        <v>5568.72</v>
      </c>
      <c r="J6370" s="8">
        <f t="shared" si="387"/>
        <v>5568.72</v>
      </c>
      <c r="K6370" s="8">
        <f t="shared" si="384"/>
        <v>5642.42</v>
      </c>
      <c r="L6370" s="9">
        <f>MAX($J$3:J6370)</f>
        <v>5642.42</v>
      </c>
      <c r="M6370" s="1">
        <f t="shared" si="385"/>
        <v>0.98693822863239533</v>
      </c>
      <c r="N6370" s="1">
        <f t="shared" si="386"/>
        <v>0.98693822863239533</v>
      </c>
    </row>
    <row r="6371" spans="1:14" ht="20" customHeight="1" x14ac:dyDescent="0.15">
      <c r="A6371" s="1">
        <v>6516</v>
      </c>
      <c r="B6371" s="5" t="s">
        <v>6520</v>
      </c>
      <c r="C6371" s="4" t="str">
        <f>LEFT(B6371,2)</f>
        <v>03</v>
      </c>
      <c r="D6371" s="4" t="str">
        <f>MID(B6371,4,2)</f>
        <v>14</v>
      </c>
      <c r="E6371" s="4" t="str">
        <f>RIGHT(B6371,2)</f>
        <v>96</v>
      </c>
      <c r="F6371" s="7">
        <v>5586.06</v>
      </c>
      <c r="G6371" s="7">
        <v>5662.29</v>
      </c>
      <c r="H6371" s="7">
        <v>5536.56</v>
      </c>
      <c r="I6371" s="7">
        <v>5586.06</v>
      </c>
      <c r="J6371" s="8">
        <f t="shared" si="387"/>
        <v>5586.06</v>
      </c>
      <c r="K6371" s="8">
        <f t="shared" si="384"/>
        <v>5642.42</v>
      </c>
      <c r="L6371" s="9">
        <f>MAX($J$3:J6371)</f>
        <v>5642.42</v>
      </c>
      <c r="M6371" s="1">
        <f t="shared" si="385"/>
        <v>0.99001137809663231</v>
      </c>
      <c r="N6371" s="1">
        <f t="shared" si="386"/>
        <v>0.99001137809663231</v>
      </c>
    </row>
    <row r="6372" spans="1:14" ht="20" customHeight="1" x14ac:dyDescent="0.15">
      <c r="A6372" s="1">
        <v>6515</v>
      </c>
      <c r="B6372" s="5" t="s">
        <v>6519</v>
      </c>
      <c r="C6372" s="4" t="str">
        <f>LEFT(B6372,2)</f>
        <v>03</v>
      </c>
      <c r="D6372" s="4" t="str">
        <f>MID(B6372,4,2)</f>
        <v>15</v>
      </c>
      <c r="E6372" s="4" t="str">
        <f>RIGHT(B6372,2)</f>
        <v>96</v>
      </c>
      <c r="F6372" s="7">
        <v>5584.97</v>
      </c>
      <c r="G6372" s="7">
        <v>5628.69</v>
      </c>
      <c r="H6372" s="7">
        <v>5523.56</v>
      </c>
      <c r="I6372" s="7">
        <v>5584.97</v>
      </c>
      <c r="J6372" s="8">
        <f t="shared" si="387"/>
        <v>5584.97</v>
      </c>
      <c r="K6372" s="8">
        <f t="shared" si="384"/>
        <v>5642.42</v>
      </c>
      <c r="L6372" s="9">
        <f>MAX($J$3:J6372)</f>
        <v>5642.42</v>
      </c>
      <c r="M6372" s="1">
        <f t="shared" si="385"/>
        <v>0.98981819857437059</v>
      </c>
      <c r="N6372" s="1">
        <f t="shared" si="386"/>
        <v>0.98981819857437059</v>
      </c>
    </row>
    <row r="6373" spans="1:14" ht="20" customHeight="1" x14ac:dyDescent="0.15">
      <c r="A6373" s="1">
        <v>6514</v>
      </c>
      <c r="B6373" s="5" t="s">
        <v>6518</v>
      </c>
      <c r="C6373" s="4" t="str">
        <f>LEFT(B6373,2)</f>
        <v>03</v>
      </c>
      <c r="D6373" s="4" t="str">
        <f>MID(B6373,4,2)</f>
        <v>18</v>
      </c>
      <c r="E6373" s="4" t="str">
        <f>RIGHT(B6373,2)</f>
        <v>96</v>
      </c>
      <c r="F6373" s="7">
        <v>5683.6</v>
      </c>
      <c r="G6373" s="7">
        <v>5706</v>
      </c>
      <c r="H6373" s="7">
        <v>5573.41</v>
      </c>
      <c r="I6373" s="7">
        <v>5683.6</v>
      </c>
      <c r="J6373" s="8">
        <f t="shared" si="387"/>
        <v>5683.6</v>
      </c>
      <c r="K6373" s="8">
        <f t="shared" si="384"/>
        <v>5683.6</v>
      </c>
      <c r="L6373" s="9">
        <f>MAX($J$3:J6373)</f>
        <v>5683.6</v>
      </c>
      <c r="M6373" s="1">
        <f t="shared" si="385"/>
        <v>1</v>
      </c>
      <c r="N6373" s="1">
        <f t="shared" si="386"/>
        <v>1</v>
      </c>
    </row>
    <row r="6374" spans="1:14" ht="20" customHeight="1" x14ac:dyDescent="0.15">
      <c r="A6374" s="1">
        <v>6513</v>
      </c>
      <c r="B6374" s="5" t="s">
        <v>6517</v>
      </c>
      <c r="C6374" s="4" t="str">
        <f>LEFT(B6374,2)</f>
        <v>03</v>
      </c>
      <c r="D6374" s="4" t="str">
        <f>MID(B6374,4,2)</f>
        <v>19</v>
      </c>
      <c r="E6374" s="4" t="str">
        <f>RIGHT(B6374,2)</f>
        <v>96</v>
      </c>
      <c r="F6374" s="7">
        <v>5669.51</v>
      </c>
      <c r="G6374" s="7">
        <v>5755.86</v>
      </c>
      <c r="H6374" s="7">
        <v>5619.66</v>
      </c>
      <c r="I6374" s="7">
        <v>5669.51</v>
      </c>
      <c r="J6374" s="8">
        <f t="shared" si="387"/>
        <v>5669.51</v>
      </c>
      <c r="K6374" s="8">
        <f t="shared" si="384"/>
        <v>5683.6</v>
      </c>
      <c r="L6374" s="9">
        <f>MAX($J$3:J6374)</f>
        <v>5683.6</v>
      </c>
      <c r="M6374" s="1">
        <f t="shared" si="385"/>
        <v>0.9975209374340207</v>
      </c>
      <c r="N6374" s="1">
        <f t="shared" si="386"/>
        <v>0.9975209374340207</v>
      </c>
    </row>
    <row r="6375" spans="1:14" ht="20" customHeight="1" x14ac:dyDescent="0.15">
      <c r="A6375" s="1">
        <v>6512</v>
      </c>
      <c r="B6375" s="5" t="s">
        <v>6516</v>
      </c>
      <c r="C6375" s="4" t="str">
        <f>LEFT(B6375,2)</f>
        <v>03</v>
      </c>
      <c r="D6375" s="4" t="str">
        <f>MID(B6375,4,2)</f>
        <v>20</v>
      </c>
      <c r="E6375" s="4" t="str">
        <f>RIGHT(B6375,2)</f>
        <v>96</v>
      </c>
      <c r="F6375" s="7">
        <v>5655.42</v>
      </c>
      <c r="G6375" s="7">
        <v>5724.06</v>
      </c>
      <c r="H6375" s="7">
        <v>5590.39</v>
      </c>
      <c r="I6375" s="7">
        <v>5655.42</v>
      </c>
      <c r="J6375" s="8">
        <f t="shared" si="387"/>
        <v>5655.42</v>
      </c>
      <c r="K6375" s="8">
        <f t="shared" si="384"/>
        <v>5683.6</v>
      </c>
      <c r="L6375" s="9">
        <f>MAX($J$3:J6375)</f>
        <v>5683.6</v>
      </c>
      <c r="M6375" s="1">
        <f t="shared" si="385"/>
        <v>0.9950418748680413</v>
      </c>
      <c r="N6375" s="1">
        <f t="shared" si="386"/>
        <v>0.9950418748680413</v>
      </c>
    </row>
    <row r="6376" spans="1:14" ht="20" customHeight="1" x14ac:dyDescent="0.15">
      <c r="A6376" s="1">
        <v>6511</v>
      </c>
      <c r="B6376" s="5" t="s">
        <v>6515</v>
      </c>
      <c r="C6376" s="4" t="str">
        <f>LEFT(B6376,2)</f>
        <v>03</v>
      </c>
      <c r="D6376" s="4" t="str">
        <f>MID(B6376,4,2)</f>
        <v>21</v>
      </c>
      <c r="E6376" s="4" t="str">
        <f>RIGHT(B6376,2)</f>
        <v>96</v>
      </c>
      <c r="F6376" s="7">
        <v>5626.88</v>
      </c>
      <c r="G6376" s="7">
        <v>5696.25</v>
      </c>
      <c r="H6376" s="7">
        <v>5590.03</v>
      </c>
      <c r="I6376" s="7">
        <v>5626.88</v>
      </c>
      <c r="J6376" s="8">
        <f t="shared" si="387"/>
        <v>5626.88</v>
      </c>
      <c r="K6376" s="8">
        <f t="shared" si="384"/>
        <v>5683.6</v>
      </c>
      <c r="L6376" s="9">
        <f>MAX($J$3:J6376)</f>
        <v>5683.6</v>
      </c>
      <c r="M6376" s="1">
        <f t="shared" si="385"/>
        <v>0.99002040959954951</v>
      </c>
      <c r="N6376" s="1">
        <f t="shared" si="386"/>
        <v>0.99002040959954951</v>
      </c>
    </row>
    <row r="6377" spans="1:14" ht="20" customHeight="1" x14ac:dyDescent="0.15">
      <c r="A6377" s="1">
        <v>6510</v>
      </c>
      <c r="B6377" s="5" t="s">
        <v>6514</v>
      </c>
      <c r="C6377" s="4" t="str">
        <f>LEFT(B6377,2)</f>
        <v>03</v>
      </c>
      <c r="D6377" s="4" t="str">
        <f>MID(B6377,4,2)</f>
        <v>22</v>
      </c>
      <c r="E6377" s="4" t="str">
        <f>RIGHT(B6377,2)</f>
        <v>96</v>
      </c>
      <c r="F6377" s="7">
        <v>5636.64</v>
      </c>
      <c r="G6377" s="7">
        <v>5681.07</v>
      </c>
      <c r="H6377" s="7">
        <v>5589.67</v>
      </c>
      <c r="I6377" s="7">
        <v>5636.64</v>
      </c>
      <c r="J6377" s="8">
        <f t="shared" si="387"/>
        <v>5636.64</v>
      </c>
      <c r="K6377" s="8">
        <f t="shared" si="384"/>
        <v>5683.6</v>
      </c>
      <c r="L6377" s="9">
        <f>MAX($J$3:J6377)</f>
        <v>5683.6</v>
      </c>
      <c r="M6377" s="1">
        <f t="shared" si="385"/>
        <v>0.99173763107889368</v>
      </c>
      <c r="N6377" s="1">
        <f t="shared" si="386"/>
        <v>0.99173763107889368</v>
      </c>
    </row>
    <row r="6378" spans="1:14" ht="20" customHeight="1" x14ac:dyDescent="0.15">
      <c r="A6378" s="1">
        <v>6509</v>
      </c>
      <c r="B6378" s="5" t="s">
        <v>6513</v>
      </c>
      <c r="C6378" s="4" t="str">
        <f>LEFT(B6378,2)</f>
        <v>03</v>
      </c>
      <c r="D6378" s="4" t="str">
        <f>MID(B6378,4,2)</f>
        <v>25</v>
      </c>
      <c r="E6378" s="4" t="str">
        <f>RIGHT(B6378,2)</f>
        <v>96</v>
      </c>
      <c r="F6378" s="7">
        <v>5643.86</v>
      </c>
      <c r="G6378" s="7">
        <v>5712.14</v>
      </c>
      <c r="H6378" s="7">
        <v>5592.92</v>
      </c>
      <c r="I6378" s="7">
        <v>5643.86</v>
      </c>
      <c r="J6378" s="8">
        <f t="shared" si="387"/>
        <v>5643.86</v>
      </c>
      <c r="K6378" s="8">
        <f t="shared" si="384"/>
        <v>5683.6</v>
      </c>
      <c r="L6378" s="9">
        <f>MAX($J$3:J6378)</f>
        <v>5683.6</v>
      </c>
      <c r="M6378" s="1">
        <f t="shared" si="385"/>
        <v>0.99300795270603126</v>
      </c>
      <c r="N6378" s="1">
        <f t="shared" si="386"/>
        <v>0.99300795270603126</v>
      </c>
    </row>
    <row r="6379" spans="1:14" ht="20" customHeight="1" x14ac:dyDescent="0.15">
      <c r="A6379" s="1">
        <v>6508</v>
      </c>
      <c r="B6379" s="5" t="s">
        <v>6512</v>
      </c>
      <c r="C6379" s="4" t="str">
        <f>LEFT(B6379,2)</f>
        <v>03</v>
      </c>
      <c r="D6379" s="4" t="str">
        <f>MID(B6379,4,2)</f>
        <v>26</v>
      </c>
      <c r="E6379" s="4" t="str">
        <f>RIGHT(B6379,2)</f>
        <v>96</v>
      </c>
      <c r="F6379" s="7">
        <v>5670.6</v>
      </c>
      <c r="G6379" s="7">
        <v>5701.3</v>
      </c>
      <c r="H6379" s="7">
        <v>5595.81</v>
      </c>
      <c r="I6379" s="7">
        <v>5670.6</v>
      </c>
      <c r="J6379" s="8">
        <f t="shared" si="387"/>
        <v>5670.6</v>
      </c>
      <c r="K6379" s="8">
        <f t="shared" si="384"/>
        <v>5683.6</v>
      </c>
      <c r="L6379" s="9">
        <f>MAX($J$3:J6379)</f>
        <v>5683.6</v>
      </c>
      <c r="M6379" s="1">
        <f t="shared" si="385"/>
        <v>0.99771271729185729</v>
      </c>
      <c r="N6379" s="1">
        <f t="shared" si="386"/>
        <v>0.99771271729185729</v>
      </c>
    </row>
    <row r="6380" spans="1:14" ht="20" customHeight="1" x14ac:dyDescent="0.15">
      <c r="A6380" s="1">
        <v>6507</v>
      </c>
      <c r="B6380" s="5" t="s">
        <v>6511</v>
      </c>
      <c r="C6380" s="4" t="str">
        <f>LEFT(B6380,2)</f>
        <v>03</v>
      </c>
      <c r="D6380" s="4" t="str">
        <f>MID(B6380,4,2)</f>
        <v>27</v>
      </c>
      <c r="E6380" s="4" t="str">
        <f>RIGHT(B6380,2)</f>
        <v>96</v>
      </c>
      <c r="F6380" s="7">
        <v>5626.88</v>
      </c>
      <c r="G6380" s="7">
        <v>5703.47</v>
      </c>
      <c r="H6380" s="7">
        <v>5596.53</v>
      </c>
      <c r="I6380" s="7">
        <v>5626.88</v>
      </c>
      <c r="J6380" s="8">
        <f t="shared" si="387"/>
        <v>5626.88</v>
      </c>
      <c r="K6380" s="8">
        <f t="shared" si="384"/>
        <v>5683.6</v>
      </c>
      <c r="L6380" s="9">
        <f>MAX($J$3:J6380)</f>
        <v>5683.6</v>
      </c>
      <c r="M6380" s="1">
        <f t="shared" si="385"/>
        <v>0.99002040959954951</v>
      </c>
      <c r="N6380" s="1">
        <f t="shared" si="386"/>
        <v>0.99002040959954951</v>
      </c>
    </row>
    <row r="6381" spans="1:14" ht="20" customHeight="1" x14ac:dyDescent="0.15">
      <c r="A6381" s="1">
        <v>6506</v>
      </c>
      <c r="B6381" s="5" t="s">
        <v>6510</v>
      </c>
      <c r="C6381" s="4" t="str">
        <f>LEFT(B6381,2)</f>
        <v>03</v>
      </c>
      <c r="D6381" s="4" t="str">
        <f>MID(B6381,4,2)</f>
        <v>28</v>
      </c>
      <c r="E6381" s="4" t="str">
        <f>RIGHT(B6381,2)</f>
        <v>96</v>
      </c>
      <c r="F6381" s="7">
        <v>5630.85</v>
      </c>
      <c r="G6381" s="7">
        <v>5664.45</v>
      </c>
      <c r="H6381" s="7">
        <v>5564.74</v>
      </c>
      <c r="I6381" s="7">
        <v>5630.85</v>
      </c>
      <c r="J6381" s="8">
        <f t="shared" si="387"/>
        <v>5630.85</v>
      </c>
      <c r="K6381" s="8">
        <f t="shared" si="384"/>
        <v>5683.6</v>
      </c>
      <c r="L6381" s="9">
        <f>MAX($J$3:J6381)</f>
        <v>5683.6</v>
      </c>
      <c r="M6381" s="1">
        <f t="shared" si="385"/>
        <v>0.99071891054965167</v>
      </c>
      <c r="N6381" s="1">
        <f t="shared" si="386"/>
        <v>0.99071891054965167</v>
      </c>
    </row>
    <row r="6382" spans="1:14" ht="20" customHeight="1" x14ac:dyDescent="0.15">
      <c r="A6382" s="1">
        <v>6505</v>
      </c>
      <c r="B6382" s="5" t="s">
        <v>6509</v>
      </c>
      <c r="C6382" s="4" t="str">
        <f>LEFT(B6382,2)</f>
        <v>03</v>
      </c>
      <c r="D6382" s="4" t="str">
        <f>MID(B6382,4,2)</f>
        <v>29</v>
      </c>
      <c r="E6382" s="4" t="str">
        <f>RIGHT(B6382,2)</f>
        <v>96</v>
      </c>
      <c r="F6382" s="7">
        <v>5587.14</v>
      </c>
      <c r="G6382" s="7">
        <v>5682.88</v>
      </c>
      <c r="H6382" s="7">
        <v>5550.29</v>
      </c>
      <c r="I6382" s="7">
        <v>5587.14</v>
      </c>
      <c r="J6382" s="8">
        <f t="shared" si="387"/>
        <v>5587.14</v>
      </c>
      <c r="K6382" s="8">
        <f t="shared" si="384"/>
        <v>5683.6</v>
      </c>
      <c r="L6382" s="9">
        <f>MAX($J$3:J6382)</f>
        <v>5683.6</v>
      </c>
      <c r="M6382" s="1">
        <f t="shared" si="385"/>
        <v>0.98302836230558099</v>
      </c>
      <c r="N6382" s="1">
        <f t="shared" si="386"/>
        <v>0.98302836230558099</v>
      </c>
    </row>
    <row r="6383" spans="1:14" ht="20" customHeight="1" x14ac:dyDescent="0.15">
      <c r="A6383" s="1">
        <v>6504</v>
      </c>
      <c r="B6383" s="5" t="s">
        <v>6508</v>
      </c>
      <c r="C6383" s="4" t="str">
        <f>LEFT(B6383,2)</f>
        <v>04</v>
      </c>
      <c r="D6383" s="4" t="str">
        <f>MID(B6383,4,2)</f>
        <v>01</v>
      </c>
      <c r="E6383" s="4" t="str">
        <f>RIGHT(B6383,2)</f>
        <v>96</v>
      </c>
      <c r="F6383" s="7">
        <v>5637.72</v>
      </c>
      <c r="G6383" s="7">
        <v>5670.23</v>
      </c>
      <c r="H6383" s="7">
        <v>5562.57</v>
      </c>
      <c r="I6383" s="7">
        <v>5637.72</v>
      </c>
      <c r="J6383" s="8">
        <f t="shared" si="387"/>
        <v>5637.72</v>
      </c>
      <c r="K6383" s="8">
        <f t="shared" si="384"/>
        <v>5683.6</v>
      </c>
      <c r="L6383" s="9">
        <f>MAX($J$3:J6383)</f>
        <v>5683.6</v>
      </c>
      <c r="M6383" s="1">
        <f t="shared" si="385"/>
        <v>0.99192765148849316</v>
      </c>
      <c r="N6383" s="1">
        <f t="shared" si="386"/>
        <v>0.99192765148849316</v>
      </c>
    </row>
    <row r="6384" spans="1:14" ht="20" customHeight="1" x14ac:dyDescent="0.15">
      <c r="A6384" s="1">
        <v>6503</v>
      </c>
      <c r="B6384" s="5" t="s">
        <v>6507</v>
      </c>
      <c r="C6384" s="4" t="str">
        <f>LEFT(B6384,2)</f>
        <v>04</v>
      </c>
      <c r="D6384" s="4" t="str">
        <f>MID(B6384,4,2)</f>
        <v>02</v>
      </c>
      <c r="E6384" s="4" t="str">
        <f>RIGHT(B6384,2)</f>
        <v>96</v>
      </c>
      <c r="F6384" s="7">
        <v>5671.68</v>
      </c>
      <c r="G6384" s="7">
        <v>5706.72</v>
      </c>
      <c r="H6384" s="7">
        <v>5597.26</v>
      </c>
      <c r="I6384" s="7">
        <v>5671.68</v>
      </c>
      <c r="J6384" s="8">
        <f t="shared" si="387"/>
        <v>5671.68</v>
      </c>
      <c r="K6384" s="8">
        <f t="shared" si="384"/>
        <v>5683.6</v>
      </c>
      <c r="L6384" s="9">
        <f>MAX($J$3:J6384)</f>
        <v>5683.6</v>
      </c>
      <c r="M6384" s="1">
        <f t="shared" si="385"/>
        <v>0.99790273770145677</v>
      </c>
      <c r="N6384" s="1">
        <f t="shared" si="386"/>
        <v>0.99790273770145677</v>
      </c>
    </row>
    <row r="6385" spans="1:14" ht="20" customHeight="1" x14ac:dyDescent="0.15">
      <c r="A6385" s="1">
        <v>6502</v>
      </c>
      <c r="B6385" s="5" t="s">
        <v>6506</v>
      </c>
      <c r="C6385" s="4" t="str">
        <f>LEFT(B6385,2)</f>
        <v>04</v>
      </c>
      <c r="D6385" s="4" t="str">
        <f>MID(B6385,4,2)</f>
        <v>03</v>
      </c>
      <c r="E6385" s="4" t="str">
        <f>RIGHT(B6385,2)</f>
        <v>96</v>
      </c>
      <c r="F6385" s="7">
        <v>5689.74</v>
      </c>
      <c r="G6385" s="7">
        <v>5712.5</v>
      </c>
      <c r="H6385" s="7">
        <v>5619.29</v>
      </c>
      <c r="I6385" s="7">
        <v>5689.74</v>
      </c>
      <c r="J6385" s="8">
        <f t="shared" si="387"/>
        <v>5689.74</v>
      </c>
      <c r="K6385" s="8">
        <f t="shared" si="384"/>
        <v>5689.74</v>
      </c>
      <c r="L6385" s="9">
        <f>MAX($J$3:J6385)</f>
        <v>5689.74</v>
      </c>
      <c r="M6385" s="1">
        <f t="shared" si="385"/>
        <v>1</v>
      </c>
      <c r="N6385" s="1">
        <f t="shared" si="386"/>
        <v>1</v>
      </c>
    </row>
    <row r="6386" spans="1:14" ht="20" customHeight="1" x14ac:dyDescent="0.15">
      <c r="A6386" s="1">
        <v>6501</v>
      </c>
      <c r="B6386" s="5" t="s">
        <v>6505</v>
      </c>
      <c r="C6386" s="4" t="str">
        <f>LEFT(B6386,2)</f>
        <v>04</v>
      </c>
      <c r="D6386" s="4" t="str">
        <f>MID(B6386,4,2)</f>
        <v>04</v>
      </c>
      <c r="E6386" s="4" t="str">
        <f>RIGHT(B6386,2)</f>
        <v>96</v>
      </c>
      <c r="F6386" s="7">
        <v>5682.88</v>
      </c>
      <c r="G6386" s="7">
        <v>5737.07</v>
      </c>
      <c r="H6386" s="7">
        <v>5633.02</v>
      </c>
      <c r="I6386" s="7">
        <v>5682.88</v>
      </c>
      <c r="J6386" s="8">
        <f t="shared" si="387"/>
        <v>5682.88</v>
      </c>
      <c r="K6386" s="8">
        <f t="shared" si="384"/>
        <v>5689.74</v>
      </c>
      <c r="L6386" s="9">
        <f>MAX($J$3:J6386)</f>
        <v>5689.74</v>
      </c>
      <c r="M6386" s="1">
        <f t="shared" si="385"/>
        <v>0.99879432100588084</v>
      </c>
      <c r="N6386" s="1">
        <f t="shared" si="386"/>
        <v>0.99879432100588084</v>
      </c>
    </row>
    <row r="6387" spans="1:14" ht="20" customHeight="1" x14ac:dyDescent="0.15">
      <c r="A6387" s="1">
        <v>6500</v>
      </c>
      <c r="B6387" s="5" t="s">
        <v>6504</v>
      </c>
      <c r="C6387" s="4" t="str">
        <f>LEFT(B6387,2)</f>
        <v>04</v>
      </c>
      <c r="D6387" s="4" t="str">
        <f>MID(B6387,4,2)</f>
        <v>08</v>
      </c>
      <c r="E6387" s="4" t="str">
        <f>RIGHT(B6387,2)</f>
        <v>96</v>
      </c>
      <c r="F6387" s="7">
        <v>5594.37</v>
      </c>
      <c r="G6387" s="7">
        <v>5624.71</v>
      </c>
      <c r="H6387" s="7">
        <v>5518.14</v>
      </c>
      <c r="I6387" s="7">
        <v>5594.37</v>
      </c>
      <c r="J6387" s="8">
        <f t="shared" si="387"/>
        <v>5594.37</v>
      </c>
      <c r="K6387" s="8">
        <f t="shared" si="384"/>
        <v>5689.74</v>
      </c>
      <c r="L6387" s="9">
        <f>MAX($J$3:J6387)</f>
        <v>5689.74</v>
      </c>
      <c r="M6387" s="1">
        <f t="shared" si="385"/>
        <v>0.98323824990245601</v>
      </c>
      <c r="N6387" s="1">
        <f t="shared" si="386"/>
        <v>0.98323824990245601</v>
      </c>
    </row>
    <row r="6388" spans="1:14" ht="20" customHeight="1" x14ac:dyDescent="0.15">
      <c r="A6388" s="1">
        <v>6499</v>
      </c>
      <c r="B6388" s="5" t="s">
        <v>6503</v>
      </c>
      <c r="C6388" s="4" t="str">
        <f>LEFT(B6388,2)</f>
        <v>04</v>
      </c>
      <c r="D6388" s="4" t="str">
        <f>MID(B6388,4,2)</f>
        <v>09</v>
      </c>
      <c r="E6388" s="4" t="str">
        <f>RIGHT(B6388,2)</f>
        <v>96</v>
      </c>
      <c r="F6388" s="7">
        <v>5560.41</v>
      </c>
      <c r="G6388" s="7">
        <v>5644.58</v>
      </c>
      <c r="H6388" s="7">
        <v>5530.06</v>
      </c>
      <c r="I6388" s="7">
        <v>5560.41</v>
      </c>
      <c r="J6388" s="8">
        <f t="shared" si="387"/>
        <v>5560.41</v>
      </c>
      <c r="K6388" s="8">
        <f t="shared" si="384"/>
        <v>5689.74</v>
      </c>
      <c r="L6388" s="9">
        <f>MAX($J$3:J6388)</f>
        <v>5689.74</v>
      </c>
      <c r="M6388" s="1">
        <f t="shared" si="385"/>
        <v>0.97726961161669956</v>
      </c>
      <c r="N6388" s="1">
        <f t="shared" si="386"/>
        <v>0.97726961161669956</v>
      </c>
    </row>
    <row r="6389" spans="1:14" ht="20" customHeight="1" x14ac:dyDescent="0.15">
      <c r="A6389" s="1">
        <v>6498</v>
      </c>
      <c r="B6389" s="5" t="s">
        <v>6502</v>
      </c>
      <c r="C6389" s="4" t="str">
        <f>LEFT(B6389,2)</f>
        <v>04</v>
      </c>
      <c r="D6389" s="4" t="str">
        <f>MID(B6389,4,2)</f>
        <v>10</v>
      </c>
      <c r="E6389" s="4" t="str">
        <f>RIGHT(B6389,2)</f>
        <v>96</v>
      </c>
      <c r="F6389" s="7">
        <v>5485.98</v>
      </c>
      <c r="G6389" s="7">
        <v>5601.23</v>
      </c>
      <c r="H6389" s="7">
        <v>5452.02</v>
      </c>
      <c r="I6389" s="7">
        <v>5485.98</v>
      </c>
      <c r="J6389" s="8">
        <f t="shared" si="387"/>
        <v>5485.98</v>
      </c>
      <c r="K6389" s="8">
        <f t="shared" si="384"/>
        <v>5689.74</v>
      </c>
      <c r="L6389" s="9">
        <f>MAX($J$3:J6389)</f>
        <v>5689.74</v>
      </c>
      <c r="M6389" s="1">
        <f t="shared" si="385"/>
        <v>0.96418817028546111</v>
      </c>
      <c r="N6389" s="1">
        <f t="shared" si="386"/>
        <v>0.96418817028546111</v>
      </c>
    </row>
    <row r="6390" spans="1:14" ht="20" customHeight="1" x14ac:dyDescent="0.15">
      <c r="A6390" s="1">
        <v>6497</v>
      </c>
      <c r="B6390" s="5" t="s">
        <v>6501</v>
      </c>
      <c r="C6390" s="4" t="str">
        <f>LEFT(B6390,2)</f>
        <v>04</v>
      </c>
      <c r="D6390" s="4" t="str">
        <f>MID(B6390,4,2)</f>
        <v>11</v>
      </c>
      <c r="E6390" s="4" t="str">
        <f>RIGHT(B6390,2)</f>
        <v>96</v>
      </c>
      <c r="F6390" s="7">
        <v>5487.07</v>
      </c>
      <c r="G6390" s="7">
        <v>5540.17</v>
      </c>
      <c r="H6390" s="7">
        <v>5382.66</v>
      </c>
      <c r="I6390" s="7">
        <v>5487.07</v>
      </c>
      <c r="J6390" s="8">
        <f t="shared" si="387"/>
        <v>5487.07</v>
      </c>
      <c r="K6390" s="8">
        <f t="shared" si="384"/>
        <v>5689.74</v>
      </c>
      <c r="L6390" s="9">
        <f>MAX($J$3:J6390)</f>
        <v>5689.74</v>
      </c>
      <c r="M6390" s="1">
        <f t="shared" si="385"/>
        <v>0.96437974318685915</v>
      </c>
      <c r="N6390" s="1">
        <f t="shared" si="386"/>
        <v>0.96437974318685915</v>
      </c>
    </row>
    <row r="6391" spans="1:14" ht="20" customHeight="1" x14ac:dyDescent="0.15">
      <c r="A6391" s="1">
        <v>6496</v>
      </c>
      <c r="B6391" s="5" t="s">
        <v>6500</v>
      </c>
      <c r="C6391" s="4" t="str">
        <f>LEFT(B6391,2)</f>
        <v>04</v>
      </c>
      <c r="D6391" s="4" t="str">
        <f>MID(B6391,4,2)</f>
        <v>12</v>
      </c>
      <c r="E6391" s="4" t="str">
        <f>RIGHT(B6391,2)</f>
        <v>96</v>
      </c>
      <c r="F6391" s="7">
        <v>5532.59</v>
      </c>
      <c r="G6391" s="7">
        <v>5577.39</v>
      </c>
      <c r="H6391" s="7">
        <v>5445.16</v>
      </c>
      <c r="I6391" s="7">
        <v>5532.59</v>
      </c>
      <c r="J6391" s="8">
        <f t="shared" si="387"/>
        <v>5532.59</v>
      </c>
      <c r="K6391" s="8">
        <f t="shared" si="384"/>
        <v>5689.74</v>
      </c>
      <c r="L6391" s="9">
        <f>MAX($J$3:J6391)</f>
        <v>5689.74</v>
      </c>
      <c r="M6391" s="1">
        <f t="shared" si="385"/>
        <v>0.97238010875716652</v>
      </c>
      <c r="N6391" s="1">
        <f t="shared" si="386"/>
        <v>0.97238010875716652</v>
      </c>
    </row>
    <row r="6392" spans="1:14" ht="20" customHeight="1" x14ac:dyDescent="0.15">
      <c r="A6392" s="1">
        <v>6495</v>
      </c>
      <c r="B6392" s="5" t="s">
        <v>6499</v>
      </c>
      <c r="C6392" s="4" t="str">
        <f>LEFT(B6392,2)</f>
        <v>04</v>
      </c>
      <c r="D6392" s="4" t="str">
        <f>MID(B6392,4,2)</f>
        <v>15</v>
      </c>
      <c r="E6392" s="4" t="str">
        <f>RIGHT(B6392,2)</f>
        <v>96</v>
      </c>
      <c r="F6392" s="7">
        <v>5592.92</v>
      </c>
      <c r="G6392" s="7">
        <v>5614.6</v>
      </c>
      <c r="H6392" s="7">
        <v>5517.41</v>
      </c>
      <c r="I6392" s="7">
        <v>5592.92</v>
      </c>
      <c r="J6392" s="8">
        <f t="shared" si="387"/>
        <v>5592.92</v>
      </c>
      <c r="K6392" s="8">
        <f t="shared" si="384"/>
        <v>5689.74</v>
      </c>
      <c r="L6392" s="9">
        <f>MAX($J$3:J6392)</f>
        <v>5689.74</v>
      </c>
      <c r="M6392" s="1">
        <f t="shared" si="385"/>
        <v>0.98298340521711014</v>
      </c>
      <c r="N6392" s="1">
        <f t="shared" si="386"/>
        <v>0.98298340521711014</v>
      </c>
    </row>
    <row r="6393" spans="1:14" ht="20" customHeight="1" x14ac:dyDescent="0.15">
      <c r="A6393" s="1">
        <v>6494</v>
      </c>
      <c r="B6393" s="5" t="s">
        <v>6498</v>
      </c>
      <c r="C6393" s="4" t="str">
        <f>LEFT(B6393,2)</f>
        <v>04</v>
      </c>
      <c r="D6393" s="4" t="str">
        <f>MID(B6393,4,2)</f>
        <v>16</v>
      </c>
      <c r="E6393" s="4" t="str">
        <f>RIGHT(B6393,2)</f>
        <v>96</v>
      </c>
      <c r="F6393" s="7">
        <v>5620.02</v>
      </c>
      <c r="G6393" s="7">
        <v>5656.14</v>
      </c>
      <c r="H6393" s="7">
        <v>5554.99</v>
      </c>
      <c r="I6393" s="7">
        <v>5620.02</v>
      </c>
      <c r="J6393" s="8">
        <f t="shared" si="387"/>
        <v>5620.02</v>
      </c>
      <c r="K6393" s="8">
        <f t="shared" si="384"/>
        <v>5689.74</v>
      </c>
      <c r="L6393" s="9">
        <f>MAX($J$3:J6393)</f>
        <v>5689.74</v>
      </c>
      <c r="M6393" s="1">
        <f t="shared" si="385"/>
        <v>0.98774636450874742</v>
      </c>
      <c r="N6393" s="1">
        <f t="shared" si="386"/>
        <v>0.98774636450874742</v>
      </c>
    </row>
    <row r="6394" spans="1:14" ht="20" customHeight="1" x14ac:dyDescent="0.15">
      <c r="A6394" s="1">
        <v>6493</v>
      </c>
      <c r="B6394" s="5" t="s">
        <v>6497</v>
      </c>
      <c r="C6394" s="4" t="str">
        <f>LEFT(B6394,2)</f>
        <v>04</v>
      </c>
      <c r="D6394" s="4" t="str">
        <f>MID(B6394,4,2)</f>
        <v>17</v>
      </c>
      <c r="E6394" s="4" t="str">
        <f>RIGHT(B6394,2)</f>
        <v>96</v>
      </c>
      <c r="F6394" s="7">
        <v>5549.93</v>
      </c>
      <c r="G6394" s="7">
        <v>5653.25</v>
      </c>
      <c r="H6394" s="7">
        <v>5500.07</v>
      </c>
      <c r="I6394" s="7">
        <v>5549.93</v>
      </c>
      <c r="J6394" s="8">
        <f t="shared" si="387"/>
        <v>5549.93</v>
      </c>
      <c r="K6394" s="8">
        <f t="shared" si="384"/>
        <v>5689.74</v>
      </c>
      <c r="L6394" s="9">
        <f>MAX($J$3:J6394)</f>
        <v>5689.74</v>
      </c>
      <c r="M6394" s="1">
        <f t="shared" si="385"/>
        <v>0.97542769968399268</v>
      </c>
      <c r="N6394" s="1">
        <f t="shared" si="386"/>
        <v>0.97542769968399268</v>
      </c>
    </row>
    <row r="6395" spans="1:14" ht="20" customHeight="1" x14ac:dyDescent="0.15">
      <c r="A6395" s="1">
        <v>6492</v>
      </c>
      <c r="B6395" s="5" t="s">
        <v>6496</v>
      </c>
      <c r="C6395" s="4" t="str">
        <f>LEFT(B6395,2)</f>
        <v>04</v>
      </c>
      <c r="D6395" s="4" t="str">
        <f>MID(B6395,4,2)</f>
        <v>18</v>
      </c>
      <c r="E6395" s="4" t="str">
        <f>RIGHT(B6395,2)</f>
        <v>96</v>
      </c>
      <c r="F6395" s="7">
        <v>5551.74</v>
      </c>
      <c r="G6395" s="7">
        <v>5600.51</v>
      </c>
      <c r="H6395" s="7">
        <v>5493.93</v>
      </c>
      <c r="I6395" s="7">
        <v>5551.74</v>
      </c>
      <c r="J6395" s="8">
        <f t="shared" si="387"/>
        <v>5551.74</v>
      </c>
      <c r="K6395" s="8">
        <f t="shared" si="384"/>
        <v>5689.74</v>
      </c>
      <c r="L6395" s="9">
        <f>MAX($J$3:J6395)</f>
        <v>5689.74</v>
      </c>
      <c r="M6395" s="1">
        <f t="shared" si="385"/>
        <v>0.97574581615328648</v>
      </c>
      <c r="N6395" s="1">
        <f t="shared" si="386"/>
        <v>0.97574581615328648</v>
      </c>
    </row>
    <row r="6396" spans="1:14" ht="20" customHeight="1" x14ac:dyDescent="0.15">
      <c r="A6396" s="1">
        <v>6491</v>
      </c>
      <c r="B6396" s="5" t="s">
        <v>6495</v>
      </c>
      <c r="C6396" s="4" t="str">
        <f>LEFT(B6396,2)</f>
        <v>04</v>
      </c>
      <c r="D6396" s="4" t="str">
        <f>MID(B6396,4,2)</f>
        <v>19</v>
      </c>
      <c r="E6396" s="4" t="str">
        <f>RIGHT(B6396,2)</f>
        <v>96</v>
      </c>
      <c r="F6396" s="7">
        <v>5535.48</v>
      </c>
      <c r="G6396" s="7">
        <v>5593.64</v>
      </c>
      <c r="H6396" s="7">
        <v>5504.41</v>
      </c>
      <c r="I6396" s="7">
        <v>5535.48</v>
      </c>
      <c r="J6396" s="8">
        <f t="shared" si="387"/>
        <v>5535.48</v>
      </c>
      <c r="K6396" s="8">
        <f t="shared" si="384"/>
        <v>5689.74</v>
      </c>
      <c r="L6396" s="9">
        <f>MAX($J$3:J6396)</f>
        <v>5689.74</v>
      </c>
      <c r="M6396" s="1">
        <f t="shared" si="385"/>
        <v>0.97288804057830403</v>
      </c>
      <c r="N6396" s="1">
        <f t="shared" si="386"/>
        <v>0.97288804057830403</v>
      </c>
    </row>
    <row r="6397" spans="1:14" ht="20" customHeight="1" x14ac:dyDescent="0.15">
      <c r="A6397" s="1">
        <v>6490</v>
      </c>
      <c r="B6397" s="5" t="s">
        <v>6494</v>
      </c>
      <c r="C6397" s="4" t="str">
        <f>LEFT(B6397,2)</f>
        <v>04</v>
      </c>
      <c r="D6397" s="4" t="str">
        <f>MID(B6397,4,2)</f>
        <v>22</v>
      </c>
      <c r="E6397" s="4" t="str">
        <f>RIGHT(B6397,2)</f>
        <v>96</v>
      </c>
      <c r="F6397" s="7">
        <v>5564.74</v>
      </c>
      <c r="G6397" s="7">
        <v>5610.62</v>
      </c>
      <c r="H6397" s="7">
        <v>5516.33</v>
      </c>
      <c r="I6397" s="7">
        <v>5564.74</v>
      </c>
      <c r="J6397" s="8">
        <f t="shared" si="387"/>
        <v>5564.74</v>
      </c>
      <c r="K6397" s="8">
        <f t="shared" si="384"/>
        <v>5689.74</v>
      </c>
      <c r="L6397" s="9">
        <f>MAX($J$3:J6397)</f>
        <v>5689.74</v>
      </c>
      <c r="M6397" s="1">
        <f t="shared" si="385"/>
        <v>0.97803063057362905</v>
      </c>
      <c r="N6397" s="1">
        <f t="shared" si="386"/>
        <v>0.97803063057362905</v>
      </c>
    </row>
    <row r="6398" spans="1:14" ht="20" customHeight="1" x14ac:dyDescent="0.15">
      <c r="A6398" s="1">
        <v>6489</v>
      </c>
      <c r="B6398" s="5" t="s">
        <v>6493</v>
      </c>
      <c r="C6398" s="4" t="str">
        <f>LEFT(B6398,2)</f>
        <v>04</v>
      </c>
      <c r="D6398" s="4" t="str">
        <f>MID(B6398,4,2)</f>
        <v>23</v>
      </c>
      <c r="E6398" s="4" t="str">
        <f>RIGHT(B6398,2)</f>
        <v>96</v>
      </c>
      <c r="F6398" s="7">
        <v>5588.59</v>
      </c>
      <c r="G6398" s="7">
        <v>5621.82</v>
      </c>
      <c r="H6398" s="7">
        <v>5534.76</v>
      </c>
      <c r="I6398" s="7">
        <v>5588.59</v>
      </c>
      <c r="J6398" s="8">
        <f t="shared" si="387"/>
        <v>5588.59</v>
      </c>
      <c r="K6398" s="8">
        <f t="shared" si="384"/>
        <v>5689.74</v>
      </c>
      <c r="L6398" s="9">
        <f>MAX($J$3:J6398)</f>
        <v>5689.74</v>
      </c>
      <c r="M6398" s="1">
        <f t="shared" si="385"/>
        <v>0.98222238626018066</v>
      </c>
      <c r="N6398" s="1">
        <f t="shared" si="386"/>
        <v>0.98222238626018066</v>
      </c>
    </row>
    <row r="6399" spans="1:14" ht="20" customHeight="1" x14ac:dyDescent="0.15">
      <c r="A6399" s="1">
        <v>6488</v>
      </c>
      <c r="B6399" s="5" t="s">
        <v>6492</v>
      </c>
      <c r="C6399" s="4" t="str">
        <f>LEFT(B6399,2)</f>
        <v>04</v>
      </c>
      <c r="D6399" s="4" t="str">
        <f>MID(B6399,4,2)</f>
        <v>24</v>
      </c>
      <c r="E6399" s="4" t="str">
        <f>RIGHT(B6399,2)</f>
        <v>96</v>
      </c>
      <c r="F6399" s="7">
        <v>5553.9</v>
      </c>
      <c r="G6399" s="7">
        <v>5619.29</v>
      </c>
      <c r="H6399" s="7">
        <v>5512.36</v>
      </c>
      <c r="I6399" s="7">
        <v>5553.9</v>
      </c>
      <c r="J6399" s="8">
        <f t="shared" si="387"/>
        <v>5553.9</v>
      </c>
      <c r="K6399" s="8">
        <f t="shared" si="384"/>
        <v>5689.74</v>
      </c>
      <c r="L6399" s="9">
        <f>MAX($J$3:J6399)</f>
        <v>5689.74</v>
      </c>
      <c r="M6399" s="1">
        <f t="shared" si="385"/>
        <v>0.97612544685697411</v>
      </c>
      <c r="N6399" s="1">
        <f t="shared" si="386"/>
        <v>0.97612544685697411</v>
      </c>
    </row>
    <row r="6400" spans="1:14" ht="20" customHeight="1" x14ac:dyDescent="0.15">
      <c r="A6400" s="1">
        <v>6487</v>
      </c>
      <c r="B6400" s="5" t="s">
        <v>6491</v>
      </c>
      <c r="C6400" s="4" t="str">
        <f>LEFT(B6400,2)</f>
        <v>04</v>
      </c>
      <c r="D6400" s="4" t="str">
        <f>MID(B6400,4,2)</f>
        <v>25</v>
      </c>
      <c r="E6400" s="4" t="str">
        <f>RIGHT(B6400,2)</f>
        <v>96</v>
      </c>
      <c r="F6400" s="7">
        <v>5566.91</v>
      </c>
      <c r="G6400" s="7">
        <v>5601.23</v>
      </c>
      <c r="H6400" s="7">
        <v>5490.68</v>
      </c>
      <c r="I6400" s="7">
        <v>5566.91</v>
      </c>
      <c r="J6400" s="8">
        <f t="shared" si="387"/>
        <v>5566.91</v>
      </c>
      <c r="K6400" s="8">
        <f t="shared" si="384"/>
        <v>5689.74</v>
      </c>
      <c r="L6400" s="9">
        <f>MAX($J$3:J6400)</f>
        <v>5689.74</v>
      </c>
      <c r="M6400" s="1">
        <f t="shared" si="385"/>
        <v>0.97841201882687079</v>
      </c>
      <c r="N6400" s="1">
        <f t="shared" si="386"/>
        <v>0.97841201882687079</v>
      </c>
    </row>
    <row r="6401" spans="1:14" ht="20" customHeight="1" x14ac:dyDescent="0.15">
      <c r="A6401" s="1">
        <v>6486</v>
      </c>
      <c r="B6401" s="5" t="s">
        <v>6490</v>
      </c>
      <c r="C6401" s="4" t="str">
        <f>LEFT(B6401,2)</f>
        <v>04</v>
      </c>
      <c r="D6401" s="4" t="str">
        <f>MID(B6401,4,2)</f>
        <v>26</v>
      </c>
      <c r="E6401" s="4" t="str">
        <f>RIGHT(B6401,2)</f>
        <v>96</v>
      </c>
      <c r="F6401" s="7">
        <v>5567.99</v>
      </c>
      <c r="G6401" s="7">
        <v>5618.57</v>
      </c>
      <c r="H6401" s="7">
        <v>5517.78</v>
      </c>
      <c r="I6401" s="7">
        <v>5567.99</v>
      </c>
      <c r="J6401" s="8">
        <f t="shared" si="387"/>
        <v>5567.99</v>
      </c>
      <c r="K6401" s="8">
        <f t="shared" ref="K6401:K6464" si="388">MAX(J6148:J6401)</f>
        <v>5689.74</v>
      </c>
      <c r="L6401" s="9">
        <f>MAX($J$3:J6401)</f>
        <v>5689.74</v>
      </c>
      <c r="M6401" s="1">
        <f t="shared" ref="M6401:M6464" si="389">J6401/K6401</f>
        <v>0.97860183417871471</v>
      </c>
      <c r="N6401" s="1">
        <f t="shared" ref="N6401:N6464" si="390">J6401/L6401</f>
        <v>0.97860183417871471</v>
      </c>
    </row>
    <row r="6402" spans="1:14" ht="20" customHeight="1" x14ac:dyDescent="0.15">
      <c r="A6402" s="1">
        <v>6485</v>
      </c>
      <c r="B6402" s="5" t="s">
        <v>6489</v>
      </c>
      <c r="C6402" s="4" t="str">
        <f>LEFT(B6402,2)</f>
        <v>04</v>
      </c>
      <c r="D6402" s="4" t="str">
        <f>MID(B6402,4,2)</f>
        <v>29</v>
      </c>
      <c r="E6402" s="4" t="str">
        <f>RIGHT(B6402,2)</f>
        <v>96</v>
      </c>
      <c r="F6402" s="7">
        <v>5573.41</v>
      </c>
      <c r="G6402" s="7">
        <v>5611.71</v>
      </c>
      <c r="H6402" s="7">
        <v>5515.25</v>
      </c>
      <c r="I6402" s="7">
        <v>5573.41</v>
      </c>
      <c r="J6402" s="8">
        <f t="shared" si="387"/>
        <v>5573.41</v>
      </c>
      <c r="K6402" s="8">
        <f t="shared" si="388"/>
        <v>5689.74</v>
      </c>
      <c r="L6402" s="9">
        <f>MAX($J$3:J6402)</f>
        <v>5689.74</v>
      </c>
      <c r="M6402" s="1">
        <f t="shared" si="389"/>
        <v>0.97955442603704213</v>
      </c>
      <c r="N6402" s="1">
        <f t="shared" si="390"/>
        <v>0.97955442603704213</v>
      </c>
    </row>
    <row r="6403" spans="1:14" ht="20" customHeight="1" x14ac:dyDescent="0.15">
      <c r="A6403" s="1">
        <v>6484</v>
      </c>
      <c r="B6403" s="5" t="s">
        <v>6488</v>
      </c>
      <c r="C6403" s="4" t="str">
        <f>LEFT(B6403,2)</f>
        <v>04</v>
      </c>
      <c r="D6403" s="4" t="str">
        <f>MID(B6403,4,2)</f>
        <v>30</v>
      </c>
      <c r="E6403" s="4" t="str">
        <f>RIGHT(B6403,2)</f>
        <v>96</v>
      </c>
      <c r="F6403" s="7">
        <v>5569.08</v>
      </c>
      <c r="G6403" s="7">
        <v>5606.29</v>
      </c>
      <c r="H6403" s="7">
        <v>5522.83</v>
      </c>
      <c r="I6403" s="7">
        <v>5569.08</v>
      </c>
      <c r="J6403" s="8">
        <f t="shared" si="387"/>
        <v>5569.08</v>
      </c>
      <c r="K6403" s="8">
        <f t="shared" si="388"/>
        <v>5689.74</v>
      </c>
      <c r="L6403" s="9">
        <f>MAX($J$3:J6403)</f>
        <v>5689.74</v>
      </c>
      <c r="M6403" s="1">
        <f t="shared" si="389"/>
        <v>0.97879340708011264</v>
      </c>
      <c r="N6403" s="1">
        <f t="shared" si="390"/>
        <v>0.97879340708011264</v>
      </c>
    </row>
    <row r="6404" spans="1:14" ht="20" customHeight="1" x14ac:dyDescent="0.15">
      <c r="A6404" s="1">
        <v>6483</v>
      </c>
      <c r="B6404" s="5" t="s">
        <v>6487</v>
      </c>
      <c r="C6404" s="4" t="str">
        <f>LEFT(B6404,2)</f>
        <v>05</v>
      </c>
      <c r="D6404" s="4" t="str">
        <f>MID(B6404,4,2)</f>
        <v>01</v>
      </c>
      <c r="E6404" s="4" t="str">
        <f>RIGHT(B6404,2)</f>
        <v>96</v>
      </c>
      <c r="F6404" s="7">
        <v>5575.22</v>
      </c>
      <c r="G6404" s="7">
        <v>5619.29</v>
      </c>
      <c r="H6404" s="7">
        <v>5523.56</v>
      </c>
      <c r="I6404" s="7">
        <v>5575.22</v>
      </c>
      <c r="J6404" s="8">
        <f t="shared" ref="J6404:J6467" si="391">I6404</f>
        <v>5575.22</v>
      </c>
      <c r="K6404" s="8">
        <f t="shared" si="388"/>
        <v>5689.74</v>
      </c>
      <c r="L6404" s="9">
        <f>MAX($J$3:J6404)</f>
        <v>5689.74</v>
      </c>
      <c r="M6404" s="1">
        <f t="shared" si="389"/>
        <v>0.97987254250633604</v>
      </c>
      <c r="N6404" s="1">
        <f t="shared" si="390"/>
        <v>0.97987254250633604</v>
      </c>
    </row>
    <row r="6405" spans="1:14" ht="20" customHeight="1" x14ac:dyDescent="0.15">
      <c r="A6405" s="1">
        <v>6482</v>
      </c>
      <c r="B6405" s="5" t="s">
        <v>6486</v>
      </c>
      <c r="C6405" s="4" t="str">
        <f>LEFT(B6405,2)</f>
        <v>05</v>
      </c>
      <c r="D6405" s="4" t="str">
        <f>MID(B6405,4,2)</f>
        <v>02</v>
      </c>
      <c r="E6405" s="4" t="str">
        <f>RIGHT(B6405,2)</f>
        <v>96</v>
      </c>
      <c r="F6405" s="7">
        <v>5498.27</v>
      </c>
      <c r="G6405" s="7">
        <v>5578.11</v>
      </c>
      <c r="H6405" s="7">
        <v>5455.27</v>
      </c>
      <c r="I6405" s="7">
        <v>5498.27</v>
      </c>
      <c r="J6405" s="8">
        <f t="shared" si="391"/>
        <v>5498.27</v>
      </c>
      <c r="K6405" s="8">
        <f t="shared" si="388"/>
        <v>5689.74</v>
      </c>
      <c r="L6405" s="9">
        <f>MAX($J$3:J6405)</f>
        <v>5689.74</v>
      </c>
      <c r="M6405" s="1">
        <f t="shared" si="389"/>
        <v>0.96634819868746213</v>
      </c>
      <c r="N6405" s="1">
        <f t="shared" si="390"/>
        <v>0.96634819868746213</v>
      </c>
    </row>
    <row r="6406" spans="1:14" ht="20" customHeight="1" x14ac:dyDescent="0.15">
      <c r="A6406" s="1">
        <v>6481</v>
      </c>
      <c r="B6406" s="5" t="s">
        <v>6485</v>
      </c>
      <c r="C6406" s="4" t="str">
        <f>LEFT(B6406,2)</f>
        <v>05</v>
      </c>
      <c r="D6406" s="4" t="str">
        <f>MID(B6406,4,2)</f>
        <v>03</v>
      </c>
      <c r="E6406" s="4" t="str">
        <f>RIGHT(B6406,2)</f>
        <v>96</v>
      </c>
      <c r="F6406" s="7">
        <v>5478.03</v>
      </c>
      <c r="G6406" s="7">
        <v>5555.71</v>
      </c>
      <c r="H6406" s="7">
        <v>5439.74</v>
      </c>
      <c r="I6406" s="7">
        <v>5478.03</v>
      </c>
      <c r="J6406" s="8">
        <f t="shared" si="391"/>
        <v>5478.03</v>
      </c>
      <c r="K6406" s="8">
        <f t="shared" si="388"/>
        <v>5689.74</v>
      </c>
      <c r="L6406" s="9">
        <f>MAX($J$3:J6406)</f>
        <v>5689.74</v>
      </c>
      <c r="M6406" s="1">
        <f t="shared" si="389"/>
        <v>0.96279091838994402</v>
      </c>
      <c r="N6406" s="1">
        <f t="shared" si="390"/>
        <v>0.96279091838994402</v>
      </c>
    </row>
    <row r="6407" spans="1:14" ht="20" customHeight="1" x14ac:dyDescent="0.15">
      <c r="A6407" s="1">
        <v>6480</v>
      </c>
      <c r="B6407" s="5" t="s">
        <v>6484</v>
      </c>
      <c r="C6407" s="4" t="str">
        <f>LEFT(B6407,2)</f>
        <v>05</v>
      </c>
      <c r="D6407" s="4" t="str">
        <f>MID(B6407,4,2)</f>
        <v>06</v>
      </c>
      <c r="E6407" s="4" t="str">
        <f>RIGHT(B6407,2)</f>
        <v>96</v>
      </c>
      <c r="F6407" s="7">
        <v>5464.31</v>
      </c>
      <c r="G6407" s="7">
        <v>5528.97</v>
      </c>
      <c r="H6407" s="7">
        <v>5397.83</v>
      </c>
      <c r="I6407" s="7">
        <v>5464.31</v>
      </c>
      <c r="J6407" s="8">
        <f t="shared" si="391"/>
        <v>5464.31</v>
      </c>
      <c r="K6407" s="8">
        <f t="shared" si="388"/>
        <v>5689.74</v>
      </c>
      <c r="L6407" s="9">
        <f>MAX($J$3:J6407)</f>
        <v>5689.74</v>
      </c>
      <c r="M6407" s="1">
        <f t="shared" si="389"/>
        <v>0.96037956040170558</v>
      </c>
      <c r="N6407" s="1">
        <f t="shared" si="390"/>
        <v>0.96037956040170558</v>
      </c>
    </row>
    <row r="6408" spans="1:14" ht="20" customHeight="1" x14ac:dyDescent="0.15">
      <c r="A6408" s="1">
        <v>6479</v>
      </c>
      <c r="B6408" s="5" t="s">
        <v>6483</v>
      </c>
      <c r="C6408" s="4" t="str">
        <f>LEFT(B6408,2)</f>
        <v>05</v>
      </c>
      <c r="D6408" s="4" t="str">
        <f>MID(B6408,4,2)</f>
        <v>07</v>
      </c>
      <c r="E6408" s="4" t="str">
        <f>RIGHT(B6408,2)</f>
        <v>96</v>
      </c>
      <c r="F6408" s="7">
        <v>5420.95</v>
      </c>
      <c r="G6408" s="7">
        <v>5486.34</v>
      </c>
      <c r="H6408" s="7">
        <v>5392.05</v>
      </c>
      <c r="I6408" s="7">
        <v>5420.95</v>
      </c>
      <c r="J6408" s="8">
        <f t="shared" si="391"/>
        <v>5420.95</v>
      </c>
      <c r="K6408" s="8">
        <f t="shared" si="388"/>
        <v>5689.74</v>
      </c>
      <c r="L6408" s="9">
        <f>MAX($J$3:J6408)</f>
        <v>5689.74</v>
      </c>
      <c r="M6408" s="1">
        <f t="shared" si="389"/>
        <v>0.95275882553508595</v>
      </c>
      <c r="N6408" s="1">
        <f t="shared" si="390"/>
        <v>0.95275882553508595</v>
      </c>
    </row>
    <row r="6409" spans="1:14" ht="20" customHeight="1" x14ac:dyDescent="0.15">
      <c r="A6409" s="1">
        <v>6478</v>
      </c>
      <c r="B6409" s="5" t="s">
        <v>6482</v>
      </c>
      <c r="C6409" s="4" t="str">
        <f>LEFT(B6409,2)</f>
        <v>05</v>
      </c>
      <c r="D6409" s="4" t="str">
        <f>MID(B6409,4,2)</f>
        <v>08</v>
      </c>
      <c r="E6409" s="4" t="str">
        <f>RIGHT(B6409,2)</f>
        <v>96</v>
      </c>
      <c r="F6409" s="7">
        <v>5474.06</v>
      </c>
      <c r="G6409" s="7">
        <v>5486.34</v>
      </c>
      <c r="H6409" s="7">
        <v>5327.74</v>
      </c>
      <c r="I6409" s="7">
        <v>5474.06</v>
      </c>
      <c r="J6409" s="8">
        <f t="shared" si="391"/>
        <v>5474.06</v>
      </c>
      <c r="K6409" s="8">
        <f t="shared" si="388"/>
        <v>5689.74</v>
      </c>
      <c r="L6409" s="9">
        <f>MAX($J$3:J6409)</f>
        <v>5689.74</v>
      </c>
      <c r="M6409" s="1">
        <f t="shared" si="389"/>
        <v>0.96209317121696258</v>
      </c>
      <c r="N6409" s="1">
        <f t="shared" si="390"/>
        <v>0.96209317121696258</v>
      </c>
    </row>
    <row r="6410" spans="1:14" ht="20" customHeight="1" x14ac:dyDescent="0.15">
      <c r="A6410" s="1">
        <v>6477</v>
      </c>
      <c r="B6410" s="5" t="s">
        <v>6481</v>
      </c>
      <c r="C6410" s="4" t="str">
        <f>LEFT(B6410,2)</f>
        <v>05</v>
      </c>
      <c r="D6410" s="4" t="str">
        <f>MID(B6410,4,2)</f>
        <v>09</v>
      </c>
      <c r="E6410" s="4" t="str">
        <f>RIGHT(B6410,2)</f>
        <v>96</v>
      </c>
      <c r="F6410" s="7">
        <v>5475.14</v>
      </c>
      <c r="G6410" s="7">
        <v>5534.76</v>
      </c>
      <c r="H6410" s="7">
        <v>5419.87</v>
      </c>
      <c r="I6410" s="7">
        <v>5475.14</v>
      </c>
      <c r="J6410" s="8">
        <f t="shared" si="391"/>
        <v>5475.14</v>
      </c>
      <c r="K6410" s="8">
        <f t="shared" si="388"/>
        <v>5689.74</v>
      </c>
      <c r="L6410" s="9">
        <f>MAX($J$3:J6410)</f>
        <v>5689.74</v>
      </c>
      <c r="M6410" s="1">
        <f t="shared" si="389"/>
        <v>0.9622829865688064</v>
      </c>
      <c r="N6410" s="1">
        <f t="shared" si="390"/>
        <v>0.9622829865688064</v>
      </c>
    </row>
    <row r="6411" spans="1:14" ht="20" customHeight="1" x14ac:dyDescent="0.15">
      <c r="A6411" s="1">
        <v>6476</v>
      </c>
      <c r="B6411" s="5" t="s">
        <v>6480</v>
      </c>
      <c r="C6411" s="4" t="str">
        <f>LEFT(B6411,2)</f>
        <v>05</v>
      </c>
      <c r="D6411" s="4" t="str">
        <f>MID(B6411,4,2)</f>
        <v>10</v>
      </c>
      <c r="E6411" s="4" t="str">
        <f>RIGHT(B6411,2)</f>
        <v>96</v>
      </c>
      <c r="F6411" s="7">
        <v>5518.14</v>
      </c>
      <c r="G6411" s="7">
        <v>5559.68</v>
      </c>
      <c r="H6411" s="7">
        <v>5478.03</v>
      </c>
      <c r="I6411" s="7">
        <v>5518.14</v>
      </c>
      <c r="J6411" s="8">
        <f t="shared" si="391"/>
        <v>5518.14</v>
      </c>
      <c r="K6411" s="8">
        <f t="shared" si="388"/>
        <v>5689.74</v>
      </c>
      <c r="L6411" s="9">
        <f>MAX($J$3:J6411)</f>
        <v>5689.74</v>
      </c>
      <c r="M6411" s="1">
        <f t="shared" si="389"/>
        <v>0.96984044965147798</v>
      </c>
      <c r="N6411" s="1">
        <f t="shared" si="390"/>
        <v>0.96984044965147798</v>
      </c>
    </row>
    <row r="6412" spans="1:14" ht="20" customHeight="1" x14ac:dyDescent="0.15">
      <c r="A6412" s="1">
        <v>6475</v>
      </c>
      <c r="B6412" s="5" t="s">
        <v>6479</v>
      </c>
      <c r="C6412" s="4" t="str">
        <f>LEFT(B6412,2)</f>
        <v>05</v>
      </c>
      <c r="D6412" s="4" t="str">
        <f>MID(B6412,4,2)</f>
        <v>13</v>
      </c>
      <c r="E6412" s="4" t="str">
        <f>RIGHT(B6412,2)</f>
        <v>96</v>
      </c>
      <c r="F6412" s="7">
        <v>5582.6</v>
      </c>
      <c r="G6412" s="7">
        <v>5601.8</v>
      </c>
      <c r="H6412" s="7">
        <v>5495.42</v>
      </c>
      <c r="I6412" s="7">
        <v>5582.6</v>
      </c>
      <c r="J6412" s="8">
        <f t="shared" si="391"/>
        <v>5582.6</v>
      </c>
      <c r="K6412" s="8">
        <f t="shared" si="388"/>
        <v>5689.74</v>
      </c>
      <c r="L6412" s="9">
        <f>MAX($J$3:J6412)</f>
        <v>5689.74</v>
      </c>
      <c r="M6412" s="1">
        <f t="shared" si="389"/>
        <v>0.98116961407726899</v>
      </c>
      <c r="N6412" s="1">
        <f t="shared" si="390"/>
        <v>0.98116961407726899</v>
      </c>
    </row>
    <row r="6413" spans="1:14" ht="20" customHeight="1" x14ac:dyDescent="0.15">
      <c r="A6413" s="1">
        <v>6474</v>
      </c>
      <c r="B6413" s="5" t="s">
        <v>6478</v>
      </c>
      <c r="C6413" s="4" t="str">
        <f>LEFT(B6413,2)</f>
        <v>05</v>
      </c>
      <c r="D6413" s="4" t="str">
        <f>MID(B6413,4,2)</f>
        <v>14</v>
      </c>
      <c r="E6413" s="4" t="str">
        <f>RIGHT(B6413,2)</f>
        <v>96</v>
      </c>
      <c r="F6413" s="7">
        <v>5624.71</v>
      </c>
      <c r="G6413" s="7">
        <v>5663.12</v>
      </c>
      <c r="H6413" s="7">
        <v>5566.71</v>
      </c>
      <c r="I6413" s="7">
        <v>5624.71</v>
      </c>
      <c r="J6413" s="8">
        <f t="shared" si="391"/>
        <v>5624.71</v>
      </c>
      <c r="K6413" s="8">
        <f t="shared" si="388"/>
        <v>5689.74</v>
      </c>
      <c r="L6413" s="9">
        <f>MAX($J$3:J6413)</f>
        <v>5689.74</v>
      </c>
      <c r="M6413" s="1">
        <f t="shared" si="389"/>
        <v>0.98857065524962484</v>
      </c>
      <c r="N6413" s="1">
        <f t="shared" si="390"/>
        <v>0.98857065524962484</v>
      </c>
    </row>
    <row r="6414" spans="1:14" ht="20" customHeight="1" x14ac:dyDescent="0.15">
      <c r="A6414" s="1">
        <v>6473</v>
      </c>
      <c r="B6414" s="5" t="s">
        <v>6477</v>
      </c>
      <c r="C6414" s="4" t="str">
        <f>LEFT(B6414,2)</f>
        <v>05</v>
      </c>
      <c r="D6414" s="4" t="str">
        <f>MID(B6414,4,2)</f>
        <v>15</v>
      </c>
      <c r="E6414" s="4" t="str">
        <f>RIGHT(B6414,2)</f>
        <v>96</v>
      </c>
      <c r="F6414" s="7">
        <v>5625.44</v>
      </c>
      <c r="G6414" s="7">
        <v>5691.57</v>
      </c>
      <c r="H6414" s="7">
        <v>5590.72</v>
      </c>
      <c r="I6414" s="7">
        <v>5625.44</v>
      </c>
      <c r="J6414" s="8">
        <f t="shared" si="391"/>
        <v>5625.44</v>
      </c>
      <c r="K6414" s="8">
        <f t="shared" si="388"/>
        <v>5689.74</v>
      </c>
      <c r="L6414" s="9">
        <f>MAX($J$3:J6414)</f>
        <v>5689.74</v>
      </c>
      <c r="M6414" s="1">
        <f t="shared" si="389"/>
        <v>0.98869895636707472</v>
      </c>
      <c r="N6414" s="1">
        <f t="shared" si="390"/>
        <v>0.98869895636707472</v>
      </c>
    </row>
    <row r="6415" spans="1:14" ht="20" customHeight="1" x14ac:dyDescent="0.15">
      <c r="A6415" s="1">
        <v>6472</v>
      </c>
      <c r="B6415" s="5" t="s">
        <v>6476</v>
      </c>
      <c r="C6415" s="4" t="str">
        <f>LEFT(B6415,2)</f>
        <v>05</v>
      </c>
      <c r="D6415" s="4" t="str">
        <f>MID(B6415,4,2)</f>
        <v>16</v>
      </c>
      <c r="E6415" s="4" t="str">
        <f>RIGHT(B6415,2)</f>
        <v>96</v>
      </c>
      <c r="F6415" s="7">
        <v>5635.05</v>
      </c>
      <c r="G6415" s="7">
        <v>5677.53</v>
      </c>
      <c r="H6415" s="7">
        <v>5577.42</v>
      </c>
      <c r="I6415" s="7">
        <v>5635.05</v>
      </c>
      <c r="J6415" s="8">
        <f t="shared" si="391"/>
        <v>5635.05</v>
      </c>
      <c r="K6415" s="8">
        <f t="shared" si="388"/>
        <v>5689.74</v>
      </c>
      <c r="L6415" s="9">
        <f>MAX($J$3:J6415)</f>
        <v>5689.74</v>
      </c>
      <c r="M6415" s="1">
        <f t="shared" si="389"/>
        <v>0.99038796148857422</v>
      </c>
      <c r="N6415" s="1">
        <f t="shared" si="390"/>
        <v>0.99038796148857422</v>
      </c>
    </row>
    <row r="6416" spans="1:14" ht="20" customHeight="1" x14ac:dyDescent="0.15">
      <c r="A6416" s="1">
        <v>6471</v>
      </c>
      <c r="B6416" s="5" t="s">
        <v>6475</v>
      </c>
      <c r="C6416" s="4" t="str">
        <f>LEFT(B6416,2)</f>
        <v>05</v>
      </c>
      <c r="D6416" s="4" t="str">
        <f>MID(B6416,4,2)</f>
        <v>17</v>
      </c>
      <c r="E6416" s="4" t="str">
        <f>RIGHT(B6416,2)</f>
        <v>96</v>
      </c>
      <c r="F6416" s="7">
        <v>5687.5</v>
      </c>
      <c r="G6416" s="7">
        <v>5729.61</v>
      </c>
      <c r="H6416" s="7">
        <v>5631.35</v>
      </c>
      <c r="I6416" s="7">
        <v>5687.5</v>
      </c>
      <c r="J6416" s="8">
        <f t="shared" si="391"/>
        <v>5687.5</v>
      </c>
      <c r="K6416" s="8">
        <f t="shared" si="388"/>
        <v>5689.74</v>
      </c>
      <c r="L6416" s="9">
        <f>MAX($J$3:J6416)</f>
        <v>5689.74</v>
      </c>
      <c r="M6416" s="1">
        <f t="shared" si="389"/>
        <v>0.99960630889987945</v>
      </c>
      <c r="N6416" s="1">
        <f t="shared" si="390"/>
        <v>0.99960630889987945</v>
      </c>
    </row>
    <row r="6417" spans="1:14" ht="20" customHeight="1" x14ac:dyDescent="0.15">
      <c r="A6417" s="1">
        <v>6470</v>
      </c>
      <c r="B6417" s="5" t="s">
        <v>6474</v>
      </c>
      <c r="C6417" s="4" t="str">
        <f>LEFT(B6417,2)</f>
        <v>05</v>
      </c>
      <c r="D6417" s="4" t="str">
        <f>MID(B6417,4,2)</f>
        <v>20</v>
      </c>
      <c r="E6417" s="4" t="str">
        <f>RIGHT(B6417,2)</f>
        <v>96</v>
      </c>
      <c r="F6417" s="7">
        <v>5748.82</v>
      </c>
      <c r="G6417" s="7">
        <v>5778.74</v>
      </c>
      <c r="H6417" s="7">
        <v>5657.58</v>
      </c>
      <c r="I6417" s="7">
        <v>5748.82</v>
      </c>
      <c r="J6417" s="8">
        <f t="shared" si="391"/>
        <v>5748.82</v>
      </c>
      <c r="K6417" s="8">
        <f t="shared" si="388"/>
        <v>5748.82</v>
      </c>
      <c r="L6417" s="9">
        <f>MAX($J$3:J6417)</f>
        <v>5748.82</v>
      </c>
      <c r="M6417" s="1">
        <f t="shared" si="389"/>
        <v>1</v>
      </c>
      <c r="N6417" s="1">
        <f t="shared" si="390"/>
        <v>1</v>
      </c>
    </row>
    <row r="6418" spans="1:14" ht="20" customHeight="1" x14ac:dyDescent="0.15">
      <c r="A6418" s="1">
        <v>6469</v>
      </c>
      <c r="B6418" s="5" t="s">
        <v>6473</v>
      </c>
      <c r="C6418" s="4" t="str">
        <f>LEFT(B6418,2)</f>
        <v>05</v>
      </c>
      <c r="D6418" s="4" t="str">
        <f>MID(B6418,4,2)</f>
        <v>21</v>
      </c>
      <c r="E6418" s="4" t="str">
        <f>RIGHT(B6418,2)</f>
        <v>96</v>
      </c>
      <c r="F6418" s="7">
        <v>5736.26</v>
      </c>
      <c r="G6418" s="7">
        <v>5794.63</v>
      </c>
      <c r="H6418" s="7">
        <v>5698.21</v>
      </c>
      <c r="I6418" s="7">
        <v>5736.26</v>
      </c>
      <c r="J6418" s="8">
        <f t="shared" si="391"/>
        <v>5736.26</v>
      </c>
      <c r="K6418" s="8">
        <f t="shared" si="388"/>
        <v>5748.82</v>
      </c>
      <c r="L6418" s="9">
        <f>MAX($J$3:J6418)</f>
        <v>5748.82</v>
      </c>
      <c r="M6418" s="1">
        <f t="shared" si="389"/>
        <v>0.99781520381573963</v>
      </c>
      <c r="N6418" s="1">
        <f t="shared" si="390"/>
        <v>0.99781520381573963</v>
      </c>
    </row>
    <row r="6419" spans="1:14" ht="20" customHeight="1" x14ac:dyDescent="0.15">
      <c r="A6419" s="1">
        <v>6468</v>
      </c>
      <c r="B6419" s="5" t="s">
        <v>6472</v>
      </c>
      <c r="C6419" s="4" t="str">
        <f>LEFT(B6419,2)</f>
        <v>05</v>
      </c>
      <c r="D6419" s="4" t="str">
        <f>MID(B6419,4,2)</f>
        <v>22</v>
      </c>
      <c r="E6419" s="4" t="str">
        <f>RIGHT(B6419,2)</f>
        <v>96</v>
      </c>
      <c r="F6419" s="7">
        <v>5778</v>
      </c>
      <c r="G6419" s="7">
        <v>5803.49</v>
      </c>
      <c r="H6419" s="7">
        <v>5687.87</v>
      </c>
      <c r="I6419" s="7">
        <v>5778</v>
      </c>
      <c r="J6419" s="8">
        <f t="shared" si="391"/>
        <v>5778</v>
      </c>
      <c r="K6419" s="8">
        <f t="shared" si="388"/>
        <v>5778</v>
      </c>
      <c r="L6419" s="9">
        <f>MAX($J$3:J6419)</f>
        <v>5778</v>
      </c>
      <c r="M6419" s="1">
        <f t="shared" si="389"/>
        <v>1</v>
      </c>
      <c r="N6419" s="1">
        <f t="shared" si="390"/>
        <v>1</v>
      </c>
    </row>
    <row r="6420" spans="1:14" ht="20" customHeight="1" x14ac:dyDescent="0.15">
      <c r="A6420" s="1">
        <v>6467</v>
      </c>
      <c r="B6420" s="5" t="s">
        <v>6471</v>
      </c>
      <c r="C6420" s="4" t="str">
        <f>LEFT(B6420,2)</f>
        <v>05</v>
      </c>
      <c r="D6420" s="4" t="str">
        <f>MID(B6420,4,2)</f>
        <v>23</v>
      </c>
      <c r="E6420" s="4" t="str">
        <f>RIGHT(B6420,2)</f>
        <v>96</v>
      </c>
      <c r="F6420" s="7">
        <v>5762.12</v>
      </c>
      <c r="G6420" s="7">
        <v>5833.04</v>
      </c>
      <c r="H6420" s="7">
        <v>5704.12</v>
      </c>
      <c r="I6420" s="7">
        <v>5762.12</v>
      </c>
      <c r="J6420" s="8">
        <f t="shared" si="391"/>
        <v>5762.12</v>
      </c>
      <c r="K6420" s="8">
        <f t="shared" si="388"/>
        <v>5778</v>
      </c>
      <c r="L6420" s="9">
        <f>MAX($J$3:J6420)</f>
        <v>5778</v>
      </c>
      <c r="M6420" s="1">
        <f t="shared" si="389"/>
        <v>0.99725164416753198</v>
      </c>
      <c r="N6420" s="1">
        <f t="shared" si="390"/>
        <v>0.99725164416753198</v>
      </c>
    </row>
    <row r="6421" spans="1:14" ht="20" customHeight="1" x14ac:dyDescent="0.15">
      <c r="A6421" s="1">
        <v>6466</v>
      </c>
      <c r="B6421" s="5" t="s">
        <v>6470</v>
      </c>
      <c r="C6421" s="4" t="str">
        <f>LEFT(B6421,2)</f>
        <v>05</v>
      </c>
      <c r="D6421" s="4" t="str">
        <f>MID(B6421,4,2)</f>
        <v>24</v>
      </c>
      <c r="E6421" s="4" t="str">
        <f>RIGHT(B6421,2)</f>
        <v>96</v>
      </c>
      <c r="F6421" s="7">
        <v>5762.86</v>
      </c>
      <c r="G6421" s="7">
        <v>5815.68</v>
      </c>
      <c r="H6421" s="7">
        <v>5722.59</v>
      </c>
      <c r="I6421" s="7">
        <v>5762.86</v>
      </c>
      <c r="J6421" s="8">
        <f t="shared" si="391"/>
        <v>5762.86</v>
      </c>
      <c r="K6421" s="8">
        <f t="shared" si="388"/>
        <v>5778</v>
      </c>
      <c r="L6421" s="9">
        <f>MAX($J$3:J6421)</f>
        <v>5778</v>
      </c>
      <c r="M6421" s="1">
        <f t="shared" si="389"/>
        <v>0.99737971616476284</v>
      </c>
      <c r="N6421" s="1">
        <f t="shared" si="390"/>
        <v>0.99737971616476284</v>
      </c>
    </row>
    <row r="6422" spans="1:14" ht="20" customHeight="1" x14ac:dyDescent="0.15">
      <c r="A6422" s="1">
        <v>6465</v>
      </c>
      <c r="B6422" s="5" t="s">
        <v>6469</v>
      </c>
      <c r="C6422" s="4" t="str">
        <f>LEFT(B6422,2)</f>
        <v>05</v>
      </c>
      <c r="D6422" s="4" t="str">
        <f>MID(B6422,4,2)</f>
        <v>28</v>
      </c>
      <c r="E6422" s="4" t="str">
        <f>RIGHT(B6422,2)</f>
        <v>96</v>
      </c>
      <c r="F6422" s="7">
        <v>5709.67</v>
      </c>
      <c r="G6422" s="7">
        <v>5798.69</v>
      </c>
      <c r="H6422" s="7">
        <v>5680.48</v>
      </c>
      <c r="I6422" s="7">
        <v>5709.67</v>
      </c>
      <c r="J6422" s="8">
        <f t="shared" si="391"/>
        <v>5709.67</v>
      </c>
      <c r="K6422" s="8">
        <f t="shared" si="388"/>
        <v>5778</v>
      </c>
      <c r="L6422" s="9">
        <f>MAX($J$3:J6422)</f>
        <v>5778</v>
      </c>
      <c r="M6422" s="1">
        <f t="shared" si="389"/>
        <v>0.98817410868812738</v>
      </c>
      <c r="N6422" s="1">
        <f t="shared" si="390"/>
        <v>0.98817410868812738</v>
      </c>
    </row>
    <row r="6423" spans="1:14" ht="20" customHeight="1" x14ac:dyDescent="0.15">
      <c r="A6423" s="1">
        <v>6464</v>
      </c>
      <c r="B6423" s="5" t="s">
        <v>6468</v>
      </c>
      <c r="C6423" s="4" t="str">
        <f>LEFT(B6423,2)</f>
        <v>05</v>
      </c>
      <c r="D6423" s="4" t="str">
        <f>MID(B6423,4,2)</f>
        <v>29</v>
      </c>
      <c r="E6423" s="4" t="str">
        <f>RIGHT(B6423,2)</f>
        <v>96</v>
      </c>
      <c r="F6423" s="7">
        <v>5673.83</v>
      </c>
      <c r="G6423" s="7">
        <v>5743.65</v>
      </c>
      <c r="H6423" s="7">
        <v>5632.46</v>
      </c>
      <c r="I6423" s="7">
        <v>5673.83</v>
      </c>
      <c r="J6423" s="8">
        <f t="shared" si="391"/>
        <v>5673.83</v>
      </c>
      <c r="K6423" s="8">
        <f t="shared" si="388"/>
        <v>5778</v>
      </c>
      <c r="L6423" s="9">
        <f>MAX($J$3:J6423)</f>
        <v>5778</v>
      </c>
      <c r="M6423" s="1">
        <f t="shared" si="389"/>
        <v>0.98197127033575626</v>
      </c>
      <c r="N6423" s="1">
        <f t="shared" si="390"/>
        <v>0.98197127033575626</v>
      </c>
    </row>
    <row r="6424" spans="1:14" ht="20" customHeight="1" x14ac:dyDescent="0.15">
      <c r="A6424" s="1">
        <v>6463</v>
      </c>
      <c r="B6424" s="5" t="s">
        <v>6467</v>
      </c>
      <c r="C6424" s="4" t="str">
        <f>LEFT(B6424,2)</f>
        <v>05</v>
      </c>
      <c r="D6424" s="4" t="str">
        <f>MID(B6424,4,2)</f>
        <v>30</v>
      </c>
      <c r="E6424" s="4" t="str">
        <f>RIGHT(B6424,2)</f>
        <v>96</v>
      </c>
      <c r="F6424" s="7">
        <v>5693.41</v>
      </c>
      <c r="G6424" s="7">
        <v>5734.41</v>
      </c>
      <c r="H6424" s="7">
        <v>5625.07</v>
      </c>
      <c r="I6424" s="7">
        <v>5693.41</v>
      </c>
      <c r="J6424" s="8">
        <f t="shared" si="391"/>
        <v>5693.41</v>
      </c>
      <c r="K6424" s="8">
        <f t="shared" si="388"/>
        <v>5778</v>
      </c>
      <c r="L6424" s="9">
        <f>MAX($J$3:J6424)</f>
        <v>5778</v>
      </c>
      <c r="M6424" s="1">
        <f t="shared" si="389"/>
        <v>0.9853599861543787</v>
      </c>
      <c r="N6424" s="1">
        <f t="shared" si="390"/>
        <v>0.9853599861543787</v>
      </c>
    </row>
    <row r="6425" spans="1:14" ht="20" customHeight="1" x14ac:dyDescent="0.15">
      <c r="A6425" s="1">
        <v>6462</v>
      </c>
      <c r="B6425" s="5" t="s">
        <v>6466</v>
      </c>
      <c r="C6425" s="4" t="str">
        <f>LEFT(B6425,2)</f>
        <v>05</v>
      </c>
      <c r="D6425" s="4" t="str">
        <f>MID(B6425,4,2)</f>
        <v>31</v>
      </c>
      <c r="E6425" s="4" t="str">
        <f>RIGHT(B6425,2)</f>
        <v>96</v>
      </c>
      <c r="F6425" s="7">
        <v>5643.18</v>
      </c>
      <c r="G6425" s="7">
        <v>5712.62</v>
      </c>
      <c r="H6425" s="7">
        <v>5614.36</v>
      </c>
      <c r="I6425" s="7">
        <v>5643.18</v>
      </c>
      <c r="J6425" s="8">
        <f t="shared" si="391"/>
        <v>5643.18</v>
      </c>
      <c r="K6425" s="8">
        <f t="shared" si="388"/>
        <v>5778</v>
      </c>
      <c r="L6425" s="9">
        <f>MAX($J$3:J6425)</f>
        <v>5778</v>
      </c>
      <c r="M6425" s="1">
        <f t="shared" si="389"/>
        <v>0.97666666666666668</v>
      </c>
      <c r="N6425" s="1">
        <f t="shared" si="390"/>
        <v>0.97666666666666668</v>
      </c>
    </row>
    <row r="6426" spans="1:14" ht="20" customHeight="1" x14ac:dyDescent="0.15">
      <c r="A6426" s="1">
        <v>6461</v>
      </c>
      <c r="B6426" s="5" t="s">
        <v>6465</v>
      </c>
      <c r="C6426" s="4" t="str">
        <f>LEFT(B6426,2)</f>
        <v>06</v>
      </c>
      <c r="D6426" s="4" t="str">
        <f>MID(B6426,4,2)</f>
        <v>03</v>
      </c>
      <c r="E6426" s="4" t="str">
        <f>RIGHT(B6426,2)</f>
        <v>96</v>
      </c>
      <c r="F6426" s="7">
        <v>5624.71</v>
      </c>
      <c r="G6426" s="7">
        <v>5662.75</v>
      </c>
      <c r="H6426" s="7">
        <v>5587.4</v>
      </c>
      <c r="I6426" s="7">
        <v>5624.71</v>
      </c>
      <c r="J6426" s="8">
        <f t="shared" si="391"/>
        <v>5624.71</v>
      </c>
      <c r="K6426" s="8">
        <f t="shared" si="388"/>
        <v>5778</v>
      </c>
      <c r="L6426" s="9">
        <f>MAX($J$3:J6426)</f>
        <v>5778</v>
      </c>
      <c r="M6426" s="1">
        <f t="shared" si="389"/>
        <v>0.9734700588438906</v>
      </c>
      <c r="N6426" s="1">
        <f t="shared" si="390"/>
        <v>0.9734700588438906</v>
      </c>
    </row>
    <row r="6427" spans="1:14" ht="20" customHeight="1" x14ac:dyDescent="0.15">
      <c r="A6427" s="1">
        <v>6460</v>
      </c>
      <c r="B6427" s="5" t="s">
        <v>6464</v>
      </c>
      <c r="C6427" s="4" t="str">
        <f>LEFT(B6427,2)</f>
        <v>06</v>
      </c>
      <c r="D6427" s="4" t="str">
        <f>MID(B6427,4,2)</f>
        <v>04</v>
      </c>
      <c r="E6427" s="4" t="str">
        <f>RIGHT(B6427,2)</f>
        <v>96</v>
      </c>
      <c r="F6427" s="7">
        <v>5665.71</v>
      </c>
      <c r="G6427" s="7">
        <v>5697.84</v>
      </c>
      <c r="H6427" s="7">
        <v>5616.58</v>
      </c>
      <c r="I6427" s="7">
        <v>5665.71</v>
      </c>
      <c r="J6427" s="8">
        <f t="shared" si="391"/>
        <v>5665.71</v>
      </c>
      <c r="K6427" s="8">
        <f t="shared" si="388"/>
        <v>5778</v>
      </c>
      <c r="L6427" s="9">
        <f>MAX($J$3:J6427)</f>
        <v>5778</v>
      </c>
      <c r="M6427" s="1">
        <f t="shared" si="389"/>
        <v>0.98056593977154727</v>
      </c>
      <c r="N6427" s="1">
        <f t="shared" si="390"/>
        <v>0.98056593977154727</v>
      </c>
    </row>
    <row r="6428" spans="1:14" ht="20" customHeight="1" x14ac:dyDescent="0.15">
      <c r="A6428" s="1">
        <v>6459</v>
      </c>
      <c r="B6428" s="5" t="s">
        <v>6463</v>
      </c>
      <c r="C6428" s="4" t="str">
        <f>LEFT(B6428,2)</f>
        <v>06</v>
      </c>
      <c r="D6428" s="4" t="str">
        <f>MID(B6428,4,2)</f>
        <v>05</v>
      </c>
      <c r="E6428" s="4" t="str">
        <f>RIGHT(B6428,2)</f>
        <v>96</v>
      </c>
      <c r="F6428" s="7">
        <v>5697.48</v>
      </c>
      <c r="G6428" s="7">
        <v>5718.53</v>
      </c>
      <c r="H6428" s="7">
        <v>5631.35</v>
      </c>
      <c r="I6428" s="7">
        <v>5697.48</v>
      </c>
      <c r="J6428" s="8">
        <f t="shared" si="391"/>
        <v>5697.48</v>
      </c>
      <c r="K6428" s="8">
        <f t="shared" si="388"/>
        <v>5778</v>
      </c>
      <c r="L6428" s="9">
        <f>MAX($J$3:J6428)</f>
        <v>5778</v>
      </c>
      <c r="M6428" s="1">
        <f t="shared" si="389"/>
        <v>0.98606438213914838</v>
      </c>
      <c r="N6428" s="1">
        <f t="shared" si="390"/>
        <v>0.98606438213914838</v>
      </c>
    </row>
    <row r="6429" spans="1:14" ht="20" customHeight="1" x14ac:dyDescent="0.15">
      <c r="A6429" s="1">
        <v>6458</v>
      </c>
      <c r="B6429" s="5" t="s">
        <v>6462</v>
      </c>
      <c r="C6429" s="4" t="str">
        <f>LEFT(B6429,2)</f>
        <v>06</v>
      </c>
      <c r="D6429" s="4" t="str">
        <f>MID(B6429,4,2)</f>
        <v>06</v>
      </c>
      <c r="E6429" s="4" t="str">
        <f>RIGHT(B6429,2)</f>
        <v>96</v>
      </c>
      <c r="F6429" s="7">
        <v>5667.19</v>
      </c>
      <c r="G6429" s="7">
        <v>5750.67</v>
      </c>
      <c r="H6429" s="7">
        <v>5639.48</v>
      </c>
      <c r="I6429" s="7">
        <v>5667.19</v>
      </c>
      <c r="J6429" s="8">
        <f t="shared" si="391"/>
        <v>5667.19</v>
      </c>
      <c r="K6429" s="8">
        <f t="shared" si="388"/>
        <v>5778</v>
      </c>
      <c r="L6429" s="9">
        <f>MAX($J$3:J6429)</f>
        <v>5778</v>
      </c>
      <c r="M6429" s="1">
        <f t="shared" si="389"/>
        <v>0.98082208376600888</v>
      </c>
      <c r="N6429" s="1">
        <f t="shared" si="390"/>
        <v>0.98082208376600888</v>
      </c>
    </row>
    <row r="6430" spans="1:14" ht="20" customHeight="1" x14ac:dyDescent="0.15">
      <c r="A6430" s="1">
        <v>6457</v>
      </c>
      <c r="B6430" s="5" t="s">
        <v>6461</v>
      </c>
      <c r="C6430" s="4" t="str">
        <f>LEFT(B6430,2)</f>
        <v>06</v>
      </c>
      <c r="D6430" s="4" t="str">
        <f>MID(B6430,4,2)</f>
        <v>07</v>
      </c>
      <c r="E6430" s="4" t="str">
        <f>RIGHT(B6430,2)</f>
        <v>96</v>
      </c>
      <c r="F6430" s="7">
        <v>5697.11</v>
      </c>
      <c r="G6430" s="7">
        <v>5708.93</v>
      </c>
      <c r="H6430" s="7">
        <v>5559.69</v>
      </c>
      <c r="I6430" s="7">
        <v>5697.11</v>
      </c>
      <c r="J6430" s="8">
        <f t="shared" si="391"/>
        <v>5697.11</v>
      </c>
      <c r="K6430" s="8">
        <f t="shared" si="388"/>
        <v>5778</v>
      </c>
      <c r="L6430" s="9">
        <f>MAX($J$3:J6430)</f>
        <v>5778</v>
      </c>
      <c r="M6430" s="1">
        <f t="shared" si="389"/>
        <v>0.986000346140533</v>
      </c>
      <c r="N6430" s="1">
        <f t="shared" si="390"/>
        <v>0.986000346140533</v>
      </c>
    </row>
    <row r="6431" spans="1:14" ht="20" customHeight="1" x14ac:dyDescent="0.15">
      <c r="A6431" s="1">
        <v>6456</v>
      </c>
      <c r="B6431" s="5" t="s">
        <v>6460</v>
      </c>
      <c r="C6431" s="4" t="str">
        <f>LEFT(B6431,2)</f>
        <v>06</v>
      </c>
      <c r="D6431" s="4" t="str">
        <f>MID(B6431,4,2)</f>
        <v>10</v>
      </c>
      <c r="E6431" s="4" t="str">
        <f>RIGHT(B6431,2)</f>
        <v>96</v>
      </c>
      <c r="F6431" s="7">
        <v>5687.87</v>
      </c>
      <c r="G6431" s="7">
        <v>5727.03</v>
      </c>
      <c r="H6431" s="7">
        <v>5643.54</v>
      </c>
      <c r="I6431" s="7">
        <v>5687.87</v>
      </c>
      <c r="J6431" s="8">
        <f t="shared" si="391"/>
        <v>5687.87</v>
      </c>
      <c r="K6431" s="8">
        <f t="shared" si="388"/>
        <v>5778</v>
      </c>
      <c r="L6431" s="9">
        <f>MAX($J$3:J6431)</f>
        <v>5778</v>
      </c>
      <c r="M6431" s="1">
        <f t="shared" si="389"/>
        <v>0.98440117687781237</v>
      </c>
      <c r="N6431" s="1">
        <f t="shared" si="390"/>
        <v>0.98440117687781237</v>
      </c>
    </row>
    <row r="6432" spans="1:14" ht="20" customHeight="1" x14ac:dyDescent="0.15">
      <c r="A6432" s="1">
        <v>6455</v>
      </c>
      <c r="B6432" s="5" t="s">
        <v>6459</v>
      </c>
      <c r="C6432" s="4" t="str">
        <f>LEFT(B6432,2)</f>
        <v>06</v>
      </c>
      <c r="D6432" s="4" t="str">
        <f>MID(B6432,4,2)</f>
        <v>11</v>
      </c>
      <c r="E6432" s="4" t="str">
        <f>RIGHT(B6432,2)</f>
        <v>96</v>
      </c>
      <c r="F6432" s="7">
        <v>5668.66</v>
      </c>
      <c r="G6432" s="7">
        <v>5747.71</v>
      </c>
      <c r="H6432" s="7">
        <v>5637.63</v>
      </c>
      <c r="I6432" s="7">
        <v>5668.66</v>
      </c>
      <c r="J6432" s="8">
        <f t="shared" si="391"/>
        <v>5668.66</v>
      </c>
      <c r="K6432" s="8">
        <f t="shared" si="388"/>
        <v>5778</v>
      </c>
      <c r="L6432" s="9">
        <f>MAX($J$3:J6432)</f>
        <v>5778</v>
      </c>
      <c r="M6432" s="1">
        <f t="shared" si="389"/>
        <v>0.98107649705780542</v>
      </c>
      <c r="N6432" s="1">
        <f t="shared" si="390"/>
        <v>0.98107649705780542</v>
      </c>
    </row>
    <row r="6433" spans="1:14" ht="20" customHeight="1" x14ac:dyDescent="0.15">
      <c r="A6433" s="1">
        <v>6454</v>
      </c>
      <c r="B6433" s="5" t="s">
        <v>6458</v>
      </c>
      <c r="C6433" s="4" t="str">
        <f>LEFT(B6433,2)</f>
        <v>06</v>
      </c>
      <c r="D6433" s="4" t="str">
        <f>MID(B6433,4,2)</f>
        <v>12</v>
      </c>
      <c r="E6433" s="4" t="str">
        <f>RIGHT(B6433,2)</f>
        <v>96</v>
      </c>
      <c r="F6433" s="7">
        <v>5668.29</v>
      </c>
      <c r="G6433" s="7">
        <v>5725.55</v>
      </c>
      <c r="H6433" s="7">
        <v>5637.63</v>
      </c>
      <c r="I6433" s="7">
        <v>5668.29</v>
      </c>
      <c r="J6433" s="8">
        <f t="shared" si="391"/>
        <v>5668.29</v>
      </c>
      <c r="K6433" s="8">
        <f t="shared" si="388"/>
        <v>5778</v>
      </c>
      <c r="L6433" s="9">
        <f>MAX($J$3:J6433)</f>
        <v>5778</v>
      </c>
      <c r="M6433" s="1">
        <f t="shared" si="389"/>
        <v>0.98101246105919004</v>
      </c>
      <c r="N6433" s="1">
        <f t="shared" si="390"/>
        <v>0.98101246105919004</v>
      </c>
    </row>
    <row r="6434" spans="1:14" ht="20" customHeight="1" x14ac:dyDescent="0.15">
      <c r="A6434" s="1">
        <v>6453</v>
      </c>
      <c r="B6434" s="5" t="s">
        <v>6457</v>
      </c>
      <c r="C6434" s="4" t="str">
        <f>LEFT(B6434,2)</f>
        <v>06</v>
      </c>
      <c r="D6434" s="4" t="str">
        <f>MID(B6434,4,2)</f>
        <v>13</v>
      </c>
      <c r="E6434" s="4" t="str">
        <f>RIGHT(B6434,2)</f>
        <v>96</v>
      </c>
      <c r="F6434" s="7">
        <v>5657.95</v>
      </c>
      <c r="G6434" s="7">
        <v>5714.84</v>
      </c>
      <c r="H6434" s="7">
        <v>5622.86</v>
      </c>
      <c r="I6434" s="7">
        <v>5657.95</v>
      </c>
      <c r="J6434" s="8">
        <f t="shared" si="391"/>
        <v>5657.95</v>
      </c>
      <c r="K6434" s="8">
        <f t="shared" si="388"/>
        <v>5778</v>
      </c>
      <c r="L6434" s="9">
        <f>MAX($J$3:J6434)</f>
        <v>5778</v>
      </c>
      <c r="M6434" s="1">
        <f t="shared" si="389"/>
        <v>0.97922291450328836</v>
      </c>
      <c r="N6434" s="1">
        <f t="shared" si="390"/>
        <v>0.97922291450328836</v>
      </c>
    </row>
    <row r="6435" spans="1:14" ht="20" customHeight="1" x14ac:dyDescent="0.15">
      <c r="A6435" s="1">
        <v>6452</v>
      </c>
      <c r="B6435" s="5" t="s">
        <v>6456</v>
      </c>
      <c r="C6435" s="4" t="str">
        <f>LEFT(B6435,2)</f>
        <v>06</v>
      </c>
      <c r="D6435" s="4" t="str">
        <f>MID(B6435,4,2)</f>
        <v>14</v>
      </c>
      <c r="E6435" s="4" t="str">
        <f>RIGHT(B6435,2)</f>
        <v>96</v>
      </c>
      <c r="F6435" s="7">
        <v>5649.45</v>
      </c>
      <c r="G6435" s="7">
        <v>5687.13</v>
      </c>
      <c r="H6435" s="7">
        <v>5609.93</v>
      </c>
      <c r="I6435" s="7">
        <v>5649.45</v>
      </c>
      <c r="J6435" s="8">
        <f t="shared" si="391"/>
        <v>5649.45</v>
      </c>
      <c r="K6435" s="8">
        <f t="shared" si="388"/>
        <v>5778</v>
      </c>
      <c r="L6435" s="9">
        <f>MAX($J$3:J6435)</f>
        <v>5778</v>
      </c>
      <c r="M6435" s="1">
        <f t="shared" si="389"/>
        <v>0.97775181723779847</v>
      </c>
      <c r="N6435" s="1">
        <f t="shared" si="390"/>
        <v>0.97775181723779847</v>
      </c>
    </row>
    <row r="6436" spans="1:14" ht="20" customHeight="1" x14ac:dyDescent="0.15">
      <c r="A6436" s="1">
        <v>6451</v>
      </c>
      <c r="B6436" s="5" t="s">
        <v>6455</v>
      </c>
      <c r="C6436" s="4" t="str">
        <f>LEFT(B6436,2)</f>
        <v>06</v>
      </c>
      <c r="D6436" s="4" t="str">
        <f>MID(B6436,4,2)</f>
        <v>17</v>
      </c>
      <c r="E6436" s="4" t="str">
        <f>RIGHT(B6436,2)</f>
        <v>96</v>
      </c>
      <c r="F6436" s="7">
        <v>5652.78</v>
      </c>
      <c r="G6436" s="7">
        <v>5689.72</v>
      </c>
      <c r="H6436" s="7">
        <v>5614.36</v>
      </c>
      <c r="I6436" s="7">
        <v>5652.78</v>
      </c>
      <c r="J6436" s="8">
        <f t="shared" si="391"/>
        <v>5652.78</v>
      </c>
      <c r="K6436" s="8">
        <f t="shared" si="388"/>
        <v>5778</v>
      </c>
      <c r="L6436" s="9">
        <f>MAX($J$3:J6436)</f>
        <v>5778</v>
      </c>
      <c r="M6436" s="1">
        <f t="shared" si="389"/>
        <v>0.9783281412253374</v>
      </c>
      <c r="N6436" s="1">
        <f t="shared" si="390"/>
        <v>0.9783281412253374</v>
      </c>
    </row>
    <row r="6437" spans="1:14" ht="20" customHeight="1" x14ac:dyDescent="0.15">
      <c r="A6437" s="1">
        <v>6450</v>
      </c>
      <c r="B6437" s="5" t="s">
        <v>6454</v>
      </c>
      <c r="C6437" s="4" t="str">
        <f>LEFT(B6437,2)</f>
        <v>06</v>
      </c>
      <c r="D6437" s="4" t="str">
        <f>MID(B6437,4,2)</f>
        <v>18</v>
      </c>
      <c r="E6437" s="4" t="str">
        <f>RIGHT(B6437,2)</f>
        <v>96</v>
      </c>
      <c r="F6437" s="7">
        <v>5628.03</v>
      </c>
      <c r="G6437" s="7">
        <v>5683.44</v>
      </c>
      <c r="H6437" s="7">
        <v>5607.71</v>
      </c>
      <c r="I6437" s="7">
        <v>5628.03</v>
      </c>
      <c r="J6437" s="8">
        <f t="shared" si="391"/>
        <v>5628.03</v>
      </c>
      <c r="K6437" s="8">
        <f t="shared" si="388"/>
        <v>5778</v>
      </c>
      <c r="L6437" s="9">
        <f>MAX($J$3:J6437)</f>
        <v>5778</v>
      </c>
      <c r="M6437" s="1">
        <f t="shared" si="389"/>
        <v>0.97404465212876423</v>
      </c>
      <c r="N6437" s="1">
        <f t="shared" si="390"/>
        <v>0.97404465212876423</v>
      </c>
    </row>
    <row r="6438" spans="1:14" ht="20" customHeight="1" x14ac:dyDescent="0.15">
      <c r="A6438" s="1">
        <v>6449</v>
      </c>
      <c r="B6438" s="5" t="s">
        <v>6453</v>
      </c>
      <c r="C6438" s="4" t="str">
        <f>LEFT(B6438,2)</f>
        <v>06</v>
      </c>
      <c r="D6438" s="4" t="str">
        <f>MID(B6438,4,2)</f>
        <v>19</v>
      </c>
      <c r="E6438" s="4" t="str">
        <f>RIGHT(B6438,2)</f>
        <v>96</v>
      </c>
      <c r="F6438" s="7">
        <v>5648.35</v>
      </c>
      <c r="G6438" s="7">
        <v>5693.78</v>
      </c>
      <c r="H6438" s="7">
        <v>5600.7</v>
      </c>
      <c r="I6438" s="7">
        <v>5648.35</v>
      </c>
      <c r="J6438" s="8">
        <f t="shared" si="391"/>
        <v>5648.35</v>
      </c>
      <c r="K6438" s="8">
        <f t="shared" si="388"/>
        <v>5778</v>
      </c>
      <c r="L6438" s="9">
        <f>MAX($J$3:J6438)</f>
        <v>5778</v>
      </c>
      <c r="M6438" s="1">
        <f t="shared" si="389"/>
        <v>0.97756143994461753</v>
      </c>
      <c r="N6438" s="1">
        <f t="shared" si="390"/>
        <v>0.97756143994461753</v>
      </c>
    </row>
    <row r="6439" spans="1:14" ht="20" customHeight="1" x14ac:dyDescent="0.15">
      <c r="A6439" s="1">
        <v>6448</v>
      </c>
      <c r="B6439" s="5" t="s">
        <v>6452</v>
      </c>
      <c r="C6439" s="4" t="str">
        <f>LEFT(B6439,2)</f>
        <v>06</v>
      </c>
      <c r="D6439" s="4" t="str">
        <f>MID(B6439,4,2)</f>
        <v>20</v>
      </c>
      <c r="E6439" s="4" t="str">
        <f>RIGHT(B6439,2)</f>
        <v>96</v>
      </c>
      <c r="F6439" s="7">
        <v>5659.43</v>
      </c>
      <c r="G6439" s="7">
        <v>5709.3</v>
      </c>
      <c r="H6439" s="7">
        <v>5606.97</v>
      </c>
      <c r="I6439" s="7">
        <v>5659.43</v>
      </c>
      <c r="J6439" s="8">
        <f t="shared" si="391"/>
        <v>5659.43</v>
      </c>
      <c r="K6439" s="8">
        <f t="shared" si="388"/>
        <v>5778</v>
      </c>
      <c r="L6439" s="9">
        <f>MAX($J$3:J6439)</f>
        <v>5778</v>
      </c>
      <c r="M6439" s="1">
        <f t="shared" si="389"/>
        <v>0.97947905849775019</v>
      </c>
      <c r="N6439" s="1">
        <f t="shared" si="390"/>
        <v>0.97947905849775019</v>
      </c>
    </row>
    <row r="6440" spans="1:14" ht="20" customHeight="1" x14ac:dyDescent="0.15">
      <c r="A6440" s="1">
        <v>6447</v>
      </c>
      <c r="B6440" s="5" t="s">
        <v>6451</v>
      </c>
      <c r="C6440" s="4" t="str">
        <f>LEFT(B6440,2)</f>
        <v>06</v>
      </c>
      <c r="D6440" s="4" t="str">
        <f>MID(B6440,4,2)</f>
        <v>21</v>
      </c>
      <c r="E6440" s="4" t="str">
        <f>RIGHT(B6440,2)</f>
        <v>96</v>
      </c>
      <c r="F6440" s="7">
        <v>5705.23</v>
      </c>
      <c r="G6440" s="7">
        <v>5722.22</v>
      </c>
      <c r="H6440" s="7">
        <v>5639.11</v>
      </c>
      <c r="I6440" s="7">
        <v>5705.23</v>
      </c>
      <c r="J6440" s="8">
        <f t="shared" si="391"/>
        <v>5705.23</v>
      </c>
      <c r="K6440" s="8">
        <f t="shared" si="388"/>
        <v>5778</v>
      </c>
      <c r="L6440" s="9">
        <f>MAX($J$3:J6440)</f>
        <v>5778</v>
      </c>
      <c r="M6440" s="1">
        <f t="shared" si="389"/>
        <v>0.987405676704742</v>
      </c>
      <c r="N6440" s="1">
        <f t="shared" si="390"/>
        <v>0.987405676704742</v>
      </c>
    </row>
    <row r="6441" spans="1:14" ht="20" customHeight="1" x14ac:dyDescent="0.15">
      <c r="A6441" s="1">
        <v>6446</v>
      </c>
      <c r="B6441" s="5" t="s">
        <v>6450</v>
      </c>
      <c r="C6441" s="4" t="str">
        <f>LEFT(B6441,2)</f>
        <v>06</v>
      </c>
      <c r="D6441" s="4" t="str">
        <f>MID(B6441,4,2)</f>
        <v>24</v>
      </c>
      <c r="E6441" s="4" t="str">
        <f>RIGHT(B6441,2)</f>
        <v>96</v>
      </c>
      <c r="F6441" s="7">
        <v>5717.79</v>
      </c>
      <c r="G6441" s="7">
        <v>5770.61</v>
      </c>
      <c r="H6441" s="7">
        <v>5688.61</v>
      </c>
      <c r="I6441" s="7">
        <v>5717.79</v>
      </c>
      <c r="J6441" s="8">
        <f t="shared" si="391"/>
        <v>5717.79</v>
      </c>
      <c r="K6441" s="8">
        <f t="shared" si="388"/>
        <v>5778</v>
      </c>
      <c r="L6441" s="9">
        <f>MAX($J$3:J6441)</f>
        <v>5778</v>
      </c>
      <c r="M6441" s="1">
        <f t="shared" si="389"/>
        <v>0.98957943925233649</v>
      </c>
      <c r="N6441" s="1">
        <f t="shared" si="390"/>
        <v>0.98957943925233649</v>
      </c>
    </row>
    <row r="6442" spans="1:14" ht="20" customHeight="1" x14ac:dyDescent="0.15">
      <c r="A6442" s="1">
        <v>6445</v>
      </c>
      <c r="B6442" s="5" t="s">
        <v>6449</v>
      </c>
      <c r="C6442" s="4" t="str">
        <f>LEFT(B6442,2)</f>
        <v>06</v>
      </c>
      <c r="D6442" s="4" t="str">
        <f>MID(B6442,4,2)</f>
        <v>25</v>
      </c>
      <c r="E6442" s="4" t="str">
        <f>RIGHT(B6442,2)</f>
        <v>96</v>
      </c>
      <c r="F6442" s="7">
        <v>5719.27</v>
      </c>
      <c r="G6442" s="7">
        <v>5760.27</v>
      </c>
      <c r="H6442" s="7">
        <v>5668.66</v>
      </c>
      <c r="I6442" s="7">
        <v>5719.27</v>
      </c>
      <c r="J6442" s="8">
        <f t="shared" si="391"/>
        <v>5719.27</v>
      </c>
      <c r="K6442" s="8">
        <f t="shared" si="388"/>
        <v>5778</v>
      </c>
      <c r="L6442" s="9">
        <f>MAX($J$3:J6442)</f>
        <v>5778</v>
      </c>
      <c r="M6442" s="1">
        <f t="shared" si="389"/>
        <v>0.98983558324679832</v>
      </c>
      <c r="N6442" s="1">
        <f t="shared" si="390"/>
        <v>0.98983558324679832</v>
      </c>
    </row>
    <row r="6443" spans="1:14" ht="20" customHeight="1" x14ac:dyDescent="0.15">
      <c r="A6443" s="1">
        <v>6444</v>
      </c>
      <c r="B6443" s="5" t="s">
        <v>6448</v>
      </c>
      <c r="C6443" s="4" t="str">
        <f>LEFT(B6443,2)</f>
        <v>06</v>
      </c>
      <c r="D6443" s="4" t="str">
        <f>MID(B6443,4,2)</f>
        <v>26</v>
      </c>
      <c r="E6443" s="4" t="str">
        <f>RIGHT(B6443,2)</f>
        <v>96</v>
      </c>
      <c r="F6443" s="7">
        <v>5682.7</v>
      </c>
      <c r="G6443" s="7">
        <v>5739.22</v>
      </c>
      <c r="H6443" s="7">
        <v>5652.04</v>
      </c>
      <c r="I6443" s="7">
        <v>5682.7</v>
      </c>
      <c r="J6443" s="8">
        <f t="shared" si="391"/>
        <v>5682.7</v>
      </c>
      <c r="K6443" s="8">
        <f t="shared" si="388"/>
        <v>5778</v>
      </c>
      <c r="L6443" s="9">
        <f>MAX($J$3:J6443)</f>
        <v>5778</v>
      </c>
      <c r="M6443" s="1">
        <f t="shared" si="389"/>
        <v>0.98350640359986152</v>
      </c>
      <c r="N6443" s="1">
        <f t="shared" si="390"/>
        <v>0.98350640359986152</v>
      </c>
    </row>
    <row r="6444" spans="1:14" ht="20" customHeight="1" x14ac:dyDescent="0.15">
      <c r="A6444" s="1">
        <v>6443</v>
      </c>
      <c r="B6444" s="5" t="s">
        <v>6447</v>
      </c>
      <c r="C6444" s="4" t="str">
        <f>LEFT(B6444,2)</f>
        <v>06</v>
      </c>
      <c r="D6444" s="4" t="str">
        <f>MID(B6444,4,2)</f>
        <v>27</v>
      </c>
      <c r="E6444" s="4" t="str">
        <f>RIGHT(B6444,2)</f>
        <v>96</v>
      </c>
      <c r="F6444" s="7">
        <v>5677.53</v>
      </c>
      <c r="G6444" s="7">
        <v>5715.21</v>
      </c>
      <c r="H6444" s="7">
        <v>5616.21</v>
      </c>
      <c r="I6444" s="7">
        <v>5677.53</v>
      </c>
      <c r="J6444" s="8">
        <f t="shared" si="391"/>
        <v>5677.53</v>
      </c>
      <c r="K6444" s="8">
        <f t="shared" si="388"/>
        <v>5778</v>
      </c>
      <c r="L6444" s="9">
        <f>MAX($J$3:J6444)</f>
        <v>5778</v>
      </c>
      <c r="M6444" s="1">
        <f t="shared" si="389"/>
        <v>0.98261163032191068</v>
      </c>
      <c r="N6444" s="1">
        <f t="shared" si="390"/>
        <v>0.98261163032191068</v>
      </c>
    </row>
    <row r="6445" spans="1:14" ht="20" customHeight="1" x14ac:dyDescent="0.15">
      <c r="A6445" s="1">
        <v>6442</v>
      </c>
      <c r="B6445" s="5" t="s">
        <v>6446</v>
      </c>
      <c r="C6445" s="4" t="str">
        <f>LEFT(B6445,2)</f>
        <v>06</v>
      </c>
      <c r="D6445" s="4" t="str">
        <f>MID(B6445,4,2)</f>
        <v>28</v>
      </c>
      <c r="E6445" s="4" t="str">
        <f>RIGHT(B6445,2)</f>
        <v>96</v>
      </c>
      <c r="F6445" s="7">
        <v>5654.63</v>
      </c>
      <c r="G6445" s="7">
        <v>5724.44</v>
      </c>
      <c r="H6445" s="7">
        <v>5625.81</v>
      </c>
      <c r="I6445" s="7">
        <v>5654.63</v>
      </c>
      <c r="J6445" s="8">
        <f t="shared" si="391"/>
        <v>5654.63</v>
      </c>
      <c r="K6445" s="8">
        <f t="shared" si="388"/>
        <v>5778</v>
      </c>
      <c r="L6445" s="9">
        <f>MAX($J$3:J6445)</f>
        <v>5778</v>
      </c>
      <c r="M6445" s="1">
        <f t="shared" si="389"/>
        <v>0.97864832121841472</v>
      </c>
      <c r="N6445" s="1">
        <f t="shared" si="390"/>
        <v>0.97864832121841472</v>
      </c>
    </row>
    <row r="6446" spans="1:14" ht="20" customHeight="1" x14ac:dyDescent="0.15">
      <c r="A6446" s="1">
        <v>6441</v>
      </c>
      <c r="B6446" s="5" t="s">
        <v>6445</v>
      </c>
      <c r="C6446" s="4" t="str">
        <f>LEFT(B6446,2)</f>
        <v>07</v>
      </c>
      <c r="D6446" s="4" t="str">
        <f>MID(B6446,4,2)</f>
        <v>01</v>
      </c>
      <c r="E6446" s="4" t="str">
        <f>RIGHT(B6446,2)</f>
        <v>96</v>
      </c>
      <c r="F6446" s="7">
        <v>5729.98</v>
      </c>
      <c r="G6446" s="7">
        <v>5749.19</v>
      </c>
      <c r="H6446" s="7">
        <v>5637.26</v>
      </c>
      <c r="I6446" s="7">
        <v>5729.98</v>
      </c>
      <c r="J6446" s="8">
        <f t="shared" si="391"/>
        <v>5729.98</v>
      </c>
      <c r="K6446" s="8">
        <f t="shared" si="388"/>
        <v>5778</v>
      </c>
      <c r="L6446" s="9">
        <f>MAX($J$3:J6446)</f>
        <v>5778</v>
      </c>
      <c r="M6446" s="1">
        <f t="shared" si="389"/>
        <v>0.99168916580131528</v>
      </c>
      <c r="N6446" s="1">
        <f t="shared" si="390"/>
        <v>0.99168916580131528</v>
      </c>
    </row>
    <row r="6447" spans="1:14" ht="20" customHeight="1" x14ac:dyDescent="0.15">
      <c r="A6447" s="1">
        <v>6440</v>
      </c>
      <c r="B6447" s="5" t="s">
        <v>6444</v>
      </c>
      <c r="C6447" s="4" t="str">
        <f>LEFT(B6447,2)</f>
        <v>07</v>
      </c>
      <c r="D6447" s="4" t="str">
        <f>MID(B6447,4,2)</f>
        <v>02</v>
      </c>
      <c r="E6447" s="4" t="str">
        <f>RIGHT(B6447,2)</f>
        <v>96</v>
      </c>
      <c r="F6447" s="7">
        <v>5720.38</v>
      </c>
      <c r="G6447" s="7">
        <v>5769.88</v>
      </c>
      <c r="H6447" s="7">
        <v>5668.29</v>
      </c>
      <c r="I6447" s="7">
        <v>5720.38</v>
      </c>
      <c r="J6447" s="8">
        <f t="shared" si="391"/>
        <v>5720.38</v>
      </c>
      <c r="K6447" s="8">
        <f t="shared" si="388"/>
        <v>5778</v>
      </c>
      <c r="L6447" s="9">
        <f>MAX($J$3:J6447)</f>
        <v>5778</v>
      </c>
      <c r="M6447" s="1">
        <f t="shared" si="389"/>
        <v>0.99002769124264456</v>
      </c>
      <c r="N6447" s="1">
        <f t="shared" si="390"/>
        <v>0.99002769124264456</v>
      </c>
    </row>
    <row r="6448" spans="1:14" ht="20" customHeight="1" x14ac:dyDescent="0.15">
      <c r="A6448" s="1">
        <v>6439</v>
      </c>
      <c r="B6448" s="5" t="s">
        <v>6443</v>
      </c>
      <c r="C6448" s="4" t="str">
        <f>LEFT(B6448,2)</f>
        <v>07</v>
      </c>
      <c r="D6448" s="4" t="str">
        <f>MID(B6448,4,2)</f>
        <v>03</v>
      </c>
      <c r="E6448" s="4" t="str">
        <f>RIGHT(B6448,2)</f>
        <v>96</v>
      </c>
      <c r="F6448" s="7">
        <v>5703.02</v>
      </c>
      <c r="G6448" s="7">
        <v>5749.93</v>
      </c>
      <c r="H6448" s="7">
        <v>5656.47</v>
      </c>
      <c r="I6448" s="7">
        <v>5703.02</v>
      </c>
      <c r="J6448" s="8">
        <f t="shared" si="391"/>
        <v>5703.02</v>
      </c>
      <c r="K6448" s="8">
        <f t="shared" si="388"/>
        <v>5778</v>
      </c>
      <c r="L6448" s="9">
        <f>MAX($J$3:J6448)</f>
        <v>5778</v>
      </c>
      <c r="M6448" s="1">
        <f t="shared" si="389"/>
        <v>0.98702319141571482</v>
      </c>
      <c r="N6448" s="1">
        <f t="shared" si="390"/>
        <v>0.98702319141571482</v>
      </c>
    </row>
    <row r="6449" spans="1:14" ht="20" customHeight="1" x14ac:dyDescent="0.15">
      <c r="A6449" s="1">
        <v>6438</v>
      </c>
      <c r="B6449" s="5" t="s">
        <v>6442</v>
      </c>
      <c r="C6449" s="4" t="str">
        <f>LEFT(B6449,2)</f>
        <v>07</v>
      </c>
      <c r="D6449" s="4" t="str">
        <f>MID(B6449,4,2)</f>
        <v>05</v>
      </c>
      <c r="E6449" s="4" t="str">
        <f>RIGHT(B6449,2)</f>
        <v>96</v>
      </c>
      <c r="F6449" s="7">
        <v>5588.14</v>
      </c>
      <c r="G6449" s="7">
        <v>5657.58</v>
      </c>
      <c r="H6449" s="7">
        <v>5570.77</v>
      </c>
      <c r="I6449" s="7">
        <v>5588.14</v>
      </c>
      <c r="J6449" s="8">
        <f t="shared" si="391"/>
        <v>5588.14</v>
      </c>
      <c r="K6449" s="8">
        <f t="shared" si="388"/>
        <v>5778</v>
      </c>
      <c r="L6449" s="9">
        <f>MAX($J$3:J6449)</f>
        <v>5778</v>
      </c>
      <c r="M6449" s="1">
        <f t="shared" si="389"/>
        <v>0.96714087919695402</v>
      </c>
      <c r="N6449" s="1">
        <f t="shared" si="390"/>
        <v>0.96714087919695402</v>
      </c>
    </row>
    <row r="6450" spans="1:14" ht="20" customHeight="1" x14ac:dyDescent="0.15">
      <c r="A6450" s="1">
        <v>6437</v>
      </c>
      <c r="B6450" s="5" t="s">
        <v>6441</v>
      </c>
      <c r="C6450" s="4" t="str">
        <f>LEFT(B6450,2)</f>
        <v>07</v>
      </c>
      <c r="D6450" s="4" t="str">
        <f>MID(B6450,4,2)</f>
        <v>08</v>
      </c>
      <c r="E6450" s="4" t="str">
        <f>RIGHT(B6450,2)</f>
        <v>96</v>
      </c>
      <c r="F6450" s="7">
        <v>5550.83</v>
      </c>
      <c r="G6450" s="7">
        <v>5622.12</v>
      </c>
      <c r="H6450" s="7">
        <v>5519.8</v>
      </c>
      <c r="I6450" s="7">
        <v>5550.83</v>
      </c>
      <c r="J6450" s="8">
        <f t="shared" si="391"/>
        <v>5550.83</v>
      </c>
      <c r="K6450" s="8">
        <f t="shared" si="388"/>
        <v>5778</v>
      </c>
      <c r="L6450" s="9">
        <f>MAX($J$3:J6450)</f>
        <v>5778</v>
      </c>
      <c r="M6450" s="1">
        <f t="shared" si="389"/>
        <v>0.96068362755278647</v>
      </c>
      <c r="N6450" s="1">
        <f t="shared" si="390"/>
        <v>0.96068362755278647</v>
      </c>
    </row>
    <row r="6451" spans="1:14" ht="20" customHeight="1" x14ac:dyDescent="0.15">
      <c r="A6451" s="1">
        <v>6436</v>
      </c>
      <c r="B6451" s="5" t="s">
        <v>6440</v>
      </c>
      <c r="C6451" s="4" t="str">
        <f>LEFT(B6451,2)</f>
        <v>07</v>
      </c>
      <c r="D6451" s="4" t="str">
        <f>MID(B6451,4,2)</f>
        <v>09</v>
      </c>
      <c r="E6451" s="4" t="str">
        <f>RIGHT(B6451,2)</f>
        <v>96</v>
      </c>
      <c r="F6451" s="7">
        <v>5581.86</v>
      </c>
      <c r="G6451" s="7">
        <v>5622.49</v>
      </c>
      <c r="H6451" s="7">
        <v>5540.12</v>
      </c>
      <c r="I6451" s="7">
        <v>5581.86</v>
      </c>
      <c r="J6451" s="8">
        <f t="shared" si="391"/>
        <v>5581.86</v>
      </c>
      <c r="K6451" s="8">
        <f t="shared" si="388"/>
        <v>5778</v>
      </c>
      <c r="L6451" s="9">
        <f>MAX($J$3:J6451)</f>
        <v>5778</v>
      </c>
      <c r="M6451" s="1">
        <f t="shared" si="389"/>
        <v>0.96605399792315672</v>
      </c>
      <c r="N6451" s="1">
        <f t="shared" si="390"/>
        <v>0.96605399792315672</v>
      </c>
    </row>
    <row r="6452" spans="1:14" ht="20" customHeight="1" x14ac:dyDescent="0.15">
      <c r="A6452" s="1">
        <v>6435</v>
      </c>
      <c r="B6452" s="5" t="s">
        <v>6439</v>
      </c>
      <c r="C6452" s="4" t="str">
        <f>LEFT(B6452,2)</f>
        <v>07</v>
      </c>
      <c r="D6452" s="4" t="str">
        <f>MID(B6452,4,2)</f>
        <v>10</v>
      </c>
      <c r="E6452" s="4" t="str">
        <f>RIGHT(B6452,2)</f>
        <v>96</v>
      </c>
      <c r="F6452" s="7">
        <v>5603.65</v>
      </c>
      <c r="G6452" s="7">
        <v>5628.03</v>
      </c>
      <c r="H6452" s="7">
        <v>5515</v>
      </c>
      <c r="I6452" s="7">
        <v>5603.65</v>
      </c>
      <c r="J6452" s="8">
        <f t="shared" si="391"/>
        <v>5603.65</v>
      </c>
      <c r="K6452" s="8">
        <f t="shared" si="388"/>
        <v>5778</v>
      </c>
      <c r="L6452" s="9">
        <f>MAX($J$3:J6452)</f>
        <v>5778</v>
      </c>
      <c r="M6452" s="1">
        <f t="shared" si="389"/>
        <v>0.96982519903080644</v>
      </c>
      <c r="N6452" s="1">
        <f t="shared" si="390"/>
        <v>0.96982519903080644</v>
      </c>
    </row>
    <row r="6453" spans="1:14" ht="20" customHeight="1" x14ac:dyDescent="0.15">
      <c r="A6453" s="1">
        <v>6434</v>
      </c>
      <c r="B6453" s="5" t="s">
        <v>6438</v>
      </c>
      <c r="C6453" s="4" t="str">
        <f>LEFT(B6453,2)</f>
        <v>07</v>
      </c>
      <c r="D6453" s="4" t="str">
        <f>MID(B6453,4,2)</f>
        <v>11</v>
      </c>
      <c r="E6453" s="4" t="str">
        <f>RIGHT(B6453,2)</f>
        <v>96</v>
      </c>
      <c r="F6453" s="7">
        <v>5520.5</v>
      </c>
      <c r="G6453" s="7">
        <v>5600.33</v>
      </c>
      <c r="H6453" s="7">
        <v>5447.77</v>
      </c>
      <c r="I6453" s="7">
        <v>5520.5</v>
      </c>
      <c r="J6453" s="8">
        <f t="shared" si="391"/>
        <v>5520.5</v>
      </c>
      <c r="K6453" s="8">
        <f t="shared" si="388"/>
        <v>5778</v>
      </c>
      <c r="L6453" s="9">
        <f>MAX($J$3:J6453)</f>
        <v>5778</v>
      </c>
      <c r="M6453" s="1">
        <f t="shared" si="389"/>
        <v>0.9554344063689858</v>
      </c>
      <c r="N6453" s="1">
        <f t="shared" si="390"/>
        <v>0.9554344063689858</v>
      </c>
    </row>
    <row r="6454" spans="1:14" ht="20" customHeight="1" x14ac:dyDescent="0.15">
      <c r="A6454" s="1">
        <v>6433</v>
      </c>
      <c r="B6454" s="5" t="s">
        <v>6437</v>
      </c>
      <c r="C6454" s="4" t="str">
        <f>LEFT(B6454,2)</f>
        <v>07</v>
      </c>
      <c r="D6454" s="4" t="str">
        <f>MID(B6454,4,2)</f>
        <v>12</v>
      </c>
      <c r="E6454" s="4" t="str">
        <f>RIGHT(B6454,2)</f>
        <v>96</v>
      </c>
      <c r="F6454" s="7">
        <v>5510.56</v>
      </c>
      <c r="G6454" s="7">
        <v>5562.65</v>
      </c>
      <c r="H6454" s="7">
        <v>5455.16</v>
      </c>
      <c r="I6454" s="7">
        <v>5510.56</v>
      </c>
      <c r="J6454" s="8">
        <f t="shared" si="391"/>
        <v>5510.56</v>
      </c>
      <c r="K6454" s="8">
        <f t="shared" si="388"/>
        <v>5778</v>
      </c>
      <c r="L6454" s="9">
        <f>MAX($J$3:J6454)</f>
        <v>5778</v>
      </c>
      <c r="M6454" s="1">
        <f t="shared" si="389"/>
        <v>0.95371408791969547</v>
      </c>
      <c r="N6454" s="1">
        <f t="shared" si="390"/>
        <v>0.95371408791969547</v>
      </c>
    </row>
    <row r="6455" spans="1:14" ht="20" customHeight="1" x14ac:dyDescent="0.15">
      <c r="A6455" s="1">
        <v>6432</v>
      </c>
      <c r="B6455" s="5" t="s">
        <v>6436</v>
      </c>
      <c r="C6455" s="4" t="str">
        <f>LEFT(B6455,2)</f>
        <v>07</v>
      </c>
      <c r="D6455" s="4" t="str">
        <f>MID(B6455,4,2)</f>
        <v>15</v>
      </c>
      <c r="E6455" s="4" t="str">
        <f>RIGHT(B6455,2)</f>
        <v>96</v>
      </c>
      <c r="F6455" s="7">
        <v>5349.51</v>
      </c>
      <c r="G6455" s="7">
        <v>5527.93</v>
      </c>
      <c r="H6455" s="7">
        <v>5326.98</v>
      </c>
      <c r="I6455" s="7">
        <v>5349.51</v>
      </c>
      <c r="J6455" s="8">
        <f t="shared" si="391"/>
        <v>5349.51</v>
      </c>
      <c r="K6455" s="8">
        <f t="shared" si="388"/>
        <v>5778</v>
      </c>
      <c r="L6455" s="9">
        <f>MAX($J$3:J6455)</f>
        <v>5778</v>
      </c>
      <c r="M6455" s="1">
        <f t="shared" si="389"/>
        <v>0.92584112149532716</v>
      </c>
      <c r="N6455" s="1">
        <f t="shared" si="390"/>
        <v>0.92584112149532716</v>
      </c>
    </row>
    <row r="6456" spans="1:14" ht="20" customHeight="1" x14ac:dyDescent="0.15">
      <c r="A6456" s="1">
        <v>6431</v>
      </c>
      <c r="B6456" s="5" t="s">
        <v>6435</v>
      </c>
      <c r="C6456" s="4" t="str">
        <f>LEFT(B6456,2)</f>
        <v>07</v>
      </c>
      <c r="D6456" s="4" t="str">
        <f>MID(B6456,4,2)</f>
        <v>16</v>
      </c>
      <c r="E6456" s="4" t="str">
        <f>RIGHT(B6456,2)</f>
        <v>96</v>
      </c>
      <c r="F6456" s="7">
        <v>5358.76</v>
      </c>
      <c r="G6456" s="7">
        <v>5438.66</v>
      </c>
      <c r="H6456" s="7">
        <v>5170.1099999999997</v>
      </c>
      <c r="I6456" s="7">
        <v>5358.76</v>
      </c>
      <c r="J6456" s="8">
        <f t="shared" si="391"/>
        <v>5358.76</v>
      </c>
      <c r="K6456" s="8">
        <f t="shared" si="388"/>
        <v>5778</v>
      </c>
      <c r="L6456" s="9">
        <f>MAX($J$3:J6456)</f>
        <v>5778</v>
      </c>
      <c r="M6456" s="1">
        <f t="shared" si="389"/>
        <v>0.92744202146071308</v>
      </c>
      <c r="N6456" s="1">
        <f t="shared" si="390"/>
        <v>0.92744202146071308</v>
      </c>
    </row>
    <row r="6457" spans="1:14" ht="20" customHeight="1" x14ac:dyDescent="0.15">
      <c r="A6457" s="1">
        <v>6430</v>
      </c>
      <c r="B6457" s="5" t="s">
        <v>6434</v>
      </c>
      <c r="C6457" s="4" t="str">
        <f>LEFT(B6457,2)</f>
        <v>07</v>
      </c>
      <c r="D6457" s="4" t="str">
        <f>MID(B6457,4,2)</f>
        <v>17</v>
      </c>
      <c r="E6457" s="4" t="str">
        <f>RIGHT(B6457,2)</f>
        <v>96</v>
      </c>
      <c r="F6457" s="7">
        <v>5376.88</v>
      </c>
      <c r="G6457" s="7">
        <v>5465.29</v>
      </c>
      <c r="H6457" s="7">
        <v>5325.1</v>
      </c>
      <c r="I6457" s="7">
        <v>5376.88</v>
      </c>
      <c r="J6457" s="8">
        <f t="shared" si="391"/>
        <v>5376.88</v>
      </c>
      <c r="K6457" s="8">
        <f t="shared" si="388"/>
        <v>5778</v>
      </c>
      <c r="L6457" s="9">
        <f>MAX($J$3:J6457)</f>
        <v>5778</v>
      </c>
      <c r="M6457" s="1">
        <f t="shared" si="389"/>
        <v>0.93057805469020427</v>
      </c>
      <c r="N6457" s="1">
        <f t="shared" si="390"/>
        <v>0.93057805469020427</v>
      </c>
    </row>
    <row r="6458" spans="1:14" ht="20" customHeight="1" x14ac:dyDescent="0.15">
      <c r="A6458" s="1">
        <v>6429</v>
      </c>
      <c r="B6458" s="5" t="s">
        <v>6433</v>
      </c>
      <c r="C6458" s="4" t="str">
        <f>LEFT(B6458,2)</f>
        <v>07</v>
      </c>
      <c r="D6458" s="4" t="str">
        <f>MID(B6458,4,2)</f>
        <v>18</v>
      </c>
      <c r="E6458" s="4" t="str">
        <f>RIGHT(B6458,2)</f>
        <v>96</v>
      </c>
      <c r="F6458" s="7">
        <v>5464.18</v>
      </c>
      <c r="G6458" s="7">
        <v>5500.43</v>
      </c>
      <c r="H6458" s="7">
        <v>5352.1</v>
      </c>
      <c r="I6458" s="7">
        <v>5464.18</v>
      </c>
      <c r="J6458" s="8">
        <f t="shared" si="391"/>
        <v>5464.18</v>
      </c>
      <c r="K6458" s="8">
        <f t="shared" si="388"/>
        <v>5778</v>
      </c>
      <c r="L6458" s="9">
        <f>MAX($J$3:J6458)</f>
        <v>5778</v>
      </c>
      <c r="M6458" s="1">
        <f t="shared" si="389"/>
        <v>0.94568708895811704</v>
      </c>
      <c r="N6458" s="1">
        <f t="shared" si="390"/>
        <v>0.94568708895811704</v>
      </c>
    </row>
    <row r="6459" spans="1:14" ht="20" customHeight="1" x14ac:dyDescent="0.15">
      <c r="A6459" s="1">
        <v>6428</v>
      </c>
      <c r="B6459" s="5" t="s">
        <v>6432</v>
      </c>
      <c r="C6459" s="4" t="str">
        <f>LEFT(B6459,2)</f>
        <v>07</v>
      </c>
      <c r="D6459" s="4" t="str">
        <f>MID(B6459,4,2)</f>
        <v>19</v>
      </c>
      <c r="E6459" s="4" t="str">
        <f>RIGHT(B6459,2)</f>
        <v>96</v>
      </c>
      <c r="F6459" s="7">
        <v>5426.82</v>
      </c>
      <c r="G6459" s="7">
        <v>5490.44</v>
      </c>
      <c r="H6459" s="7">
        <v>5393.53</v>
      </c>
      <c r="I6459" s="7">
        <v>5426.82</v>
      </c>
      <c r="J6459" s="8">
        <f t="shared" si="391"/>
        <v>5426.82</v>
      </c>
      <c r="K6459" s="8">
        <f t="shared" si="388"/>
        <v>5778</v>
      </c>
      <c r="L6459" s="9">
        <f>MAX($J$3:J6459)</f>
        <v>5778</v>
      </c>
      <c r="M6459" s="1">
        <f t="shared" si="389"/>
        <v>0.93922118380062303</v>
      </c>
      <c r="N6459" s="1">
        <f t="shared" si="390"/>
        <v>0.93922118380062303</v>
      </c>
    </row>
    <row r="6460" spans="1:14" ht="20" customHeight="1" x14ac:dyDescent="0.15">
      <c r="A6460" s="1">
        <v>6427</v>
      </c>
      <c r="B6460" s="5" t="s">
        <v>6431</v>
      </c>
      <c r="C6460" s="4" t="str">
        <f>LEFT(B6460,2)</f>
        <v>07</v>
      </c>
      <c r="D6460" s="4" t="str">
        <f>MID(B6460,4,2)</f>
        <v>22</v>
      </c>
      <c r="E6460" s="4" t="str">
        <f>RIGHT(B6460,2)</f>
        <v>96</v>
      </c>
      <c r="F6460" s="7">
        <v>5390.94</v>
      </c>
      <c r="G6460" s="7">
        <v>5446.05</v>
      </c>
      <c r="H6460" s="7">
        <v>5346.92</v>
      </c>
      <c r="I6460" s="7">
        <v>5390.94</v>
      </c>
      <c r="J6460" s="8">
        <f t="shared" si="391"/>
        <v>5390.94</v>
      </c>
      <c r="K6460" s="8">
        <f t="shared" si="388"/>
        <v>5778</v>
      </c>
      <c r="L6460" s="9">
        <f>MAX($J$3:J6460)</f>
        <v>5778</v>
      </c>
      <c r="M6460" s="1">
        <f t="shared" si="389"/>
        <v>0.93301142263759074</v>
      </c>
      <c r="N6460" s="1">
        <f t="shared" si="390"/>
        <v>0.93301142263759074</v>
      </c>
    </row>
    <row r="6461" spans="1:14" ht="20" customHeight="1" x14ac:dyDescent="0.15">
      <c r="A6461" s="1">
        <v>6426</v>
      </c>
      <c r="B6461" s="5" t="s">
        <v>6430</v>
      </c>
      <c r="C6461" s="4" t="str">
        <f>LEFT(B6461,2)</f>
        <v>07</v>
      </c>
      <c r="D6461" s="4" t="str">
        <f>MID(B6461,4,2)</f>
        <v>23</v>
      </c>
      <c r="E6461" s="4" t="str">
        <f>RIGHT(B6461,2)</f>
        <v>96</v>
      </c>
      <c r="F6461" s="7">
        <v>5346.55</v>
      </c>
      <c r="G6461" s="7">
        <v>5447.9</v>
      </c>
      <c r="H6461" s="7">
        <v>5313.63</v>
      </c>
      <c r="I6461" s="7">
        <v>5346.55</v>
      </c>
      <c r="J6461" s="8">
        <f t="shared" si="391"/>
        <v>5346.55</v>
      </c>
      <c r="K6461" s="8">
        <f t="shared" si="388"/>
        <v>5778</v>
      </c>
      <c r="L6461" s="9">
        <f>MAX($J$3:J6461)</f>
        <v>5778</v>
      </c>
      <c r="M6461" s="1">
        <f t="shared" si="389"/>
        <v>0.9253288335064036</v>
      </c>
      <c r="N6461" s="1">
        <f t="shared" si="390"/>
        <v>0.9253288335064036</v>
      </c>
    </row>
    <row r="6462" spans="1:14" ht="20" customHeight="1" x14ac:dyDescent="0.15">
      <c r="A6462" s="1">
        <v>6425</v>
      </c>
      <c r="B6462" s="5" t="s">
        <v>6429</v>
      </c>
      <c r="C6462" s="4" t="str">
        <f>LEFT(B6462,2)</f>
        <v>07</v>
      </c>
      <c r="D6462" s="4" t="str">
        <f>MID(B6462,4,2)</f>
        <v>24</v>
      </c>
      <c r="E6462" s="4" t="str">
        <f>RIGHT(B6462,2)</f>
        <v>96</v>
      </c>
      <c r="F6462" s="7">
        <v>5354.69</v>
      </c>
      <c r="G6462" s="7">
        <v>5402.04</v>
      </c>
      <c r="H6462" s="7">
        <v>5244.83</v>
      </c>
      <c r="I6462" s="7">
        <v>5354.69</v>
      </c>
      <c r="J6462" s="8">
        <f t="shared" si="391"/>
        <v>5354.69</v>
      </c>
      <c r="K6462" s="8">
        <f t="shared" si="388"/>
        <v>5778</v>
      </c>
      <c r="L6462" s="9">
        <f>MAX($J$3:J6462)</f>
        <v>5778</v>
      </c>
      <c r="M6462" s="1">
        <f t="shared" si="389"/>
        <v>0.92673762547594318</v>
      </c>
      <c r="N6462" s="1">
        <f t="shared" si="390"/>
        <v>0.92673762547594318</v>
      </c>
    </row>
    <row r="6463" spans="1:14" ht="20" customHeight="1" x14ac:dyDescent="0.15">
      <c r="A6463" s="1">
        <v>6424</v>
      </c>
      <c r="B6463" s="5" t="s">
        <v>6428</v>
      </c>
      <c r="C6463" s="4" t="str">
        <f>LEFT(B6463,2)</f>
        <v>07</v>
      </c>
      <c r="D6463" s="4" t="str">
        <f>MID(B6463,4,2)</f>
        <v>25</v>
      </c>
      <c r="E6463" s="4" t="str">
        <f>RIGHT(B6463,2)</f>
        <v>96</v>
      </c>
      <c r="F6463" s="7">
        <v>5422.01</v>
      </c>
      <c r="G6463" s="7">
        <v>5469.36</v>
      </c>
      <c r="H6463" s="7">
        <v>5355.8</v>
      </c>
      <c r="I6463" s="7">
        <v>5422.01</v>
      </c>
      <c r="J6463" s="8">
        <f t="shared" si="391"/>
        <v>5422.01</v>
      </c>
      <c r="K6463" s="8">
        <f t="shared" si="388"/>
        <v>5778</v>
      </c>
      <c r="L6463" s="9">
        <f>MAX($J$3:J6463)</f>
        <v>5778</v>
      </c>
      <c r="M6463" s="1">
        <f t="shared" si="389"/>
        <v>0.93838871581862238</v>
      </c>
      <c r="N6463" s="1">
        <f t="shared" si="390"/>
        <v>0.93838871581862238</v>
      </c>
    </row>
    <row r="6464" spans="1:14" ht="20" customHeight="1" x14ac:dyDescent="0.15">
      <c r="A6464" s="1">
        <v>6423</v>
      </c>
      <c r="B6464" s="5" t="s">
        <v>6427</v>
      </c>
      <c r="C6464" s="4" t="str">
        <f>LEFT(B6464,2)</f>
        <v>07</v>
      </c>
      <c r="D6464" s="4" t="str">
        <f>MID(B6464,4,2)</f>
        <v>26</v>
      </c>
      <c r="E6464" s="4" t="str">
        <f>RIGHT(B6464,2)</f>
        <v>96</v>
      </c>
      <c r="F6464" s="7">
        <v>5473.06</v>
      </c>
      <c r="G6464" s="7">
        <v>5503.02</v>
      </c>
      <c r="H6464" s="7">
        <v>5397.97</v>
      </c>
      <c r="I6464" s="7">
        <v>5473.06</v>
      </c>
      <c r="J6464" s="8">
        <f t="shared" si="391"/>
        <v>5473.06</v>
      </c>
      <c r="K6464" s="8">
        <f t="shared" si="388"/>
        <v>5778</v>
      </c>
      <c r="L6464" s="9">
        <f>MAX($J$3:J6464)</f>
        <v>5778</v>
      </c>
      <c r="M6464" s="1">
        <f t="shared" si="389"/>
        <v>0.94722395292488759</v>
      </c>
      <c r="N6464" s="1">
        <f t="shared" si="390"/>
        <v>0.94722395292488759</v>
      </c>
    </row>
    <row r="6465" spans="1:14" ht="20" customHeight="1" x14ac:dyDescent="0.15">
      <c r="A6465" s="1">
        <v>6422</v>
      </c>
      <c r="B6465" s="5" t="s">
        <v>6426</v>
      </c>
      <c r="C6465" s="4" t="str">
        <f>LEFT(B6465,2)</f>
        <v>07</v>
      </c>
      <c r="D6465" s="4" t="str">
        <f>MID(B6465,4,2)</f>
        <v>29</v>
      </c>
      <c r="E6465" s="4" t="str">
        <f>RIGHT(B6465,2)</f>
        <v>96</v>
      </c>
      <c r="F6465" s="7">
        <v>5434.59</v>
      </c>
      <c r="G6465" s="7">
        <v>5497.47</v>
      </c>
      <c r="H6465" s="7">
        <v>5414.61</v>
      </c>
      <c r="I6465" s="7">
        <v>5434.59</v>
      </c>
      <c r="J6465" s="8">
        <f t="shared" si="391"/>
        <v>5434.59</v>
      </c>
      <c r="K6465" s="8">
        <f t="shared" ref="K6465:K6528" si="392">MAX(J6212:J6465)</f>
        <v>5778</v>
      </c>
      <c r="L6465" s="9">
        <f>MAX($J$3:J6465)</f>
        <v>5778</v>
      </c>
      <c r="M6465" s="1">
        <f t="shared" ref="M6465:M6528" si="393">J6465/K6465</f>
        <v>0.94056593977154723</v>
      </c>
      <c r="N6465" s="1">
        <f t="shared" ref="N6465:N6528" si="394">J6465/L6465</f>
        <v>0.94056593977154723</v>
      </c>
    </row>
    <row r="6466" spans="1:14" ht="20" customHeight="1" x14ac:dyDescent="0.15">
      <c r="A6466" s="1">
        <v>6421</v>
      </c>
      <c r="B6466" s="5" t="s">
        <v>6425</v>
      </c>
      <c r="C6466" s="4" t="str">
        <f>LEFT(B6466,2)</f>
        <v>07</v>
      </c>
      <c r="D6466" s="4" t="str">
        <f>MID(B6466,4,2)</f>
        <v>30</v>
      </c>
      <c r="E6466" s="4" t="str">
        <f>RIGHT(B6466,2)</f>
        <v>96</v>
      </c>
      <c r="F6466" s="7">
        <v>5481.93</v>
      </c>
      <c r="G6466" s="7">
        <v>5503.76</v>
      </c>
      <c r="H6466" s="7">
        <v>5403.52</v>
      </c>
      <c r="I6466" s="7">
        <v>5481.93</v>
      </c>
      <c r="J6466" s="8">
        <f t="shared" si="391"/>
        <v>5481.93</v>
      </c>
      <c r="K6466" s="8">
        <f t="shared" si="392"/>
        <v>5778</v>
      </c>
      <c r="L6466" s="9">
        <f>MAX($J$3:J6466)</f>
        <v>5778</v>
      </c>
      <c r="M6466" s="1">
        <f t="shared" si="393"/>
        <v>0.94875908618899274</v>
      </c>
      <c r="N6466" s="1">
        <f t="shared" si="394"/>
        <v>0.94875908618899274</v>
      </c>
    </row>
    <row r="6467" spans="1:14" ht="20" customHeight="1" x14ac:dyDescent="0.15">
      <c r="A6467" s="1">
        <v>6420</v>
      </c>
      <c r="B6467" s="5" t="s">
        <v>6424</v>
      </c>
      <c r="C6467" s="4" t="str">
        <f>LEFT(B6467,2)</f>
        <v>07</v>
      </c>
      <c r="D6467" s="4" t="str">
        <f>MID(B6467,4,2)</f>
        <v>31</v>
      </c>
      <c r="E6467" s="4" t="str">
        <f>RIGHT(B6467,2)</f>
        <v>96</v>
      </c>
      <c r="F6467" s="7">
        <v>5528.91</v>
      </c>
      <c r="G6467" s="7">
        <v>5558.13</v>
      </c>
      <c r="H6467" s="7">
        <v>5460.48</v>
      </c>
      <c r="I6467" s="7">
        <v>5528.91</v>
      </c>
      <c r="J6467" s="8">
        <f t="shared" si="391"/>
        <v>5528.91</v>
      </c>
      <c r="K6467" s="8">
        <f t="shared" si="392"/>
        <v>5778</v>
      </c>
      <c r="L6467" s="9">
        <f>MAX($J$3:J6467)</f>
        <v>5778</v>
      </c>
      <c r="M6467" s="1">
        <f t="shared" si="393"/>
        <v>0.95688992731048805</v>
      </c>
      <c r="N6467" s="1">
        <f t="shared" si="394"/>
        <v>0.95688992731048805</v>
      </c>
    </row>
    <row r="6468" spans="1:14" ht="20" customHeight="1" x14ac:dyDescent="0.15">
      <c r="A6468" s="1">
        <v>6419</v>
      </c>
      <c r="B6468" s="5" t="s">
        <v>6423</v>
      </c>
      <c r="C6468" s="4" t="str">
        <f>LEFT(B6468,2)</f>
        <v>08</v>
      </c>
      <c r="D6468" s="4" t="str">
        <f>MID(B6468,4,2)</f>
        <v>01</v>
      </c>
      <c r="E6468" s="4" t="str">
        <f>RIGHT(B6468,2)</f>
        <v>96</v>
      </c>
      <c r="F6468" s="7">
        <v>5594.75</v>
      </c>
      <c r="G6468" s="7">
        <v>5628.79</v>
      </c>
      <c r="H6468" s="7">
        <v>5507.83</v>
      </c>
      <c r="I6468" s="7">
        <v>5594.75</v>
      </c>
      <c r="J6468" s="8">
        <f t="shared" ref="J6468:J6531" si="395">I6468</f>
        <v>5594.75</v>
      </c>
      <c r="K6468" s="8">
        <f t="shared" si="392"/>
        <v>5778</v>
      </c>
      <c r="L6468" s="9">
        <f>MAX($J$3:J6468)</f>
        <v>5778</v>
      </c>
      <c r="M6468" s="1">
        <f t="shared" si="393"/>
        <v>0.96828487365870541</v>
      </c>
      <c r="N6468" s="1">
        <f t="shared" si="394"/>
        <v>0.96828487365870541</v>
      </c>
    </row>
    <row r="6469" spans="1:14" ht="20" customHeight="1" x14ac:dyDescent="0.15">
      <c r="A6469" s="1">
        <v>6418</v>
      </c>
      <c r="B6469" s="5" t="s">
        <v>6422</v>
      </c>
      <c r="C6469" s="4" t="str">
        <f>LEFT(B6469,2)</f>
        <v>08</v>
      </c>
      <c r="D6469" s="4" t="str">
        <f>MID(B6469,4,2)</f>
        <v>02</v>
      </c>
      <c r="E6469" s="4" t="str">
        <f>RIGHT(B6469,2)</f>
        <v>96</v>
      </c>
      <c r="F6469" s="7">
        <v>5679.83</v>
      </c>
      <c r="G6469" s="7">
        <v>5703.51</v>
      </c>
      <c r="H6469" s="7">
        <v>5601.41</v>
      </c>
      <c r="I6469" s="7">
        <v>5679.83</v>
      </c>
      <c r="J6469" s="8">
        <f t="shared" si="395"/>
        <v>5679.83</v>
      </c>
      <c r="K6469" s="8">
        <f t="shared" si="392"/>
        <v>5778</v>
      </c>
      <c r="L6469" s="9">
        <f>MAX($J$3:J6469)</f>
        <v>5778</v>
      </c>
      <c r="M6469" s="1">
        <f t="shared" si="393"/>
        <v>0.9830096919349256</v>
      </c>
      <c r="N6469" s="1">
        <f t="shared" si="394"/>
        <v>0.9830096919349256</v>
      </c>
    </row>
    <row r="6470" spans="1:14" ht="20" customHeight="1" x14ac:dyDescent="0.15">
      <c r="A6470" s="1">
        <v>6417</v>
      </c>
      <c r="B6470" s="5" t="s">
        <v>6421</v>
      </c>
      <c r="C6470" s="4" t="str">
        <f>LEFT(B6470,2)</f>
        <v>08</v>
      </c>
      <c r="D6470" s="4" t="str">
        <f>MID(B6470,4,2)</f>
        <v>05</v>
      </c>
      <c r="E6470" s="4" t="str">
        <f>RIGHT(B6470,2)</f>
        <v>96</v>
      </c>
      <c r="F6470" s="7">
        <v>5674.28</v>
      </c>
      <c r="G6470" s="7">
        <v>5719.04</v>
      </c>
      <c r="H6470" s="7">
        <v>5639.14</v>
      </c>
      <c r="I6470" s="7">
        <v>5674.28</v>
      </c>
      <c r="J6470" s="8">
        <f t="shared" si="395"/>
        <v>5674.28</v>
      </c>
      <c r="K6470" s="8">
        <f t="shared" si="392"/>
        <v>5778</v>
      </c>
      <c r="L6470" s="9">
        <f>MAX($J$3:J6470)</f>
        <v>5778</v>
      </c>
      <c r="M6470" s="1">
        <f t="shared" si="393"/>
        <v>0.98204915195569398</v>
      </c>
      <c r="N6470" s="1">
        <f t="shared" si="394"/>
        <v>0.98204915195569398</v>
      </c>
    </row>
    <row r="6471" spans="1:14" ht="20" customHeight="1" x14ac:dyDescent="0.15">
      <c r="A6471" s="1">
        <v>6416</v>
      </c>
      <c r="B6471" s="5" t="s">
        <v>6420</v>
      </c>
      <c r="C6471" s="4" t="str">
        <f>LEFT(B6471,2)</f>
        <v>08</v>
      </c>
      <c r="D6471" s="4" t="str">
        <f>MID(B6471,4,2)</f>
        <v>06</v>
      </c>
      <c r="E6471" s="4" t="str">
        <f>RIGHT(B6471,2)</f>
        <v>96</v>
      </c>
      <c r="F6471" s="7">
        <v>5696.11</v>
      </c>
      <c r="G6471" s="7">
        <v>5716.45</v>
      </c>
      <c r="H6471" s="7">
        <v>5630.26</v>
      </c>
      <c r="I6471" s="7">
        <v>5696.11</v>
      </c>
      <c r="J6471" s="8">
        <f t="shared" si="395"/>
        <v>5696.11</v>
      </c>
      <c r="K6471" s="8">
        <f t="shared" si="392"/>
        <v>5778</v>
      </c>
      <c r="L6471" s="9">
        <f>MAX($J$3:J6471)</f>
        <v>5778</v>
      </c>
      <c r="M6471" s="1">
        <f t="shared" si="393"/>
        <v>0.98582727587400476</v>
      </c>
      <c r="N6471" s="1">
        <f t="shared" si="394"/>
        <v>0.98582727587400476</v>
      </c>
    </row>
    <row r="6472" spans="1:14" ht="20" customHeight="1" x14ac:dyDescent="0.15">
      <c r="A6472" s="1">
        <v>6415</v>
      </c>
      <c r="B6472" s="5" t="s">
        <v>6419</v>
      </c>
      <c r="C6472" s="4" t="str">
        <f>LEFT(B6472,2)</f>
        <v>08</v>
      </c>
      <c r="D6472" s="4" t="str">
        <f>MID(B6472,4,2)</f>
        <v>07</v>
      </c>
      <c r="E6472" s="4" t="str">
        <f>RIGHT(B6472,2)</f>
        <v>96</v>
      </c>
      <c r="F6472" s="7">
        <v>5718.67</v>
      </c>
      <c r="G6472" s="7">
        <v>5754.55</v>
      </c>
      <c r="H6472" s="7">
        <v>5659.12</v>
      </c>
      <c r="I6472" s="7">
        <v>5718.67</v>
      </c>
      <c r="J6472" s="8">
        <f t="shared" si="395"/>
        <v>5718.67</v>
      </c>
      <c r="K6472" s="8">
        <f t="shared" si="392"/>
        <v>5778</v>
      </c>
      <c r="L6472" s="9">
        <f>MAX($J$3:J6472)</f>
        <v>5778</v>
      </c>
      <c r="M6472" s="1">
        <f t="shared" si="393"/>
        <v>0.98973174108688133</v>
      </c>
      <c r="N6472" s="1">
        <f t="shared" si="394"/>
        <v>0.98973174108688133</v>
      </c>
    </row>
    <row r="6473" spans="1:14" ht="20" customHeight="1" x14ac:dyDescent="0.15">
      <c r="A6473" s="1">
        <v>6414</v>
      </c>
      <c r="B6473" s="5" t="s">
        <v>6418</v>
      </c>
      <c r="C6473" s="4" t="str">
        <f>LEFT(B6473,2)</f>
        <v>08</v>
      </c>
      <c r="D6473" s="4" t="str">
        <f>MID(B6473,4,2)</f>
        <v>08</v>
      </c>
      <c r="E6473" s="4" t="str">
        <f>RIGHT(B6473,2)</f>
        <v>96</v>
      </c>
      <c r="F6473" s="7">
        <v>5713.49</v>
      </c>
      <c r="G6473" s="7">
        <v>5746.41</v>
      </c>
      <c r="H6473" s="7">
        <v>5661.34</v>
      </c>
      <c r="I6473" s="7">
        <v>5713.49</v>
      </c>
      <c r="J6473" s="8">
        <f t="shared" si="395"/>
        <v>5713.49</v>
      </c>
      <c r="K6473" s="8">
        <f t="shared" si="392"/>
        <v>5778</v>
      </c>
      <c r="L6473" s="9">
        <f>MAX($J$3:J6473)</f>
        <v>5778</v>
      </c>
      <c r="M6473" s="1">
        <f t="shared" si="393"/>
        <v>0.98883523710626509</v>
      </c>
      <c r="N6473" s="1">
        <f t="shared" si="394"/>
        <v>0.98883523710626509</v>
      </c>
    </row>
    <row r="6474" spans="1:14" ht="20" customHeight="1" x14ac:dyDescent="0.15">
      <c r="A6474" s="1">
        <v>6413</v>
      </c>
      <c r="B6474" s="5" t="s">
        <v>6417</v>
      </c>
      <c r="C6474" s="4" t="str">
        <f>LEFT(B6474,2)</f>
        <v>08</v>
      </c>
      <c r="D6474" s="4" t="str">
        <f>MID(B6474,4,2)</f>
        <v>09</v>
      </c>
      <c r="E6474" s="4" t="str">
        <f>RIGHT(B6474,2)</f>
        <v>96</v>
      </c>
      <c r="F6474" s="7">
        <v>5681.31</v>
      </c>
      <c r="G6474" s="7">
        <v>5747.15</v>
      </c>
      <c r="H6474" s="7">
        <v>5654.31</v>
      </c>
      <c r="I6474" s="7">
        <v>5681.31</v>
      </c>
      <c r="J6474" s="8">
        <f t="shared" si="395"/>
        <v>5681.31</v>
      </c>
      <c r="K6474" s="8">
        <f t="shared" si="392"/>
        <v>5778</v>
      </c>
      <c r="L6474" s="9">
        <f>MAX($J$3:J6474)</f>
        <v>5778</v>
      </c>
      <c r="M6474" s="1">
        <f t="shared" si="393"/>
        <v>0.98326583592938743</v>
      </c>
      <c r="N6474" s="1">
        <f t="shared" si="394"/>
        <v>0.98326583592938743</v>
      </c>
    </row>
    <row r="6475" spans="1:14" ht="20" customHeight="1" x14ac:dyDescent="0.15">
      <c r="A6475" s="1">
        <v>6412</v>
      </c>
      <c r="B6475" s="5" t="s">
        <v>6416</v>
      </c>
      <c r="C6475" s="4" t="str">
        <f>LEFT(B6475,2)</f>
        <v>08</v>
      </c>
      <c r="D6475" s="4" t="str">
        <f>MID(B6475,4,2)</f>
        <v>12</v>
      </c>
      <c r="E6475" s="4" t="str">
        <f>RIGHT(B6475,2)</f>
        <v>96</v>
      </c>
      <c r="F6475" s="7">
        <v>5704.98</v>
      </c>
      <c r="G6475" s="7">
        <v>5746.04</v>
      </c>
      <c r="H6475" s="7">
        <v>5625.83</v>
      </c>
      <c r="I6475" s="7">
        <v>5704.98</v>
      </c>
      <c r="J6475" s="8">
        <f t="shared" si="395"/>
        <v>5704.98</v>
      </c>
      <c r="K6475" s="8">
        <f t="shared" si="392"/>
        <v>5778</v>
      </c>
      <c r="L6475" s="9">
        <f>MAX($J$3:J6475)</f>
        <v>5778</v>
      </c>
      <c r="M6475" s="1">
        <f t="shared" si="393"/>
        <v>0.98736240913811002</v>
      </c>
      <c r="N6475" s="1">
        <f t="shared" si="394"/>
        <v>0.98736240913811002</v>
      </c>
    </row>
    <row r="6476" spans="1:14" ht="20" customHeight="1" x14ac:dyDescent="0.15">
      <c r="A6476" s="1">
        <v>6411</v>
      </c>
      <c r="B6476" s="5" t="s">
        <v>6415</v>
      </c>
      <c r="C6476" s="4" t="str">
        <f>LEFT(B6476,2)</f>
        <v>08</v>
      </c>
      <c r="D6476" s="4" t="str">
        <f>MID(B6476,4,2)</f>
        <v>13</v>
      </c>
      <c r="E6476" s="4" t="str">
        <f>RIGHT(B6476,2)</f>
        <v>96</v>
      </c>
      <c r="F6476" s="7">
        <v>5647.28</v>
      </c>
      <c r="G6476" s="7">
        <v>5713.86</v>
      </c>
      <c r="H6476" s="7">
        <v>5618.06</v>
      </c>
      <c r="I6476" s="7">
        <v>5647.28</v>
      </c>
      <c r="J6476" s="8">
        <f t="shared" si="395"/>
        <v>5647.28</v>
      </c>
      <c r="K6476" s="8">
        <f t="shared" si="392"/>
        <v>5778</v>
      </c>
      <c r="L6476" s="9">
        <f>MAX($J$3:J6476)</f>
        <v>5778</v>
      </c>
      <c r="M6476" s="1">
        <f t="shared" si="393"/>
        <v>0.97737625475943224</v>
      </c>
      <c r="N6476" s="1">
        <f t="shared" si="394"/>
        <v>0.97737625475943224</v>
      </c>
    </row>
    <row r="6477" spans="1:14" ht="20" customHeight="1" x14ac:dyDescent="0.15">
      <c r="A6477" s="1">
        <v>6410</v>
      </c>
      <c r="B6477" s="5" t="s">
        <v>6414</v>
      </c>
      <c r="C6477" s="4" t="str">
        <f>LEFT(B6477,2)</f>
        <v>08</v>
      </c>
      <c r="D6477" s="4" t="str">
        <f>MID(B6477,4,2)</f>
        <v>14</v>
      </c>
      <c r="E6477" s="4" t="str">
        <f>RIGHT(B6477,2)</f>
        <v>96</v>
      </c>
      <c r="F6477" s="7">
        <v>5666.88</v>
      </c>
      <c r="G6477" s="7">
        <v>5695</v>
      </c>
      <c r="H6477" s="7">
        <v>5614.36</v>
      </c>
      <c r="I6477" s="7">
        <v>5666.88</v>
      </c>
      <c r="J6477" s="8">
        <f t="shared" si="395"/>
        <v>5666.88</v>
      </c>
      <c r="K6477" s="8">
        <f t="shared" si="392"/>
        <v>5778</v>
      </c>
      <c r="L6477" s="9">
        <f>MAX($J$3:J6477)</f>
        <v>5778</v>
      </c>
      <c r="M6477" s="1">
        <f t="shared" si="393"/>
        <v>0.98076843198338526</v>
      </c>
      <c r="N6477" s="1">
        <f t="shared" si="394"/>
        <v>0.98076843198338526</v>
      </c>
    </row>
    <row r="6478" spans="1:14" ht="20" customHeight="1" x14ac:dyDescent="0.15">
      <c r="A6478" s="1">
        <v>6409</v>
      </c>
      <c r="B6478" s="5" t="s">
        <v>6413</v>
      </c>
      <c r="C6478" s="4" t="str">
        <f>LEFT(B6478,2)</f>
        <v>08</v>
      </c>
      <c r="D6478" s="4" t="str">
        <f>MID(B6478,4,2)</f>
        <v>15</v>
      </c>
      <c r="E6478" s="4" t="str">
        <f>RIGHT(B6478,2)</f>
        <v>96</v>
      </c>
      <c r="F6478" s="7">
        <v>5665.78</v>
      </c>
      <c r="G6478" s="7">
        <v>5701.66</v>
      </c>
      <c r="H6478" s="7">
        <v>5633.22</v>
      </c>
      <c r="I6478" s="7">
        <v>5665.78</v>
      </c>
      <c r="J6478" s="8">
        <f t="shared" si="395"/>
        <v>5665.78</v>
      </c>
      <c r="K6478" s="8">
        <f t="shared" si="392"/>
        <v>5778</v>
      </c>
      <c r="L6478" s="9">
        <f>MAX($J$3:J6478)</f>
        <v>5778</v>
      </c>
      <c r="M6478" s="1">
        <f t="shared" si="393"/>
        <v>0.9805780546902042</v>
      </c>
      <c r="N6478" s="1">
        <f t="shared" si="394"/>
        <v>0.9805780546902042</v>
      </c>
    </row>
    <row r="6479" spans="1:14" ht="20" customHeight="1" x14ac:dyDescent="0.15">
      <c r="A6479" s="1">
        <v>6408</v>
      </c>
      <c r="B6479" s="5" t="s">
        <v>6412</v>
      </c>
      <c r="C6479" s="4" t="str">
        <f>LEFT(B6479,2)</f>
        <v>08</v>
      </c>
      <c r="D6479" s="4" t="str">
        <f>MID(B6479,4,2)</f>
        <v>16</v>
      </c>
      <c r="E6479" s="4" t="str">
        <f>RIGHT(B6479,2)</f>
        <v>96</v>
      </c>
      <c r="F6479" s="7">
        <v>5689.45</v>
      </c>
      <c r="G6479" s="7">
        <v>5722.74</v>
      </c>
      <c r="H6479" s="7">
        <v>5646.54</v>
      </c>
      <c r="I6479" s="7">
        <v>5689.45</v>
      </c>
      <c r="J6479" s="8">
        <f t="shared" si="395"/>
        <v>5689.45</v>
      </c>
      <c r="K6479" s="8">
        <f t="shared" si="392"/>
        <v>5778</v>
      </c>
      <c r="L6479" s="9">
        <f>MAX($J$3:J6479)</f>
        <v>5778</v>
      </c>
      <c r="M6479" s="1">
        <f t="shared" si="393"/>
        <v>0.9846746278989269</v>
      </c>
      <c r="N6479" s="1">
        <f t="shared" si="394"/>
        <v>0.9846746278989269</v>
      </c>
    </row>
    <row r="6480" spans="1:14" ht="20" customHeight="1" x14ac:dyDescent="0.15">
      <c r="A6480" s="1">
        <v>6407</v>
      </c>
      <c r="B6480" s="5" t="s">
        <v>6411</v>
      </c>
      <c r="C6480" s="4" t="str">
        <f>LEFT(B6480,2)</f>
        <v>08</v>
      </c>
      <c r="D6480" s="4" t="str">
        <f>MID(B6480,4,2)</f>
        <v>19</v>
      </c>
      <c r="E6480" s="4" t="str">
        <f>RIGHT(B6480,2)</f>
        <v>96</v>
      </c>
      <c r="F6480" s="7">
        <v>5699.44</v>
      </c>
      <c r="G6480" s="7">
        <v>5728.66</v>
      </c>
      <c r="H6480" s="7">
        <v>5664.3</v>
      </c>
      <c r="I6480" s="7">
        <v>5699.44</v>
      </c>
      <c r="J6480" s="8">
        <f t="shared" si="395"/>
        <v>5699.44</v>
      </c>
      <c r="K6480" s="8">
        <f t="shared" si="392"/>
        <v>5778</v>
      </c>
      <c r="L6480" s="9">
        <f>MAX($J$3:J6480)</f>
        <v>5778</v>
      </c>
      <c r="M6480" s="1">
        <f t="shared" si="393"/>
        <v>0.98640359986154369</v>
      </c>
      <c r="N6480" s="1">
        <f t="shared" si="394"/>
        <v>0.98640359986154369</v>
      </c>
    </row>
    <row r="6481" spans="1:14" ht="20" customHeight="1" x14ac:dyDescent="0.15">
      <c r="A6481" s="1">
        <v>6406</v>
      </c>
      <c r="B6481" s="5" t="s">
        <v>6410</v>
      </c>
      <c r="C6481" s="4" t="str">
        <f>LEFT(B6481,2)</f>
        <v>08</v>
      </c>
      <c r="D6481" s="4" t="str">
        <f>MID(B6481,4,2)</f>
        <v>20</v>
      </c>
      <c r="E6481" s="4" t="str">
        <f>RIGHT(B6481,2)</f>
        <v>96</v>
      </c>
      <c r="F6481" s="7">
        <v>5721.26</v>
      </c>
      <c r="G6481" s="7">
        <v>5747.52</v>
      </c>
      <c r="H6481" s="7">
        <v>5670.21</v>
      </c>
      <c r="I6481" s="7">
        <v>5721.26</v>
      </c>
      <c r="J6481" s="8">
        <f t="shared" si="395"/>
        <v>5721.26</v>
      </c>
      <c r="K6481" s="8">
        <f t="shared" si="392"/>
        <v>5778</v>
      </c>
      <c r="L6481" s="9">
        <f>MAX($J$3:J6481)</f>
        <v>5778</v>
      </c>
      <c r="M6481" s="1">
        <f t="shared" si="393"/>
        <v>0.9901799930771894</v>
      </c>
      <c r="N6481" s="1">
        <f t="shared" si="394"/>
        <v>0.9901799930771894</v>
      </c>
    </row>
    <row r="6482" spans="1:14" ht="20" customHeight="1" x14ac:dyDescent="0.15">
      <c r="A6482" s="1">
        <v>6405</v>
      </c>
      <c r="B6482" s="5" t="s">
        <v>6409</v>
      </c>
      <c r="C6482" s="4" t="str">
        <f>LEFT(B6482,2)</f>
        <v>08</v>
      </c>
      <c r="D6482" s="4" t="str">
        <f>MID(B6482,4,2)</f>
        <v>21</v>
      </c>
      <c r="E6482" s="4" t="str">
        <f>RIGHT(B6482,2)</f>
        <v>96</v>
      </c>
      <c r="F6482" s="7">
        <v>5689.82</v>
      </c>
      <c r="G6482" s="7">
        <v>5734.95</v>
      </c>
      <c r="H6482" s="7">
        <v>5648.76</v>
      </c>
      <c r="I6482" s="7">
        <v>5689.82</v>
      </c>
      <c r="J6482" s="8">
        <f t="shared" si="395"/>
        <v>5689.82</v>
      </c>
      <c r="K6482" s="8">
        <f t="shared" si="392"/>
        <v>5778</v>
      </c>
      <c r="L6482" s="9">
        <f>MAX($J$3:J6482)</f>
        <v>5778</v>
      </c>
      <c r="M6482" s="1">
        <f t="shared" si="393"/>
        <v>0.98473866389754239</v>
      </c>
      <c r="N6482" s="1">
        <f t="shared" si="394"/>
        <v>0.98473866389754239</v>
      </c>
    </row>
    <row r="6483" spans="1:14" ht="20" customHeight="1" x14ac:dyDescent="0.15">
      <c r="A6483" s="1">
        <v>6404</v>
      </c>
      <c r="B6483" s="5" t="s">
        <v>6408</v>
      </c>
      <c r="C6483" s="4" t="str">
        <f>LEFT(B6483,2)</f>
        <v>08</v>
      </c>
      <c r="D6483" s="4" t="str">
        <f>MID(B6483,4,2)</f>
        <v>22</v>
      </c>
      <c r="E6483" s="4" t="str">
        <f>RIGHT(B6483,2)</f>
        <v>96</v>
      </c>
      <c r="F6483" s="7">
        <v>5733.47</v>
      </c>
      <c r="G6483" s="7">
        <v>5761.95</v>
      </c>
      <c r="H6483" s="7">
        <v>5662.45</v>
      </c>
      <c r="I6483" s="7">
        <v>5733.47</v>
      </c>
      <c r="J6483" s="8">
        <f t="shared" si="395"/>
        <v>5733.47</v>
      </c>
      <c r="K6483" s="8">
        <f t="shared" si="392"/>
        <v>5778</v>
      </c>
      <c r="L6483" s="9">
        <f>MAX($J$3:J6483)</f>
        <v>5778</v>
      </c>
      <c r="M6483" s="1">
        <f t="shared" si="393"/>
        <v>0.99229318103149888</v>
      </c>
      <c r="N6483" s="1">
        <f t="shared" si="394"/>
        <v>0.99229318103149888</v>
      </c>
    </row>
    <row r="6484" spans="1:14" ht="20" customHeight="1" x14ac:dyDescent="0.15">
      <c r="A6484" s="1">
        <v>6403</v>
      </c>
      <c r="B6484" s="5" t="s">
        <v>6407</v>
      </c>
      <c r="C6484" s="4" t="str">
        <f>LEFT(B6484,2)</f>
        <v>08</v>
      </c>
      <c r="D6484" s="4" t="str">
        <f>MID(B6484,4,2)</f>
        <v>23</v>
      </c>
      <c r="E6484" s="4" t="str">
        <f>RIGHT(B6484,2)</f>
        <v>96</v>
      </c>
      <c r="F6484" s="7">
        <v>5722.74</v>
      </c>
      <c r="G6484" s="7">
        <v>5761.58</v>
      </c>
      <c r="H6484" s="7">
        <v>5679.09</v>
      </c>
      <c r="I6484" s="7">
        <v>5722.74</v>
      </c>
      <c r="J6484" s="8">
        <f t="shared" si="395"/>
        <v>5722.74</v>
      </c>
      <c r="K6484" s="8">
        <f t="shared" si="392"/>
        <v>5778</v>
      </c>
      <c r="L6484" s="9">
        <f>MAX($J$3:J6484)</f>
        <v>5778</v>
      </c>
      <c r="M6484" s="1">
        <f t="shared" si="393"/>
        <v>0.99043613707165101</v>
      </c>
      <c r="N6484" s="1">
        <f t="shared" si="394"/>
        <v>0.99043613707165101</v>
      </c>
    </row>
    <row r="6485" spans="1:14" ht="20" customHeight="1" x14ac:dyDescent="0.15">
      <c r="A6485" s="1">
        <v>6402</v>
      </c>
      <c r="B6485" s="5" t="s">
        <v>6406</v>
      </c>
      <c r="C6485" s="4" t="str">
        <f>LEFT(B6485,2)</f>
        <v>08</v>
      </c>
      <c r="D6485" s="4" t="str">
        <f>MID(B6485,4,2)</f>
        <v>26</v>
      </c>
      <c r="E6485" s="4" t="str">
        <f>RIGHT(B6485,2)</f>
        <v>96</v>
      </c>
      <c r="F6485" s="7">
        <v>5693.89</v>
      </c>
      <c r="G6485" s="7">
        <v>5742.71</v>
      </c>
      <c r="H6485" s="7">
        <v>5665.41</v>
      </c>
      <c r="I6485" s="7">
        <v>5693.89</v>
      </c>
      <c r="J6485" s="8">
        <f t="shared" si="395"/>
        <v>5693.89</v>
      </c>
      <c r="K6485" s="8">
        <f t="shared" si="392"/>
        <v>5778</v>
      </c>
      <c r="L6485" s="9">
        <f>MAX($J$3:J6485)</f>
        <v>5778</v>
      </c>
      <c r="M6485" s="1">
        <f t="shared" si="393"/>
        <v>0.98544305988231229</v>
      </c>
      <c r="N6485" s="1">
        <f t="shared" si="394"/>
        <v>0.98544305988231229</v>
      </c>
    </row>
    <row r="6486" spans="1:14" ht="20" customHeight="1" x14ac:dyDescent="0.15">
      <c r="A6486" s="1">
        <v>6401</v>
      </c>
      <c r="B6486" s="5" t="s">
        <v>6405</v>
      </c>
      <c r="C6486" s="4" t="str">
        <f>LEFT(B6486,2)</f>
        <v>08</v>
      </c>
      <c r="D6486" s="4" t="str">
        <f>MID(B6486,4,2)</f>
        <v>27</v>
      </c>
      <c r="E6486" s="4" t="str">
        <f>RIGHT(B6486,2)</f>
        <v>96</v>
      </c>
      <c r="F6486" s="7">
        <v>5711.27</v>
      </c>
      <c r="G6486" s="7">
        <v>5735.32</v>
      </c>
      <c r="H6486" s="7">
        <v>5670.58</v>
      </c>
      <c r="I6486" s="7">
        <v>5711.27</v>
      </c>
      <c r="J6486" s="8">
        <f t="shared" si="395"/>
        <v>5711.27</v>
      </c>
      <c r="K6486" s="8">
        <f t="shared" si="392"/>
        <v>5778</v>
      </c>
      <c r="L6486" s="9">
        <f>MAX($J$3:J6486)</f>
        <v>5778</v>
      </c>
      <c r="M6486" s="1">
        <f t="shared" si="393"/>
        <v>0.98845102111457261</v>
      </c>
      <c r="N6486" s="1">
        <f t="shared" si="394"/>
        <v>0.98845102111457261</v>
      </c>
    </row>
    <row r="6487" spans="1:14" ht="20" customHeight="1" x14ac:dyDescent="0.15">
      <c r="A6487" s="1">
        <v>6400</v>
      </c>
      <c r="B6487" s="5" t="s">
        <v>6404</v>
      </c>
      <c r="C6487" s="4" t="str">
        <f>LEFT(B6487,2)</f>
        <v>08</v>
      </c>
      <c r="D6487" s="4" t="str">
        <f>MID(B6487,4,2)</f>
        <v>28</v>
      </c>
      <c r="E6487" s="4" t="str">
        <f>RIGHT(B6487,2)</f>
        <v>96</v>
      </c>
      <c r="F6487" s="7">
        <v>5712.38</v>
      </c>
      <c r="G6487" s="7">
        <v>5747.89</v>
      </c>
      <c r="H6487" s="7">
        <v>5678.72</v>
      </c>
      <c r="I6487" s="7">
        <v>5712.38</v>
      </c>
      <c r="J6487" s="8">
        <f t="shared" si="395"/>
        <v>5712.38</v>
      </c>
      <c r="K6487" s="8">
        <f t="shared" si="392"/>
        <v>5778</v>
      </c>
      <c r="L6487" s="9">
        <f>MAX($J$3:J6487)</f>
        <v>5778</v>
      </c>
      <c r="M6487" s="1">
        <f t="shared" si="393"/>
        <v>0.98864312911041885</v>
      </c>
      <c r="N6487" s="1">
        <f t="shared" si="394"/>
        <v>0.98864312911041885</v>
      </c>
    </row>
    <row r="6488" spans="1:14" ht="20" customHeight="1" x14ac:dyDescent="0.15">
      <c r="A6488" s="1">
        <v>6399</v>
      </c>
      <c r="B6488" s="5" t="s">
        <v>6403</v>
      </c>
      <c r="C6488" s="4" t="str">
        <f>LEFT(B6488,2)</f>
        <v>08</v>
      </c>
      <c r="D6488" s="4" t="str">
        <f>MID(B6488,4,2)</f>
        <v>29</v>
      </c>
      <c r="E6488" s="4" t="str">
        <f>RIGHT(B6488,2)</f>
        <v>96</v>
      </c>
      <c r="F6488" s="7">
        <v>5647.65</v>
      </c>
      <c r="G6488" s="7">
        <v>5716.82</v>
      </c>
      <c r="H6488" s="7">
        <v>5615.47</v>
      </c>
      <c r="I6488" s="7">
        <v>5647.65</v>
      </c>
      <c r="J6488" s="8">
        <f t="shared" si="395"/>
        <v>5647.65</v>
      </c>
      <c r="K6488" s="8">
        <f t="shared" si="392"/>
        <v>5778</v>
      </c>
      <c r="L6488" s="9">
        <f>MAX($J$3:J6488)</f>
        <v>5778</v>
      </c>
      <c r="M6488" s="1">
        <f t="shared" si="393"/>
        <v>0.97744029075804773</v>
      </c>
      <c r="N6488" s="1">
        <f t="shared" si="394"/>
        <v>0.97744029075804773</v>
      </c>
    </row>
    <row r="6489" spans="1:14" ht="20" customHeight="1" x14ac:dyDescent="0.15">
      <c r="A6489" s="1">
        <v>6398</v>
      </c>
      <c r="B6489" s="5" t="s">
        <v>6402</v>
      </c>
      <c r="C6489" s="4" t="str">
        <f>LEFT(B6489,2)</f>
        <v>08</v>
      </c>
      <c r="D6489" s="4" t="str">
        <f>MID(B6489,4,2)</f>
        <v>30</v>
      </c>
      <c r="E6489" s="4" t="str">
        <f>RIGHT(B6489,2)</f>
        <v>96</v>
      </c>
      <c r="F6489" s="7">
        <v>5616.21</v>
      </c>
      <c r="G6489" s="7">
        <v>5659.86</v>
      </c>
      <c r="H6489" s="7">
        <v>5571.45</v>
      </c>
      <c r="I6489" s="7">
        <v>5616.21</v>
      </c>
      <c r="J6489" s="8">
        <f t="shared" si="395"/>
        <v>5616.21</v>
      </c>
      <c r="K6489" s="8">
        <f t="shared" si="392"/>
        <v>5778</v>
      </c>
      <c r="L6489" s="9">
        <f>MAX($J$3:J6489)</f>
        <v>5778</v>
      </c>
      <c r="M6489" s="1">
        <f t="shared" si="393"/>
        <v>0.97199896157840082</v>
      </c>
      <c r="N6489" s="1">
        <f t="shared" si="394"/>
        <v>0.97199896157840082</v>
      </c>
    </row>
    <row r="6490" spans="1:14" ht="20" customHeight="1" x14ac:dyDescent="0.15">
      <c r="A6490" s="1">
        <v>6397</v>
      </c>
      <c r="B6490" s="5" t="s">
        <v>6401</v>
      </c>
      <c r="C6490" s="4" t="str">
        <f>LEFT(B6490,2)</f>
        <v>09</v>
      </c>
      <c r="D6490" s="4" t="str">
        <f>MID(B6490,4,2)</f>
        <v>03</v>
      </c>
      <c r="E6490" s="4" t="str">
        <f>RIGHT(B6490,2)</f>
        <v>96</v>
      </c>
      <c r="F6490" s="7">
        <v>5648.39</v>
      </c>
      <c r="G6490" s="7">
        <v>5667.99</v>
      </c>
      <c r="H6490" s="7">
        <v>5550.37</v>
      </c>
      <c r="I6490" s="7">
        <v>5648.39</v>
      </c>
      <c r="J6490" s="8">
        <f t="shared" si="395"/>
        <v>5648.39</v>
      </c>
      <c r="K6490" s="8">
        <f t="shared" si="392"/>
        <v>5778</v>
      </c>
      <c r="L6490" s="9">
        <f>MAX($J$3:J6490)</f>
        <v>5778</v>
      </c>
      <c r="M6490" s="1">
        <f t="shared" si="393"/>
        <v>0.9775683627552787</v>
      </c>
      <c r="N6490" s="1">
        <f t="shared" si="394"/>
        <v>0.9775683627552787</v>
      </c>
    </row>
    <row r="6491" spans="1:14" ht="20" customHeight="1" x14ac:dyDescent="0.15">
      <c r="A6491" s="1">
        <v>6396</v>
      </c>
      <c r="B6491" s="5" t="s">
        <v>6400</v>
      </c>
      <c r="C6491" s="4" t="str">
        <f>LEFT(B6491,2)</f>
        <v>09</v>
      </c>
      <c r="D6491" s="4" t="str">
        <f>MID(B6491,4,2)</f>
        <v>04</v>
      </c>
      <c r="E6491" s="4" t="str">
        <f>RIGHT(B6491,2)</f>
        <v>96</v>
      </c>
      <c r="F6491" s="7">
        <v>5656.9</v>
      </c>
      <c r="G6491" s="7">
        <v>5682.05</v>
      </c>
      <c r="H6491" s="7">
        <v>5608.81</v>
      </c>
      <c r="I6491" s="7">
        <v>5656.9</v>
      </c>
      <c r="J6491" s="8">
        <f t="shared" si="395"/>
        <v>5656.9</v>
      </c>
      <c r="K6491" s="8">
        <f t="shared" si="392"/>
        <v>5778</v>
      </c>
      <c r="L6491" s="9">
        <f>MAX($J$3:J6491)</f>
        <v>5778</v>
      </c>
      <c r="M6491" s="1">
        <f t="shared" si="393"/>
        <v>0.97904119072343365</v>
      </c>
      <c r="N6491" s="1">
        <f t="shared" si="394"/>
        <v>0.97904119072343365</v>
      </c>
    </row>
    <row r="6492" spans="1:14" ht="20" customHeight="1" x14ac:dyDescent="0.15">
      <c r="A6492" s="1">
        <v>6395</v>
      </c>
      <c r="B6492" s="5" t="s">
        <v>6399</v>
      </c>
      <c r="C6492" s="4" t="str">
        <f>LEFT(B6492,2)</f>
        <v>09</v>
      </c>
      <c r="D6492" s="4" t="str">
        <f>MID(B6492,4,2)</f>
        <v>05</v>
      </c>
      <c r="E6492" s="4" t="str">
        <f>RIGHT(B6492,2)</f>
        <v>96</v>
      </c>
      <c r="F6492" s="7">
        <v>5606.96</v>
      </c>
      <c r="G6492" s="7">
        <v>5669.47</v>
      </c>
      <c r="H6492" s="7">
        <v>5592.53</v>
      </c>
      <c r="I6492" s="7">
        <v>5606.96</v>
      </c>
      <c r="J6492" s="8">
        <f t="shared" si="395"/>
        <v>5606.96</v>
      </c>
      <c r="K6492" s="8">
        <f t="shared" si="392"/>
        <v>5778</v>
      </c>
      <c r="L6492" s="9">
        <f>MAX($J$3:J6492)</f>
        <v>5778</v>
      </c>
      <c r="M6492" s="1">
        <f t="shared" si="393"/>
        <v>0.9703980616130149</v>
      </c>
      <c r="N6492" s="1">
        <f t="shared" si="394"/>
        <v>0.9703980616130149</v>
      </c>
    </row>
    <row r="6493" spans="1:14" ht="20" customHeight="1" x14ac:dyDescent="0.15">
      <c r="A6493" s="1">
        <v>6394</v>
      </c>
      <c r="B6493" s="5" t="s">
        <v>6398</v>
      </c>
      <c r="C6493" s="4" t="str">
        <f>LEFT(B6493,2)</f>
        <v>09</v>
      </c>
      <c r="D6493" s="4" t="str">
        <f>MID(B6493,4,2)</f>
        <v>06</v>
      </c>
      <c r="E6493" s="4" t="str">
        <f>RIGHT(B6493,2)</f>
        <v>96</v>
      </c>
      <c r="F6493" s="7">
        <v>5659.86</v>
      </c>
      <c r="G6493" s="7">
        <v>5696.48</v>
      </c>
      <c r="H6493" s="7">
        <v>5585.51</v>
      </c>
      <c r="I6493" s="7">
        <v>5659.86</v>
      </c>
      <c r="J6493" s="8">
        <f t="shared" si="395"/>
        <v>5659.86</v>
      </c>
      <c r="K6493" s="8">
        <f t="shared" si="392"/>
        <v>5778</v>
      </c>
      <c r="L6493" s="9">
        <f>MAX($J$3:J6493)</f>
        <v>5778</v>
      </c>
      <c r="M6493" s="1">
        <f t="shared" si="393"/>
        <v>0.97955347871235721</v>
      </c>
      <c r="N6493" s="1">
        <f t="shared" si="394"/>
        <v>0.97955347871235721</v>
      </c>
    </row>
    <row r="6494" spans="1:14" ht="20" customHeight="1" x14ac:dyDescent="0.15">
      <c r="A6494" s="1">
        <v>6393</v>
      </c>
      <c r="B6494" s="5" t="s">
        <v>6397</v>
      </c>
      <c r="C6494" s="4" t="str">
        <f>LEFT(B6494,2)</f>
        <v>09</v>
      </c>
      <c r="D6494" s="4" t="str">
        <f>MID(B6494,4,2)</f>
        <v>09</v>
      </c>
      <c r="E6494" s="4" t="str">
        <f>RIGHT(B6494,2)</f>
        <v>96</v>
      </c>
      <c r="F6494" s="7">
        <v>5733.84</v>
      </c>
      <c r="G6494" s="7">
        <v>5756.4</v>
      </c>
      <c r="H6494" s="7">
        <v>5662.08</v>
      </c>
      <c r="I6494" s="7">
        <v>5733.84</v>
      </c>
      <c r="J6494" s="8">
        <f t="shared" si="395"/>
        <v>5733.84</v>
      </c>
      <c r="K6494" s="8">
        <f t="shared" si="392"/>
        <v>5778</v>
      </c>
      <c r="L6494" s="9">
        <f>MAX($J$3:J6494)</f>
        <v>5778</v>
      </c>
      <c r="M6494" s="1">
        <f t="shared" si="393"/>
        <v>0.99235721703011426</v>
      </c>
      <c r="N6494" s="1">
        <f t="shared" si="394"/>
        <v>0.99235721703011426</v>
      </c>
    </row>
    <row r="6495" spans="1:14" ht="20" customHeight="1" x14ac:dyDescent="0.15">
      <c r="A6495" s="1">
        <v>6392</v>
      </c>
      <c r="B6495" s="5" t="s">
        <v>6396</v>
      </c>
      <c r="C6495" s="4" t="str">
        <f>LEFT(B6495,2)</f>
        <v>09</v>
      </c>
      <c r="D6495" s="4" t="str">
        <f>MID(B6495,4,2)</f>
        <v>10</v>
      </c>
      <c r="E6495" s="4" t="str">
        <f>RIGHT(B6495,2)</f>
        <v>96</v>
      </c>
      <c r="F6495" s="7">
        <v>5727.18</v>
      </c>
      <c r="G6495" s="7">
        <v>5767.87</v>
      </c>
      <c r="H6495" s="7">
        <v>5681.68</v>
      </c>
      <c r="I6495" s="7">
        <v>5727.18</v>
      </c>
      <c r="J6495" s="8">
        <f t="shared" si="395"/>
        <v>5727.18</v>
      </c>
      <c r="K6495" s="8">
        <f t="shared" si="392"/>
        <v>5778</v>
      </c>
      <c r="L6495" s="9">
        <f>MAX($J$3:J6495)</f>
        <v>5778</v>
      </c>
      <c r="M6495" s="1">
        <f t="shared" si="393"/>
        <v>0.9912045690550364</v>
      </c>
      <c r="N6495" s="1">
        <f t="shared" si="394"/>
        <v>0.9912045690550364</v>
      </c>
    </row>
    <row r="6496" spans="1:14" ht="20" customHeight="1" x14ac:dyDescent="0.15">
      <c r="A6496" s="1">
        <v>6391</v>
      </c>
      <c r="B6496" s="5" t="s">
        <v>6395</v>
      </c>
      <c r="C6496" s="4" t="str">
        <f>LEFT(B6496,2)</f>
        <v>09</v>
      </c>
      <c r="D6496" s="4" t="str">
        <f>MID(B6496,4,2)</f>
        <v>11</v>
      </c>
      <c r="E6496" s="4" t="str">
        <f>RIGHT(B6496,2)</f>
        <v>96</v>
      </c>
      <c r="F6496" s="7">
        <v>5754.92</v>
      </c>
      <c r="G6496" s="7">
        <v>5777.49</v>
      </c>
      <c r="H6496" s="7">
        <v>5696.85</v>
      </c>
      <c r="I6496" s="7">
        <v>5754.92</v>
      </c>
      <c r="J6496" s="8">
        <f t="shared" si="395"/>
        <v>5754.92</v>
      </c>
      <c r="K6496" s="8">
        <f t="shared" si="392"/>
        <v>5778</v>
      </c>
      <c r="L6496" s="9">
        <f>MAX($J$3:J6496)</f>
        <v>5778</v>
      </c>
      <c r="M6496" s="1">
        <f t="shared" si="393"/>
        <v>0.99600553824852889</v>
      </c>
      <c r="N6496" s="1">
        <f t="shared" si="394"/>
        <v>0.99600553824852889</v>
      </c>
    </row>
    <row r="6497" spans="1:14" ht="20" customHeight="1" x14ac:dyDescent="0.15">
      <c r="A6497" s="1">
        <v>6390</v>
      </c>
      <c r="B6497" s="5" t="s">
        <v>6394</v>
      </c>
      <c r="C6497" s="4" t="str">
        <f>LEFT(B6497,2)</f>
        <v>09</v>
      </c>
      <c r="D6497" s="4" t="str">
        <f>MID(B6497,4,2)</f>
        <v>12</v>
      </c>
      <c r="E6497" s="4" t="str">
        <f>RIGHT(B6497,2)</f>
        <v>96</v>
      </c>
      <c r="F6497" s="7">
        <v>5771.94</v>
      </c>
      <c r="G6497" s="7">
        <v>5815.59</v>
      </c>
      <c r="H6497" s="7">
        <v>5739.76</v>
      </c>
      <c r="I6497" s="7">
        <v>5771.94</v>
      </c>
      <c r="J6497" s="8">
        <f t="shared" si="395"/>
        <v>5771.94</v>
      </c>
      <c r="K6497" s="8">
        <f t="shared" si="392"/>
        <v>5778</v>
      </c>
      <c r="L6497" s="9">
        <f>MAX($J$3:J6497)</f>
        <v>5778</v>
      </c>
      <c r="M6497" s="1">
        <f t="shared" si="393"/>
        <v>0.99895119418483902</v>
      </c>
      <c r="N6497" s="1">
        <f t="shared" si="394"/>
        <v>0.99895119418483902</v>
      </c>
    </row>
    <row r="6498" spans="1:14" ht="20" customHeight="1" x14ac:dyDescent="0.15">
      <c r="A6498" s="1">
        <v>6389</v>
      </c>
      <c r="B6498" s="5" t="s">
        <v>6393</v>
      </c>
      <c r="C6498" s="4" t="str">
        <f>LEFT(B6498,2)</f>
        <v>09</v>
      </c>
      <c r="D6498" s="4" t="str">
        <f>MID(B6498,4,2)</f>
        <v>13</v>
      </c>
      <c r="E6498" s="4" t="str">
        <f>RIGHT(B6498,2)</f>
        <v>96</v>
      </c>
      <c r="F6498" s="7">
        <v>5838.52</v>
      </c>
      <c r="G6498" s="7">
        <v>5871.44</v>
      </c>
      <c r="H6498" s="7">
        <v>5786.73</v>
      </c>
      <c r="I6498" s="7">
        <v>5838.52</v>
      </c>
      <c r="J6498" s="8">
        <f t="shared" si="395"/>
        <v>5838.52</v>
      </c>
      <c r="K6498" s="8">
        <f t="shared" si="392"/>
        <v>5838.52</v>
      </c>
      <c r="L6498" s="9">
        <f>MAX($J$3:J6498)</f>
        <v>5838.52</v>
      </c>
      <c r="M6498" s="1">
        <f t="shared" si="393"/>
        <v>1</v>
      </c>
      <c r="N6498" s="1">
        <f t="shared" si="394"/>
        <v>1</v>
      </c>
    </row>
    <row r="6499" spans="1:14" ht="20" customHeight="1" x14ac:dyDescent="0.15">
      <c r="A6499" s="1">
        <v>6388</v>
      </c>
      <c r="B6499" s="5" t="s">
        <v>6392</v>
      </c>
      <c r="C6499" s="4" t="str">
        <f>LEFT(B6499,2)</f>
        <v>09</v>
      </c>
      <c r="D6499" s="4" t="str">
        <f>MID(B6499,4,2)</f>
        <v>16</v>
      </c>
      <c r="E6499" s="4" t="str">
        <f>RIGHT(B6499,2)</f>
        <v>96</v>
      </c>
      <c r="F6499" s="7">
        <v>5889.2</v>
      </c>
      <c r="G6499" s="7">
        <v>5920.64</v>
      </c>
      <c r="H6499" s="7">
        <v>5823.72</v>
      </c>
      <c r="I6499" s="7">
        <v>5889.2</v>
      </c>
      <c r="J6499" s="8">
        <f t="shared" si="395"/>
        <v>5889.2</v>
      </c>
      <c r="K6499" s="8">
        <f t="shared" si="392"/>
        <v>5889.2</v>
      </c>
      <c r="L6499" s="9">
        <f>MAX($J$3:J6499)</f>
        <v>5889.2</v>
      </c>
      <c r="M6499" s="1">
        <f t="shared" si="393"/>
        <v>1</v>
      </c>
      <c r="N6499" s="1">
        <f t="shared" si="394"/>
        <v>1</v>
      </c>
    </row>
    <row r="6500" spans="1:14" ht="20" customHeight="1" x14ac:dyDescent="0.15">
      <c r="A6500" s="1">
        <v>6387</v>
      </c>
      <c r="B6500" s="5" t="s">
        <v>6391</v>
      </c>
      <c r="C6500" s="4" t="str">
        <f>LEFT(B6500,2)</f>
        <v>09</v>
      </c>
      <c r="D6500" s="4" t="str">
        <f>MID(B6500,4,2)</f>
        <v>17</v>
      </c>
      <c r="E6500" s="4" t="str">
        <f>RIGHT(B6500,2)</f>
        <v>96</v>
      </c>
      <c r="F6500" s="7">
        <v>5888.83</v>
      </c>
      <c r="G6500" s="7">
        <v>5929.51</v>
      </c>
      <c r="H6500" s="7">
        <v>5830.38</v>
      </c>
      <c r="I6500" s="7">
        <v>5888.83</v>
      </c>
      <c r="J6500" s="8">
        <f t="shared" si="395"/>
        <v>5888.83</v>
      </c>
      <c r="K6500" s="8">
        <f t="shared" si="392"/>
        <v>5889.2</v>
      </c>
      <c r="L6500" s="9">
        <f>MAX($J$3:J6500)</f>
        <v>5889.2</v>
      </c>
      <c r="M6500" s="1">
        <f t="shared" si="393"/>
        <v>0.99993717313047614</v>
      </c>
      <c r="N6500" s="1">
        <f t="shared" si="394"/>
        <v>0.99993717313047614</v>
      </c>
    </row>
    <row r="6501" spans="1:14" ht="20" customHeight="1" x14ac:dyDescent="0.15">
      <c r="A6501" s="1">
        <v>6386</v>
      </c>
      <c r="B6501" s="5" t="s">
        <v>6390</v>
      </c>
      <c r="C6501" s="4" t="str">
        <f>LEFT(B6501,2)</f>
        <v>09</v>
      </c>
      <c r="D6501" s="4" t="str">
        <f>MID(B6501,4,2)</f>
        <v>18</v>
      </c>
      <c r="E6501" s="4" t="str">
        <f>RIGHT(B6501,2)</f>
        <v>96</v>
      </c>
      <c r="F6501" s="7">
        <v>5877.36</v>
      </c>
      <c r="G6501" s="7">
        <v>5919.9</v>
      </c>
      <c r="H6501" s="7">
        <v>5838.15</v>
      </c>
      <c r="I6501" s="7">
        <v>5877.36</v>
      </c>
      <c r="J6501" s="8">
        <f t="shared" si="395"/>
        <v>5877.36</v>
      </c>
      <c r="K6501" s="8">
        <f t="shared" si="392"/>
        <v>5889.2</v>
      </c>
      <c r="L6501" s="9">
        <f>MAX($J$3:J6501)</f>
        <v>5889.2</v>
      </c>
      <c r="M6501" s="1">
        <f t="shared" si="393"/>
        <v>0.997989540175236</v>
      </c>
      <c r="N6501" s="1">
        <f t="shared" si="394"/>
        <v>0.997989540175236</v>
      </c>
    </row>
    <row r="6502" spans="1:14" ht="20" customHeight="1" x14ac:dyDescent="0.15">
      <c r="A6502" s="1">
        <v>6385</v>
      </c>
      <c r="B6502" s="5" t="s">
        <v>6389</v>
      </c>
      <c r="C6502" s="4" t="str">
        <f>LEFT(B6502,2)</f>
        <v>09</v>
      </c>
      <c r="D6502" s="4" t="str">
        <f>MID(B6502,4,2)</f>
        <v>19</v>
      </c>
      <c r="E6502" s="4" t="str">
        <f>RIGHT(B6502,2)</f>
        <v>96</v>
      </c>
      <c r="F6502" s="7">
        <v>5867.74</v>
      </c>
      <c r="G6502" s="7">
        <v>5908.8</v>
      </c>
      <c r="H6502" s="7">
        <v>5818.17</v>
      </c>
      <c r="I6502" s="7">
        <v>5867.74</v>
      </c>
      <c r="J6502" s="8">
        <f t="shared" si="395"/>
        <v>5867.74</v>
      </c>
      <c r="K6502" s="8">
        <f t="shared" si="392"/>
        <v>5889.2</v>
      </c>
      <c r="L6502" s="9">
        <f>MAX($J$3:J6502)</f>
        <v>5889.2</v>
      </c>
      <c r="M6502" s="1">
        <f t="shared" si="393"/>
        <v>0.99635604156761526</v>
      </c>
      <c r="N6502" s="1">
        <f t="shared" si="394"/>
        <v>0.99635604156761526</v>
      </c>
    </row>
    <row r="6503" spans="1:14" ht="20" customHeight="1" x14ac:dyDescent="0.15">
      <c r="A6503" s="1">
        <v>6384</v>
      </c>
      <c r="B6503" s="5" t="s">
        <v>6388</v>
      </c>
      <c r="C6503" s="4" t="str">
        <f>LEFT(B6503,2)</f>
        <v>09</v>
      </c>
      <c r="D6503" s="4" t="str">
        <f>MID(B6503,4,2)</f>
        <v>20</v>
      </c>
      <c r="E6503" s="4" t="str">
        <f>RIGHT(B6503,2)</f>
        <v>96</v>
      </c>
      <c r="F6503" s="7">
        <v>5888.46</v>
      </c>
      <c r="G6503" s="7">
        <v>5925.82</v>
      </c>
      <c r="H6503" s="7">
        <v>5840.74</v>
      </c>
      <c r="I6503" s="7">
        <v>5888.46</v>
      </c>
      <c r="J6503" s="8">
        <f t="shared" si="395"/>
        <v>5888.46</v>
      </c>
      <c r="K6503" s="8">
        <f t="shared" si="392"/>
        <v>5889.2</v>
      </c>
      <c r="L6503" s="9">
        <f>MAX($J$3:J6503)</f>
        <v>5889.2</v>
      </c>
      <c r="M6503" s="1">
        <f t="shared" si="393"/>
        <v>0.99987434626095228</v>
      </c>
      <c r="N6503" s="1">
        <f t="shared" si="394"/>
        <v>0.99987434626095228</v>
      </c>
    </row>
    <row r="6504" spans="1:14" ht="20" customHeight="1" x14ac:dyDescent="0.15">
      <c r="A6504" s="1">
        <v>6383</v>
      </c>
      <c r="B6504" s="5" t="s">
        <v>6387</v>
      </c>
      <c r="C6504" s="4" t="str">
        <f>LEFT(B6504,2)</f>
        <v>09</v>
      </c>
      <c r="D6504" s="4" t="str">
        <f>MID(B6504,4,2)</f>
        <v>23</v>
      </c>
      <c r="E6504" s="4" t="str">
        <f>RIGHT(B6504,2)</f>
        <v>96</v>
      </c>
      <c r="F6504" s="7">
        <v>5894.74</v>
      </c>
      <c r="G6504" s="7">
        <v>5913.24</v>
      </c>
      <c r="H6504" s="7">
        <v>5820.39</v>
      </c>
      <c r="I6504" s="7">
        <v>5894.74</v>
      </c>
      <c r="J6504" s="8">
        <f t="shared" si="395"/>
        <v>5894.74</v>
      </c>
      <c r="K6504" s="8">
        <f t="shared" si="392"/>
        <v>5894.74</v>
      </c>
      <c r="L6504" s="9">
        <f>MAX($J$3:J6504)</f>
        <v>5894.74</v>
      </c>
      <c r="M6504" s="1">
        <f t="shared" si="393"/>
        <v>1</v>
      </c>
      <c r="N6504" s="1">
        <f t="shared" si="394"/>
        <v>1</v>
      </c>
    </row>
    <row r="6505" spans="1:14" ht="20" customHeight="1" x14ac:dyDescent="0.15">
      <c r="A6505" s="1">
        <v>6382</v>
      </c>
      <c r="B6505" s="5" t="s">
        <v>6386</v>
      </c>
      <c r="C6505" s="4" t="str">
        <f>LEFT(B6505,2)</f>
        <v>09</v>
      </c>
      <c r="D6505" s="4" t="str">
        <f>MID(B6505,4,2)</f>
        <v>24</v>
      </c>
      <c r="E6505" s="4" t="str">
        <f>RIGHT(B6505,2)</f>
        <v>96</v>
      </c>
      <c r="F6505" s="7">
        <v>5874.03</v>
      </c>
      <c r="G6505" s="7">
        <v>5952.08</v>
      </c>
      <c r="H6505" s="7">
        <v>5831.86</v>
      </c>
      <c r="I6505" s="7">
        <v>5874.03</v>
      </c>
      <c r="J6505" s="8">
        <f t="shared" si="395"/>
        <v>5874.03</v>
      </c>
      <c r="K6505" s="8">
        <f t="shared" si="392"/>
        <v>5894.74</v>
      </c>
      <c r="L6505" s="9">
        <f>MAX($J$3:J6505)</f>
        <v>5894.74</v>
      </c>
      <c r="M6505" s="1">
        <f t="shared" si="393"/>
        <v>0.99648669831069736</v>
      </c>
      <c r="N6505" s="1">
        <f t="shared" si="394"/>
        <v>0.99648669831069736</v>
      </c>
    </row>
    <row r="6506" spans="1:14" ht="20" customHeight="1" x14ac:dyDescent="0.15">
      <c r="A6506" s="1">
        <v>6381</v>
      </c>
      <c r="B6506" s="5" t="s">
        <v>6385</v>
      </c>
      <c r="C6506" s="4" t="str">
        <f>LEFT(B6506,2)</f>
        <v>09</v>
      </c>
      <c r="D6506" s="4" t="str">
        <f>MID(B6506,4,2)</f>
        <v>25</v>
      </c>
      <c r="E6506" s="4" t="str">
        <f>RIGHT(B6506,2)</f>
        <v>96</v>
      </c>
      <c r="F6506" s="7">
        <v>5877.36</v>
      </c>
      <c r="G6506" s="7">
        <v>5928.77</v>
      </c>
      <c r="H6506" s="7">
        <v>5827.42</v>
      </c>
      <c r="I6506" s="7">
        <v>5877.36</v>
      </c>
      <c r="J6506" s="8">
        <f t="shared" si="395"/>
        <v>5877.36</v>
      </c>
      <c r="K6506" s="8">
        <f t="shared" si="392"/>
        <v>5894.74</v>
      </c>
      <c r="L6506" s="9">
        <f>MAX($J$3:J6506)</f>
        <v>5894.74</v>
      </c>
      <c r="M6506" s="1">
        <f t="shared" si="393"/>
        <v>0.99705160872235243</v>
      </c>
      <c r="N6506" s="1">
        <f t="shared" si="394"/>
        <v>0.99705160872235243</v>
      </c>
    </row>
    <row r="6507" spans="1:14" ht="20" customHeight="1" x14ac:dyDescent="0.15">
      <c r="A6507" s="1">
        <v>6380</v>
      </c>
      <c r="B6507" s="5" t="s">
        <v>6384</v>
      </c>
      <c r="C6507" s="4" t="str">
        <f>LEFT(B6507,2)</f>
        <v>09</v>
      </c>
      <c r="D6507" s="4" t="str">
        <f>MID(B6507,4,2)</f>
        <v>26</v>
      </c>
      <c r="E6507" s="4" t="str">
        <f>RIGHT(B6507,2)</f>
        <v>96</v>
      </c>
      <c r="F6507" s="7">
        <v>5868.85</v>
      </c>
      <c r="G6507" s="7">
        <v>5928.04</v>
      </c>
      <c r="H6507" s="7">
        <v>5828.9</v>
      </c>
      <c r="I6507" s="7">
        <v>5868.85</v>
      </c>
      <c r="J6507" s="8">
        <f t="shared" si="395"/>
        <v>5868.85</v>
      </c>
      <c r="K6507" s="8">
        <f t="shared" si="392"/>
        <v>5894.74</v>
      </c>
      <c r="L6507" s="9">
        <f>MAX($J$3:J6507)</f>
        <v>5894.74</v>
      </c>
      <c r="M6507" s="1">
        <f t="shared" si="393"/>
        <v>0.99560794878145609</v>
      </c>
      <c r="N6507" s="1">
        <f t="shared" si="394"/>
        <v>0.99560794878145609</v>
      </c>
    </row>
    <row r="6508" spans="1:14" ht="20" customHeight="1" x14ac:dyDescent="0.15">
      <c r="A6508" s="1">
        <v>6379</v>
      </c>
      <c r="B6508" s="5" t="s">
        <v>6383</v>
      </c>
      <c r="C6508" s="4" t="str">
        <f>LEFT(B6508,2)</f>
        <v>09</v>
      </c>
      <c r="D6508" s="4" t="str">
        <f>MID(B6508,4,2)</f>
        <v>27</v>
      </c>
      <c r="E6508" s="4" t="str">
        <f>RIGHT(B6508,2)</f>
        <v>96</v>
      </c>
      <c r="F6508" s="7">
        <v>5872.92</v>
      </c>
      <c r="G6508" s="7">
        <v>5903.99</v>
      </c>
      <c r="H6508" s="7">
        <v>5819.65</v>
      </c>
      <c r="I6508" s="7">
        <v>5872.92</v>
      </c>
      <c r="J6508" s="8">
        <f t="shared" si="395"/>
        <v>5872.92</v>
      </c>
      <c r="K6508" s="8">
        <f t="shared" si="392"/>
        <v>5894.74</v>
      </c>
      <c r="L6508" s="9">
        <f>MAX($J$3:J6508)</f>
        <v>5894.74</v>
      </c>
      <c r="M6508" s="1">
        <f t="shared" si="393"/>
        <v>0.99629839484014571</v>
      </c>
      <c r="N6508" s="1">
        <f t="shared" si="394"/>
        <v>0.99629839484014571</v>
      </c>
    </row>
    <row r="6509" spans="1:14" ht="20" customHeight="1" x14ac:dyDescent="0.15">
      <c r="A6509" s="1">
        <v>6378</v>
      </c>
      <c r="B6509" s="5" t="s">
        <v>6382</v>
      </c>
      <c r="C6509" s="4" t="str">
        <f>LEFT(B6509,2)</f>
        <v>09</v>
      </c>
      <c r="D6509" s="4" t="str">
        <f>MID(B6509,4,2)</f>
        <v>30</v>
      </c>
      <c r="E6509" s="4" t="str">
        <f>RIGHT(B6509,2)</f>
        <v>96</v>
      </c>
      <c r="F6509" s="7">
        <v>5882.17</v>
      </c>
      <c r="G6509" s="7">
        <v>5934.32</v>
      </c>
      <c r="H6509" s="7">
        <v>5845.18</v>
      </c>
      <c r="I6509" s="7">
        <v>5882.17</v>
      </c>
      <c r="J6509" s="8">
        <f t="shared" si="395"/>
        <v>5882.17</v>
      </c>
      <c r="K6509" s="8">
        <f t="shared" si="392"/>
        <v>5894.74</v>
      </c>
      <c r="L6509" s="9">
        <f>MAX($J$3:J6509)</f>
        <v>5894.74</v>
      </c>
      <c r="M6509" s="1">
        <f t="shared" si="393"/>
        <v>0.9978675904280766</v>
      </c>
      <c r="N6509" s="1">
        <f t="shared" si="394"/>
        <v>0.9978675904280766</v>
      </c>
    </row>
    <row r="6510" spans="1:14" ht="20" customHeight="1" x14ac:dyDescent="0.15">
      <c r="A6510" s="1">
        <v>6377</v>
      </c>
      <c r="B6510" s="5" t="s">
        <v>6381</v>
      </c>
      <c r="C6510" s="4" t="str">
        <f>LEFT(B6510,2)</f>
        <v>10</v>
      </c>
      <c r="D6510" s="4" t="str">
        <f>MID(B6510,4,2)</f>
        <v>01</v>
      </c>
      <c r="E6510" s="4" t="str">
        <f>RIGHT(B6510,2)</f>
        <v>96</v>
      </c>
      <c r="F6510" s="7">
        <v>5904.9</v>
      </c>
      <c r="G6510" s="7">
        <v>5942.17</v>
      </c>
      <c r="H6510" s="7">
        <v>5833.72</v>
      </c>
      <c r="I6510" s="7">
        <v>5904.9</v>
      </c>
      <c r="J6510" s="8">
        <f t="shared" si="395"/>
        <v>5904.9</v>
      </c>
      <c r="K6510" s="8">
        <f t="shared" si="392"/>
        <v>5904.9</v>
      </c>
      <c r="L6510" s="9">
        <f>MAX($J$3:J6510)</f>
        <v>5904.9</v>
      </c>
      <c r="M6510" s="1">
        <f t="shared" si="393"/>
        <v>1</v>
      </c>
      <c r="N6510" s="1">
        <f t="shared" si="394"/>
        <v>1</v>
      </c>
    </row>
    <row r="6511" spans="1:14" ht="20" customHeight="1" x14ac:dyDescent="0.15">
      <c r="A6511" s="1">
        <v>6376</v>
      </c>
      <c r="B6511" s="5" t="s">
        <v>6380</v>
      </c>
      <c r="C6511" s="4" t="str">
        <f>LEFT(B6511,2)</f>
        <v>10</v>
      </c>
      <c r="D6511" s="4" t="str">
        <f>MID(B6511,4,2)</f>
        <v>02</v>
      </c>
      <c r="E6511" s="4" t="str">
        <f>RIGHT(B6511,2)</f>
        <v>96</v>
      </c>
      <c r="F6511" s="7">
        <v>5933.97</v>
      </c>
      <c r="G6511" s="7">
        <v>5966.02</v>
      </c>
      <c r="H6511" s="7">
        <v>5888.88</v>
      </c>
      <c r="I6511" s="7">
        <v>5933.97</v>
      </c>
      <c r="J6511" s="8">
        <f t="shared" si="395"/>
        <v>5933.97</v>
      </c>
      <c r="K6511" s="8">
        <f t="shared" si="392"/>
        <v>5933.97</v>
      </c>
      <c r="L6511" s="9">
        <f>MAX($J$3:J6511)</f>
        <v>5933.97</v>
      </c>
      <c r="M6511" s="1">
        <f t="shared" si="393"/>
        <v>1</v>
      </c>
      <c r="N6511" s="1">
        <f t="shared" si="394"/>
        <v>1</v>
      </c>
    </row>
    <row r="6512" spans="1:14" ht="20" customHeight="1" x14ac:dyDescent="0.15">
      <c r="A6512" s="1">
        <v>6375</v>
      </c>
      <c r="B6512" s="5" t="s">
        <v>6379</v>
      </c>
      <c r="C6512" s="4" t="str">
        <f>LEFT(B6512,2)</f>
        <v>10</v>
      </c>
      <c r="D6512" s="4" t="str">
        <f>MID(B6512,4,2)</f>
        <v>03</v>
      </c>
      <c r="E6512" s="4" t="str">
        <f>RIGHT(B6512,2)</f>
        <v>96</v>
      </c>
      <c r="F6512" s="7">
        <v>5932.85</v>
      </c>
      <c r="G6512" s="7">
        <v>5972.36</v>
      </c>
      <c r="H6512" s="7">
        <v>5887.76</v>
      </c>
      <c r="I6512" s="7">
        <v>5932.85</v>
      </c>
      <c r="J6512" s="8">
        <f t="shared" si="395"/>
        <v>5932.85</v>
      </c>
      <c r="K6512" s="8">
        <f t="shared" si="392"/>
        <v>5933.97</v>
      </c>
      <c r="L6512" s="9">
        <f>MAX($J$3:J6512)</f>
        <v>5933.97</v>
      </c>
      <c r="M6512" s="1">
        <f t="shared" si="393"/>
        <v>0.99981125620790134</v>
      </c>
      <c r="N6512" s="1">
        <f t="shared" si="394"/>
        <v>0.99981125620790134</v>
      </c>
    </row>
    <row r="6513" spans="1:14" ht="20" customHeight="1" x14ac:dyDescent="0.15">
      <c r="A6513" s="1">
        <v>6374</v>
      </c>
      <c r="B6513" s="5" t="s">
        <v>6378</v>
      </c>
      <c r="C6513" s="4" t="str">
        <f>LEFT(B6513,2)</f>
        <v>10</v>
      </c>
      <c r="D6513" s="4" t="str">
        <f>MID(B6513,4,2)</f>
        <v>04</v>
      </c>
      <c r="E6513" s="4" t="str">
        <f>RIGHT(B6513,2)</f>
        <v>96</v>
      </c>
      <c r="F6513" s="7">
        <v>5992.86</v>
      </c>
      <c r="G6513" s="7">
        <v>6023.79</v>
      </c>
      <c r="H6513" s="7">
        <v>5917.2</v>
      </c>
      <c r="I6513" s="7">
        <v>5992.86</v>
      </c>
      <c r="J6513" s="8">
        <f t="shared" si="395"/>
        <v>5992.86</v>
      </c>
      <c r="K6513" s="8">
        <f t="shared" si="392"/>
        <v>5992.86</v>
      </c>
      <c r="L6513" s="9">
        <f>MAX($J$3:J6513)</f>
        <v>5992.86</v>
      </c>
      <c r="M6513" s="1">
        <f t="shared" si="393"/>
        <v>1</v>
      </c>
      <c r="N6513" s="1">
        <f t="shared" si="394"/>
        <v>1</v>
      </c>
    </row>
    <row r="6514" spans="1:14" ht="20" customHeight="1" x14ac:dyDescent="0.15">
      <c r="A6514" s="1">
        <v>6373</v>
      </c>
      <c r="B6514" s="5" t="s">
        <v>6377</v>
      </c>
      <c r="C6514" s="4" t="str">
        <f>LEFT(B6514,2)</f>
        <v>10</v>
      </c>
      <c r="D6514" s="4" t="str">
        <f>MID(B6514,4,2)</f>
        <v>07</v>
      </c>
      <c r="E6514" s="4" t="str">
        <f>RIGHT(B6514,2)</f>
        <v>96</v>
      </c>
      <c r="F6514" s="7">
        <v>5979.81</v>
      </c>
      <c r="G6514" s="7">
        <v>6025.28</v>
      </c>
      <c r="H6514" s="7">
        <v>5945.15</v>
      </c>
      <c r="I6514" s="7">
        <v>5979.81</v>
      </c>
      <c r="J6514" s="8">
        <f t="shared" si="395"/>
        <v>5979.81</v>
      </c>
      <c r="K6514" s="8">
        <f t="shared" si="392"/>
        <v>5992.86</v>
      </c>
      <c r="L6514" s="9">
        <f>MAX($J$3:J6514)</f>
        <v>5992.86</v>
      </c>
      <c r="M6514" s="1">
        <f t="shared" si="393"/>
        <v>0.997822408666313</v>
      </c>
      <c r="N6514" s="1">
        <f t="shared" si="394"/>
        <v>0.997822408666313</v>
      </c>
    </row>
    <row r="6515" spans="1:14" ht="20" customHeight="1" x14ac:dyDescent="0.15">
      <c r="A6515" s="1">
        <v>6372</v>
      </c>
      <c r="B6515" s="5" t="s">
        <v>6376</v>
      </c>
      <c r="C6515" s="4" t="str">
        <f>LEFT(B6515,2)</f>
        <v>10</v>
      </c>
      <c r="D6515" s="4" t="str">
        <f>MID(B6515,4,2)</f>
        <v>08</v>
      </c>
      <c r="E6515" s="4" t="str">
        <f>RIGHT(B6515,2)</f>
        <v>96</v>
      </c>
      <c r="F6515" s="7">
        <v>5966.77</v>
      </c>
      <c r="G6515" s="7">
        <v>6032.36</v>
      </c>
      <c r="H6515" s="7">
        <v>5930.24</v>
      </c>
      <c r="I6515" s="7">
        <v>5966.77</v>
      </c>
      <c r="J6515" s="8">
        <f t="shared" si="395"/>
        <v>5966.77</v>
      </c>
      <c r="K6515" s="8">
        <f t="shared" si="392"/>
        <v>5992.86</v>
      </c>
      <c r="L6515" s="9">
        <f>MAX($J$3:J6515)</f>
        <v>5992.86</v>
      </c>
      <c r="M6515" s="1">
        <f t="shared" si="393"/>
        <v>0.99564648598498895</v>
      </c>
      <c r="N6515" s="1">
        <f t="shared" si="394"/>
        <v>0.99564648598498895</v>
      </c>
    </row>
    <row r="6516" spans="1:14" ht="20" customHeight="1" x14ac:dyDescent="0.15">
      <c r="A6516" s="1">
        <v>6371</v>
      </c>
      <c r="B6516" s="5" t="s">
        <v>6375</v>
      </c>
      <c r="C6516" s="4" t="str">
        <f>LEFT(B6516,2)</f>
        <v>10</v>
      </c>
      <c r="D6516" s="4" t="str">
        <f>MID(B6516,4,2)</f>
        <v>09</v>
      </c>
      <c r="E6516" s="4" t="str">
        <f>RIGHT(B6516,2)</f>
        <v>96</v>
      </c>
      <c r="F6516" s="7">
        <v>5930.62</v>
      </c>
      <c r="G6516" s="7">
        <v>5985.03</v>
      </c>
      <c r="H6516" s="7">
        <v>5892.23</v>
      </c>
      <c r="I6516" s="7">
        <v>5930.62</v>
      </c>
      <c r="J6516" s="8">
        <f t="shared" si="395"/>
        <v>5930.62</v>
      </c>
      <c r="K6516" s="8">
        <f t="shared" si="392"/>
        <v>5992.86</v>
      </c>
      <c r="L6516" s="9">
        <f>MAX($J$3:J6516)</f>
        <v>5992.86</v>
      </c>
      <c r="M6516" s="1">
        <f t="shared" si="393"/>
        <v>0.9896143076928211</v>
      </c>
      <c r="N6516" s="1">
        <f t="shared" si="394"/>
        <v>0.9896143076928211</v>
      </c>
    </row>
    <row r="6517" spans="1:14" ht="20" customHeight="1" x14ac:dyDescent="0.15">
      <c r="A6517" s="1">
        <v>6370</v>
      </c>
      <c r="B6517" s="5" t="s">
        <v>6374</v>
      </c>
      <c r="C6517" s="4" t="str">
        <f>LEFT(B6517,2)</f>
        <v>10</v>
      </c>
      <c r="D6517" s="4" t="str">
        <f>MID(B6517,4,2)</f>
        <v>10</v>
      </c>
      <c r="E6517" s="4" t="str">
        <f>RIGHT(B6517,2)</f>
        <v>96</v>
      </c>
      <c r="F6517" s="7">
        <v>5921.67</v>
      </c>
      <c r="G6517" s="7">
        <v>5956.71</v>
      </c>
      <c r="H6517" s="7">
        <v>5876.58</v>
      </c>
      <c r="I6517" s="7">
        <v>5921.67</v>
      </c>
      <c r="J6517" s="8">
        <f t="shared" si="395"/>
        <v>5921.67</v>
      </c>
      <c r="K6517" s="8">
        <f t="shared" si="392"/>
        <v>5992.86</v>
      </c>
      <c r="L6517" s="9">
        <f>MAX($J$3:J6517)</f>
        <v>5992.86</v>
      </c>
      <c r="M6517" s="1">
        <f t="shared" si="393"/>
        <v>0.98812086382795539</v>
      </c>
      <c r="N6517" s="1">
        <f t="shared" si="394"/>
        <v>0.98812086382795539</v>
      </c>
    </row>
    <row r="6518" spans="1:14" ht="20" customHeight="1" x14ac:dyDescent="0.15">
      <c r="A6518" s="1">
        <v>6369</v>
      </c>
      <c r="B6518" s="5" t="s">
        <v>6373</v>
      </c>
      <c r="C6518" s="4" t="str">
        <f>LEFT(B6518,2)</f>
        <v>10</v>
      </c>
      <c r="D6518" s="4" t="str">
        <f>MID(B6518,4,2)</f>
        <v>11</v>
      </c>
      <c r="E6518" s="4" t="str">
        <f>RIGHT(B6518,2)</f>
        <v>96</v>
      </c>
      <c r="F6518" s="7">
        <v>5969.38</v>
      </c>
      <c r="G6518" s="7">
        <v>5999.56</v>
      </c>
      <c r="H6518" s="7">
        <v>5912.36</v>
      </c>
      <c r="I6518" s="7">
        <v>5969.38</v>
      </c>
      <c r="J6518" s="8">
        <f t="shared" si="395"/>
        <v>5969.38</v>
      </c>
      <c r="K6518" s="8">
        <f t="shared" si="392"/>
        <v>5992.86</v>
      </c>
      <c r="L6518" s="9">
        <f>MAX($J$3:J6518)</f>
        <v>5992.86</v>
      </c>
      <c r="M6518" s="1">
        <f t="shared" si="393"/>
        <v>0.99608200425172633</v>
      </c>
      <c r="N6518" s="1">
        <f t="shared" si="394"/>
        <v>0.99608200425172633</v>
      </c>
    </row>
    <row r="6519" spans="1:14" ht="20" customHeight="1" x14ac:dyDescent="0.15">
      <c r="A6519" s="1">
        <v>6368</v>
      </c>
      <c r="B6519" s="5" t="s">
        <v>6372</v>
      </c>
      <c r="C6519" s="4" t="str">
        <f>LEFT(B6519,2)</f>
        <v>10</v>
      </c>
      <c r="D6519" s="4" t="str">
        <f>MID(B6519,4,2)</f>
        <v>14</v>
      </c>
      <c r="E6519" s="4" t="str">
        <f>RIGHT(B6519,2)</f>
        <v>96</v>
      </c>
      <c r="F6519" s="7">
        <v>6010</v>
      </c>
      <c r="G6519" s="7">
        <v>6043.91</v>
      </c>
      <c r="H6519" s="7">
        <v>5952.61</v>
      </c>
      <c r="I6519" s="7">
        <v>6010</v>
      </c>
      <c r="J6519" s="8">
        <f t="shared" si="395"/>
        <v>6010</v>
      </c>
      <c r="K6519" s="8">
        <f t="shared" si="392"/>
        <v>6010</v>
      </c>
      <c r="L6519" s="9">
        <f>MAX($J$3:J6519)</f>
        <v>6010</v>
      </c>
      <c r="M6519" s="1">
        <f t="shared" si="393"/>
        <v>1</v>
      </c>
      <c r="N6519" s="1">
        <f t="shared" si="394"/>
        <v>1</v>
      </c>
    </row>
    <row r="6520" spans="1:14" ht="20" customHeight="1" x14ac:dyDescent="0.15">
      <c r="A6520" s="1">
        <v>6367</v>
      </c>
      <c r="B6520" s="5" t="s">
        <v>6371</v>
      </c>
      <c r="C6520" s="4" t="str">
        <f>LEFT(B6520,2)</f>
        <v>10</v>
      </c>
      <c r="D6520" s="4" t="str">
        <f>MID(B6520,4,2)</f>
        <v>15</v>
      </c>
      <c r="E6520" s="4" t="str">
        <f>RIGHT(B6520,2)</f>
        <v>96</v>
      </c>
      <c r="F6520" s="7">
        <v>6004.78</v>
      </c>
      <c r="G6520" s="7">
        <v>6077.83</v>
      </c>
      <c r="H6520" s="7">
        <v>5951.12</v>
      </c>
      <c r="I6520" s="7">
        <v>6004.78</v>
      </c>
      <c r="J6520" s="8">
        <f t="shared" si="395"/>
        <v>6004.78</v>
      </c>
      <c r="K6520" s="8">
        <f t="shared" si="392"/>
        <v>6010</v>
      </c>
      <c r="L6520" s="9">
        <f>MAX($J$3:J6520)</f>
        <v>6010</v>
      </c>
      <c r="M6520" s="1">
        <f t="shared" si="393"/>
        <v>0.99913144758735439</v>
      </c>
      <c r="N6520" s="1">
        <f t="shared" si="394"/>
        <v>0.99913144758735439</v>
      </c>
    </row>
    <row r="6521" spans="1:14" ht="20" customHeight="1" x14ac:dyDescent="0.15">
      <c r="A6521" s="1">
        <v>6366</v>
      </c>
      <c r="B6521" s="5" t="s">
        <v>6370</v>
      </c>
      <c r="C6521" s="4" t="str">
        <f>LEFT(B6521,2)</f>
        <v>10</v>
      </c>
      <c r="D6521" s="4" t="str">
        <f>MID(B6521,4,2)</f>
        <v>16</v>
      </c>
      <c r="E6521" s="4" t="str">
        <f>RIGHT(B6521,2)</f>
        <v>96</v>
      </c>
      <c r="F6521" s="7">
        <v>6020.81</v>
      </c>
      <c r="G6521" s="7">
        <v>6056.21</v>
      </c>
      <c r="H6521" s="7">
        <v>5943.66</v>
      </c>
      <c r="I6521" s="7">
        <v>6020.81</v>
      </c>
      <c r="J6521" s="8">
        <f t="shared" si="395"/>
        <v>6020.81</v>
      </c>
      <c r="K6521" s="8">
        <f t="shared" si="392"/>
        <v>6020.81</v>
      </c>
      <c r="L6521" s="9">
        <f>MAX($J$3:J6521)</f>
        <v>6020.81</v>
      </c>
      <c r="M6521" s="1">
        <f t="shared" si="393"/>
        <v>1</v>
      </c>
      <c r="N6521" s="1">
        <f t="shared" si="394"/>
        <v>1</v>
      </c>
    </row>
    <row r="6522" spans="1:14" ht="20" customHeight="1" x14ac:dyDescent="0.15">
      <c r="A6522" s="1">
        <v>6365</v>
      </c>
      <c r="B6522" s="5" t="s">
        <v>6369</v>
      </c>
      <c r="C6522" s="4" t="str">
        <f>LEFT(B6522,2)</f>
        <v>10</v>
      </c>
      <c r="D6522" s="4" t="str">
        <f>MID(B6522,4,2)</f>
        <v>17</v>
      </c>
      <c r="E6522" s="4" t="str">
        <f>RIGHT(B6522,2)</f>
        <v>96</v>
      </c>
      <c r="F6522" s="7">
        <v>6059.2</v>
      </c>
      <c r="G6522" s="7">
        <v>6101.31</v>
      </c>
      <c r="H6522" s="7">
        <v>5994.72</v>
      </c>
      <c r="I6522" s="7">
        <v>6059.2</v>
      </c>
      <c r="J6522" s="8">
        <f t="shared" si="395"/>
        <v>6059.2</v>
      </c>
      <c r="K6522" s="8">
        <f t="shared" si="392"/>
        <v>6059.2</v>
      </c>
      <c r="L6522" s="9">
        <f>MAX($J$3:J6522)</f>
        <v>6059.2</v>
      </c>
      <c r="M6522" s="1">
        <f t="shared" si="393"/>
        <v>1</v>
      </c>
      <c r="N6522" s="1">
        <f t="shared" si="394"/>
        <v>1</v>
      </c>
    </row>
    <row r="6523" spans="1:14" ht="20" customHeight="1" x14ac:dyDescent="0.15">
      <c r="A6523" s="1">
        <v>6364</v>
      </c>
      <c r="B6523" s="5" t="s">
        <v>6368</v>
      </c>
      <c r="C6523" s="4" t="str">
        <f>LEFT(B6523,2)</f>
        <v>10</v>
      </c>
      <c r="D6523" s="4" t="str">
        <f>MID(B6523,4,2)</f>
        <v>18</v>
      </c>
      <c r="E6523" s="4" t="str">
        <f>RIGHT(B6523,2)</f>
        <v>96</v>
      </c>
      <c r="F6523" s="7">
        <v>6094.23</v>
      </c>
      <c r="G6523" s="7">
        <v>6119.57</v>
      </c>
      <c r="H6523" s="7">
        <v>6011.49</v>
      </c>
      <c r="I6523" s="7">
        <v>6094.23</v>
      </c>
      <c r="J6523" s="8">
        <f t="shared" si="395"/>
        <v>6094.23</v>
      </c>
      <c r="K6523" s="8">
        <f t="shared" si="392"/>
        <v>6094.23</v>
      </c>
      <c r="L6523" s="9">
        <f>MAX($J$3:J6523)</f>
        <v>6094.23</v>
      </c>
      <c r="M6523" s="1">
        <f t="shared" si="393"/>
        <v>1</v>
      </c>
      <c r="N6523" s="1">
        <f t="shared" si="394"/>
        <v>1</v>
      </c>
    </row>
    <row r="6524" spans="1:14" ht="20" customHeight="1" x14ac:dyDescent="0.15">
      <c r="A6524" s="1">
        <v>6363</v>
      </c>
      <c r="B6524" s="5" t="s">
        <v>6367</v>
      </c>
      <c r="C6524" s="4" t="str">
        <f>LEFT(B6524,2)</f>
        <v>10</v>
      </c>
      <c r="D6524" s="4" t="str">
        <f>MID(B6524,4,2)</f>
        <v>21</v>
      </c>
      <c r="E6524" s="4" t="str">
        <f>RIGHT(B6524,2)</f>
        <v>96</v>
      </c>
      <c r="F6524" s="7">
        <v>6090.87</v>
      </c>
      <c r="G6524" s="7">
        <v>6162.8</v>
      </c>
      <c r="H6524" s="7">
        <v>6027.9</v>
      </c>
      <c r="I6524" s="7">
        <v>6090.87</v>
      </c>
      <c r="J6524" s="8">
        <f t="shared" si="395"/>
        <v>6090.87</v>
      </c>
      <c r="K6524" s="8">
        <f t="shared" si="392"/>
        <v>6094.23</v>
      </c>
      <c r="L6524" s="9">
        <f>MAX($J$3:J6524)</f>
        <v>6094.23</v>
      </c>
      <c r="M6524" s="1">
        <f t="shared" si="393"/>
        <v>0.99944865881333655</v>
      </c>
      <c r="N6524" s="1">
        <f t="shared" si="394"/>
        <v>0.99944865881333655</v>
      </c>
    </row>
    <row r="6525" spans="1:14" ht="20" customHeight="1" x14ac:dyDescent="0.15">
      <c r="A6525" s="1">
        <v>6362</v>
      </c>
      <c r="B6525" s="5" t="s">
        <v>6366</v>
      </c>
      <c r="C6525" s="4" t="str">
        <f>LEFT(B6525,2)</f>
        <v>10</v>
      </c>
      <c r="D6525" s="4" t="str">
        <f>MID(B6525,4,2)</f>
        <v>22</v>
      </c>
      <c r="E6525" s="4" t="str">
        <f>RIGHT(B6525,2)</f>
        <v>96</v>
      </c>
      <c r="F6525" s="7">
        <v>6061.8</v>
      </c>
      <c r="G6525" s="7">
        <v>6114.73</v>
      </c>
      <c r="H6525" s="7">
        <v>6015.59</v>
      </c>
      <c r="I6525" s="7">
        <v>6061.8</v>
      </c>
      <c r="J6525" s="8">
        <f t="shared" si="395"/>
        <v>6061.8</v>
      </c>
      <c r="K6525" s="8">
        <f t="shared" si="392"/>
        <v>6094.23</v>
      </c>
      <c r="L6525" s="9">
        <f>MAX($J$3:J6525)</f>
        <v>6094.23</v>
      </c>
      <c r="M6525" s="1">
        <f t="shared" si="393"/>
        <v>0.99467857301086449</v>
      </c>
      <c r="N6525" s="1">
        <f t="shared" si="394"/>
        <v>0.99467857301086449</v>
      </c>
    </row>
    <row r="6526" spans="1:14" ht="20" customHeight="1" x14ac:dyDescent="0.15">
      <c r="A6526" s="1">
        <v>6361</v>
      </c>
      <c r="B6526" s="5" t="s">
        <v>6365</v>
      </c>
      <c r="C6526" s="4" t="str">
        <f>LEFT(B6526,2)</f>
        <v>10</v>
      </c>
      <c r="D6526" s="4" t="str">
        <f>MID(B6526,4,2)</f>
        <v>23</v>
      </c>
      <c r="E6526" s="4" t="str">
        <f>RIGHT(B6526,2)</f>
        <v>96</v>
      </c>
      <c r="F6526" s="7">
        <v>6036.46</v>
      </c>
      <c r="G6526" s="7">
        <v>6081.93</v>
      </c>
      <c r="H6526" s="7">
        <v>5965.65</v>
      </c>
      <c r="I6526" s="7">
        <v>6036.46</v>
      </c>
      <c r="J6526" s="8">
        <f t="shared" si="395"/>
        <v>6036.46</v>
      </c>
      <c r="K6526" s="8">
        <f t="shared" si="392"/>
        <v>6094.23</v>
      </c>
      <c r="L6526" s="9">
        <f>MAX($J$3:J6526)</f>
        <v>6094.23</v>
      </c>
      <c r="M6526" s="1">
        <f t="shared" si="393"/>
        <v>0.99052054156144431</v>
      </c>
      <c r="N6526" s="1">
        <f t="shared" si="394"/>
        <v>0.99052054156144431</v>
      </c>
    </row>
    <row r="6527" spans="1:14" ht="20" customHeight="1" x14ac:dyDescent="0.15">
      <c r="A6527" s="1">
        <v>6360</v>
      </c>
      <c r="B6527" s="5" t="s">
        <v>6364</v>
      </c>
      <c r="C6527" s="4" t="str">
        <f>LEFT(B6527,2)</f>
        <v>10</v>
      </c>
      <c r="D6527" s="4" t="str">
        <f>MID(B6527,4,2)</f>
        <v>24</v>
      </c>
      <c r="E6527" s="4" t="str">
        <f>RIGHT(B6527,2)</f>
        <v>96</v>
      </c>
      <c r="F6527" s="7">
        <v>5992.48</v>
      </c>
      <c r="G6527" s="7">
        <v>6080.07</v>
      </c>
      <c r="H6527" s="7">
        <v>5953.72</v>
      </c>
      <c r="I6527" s="7">
        <v>5992.48</v>
      </c>
      <c r="J6527" s="8">
        <f t="shared" si="395"/>
        <v>5992.48</v>
      </c>
      <c r="K6527" s="8">
        <f t="shared" si="392"/>
        <v>6094.23</v>
      </c>
      <c r="L6527" s="9">
        <f>MAX($J$3:J6527)</f>
        <v>6094.23</v>
      </c>
      <c r="M6527" s="1">
        <f t="shared" si="393"/>
        <v>0.98330387924315299</v>
      </c>
      <c r="N6527" s="1">
        <f t="shared" si="394"/>
        <v>0.98330387924315299</v>
      </c>
    </row>
    <row r="6528" spans="1:14" ht="20" customHeight="1" x14ac:dyDescent="0.15">
      <c r="A6528" s="1">
        <v>6359</v>
      </c>
      <c r="B6528" s="5" t="s">
        <v>6363</v>
      </c>
      <c r="C6528" s="4" t="str">
        <f>LEFT(B6528,2)</f>
        <v>10</v>
      </c>
      <c r="D6528" s="4" t="str">
        <f>MID(B6528,4,2)</f>
        <v>25</v>
      </c>
      <c r="E6528" s="4" t="str">
        <f>RIGHT(B6528,2)</f>
        <v>96</v>
      </c>
      <c r="F6528" s="7">
        <v>6007.02</v>
      </c>
      <c r="G6528" s="7">
        <v>6047.64</v>
      </c>
      <c r="H6528" s="7">
        <v>5954.47</v>
      </c>
      <c r="I6528" s="7">
        <v>6007.02</v>
      </c>
      <c r="J6528" s="8">
        <f t="shared" si="395"/>
        <v>6007.02</v>
      </c>
      <c r="K6528" s="8">
        <f t="shared" si="392"/>
        <v>6094.23</v>
      </c>
      <c r="L6528" s="9">
        <f>MAX($J$3:J6528)</f>
        <v>6094.23</v>
      </c>
      <c r="M6528" s="1">
        <f t="shared" si="393"/>
        <v>0.98568974259258357</v>
      </c>
      <c r="N6528" s="1">
        <f t="shared" si="394"/>
        <v>0.98568974259258357</v>
      </c>
    </row>
    <row r="6529" spans="1:14" ht="20" customHeight="1" x14ac:dyDescent="0.15">
      <c r="A6529" s="1">
        <v>6358</v>
      </c>
      <c r="B6529" s="5" t="s">
        <v>6362</v>
      </c>
      <c r="C6529" s="4" t="str">
        <f>LEFT(B6529,2)</f>
        <v>10</v>
      </c>
      <c r="D6529" s="4" t="str">
        <f>MID(B6529,4,2)</f>
        <v>28</v>
      </c>
      <c r="E6529" s="4" t="str">
        <f>RIGHT(B6529,2)</f>
        <v>96</v>
      </c>
      <c r="F6529" s="7">
        <v>5972.73</v>
      </c>
      <c r="G6529" s="7">
        <v>6063.67</v>
      </c>
      <c r="H6529" s="7">
        <v>5952.61</v>
      </c>
      <c r="I6529" s="7">
        <v>5972.73</v>
      </c>
      <c r="J6529" s="8">
        <f t="shared" si="395"/>
        <v>5972.73</v>
      </c>
      <c r="K6529" s="8">
        <f t="shared" ref="K6529:K6592" si="396">MAX(J6276:J6529)</f>
        <v>6094.23</v>
      </c>
      <c r="L6529" s="9">
        <f>MAX($J$3:J6529)</f>
        <v>6094.23</v>
      </c>
      <c r="M6529" s="1">
        <f t="shared" ref="M6529:M6592" si="397">J6529/K6529</f>
        <v>0.98006310887511627</v>
      </c>
      <c r="N6529" s="1">
        <f t="shared" ref="N6529:N6592" si="398">J6529/L6529</f>
        <v>0.98006310887511627</v>
      </c>
    </row>
    <row r="6530" spans="1:14" ht="20" customHeight="1" x14ac:dyDescent="0.15">
      <c r="A6530" s="1">
        <v>6357</v>
      </c>
      <c r="B6530" s="5" t="s">
        <v>6361</v>
      </c>
      <c r="C6530" s="4" t="str">
        <f>LEFT(B6530,2)</f>
        <v>10</v>
      </c>
      <c r="D6530" s="4" t="str">
        <f>MID(B6530,4,2)</f>
        <v>29</v>
      </c>
      <c r="E6530" s="4" t="str">
        <f>RIGHT(B6530,2)</f>
        <v>96</v>
      </c>
      <c r="F6530" s="7">
        <v>6007.02</v>
      </c>
      <c r="G6530" s="7">
        <v>6054.72</v>
      </c>
      <c r="H6530" s="7">
        <v>5938.82</v>
      </c>
      <c r="I6530" s="7">
        <v>6007.02</v>
      </c>
      <c r="J6530" s="8">
        <f t="shared" si="395"/>
        <v>6007.02</v>
      </c>
      <c r="K6530" s="8">
        <f t="shared" si="396"/>
        <v>6094.23</v>
      </c>
      <c r="L6530" s="9">
        <f>MAX($J$3:J6530)</f>
        <v>6094.23</v>
      </c>
      <c r="M6530" s="1">
        <f t="shared" si="397"/>
        <v>0.98568974259258357</v>
      </c>
      <c r="N6530" s="1">
        <f t="shared" si="398"/>
        <v>0.98568974259258357</v>
      </c>
    </row>
    <row r="6531" spans="1:14" ht="20" customHeight="1" x14ac:dyDescent="0.15">
      <c r="A6531" s="1">
        <v>6356</v>
      </c>
      <c r="B6531" s="5" t="s">
        <v>6360</v>
      </c>
      <c r="C6531" s="4" t="str">
        <f>LEFT(B6531,2)</f>
        <v>10</v>
      </c>
      <c r="D6531" s="4" t="str">
        <f>MID(B6531,4,2)</f>
        <v>30</v>
      </c>
      <c r="E6531" s="4" t="str">
        <f>RIGHT(B6531,2)</f>
        <v>96</v>
      </c>
      <c r="F6531" s="7">
        <v>5993.23</v>
      </c>
      <c r="G6531" s="7">
        <v>6055.84</v>
      </c>
      <c r="H6531" s="7">
        <v>5956.71</v>
      </c>
      <c r="I6531" s="7">
        <v>5993.23</v>
      </c>
      <c r="J6531" s="8">
        <f t="shared" si="395"/>
        <v>5993.23</v>
      </c>
      <c r="K6531" s="8">
        <f t="shared" si="396"/>
        <v>6094.23</v>
      </c>
      <c r="L6531" s="9">
        <f>MAX($J$3:J6531)</f>
        <v>6094.23</v>
      </c>
      <c r="M6531" s="1">
        <f t="shared" si="397"/>
        <v>0.98342694647231887</v>
      </c>
      <c r="N6531" s="1">
        <f t="shared" si="398"/>
        <v>0.98342694647231887</v>
      </c>
    </row>
    <row r="6532" spans="1:14" ht="20" customHeight="1" x14ac:dyDescent="0.15">
      <c r="A6532" s="1">
        <v>6355</v>
      </c>
      <c r="B6532" s="5" t="s">
        <v>6359</v>
      </c>
      <c r="C6532" s="4" t="str">
        <f>LEFT(B6532,2)</f>
        <v>10</v>
      </c>
      <c r="D6532" s="4" t="str">
        <f>MID(B6532,4,2)</f>
        <v>31</v>
      </c>
      <c r="E6532" s="4" t="str">
        <f>RIGHT(B6532,2)</f>
        <v>96</v>
      </c>
      <c r="F6532" s="7">
        <v>6029.38</v>
      </c>
      <c r="G6532" s="7">
        <v>6063.67</v>
      </c>
      <c r="H6532" s="7">
        <v>5955.59</v>
      </c>
      <c r="I6532" s="7">
        <v>6029.38</v>
      </c>
      <c r="J6532" s="8">
        <f t="shared" ref="J6532:J6595" si="399">I6532</f>
        <v>6029.38</v>
      </c>
      <c r="K6532" s="8">
        <f t="shared" si="396"/>
        <v>6094.23</v>
      </c>
      <c r="L6532" s="9">
        <f>MAX($J$3:J6532)</f>
        <v>6094.23</v>
      </c>
      <c r="M6532" s="1">
        <f t="shared" si="397"/>
        <v>0.98935878691811774</v>
      </c>
      <c r="N6532" s="1">
        <f t="shared" si="398"/>
        <v>0.98935878691811774</v>
      </c>
    </row>
    <row r="6533" spans="1:14" ht="20" customHeight="1" x14ac:dyDescent="0.15">
      <c r="A6533" s="1">
        <v>6354</v>
      </c>
      <c r="B6533" s="5" t="s">
        <v>6358</v>
      </c>
      <c r="C6533" s="4" t="str">
        <f>LEFT(B6533,2)</f>
        <v>11</v>
      </c>
      <c r="D6533" s="4" t="str">
        <f>MID(B6533,4,2)</f>
        <v>01</v>
      </c>
      <c r="E6533" s="4" t="str">
        <f>RIGHT(B6533,2)</f>
        <v>96</v>
      </c>
      <c r="F6533" s="7">
        <v>6021.93</v>
      </c>
      <c r="G6533" s="7">
        <v>6082.67</v>
      </c>
      <c r="H6533" s="7">
        <v>5975.34</v>
      </c>
      <c r="I6533" s="7">
        <v>6021.93</v>
      </c>
      <c r="J6533" s="8">
        <f t="shared" si="399"/>
        <v>6021.93</v>
      </c>
      <c r="K6533" s="8">
        <f t="shared" si="396"/>
        <v>6094.23</v>
      </c>
      <c r="L6533" s="9">
        <f>MAX($J$3:J6533)</f>
        <v>6094.23</v>
      </c>
      <c r="M6533" s="1">
        <f t="shared" si="397"/>
        <v>0.98813631910840261</v>
      </c>
      <c r="N6533" s="1">
        <f t="shared" si="398"/>
        <v>0.98813631910840261</v>
      </c>
    </row>
    <row r="6534" spans="1:14" ht="20" customHeight="1" x14ac:dyDescent="0.15">
      <c r="A6534" s="1">
        <v>6353</v>
      </c>
      <c r="B6534" s="5" t="s">
        <v>6357</v>
      </c>
      <c r="C6534" s="4" t="str">
        <f>LEFT(B6534,2)</f>
        <v>11</v>
      </c>
      <c r="D6534" s="4" t="str">
        <f>MID(B6534,4,2)</f>
        <v>04</v>
      </c>
      <c r="E6534" s="4" t="str">
        <f>RIGHT(B6534,2)</f>
        <v>96</v>
      </c>
      <c r="F6534" s="7">
        <v>6041.68</v>
      </c>
      <c r="G6534" s="7">
        <v>6083.05</v>
      </c>
      <c r="H6534" s="7">
        <v>5981.3</v>
      </c>
      <c r="I6534" s="7">
        <v>6041.68</v>
      </c>
      <c r="J6534" s="8">
        <f t="shared" si="399"/>
        <v>6041.68</v>
      </c>
      <c r="K6534" s="8">
        <f t="shared" si="396"/>
        <v>6094.23</v>
      </c>
      <c r="L6534" s="9">
        <f>MAX($J$3:J6534)</f>
        <v>6094.23</v>
      </c>
      <c r="M6534" s="1">
        <f t="shared" si="397"/>
        <v>0.99137708947643932</v>
      </c>
      <c r="N6534" s="1">
        <f t="shared" si="398"/>
        <v>0.99137708947643932</v>
      </c>
    </row>
    <row r="6535" spans="1:14" ht="20" customHeight="1" x14ac:dyDescent="0.15">
      <c r="A6535" s="1">
        <v>6352</v>
      </c>
      <c r="B6535" s="5" t="s">
        <v>6356</v>
      </c>
      <c r="C6535" s="4" t="str">
        <f>LEFT(B6535,2)</f>
        <v>11</v>
      </c>
      <c r="D6535" s="4" t="str">
        <f>MID(B6535,4,2)</f>
        <v>05</v>
      </c>
      <c r="E6535" s="4" t="str">
        <f>RIGHT(B6535,2)</f>
        <v>96</v>
      </c>
      <c r="F6535" s="7">
        <v>6081.18</v>
      </c>
      <c r="G6535" s="7">
        <v>6125.53</v>
      </c>
      <c r="H6535" s="7">
        <v>6029.01</v>
      </c>
      <c r="I6535" s="7">
        <v>6081.18</v>
      </c>
      <c r="J6535" s="8">
        <f t="shared" si="399"/>
        <v>6081.18</v>
      </c>
      <c r="K6535" s="8">
        <f t="shared" si="396"/>
        <v>6094.23</v>
      </c>
      <c r="L6535" s="9">
        <f>MAX($J$3:J6535)</f>
        <v>6094.23</v>
      </c>
      <c r="M6535" s="1">
        <f t="shared" si="397"/>
        <v>0.99785863021251264</v>
      </c>
      <c r="N6535" s="1">
        <f t="shared" si="398"/>
        <v>0.99785863021251264</v>
      </c>
    </row>
    <row r="6536" spans="1:14" ht="20" customHeight="1" x14ac:dyDescent="0.15">
      <c r="A6536" s="1">
        <v>6351</v>
      </c>
      <c r="B6536" s="5" t="s">
        <v>6355</v>
      </c>
      <c r="C6536" s="4" t="str">
        <f>LEFT(B6536,2)</f>
        <v>11</v>
      </c>
      <c r="D6536" s="4" t="str">
        <f>MID(B6536,4,2)</f>
        <v>06</v>
      </c>
      <c r="E6536" s="4" t="str">
        <f>RIGHT(B6536,2)</f>
        <v>96</v>
      </c>
      <c r="F6536" s="7">
        <v>6177.71</v>
      </c>
      <c r="G6536" s="7">
        <v>6200.44</v>
      </c>
      <c r="H6536" s="7">
        <v>6060.69</v>
      </c>
      <c r="I6536" s="7">
        <v>6177.71</v>
      </c>
      <c r="J6536" s="8">
        <f t="shared" si="399"/>
        <v>6177.71</v>
      </c>
      <c r="K6536" s="8">
        <f t="shared" si="396"/>
        <v>6177.71</v>
      </c>
      <c r="L6536" s="9">
        <f>MAX($J$3:J6536)</f>
        <v>6177.71</v>
      </c>
      <c r="M6536" s="1">
        <f t="shared" si="397"/>
        <v>1</v>
      </c>
      <c r="N6536" s="1">
        <f t="shared" si="398"/>
        <v>1</v>
      </c>
    </row>
    <row r="6537" spans="1:14" ht="20" customHeight="1" x14ac:dyDescent="0.15">
      <c r="A6537" s="1">
        <v>6350</v>
      </c>
      <c r="B6537" s="5" t="s">
        <v>6354</v>
      </c>
      <c r="C6537" s="4" t="str">
        <f>LEFT(B6537,2)</f>
        <v>11</v>
      </c>
      <c r="D6537" s="4" t="str">
        <f>MID(B6537,4,2)</f>
        <v>07</v>
      </c>
      <c r="E6537" s="4" t="str">
        <f>RIGHT(B6537,2)</f>
        <v>96</v>
      </c>
      <c r="F6537" s="7">
        <v>6206.04</v>
      </c>
      <c r="G6537" s="7">
        <v>6238.83</v>
      </c>
      <c r="H6537" s="7">
        <v>6130.38</v>
      </c>
      <c r="I6537" s="7">
        <v>6206.04</v>
      </c>
      <c r="J6537" s="8">
        <f t="shared" si="399"/>
        <v>6206.04</v>
      </c>
      <c r="K6537" s="8">
        <f t="shared" si="396"/>
        <v>6206.04</v>
      </c>
      <c r="L6537" s="9">
        <f>MAX($J$3:J6537)</f>
        <v>6206.04</v>
      </c>
      <c r="M6537" s="1">
        <f t="shared" si="397"/>
        <v>1</v>
      </c>
      <c r="N6537" s="1">
        <f t="shared" si="398"/>
        <v>1</v>
      </c>
    </row>
    <row r="6538" spans="1:14" ht="20" customHeight="1" x14ac:dyDescent="0.15">
      <c r="A6538" s="1">
        <v>6349</v>
      </c>
      <c r="B6538" s="5" t="s">
        <v>6353</v>
      </c>
      <c r="C6538" s="4" t="str">
        <f>LEFT(B6538,2)</f>
        <v>11</v>
      </c>
      <c r="D6538" s="4" t="str">
        <f>MID(B6538,4,2)</f>
        <v>08</v>
      </c>
      <c r="E6538" s="4" t="str">
        <f>RIGHT(B6538,2)</f>
        <v>96</v>
      </c>
      <c r="F6538" s="7">
        <v>6219.82</v>
      </c>
      <c r="G6538" s="7">
        <v>6247.4</v>
      </c>
      <c r="H6538" s="7">
        <v>6151.62</v>
      </c>
      <c r="I6538" s="7">
        <v>6219.82</v>
      </c>
      <c r="J6538" s="8">
        <f t="shared" si="399"/>
        <v>6219.82</v>
      </c>
      <c r="K6538" s="8">
        <f t="shared" si="396"/>
        <v>6219.82</v>
      </c>
      <c r="L6538" s="9">
        <f>MAX($J$3:J6538)</f>
        <v>6219.82</v>
      </c>
      <c r="M6538" s="1">
        <f t="shared" si="397"/>
        <v>1</v>
      </c>
      <c r="N6538" s="1">
        <f t="shared" si="398"/>
        <v>1</v>
      </c>
    </row>
    <row r="6539" spans="1:14" ht="20" customHeight="1" x14ac:dyDescent="0.15">
      <c r="A6539" s="1">
        <v>6348</v>
      </c>
      <c r="B6539" s="5" t="s">
        <v>6352</v>
      </c>
      <c r="C6539" s="4" t="str">
        <f>LEFT(B6539,2)</f>
        <v>11</v>
      </c>
      <c r="D6539" s="4" t="str">
        <f>MID(B6539,4,2)</f>
        <v>11</v>
      </c>
      <c r="E6539" s="4" t="str">
        <f>RIGHT(B6539,2)</f>
        <v>96</v>
      </c>
      <c r="F6539" s="7">
        <v>6255.6</v>
      </c>
      <c r="G6539" s="7">
        <v>6292.87</v>
      </c>
      <c r="H6539" s="7">
        <v>6198.58</v>
      </c>
      <c r="I6539" s="7">
        <v>6255.6</v>
      </c>
      <c r="J6539" s="8">
        <f t="shared" si="399"/>
        <v>6255.6</v>
      </c>
      <c r="K6539" s="8">
        <f t="shared" si="396"/>
        <v>6255.6</v>
      </c>
      <c r="L6539" s="9">
        <f>MAX($J$3:J6539)</f>
        <v>6255.6</v>
      </c>
      <c r="M6539" s="1">
        <f t="shared" si="397"/>
        <v>1</v>
      </c>
      <c r="N6539" s="1">
        <f t="shared" si="398"/>
        <v>1</v>
      </c>
    </row>
    <row r="6540" spans="1:14" ht="20" customHeight="1" x14ac:dyDescent="0.15">
      <c r="A6540" s="1">
        <v>6347</v>
      </c>
      <c r="B6540" s="5" t="s">
        <v>6351</v>
      </c>
      <c r="C6540" s="4" t="str">
        <f>LEFT(B6540,2)</f>
        <v>11</v>
      </c>
      <c r="D6540" s="4" t="str">
        <f>MID(B6540,4,2)</f>
        <v>12</v>
      </c>
      <c r="E6540" s="4" t="str">
        <f>RIGHT(B6540,2)</f>
        <v>96</v>
      </c>
      <c r="F6540" s="7">
        <v>6266.04</v>
      </c>
      <c r="G6540" s="7">
        <v>6314.49</v>
      </c>
      <c r="H6540" s="7">
        <v>6199.7</v>
      </c>
      <c r="I6540" s="7">
        <v>6266.04</v>
      </c>
      <c r="J6540" s="8">
        <f t="shared" si="399"/>
        <v>6266.04</v>
      </c>
      <c r="K6540" s="8">
        <f t="shared" si="396"/>
        <v>6266.04</v>
      </c>
      <c r="L6540" s="9">
        <f>MAX($J$3:J6540)</f>
        <v>6266.04</v>
      </c>
      <c r="M6540" s="1">
        <f t="shared" si="397"/>
        <v>1</v>
      </c>
      <c r="N6540" s="1">
        <f t="shared" si="398"/>
        <v>1</v>
      </c>
    </row>
    <row r="6541" spans="1:14" ht="20" customHeight="1" x14ac:dyDescent="0.15">
      <c r="A6541" s="1">
        <v>6346</v>
      </c>
      <c r="B6541" s="5" t="s">
        <v>6350</v>
      </c>
      <c r="C6541" s="4" t="str">
        <f>LEFT(B6541,2)</f>
        <v>11</v>
      </c>
      <c r="D6541" s="4" t="str">
        <f>MID(B6541,4,2)</f>
        <v>13</v>
      </c>
      <c r="E6541" s="4" t="str">
        <f>RIGHT(B6541,2)</f>
        <v>96</v>
      </c>
      <c r="F6541" s="7">
        <v>6274.24</v>
      </c>
      <c r="G6541" s="7">
        <v>6317.1</v>
      </c>
      <c r="H6541" s="7">
        <v>6206.78</v>
      </c>
      <c r="I6541" s="7">
        <v>6274.24</v>
      </c>
      <c r="J6541" s="8">
        <f t="shared" si="399"/>
        <v>6274.24</v>
      </c>
      <c r="K6541" s="8">
        <f t="shared" si="396"/>
        <v>6274.24</v>
      </c>
      <c r="L6541" s="9">
        <f>MAX($J$3:J6541)</f>
        <v>6274.24</v>
      </c>
      <c r="M6541" s="1">
        <f t="shared" si="397"/>
        <v>1</v>
      </c>
      <c r="N6541" s="1">
        <f t="shared" si="398"/>
        <v>1</v>
      </c>
    </row>
    <row r="6542" spans="1:14" ht="20" customHeight="1" x14ac:dyDescent="0.15">
      <c r="A6542" s="1">
        <v>6345</v>
      </c>
      <c r="B6542" s="5" t="s">
        <v>6349</v>
      </c>
      <c r="C6542" s="4" t="str">
        <f>LEFT(B6542,2)</f>
        <v>11</v>
      </c>
      <c r="D6542" s="4" t="str">
        <f>MID(B6542,4,2)</f>
        <v>14</v>
      </c>
      <c r="E6542" s="4" t="str">
        <f>RIGHT(B6542,2)</f>
        <v>96</v>
      </c>
      <c r="F6542" s="7">
        <v>6313</v>
      </c>
      <c r="G6542" s="7">
        <v>6350.64</v>
      </c>
      <c r="H6542" s="7">
        <v>6232.5</v>
      </c>
      <c r="I6542" s="7">
        <v>6313</v>
      </c>
      <c r="J6542" s="8">
        <f t="shared" si="399"/>
        <v>6313</v>
      </c>
      <c r="K6542" s="8">
        <f t="shared" si="396"/>
        <v>6313</v>
      </c>
      <c r="L6542" s="9">
        <f>MAX($J$3:J6542)</f>
        <v>6313</v>
      </c>
      <c r="M6542" s="1">
        <f t="shared" si="397"/>
        <v>1</v>
      </c>
      <c r="N6542" s="1">
        <f t="shared" si="398"/>
        <v>1</v>
      </c>
    </row>
    <row r="6543" spans="1:14" ht="20" customHeight="1" x14ac:dyDescent="0.15">
      <c r="A6543" s="1">
        <v>6344</v>
      </c>
      <c r="B6543" s="5" t="s">
        <v>6348</v>
      </c>
      <c r="C6543" s="4" t="str">
        <f>LEFT(B6543,2)</f>
        <v>11</v>
      </c>
      <c r="D6543" s="4" t="str">
        <f>MID(B6543,4,2)</f>
        <v>15</v>
      </c>
      <c r="E6543" s="4" t="str">
        <f>RIGHT(B6543,2)</f>
        <v>96</v>
      </c>
      <c r="F6543" s="7">
        <v>6348.03</v>
      </c>
      <c r="G6543" s="7">
        <v>6414.37</v>
      </c>
      <c r="H6543" s="7">
        <v>6277.22</v>
      </c>
      <c r="I6543" s="7">
        <v>6348.03</v>
      </c>
      <c r="J6543" s="8">
        <f t="shared" si="399"/>
        <v>6348.03</v>
      </c>
      <c r="K6543" s="8">
        <f t="shared" si="396"/>
        <v>6348.03</v>
      </c>
      <c r="L6543" s="9">
        <f>MAX($J$3:J6543)</f>
        <v>6348.03</v>
      </c>
      <c r="M6543" s="1">
        <f t="shared" si="397"/>
        <v>1</v>
      </c>
      <c r="N6543" s="1">
        <f t="shared" si="398"/>
        <v>1</v>
      </c>
    </row>
    <row r="6544" spans="1:14" ht="20" customHeight="1" x14ac:dyDescent="0.15">
      <c r="A6544" s="1">
        <v>6343</v>
      </c>
      <c r="B6544" s="5" t="s">
        <v>6347</v>
      </c>
      <c r="C6544" s="4" t="str">
        <f>LEFT(B6544,2)</f>
        <v>11</v>
      </c>
      <c r="D6544" s="4" t="str">
        <f>MID(B6544,4,2)</f>
        <v>18</v>
      </c>
      <c r="E6544" s="4" t="str">
        <f>RIGHT(B6544,2)</f>
        <v>96</v>
      </c>
      <c r="F6544" s="7">
        <v>6346.91</v>
      </c>
      <c r="G6544" s="7">
        <v>6407.66</v>
      </c>
      <c r="H6544" s="7">
        <v>6297.34</v>
      </c>
      <c r="I6544" s="7">
        <v>6346.91</v>
      </c>
      <c r="J6544" s="8">
        <f t="shared" si="399"/>
        <v>6346.91</v>
      </c>
      <c r="K6544" s="8">
        <f t="shared" si="396"/>
        <v>6348.03</v>
      </c>
      <c r="L6544" s="9">
        <f>MAX($J$3:J6544)</f>
        <v>6348.03</v>
      </c>
      <c r="M6544" s="1">
        <f t="shared" si="397"/>
        <v>0.99982356731143363</v>
      </c>
      <c r="N6544" s="1">
        <f t="shared" si="398"/>
        <v>0.99982356731143363</v>
      </c>
    </row>
    <row r="6545" spans="1:14" ht="20" customHeight="1" x14ac:dyDescent="0.15">
      <c r="A6545" s="1">
        <v>6342</v>
      </c>
      <c r="B6545" s="5" t="s">
        <v>6346</v>
      </c>
      <c r="C6545" s="4" t="str">
        <f>LEFT(B6545,2)</f>
        <v>11</v>
      </c>
      <c r="D6545" s="4" t="str">
        <f>MID(B6545,4,2)</f>
        <v>19</v>
      </c>
      <c r="E6545" s="4" t="str">
        <f>RIGHT(B6545,2)</f>
        <v>96</v>
      </c>
      <c r="F6545" s="7">
        <v>6397.6</v>
      </c>
      <c r="G6545" s="7">
        <v>6428.16</v>
      </c>
      <c r="H6545" s="7">
        <v>6323.06</v>
      </c>
      <c r="I6545" s="7">
        <v>6397.6</v>
      </c>
      <c r="J6545" s="8">
        <f t="shared" si="399"/>
        <v>6397.6</v>
      </c>
      <c r="K6545" s="8">
        <f t="shared" si="396"/>
        <v>6397.6</v>
      </c>
      <c r="L6545" s="9">
        <f>MAX($J$3:J6545)</f>
        <v>6397.6</v>
      </c>
      <c r="M6545" s="1">
        <f t="shared" si="397"/>
        <v>1</v>
      </c>
      <c r="N6545" s="1">
        <f t="shared" si="398"/>
        <v>1</v>
      </c>
    </row>
    <row r="6546" spans="1:14" ht="20" customHeight="1" x14ac:dyDescent="0.15">
      <c r="A6546" s="1">
        <v>6341</v>
      </c>
      <c r="B6546" s="5" t="s">
        <v>6345</v>
      </c>
      <c r="C6546" s="4" t="str">
        <f>LEFT(B6546,2)</f>
        <v>11</v>
      </c>
      <c r="D6546" s="4" t="str">
        <f>MID(B6546,4,2)</f>
        <v>20</v>
      </c>
      <c r="E6546" s="4" t="str">
        <f>RIGHT(B6546,2)</f>
        <v>96</v>
      </c>
      <c r="F6546" s="7">
        <v>6430.02</v>
      </c>
      <c r="G6546" s="7">
        <v>6482.2</v>
      </c>
      <c r="H6546" s="7">
        <v>6370.02</v>
      </c>
      <c r="I6546" s="7">
        <v>6430.02</v>
      </c>
      <c r="J6546" s="8">
        <f t="shared" si="399"/>
        <v>6430.02</v>
      </c>
      <c r="K6546" s="8">
        <f t="shared" si="396"/>
        <v>6430.02</v>
      </c>
      <c r="L6546" s="9">
        <f>MAX($J$3:J6546)</f>
        <v>6430.02</v>
      </c>
      <c r="M6546" s="1">
        <f t="shared" si="397"/>
        <v>1</v>
      </c>
      <c r="N6546" s="1">
        <f t="shared" si="398"/>
        <v>1</v>
      </c>
    </row>
    <row r="6547" spans="1:14" ht="20" customHeight="1" x14ac:dyDescent="0.15">
      <c r="A6547" s="1">
        <v>6340</v>
      </c>
      <c r="B6547" s="5" t="s">
        <v>6344</v>
      </c>
      <c r="C6547" s="4" t="str">
        <f>LEFT(B6547,2)</f>
        <v>11</v>
      </c>
      <c r="D6547" s="4" t="str">
        <f>MID(B6547,4,2)</f>
        <v>21</v>
      </c>
      <c r="E6547" s="4" t="str">
        <f>RIGHT(B6547,2)</f>
        <v>96</v>
      </c>
      <c r="F6547" s="7">
        <v>6418.47</v>
      </c>
      <c r="G6547" s="7">
        <v>6463.56</v>
      </c>
      <c r="H6547" s="7">
        <v>6370.02</v>
      </c>
      <c r="I6547" s="7">
        <v>6418.47</v>
      </c>
      <c r="J6547" s="8">
        <f t="shared" si="399"/>
        <v>6418.47</v>
      </c>
      <c r="K6547" s="8">
        <f t="shared" si="396"/>
        <v>6430.02</v>
      </c>
      <c r="L6547" s="9">
        <f>MAX($J$3:J6547)</f>
        <v>6430.02</v>
      </c>
      <c r="M6547" s="1">
        <f t="shared" si="397"/>
        <v>0.99820373809101681</v>
      </c>
      <c r="N6547" s="1">
        <f t="shared" si="398"/>
        <v>0.99820373809101681</v>
      </c>
    </row>
    <row r="6548" spans="1:14" ht="20" customHeight="1" x14ac:dyDescent="0.15">
      <c r="A6548" s="1">
        <v>6339</v>
      </c>
      <c r="B6548" s="5" t="s">
        <v>6343</v>
      </c>
      <c r="C6548" s="4" t="str">
        <f>LEFT(B6548,2)</f>
        <v>11</v>
      </c>
      <c r="D6548" s="4" t="str">
        <f>MID(B6548,4,2)</f>
        <v>22</v>
      </c>
      <c r="E6548" s="4" t="str">
        <f>RIGHT(B6548,2)</f>
        <v>96</v>
      </c>
      <c r="F6548" s="7">
        <v>6471.76</v>
      </c>
      <c r="G6548" s="7">
        <v>6498.22</v>
      </c>
      <c r="H6548" s="7">
        <v>6402.44</v>
      </c>
      <c r="I6548" s="7">
        <v>6471.76</v>
      </c>
      <c r="J6548" s="8">
        <f t="shared" si="399"/>
        <v>6471.76</v>
      </c>
      <c r="K6548" s="8">
        <f t="shared" si="396"/>
        <v>6471.76</v>
      </c>
      <c r="L6548" s="9">
        <f>MAX($J$3:J6548)</f>
        <v>6471.76</v>
      </c>
      <c r="M6548" s="1">
        <f t="shared" si="397"/>
        <v>1</v>
      </c>
      <c r="N6548" s="1">
        <f t="shared" si="398"/>
        <v>1</v>
      </c>
    </row>
    <row r="6549" spans="1:14" ht="20" customHeight="1" x14ac:dyDescent="0.15">
      <c r="A6549" s="1">
        <v>6338</v>
      </c>
      <c r="B6549" s="5" t="s">
        <v>6342</v>
      </c>
      <c r="C6549" s="4" t="str">
        <f>LEFT(B6549,2)</f>
        <v>11</v>
      </c>
      <c r="D6549" s="4" t="str">
        <f>MID(B6549,4,2)</f>
        <v>25</v>
      </c>
      <c r="E6549" s="4" t="str">
        <f>RIGHT(B6549,2)</f>
        <v>96</v>
      </c>
      <c r="F6549" s="7">
        <v>6547.79</v>
      </c>
      <c r="G6549" s="7">
        <v>6565.68</v>
      </c>
      <c r="H6549" s="7">
        <v>6443.44</v>
      </c>
      <c r="I6549" s="7">
        <v>6547.79</v>
      </c>
      <c r="J6549" s="8">
        <f t="shared" si="399"/>
        <v>6547.79</v>
      </c>
      <c r="K6549" s="8">
        <f t="shared" si="396"/>
        <v>6547.79</v>
      </c>
      <c r="L6549" s="9">
        <f>MAX($J$3:J6549)</f>
        <v>6547.79</v>
      </c>
      <c r="M6549" s="1">
        <f t="shared" si="397"/>
        <v>1</v>
      </c>
      <c r="N6549" s="1">
        <f t="shared" si="398"/>
        <v>1</v>
      </c>
    </row>
    <row r="6550" spans="1:14" ht="20" customHeight="1" x14ac:dyDescent="0.15">
      <c r="A6550" s="1">
        <v>6337</v>
      </c>
      <c r="B6550" s="5" t="s">
        <v>6341</v>
      </c>
      <c r="C6550" s="4" t="str">
        <f>LEFT(B6550,2)</f>
        <v>11</v>
      </c>
      <c r="D6550" s="4" t="str">
        <f>MID(B6550,4,2)</f>
        <v>26</v>
      </c>
      <c r="E6550" s="4" t="str">
        <f>RIGHT(B6550,2)</f>
        <v>96</v>
      </c>
      <c r="F6550" s="7">
        <v>6528.41</v>
      </c>
      <c r="G6550" s="7">
        <v>6606.3</v>
      </c>
      <c r="H6550" s="7">
        <v>6475.49</v>
      </c>
      <c r="I6550" s="7">
        <v>6528.41</v>
      </c>
      <c r="J6550" s="8">
        <f t="shared" si="399"/>
        <v>6528.41</v>
      </c>
      <c r="K6550" s="8">
        <f t="shared" si="396"/>
        <v>6547.79</v>
      </c>
      <c r="L6550" s="9">
        <f>MAX($J$3:J6550)</f>
        <v>6547.79</v>
      </c>
      <c r="M6550" s="1">
        <f t="shared" si="397"/>
        <v>0.99704022273163917</v>
      </c>
      <c r="N6550" s="1">
        <f t="shared" si="398"/>
        <v>0.99704022273163917</v>
      </c>
    </row>
    <row r="6551" spans="1:14" ht="20" customHeight="1" x14ac:dyDescent="0.15">
      <c r="A6551" s="1">
        <v>6336</v>
      </c>
      <c r="B6551" s="5" t="s">
        <v>6340</v>
      </c>
      <c r="C6551" s="4" t="str">
        <f>LEFT(B6551,2)</f>
        <v>11</v>
      </c>
      <c r="D6551" s="4" t="str">
        <f>MID(B6551,4,2)</f>
        <v>27</v>
      </c>
      <c r="E6551" s="4" t="str">
        <f>RIGHT(B6551,2)</f>
        <v>96</v>
      </c>
      <c r="F6551" s="7">
        <v>6499.34</v>
      </c>
      <c r="G6551" s="7">
        <v>6566.43</v>
      </c>
      <c r="H6551" s="7">
        <v>6457.97</v>
      </c>
      <c r="I6551" s="7">
        <v>6499.34</v>
      </c>
      <c r="J6551" s="8">
        <f t="shared" si="399"/>
        <v>6499.34</v>
      </c>
      <c r="K6551" s="8">
        <f t="shared" si="396"/>
        <v>6547.79</v>
      </c>
      <c r="L6551" s="9">
        <f>MAX($J$3:J6551)</f>
        <v>6547.79</v>
      </c>
      <c r="M6551" s="1">
        <f t="shared" si="397"/>
        <v>0.99260055682909809</v>
      </c>
      <c r="N6551" s="1">
        <f t="shared" si="398"/>
        <v>0.99260055682909809</v>
      </c>
    </row>
    <row r="6552" spans="1:14" ht="20" customHeight="1" x14ac:dyDescent="0.15">
      <c r="A6552" s="1">
        <v>6335</v>
      </c>
      <c r="B6552" s="5" t="s">
        <v>6339</v>
      </c>
      <c r="C6552" s="4" t="str">
        <f>LEFT(B6552,2)</f>
        <v>11</v>
      </c>
      <c r="D6552" s="4" t="str">
        <f>MID(B6552,4,2)</f>
        <v>29</v>
      </c>
      <c r="E6552" s="4" t="str">
        <f>RIGHT(B6552,2)</f>
        <v>96</v>
      </c>
      <c r="F6552" s="7">
        <v>6521.7</v>
      </c>
      <c r="G6552" s="7">
        <v>6551.15</v>
      </c>
      <c r="H6552" s="7">
        <v>6490.4</v>
      </c>
      <c r="I6552" s="7">
        <v>6521.7</v>
      </c>
      <c r="J6552" s="8">
        <f t="shared" si="399"/>
        <v>6521.7</v>
      </c>
      <c r="K6552" s="8">
        <f t="shared" si="396"/>
        <v>6547.79</v>
      </c>
      <c r="L6552" s="9">
        <f>MAX($J$3:J6552)</f>
        <v>6547.79</v>
      </c>
      <c r="M6552" s="1">
        <f t="shared" si="397"/>
        <v>0.99601544948753695</v>
      </c>
      <c r="N6552" s="1">
        <f t="shared" si="398"/>
        <v>0.99601544948753695</v>
      </c>
    </row>
    <row r="6553" spans="1:14" ht="20" customHeight="1" x14ac:dyDescent="0.15">
      <c r="A6553" s="1">
        <v>6334</v>
      </c>
      <c r="B6553" s="5" t="s">
        <v>6338</v>
      </c>
      <c r="C6553" s="4" t="str">
        <f>LEFT(B6553,2)</f>
        <v>12</v>
      </c>
      <c r="D6553" s="4" t="str">
        <f>MID(B6553,4,2)</f>
        <v>02</v>
      </c>
      <c r="E6553" s="4" t="str">
        <f>RIGHT(B6553,2)</f>
        <v>96</v>
      </c>
      <c r="F6553" s="7">
        <v>6521.7</v>
      </c>
      <c r="G6553" s="7">
        <v>6553.01</v>
      </c>
      <c r="H6553" s="7">
        <v>6439.34</v>
      </c>
      <c r="I6553" s="7">
        <v>6521.7</v>
      </c>
      <c r="J6553" s="8">
        <f t="shared" si="399"/>
        <v>6521.7</v>
      </c>
      <c r="K6553" s="8">
        <f t="shared" si="396"/>
        <v>6547.79</v>
      </c>
      <c r="L6553" s="9">
        <f>MAX($J$3:J6553)</f>
        <v>6547.79</v>
      </c>
      <c r="M6553" s="1">
        <f t="shared" si="397"/>
        <v>0.99601544948753695</v>
      </c>
      <c r="N6553" s="1">
        <f t="shared" si="398"/>
        <v>0.99601544948753695</v>
      </c>
    </row>
    <row r="6554" spans="1:14" ht="20" customHeight="1" x14ac:dyDescent="0.15">
      <c r="A6554" s="1">
        <v>6333</v>
      </c>
      <c r="B6554" s="5" t="s">
        <v>6337</v>
      </c>
      <c r="C6554" s="4" t="str">
        <f>LEFT(B6554,2)</f>
        <v>12</v>
      </c>
      <c r="D6554" s="4" t="str">
        <f>MID(B6554,4,2)</f>
        <v>03</v>
      </c>
      <c r="E6554" s="4" t="str">
        <f>RIGHT(B6554,2)</f>
        <v>96</v>
      </c>
      <c r="F6554" s="7">
        <v>6442.69</v>
      </c>
      <c r="G6554" s="7">
        <v>6577.23</v>
      </c>
      <c r="H6554" s="7">
        <v>6422.94</v>
      </c>
      <c r="I6554" s="7">
        <v>6442.69</v>
      </c>
      <c r="J6554" s="8">
        <f t="shared" si="399"/>
        <v>6442.69</v>
      </c>
      <c r="K6554" s="8">
        <f t="shared" si="396"/>
        <v>6547.79</v>
      </c>
      <c r="L6554" s="9">
        <f>MAX($J$3:J6554)</f>
        <v>6547.79</v>
      </c>
      <c r="M6554" s="1">
        <f t="shared" si="397"/>
        <v>0.98394878271905473</v>
      </c>
      <c r="N6554" s="1">
        <f t="shared" si="398"/>
        <v>0.98394878271905473</v>
      </c>
    </row>
    <row r="6555" spans="1:14" ht="20" customHeight="1" x14ac:dyDescent="0.15">
      <c r="A6555" s="1">
        <v>6332</v>
      </c>
      <c r="B6555" s="5" t="s">
        <v>6336</v>
      </c>
      <c r="C6555" s="4" t="str">
        <f>LEFT(B6555,2)</f>
        <v>12</v>
      </c>
      <c r="D6555" s="4" t="str">
        <f>MID(B6555,4,2)</f>
        <v>04</v>
      </c>
      <c r="E6555" s="4" t="str">
        <f>RIGHT(B6555,2)</f>
        <v>96</v>
      </c>
      <c r="F6555" s="7">
        <v>6422.94</v>
      </c>
      <c r="G6555" s="7">
        <v>6482.2</v>
      </c>
      <c r="H6555" s="7">
        <v>6339.46</v>
      </c>
      <c r="I6555" s="7">
        <v>6422.94</v>
      </c>
      <c r="J6555" s="8">
        <f t="shared" si="399"/>
        <v>6422.94</v>
      </c>
      <c r="K6555" s="8">
        <f t="shared" si="396"/>
        <v>6547.79</v>
      </c>
      <c r="L6555" s="9">
        <f>MAX($J$3:J6555)</f>
        <v>6547.79</v>
      </c>
      <c r="M6555" s="1">
        <f t="shared" si="397"/>
        <v>0.98093249783514735</v>
      </c>
      <c r="N6555" s="1">
        <f t="shared" si="398"/>
        <v>0.98093249783514735</v>
      </c>
    </row>
    <row r="6556" spans="1:14" ht="20" customHeight="1" x14ac:dyDescent="0.15">
      <c r="A6556" s="1">
        <v>6331</v>
      </c>
      <c r="B6556" s="5" t="s">
        <v>6335</v>
      </c>
      <c r="C6556" s="4" t="str">
        <f>LEFT(B6556,2)</f>
        <v>12</v>
      </c>
      <c r="D6556" s="4" t="str">
        <f>MID(B6556,4,2)</f>
        <v>05</v>
      </c>
      <c r="E6556" s="4" t="str">
        <f>RIGHT(B6556,2)</f>
        <v>96</v>
      </c>
      <c r="F6556" s="7">
        <v>6437.1</v>
      </c>
      <c r="G6556" s="7">
        <v>6491.14</v>
      </c>
      <c r="H6556" s="7">
        <v>6363.31</v>
      </c>
      <c r="I6556" s="7">
        <v>6437.1</v>
      </c>
      <c r="J6556" s="8">
        <f t="shared" si="399"/>
        <v>6437.1</v>
      </c>
      <c r="K6556" s="8">
        <f t="shared" si="396"/>
        <v>6547.79</v>
      </c>
      <c r="L6556" s="9">
        <f>MAX($J$3:J6556)</f>
        <v>6547.79</v>
      </c>
      <c r="M6556" s="1">
        <f t="shared" si="397"/>
        <v>0.98309505955444509</v>
      </c>
      <c r="N6556" s="1">
        <f t="shared" si="398"/>
        <v>0.98309505955444509</v>
      </c>
    </row>
    <row r="6557" spans="1:14" ht="20" customHeight="1" x14ac:dyDescent="0.15">
      <c r="A6557" s="1">
        <v>6330</v>
      </c>
      <c r="B6557" s="5" t="s">
        <v>6334</v>
      </c>
      <c r="C6557" s="4" t="str">
        <f>LEFT(B6557,2)</f>
        <v>12</v>
      </c>
      <c r="D6557" s="4" t="str">
        <f>MID(B6557,4,2)</f>
        <v>06</v>
      </c>
      <c r="E6557" s="4" t="str">
        <f>RIGHT(B6557,2)</f>
        <v>96</v>
      </c>
      <c r="F6557" s="7">
        <v>6381.94</v>
      </c>
      <c r="G6557" s="7">
        <v>6441.2</v>
      </c>
      <c r="H6557" s="7">
        <v>6274.24</v>
      </c>
      <c r="I6557" s="7">
        <v>6381.94</v>
      </c>
      <c r="J6557" s="8">
        <f t="shared" si="399"/>
        <v>6381.94</v>
      </c>
      <c r="K6557" s="8">
        <f t="shared" si="396"/>
        <v>6547.79</v>
      </c>
      <c r="L6557" s="9">
        <f>MAX($J$3:J6557)</f>
        <v>6547.79</v>
      </c>
      <c r="M6557" s="1">
        <f t="shared" si="397"/>
        <v>0.97467084313944086</v>
      </c>
      <c r="N6557" s="1">
        <f t="shared" si="398"/>
        <v>0.97467084313944086</v>
      </c>
    </row>
    <row r="6558" spans="1:14" ht="20" customHeight="1" x14ac:dyDescent="0.15">
      <c r="A6558" s="1">
        <v>6329</v>
      </c>
      <c r="B6558" s="5" t="s">
        <v>6333</v>
      </c>
      <c r="C6558" s="4" t="str">
        <f>LEFT(B6558,2)</f>
        <v>12</v>
      </c>
      <c r="D6558" s="4" t="str">
        <f>MID(B6558,4,2)</f>
        <v>09</v>
      </c>
      <c r="E6558" s="4" t="str">
        <f>RIGHT(B6558,2)</f>
        <v>96</v>
      </c>
      <c r="F6558" s="7">
        <v>6463.94</v>
      </c>
      <c r="G6558" s="7">
        <v>6496.73</v>
      </c>
      <c r="H6558" s="7">
        <v>6375.98</v>
      </c>
      <c r="I6558" s="7">
        <v>6463.94</v>
      </c>
      <c r="J6558" s="8">
        <f t="shared" si="399"/>
        <v>6463.94</v>
      </c>
      <c r="K6558" s="8">
        <f t="shared" si="396"/>
        <v>6547.79</v>
      </c>
      <c r="L6558" s="9">
        <f>MAX($J$3:J6558)</f>
        <v>6547.79</v>
      </c>
      <c r="M6558" s="1">
        <f t="shared" si="397"/>
        <v>0.98719415253085385</v>
      </c>
      <c r="N6558" s="1">
        <f t="shared" si="398"/>
        <v>0.98719415253085385</v>
      </c>
    </row>
    <row r="6559" spans="1:14" ht="20" customHeight="1" x14ac:dyDescent="0.15">
      <c r="A6559" s="1">
        <v>6328</v>
      </c>
      <c r="B6559" s="5" t="s">
        <v>6332</v>
      </c>
      <c r="C6559" s="4" t="str">
        <f>LEFT(B6559,2)</f>
        <v>12</v>
      </c>
      <c r="D6559" s="4" t="str">
        <f>MID(B6559,4,2)</f>
        <v>10</v>
      </c>
      <c r="E6559" s="4" t="str">
        <f>RIGHT(B6559,2)</f>
        <v>96</v>
      </c>
      <c r="F6559" s="7">
        <v>6473.25</v>
      </c>
      <c r="G6559" s="7">
        <v>6545.56</v>
      </c>
      <c r="H6559" s="7">
        <v>6427.04</v>
      </c>
      <c r="I6559" s="7">
        <v>6473.25</v>
      </c>
      <c r="J6559" s="8">
        <f t="shared" si="399"/>
        <v>6473.25</v>
      </c>
      <c r="K6559" s="8">
        <f t="shared" si="396"/>
        <v>6547.79</v>
      </c>
      <c r="L6559" s="9">
        <f>MAX($J$3:J6559)</f>
        <v>6547.79</v>
      </c>
      <c r="M6559" s="1">
        <f t="shared" si="397"/>
        <v>0.98861600631663504</v>
      </c>
      <c r="N6559" s="1">
        <f t="shared" si="398"/>
        <v>0.98861600631663504</v>
      </c>
    </row>
    <row r="6560" spans="1:14" ht="20" customHeight="1" x14ac:dyDescent="0.15">
      <c r="A6560" s="1">
        <v>6327</v>
      </c>
      <c r="B6560" s="5" t="s">
        <v>6331</v>
      </c>
      <c r="C6560" s="4" t="str">
        <f>LEFT(B6560,2)</f>
        <v>12</v>
      </c>
      <c r="D6560" s="4" t="str">
        <f>MID(B6560,4,2)</f>
        <v>11</v>
      </c>
      <c r="E6560" s="4" t="str">
        <f>RIGHT(B6560,2)</f>
        <v>96</v>
      </c>
      <c r="F6560" s="7">
        <v>6402.52</v>
      </c>
      <c r="G6560" s="7">
        <v>6457.88</v>
      </c>
      <c r="H6560" s="7">
        <v>6317.94</v>
      </c>
      <c r="I6560" s="7">
        <v>6402.52</v>
      </c>
      <c r="J6560" s="8">
        <f t="shared" si="399"/>
        <v>6402.52</v>
      </c>
      <c r="K6560" s="8">
        <f t="shared" si="396"/>
        <v>6547.79</v>
      </c>
      <c r="L6560" s="9">
        <f>MAX($J$3:J6560)</f>
        <v>6547.79</v>
      </c>
      <c r="M6560" s="1">
        <f t="shared" si="397"/>
        <v>0.97781388835011518</v>
      </c>
      <c r="N6560" s="1">
        <f t="shared" si="398"/>
        <v>0.97781388835011518</v>
      </c>
    </row>
    <row r="6561" spans="1:14" ht="20" customHeight="1" x14ac:dyDescent="0.15">
      <c r="A6561" s="1">
        <v>6326</v>
      </c>
      <c r="B6561" s="5" t="s">
        <v>6330</v>
      </c>
      <c r="C6561" s="4" t="str">
        <f>LEFT(B6561,2)</f>
        <v>12</v>
      </c>
      <c r="D6561" s="4" t="str">
        <f>MID(B6561,4,2)</f>
        <v>12</v>
      </c>
      <c r="E6561" s="4" t="str">
        <f>RIGHT(B6561,2)</f>
        <v>96</v>
      </c>
      <c r="F6561" s="7">
        <v>6303.71</v>
      </c>
      <c r="G6561" s="7">
        <v>6465.57</v>
      </c>
      <c r="H6561" s="7">
        <v>6283.72</v>
      </c>
      <c r="I6561" s="7">
        <v>6303.71</v>
      </c>
      <c r="J6561" s="8">
        <f t="shared" si="399"/>
        <v>6303.71</v>
      </c>
      <c r="K6561" s="8">
        <f t="shared" si="396"/>
        <v>6547.79</v>
      </c>
      <c r="L6561" s="9">
        <f>MAX($J$3:J6561)</f>
        <v>6547.79</v>
      </c>
      <c r="M6561" s="1">
        <f t="shared" si="397"/>
        <v>0.96272330053346244</v>
      </c>
      <c r="N6561" s="1">
        <f t="shared" si="398"/>
        <v>0.96272330053346244</v>
      </c>
    </row>
    <row r="6562" spans="1:14" ht="20" customHeight="1" x14ac:dyDescent="0.15">
      <c r="A6562" s="1">
        <v>6325</v>
      </c>
      <c r="B6562" s="5" t="s">
        <v>6329</v>
      </c>
      <c r="C6562" s="4" t="str">
        <f>LEFT(B6562,2)</f>
        <v>12</v>
      </c>
      <c r="D6562" s="4" t="str">
        <f>MID(B6562,4,2)</f>
        <v>13</v>
      </c>
      <c r="E6562" s="4" t="str">
        <f>RIGHT(B6562,2)</f>
        <v>96</v>
      </c>
      <c r="F6562" s="7">
        <v>6304.87</v>
      </c>
      <c r="G6562" s="7">
        <v>6377.14</v>
      </c>
      <c r="H6562" s="7">
        <v>6227.59</v>
      </c>
      <c r="I6562" s="7">
        <v>6304.87</v>
      </c>
      <c r="J6562" s="8">
        <f t="shared" si="399"/>
        <v>6304.87</v>
      </c>
      <c r="K6562" s="8">
        <f t="shared" si="396"/>
        <v>6547.79</v>
      </c>
      <c r="L6562" s="9">
        <f>MAX($J$3:J6562)</f>
        <v>6547.79</v>
      </c>
      <c r="M6562" s="1">
        <f t="shared" si="397"/>
        <v>0.96290045954436532</v>
      </c>
      <c r="N6562" s="1">
        <f t="shared" si="398"/>
        <v>0.96290045954436532</v>
      </c>
    </row>
    <row r="6563" spans="1:14" ht="20" customHeight="1" x14ac:dyDescent="0.15">
      <c r="A6563" s="1">
        <v>6324</v>
      </c>
      <c r="B6563" s="5" t="s">
        <v>6328</v>
      </c>
      <c r="C6563" s="4" t="str">
        <f>LEFT(B6563,2)</f>
        <v>12</v>
      </c>
      <c r="D6563" s="4" t="str">
        <f>MID(B6563,4,2)</f>
        <v>16</v>
      </c>
      <c r="E6563" s="4" t="str">
        <f>RIGHT(B6563,2)</f>
        <v>96</v>
      </c>
      <c r="F6563" s="7">
        <v>6268.35</v>
      </c>
      <c r="G6563" s="7">
        <v>6388.68</v>
      </c>
      <c r="H6563" s="7">
        <v>6227.98</v>
      </c>
      <c r="I6563" s="7">
        <v>6268.35</v>
      </c>
      <c r="J6563" s="8">
        <f t="shared" si="399"/>
        <v>6268.35</v>
      </c>
      <c r="K6563" s="8">
        <f t="shared" si="396"/>
        <v>6547.79</v>
      </c>
      <c r="L6563" s="9">
        <f>MAX($J$3:J6563)</f>
        <v>6547.79</v>
      </c>
      <c r="M6563" s="1">
        <f t="shared" si="397"/>
        <v>0.95732300516662883</v>
      </c>
      <c r="N6563" s="1">
        <f t="shared" si="398"/>
        <v>0.95732300516662883</v>
      </c>
    </row>
    <row r="6564" spans="1:14" ht="20" customHeight="1" x14ac:dyDescent="0.15">
      <c r="A6564" s="1">
        <v>6323</v>
      </c>
      <c r="B6564" s="5" t="s">
        <v>6327</v>
      </c>
      <c r="C6564" s="4" t="str">
        <f>LEFT(B6564,2)</f>
        <v>12</v>
      </c>
      <c r="D6564" s="4" t="str">
        <f>MID(B6564,4,2)</f>
        <v>17</v>
      </c>
      <c r="E6564" s="4" t="str">
        <f>RIGHT(B6564,2)</f>
        <v>96</v>
      </c>
      <c r="F6564" s="7">
        <v>6308.33</v>
      </c>
      <c r="G6564" s="7">
        <v>6354.46</v>
      </c>
      <c r="H6564" s="7">
        <v>6206.83</v>
      </c>
      <c r="I6564" s="7">
        <v>6308.33</v>
      </c>
      <c r="J6564" s="8">
        <f t="shared" si="399"/>
        <v>6308.33</v>
      </c>
      <c r="K6564" s="8">
        <f t="shared" si="396"/>
        <v>6547.79</v>
      </c>
      <c r="L6564" s="9">
        <f>MAX($J$3:J6564)</f>
        <v>6547.79</v>
      </c>
      <c r="M6564" s="1">
        <f t="shared" si="397"/>
        <v>0.9634288821113689</v>
      </c>
      <c r="N6564" s="1">
        <f t="shared" si="398"/>
        <v>0.9634288821113689</v>
      </c>
    </row>
    <row r="6565" spans="1:14" ht="20" customHeight="1" x14ac:dyDescent="0.15">
      <c r="A6565" s="1">
        <v>6322</v>
      </c>
      <c r="B6565" s="5" t="s">
        <v>6326</v>
      </c>
      <c r="C6565" s="4" t="str">
        <f>LEFT(B6565,2)</f>
        <v>12</v>
      </c>
      <c r="D6565" s="4" t="str">
        <f>MID(B6565,4,2)</f>
        <v>18</v>
      </c>
      <c r="E6565" s="4" t="str">
        <f>RIGHT(B6565,2)</f>
        <v>96</v>
      </c>
      <c r="F6565" s="7">
        <v>6346.77</v>
      </c>
      <c r="G6565" s="7">
        <v>6399.06</v>
      </c>
      <c r="H6565" s="7">
        <v>6272.96</v>
      </c>
      <c r="I6565" s="7">
        <v>6346.77</v>
      </c>
      <c r="J6565" s="8">
        <f t="shared" si="399"/>
        <v>6346.77</v>
      </c>
      <c r="K6565" s="8">
        <f t="shared" si="396"/>
        <v>6547.79</v>
      </c>
      <c r="L6565" s="9">
        <f>MAX($J$3:J6565)</f>
        <v>6547.79</v>
      </c>
      <c r="M6565" s="1">
        <f t="shared" si="397"/>
        <v>0.96929956519680693</v>
      </c>
      <c r="N6565" s="1">
        <f t="shared" si="398"/>
        <v>0.96929956519680693</v>
      </c>
    </row>
    <row r="6566" spans="1:14" ht="20" customHeight="1" x14ac:dyDescent="0.15">
      <c r="A6566" s="1">
        <v>6321</v>
      </c>
      <c r="B6566" s="5" t="s">
        <v>6325</v>
      </c>
      <c r="C6566" s="4" t="str">
        <f>LEFT(B6566,2)</f>
        <v>12</v>
      </c>
      <c r="D6566" s="4" t="str">
        <f>MID(B6566,4,2)</f>
        <v>19</v>
      </c>
      <c r="E6566" s="4" t="str">
        <f>RIGHT(B6566,2)</f>
        <v>96</v>
      </c>
      <c r="F6566" s="7">
        <v>6473.64</v>
      </c>
      <c r="G6566" s="7">
        <v>6499.4</v>
      </c>
      <c r="H6566" s="7">
        <v>6352.15</v>
      </c>
      <c r="I6566" s="7">
        <v>6473.64</v>
      </c>
      <c r="J6566" s="8">
        <f t="shared" si="399"/>
        <v>6473.64</v>
      </c>
      <c r="K6566" s="8">
        <f t="shared" si="396"/>
        <v>6547.79</v>
      </c>
      <c r="L6566" s="9">
        <f>MAX($J$3:J6566)</f>
        <v>6547.79</v>
      </c>
      <c r="M6566" s="1">
        <f t="shared" si="397"/>
        <v>0.98867556839788695</v>
      </c>
      <c r="N6566" s="1">
        <f t="shared" si="398"/>
        <v>0.98867556839788695</v>
      </c>
    </row>
    <row r="6567" spans="1:14" ht="20" customHeight="1" x14ac:dyDescent="0.15">
      <c r="A6567" s="1">
        <v>6320</v>
      </c>
      <c r="B6567" s="5" t="s">
        <v>6324</v>
      </c>
      <c r="C6567" s="4" t="str">
        <f>LEFT(B6567,2)</f>
        <v>12</v>
      </c>
      <c r="D6567" s="4" t="str">
        <f>MID(B6567,4,2)</f>
        <v>20</v>
      </c>
      <c r="E6567" s="4" t="str">
        <f>RIGHT(B6567,2)</f>
        <v>96</v>
      </c>
      <c r="F6567" s="7">
        <v>6484.4</v>
      </c>
      <c r="G6567" s="7">
        <v>6597.43</v>
      </c>
      <c r="H6567" s="7">
        <v>6445.19</v>
      </c>
      <c r="I6567" s="7">
        <v>6484.4</v>
      </c>
      <c r="J6567" s="8">
        <f t="shared" si="399"/>
        <v>6484.4</v>
      </c>
      <c r="K6567" s="8">
        <f t="shared" si="396"/>
        <v>6547.79</v>
      </c>
      <c r="L6567" s="9">
        <f>MAX($J$3:J6567)</f>
        <v>6547.79</v>
      </c>
      <c r="M6567" s="1">
        <f t="shared" si="397"/>
        <v>0.99031887094729665</v>
      </c>
      <c r="N6567" s="1">
        <f t="shared" si="398"/>
        <v>0.99031887094729665</v>
      </c>
    </row>
    <row r="6568" spans="1:14" ht="20" customHeight="1" x14ac:dyDescent="0.15">
      <c r="A6568" s="1">
        <v>6319</v>
      </c>
      <c r="B6568" s="5" t="s">
        <v>6323</v>
      </c>
      <c r="C6568" s="4" t="str">
        <f>LEFT(B6568,2)</f>
        <v>12</v>
      </c>
      <c r="D6568" s="4" t="str">
        <f>MID(B6568,4,2)</f>
        <v>23</v>
      </c>
      <c r="E6568" s="4" t="str">
        <f>RIGHT(B6568,2)</f>
        <v>96</v>
      </c>
      <c r="F6568" s="7">
        <v>6489.02</v>
      </c>
      <c r="G6568" s="7">
        <v>6539.76</v>
      </c>
      <c r="H6568" s="7">
        <v>6428.27</v>
      </c>
      <c r="I6568" s="7">
        <v>6489.02</v>
      </c>
      <c r="J6568" s="8">
        <f t="shared" si="399"/>
        <v>6489.02</v>
      </c>
      <c r="K6568" s="8">
        <f t="shared" si="396"/>
        <v>6547.79</v>
      </c>
      <c r="L6568" s="9">
        <f>MAX($J$3:J6568)</f>
        <v>6547.79</v>
      </c>
      <c r="M6568" s="1">
        <f t="shared" si="397"/>
        <v>0.99102445252520321</v>
      </c>
      <c r="N6568" s="1">
        <f t="shared" si="398"/>
        <v>0.99102445252520321</v>
      </c>
    </row>
    <row r="6569" spans="1:14" ht="20" customHeight="1" x14ac:dyDescent="0.15">
      <c r="A6569" s="1">
        <v>6318</v>
      </c>
      <c r="B6569" s="5" t="s">
        <v>6322</v>
      </c>
      <c r="C6569" s="4" t="str">
        <f>LEFT(B6569,2)</f>
        <v>12</v>
      </c>
      <c r="D6569" s="4" t="str">
        <f>MID(B6569,4,2)</f>
        <v>24</v>
      </c>
      <c r="E6569" s="4" t="str">
        <f>RIGHT(B6569,2)</f>
        <v>96</v>
      </c>
      <c r="F6569" s="7">
        <v>6522.85</v>
      </c>
      <c r="G6569" s="7">
        <v>6546.68</v>
      </c>
      <c r="H6569" s="7">
        <v>6467.1</v>
      </c>
      <c r="I6569" s="7">
        <v>6522.85</v>
      </c>
      <c r="J6569" s="8">
        <f t="shared" si="399"/>
        <v>6522.85</v>
      </c>
      <c r="K6569" s="8">
        <f t="shared" si="396"/>
        <v>6547.79</v>
      </c>
      <c r="L6569" s="9">
        <f>MAX($J$3:J6569)</f>
        <v>6547.79</v>
      </c>
      <c r="M6569" s="1">
        <f t="shared" si="397"/>
        <v>0.99619108126558742</v>
      </c>
      <c r="N6569" s="1">
        <f t="shared" si="398"/>
        <v>0.99619108126558742</v>
      </c>
    </row>
    <row r="6570" spans="1:14" ht="20" customHeight="1" x14ac:dyDescent="0.15">
      <c r="A6570" s="1">
        <v>6317</v>
      </c>
      <c r="B6570" s="5" t="s">
        <v>6321</v>
      </c>
      <c r="C6570" s="4" t="str">
        <f>LEFT(B6570,2)</f>
        <v>12</v>
      </c>
      <c r="D6570" s="4" t="str">
        <f>MID(B6570,4,2)</f>
        <v>26</v>
      </c>
      <c r="E6570" s="4" t="str">
        <f>RIGHT(B6570,2)</f>
        <v>96</v>
      </c>
      <c r="F6570" s="7">
        <v>6546.68</v>
      </c>
      <c r="G6570" s="7">
        <v>6594.74</v>
      </c>
      <c r="H6570" s="7">
        <v>6495.94</v>
      </c>
      <c r="I6570" s="7">
        <v>6546.68</v>
      </c>
      <c r="J6570" s="8">
        <f t="shared" si="399"/>
        <v>6546.68</v>
      </c>
      <c r="K6570" s="8">
        <f t="shared" si="396"/>
        <v>6547.79</v>
      </c>
      <c r="L6570" s="9">
        <f>MAX($J$3:J6570)</f>
        <v>6547.79</v>
      </c>
      <c r="M6570" s="1">
        <f t="shared" si="397"/>
        <v>0.99983047715336015</v>
      </c>
      <c r="N6570" s="1">
        <f t="shared" si="398"/>
        <v>0.99983047715336015</v>
      </c>
    </row>
    <row r="6571" spans="1:14" ht="20" customHeight="1" x14ac:dyDescent="0.15">
      <c r="A6571" s="1">
        <v>6316</v>
      </c>
      <c r="B6571" s="5" t="s">
        <v>6320</v>
      </c>
      <c r="C6571" s="4" t="str">
        <f>LEFT(B6571,2)</f>
        <v>12</v>
      </c>
      <c r="D6571" s="4" t="str">
        <f>MID(B6571,4,2)</f>
        <v>27</v>
      </c>
      <c r="E6571" s="4" t="str">
        <f>RIGHT(B6571,2)</f>
        <v>96</v>
      </c>
      <c r="F6571" s="7">
        <v>6560.91</v>
      </c>
      <c r="G6571" s="7">
        <v>6607.81</v>
      </c>
      <c r="H6571" s="7">
        <v>6510.93</v>
      </c>
      <c r="I6571" s="7">
        <v>6560.91</v>
      </c>
      <c r="J6571" s="8">
        <f t="shared" si="399"/>
        <v>6560.91</v>
      </c>
      <c r="K6571" s="8">
        <f t="shared" si="396"/>
        <v>6560.91</v>
      </c>
      <c r="L6571" s="9">
        <f>MAX($J$3:J6571)</f>
        <v>6560.91</v>
      </c>
      <c r="M6571" s="1">
        <f t="shared" si="397"/>
        <v>1</v>
      </c>
      <c r="N6571" s="1">
        <f t="shared" si="398"/>
        <v>1</v>
      </c>
    </row>
    <row r="6572" spans="1:14" ht="20" customHeight="1" x14ac:dyDescent="0.15">
      <c r="A6572" s="1">
        <v>6315</v>
      </c>
      <c r="B6572" s="5" t="s">
        <v>6319</v>
      </c>
      <c r="C6572" s="4" t="str">
        <f>LEFT(B6572,2)</f>
        <v>12</v>
      </c>
      <c r="D6572" s="4" t="str">
        <f>MID(B6572,4,2)</f>
        <v>30</v>
      </c>
      <c r="E6572" s="4" t="str">
        <f>RIGHT(B6572,2)</f>
        <v>96</v>
      </c>
      <c r="F6572" s="7">
        <v>6549.37</v>
      </c>
      <c r="G6572" s="7">
        <v>6587.05</v>
      </c>
      <c r="H6572" s="7">
        <v>6540.53</v>
      </c>
      <c r="I6572" s="7">
        <v>6549.37</v>
      </c>
      <c r="J6572" s="8">
        <f t="shared" si="399"/>
        <v>6549.37</v>
      </c>
      <c r="K6572" s="8">
        <f t="shared" si="396"/>
        <v>6560.91</v>
      </c>
      <c r="L6572" s="9">
        <f>MAX($J$3:J6572)</f>
        <v>6560.91</v>
      </c>
      <c r="M6572" s="1">
        <f t="shared" si="397"/>
        <v>0.99824109765261226</v>
      </c>
      <c r="N6572" s="1">
        <f t="shared" si="398"/>
        <v>0.99824109765261226</v>
      </c>
    </row>
    <row r="6573" spans="1:14" ht="20" customHeight="1" x14ac:dyDescent="0.15">
      <c r="A6573" s="1">
        <v>6314</v>
      </c>
      <c r="B6573" s="5" t="s">
        <v>6318</v>
      </c>
      <c r="C6573" s="4" t="str">
        <f>LEFT(B6573,2)</f>
        <v>12</v>
      </c>
      <c r="D6573" s="4" t="str">
        <f>MID(B6573,4,2)</f>
        <v>31</v>
      </c>
      <c r="E6573" s="4" t="str">
        <f>RIGHT(B6573,2)</f>
        <v>96</v>
      </c>
      <c r="F6573" s="7">
        <v>6448.27</v>
      </c>
      <c r="G6573" s="7">
        <v>6580.9</v>
      </c>
      <c r="H6573" s="7">
        <v>6421.74</v>
      </c>
      <c r="I6573" s="7">
        <v>6448.27</v>
      </c>
      <c r="J6573" s="8">
        <f t="shared" si="399"/>
        <v>6448.27</v>
      </c>
      <c r="K6573" s="8">
        <f t="shared" si="396"/>
        <v>6560.91</v>
      </c>
      <c r="L6573" s="9">
        <f>MAX($J$3:J6573)</f>
        <v>6560.91</v>
      </c>
      <c r="M6573" s="1">
        <f t="shared" si="397"/>
        <v>0.98283164987783711</v>
      </c>
      <c r="N6573" s="1">
        <f t="shared" si="398"/>
        <v>0.98283164987783711</v>
      </c>
    </row>
    <row r="6574" spans="1:14" ht="20" customHeight="1" x14ac:dyDescent="0.15">
      <c r="A6574" s="1">
        <v>6313</v>
      </c>
      <c r="B6574" s="5" t="s">
        <v>6317</v>
      </c>
      <c r="C6574" s="4" t="str">
        <f>LEFT(B6574,2)</f>
        <v>01</v>
      </c>
      <c r="D6574" s="4" t="str">
        <f>MID(B6574,4,2)</f>
        <v>02</v>
      </c>
      <c r="E6574" s="4" t="str">
        <f>RIGHT(B6574,2)</f>
        <v>97</v>
      </c>
      <c r="F6574" s="7">
        <v>6442.49</v>
      </c>
      <c r="G6574" s="7">
        <v>6511.38</v>
      </c>
      <c r="H6574" s="7">
        <v>6318.96</v>
      </c>
      <c r="I6574" s="7">
        <v>6442.49</v>
      </c>
      <c r="J6574" s="8">
        <f t="shared" si="399"/>
        <v>6442.49</v>
      </c>
      <c r="K6574" s="8">
        <f t="shared" si="396"/>
        <v>6560.91</v>
      </c>
      <c r="L6574" s="9">
        <f>MAX($J$3:J6574)</f>
        <v>6560.91</v>
      </c>
      <c r="M6574" s="1">
        <f t="shared" si="397"/>
        <v>0.98195067452533258</v>
      </c>
      <c r="N6574" s="1">
        <f t="shared" si="398"/>
        <v>0.98195067452533258</v>
      </c>
    </row>
    <row r="6575" spans="1:14" ht="20" customHeight="1" x14ac:dyDescent="0.15">
      <c r="A6575" s="1">
        <v>6312</v>
      </c>
      <c r="B6575" s="5" t="s">
        <v>6316</v>
      </c>
      <c r="C6575" s="4" t="str">
        <f>LEFT(B6575,2)</f>
        <v>01</v>
      </c>
      <c r="D6575" s="4" t="str">
        <f>MID(B6575,4,2)</f>
        <v>03</v>
      </c>
      <c r="E6575" s="4" t="str">
        <f>RIGHT(B6575,2)</f>
        <v>97</v>
      </c>
      <c r="F6575" s="7">
        <v>6544.09</v>
      </c>
      <c r="G6575" s="7">
        <v>6586.42</v>
      </c>
      <c r="H6575" s="7">
        <v>6437.1</v>
      </c>
      <c r="I6575" s="7">
        <v>6544.09</v>
      </c>
      <c r="J6575" s="8">
        <f t="shared" si="399"/>
        <v>6544.09</v>
      </c>
      <c r="K6575" s="8">
        <f t="shared" si="396"/>
        <v>6560.91</v>
      </c>
      <c r="L6575" s="9">
        <f>MAX($J$3:J6575)</f>
        <v>6560.91</v>
      </c>
      <c r="M6575" s="1">
        <f t="shared" si="397"/>
        <v>0.99743633124063591</v>
      </c>
      <c r="N6575" s="1">
        <f t="shared" si="398"/>
        <v>0.99743633124063591</v>
      </c>
    </row>
    <row r="6576" spans="1:14" ht="20" customHeight="1" x14ac:dyDescent="0.15">
      <c r="A6576" s="1">
        <v>6311</v>
      </c>
      <c r="B6576" s="5" t="s">
        <v>6315</v>
      </c>
      <c r="C6576" s="4" t="str">
        <f>LEFT(B6576,2)</f>
        <v>01</v>
      </c>
      <c r="D6576" s="4" t="str">
        <f>MID(B6576,4,2)</f>
        <v>06</v>
      </c>
      <c r="E6576" s="4" t="str">
        <f>RIGHT(B6576,2)</f>
        <v>97</v>
      </c>
      <c r="F6576" s="7">
        <v>6567.18</v>
      </c>
      <c r="G6576" s="7">
        <v>6647.22</v>
      </c>
      <c r="H6576" s="7">
        <v>6508.3</v>
      </c>
      <c r="I6576" s="7">
        <v>6567.18</v>
      </c>
      <c r="J6576" s="8">
        <f t="shared" si="399"/>
        <v>6567.18</v>
      </c>
      <c r="K6576" s="8">
        <f t="shared" si="396"/>
        <v>6567.18</v>
      </c>
      <c r="L6576" s="9">
        <f>MAX($J$3:J6576)</f>
        <v>6567.18</v>
      </c>
      <c r="M6576" s="1">
        <f t="shared" si="397"/>
        <v>1</v>
      </c>
      <c r="N6576" s="1">
        <f t="shared" si="398"/>
        <v>1</v>
      </c>
    </row>
    <row r="6577" spans="1:14" ht="20" customHeight="1" x14ac:dyDescent="0.15">
      <c r="A6577" s="1">
        <v>6310</v>
      </c>
      <c r="B6577" s="5" t="s">
        <v>6314</v>
      </c>
      <c r="C6577" s="4" t="str">
        <f>LEFT(B6577,2)</f>
        <v>01</v>
      </c>
      <c r="D6577" s="4" t="str">
        <f>MID(B6577,4,2)</f>
        <v>07</v>
      </c>
      <c r="E6577" s="4" t="str">
        <f>RIGHT(B6577,2)</f>
        <v>97</v>
      </c>
      <c r="F6577" s="7">
        <v>6600.66</v>
      </c>
      <c r="G6577" s="7">
        <v>6621.82</v>
      </c>
      <c r="H6577" s="7">
        <v>6481.75</v>
      </c>
      <c r="I6577" s="7">
        <v>6600.66</v>
      </c>
      <c r="J6577" s="8">
        <f t="shared" si="399"/>
        <v>6600.66</v>
      </c>
      <c r="K6577" s="8">
        <f t="shared" si="396"/>
        <v>6600.66</v>
      </c>
      <c r="L6577" s="9">
        <f>MAX($J$3:J6577)</f>
        <v>6600.66</v>
      </c>
      <c r="M6577" s="1">
        <f t="shared" si="397"/>
        <v>1</v>
      </c>
      <c r="N6577" s="1">
        <f t="shared" si="398"/>
        <v>1</v>
      </c>
    </row>
    <row r="6578" spans="1:14" ht="20" customHeight="1" x14ac:dyDescent="0.15">
      <c r="A6578" s="1">
        <v>6309</v>
      </c>
      <c r="B6578" s="5" t="s">
        <v>6313</v>
      </c>
      <c r="C6578" s="4" t="str">
        <f>LEFT(B6578,2)</f>
        <v>01</v>
      </c>
      <c r="D6578" s="4" t="str">
        <f>MID(B6578,4,2)</f>
        <v>08</v>
      </c>
      <c r="E6578" s="4" t="str">
        <f>RIGHT(B6578,2)</f>
        <v>97</v>
      </c>
      <c r="F6578" s="7">
        <v>6549.48</v>
      </c>
      <c r="G6578" s="7">
        <v>6650.3</v>
      </c>
      <c r="H6578" s="7">
        <v>6509.84</v>
      </c>
      <c r="I6578" s="7">
        <v>6549.48</v>
      </c>
      <c r="J6578" s="8">
        <f t="shared" si="399"/>
        <v>6549.48</v>
      </c>
      <c r="K6578" s="8">
        <f t="shared" si="396"/>
        <v>6600.66</v>
      </c>
      <c r="L6578" s="9">
        <f>MAX($J$3:J6578)</f>
        <v>6600.66</v>
      </c>
      <c r="M6578" s="1">
        <f t="shared" si="397"/>
        <v>0.99224622992246225</v>
      </c>
      <c r="N6578" s="1">
        <f t="shared" si="398"/>
        <v>0.99224622992246225</v>
      </c>
    </row>
    <row r="6579" spans="1:14" ht="20" customHeight="1" x14ac:dyDescent="0.15">
      <c r="A6579" s="1">
        <v>6308</v>
      </c>
      <c r="B6579" s="5" t="s">
        <v>6312</v>
      </c>
      <c r="C6579" s="4" t="str">
        <f>LEFT(B6579,2)</f>
        <v>01</v>
      </c>
      <c r="D6579" s="4" t="str">
        <f>MID(B6579,4,2)</f>
        <v>09</v>
      </c>
      <c r="E6579" s="4" t="str">
        <f>RIGHT(B6579,2)</f>
        <v>97</v>
      </c>
      <c r="F6579" s="7">
        <v>6625.67</v>
      </c>
      <c r="G6579" s="7">
        <v>6677.24</v>
      </c>
      <c r="H6579" s="7">
        <v>6520.23</v>
      </c>
      <c r="I6579" s="7">
        <v>6625.67</v>
      </c>
      <c r="J6579" s="8">
        <f t="shared" si="399"/>
        <v>6625.67</v>
      </c>
      <c r="K6579" s="8">
        <f t="shared" si="396"/>
        <v>6625.67</v>
      </c>
      <c r="L6579" s="9">
        <f>MAX($J$3:J6579)</f>
        <v>6625.67</v>
      </c>
      <c r="M6579" s="1">
        <f t="shared" si="397"/>
        <v>1</v>
      </c>
      <c r="N6579" s="1">
        <f t="shared" si="398"/>
        <v>1</v>
      </c>
    </row>
    <row r="6580" spans="1:14" ht="20" customHeight="1" x14ac:dyDescent="0.15">
      <c r="A6580" s="1">
        <v>6307</v>
      </c>
      <c r="B6580" s="5" t="s">
        <v>6311</v>
      </c>
      <c r="C6580" s="4" t="str">
        <f>LEFT(B6580,2)</f>
        <v>01</v>
      </c>
      <c r="D6580" s="4" t="str">
        <f>MID(B6580,4,2)</f>
        <v>10</v>
      </c>
      <c r="E6580" s="4" t="str">
        <f>RIGHT(B6580,2)</f>
        <v>97</v>
      </c>
      <c r="F6580" s="7">
        <v>6703.79</v>
      </c>
      <c r="G6580" s="7">
        <v>6725.35</v>
      </c>
      <c r="H6580" s="7">
        <v>6530.62</v>
      </c>
      <c r="I6580" s="7">
        <v>6703.79</v>
      </c>
      <c r="J6580" s="8">
        <f t="shared" si="399"/>
        <v>6703.79</v>
      </c>
      <c r="K6580" s="8">
        <f t="shared" si="396"/>
        <v>6703.79</v>
      </c>
      <c r="L6580" s="9">
        <f>MAX($J$3:J6580)</f>
        <v>6703.79</v>
      </c>
      <c r="M6580" s="1">
        <f t="shared" si="397"/>
        <v>1</v>
      </c>
      <c r="N6580" s="1">
        <f t="shared" si="398"/>
        <v>1</v>
      </c>
    </row>
    <row r="6581" spans="1:14" ht="20" customHeight="1" x14ac:dyDescent="0.15">
      <c r="A6581" s="1">
        <v>6306</v>
      </c>
      <c r="B6581" s="5" t="s">
        <v>6310</v>
      </c>
      <c r="C6581" s="4" t="str">
        <f>LEFT(B6581,2)</f>
        <v>01</v>
      </c>
      <c r="D6581" s="4" t="str">
        <f>MID(B6581,4,2)</f>
        <v>13</v>
      </c>
      <c r="E6581" s="4" t="str">
        <f>RIGHT(B6581,2)</f>
        <v>97</v>
      </c>
      <c r="F6581" s="7">
        <v>6709.18</v>
      </c>
      <c r="G6581" s="7">
        <v>6773.45</v>
      </c>
      <c r="H6581" s="7">
        <v>6647.99</v>
      </c>
      <c r="I6581" s="7">
        <v>6709.18</v>
      </c>
      <c r="J6581" s="8">
        <f t="shared" si="399"/>
        <v>6709.18</v>
      </c>
      <c r="K6581" s="8">
        <f t="shared" si="396"/>
        <v>6709.18</v>
      </c>
      <c r="L6581" s="9">
        <f>MAX($J$3:J6581)</f>
        <v>6709.18</v>
      </c>
      <c r="M6581" s="1">
        <f t="shared" si="397"/>
        <v>1</v>
      </c>
      <c r="N6581" s="1">
        <f t="shared" si="398"/>
        <v>1</v>
      </c>
    </row>
    <row r="6582" spans="1:14" ht="20" customHeight="1" x14ac:dyDescent="0.15">
      <c r="A6582" s="1">
        <v>6305</v>
      </c>
      <c r="B6582" s="5" t="s">
        <v>6309</v>
      </c>
      <c r="C6582" s="4" t="str">
        <f>LEFT(B6582,2)</f>
        <v>01</v>
      </c>
      <c r="D6582" s="4" t="str">
        <f>MID(B6582,4,2)</f>
        <v>14</v>
      </c>
      <c r="E6582" s="4" t="str">
        <f>RIGHT(B6582,2)</f>
        <v>97</v>
      </c>
      <c r="F6582" s="7">
        <v>6762.29</v>
      </c>
      <c r="G6582" s="7">
        <v>6816.17</v>
      </c>
      <c r="H6582" s="7">
        <v>6689.94</v>
      </c>
      <c r="I6582" s="7">
        <v>6762.29</v>
      </c>
      <c r="J6582" s="8">
        <f t="shared" si="399"/>
        <v>6762.29</v>
      </c>
      <c r="K6582" s="8">
        <f t="shared" si="396"/>
        <v>6762.29</v>
      </c>
      <c r="L6582" s="9">
        <f>MAX($J$3:J6582)</f>
        <v>6762.29</v>
      </c>
      <c r="M6582" s="1">
        <f t="shared" si="397"/>
        <v>1</v>
      </c>
      <c r="N6582" s="1">
        <f t="shared" si="398"/>
        <v>1</v>
      </c>
    </row>
    <row r="6583" spans="1:14" ht="20" customHeight="1" x14ac:dyDescent="0.15">
      <c r="A6583" s="1">
        <v>6304</v>
      </c>
      <c r="B6583" s="5" t="s">
        <v>6308</v>
      </c>
      <c r="C6583" s="4" t="str">
        <f>LEFT(B6583,2)</f>
        <v>01</v>
      </c>
      <c r="D6583" s="4" t="str">
        <f>MID(B6583,4,2)</f>
        <v>15</v>
      </c>
      <c r="E6583" s="4" t="str">
        <f>RIGHT(B6583,2)</f>
        <v>97</v>
      </c>
      <c r="F6583" s="7">
        <v>6726.88</v>
      </c>
      <c r="G6583" s="7">
        <v>6800.77</v>
      </c>
      <c r="H6583" s="7">
        <v>6669.93</v>
      </c>
      <c r="I6583" s="7">
        <v>6726.88</v>
      </c>
      <c r="J6583" s="8">
        <f t="shared" si="399"/>
        <v>6726.88</v>
      </c>
      <c r="K6583" s="8">
        <f t="shared" si="396"/>
        <v>6762.29</v>
      </c>
      <c r="L6583" s="9">
        <f>MAX($J$3:J6583)</f>
        <v>6762.29</v>
      </c>
      <c r="M6583" s="1">
        <f t="shared" si="397"/>
        <v>0.9947636081859843</v>
      </c>
      <c r="N6583" s="1">
        <f t="shared" si="398"/>
        <v>0.9947636081859843</v>
      </c>
    </row>
    <row r="6584" spans="1:14" ht="20" customHeight="1" x14ac:dyDescent="0.15">
      <c r="A6584" s="1">
        <v>6303</v>
      </c>
      <c r="B6584" s="5" t="s">
        <v>6307</v>
      </c>
      <c r="C6584" s="4" t="str">
        <f>LEFT(B6584,2)</f>
        <v>01</v>
      </c>
      <c r="D6584" s="4" t="str">
        <f>MID(B6584,4,2)</f>
        <v>16</v>
      </c>
      <c r="E6584" s="4" t="str">
        <f>RIGHT(B6584,2)</f>
        <v>97</v>
      </c>
      <c r="F6584" s="7">
        <v>6765.37</v>
      </c>
      <c r="G6584" s="7">
        <v>6818.47</v>
      </c>
      <c r="H6584" s="7">
        <v>6688.4</v>
      </c>
      <c r="I6584" s="7">
        <v>6765.37</v>
      </c>
      <c r="J6584" s="8">
        <f t="shared" si="399"/>
        <v>6765.37</v>
      </c>
      <c r="K6584" s="8">
        <f t="shared" si="396"/>
        <v>6765.37</v>
      </c>
      <c r="L6584" s="9">
        <f>MAX($J$3:J6584)</f>
        <v>6765.37</v>
      </c>
      <c r="M6584" s="1">
        <f t="shared" si="397"/>
        <v>1</v>
      </c>
      <c r="N6584" s="1">
        <f t="shared" si="398"/>
        <v>1</v>
      </c>
    </row>
    <row r="6585" spans="1:14" ht="20" customHeight="1" x14ac:dyDescent="0.15">
      <c r="A6585" s="1">
        <v>6302</v>
      </c>
      <c r="B6585" s="5" t="s">
        <v>6306</v>
      </c>
      <c r="C6585" s="4" t="str">
        <f>LEFT(B6585,2)</f>
        <v>01</v>
      </c>
      <c r="D6585" s="4" t="str">
        <f>MID(B6585,4,2)</f>
        <v>17</v>
      </c>
      <c r="E6585" s="4" t="str">
        <f>RIGHT(B6585,2)</f>
        <v>97</v>
      </c>
      <c r="F6585" s="7">
        <v>6833.1</v>
      </c>
      <c r="G6585" s="7">
        <v>6863.88</v>
      </c>
      <c r="H6585" s="7">
        <v>6732.66</v>
      </c>
      <c r="I6585" s="7">
        <v>6833.1</v>
      </c>
      <c r="J6585" s="8">
        <f t="shared" si="399"/>
        <v>6833.1</v>
      </c>
      <c r="K6585" s="8">
        <f t="shared" si="396"/>
        <v>6833.1</v>
      </c>
      <c r="L6585" s="9">
        <f>MAX($J$3:J6585)</f>
        <v>6833.1</v>
      </c>
      <c r="M6585" s="1">
        <f t="shared" si="397"/>
        <v>1</v>
      </c>
      <c r="N6585" s="1">
        <f t="shared" si="398"/>
        <v>1</v>
      </c>
    </row>
    <row r="6586" spans="1:14" ht="20" customHeight="1" x14ac:dyDescent="0.15">
      <c r="A6586" s="1">
        <v>6301</v>
      </c>
      <c r="B6586" s="5" t="s">
        <v>6305</v>
      </c>
      <c r="C6586" s="4" t="str">
        <f>LEFT(B6586,2)</f>
        <v>01</v>
      </c>
      <c r="D6586" s="4" t="str">
        <f>MID(B6586,4,2)</f>
        <v>20</v>
      </c>
      <c r="E6586" s="4" t="str">
        <f>RIGHT(B6586,2)</f>
        <v>97</v>
      </c>
      <c r="F6586" s="7">
        <v>6843.87</v>
      </c>
      <c r="G6586" s="7">
        <v>6893.13</v>
      </c>
      <c r="H6586" s="7">
        <v>6777.3</v>
      </c>
      <c r="I6586" s="7">
        <v>6843.87</v>
      </c>
      <c r="J6586" s="8">
        <f t="shared" si="399"/>
        <v>6843.87</v>
      </c>
      <c r="K6586" s="8">
        <f t="shared" si="396"/>
        <v>6843.87</v>
      </c>
      <c r="L6586" s="9">
        <f>MAX($J$3:J6586)</f>
        <v>6843.87</v>
      </c>
      <c r="M6586" s="1">
        <f t="shared" si="397"/>
        <v>1</v>
      </c>
      <c r="N6586" s="1">
        <f t="shared" si="398"/>
        <v>1</v>
      </c>
    </row>
    <row r="6587" spans="1:14" ht="20" customHeight="1" x14ac:dyDescent="0.15">
      <c r="A6587" s="1">
        <v>6300</v>
      </c>
      <c r="B6587" s="5" t="s">
        <v>6304</v>
      </c>
      <c r="C6587" s="4" t="str">
        <f>LEFT(B6587,2)</f>
        <v>01</v>
      </c>
      <c r="D6587" s="4" t="str">
        <f>MID(B6587,4,2)</f>
        <v>21</v>
      </c>
      <c r="E6587" s="4" t="str">
        <f>RIGHT(B6587,2)</f>
        <v>97</v>
      </c>
      <c r="F6587" s="7">
        <v>6883.9</v>
      </c>
      <c r="G6587" s="7">
        <v>6934.69</v>
      </c>
      <c r="H6587" s="7">
        <v>6771.14</v>
      </c>
      <c r="I6587" s="7">
        <v>6883.9</v>
      </c>
      <c r="J6587" s="8">
        <f t="shared" si="399"/>
        <v>6883.9</v>
      </c>
      <c r="K6587" s="8">
        <f t="shared" si="396"/>
        <v>6883.9</v>
      </c>
      <c r="L6587" s="9">
        <f>MAX($J$3:J6587)</f>
        <v>6883.9</v>
      </c>
      <c r="M6587" s="1">
        <f t="shared" si="397"/>
        <v>1</v>
      </c>
      <c r="N6587" s="1">
        <f t="shared" si="398"/>
        <v>1</v>
      </c>
    </row>
    <row r="6588" spans="1:14" ht="20" customHeight="1" x14ac:dyDescent="0.15">
      <c r="A6588" s="1">
        <v>6299</v>
      </c>
      <c r="B6588" s="5" t="s">
        <v>6303</v>
      </c>
      <c r="C6588" s="4" t="str">
        <f>LEFT(B6588,2)</f>
        <v>01</v>
      </c>
      <c r="D6588" s="4" t="str">
        <f>MID(B6588,4,2)</f>
        <v>22</v>
      </c>
      <c r="E6588" s="4" t="str">
        <f>RIGHT(B6588,2)</f>
        <v>97</v>
      </c>
      <c r="F6588" s="7">
        <v>6850.03</v>
      </c>
      <c r="G6588" s="7">
        <v>6913.14</v>
      </c>
      <c r="H6588" s="7">
        <v>6801.16</v>
      </c>
      <c r="I6588" s="7">
        <v>6850.03</v>
      </c>
      <c r="J6588" s="8">
        <f t="shared" si="399"/>
        <v>6850.03</v>
      </c>
      <c r="K6588" s="8">
        <f t="shared" si="396"/>
        <v>6883.9</v>
      </c>
      <c r="L6588" s="9">
        <f>MAX($J$3:J6588)</f>
        <v>6883.9</v>
      </c>
      <c r="M6588" s="1">
        <f t="shared" si="397"/>
        <v>0.99507982393701244</v>
      </c>
      <c r="N6588" s="1">
        <f t="shared" si="398"/>
        <v>0.99507982393701244</v>
      </c>
    </row>
    <row r="6589" spans="1:14" ht="20" customHeight="1" x14ac:dyDescent="0.15">
      <c r="A6589" s="1">
        <v>6298</v>
      </c>
      <c r="B6589" s="5" t="s">
        <v>6302</v>
      </c>
      <c r="C6589" s="4" t="str">
        <f>LEFT(B6589,2)</f>
        <v>01</v>
      </c>
      <c r="D6589" s="4" t="str">
        <f>MID(B6589,4,2)</f>
        <v>23</v>
      </c>
      <c r="E6589" s="4" t="str">
        <f>RIGHT(B6589,2)</f>
        <v>97</v>
      </c>
      <c r="F6589" s="7">
        <v>6755.75</v>
      </c>
      <c r="G6589" s="7">
        <v>6953.55</v>
      </c>
      <c r="H6589" s="7">
        <v>6724.19</v>
      </c>
      <c r="I6589" s="7">
        <v>6755.75</v>
      </c>
      <c r="J6589" s="8">
        <f t="shared" si="399"/>
        <v>6755.75</v>
      </c>
      <c r="K6589" s="8">
        <f t="shared" si="396"/>
        <v>6883.9</v>
      </c>
      <c r="L6589" s="9">
        <f>MAX($J$3:J6589)</f>
        <v>6883.9</v>
      </c>
      <c r="M6589" s="1">
        <f t="shared" si="397"/>
        <v>0.9813840991298538</v>
      </c>
      <c r="N6589" s="1">
        <f t="shared" si="398"/>
        <v>0.9813840991298538</v>
      </c>
    </row>
    <row r="6590" spans="1:14" ht="20" customHeight="1" x14ac:dyDescent="0.15">
      <c r="A6590" s="1">
        <v>6297</v>
      </c>
      <c r="B6590" s="5" t="s">
        <v>6301</v>
      </c>
      <c r="C6590" s="4" t="str">
        <f>LEFT(B6590,2)</f>
        <v>01</v>
      </c>
      <c r="D6590" s="4" t="str">
        <f>MID(B6590,4,2)</f>
        <v>24</v>
      </c>
      <c r="E6590" s="4" t="str">
        <f>RIGHT(B6590,2)</f>
        <v>97</v>
      </c>
      <c r="F6590" s="7">
        <v>6696.48</v>
      </c>
      <c r="G6590" s="7">
        <v>6798.08</v>
      </c>
      <c r="H6590" s="7">
        <v>6629.91</v>
      </c>
      <c r="I6590" s="7">
        <v>6696.48</v>
      </c>
      <c r="J6590" s="8">
        <f t="shared" si="399"/>
        <v>6696.48</v>
      </c>
      <c r="K6590" s="8">
        <f t="shared" si="396"/>
        <v>6883.9</v>
      </c>
      <c r="L6590" s="9">
        <f>MAX($J$3:J6590)</f>
        <v>6883.9</v>
      </c>
      <c r="M6590" s="1">
        <f t="shared" si="397"/>
        <v>0.97277415418585389</v>
      </c>
      <c r="N6590" s="1">
        <f t="shared" si="398"/>
        <v>0.97277415418585389</v>
      </c>
    </row>
    <row r="6591" spans="1:14" ht="20" customHeight="1" x14ac:dyDescent="0.15">
      <c r="A6591" s="1">
        <v>6296</v>
      </c>
      <c r="B6591" s="5" t="s">
        <v>6300</v>
      </c>
      <c r="C6591" s="4" t="str">
        <f>LEFT(B6591,2)</f>
        <v>01</v>
      </c>
      <c r="D6591" s="4" t="str">
        <f>MID(B6591,4,2)</f>
        <v>27</v>
      </c>
      <c r="E6591" s="4" t="str">
        <f>RIGHT(B6591,2)</f>
        <v>97</v>
      </c>
      <c r="F6591" s="7">
        <v>6660.69</v>
      </c>
      <c r="G6591" s="7">
        <v>6748.82</v>
      </c>
      <c r="H6591" s="7">
        <v>6598.73</v>
      </c>
      <c r="I6591" s="7">
        <v>6660.69</v>
      </c>
      <c r="J6591" s="8">
        <f t="shared" si="399"/>
        <v>6660.69</v>
      </c>
      <c r="K6591" s="8">
        <f t="shared" si="396"/>
        <v>6883.9</v>
      </c>
      <c r="L6591" s="9">
        <f>MAX($J$3:J6591)</f>
        <v>6883.9</v>
      </c>
      <c r="M6591" s="1">
        <f t="shared" si="397"/>
        <v>0.96757506645941982</v>
      </c>
      <c r="N6591" s="1">
        <f t="shared" si="398"/>
        <v>0.96757506645941982</v>
      </c>
    </row>
    <row r="6592" spans="1:14" ht="20" customHeight="1" x14ac:dyDescent="0.15">
      <c r="A6592" s="1">
        <v>6295</v>
      </c>
      <c r="B6592" s="5" t="s">
        <v>6299</v>
      </c>
      <c r="C6592" s="4" t="str">
        <f>LEFT(B6592,2)</f>
        <v>01</v>
      </c>
      <c r="D6592" s="4" t="str">
        <f>MID(B6592,4,2)</f>
        <v>28</v>
      </c>
      <c r="E6592" s="4" t="str">
        <f>RIGHT(B6592,2)</f>
        <v>97</v>
      </c>
      <c r="F6592" s="7">
        <v>6656.08</v>
      </c>
      <c r="G6592" s="7">
        <v>6823.48</v>
      </c>
      <c r="H6592" s="7">
        <v>6612.2</v>
      </c>
      <c r="I6592" s="7">
        <v>6656.08</v>
      </c>
      <c r="J6592" s="8">
        <f t="shared" si="399"/>
        <v>6656.08</v>
      </c>
      <c r="K6592" s="8">
        <f t="shared" si="396"/>
        <v>6883.9</v>
      </c>
      <c r="L6592" s="9">
        <f>MAX($J$3:J6592)</f>
        <v>6883.9</v>
      </c>
      <c r="M6592" s="1">
        <f t="shared" si="397"/>
        <v>0.96690538793416525</v>
      </c>
      <c r="N6592" s="1">
        <f t="shared" si="398"/>
        <v>0.96690538793416525</v>
      </c>
    </row>
    <row r="6593" spans="1:14" ht="20" customHeight="1" x14ac:dyDescent="0.15">
      <c r="A6593" s="1">
        <v>6294</v>
      </c>
      <c r="B6593" s="5" t="s">
        <v>6298</v>
      </c>
      <c r="C6593" s="4" t="str">
        <f>LEFT(B6593,2)</f>
        <v>01</v>
      </c>
      <c r="D6593" s="4" t="str">
        <f>MID(B6593,4,2)</f>
        <v>29</v>
      </c>
      <c r="E6593" s="4" t="str">
        <f>RIGHT(B6593,2)</f>
        <v>97</v>
      </c>
      <c r="F6593" s="7">
        <v>6740.74</v>
      </c>
      <c r="G6593" s="7">
        <v>6766.91</v>
      </c>
      <c r="H6593" s="7">
        <v>6627.98</v>
      </c>
      <c r="I6593" s="7">
        <v>6740.74</v>
      </c>
      <c r="J6593" s="8">
        <f t="shared" si="399"/>
        <v>6740.74</v>
      </c>
      <c r="K6593" s="8">
        <f t="shared" ref="K6593:K6656" si="400">MAX(J6340:J6593)</f>
        <v>6883.9</v>
      </c>
      <c r="L6593" s="9">
        <f>MAX($J$3:J6593)</f>
        <v>6883.9</v>
      </c>
      <c r="M6593" s="1">
        <f t="shared" ref="M6593:M6656" si="401">J6593/K6593</f>
        <v>0.9792036490942635</v>
      </c>
      <c r="N6593" s="1">
        <f t="shared" ref="N6593:N6656" si="402">J6593/L6593</f>
        <v>0.9792036490942635</v>
      </c>
    </row>
    <row r="6594" spans="1:14" ht="20" customHeight="1" x14ac:dyDescent="0.15">
      <c r="A6594" s="1">
        <v>6293</v>
      </c>
      <c r="B6594" s="5" t="s">
        <v>6297</v>
      </c>
      <c r="C6594" s="4" t="str">
        <f>LEFT(B6594,2)</f>
        <v>01</v>
      </c>
      <c r="D6594" s="4" t="str">
        <f>MID(B6594,4,2)</f>
        <v>30</v>
      </c>
      <c r="E6594" s="4" t="str">
        <f>RIGHT(B6594,2)</f>
        <v>97</v>
      </c>
      <c r="F6594" s="7">
        <v>6823.86</v>
      </c>
      <c r="G6594" s="7">
        <v>6845.03</v>
      </c>
      <c r="H6594" s="7">
        <v>6719.96</v>
      </c>
      <c r="I6594" s="7">
        <v>6823.86</v>
      </c>
      <c r="J6594" s="8">
        <f t="shared" si="399"/>
        <v>6823.86</v>
      </c>
      <c r="K6594" s="8">
        <f t="shared" si="400"/>
        <v>6883.9</v>
      </c>
      <c r="L6594" s="9">
        <f>MAX($J$3:J6594)</f>
        <v>6883.9</v>
      </c>
      <c r="M6594" s="1">
        <f t="shared" si="401"/>
        <v>0.99127819985763888</v>
      </c>
      <c r="N6594" s="1">
        <f t="shared" si="402"/>
        <v>0.99127819985763888</v>
      </c>
    </row>
    <row r="6595" spans="1:14" ht="20" customHeight="1" x14ac:dyDescent="0.15">
      <c r="A6595" s="1">
        <v>6292</v>
      </c>
      <c r="B6595" s="5" t="s">
        <v>6296</v>
      </c>
      <c r="C6595" s="4" t="str">
        <f>LEFT(B6595,2)</f>
        <v>01</v>
      </c>
      <c r="D6595" s="4" t="str">
        <f>MID(B6595,4,2)</f>
        <v>31</v>
      </c>
      <c r="E6595" s="4" t="str">
        <f>RIGHT(B6595,2)</f>
        <v>97</v>
      </c>
      <c r="F6595" s="7">
        <v>6813.09</v>
      </c>
      <c r="G6595" s="7">
        <v>6912.37</v>
      </c>
      <c r="H6595" s="7">
        <v>6769.99</v>
      </c>
      <c r="I6595" s="7">
        <v>6813.09</v>
      </c>
      <c r="J6595" s="8">
        <f t="shared" si="399"/>
        <v>6813.09</v>
      </c>
      <c r="K6595" s="8">
        <f t="shared" si="400"/>
        <v>6883.9</v>
      </c>
      <c r="L6595" s="9">
        <f>MAX($J$3:J6595)</f>
        <v>6883.9</v>
      </c>
      <c r="M6595" s="1">
        <f t="shared" si="401"/>
        <v>0.98971367974549318</v>
      </c>
      <c r="N6595" s="1">
        <f t="shared" si="402"/>
        <v>0.98971367974549318</v>
      </c>
    </row>
    <row r="6596" spans="1:14" ht="20" customHeight="1" x14ac:dyDescent="0.15">
      <c r="A6596" s="1">
        <v>6291</v>
      </c>
      <c r="B6596" s="5" t="s">
        <v>6295</v>
      </c>
      <c r="C6596" s="4" t="str">
        <f>LEFT(B6596,2)</f>
        <v>02</v>
      </c>
      <c r="D6596" s="4" t="str">
        <f>MID(B6596,4,2)</f>
        <v>03</v>
      </c>
      <c r="E6596" s="4" t="str">
        <f>RIGHT(B6596,2)</f>
        <v>97</v>
      </c>
      <c r="F6596" s="7">
        <v>6806.16</v>
      </c>
      <c r="G6596" s="7">
        <v>6858.11</v>
      </c>
      <c r="H6596" s="7">
        <v>6733.04</v>
      </c>
      <c r="I6596" s="7">
        <v>6806.16</v>
      </c>
      <c r="J6596" s="8">
        <f t="shared" ref="J6596:J6659" si="403">I6596</f>
        <v>6806.16</v>
      </c>
      <c r="K6596" s="8">
        <f t="shared" si="400"/>
        <v>6883.9</v>
      </c>
      <c r="L6596" s="9">
        <f>MAX($J$3:J6596)</f>
        <v>6883.9</v>
      </c>
      <c r="M6596" s="1">
        <f t="shared" si="401"/>
        <v>0.98870698296024062</v>
      </c>
      <c r="N6596" s="1">
        <f t="shared" si="402"/>
        <v>0.98870698296024062</v>
      </c>
    </row>
    <row r="6597" spans="1:14" ht="20" customHeight="1" x14ac:dyDescent="0.15">
      <c r="A6597" s="1">
        <v>6290</v>
      </c>
      <c r="B6597" s="5" t="s">
        <v>6294</v>
      </c>
      <c r="C6597" s="4" t="str">
        <f>LEFT(B6597,2)</f>
        <v>02</v>
      </c>
      <c r="D6597" s="4" t="str">
        <f>MID(B6597,4,2)</f>
        <v>04</v>
      </c>
      <c r="E6597" s="4" t="str">
        <f>RIGHT(B6597,2)</f>
        <v>97</v>
      </c>
      <c r="F6597" s="7">
        <v>6833.48</v>
      </c>
      <c r="G6597" s="7">
        <v>6859.65</v>
      </c>
      <c r="H6597" s="7">
        <v>6738.43</v>
      </c>
      <c r="I6597" s="7">
        <v>6833.48</v>
      </c>
      <c r="J6597" s="8">
        <f t="shared" si="403"/>
        <v>6833.48</v>
      </c>
      <c r="K6597" s="8">
        <f t="shared" si="400"/>
        <v>6883.9</v>
      </c>
      <c r="L6597" s="9">
        <f>MAX($J$3:J6597)</f>
        <v>6883.9</v>
      </c>
      <c r="M6597" s="1">
        <f t="shared" si="401"/>
        <v>0.99267566350469938</v>
      </c>
      <c r="N6597" s="1">
        <f t="shared" si="402"/>
        <v>0.99267566350469938</v>
      </c>
    </row>
    <row r="6598" spans="1:14" ht="20" customHeight="1" x14ac:dyDescent="0.15">
      <c r="A6598" s="1">
        <v>6289</v>
      </c>
      <c r="B6598" s="5" t="s">
        <v>6293</v>
      </c>
      <c r="C6598" s="4" t="str">
        <f>LEFT(B6598,2)</f>
        <v>02</v>
      </c>
      <c r="D6598" s="4" t="str">
        <f>MID(B6598,4,2)</f>
        <v>05</v>
      </c>
      <c r="E6598" s="4" t="str">
        <f>RIGHT(B6598,2)</f>
        <v>97</v>
      </c>
      <c r="F6598" s="7">
        <v>6746.9</v>
      </c>
      <c r="G6598" s="7">
        <v>6913.14</v>
      </c>
      <c r="H6598" s="7">
        <v>6704.56</v>
      </c>
      <c r="I6598" s="7">
        <v>6746.9</v>
      </c>
      <c r="J6598" s="8">
        <f t="shared" si="403"/>
        <v>6746.9</v>
      </c>
      <c r="K6598" s="8">
        <f t="shared" si="400"/>
        <v>6883.9</v>
      </c>
      <c r="L6598" s="9">
        <f>MAX($J$3:J6598)</f>
        <v>6883.9</v>
      </c>
      <c r="M6598" s="1">
        <f t="shared" si="401"/>
        <v>0.98009849068115462</v>
      </c>
      <c r="N6598" s="1">
        <f t="shared" si="402"/>
        <v>0.98009849068115462</v>
      </c>
    </row>
    <row r="6599" spans="1:14" ht="20" customHeight="1" x14ac:dyDescent="0.15">
      <c r="A6599" s="1">
        <v>6288</v>
      </c>
      <c r="B6599" s="5" t="s">
        <v>6292</v>
      </c>
      <c r="C6599" s="4" t="str">
        <f>LEFT(B6599,2)</f>
        <v>02</v>
      </c>
      <c r="D6599" s="4" t="str">
        <f>MID(B6599,4,2)</f>
        <v>06</v>
      </c>
      <c r="E6599" s="4" t="str">
        <f>RIGHT(B6599,2)</f>
        <v>97</v>
      </c>
      <c r="F6599" s="7">
        <v>6773.06</v>
      </c>
      <c r="G6599" s="7">
        <v>6821.17</v>
      </c>
      <c r="H6599" s="7">
        <v>6683.4</v>
      </c>
      <c r="I6599" s="7">
        <v>6773.06</v>
      </c>
      <c r="J6599" s="8">
        <f t="shared" si="403"/>
        <v>6773.06</v>
      </c>
      <c r="K6599" s="8">
        <f t="shared" si="400"/>
        <v>6883.9</v>
      </c>
      <c r="L6599" s="9">
        <f>MAX($J$3:J6599)</f>
        <v>6883.9</v>
      </c>
      <c r="M6599" s="1">
        <f t="shared" si="401"/>
        <v>0.9838986620956145</v>
      </c>
      <c r="N6599" s="1">
        <f t="shared" si="402"/>
        <v>0.9838986620956145</v>
      </c>
    </row>
    <row r="6600" spans="1:14" ht="20" customHeight="1" x14ac:dyDescent="0.15">
      <c r="A6600" s="1">
        <v>6287</v>
      </c>
      <c r="B6600" s="5" t="s">
        <v>6291</v>
      </c>
      <c r="C6600" s="4" t="str">
        <f>LEFT(B6600,2)</f>
        <v>02</v>
      </c>
      <c r="D6600" s="4" t="str">
        <f>MID(B6600,4,2)</f>
        <v>07</v>
      </c>
      <c r="E6600" s="4" t="str">
        <f>RIGHT(B6600,2)</f>
        <v>97</v>
      </c>
      <c r="F6600" s="7">
        <v>6855.8</v>
      </c>
      <c r="G6600" s="7">
        <v>6906.22</v>
      </c>
      <c r="H6600" s="7">
        <v>6747.28</v>
      </c>
      <c r="I6600" s="7">
        <v>6855.8</v>
      </c>
      <c r="J6600" s="8">
        <f t="shared" si="403"/>
        <v>6855.8</v>
      </c>
      <c r="K6600" s="8">
        <f t="shared" si="400"/>
        <v>6883.9</v>
      </c>
      <c r="L6600" s="9">
        <f>MAX($J$3:J6600)</f>
        <v>6883.9</v>
      </c>
      <c r="M6600" s="1">
        <f t="shared" si="401"/>
        <v>0.99591801159226612</v>
      </c>
      <c r="N6600" s="1">
        <f t="shared" si="402"/>
        <v>0.99591801159226612</v>
      </c>
    </row>
    <row r="6601" spans="1:14" ht="20" customHeight="1" x14ac:dyDescent="0.15">
      <c r="A6601" s="1">
        <v>6286</v>
      </c>
      <c r="B6601" s="5" t="s">
        <v>6290</v>
      </c>
      <c r="C6601" s="4" t="str">
        <f>LEFT(B6601,2)</f>
        <v>02</v>
      </c>
      <c r="D6601" s="4" t="str">
        <f>MID(B6601,4,2)</f>
        <v>10</v>
      </c>
      <c r="E6601" s="4" t="str">
        <f>RIGHT(B6601,2)</f>
        <v>97</v>
      </c>
      <c r="F6601" s="7">
        <v>6806.54</v>
      </c>
      <c r="G6601" s="7">
        <v>6908.14</v>
      </c>
      <c r="H6601" s="7">
        <v>6771.14</v>
      </c>
      <c r="I6601" s="7">
        <v>6806.54</v>
      </c>
      <c r="J6601" s="8">
        <f t="shared" si="403"/>
        <v>6806.54</v>
      </c>
      <c r="K6601" s="8">
        <f t="shared" si="400"/>
        <v>6883.9</v>
      </c>
      <c r="L6601" s="9">
        <f>MAX($J$3:J6601)</f>
        <v>6883.9</v>
      </c>
      <c r="M6601" s="1">
        <f t="shared" si="401"/>
        <v>0.98876218422696438</v>
      </c>
      <c r="N6601" s="1">
        <f t="shared" si="402"/>
        <v>0.98876218422696438</v>
      </c>
    </row>
    <row r="6602" spans="1:14" ht="20" customHeight="1" x14ac:dyDescent="0.15">
      <c r="A6602" s="1">
        <v>6285</v>
      </c>
      <c r="B6602" s="5" t="s">
        <v>6289</v>
      </c>
      <c r="C6602" s="4" t="str">
        <f>LEFT(B6602,2)</f>
        <v>02</v>
      </c>
      <c r="D6602" s="4" t="str">
        <f>MID(B6602,4,2)</f>
        <v>11</v>
      </c>
      <c r="E6602" s="4" t="str">
        <f>RIGHT(B6602,2)</f>
        <v>97</v>
      </c>
      <c r="F6602" s="7">
        <v>6858.11</v>
      </c>
      <c r="G6602" s="7">
        <v>6887.36</v>
      </c>
      <c r="H6602" s="7">
        <v>6756.9</v>
      </c>
      <c r="I6602" s="7">
        <v>6858.11</v>
      </c>
      <c r="J6602" s="8">
        <f t="shared" si="403"/>
        <v>6858.11</v>
      </c>
      <c r="K6602" s="8">
        <f t="shared" si="400"/>
        <v>6883.9</v>
      </c>
      <c r="L6602" s="9">
        <f>MAX($J$3:J6602)</f>
        <v>6883.9</v>
      </c>
      <c r="M6602" s="1">
        <f t="shared" si="401"/>
        <v>0.99625357718735019</v>
      </c>
      <c r="N6602" s="1">
        <f t="shared" si="402"/>
        <v>0.99625357718735019</v>
      </c>
    </row>
    <row r="6603" spans="1:14" ht="20" customHeight="1" x14ac:dyDescent="0.15">
      <c r="A6603" s="1">
        <v>6284</v>
      </c>
      <c r="B6603" s="5" t="s">
        <v>6288</v>
      </c>
      <c r="C6603" s="4" t="str">
        <f>LEFT(B6603,2)</f>
        <v>02</v>
      </c>
      <c r="D6603" s="4" t="str">
        <f>MID(B6603,4,2)</f>
        <v>12</v>
      </c>
      <c r="E6603" s="4" t="str">
        <f>RIGHT(B6603,2)</f>
        <v>97</v>
      </c>
      <c r="F6603" s="7">
        <v>6961.63</v>
      </c>
      <c r="G6603" s="7">
        <v>6976.64</v>
      </c>
      <c r="H6603" s="7">
        <v>6844.26</v>
      </c>
      <c r="I6603" s="7">
        <v>6961.63</v>
      </c>
      <c r="J6603" s="8">
        <f t="shared" si="403"/>
        <v>6961.63</v>
      </c>
      <c r="K6603" s="8">
        <f t="shared" si="400"/>
        <v>6961.63</v>
      </c>
      <c r="L6603" s="9">
        <f>MAX($J$3:J6603)</f>
        <v>6961.63</v>
      </c>
      <c r="M6603" s="1">
        <f t="shared" si="401"/>
        <v>1</v>
      </c>
      <c r="N6603" s="1">
        <f t="shared" si="402"/>
        <v>1</v>
      </c>
    </row>
    <row r="6604" spans="1:14" ht="20" customHeight="1" x14ac:dyDescent="0.15">
      <c r="A6604" s="1">
        <v>6283</v>
      </c>
      <c r="B6604" s="5" t="s">
        <v>6287</v>
      </c>
      <c r="C6604" s="4" t="str">
        <f>LEFT(B6604,2)</f>
        <v>02</v>
      </c>
      <c r="D6604" s="4" t="str">
        <f>MID(B6604,4,2)</f>
        <v>13</v>
      </c>
      <c r="E6604" s="4" t="str">
        <f>RIGHT(B6604,2)</f>
        <v>97</v>
      </c>
      <c r="F6604" s="7">
        <v>7022.44</v>
      </c>
      <c r="G6604" s="7">
        <v>7074.39</v>
      </c>
      <c r="H6604" s="7">
        <v>6924.3</v>
      </c>
      <c r="I6604" s="7">
        <v>7022.44</v>
      </c>
      <c r="J6604" s="8">
        <f t="shared" si="403"/>
        <v>7022.44</v>
      </c>
      <c r="K6604" s="8">
        <f t="shared" si="400"/>
        <v>7022.44</v>
      </c>
      <c r="L6604" s="9">
        <f>MAX($J$3:J6604)</f>
        <v>7022.44</v>
      </c>
      <c r="M6604" s="1">
        <f t="shared" si="401"/>
        <v>1</v>
      </c>
      <c r="N6604" s="1">
        <f t="shared" si="402"/>
        <v>1</v>
      </c>
    </row>
    <row r="6605" spans="1:14" ht="20" customHeight="1" x14ac:dyDescent="0.15">
      <c r="A6605" s="1">
        <v>6282</v>
      </c>
      <c r="B6605" s="5" t="s">
        <v>6286</v>
      </c>
      <c r="C6605" s="4" t="str">
        <f>LEFT(B6605,2)</f>
        <v>02</v>
      </c>
      <c r="D6605" s="4" t="str">
        <f>MID(B6605,4,2)</f>
        <v>14</v>
      </c>
      <c r="E6605" s="4" t="str">
        <f>RIGHT(B6605,2)</f>
        <v>97</v>
      </c>
      <c r="F6605" s="7">
        <v>6988.96</v>
      </c>
      <c r="G6605" s="7">
        <v>7074.77</v>
      </c>
      <c r="H6605" s="7">
        <v>6935.85</v>
      </c>
      <c r="I6605" s="7">
        <v>6988.96</v>
      </c>
      <c r="J6605" s="8">
        <f t="shared" si="403"/>
        <v>6988.96</v>
      </c>
      <c r="K6605" s="8">
        <f t="shared" si="400"/>
        <v>7022.44</v>
      </c>
      <c r="L6605" s="9">
        <f>MAX($J$3:J6605)</f>
        <v>7022.44</v>
      </c>
      <c r="M6605" s="1">
        <f t="shared" si="401"/>
        <v>0.99523242633614528</v>
      </c>
      <c r="N6605" s="1">
        <f t="shared" si="402"/>
        <v>0.99523242633614528</v>
      </c>
    </row>
    <row r="6606" spans="1:14" ht="20" customHeight="1" x14ac:dyDescent="0.15">
      <c r="A6606" s="1">
        <v>6281</v>
      </c>
      <c r="B6606" s="5" t="s">
        <v>6285</v>
      </c>
      <c r="C6606" s="4" t="str">
        <f>LEFT(B6606,2)</f>
        <v>02</v>
      </c>
      <c r="D6606" s="4" t="str">
        <f>MID(B6606,4,2)</f>
        <v>18</v>
      </c>
      <c r="E6606" s="4" t="str">
        <f>RIGHT(B6606,2)</f>
        <v>97</v>
      </c>
      <c r="F6606" s="7">
        <v>7067.46</v>
      </c>
      <c r="G6606" s="7">
        <v>7084.39</v>
      </c>
      <c r="H6606" s="7">
        <v>6946.62</v>
      </c>
      <c r="I6606" s="7">
        <v>7067.46</v>
      </c>
      <c r="J6606" s="8">
        <f t="shared" si="403"/>
        <v>7067.46</v>
      </c>
      <c r="K6606" s="8">
        <f t="shared" si="400"/>
        <v>7067.46</v>
      </c>
      <c r="L6606" s="9">
        <f>MAX($J$3:J6606)</f>
        <v>7067.46</v>
      </c>
      <c r="M6606" s="1">
        <f t="shared" si="401"/>
        <v>1</v>
      </c>
      <c r="N6606" s="1">
        <f t="shared" si="402"/>
        <v>1</v>
      </c>
    </row>
    <row r="6607" spans="1:14" ht="20" customHeight="1" x14ac:dyDescent="0.15">
      <c r="A6607" s="1">
        <v>6280</v>
      </c>
      <c r="B6607" s="5" t="s">
        <v>6284</v>
      </c>
      <c r="C6607" s="4" t="str">
        <f>LEFT(B6607,2)</f>
        <v>02</v>
      </c>
      <c r="D6607" s="4" t="str">
        <f>MID(B6607,4,2)</f>
        <v>19</v>
      </c>
      <c r="E6607" s="4" t="str">
        <f>RIGHT(B6607,2)</f>
        <v>97</v>
      </c>
      <c r="F6607" s="7">
        <v>7020.13</v>
      </c>
      <c r="G6607" s="7">
        <v>7112.87</v>
      </c>
      <c r="H6607" s="7">
        <v>6980.87</v>
      </c>
      <c r="I6607" s="7">
        <v>7020.13</v>
      </c>
      <c r="J6607" s="8">
        <f t="shared" si="403"/>
        <v>7020.13</v>
      </c>
      <c r="K6607" s="8">
        <f t="shared" si="400"/>
        <v>7067.46</v>
      </c>
      <c r="L6607" s="9">
        <f>MAX($J$3:J6607)</f>
        <v>7067.46</v>
      </c>
      <c r="M6607" s="1">
        <f t="shared" si="401"/>
        <v>0.99330311031120089</v>
      </c>
      <c r="N6607" s="1">
        <f t="shared" si="402"/>
        <v>0.99330311031120089</v>
      </c>
    </row>
    <row r="6608" spans="1:14" ht="20" customHeight="1" x14ac:dyDescent="0.15">
      <c r="A6608" s="1">
        <v>6279</v>
      </c>
      <c r="B6608" s="5" t="s">
        <v>6283</v>
      </c>
      <c r="C6608" s="4" t="str">
        <f>LEFT(B6608,2)</f>
        <v>02</v>
      </c>
      <c r="D6608" s="4" t="str">
        <f>MID(B6608,4,2)</f>
        <v>20</v>
      </c>
      <c r="E6608" s="4" t="str">
        <f>RIGHT(B6608,2)</f>
        <v>97</v>
      </c>
      <c r="F6608" s="7">
        <v>6927.38</v>
      </c>
      <c r="G6608" s="7">
        <v>7035.91</v>
      </c>
      <c r="H6608" s="7">
        <v>6890.82</v>
      </c>
      <c r="I6608" s="7">
        <v>6927.38</v>
      </c>
      <c r="J6608" s="8">
        <f t="shared" si="403"/>
        <v>6927.38</v>
      </c>
      <c r="K6608" s="8">
        <f t="shared" si="400"/>
        <v>7067.46</v>
      </c>
      <c r="L6608" s="9">
        <f>MAX($J$3:J6608)</f>
        <v>7067.46</v>
      </c>
      <c r="M6608" s="1">
        <f t="shared" si="401"/>
        <v>0.98017958361278312</v>
      </c>
      <c r="N6608" s="1">
        <f t="shared" si="402"/>
        <v>0.98017958361278312</v>
      </c>
    </row>
    <row r="6609" spans="1:14" ht="20" customHeight="1" x14ac:dyDescent="0.15">
      <c r="A6609" s="1">
        <v>6278</v>
      </c>
      <c r="B6609" s="5" t="s">
        <v>6282</v>
      </c>
      <c r="C6609" s="4" t="str">
        <f>LEFT(B6609,2)</f>
        <v>02</v>
      </c>
      <c r="D6609" s="4" t="str">
        <f>MID(B6609,4,2)</f>
        <v>21</v>
      </c>
      <c r="E6609" s="4" t="str">
        <f>RIGHT(B6609,2)</f>
        <v>97</v>
      </c>
      <c r="F6609" s="7">
        <v>6931.62</v>
      </c>
      <c r="G6609" s="7">
        <v>6984.72</v>
      </c>
      <c r="H6609" s="7">
        <v>6869.27</v>
      </c>
      <c r="I6609" s="7">
        <v>6931.62</v>
      </c>
      <c r="J6609" s="8">
        <f t="shared" si="403"/>
        <v>6931.62</v>
      </c>
      <c r="K6609" s="8">
        <f t="shared" si="400"/>
        <v>7067.46</v>
      </c>
      <c r="L6609" s="9">
        <f>MAX($J$3:J6609)</f>
        <v>7067.46</v>
      </c>
      <c r="M6609" s="1">
        <f t="shared" si="401"/>
        <v>0.98077951626185356</v>
      </c>
      <c r="N6609" s="1">
        <f t="shared" si="402"/>
        <v>0.98077951626185356</v>
      </c>
    </row>
    <row r="6610" spans="1:14" ht="20" customHeight="1" x14ac:dyDescent="0.15">
      <c r="A6610" s="1">
        <v>6277</v>
      </c>
      <c r="B6610" s="5" t="s">
        <v>6281</v>
      </c>
      <c r="C6610" s="4" t="str">
        <f>LEFT(B6610,2)</f>
        <v>02</v>
      </c>
      <c r="D6610" s="4" t="str">
        <f>MID(B6610,4,2)</f>
        <v>24</v>
      </c>
      <c r="E6610" s="4" t="str">
        <f>RIGHT(B6610,2)</f>
        <v>97</v>
      </c>
      <c r="F6610" s="7">
        <v>7008.2</v>
      </c>
      <c r="G6610" s="7">
        <v>7049.76</v>
      </c>
      <c r="H6610" s="7">
        <v>6868.5</v>
      </c>
      <c r="I6610" s="7">
        <v>7008.2</v>
      </c>
      <c r="J6610" s="8">
        <f t="shared" si="403"/>
        <v>7008.2</v>
      </c>
      <c r="K6610" s="8">
        <f t="shared" si="400"/>
        <v>7067.46</v>
      </c>
      <c r="L6610" s="9">
        <f>MAX($J$3:J6610)</f>
        <v>7067.46</v>
      </c>
      <c r="M6610" s="1">
        <f t="shared" si="401"/>
        <v>0.99161509226794342</v>
      </c>
      <c r="N6610" s="1">
        <f t="shared" si="402"/>
        <v>0.99161509226794342</v>
      </c>
    </row>
    <row r="6611" spans="1:14" ht="20" customHeight="1" x14ac:dyDescent="0.15">
      <c r="A6611" s="1">
        <v>6276</v>
      </c>
      <c r="B6611" s="5" t="s">
        <v>6280</v>
      </c>
      <c r="C6611" s="4" t="str">
        <f>LEFT(B6611,2)</f>
        <v>02</v>
      </c>
      <c r="D6611" s="4" t="str">
        <f>MID(B6611,4,2)</f>
        <v>25</v>
      </c>
      <c r="E6611" s="4" t="str">
        <f>RIGHT(B6611,2)</f>
        <v>97</v>
      </c>
      <c r="F6611" s="7">
        <v>7038.21</v>
      </c>
      <c r="G6611" s="7">
        <v>7099.79</v>
      </c>
      <c r="H6611" s="7">
        <v>6935.08</v>
      </c>
      <c r="I6611" s="7">
        <v>7038.21</v>
      </c>
      <c r="J6611" s="8">
        <f t="shared" si="403"/>
        <v>7038.21</v>
      </c>
      <c r="K6611" s="8">
        <f t="shared" si="400"/>
        <v>7067.46</v>
      </c>
      <c r="L6611" s="9">
        <f>MAX($J$3:J6611)</f>
        <v>7067.46</v>
      </c>
      <c r="M6611" s="1">
        <f t="shared" si="401"/>
        <v>0.99586131368270925</v>
      </c>
      <c r="N6611" s="1">
        <f t="shared" si="402"/>
        <v>0.99586131368270925</v>
      </c>
    </row>
    <row r="6612" spans="1:14" ht="20" customHeight="1" x14ac:dyDescent="0.15">
      <c r="A6612" s="1">
        <v>6275</v>
      </c>
      <c r="B6612" s="5" t="s">
        <v>6279</v>
      </c>
      <c r="C6612" s="4" t="str">
        <f>LEFT(B6612,2)</f>
        <v>02</v>
      </c>
      <c r="D6612" s="4" t="str">
        <f>MID(B6612,4,2)</f>
        <v>26</v>
      </c>
      <c r="E6612" s="4" t="str">
        <f>RIGHT(B6612,2)</f>
        <v>97</v>
      </c>
      <c r="F6612" s="7">
        <v>6983.18</v>
      </c>
      <c r="G6612" s="7">
        <v>7076.31</v>
      </c>
      <c r="H6612" s="7">
        <v>6878.12</v>
      </c>
      <c r="I6612" s="7">
        <v>6983.18</v>
      </c>
      <c r="J6612" s="8">
        <f t="shared" si="403"/>
        <v>6983.18</v>
      </c>
      <c r="K6612" s="8">
        <f t="shared" si="400"/>
        <v>7067.46</v>
      </c>
      <c r="L6612" s="9">
        <f>MAX($J$3:J6612)</f>
        <v>7067.46</v>
      </c>
      <c r="M6612" s="1">
        <f t="shared" si="401"/>
        <v>0.98807492366423022</v>
      </c>
      <c r="N6612" s="1">
        <f t="shared" si="402"/>
        <v>0.98807492366423022</v>
      </c>
    </row>
    <row r="6613" spans="1:14" ht="20" customHeight="1" x14ac:dyDescent="0.15">
      <c r="A6613" s="1">
        <v>6274</v>
      </c>
      <c r="B6613" s="5" t="s">
        <v>6278</v>
      </c>
      <c r="C6613" s="4" t="str">
        <f>LEFT(B6613,2)</f>
        <v>02</v>
      </c>
      <c r="D6613" s="4" t="str">
        <f>MID(B6613,4,2)</f>
        <v>27</v>
      </c>
      <c r="E6613" s="4" t="str">
        <f>RIGHT(B6613,2)</f>
        <v>97</v>
      </c>
      <c r="F6613" s="7">
        <v>6925.07</v>
      </c>
      <c r="G6613" s="7">
        <v>7028.59</v>
      </c>
      <c r="H6613" s="7">
        <v>6885.44</v>
      </c>
      <c r="I6613" s="7">
        <v>6925.07</v>
      </c>
      <c r="J6613" s="8">
        <f t="shared" si="403"/>
        <v>6925.07</v>
      </c>
      <c r="K6613" s="8">
        <f t="shared" si="400"/>
        <v>7067.46</v>
      </c>
      <c r="L6613" s="9">
        <f>MAX($J$3:J6613)</f>
        <v>7067.46</v>
      </c>
      <c r="M6613" s="1">
        <f t="shared" si="401"/>
        <v>0.97985273351387903</v>
      </c>
      <c r="N6613" s="1">
        <f t="shared" si="402"/>
        <v>0.97985273351387903</v>
      </c>
    </row>
    <row r="6614" spans="1:14" ht="20" customHeight="1" x14ac:dyDescent="0.15">
      <c r="A6614" s="1">
        <v>6273</v>
      </c>
      <c r="B6614" s="5" t="s">
        <v>6277</v>
      </c>
      <c r="C6614" s="4" t="str">
        <f>LEFT(B6614,2)</f>
        <v>02</v>
      </c>
      <c r="D6614" s="4" t="str">
        <f>MID(B6614,4,2)</f>
        <v>28</v>
      </c>
      <c r="E6614" s="4" t="str">
        <f>RIGHT(B6614,2)</f>
        <v>97</v>
      </c>
      <c r="F6614" s="7">
        <v>6877.74</v>
      </c>
      <c r="G6614" s="7">
        <v>6978.18</v>
      </c>
      <c r="H6614" s="7">
        <v>6820.78</v>
      </c>
      <c r="I6614" s="7">
        <v>6877.74</v>
      </c>
      <c r="J6614" s="8">
        <f t="shared" si="403"/>
        <v>6877.74</v>
      </c>
      <c r="K6614" s="8">
        <f t="shared" si="400"/>
        <v>7067.46</v>
      </c>
      <c r="L6614" s="9">
        <f>MAX($J$3:J6614)</f>
        <v>7067.46</v>
      </c>
      <c r="M6614" s="1">
        <f t="shared" si="401"/>
        <v>0.97315584382508002</v>
      </c>
      <c r="N6614" s="1">
        <f t="shared" si="402"/>
        <v>0.97315584382508002</v>
      </c>
    </row>
    <row r="6615" spans="1:14" ht="20" customHeight="1" x14ac:dyDescent="0.15">
      <c r="A6615" s="1">
        <v>6272</v>
      </c>
      <c r="B6615" s="5" t="s">
        <v>6276</v>
      </c>
      <c r="C6615" s="4" t="str">
        <f>LEFT(B6615,2)</f>
        <v>03</v>
      </c>
      <c r="D6615" s="4" t="str">
        <f>MID(B6615,4,2)</f>
        <v>03</v>
      </c>
      <c r="E6615" s="4" t="str">
        <f>RIGHT(B6615,2)</f>
        <v>97</v>
      </c>
      <c r="F6615" s="7">
        <v>6918.92</v>
      </c>
      <c r="G6615" s="7">
        <v>6957.01</v>
      </c>
      <c r="H6615" s="7">
        <v>6798.46</v>
      </c>
      <c r="I6615" s="7">
        <v>6918.92</v>
      </c>
      <c r="J6615" s="8">
        <f t="shared" si="403"/>
        <v>6918.92</v>
      </c>
      <c r="K6615" s="8">
        <f t="shared" si="400"/>
        <v>7067.46</v>
      </c>
      <c r="L6615" s="9">
        <f>MAX($J$3:J6615)</f>
        <v>7067.46</v>
      </c>
      <c r="M6615" s="1">
        <f t="shared" si="401"/>
        <v>0.97898254818562824</v>
      </c>
      <c r="N6615" s="1">
        <f t="shared" si="402"/>
        <v>0.97898254818562824</v>
      </c>
    </row>
    <row r="6616" spans="1:14" ht="20" customHeight="1" x14ac:dyDescent="0.15">
      <c r="A6616" s="1">
        <v>6271</v>
      </c>
      <c r="B6616" s="5" t="s">
        <v>6275</v>
      </c>
      <c r="C6616" s="4" t="str">
        <f>LEFT(B6616,2)</f>
        <v>03</v>
      </c>
      <c r="D6616" s="4" t="str">
        <f>MID(B6616,4,2)</f>
        <v>04</v>
      </c>
      <c r="E6616" s="4" t="str">
        <f>RIGHT(B6616,2)</f>
        <v>97</v>
      </c>
      <c r="F6616" s="7">
        <v>6852.72</v>
      </c>
      <c r="G6616" s="7">
        <v>6983.95</v>
      </c>
      <c r="H6616" s="7">
        <v>6814.63</v>
      </c>
      <c r="I6616" s="7">
        <v>6852.72</v>
      </c>
      <c r="J6616" s="8">
        <f t="shared" si="403"/>
        <v>6852.72</v>
      </c>
      <c r="K6616" s="8">
        <f t="shared" si="400"/>
        <v>7067.46</v>
      </c>
      <c r="L6616" s="9">
        <f>MAX($J$3:J6616)</f>
        <v>7067.46</v>
      </c>
      <c r="M6616" s="1">
        <f t="shared" si="401"/>
        <v>0.96961567522136671</v>
      </c>
      <c r="N6616" s="1">
        <f t="shared" si="402"/>
        <v>0.96961567522136671</v>
      </c>
    </row>
    <row r="6617" spans="1:14" ht="20" customHeight="1" x14ac:dyDescent="0.15">
      <c r="A6617" s="1">
        <v>6270</v>
      </c>
      <c r="B6617" s="5" t="s">
        <v>6274</v>
      </c>
      <c r="C6617" s="4" t="str">
        <f>LEFT(B6617,2)</f>
        <v>03</v>
      </c>
      <c r="D6617" s="4" t="str">
        <f>MID(B6617,4,2)</f>
        <v>05</v>
      </c>
      <c r="E6617" s="4" t="str">
        <f>RIGHT(B6617,2)</f>
        <v>97</v>
      </c>
      <c r="F6617" s="7">
        <v>6945.85</v>
      </c>
      <c r="G6617" s="7">
        <v>6966.64</v>
      </c>
      <c r="H6617" s="7">
        <v>6836.95</v>
      </c>
      <c r="I6617" s="7">
        <v>6945.85</v>
      </c>
      <c r="J6617" s="8">
        <f t="shared" si="403"/>
        <v>6945.85</v>
      </c>
      <c r="K6617" s="8">
        <f t="shared" si="400"/>
        <v>7067.46</v>
      </c>
      <c r="L6617" s="9">
        <f>MAX($J$3:J6617)</f>
        <v>7067.46</v>
      </c>
      <c r="M6617" s="1">
        <f t="shared" si="401"/>
        <v>0.98279296946852202</v>
      </c>
      <c r="N6617" s="1">
        <f t="shared" si="402"/>
        <v>0.98279296946852202</v>
      </c>
    </row>
    <row r="6618" spans="1:14" ht="20" customHeight="1" x14ac:dyDescent="0.15">
      <c r="A6618" s="1">
        <v>6269</v>
      </c>
      <c r="B6618" s="5" t="s">
        <v>6273</v>
      </c>
      <c r="C6618" s="4" t="str">
        <f>LEFT(B6618,2)</f>
        <v>03</v>
      </c>
      <c r="D6618" s="4" t="str">
        <f>MID(B6618,4,2)</f>
        <v>06</v>
      </c>
      <c r="E6618" s="4" t="str">
        <f>RIGHT(B6618,2)</f>
        <v>97</v>
      </c>
      <c r="F6618" s="7">
        <v>6944.7</v>
      </c>
      <c r="G6618" s="7">
        <v>7017.05</v>
      </c>
      <c r="H6618" s="7">
        <v>6896.6</v>
      </c>
      <c r="I6618" s="7">
        <v>6944.7</v>
      </c>
      <c r="J6618" s="8">
        <f t="shared" si="403"/>
        <v>6944.7</v>
      </c>
      <c r="K6618" s="8">
        <f t="shared" si="400"/>
        <v>7067.46</v>
      </c>
      <c r="L6618" s="9">
        <f>MAX($J$3:J6618)</f>
        <v>7067.46</v>
      </c>
      <c r="M6618" s="1">
        <f t="shared" si="401"/>
        <v>0.98263025188681641</v>
      </c>
      <c r="N6618" s="1">
        <f t="shared" si="402"/>
        <v>0.98263025188681641</v>
      </c>
    </row>
    <row r="6619" spans="1:14" ht="20" customHeight="1" x14ac:dyDescent="0.15">
      <c r="A6619" s="1">
        <v>6268</v>
      </c>
      <c r="B6619" s="5" t="s">
        <v>6272</v>
      </c>
      <c r="C6619" s="4" t="str">
        <f>LEFT(B6619,2)</f>
        <v>03</v>
      </c>
      <c r="D6619" s="4" t="str">
        <f>MID(B6619,4,2)</f>
        <v>07</v>
      </c>
      <c r="E6619" s="4" t="str">
        <f>RIGHT(B6619,2)</f>
        <v>97</v>
      </c>
      <c r="F6619" s="7">
        <v>7000.89</v>
      </c>
      <c r="G6619" s="7">
        <v>7047.07</v>
      </c>
      <c r="H6619" s="7">
        <v>6927</v>
      </c>
      <c r="I6619" s="7">
        <v>7000.89</v>
      </c>
      <c r="J6619" s="8">
        <f t="shared" si="403"/>
        <v>7000.89</v>
      </c>
      <c r="K6619" s="8">
        <f t="shared" si="400"/>
        <v>7067.46</v>
      </c>
      <c r="L6619" s="9">
        <f>MAX($J$3:J6619)</f>
        <v>7067.46</v>
      </c>
      <c r="M6619" s="1">
        <f t="shared" si="401"/>
        <v>0.99058077442249415</v>
      </c>
      <c r="N6619" s="1">
        <f t="shared" si="402"/>
        <v>0.99058077442249415</v>
      </c>
    </row>
    <row r="6620" spans="1:14" ht="20" customHeight="1" x14ac:dyDescent="0.15">
      <c r="A6620" s="1">
        <v>6267</v>
      </c>
      <c r="B6620" s="5" t="s">
        <v>6271</v>
      </c>
      <c r="C6620" s="4" t="str">
        <f>LEFT(B6620,2)</f>
        <v>03</v>
      </c>
      <c r="D6620" s="4" t="str">
        <f>MID(B6620,4,2)</f>
        <v>10</v>
      </c>
      <c r="E6620" s="4" t="str">
        <f>RIGHT(B6620,2)</f>
        <v>97</v>
      </c>
      <c r="F6620" s="7">
        <v>7079.39</v>
      </c>
      <c r="G6620" s="7">
        <v>7103.25</v>
      </c>
      <c r="H6620" s="7">
        <v>6970.1</v>
      </c>
      <c r="I6620" s="7">
        <v>7079.39</v>
      </c>
      <c r="J6620" s="8">
        <f t="shared" si="403"/>
        <v>7079.39</v>
      </c>
      <c r="K6620" s="8">
        <f t="shared" si="400"/>
        <v>7079.39</v>
      </c>
      <c r="L6620" s="9">
        <f>MAX($J$3:J6620)</f>
        <v>7079.39</v>
      </c>
      <c r="M6620" s="1">
        <f t="shared" si="401"/>
        <v>1</v>
      </c>
      <c r="N6620" s="1">
        <f t="shared" si="402"/>
        <v>1</v>
      </c>
    </row>
    <row r="6621" spans="1:14" ht="20" customHeight="1" x14ac:dyDescent="0.15">
      <c r="A6621" s="1">
        <v>6266</v>
      </c>
      <c r="B6621" s="5" t="s">
        <v>6270</v>
      </c>
      <c r="C6621" s="4" t="str">
        <f>LEFT(B6621,2)</f>
        <v>03</v>
      </c>
      <c r="D6621" s="4" t="str">
        <f>MID(B6621,4,2)</f>
        <v>11</v>
      </c>
      <c r="E6621" s="4" t="str">
        <f>RIGHT(B6621,2)</f>
        <v>97</v>
      </c>
      <c r="F6621" s="7">
        <v>7085.16</v>
      </c>
      <c r="G6621" s="7">
        <v>7158.28</v>
      </c>
      <c r="H6621" s="7">
        <v>7026.28</v>
      </c>
      <c r="I6621" s="7">
        <v>7085.16</v>
      </c>
      <c r="J6621" s="8">
        <f t="shared" si="403"/>
        <v>7085.16</v>
      </c>
      <c r="K6621" s="8">
        <f t="shared" si="400"/>
        <v>7085.16</v>
      </c>
      <c r="L6621" s="9">
        <f>MAX($J$3:J6621)</f>
        <v>7085.16</v>
      </c>
      <c r="M6621" s="1">
        <f t="shared" si="401"/>
        <v>1</v>
      </c>
      <c r="N6621" s="1">
        <f t="shared" si="402"/>
        <v>1</v>
      </c>
    </row>
    <row r="6622" spans="1:14" ht="20" customHeight="1" x14ac:dyDescent="0.15">
      <c r="A6622" s="1">
        <v>6265</v>
      </c>
      <c r="B6622" s="5" t="s">
        <v>6269</v>
      </c>
      <c r="C6622" s="4" t="str">
        <f>LEFT(B6622,2)</f>
        <v>03</v>
      </c>
      <c r="D6622" s="4" t="str">
        <f>MID(B6622,4,2)</f>
        <v>12</v>
      </c>
      <c r="E6622" s="4" t="str">
        <f>RIGHT(B6622,2)</f>
        <v>97</v>
      </c>
      <c r="F6622" s="7">
        <v>7039.37</v>
      </c>
      <c r="G6622" s="7">
        <v>7111.72</v>
      </c>
      <c r="H6622" s="7">
        <v>6988.96</v>
      </c>
      <c r="I6622" s="7">
        <v>7039.37</v>
      </c>
      <c r="J6622" s="8">
        <f t="shared" si="403"/>
        <v>7039.37</v>
      </c>
      <c r="K6622" s="8">
        <f t="shared" si="400"/>
        <v>7085.16</v>
      </c>
      <c r="L6622" s="9">
        <f>MAX($J$3:J6622)</f>
        <v>7085.16</v>
      </c>
      <c r="M6622" s="1">
        <f t="shared" si="401"/>
        <v>0.99353719605485269</v>
      </c>
      <c r="N6622" s="1">
        <f t="shared" si="402"/>
        <v>0.99353719605485269</v>
      </c>
    </row>
    <row r="6623" spans="1:14" ht="20" customHeight="1" x14ac:dyDescent="0.15">
      <c r="A6623" s="1">
        <v>6264</v>
      </c>
      <c r="B6623" s="5" t="s">
        <v>6268</v>
      </c>
      <c r="C6623" s="4" t="str">
        <f>LEFT(B6623,2)</f>
        <v>03</v>
      </c>
      <c r="D6623" s="4" t="str">
        <f>MID(B6623,4,2)</f>
        <v>13</v>
      </c>
      <c r="E6623" s="4" t="str">
        <f>RIGHT(B6623,2)</f>
        <v>97</v>
      </c>
      <c r="F6623" s="7">
        <v>6878.89</v>
      </c>
      <c r="G6623" s="7">
        <v>7023.59</v>
      </c>
      <c r="H6623" s="7">
        <v>6852.72</v>
      </c>
      <c r="I6623" s="7">
        <v>6878.89</v>
      </c>
      <c r="J6623" s="8">
        <f t="shared" si="403"/>
        <v>6878.89</v>
      </c>
      <c r="K6623" s="8">
        <f t="shared" si="400"/>
        <v>7085.16</v>
      </c>
      <c r="L6623" s="9">
        <f>MAX($J$3:J6623)</f>
        <v>7085.16</v>
      </c>
      <c r="M6623" s="1">
        <f t="shared" si="401"/>
        <v>0.97088703713113045</v>
      </c>
      <c r="N6623" s="1">
        <f t="shared" si="402"/>
        <v>0.97088703713113045</v>
      </c>
    </row>
    <row r="6624" spans="1:14" ht="20" customHeight="1" x14ac:dyDescent="0.15">
      <c r="A6624" s="1">
        <v>6263</v>
      </c>
      <c r="B6624" s="5" t="s">
        <v>6267</v>
      </c>
      <c r="C6624" s="4" t="str">
        <f>LEFT(B6624,2)</f>
        <v>03</v>
      </c>
      <c r="D6624" s="4" t="str">
        <f>MID(B6624,4,2)</f>
        <v>14</v>
      </c>
      <c r="E6624" s="4" t="str">
        <f>RIGHT(B6624,2)</f>
        <v>97</v>
      </c>
      <c r="F6624" s="7">
        <v>6935.46</v>
      </c>
      <c r="G6624" s="7">
        <v>6996.27</v>
      </c>
      <c r="H6624" s="7">
        <v>6851.19</v>
      </c>
      <c r="I6624" s="7">
        <v>6935.46</v>
      </c>
      <c r="J6624" s="8">
        <f t="shared" si="403"/>
        <v>6935.46</v>
      </c>
      <c r="K6624" s="8">
        <f t="shared" si="400"/>
        <v>7085.16</v>
      </c>
      <c r="L6624" s="9">
        <f>MAX($J$3:J6624)</f>
        <v>7085.16</v>
      </c>
      <c r="M6624" s="1">
        <f t="shared" si="401"/>
        <v>0.97887133106380098</v>
      </c>
      <c r="N6624" s="1">
        <f t="shared" si="402"/>
        <v>0.97887133106380098</v>
      </c>
    </row>
    <row r="6625" spans="1:14" ht="20" customHeight="1" x14ac:dyDescent="0.15">
      <c r="A6625" s="1">
        <v>6262</v>
      </c>
      <c r="B6625" s="5" t="s">
        <v>6266</v>
      </c>
      <c r="C6625" s="4" t="str">
        <f>LEFT(B6625,2)</f>
        <v>03</v>
      </c>
      <c r="D6625" s="4" t="str">
        <f>MID(B6625,4,2)</f>
        <v>17</v>
      </c>
      <c r="E6625" s="4" t="str">
        <f>RIGHT(B6625,2)</f>
        <v>97</v>
      </c>
      <c r="F6625" s="7">
        <v>6955.48</v>
      </c>
      <c r="G6625" s="7">
        <v>7004.2</v>
      </c>
      <c r="H6625" s="7">
        <v>6820.28</v>
      </c>
      <c r="I6625" s="7">
        <v>6955.48</v>
      </c>
      <c r="J6625" s="8">
        <f t="shared" si="403"/>
        <v>6955.48</v>
      </c>
      <c r="K6625" s="8">
        <f t="shared" si="400"/>
        <v>7085.16</v>
      </c>
      <c r="L6625" s="9">
        <f>MAX($J$3:J6625)</f>
        <v>7085.16</v>
      </c>
      <c r="M6625" s="1">
        <f t="shared" si="401"/>
        <v>0.98169695532634405</v>
      </c>
      <c r="N6625" s="1">
        <f t="shared" si="402"/>
        <v>0.98169695532634405</v>
      </c>
    </row>
    <row r="6626" spans="1:14" ht="20" customHeight="1" x14ac:dyDescent="0.15">
      <c r="A6626" s="1">
        <v>6261</v>
      </c>
      <c r="B6626" s="5" t="s">
        <v>6265</v>
      </c>
      <c r="C6626" s="4" t="str">
        <f>LEFT(B6626,2)</f>
        <v>03</v>
      </c>
      <c r="D6626" s="4" t="str">
        <f>MID(B6626,4,2)</f>
        <v>18</v>
      </c>
      <c r="E6626" s="4" t="str">
        <f>RIGHT(B6626,2)</f>
        <v>97</v>
      </c>
      <c r="F6626" s="7">
        <v>6896.56</v>
      </c>
      <c r="G6626" s="7">
        <v>6997.4</v>
      </c>
      <c r="H6626" s="7">
        <v>6841.05</v>
      </c>
      <c r="I6626" s="7">
        <v>6896.56</v>
      </c>
      <c r="J6626" s="8">
        <f t="shared" si="403"/>
        <v>6896.56</v>
      </c>
      <c r="K6626" s="8">
        <f t="shared" si="400"/>
        <v>7085.16</v>
      </c>
      <c r="L6626" s="9">
        <f>MAX($J$3:J6626)</f>
        <v>7085.16</v>
      </c>
      <c r="M6626" s="1">
        <f t="shared" si="401"/>
        <v>0.97338098222199643</v>
      </c>
      <c r="N6626" s="1">
        <f t="shared" si="402"/>
        <v>0.97338098222199643</v>
      </c>
    </row>
    <row r="6627" spans="1:14" ht="20" customHeight="1" x14ac:dyDescent="0.15">
      <c r="A6627" s="1">
        <v>6260</v>
      </c>
      <c r="B6627" s="5" t="s">
        <v>6264</v>
      </c>
      <c r="C6627" s="4" t="str">
        <f>LEFT(B6627,2)</f>
        <v>03</v>
      </c>
      <c r="D6627" s="4" t="str">
        <f>MID(B6627,4,2)</f>
        <v>19</v>
      </c>
      <c r="E6627" s="4" t="str">
        <f>RIGHT(B6627,2)</f>
        <v>97</v>
      </c>
      <c r="F6627" s="7">
        <v>6877.68</v>
      </c>
      <c r="G6627" s="7">
        <v>6944.15</v>
      </c>
      <c r="H6627" s="7">
        <v>6794.22</v>
      </c>
      <c r="I6627" s="7">
        <v>6877.68</v>
      </c>
      <c r="J6627" s="8">
        <f t="shared" si="403"/>
        <v>6877.68</v>
      </c>
      <c r="K6627" s="8">
        <f t="shared" si="400"/>
        <v>7085.16</v>
      </c>
      <c r="L6627" s="9">
        <f>MAX($J$3:J6627)</f>
        <v>7085.16</v>
      </c>
      <c r="M6627" s="1">
        <f t="shared" si="401"/>
        <v>0.97071625764273506</v>
      </c>
      <c r="N6627" s="1">
        <f t="shared" si="402"/>
        <v>0.97071625764273506</v>
      </c>
    </row>
    <row r="6628" spans="1:14" ht="20" customHeight="1" x14ac:dyDescent="0.15">
      <c r="A6628" s="1">
        <v>6259</v>
      </c>
      <c r="B6628" s="5" t="s">
        <v>6263</v>
      </c>
      <c r="C6628" s="4" t="str">
        <f>LEFT(B6628,2)</f>
        <v>03</v>
      </c>
      <c r="D6628" s="4" t="str">
        <f>MID(B6628,4,2)</f>
        <v>20</v>
      </c>
      <c r="E6628" s="4" t="str">
        <f>RIGHT(B6628,2)</f>
        <v>97</v>
      </c>
      <c r="F6628" s="7">
        <v>6820.28</v>
      </c>
      <c r="G6628" s="7">
        <v>6901.47</v>
      </c>
      <c r="H6628" s="7">
        <v>6765.14</v>
      </c>
      <c r="I6628" s="7">
        <v>6820.28</v>
      </c>
      <c r="J6628" s="8">
        <f t="shared" si="403"/>
        <v>6820.28</v>
      </c>
      <c r="K6628" s="8">
        <f t="shared" si="400"/>
        <v>7085.16</v>
      </c>
      <c r="L6628" s="9">
        <f>MAX($J$3:J6628)</f>
        <v>7085.16</v>
      </c>
      <c r="M6628" s="1">
        <f t="shared" si="401"/>
        <v>0.96261481744942945</v>
      </c>
      <c r="N6628" s="1">
        <f t="shared" si="402"/>
        <v>0.96261481744942945</v>
      </c>
    </row>
    <row r="6629" spans="1:14" ht="20" customHeight="1" x14ac:dyDescent="0.15">
      <c r="A6629" s="1">
        <v>6258</v>
      </c>
      <c r="B6629" s="5" t="s">
        <v>6262</v>
      </c>
      <c r="C6629" s="4" t="str">
        <f>LEFT(B6629,2)</f>
        <v>03</v>
      </c>
      <c r="D6629" s="4" t="str">
        <f>MID(B6629,4,2)</f>
        <v>21</v>
      </c>
      <c r="E6629" s="4" t="str">
        <f>RIGHT(B6629,2)</f>
        <v>97</v>
      </c>
      <c r="F6629" s="7">
        <v>6804.79</v>
      </c>
      <c r="G6629" s="7">
        <v>6890.52</v>
      </c>
      <c r="H6629" s="7">
        <v>6742.85</v>
      </c>
      <c r="I6629" s="7">
        <v>6804.79</v>
      </c>
      <c r="J6629" s="8">
        <f t="shared" si="403"/>
        <v>6804.79</v>
      </c>
      <c r="K6629" s="8">
        <f t="shared" si="400"/>
        <v>7085.16</v>
      </c>
      <c r="L6629" s="9">
        <f>MAX($J$3:J6629)</f>
        <v>7085.16</v>
      </c>
      <c r="M6629" s="1">
        <f t="shared" si="401"/>
        <v>0.96042855771782154</v>
      </c>
      <c r="N6629" s="1">
        <f t="shared" si="402"/>
        <v>0.96042855771782154</v>
      </c>
    </row>
    <row r="6630" spans="1:14" ht="20" customHeight="1" x14ac:dyDescent="0.15">
      <c r="A6630" s="1">
        <v>6257</v>
      </c>
      <c r="B6630" s="5" t="s">
        <v>6261</v>
      </c>
      <c r="C6630" s="4" t="str">
        <f>LEFT(B6630,2)</f>
        <v>03</v>
      </c>
      <c r="D6630" s="4" t="str">
        <f>MID(B6630,4,2)</f>
        <v>24</v>
      </c>
      <c r="E6630" s="4" t="str">
        <f>RIGHT(B6630,2)</f>
        <v>97</v>
      </c>
      <c r="F6630" s="7">
        <v>6905.25</v>
      </c>
      <c r="G6630" s="7">
        <v>6933.58</v>
      </c>
      <c r="H6630" s="7">
        <v>6746.63</v>
      </c>
      <c r="I6630" s="7">
        <v>6905.25</v>
      </c>
      <c r="J6630" s="8">
        <f t="shared" si="403"/>
        <v>6905.25</v>
      </c>
      <c r="K6630" s="8">
        <f t="shared" si="400"/>
        <v>7085.16</v>
      </c>
      <c r="L6630" s="9">
        <f>MAX($J$3:J6630)</f>
        <v>7085.16</v>
      </c>
      <c r="M6630" s="1">
        <f t="shared" si="401"/>
        <v>0.97460748945683662</v>
      </c>
      <c r="N6630" s="1">
        <f t="shared" si="402"/>
        <v>0.97460748945683662</v>
      </c>
    </row>
    <row r="6631" spans="1:14" ht="20" customHeight="1" x14ac:dyDescent="0.15">
      <c r="A6631" s="1">
        <v>6256</v>
      </c>
      <c r="B6631" s="5" t="s">
        <v>6260</v>
      </c>
      <c r="C6631" s="4" t="str">
        <f>LEFT(B6631,2)</f>
        <v>03</v>
      </c>
      <c r="D6631" s="4" t="str">
        <f>MID(B6631,4,2)</f>
        <v>25</v>
      </c>
      <c r="E6631" s="4" t="str">
        <f>RIGHT(B6631,2)</f>
        <v>97</v>
      </c>
      <c r="F6631" s="7">
        <v>6876.17</v>
      </c>
      <c r="G6631" s="7">
        <v>6984.94</v>
      </c>
      <c r="H6631" s="7">
        <v>6832.74</v>
      </c>
      <c r="I6631" s="7">
        <v>6876.17</v>
      </c>
      <c r="J6631" s="8">
        <f t="shared" si="403"/>
        <v>6876.17</v>
      </c>
      <c r="K6631" s="8">
        <f t="shared" si="400"/>
        <v>7085.16</v>
      </c>
      <c r="L6631" s="9">
        <f>MAX($J$3:J6631)</f>
        <v>7085.16</v>
      </c>
      <c r="M6631" s="1">
        <f t="shared" si="401"/>
        <v>0.97050313613242334</v>
      </c>
      <c r="N6631" s="1">
        <f t="shared" si="402"/>
        <v>0.97050313613242334</v>
      </c>
    </row>
    <row r="6632" spans="1:14" ht="20" customHeight="1" x14ac:dyDescent="0.15">
      <c r="A6632" s="1">
        <v>6255</v>
      </c>
      <c r="B6632" s="5" t="s">
        <v>6259</v>
      </c>
      <c r="C6632" s="4" t="str">
        <f>LEFT(B6632,2)</f>
        <v>03</v>
      </c>
      <c r="D6632" s="4" t="str">
        <f>MID(B6632,4,2)</f>
        <v>26</v>
      </c>
      <c r="E6632" s="4" t="str">
        <f>RIGHT(B6632,2)</f>
        <v>97</v>
      </c>
      <c r="F6632" s="7">
        <v>6880.7</v>
      </c>
      <c r="G6632" s="7">
        <v>6954.72</v>
      </c>
      <c r="H6632" s="7">
        <v>6811.21</v>
      </c>
      <c r="I6632" s="7">
        <v>6880.7</v>
      </c>
      <c r="J6632" s="8">
        <f t="shared" si="403"/>
        <v>6880.7</v>
      </c>
      <c r="K6632" s="8">
        <f t="shared" si="400"/>
        <v>7085.16</v>
      </c>
      <c r="L6632" s="9">
        <f>MAX($J$3:J6632)</f>
        <v>7085.16</v>
      </c>
      <c r="M6632" s="1">
        <f t="shared" si="401"/>
        <v>0.97114250066335839</v>
      </c>
      <c r="N6632" s="1">
        <f t="shared" si="402"/>
        <v>0.97114250066335839</v>
      </c>
    </row>
    <row r="6633" spans="1:14" ht="20" customHeight="1" x14ac:dyDescent="0.15">
      <c r="A6633" s="1">
        <v>6254</v>
      </c>
      <c r="B6633" s="5" t="s">
        <v>6258</v>
      </c>
      <c r="C6633" s="4" t="str">
        <f>LEFT(B6633,2)</f>
        <v>03</v>
      </c>
      <c r="D6633" s="4" t="str">
        <f>MID(B6633,4,2)</f>
        <v>27</v>
      </c>
      <c r="E6633" s="4" t="str">
        <f>RIGHT(B6633,2)</f>
        <v>97</v>
      </c>
      <c r="F6633" s="7">
        <v>6740.59</v>
      </c>
      <c r="G6633" s="7">
        <v>6918.47</v>
      </c>
      <c r="H6633" s="7">
        <v>6654.86</v>
      </c>
      <c r="I6633" s="7">
        <v>6740.59</v>
      </c>
      <c r="J6633" s="8">
        <f t="shared" si="403"/>
        <v>6740.59</v>
      </c>
      <c r="K6633" s="8">
        <f t="shared" si="400"/>
        <v>7085.16</v>
      </c>
      <c r="L6633" s="9">
        <f>MAX($J$3:J6633)</f>
        <v>7085.16</v>
      </c>
      <c r="M6633" s="1">
        <f t="shared" si="401"/>
        <v>0.95136736502774821</v>
      </c>
      <c r="N6633" s="1">
        <f t="shared" si="402"/>
        <v>0.95136736502774821</v>
      </c>
    </row>
    <row r="6634" spans="1:14" ht="20" customHeight="1" x14ac:dyDescent="0.15">
      <c r="A6634" s="1">
        <v>6253</v>
      </c>
      <c r="B6634" s="5" t="s">
        <v>6257</v>
      </c>
      <c r="C6634" s="4" t="str">
        <f>LEFT(B6634,2)</f>
        <v>03</v>
      </c>
      <c r="D6634" s="4" t="str">
        <f>MID(B6634,4,2)</f>
        <v>31</v>
      </c>
      <c r="E6634" s="4" t="str">
        <f>RIGHT(B6634,2)</f>
        <v>97</v>
      </c>
      <c r="F6634" s="7">
        <v>6583.48</v>
      </c>
      <c r="G6634" s="7">
        <v>6743.23</v>
      </c>
      <c r="H6634" s="7">
        <v>6532.49</v>
      </c>
      <c r="I6634" s="7">
        <v>6583.48</v>
      </c>
      <c r="J6634" s="8">
        <f t="shared" si="403"/>
        <v>6583.48</v>
      </c>
      <c r="K6634" s="8">
        <f t="shared" si="400"/>
        <v>7085.16</v>
      </c>
      <c r="L6634" s="9">
        <f>MAX($J$3:J6634)</f>
        <v>7085.16</v>
      </c>
      <c r="M6634" s="1">
        <f t="shared" si="401"/>
        <v>0.92919284815021819</v>
      </c>
      <c r="N6634" s="1">
        <f t="shared" si="402"/>
        <v>0.92919284815021819</v>
      </c>
    </row>
    <row r="6635" spans="1:14" ht="20" customHeight="1" x14ac:dyDescent="0.15">
      <c r="A6635" s="1">
        <v>6252</v>
      </c>
      <c r="B6635" s="5" t="s">
        <v>6256</v>
      </c>
      <c r="C6635" s="4" t="str">
        <f>LEFT(B6635,2)</f>
        <v>04</v>
      </c>
      <c r="D6635" s="4" t="str">
        <f>MID(B6635,4,2)</f>
        <v>01</v>
      </c>
      <c r="E6635" s="4" t="str">
        <f>RIGHT(B6635,2)</f>
        <v>97</v>
      </c>
      <c r="F6635" s="7">
        <v>6611.05</v>
      </c>
      <c r="G6635" s="7">
        <v>6667.7</v>
      </c>
      <c r="H6635" s="7">
        <v>6482.64</v>
      </c>
      <c r="I6635" s="7">
        <v>6611.05</v>
      </c>
      <c r="J6635" s="8">
        <f t="shared" si="403"/>
        <v>6611.05</v>
      </c>
      <c r="K6635" s="8">
        <f t="shared" si="400"/>
        <v>7085.16</v>
      </c>
      <c r="L6635" s="9">
        <f>MAX($J$3:J6635)</f>
        <v>7085.16</v>
      </c>
      <c r="M6635" s="1">
        <f t="shared" si="401"/>
        <v>0.93308407996431986</v>
      </c>
      <c r="N6635" s="1">
        <f t="shared" si="402"/>
        <v>0.93308407996431986</v>
      </c>
    </row>
    <row r="6636" spans="1:14" ht="20" customHeight="1" x14ac:dyDescent="0.15">
      <c r="A6636" s="1">
        <v>6251</v>
      </c>
      <c r="B6636" s="5" t="s">
        <v>6255</v>
      </c>
      <c r="C6636" s="4" t="str">
        <f>LEFT(B6636,2)</f>
        <v>04</v>
      </c>
      <c r="D6636" s="4" t="str">
        <f>MID(B6636,4,2)</f>
        <v>02</v>
      </c>
      <c r="E6636" s="4" t="str">
        <f>RIGHT(B6636,2)</f>
        <v>97</v>
      </c>
      <c r="F6636" s="7">
        <v>6517.01</v>
      </c>
      <c r="G6636" s="7">
        <v>6636.73</v>
      </c>
      <c r="H6636" s="7">
        <v>6476.6</v>
      </c>
      <c r="I6636" s="7">
        <v>6517.01</v>
      </c>
      <c r="J6636" s="8">
        <f t="shared" si="403"/>
        <v>6517.01</v>
      </c>
      <c r="K6636" s="8">
        <f t="shared" si="400"/>
        <v>7085.16</v>
      </c>
      <c r="L6636" s="9">
        <f>MAX($J$3:J6636)</f>
        <v>7085.16</v>
      </c>
      <c r="M6636" s="1">
        <f t="shared" si="401"/>
        <v>0.91981126749431208</v>
      </c>
      <c r="N6636" s="1">
        <f t="shared" si="402"/>
        <v>0.91981126749431208</v>
      </c>
    </row>
    <row r="6637" spans="1:14" ht="20" customHeight="1" x14ac:dyDescent="0.15">
      <c r="A6637" s="1">
        <v>6250</v>
      </c>
      <c r="B6637" s="5" t="s">
        <v>6254</v>
      </c>
      <c r="C6637" s="4" t="str">
        <f>LEFT(B6637,2)</f>
        <v>04</v>
      </c>
      <c r="D6637" s="4" t="str">
        <f>MID(B6637,4,2)</f>
        <v>03</v>
      </c>
      <c r="E6637" s="4" t="str">
        <f>RIGHT(B6637,2)</f>
        <v>97</v>
      </c>
      <c r="F6637" s="7">
        <v>6477.35</v>
      </c>
      <c r="G6637" s="7">
        <v>6540.43</v>
      </c>
      <c r="H6637" s="7">
        <v>6379.16</v>
      </c>
      <c r="I6637" s="7">
        <v>6477.35</v>
      </c>
      <c r="J6637" s="8">
        <f t="shared" si="403"/>
        <v>6477.35</v>
      </c>
      <c r="K6637" s="8">
        <f t="shared" si="400"/>
        <v>7085.16</v>
      </c>
      <c r="L6637" s="9">
        <f>MAX($J$3:J6637)</f>
        <v>7085.16</v>
      </c>
      <c r="M6637" s="1">
        <f t="shared" si="401"/>
        <v>0.91421365219698647</v>
      </c>
      <c r="N6637" s="1">
        <f t="shared" si="402"/>
        <v>0.91421365219698647</v>
      </c>
    </row>
    <row r="6638" spans="1:14" ht="20" customHeight="1" x14ac:dyDescent="0.15">
      <c r="A6638" s="1">
        <v>6249</v>
      </c>
      <c r="B6638" s="5" t="s">
        <v>6253</v>
      </c>
      <c r="C6638" s="4" t="str">
        <f>LEFT(B6638,2)</f>
        <v>04</v>
      </c>
      <c r="D6638" s="4" t="str">
        <f>MID(B6638,4,2)</f>
        <v>04</v>
      </c>
      <c r="E6638" s="4" t="str">
        <f>RIGHT(B6638,2)</f>
        <v>97</v>
      </c>
      <c r="F6638" s="7">
        <v>6526.07</v>
      </c>
      <c r="G6638" s="7">
        <v>6561.57</v>
      </c>
      <c r="H6638" s="7">
        <v>6376.9</v>
      </c>
      <c r="I6638" s="7">
        <v>6526.07</v>
      </c>
      <c r="J6638" s="8">
        <f t="shared" si="403"/>
        <v>6526.07</v>
      </c>
      <c r="K6638" s="8">
        <f t="shared" si="400"/>
        <v>7085.16</v>
      </c>
      <c r="L6638" s="9">
        <f>MAX($J$3:J6638)</f>
        <v>7085.16</v>
      </c>
      <c r="M6638" s="1">
        <f t="shared" si="401"/>
        <v>0.92108999655618218</v>
      </c>
      <c r="N6638" s="1">
        <f t="shared" si="402"/>
        <v>0.92108999655618218</v>
      </c>
    </row>
    <row r="6639" spans="1:14" ht="20" customHeight="1" x14ac:dyDescent="0.15">
      <c r="A6639" s="1">
        <v>6248</v>
      </c>
      <c r="B6639" s="5" t="s">
        <v>6252</v>
      </c>
      <c r="C6639" s="4" t="str">
        <f>LEFT(B6639,2)</f>
        <v>04</v>
      </c>
      <c r="D6639" s="4" t="str">
        <f>MID(B6639,4,2)</f>
        <v>07</v>
      </c>
      <c r="E6639" s="4" t="str">
        <f>RIGHT(B6639,2)</f>
        <v>97</v>
      </c>
      <c r="F6639" s="7">
        <v>6555.91</v>
      </c>
      <c r="G6639" s="7">
        <v>6639</v>
      </c>
      <c r="H6639" s="7">
        <v>6508.7</v>
      </c>
      <c r="I6639" s="7">
        <v>6555.91</v>
      </c>
      <c r="J6639" s="8">
        <f t="shared" si="403"/>
        <v>6555.91</v>
      </c>
      <c r="K6639" s="8">
        <f t="shared" si="400"/>
        <v>7085.16</v>
      </c>
      <c r="L6639" s="9">
        <f>MAX($J$3:J6639)</f>
        <v>7085.16</v>
      </c>
      <c r="M6639" s="1">
        <f t="shared" si="401"/>
        <v>0.92530161633611663</v>
      </c>
      <c r="N6639" s="1">
        <f t="shared" si="402"/>
        <v>0.92530161633611663</v>
      </c>
    </row>
    <row r="6640" spans="1:14" ht="20" customHeight="1" x14ac:dyDescent="0.15">
      <c r="A6640" s="1">
        <v>6247</v>
      </c>
      <c r="B6640" s="5" t="s">
        <v>6251</v>
      </c>
      <c r="C6640" s="4" t="str">
        <f>LEFT(B6640,2)</f>
        <v>04</v>
      </c>
      <c r="D6640" s="4" t="str">
        <f>MID(B6640,4,2)</f>
        <v>08</v>
      </c>
      <c r="E6640" s="4" t="str">
        <f>RIGHT(B6640,2)</f>
        <v>97</v>
      </c>
      <c r="F6640" s="7">
        <v>6609.16</v>
      </c>
      <c r="G6640" s="7">
        <v>6638.62</v>
      </c>
      <c r="H6640" s="7">
        <v>6491.71</v>
      </c>
      <c r="I6640" s="7">
        <v>6609.16</v>
      </c>
      <c r="J6640" s="8">
        <f t="shared" si="403"/>
        <v>6609.16</v>
      </c>
      <c r="K6640" s="8">
        <f t="shared" si="400"/>
        <v>7085.16</v>
      </c>
      <c r="L6640" s="9">
        <f>MAX($J$3:J6640)</f>
        <v>7085.16</v>
      </c>
      <c r="M6640" s="1">
        <f t="shared" si="401"/>
        <v>0.9328173252262475</v>
      </c>
      <c r="N6640" s="1">
        <f t="shared" si="402"/>
        <v>0.9328173252262475</v>
      </c>
    </row>
    <row r="6641" spans="1:14" ht="20" customHeight="1" x14ac:dyDescent="0.15">
      <c r="A6641" s="1">
        <v>6246</v>
      </c>
      <c r="B6641" s="5" t="s">
        <v>6250</v>
      </c>
      <c r="C6641" s="4" t="str">
        <f>LEFT(B6641,2)</f>
        <v>04</v>
      </c>
      <c r="D6641" s="4" t="str">
        <f>MID(B6641,4,2)</f>
        <v>09</v>
      </c>
      <c r="E6641" s="4" t="str">
        <f>RIGHT(B6641,2)</f>
        <v>97</v>
      </c>
      <c r="F6641" s="7">
        <v>6563.84</v>
      </c>
      <c r="G6641" s="7">
        <v>6662.41</v>
      </c>
      <c r="H6641" s="7">
        <v>6521.16</v>
      </c>
      <c r="I6641" s="7">
        <v>6563.84</v>
      </c>
      <c r="J6641" s="8">
        <f t="shared" si="403"/>
        <v>6563.84</v>
      </c>
      <c r="K6641" s="8">
        <f t="shared" si="400"/>
        <v>7085.16</v>
      </c>
      <c r="L6641" s="9">
        <f>MAX($J$3:J6641)</f>
        <v>7085.16</v>
      </c>
      <c r="M6641" s="1">
        <f t="shared" si="401"/>
        <v>0.92642085711543565</v>
      </c>
      <c r="N6641" s="1">
        <f t="shared" si="402"/>
        <v>0.92642085711543565</v>
      </c>
    </row>
    <row r="6642" spans="1:14" ht="20" customHeight="1" x14ac:dyDescent="0.15">
      <c r="A6642" s="1">
        <v>6245</v>
      </c>
      <c r="B6642" s="5" t="s">
        <v>6249</v>
      </c>
      <c r="C6642" s="4" t="str">
        <f>LEFT(B6642,2)</f>
        <v>04</v>
      </c>
      <c r="D6642" s="4" t="str">
        <f>MID(B6642,4,2)</f>
        <v>10</v>
      </c>
      <c r="E6642" s="4" t="str">
        <f>RIGHT(B6642,2)</f>
        <v>97</v>
      </c>
      <c r="F6642" s="7">
        <v>6540.05</v>
      </c>
      <c r="G6642" s="7">
        <v>6626.91</v>
      </c>
      <c r="H6642" s="7">
        <v>6495.48</v>
      </c>
      <c r="I6642" s="7">
        <v>6540.05</v>
      </c>
      <c r="J6642" s="8">
        <f t="shared" si="403"/>
        <v>6540.05</v>
      </c>
      <c r="K6642" s="8">
        <f t="shared" si="400"/>
        <v>7085.16</v>
      </c>
      <c r="L6642" s="9">
        <f>MAX($J$3:J6642)</f>
        <v>7085.16</v>
      </c>
      <c r="M6642" s="1">
        <f t="shared" si="401"/>
        <v>0.92306313477747859</v>
      </c>
      <c r="N6642" s="1">
        <f t="shared" si="402"/>
        <v>0.92306313477747859</v>
      </c>
    </row>
    <row r="6643" spans="1:14" ht="20" customHeight="1" x14ac:dyDescent="0.15">
      <c r="A6643" s="1">
        <v>6244</v>
      </c>
      <c r="B6643" s="5" t="s">
        <v>6248</v>
      </c>
      <c r="C6643" s="4" t="str">
        <f>LEFT(B6643,2)</f>
        <v>04</v>
      </c>
      <c r="D6643" s="4" t="str">
        <f>MID(B6643,4,2)</f>
        <v>11</v>
      </c>
      <c r="E6643" s="4" t="str">
        <f>RIGHT(B6643,2)</f>
        <v>97</v>
      </c>
      <c r="F6643" s="7">
        <v>6391.69</v>
      </c>
      <c r="G6643" s="7">
        <v>6529.48</v>
      </c>
      <c r="H6643" s="7">
        <v>6358.42</v>
      </c>
      <c r="I6643" s="7">
        <v>6391.69</v>
      </c>
      <c r="J6643" s="8">
        <f t="shared" si="403"/>
        <v>6391.69</v>
      </c>
      <c r="K6643" s="8">
        <f t="shared" si="400"/>
        <v>7085.16</v>
      </c>
      <c r="L6643" s="9">
        <f>MAX($J$3:J6643)</f>
        <v>7085.16</v>
      </c>
      <c r="M6643" s="1">
        <f t="shared" si="401"/>
        <v>0.90212359353917193</v>
      </c>
      <c r="N6643" s="1">
        <f t="shared" si="402"/>
        <v>0.90212359353917193</v>
      </c>
    </row>
    <row r="6644" spans="1:14" ht="20" customHeight="1" x14ac:dyDescent="0.15">
      <c r="A6644" s="1">
        <v>6243</v>
      </c>
      <c r="B6644" s="5" t="s">
        <v>6247</v>
      </c>
      <c r="C6644" s="4" t="str">
        <f>LEFT(B6644,2)</f>
        <v>04</v>
      </c>
      <c r="D6644" s="4" t="str">
        <f>MID(B6644,4,2)</f>
        <v>14</v>
      </c>
      <c r="E6644" s="4" t="str">
        <f>RIGHT(B6644,2)</f>
        <v>97</v>
      </c>
      <c r="F6644" s="7">
        <v>6451.9</v>
      </c>
      <c r="G6644" s="7">
        <v>6487.22</v>
      </c>
      <c r="H6644" s="7">
        <v>6315.84</v>
      </c>
      <c r="I6644" s="7">
        <v>6451.9</v>
      </c>
      <c r="J6644" s="8">
        <f t="shared" si="403"/>
        <v>6451.9</v>
      </c>
      <c r="K6644" s="8">
        <f t="shared" si="400"/>
        <v>7085.16</v>
      </c>
      <c r="L6644" s="9">
        <f>MAX($J$3:J6644)</f>
        <v>7085.16</v>
      </c>
      <c r="M6644" s="1">
        <f t="shared" si="401"/>
        <v>0.91062163733775947</v>
      </c>
      <c r="N6644" s="1">
        <f t="shared" si="402"/>
        <v>0.91062163733775947</v>
      </c>
    </row>
    <row r="6645" spans="1:14" ht="20" customHeight="1" x14ac:dyDescent="0.15">
      <c r="A6645" s="1">
        <v>6242</v>
      </c>
      <c r="B6645" s="5" t="s">
        <v>6246</v>
      </c>
      <c r="C6645" s="4" t="str">
        <f>LEFT(B6645,2)</f>
        <v>04</v>
      </c>
      <c r="D6645" s="4" t="str">
        <f>MID(B6645,4,2)</f>
        <v>15</v>
      </c>
      <c r="E6645" s="4" t="str">
        <f>RIGHT(B6645,2)</f>
        <v>97</v>
      </c>
      <c r="F6645" s="7">
        <v>6587.16</v>
      </c>
      <c r="G6645" s="7">
        <v>6626.09</v>
      </c>
      <c r="H6645" s="7">
        <v>6457.92</v>
      </c>
      <c r="I6645" s="7">
        <v>6587.16</v>
      </c>
      <c r="J6645" s="8">
        <f t="shared" si="403"/>
        <v>6587.16</v>
      </c>
      <c r="K6645" s="8">
        <f t="shared" si="400"/>
        <v>7085.16</v>
      </c>
      <c r="L6645" s="9">
        <f>MAX($J$3:J6645)</f>
        <v>7085.16</v>
      </c>
      <c r="M6645" s="1">
        <f t="shared" si="401"/>
        <v>0.92971224361905724</v>
      </c>
      <c r="N6645" s="1">
        <f t="shared" si="402"/>
        <v>0.92971224361905724</v>
      </c>
    </row>
    <row r="6646" spans="1:14" ht="20" customHeight="1" x14ac:dyDescent="0.15">
      <c r="A6646" s="1">
        <v>6241</v>
      </c>
      <c r="B6646" s="5" t="s">
        <v>6245</v>
      </c>
      <c r="C6646" s="4" t="str">
        <f>LEFT(B6646,2)</f>
        <v>04</v>
      </c>
      <c r="D6646" s="4" t="str">
        <f>MID(B6646,4,2)</f>
        <v>16</v>
      </c>
      <c r="E6646" s="4" t="str">
        <f>RIGHT(B6646,2)</f>
        <v>97</v>
      </c>
      <c r="F6646" s="7">
        <v>6679.87</v>
      </c>
      <c r="G6646" s="7">
        <v>6708.77</v>
      </c>
      <c r="H6646" s="7">
        <v>6506.08</v>
      </c>
      <c r="I6646" s="7">
        <v>6679.87</v>
      </c>
      <c r="J6646" s="8">
        <f t="shared" si="403"/>
        <v>6679.87</v>
      </c>
      <c r="K6646" s="8">
        <f t="shared" si="400"/>
        <v>7085.16</v>
      </c>
      <c r="L6646" s="9">
        <f>MAX($J$3:J6646)</f>
        <v>7085.16</v>
      </c>
      <c r="M6646" s="1">
        <f t="shared" si="401"/>
        <v>0.94279733979190306</v>
      </c>
      <c r="N6646" s="1">
        <f t="shared" si="402"/>
        <v>0.94279733979190306</v>
      </c>
    </row>
    <row r="6647" spans="1:14" ht="20" customHeight="1" x14ac:dyDescent="0.15">
      <c r="A6647" s="1">
        <v>6240</v>
      </c>
      <c r="B6647" s="5" t="s">
        <v>6244</v>
      </c>
      <c r="C6647" s="4" t="str">
        <f>LEFT(B6647,2)</f>
        <v>04</v>
      </c>
      <c r="D6647" s="4" t="str">
        <f>MID(B6647,4,2)</f>
        <v>17</v>
      </c>
      <c r="E6647" s="4" t="str">
        <f>RIGHT(B6647,2)</f>
        <v>97</v>
      </c>
      <c r="F6647" s="7">
        <v>6658.6</v>
      </c>
      <c r="G6647" s="7">
        <v>6750.91</v>
      </c>
      <c r="H6647" s="7">
        <v>6600.8</v>
      </c>
      <c r="I6647" s="7">
        <v>6658.6</v>
      </c>
      <c r="J6647" s="8">
        <f t="shared" si="403"/>
        <v>6658.6</v>
      </c>
      <c r="K6647" s="8">
        <f t="shared" si="400"/>
        <v>7085.16</v>
      </c>
      <c r="L6647" s="9">
        <f>MAX($J$3:J6647)</f>
        <v>7085.16</v>
      </c>
      <c r="M6647" s="1">
        <f t="shared" si="401"/>
        <v>0.93979529043804244</v>
      </c>
      <c r="N6647" s="1">
        <f t="shared" si="402"/>
        <v>0.93979529043804244</v>
      </c>
    </row>
    <row r="6648" spans="1:14" ht="20" customHeight="1" x14ac:dyDescent="0.15">
      <c r="A6648" s="1">
        <v>6239</v>
      </c>
      <c r="B6648" s="5" t="s">
        <v>6243</v>
      </c>
      <c r="C6648" s="4" t="str">
        <f>LEFT(B6648,2)</f>
        <v>04</v>
      </c>
      <c r="D6648" s="4" t="str">
        <f>MID(B6648,4,2)</f>
        <v>18</v>
      </c>
      <c r="E6648" s="4" t="str">
        <f>RIGHT(B6648,2)</f>
        <v>97</v>
      </c>
      <c r="F6648" s="7">
        <v>6703.55</v>
      </c>
      <c r="G6648" s="7">
        <v>6749.71</v>
      </c>
      <c r="H6648" s="7">
        <v>6616.46</v>
      </c>
      <c r="I6648" s="7">
        <v>6703.55</v>
      </c>
      <c r="J6648" s="8">
        <f t="shared" si="403"/>
        <v>6703.55</v>
      </c>
      <c r="K6648" s="8">
        <f t="shared" si="400"/>
        <v>7085.16</v>
      </c>
      <c r="L6648" s="9">
        <f>MAX($J$3:J6648)</f>
        <v>7085.16</v>
      </c>
      <c r="M6648" s="1">
        <f t="shared" si="401"/>
        <v>0.94613953672182427</v>
      </c>
      <c r="N6648" s="1">
        <f t="shared" si="402"/>
        <v>0.94613953672182427</v>
      </c>
    </row>
    <row r="6649" spans="1:14" ht="20" customHeight="1" x14ac:dyDescent="0.15">
      <c r="A6649" s="1">
        <v>6238</v>
      </c>
      <c r="B6649" s="5" t="s">
        <v>6242</v>
      </c>
      <c r="C6649" s="4" t="str">
        <f>LEFT(B6649,2)</f>
        <v>04</v>
      </c>
      <c r="D6649" s="4" t="str">
        <f>MID(B6649,4,2)</f>
        <v>21</v>
      </c>
      <c r="E6649" s="4" t="str">
        <f>RIGHT(B6649,2)</f>
        <v>97</v>
      </c>
      <c r="F6649" s="7">
        <v>6660.21</v>
      </c>
      <c r="G6649" s="7">
        <v>6768.17</v>
      </c>
      <c r="H6649" s="7">
        <v>6594.38</v>
      </c>
      <c r="I6649" s="7">
        <v>6660.21</v>
      </c>
      <c r="J6649" s="8">
        <f t="shared" si="403"/>
        <v>6660.21</v>
      </c>
      <c r="K6649" s="8">
        <f t="shared" si="400"/>
        <v>7085.16</v>
      </c>
      <c r="L6649" s="9">
        <f>MAX($J$3:J6649)</f>
        <v>7085.16</v>
      </c>
      <c r="M6649" s="1">
        <f t="shared" si="401"/>
        <v>0.94002252595565949</v>
      </c>
      <c r="N6649" s="1">
        <f t="shared" si="402"/>
        <v>0.94002252595565949</v>
      </c>
    </row>
    <row r="6650" spans="1:14" ht="20" customHeight="1" x14ac:dyDescent="0.15">
      <c r="A6650" s="1">
        <v>6237</v>
      </c>
      <c r="B6650" s="5" t="s">
        <v>6241</v>
      </c>
      <c r="C6650" s="4" t="str">
        <f>LEFT(B6650,2)</f>
        <v>04</v>
      </c>
      <c r="D6650" s="4" t="str">
        <f>MID(B6650,4,2)</f>
        <v>22</v>
      </c>
      <c r="E6650" s="4" t="str">
        <f>RIGHT(B6650,2)</f>
        <v>97</v>
      </c>
      <c r="F6650" s="7">
        <v>6833.59</v>
      </c>
      <c r="G6650" s="7">
        <v>6858.08</v>
      </c>
      <c r="H6650" s="7">
        <v>6628.5</v>
      </c>
      <c r="I6650" s="7">
        <v>6833.59</v>
      </c>
      <c r="J6650" s="8">
        <f t="shared" si="403"/>
        <v>6833.59</v>
      </c>
      <c r="K6650" s="8">
        <f t="shared" si="400"/>
        <v>7085.16</v>
      </c>
      <c r="L6650" s="9">
        <f>MAX($J$3:J6650)</f>
        <v>7085.16</v>
      </c>
      <c r="M6650" s="1">
        <f t="shared" si="401"/>
        <v>0.96449339182177962</v>
      </c>
      <c r="N6650" s="1">
        <f t="shared" si="402"/>
        <v>0.96449339182177962</v>
      </c>
    </row>
    <row r="6651" spans="1:14" ht="20" customHeight="1" x14ac:dyDescent="0.15">
      <c r="A6651" s="1">
        <v>6236</v>
      </c>
      <c r="B6651" s="5" t="s">
        <v>6240</v>
      </c>
      <c r="C6651" s="4" t="str">
        <f>LEFT(B6651,2)</f>
        <v>04</v>
      </c>
      <c r="D6651" s="4" t="str">
        <f>MID(B6651,4,2)</f>
        <v>23</v>
      </c>
      <c r="E6651" s="4" t="str">
        <f>RIGHT(B6651,2)</f>
        <v>97</v>
      </c>
      <c r="F6651" s="7">
        <v>6812.72</v>
      </c>
      <c r="G6651" s="7">
        <v>6902.23</v>
      </c>
      <c r="H6651" s="7">
        <v>6746.5</v>
      </c>
      <c r="I6651" s="7">
        <v>6812.72</v>
      </c>
      <c r="J6651" s="8">
        <f t="shared" si="403"/>
        <v>6812.72</v>
      </c>
      <c r="K6651" s="8">
        <f t="shared" si="400"/>
        <v>7085.16</v>
      </c>
      <c r="L6651" s="9">
        <f>MAX($J$3:J6651)</f>
        <v>7085.16</v>
      </c>
      <c r="M6651" s="1">
        <f t="shared" si="401"/>
        <v>0.96154779849714056</v>
      </c>
      <c r="N6651" s="1">
        <f t="shared" si="402"/>
        <v>0.96154779849714056</v>
      </c>
    </row>
    <row r="6652" spans="1:14" ht="20" customHeight="1" x14ac:dyDescent="0.15">
      <c r="A6652" s="1">
        <v>6235</v>
      </c>
      <c r="B6652" s="5" t="s">
        <v>6239</v>
      </c>
      <c r="C6652" s="4" t="str">
        <f>LEFT(B6652,2)</f>
        <v>04</v>
      </c>
      <c r="D6652" s="4" t="str">
        <f>MID(B6652,4,2)</f>
        <v>24</v>
      </c>
      <c r="E6652" s="4" t="str">
        <f>RIGHT(B6652,2)</f>
        <v>97</v>
      </c>
      <c r="F6652" s="7">
        <v>6792.25</v>
      </c>
      <c r="G6652" s="7">
        <v>6923.9</v>
      </c>
      <c r="H6652" s="7">
        <v>6742.89</v>
      </c>
      <c r="I6652" s="7">
        <v>6792.25</v>
      </c>
      <c r="J6652" s="8">
        <f t="shared" si="403"/>
        <v>6792.25</v>
      </c>
      <c r="K6652" s="8">
        <f t="shared" si="400"/>
        <v>7085.16</v>
      </c>
      <c r="L6652" s="9">
        <f>MAX($J$3:J6652)</f>
        <v>7085.16</v>
      </c>
      <c r="M6652" s="1">
        <f t="shared" si="401"/>
        <v>0.95865866120172305</v>
      </c>
      <c r="N6652" s="1">
        <f t="shared" si="402"/>
        <v>0.95865866120172305</v>
      </c>
    </row>
    <row r="6653" spans="1:14" ht="20" customHeight="1" x14ac:dyDescent="0.15">
      <c r="A6653" s="1">
        <v>6234</v>
      </c>
      <c r="B6653" s="5" t="s">
        <v>6238</v>
      </c>
      <c r="C6653" s="4" t="str">
        <f>LEFT(B6653,2)</f>
        <v>04</v>
      </c>
      <c r="D6653" s="4" t="str">
        <f>MID(B6653,4,2)</f>
        <v>25</v>
      </c>
      <c r="E6653" s="4" t="str">
        <f>RIGHT(B6653,2)</f>
        <v>97</v>
      </c>
      <c r="F6653" s="7">
        <v>6738.87</v>
      </c>
      <c r="G6653" s="7">
        <v>6826.77</v>
      </c>
      <c r="H6653" s="7">
        <v>6681.08</v>
      </c>
      <c r="I6653" s="7">
        <v>6738.87</v>
      </c>
      <c r="J6653" s="8">
        <f t="shared" si="403"/>
        <v>6738.87</v>
      </c>
      <c r="K6653" s="8">
        <f t="shared" si="400"/>
        <v>7085.16</v>
      </c>
      <c r="L6653" s="9">
        <f>MAX($J$3:J6653)</f>
        <v>7085.16</v>
      </c>
      <c r="M6653" s="1">
        <f t="shared" si="401"/>
        <v>0.95112460410209509</v>
      </c>
      <c r="N6653" s="1">
        <f t="shared" si="402"/>
        <v>0.95112460410209509</v>
      </c>
    </row>
    <row r="6654" spans="1:14" ht="20" customHeight="1" x14ac:dyDescent="0.15">
      <c r="A6654" s="1">
        <v>6233</v>
      </c>
      <c r="B6654" s="5" t="s">
        <v>6237</v>
      </c>
      <c r="C6654" s="4" t="str">
        <f>LEFT(B6654,2)</f>
        <v>04</v>
      </c>
      <c r="D6654" s="4" t="str">
        <f>MID(B6654,4,2)</f>
        <v>28</v>
      </c>
      <c r="E6654" s="4" t="str">
        <f>RIGHT(B6654,2)</f>
        <v>97</v>
      </c>
      <c r="F6654" s="7">
        <v>6783.02</v>
      </c>
      <c r="G6654" s="7">
        <v>6826.37</v>
      </c>
      <c r="H6654" s="7">
        <v>6667.03</v>
      </c>
      <c r="I6654" s="7">
        <v>6783.02</v>
      </c>
      <c r="J6654" s="8">
        <f t="shared" si="403"/>
        <v>6783.02</v>
      </c>
      <c r="K6654" s="8">
        <f t="shared" si="400"/>
        <v>7085.16</v>
      </c>
      <c r="L6654" s="9">
        <f>MAX($J$3:J6654)</f>
        <v>7085.16</v>
      </c>
      <c r="M6654" s="1">
        <f t="shared" si="401"/>
        <v>0.95735593832743371</v>
      </c>
      <c r="N6654" s="1">
        <f t="shared" si="402"/>
        <v>0.95735593832743371</v>
      </c>
    </row>
    <row r="6655" spans="1:14" ht="20" customHeight="1" x14ac:dyDescent="0.15">
      <c r="A6655" s="1">
        <v>6232</v>
      </c>
      <c r="B6655" s="5" t="s">
        <v>6236</v>
      </c>
      <c r="C6655" s="4" t="str">
        <f>LEFT(B6655,2)</f>
        <v>04</v>
      </c>
      <c r="D6655" s="4" t="str">
        <f>MID(B6655,4,2)</f>
        <v>29</v>
      </c>
      <c r="E6655" s="4" t="str">
        <f>RIGHT(B6655,2)</f>
        <v>97</v>
      </c>
      <c r="F6655" s="7">
        <v>6962.03</v>
      </c>
      <c r="G6655" s="7">
        <v>6998.15</v>
      </c>
      <c r="H6655" s="7">
        <v>6820.75</v>
      </c>
      <c r="I6655" s="7">
        <v>6962.03</v>
      </c>
      <c r="J6655" s="8">
        <f t="shared" si="403"/>
        <v>6962.03</v>
      </c>
      <c r="K6655" s="8">
        <f t="shared" si="400"/>
        <v>7085.16</v>
      </c>
      <c r="L6655" s="9">
        <f>MAX($J$3:J6655)</f>
        <v>7085.16</v>
      </c>
      <c r="M6655" s="1">
        <f t="shared" si="401"/>
        <v>0.98262142280484843</v>
      </c>
      <c r="N6655" s="1">
        <f t="shared" si="402"/>
        <v>0.98262142280484843</v>
      </c>
    </row>
    <row r="6656" spans="1:14" ht="20" customHeight="1" x14ac:dyDescent="0.15">
      <c r="A6656" s="1">
        <v>6231</v>
      </c>
      <c r="B6656" s="5" t="s">
        <v>6235</v>
      </c>
      <c r="C6656" s="4" t="str">
        <f>LEFT(B6656,2)</f>
        <v>04</v>
      </c>
      <c r="D6656" s="4" t="str">
        <f>MID(B6656,4,2)</f>
        <v>30</v>
      </c>
      <c r="E6656" s="4" t="str">
        <f>RIGHT(B6656,2)</f>
        <v>97</v>
      </c>
      <c r="F6656" s="7">
        <v>7008.99</v>
      </c>
      <c r="G6656" s="7">
        <v>7081.23</v>
      </c>
      <c r="H6656" s="7">
        <v>6912.26</v>
      </c>
      <c r="I6656" s="7">
        <v>7008.99</v>
      </c>
      <c r="J6656" s="8">
        <f t="shared" si="403"/>
        <v>7008.99</v>
      </c>
      <c r="K6656" s="8">
        <f t="shared" si="400"/>
        <v>7085.16</v>
      </c>
      <c r="L6656" s="9">
        <f>MAX($J$3:J6656)</f>
        <v>7085.16</v>
      </c>
      <c r="M6656" s="1">
        <f t="shared" si="401"/>
        <v>0.98924936063546909</v>
      </c>
      <c r="N6656" s="1">
        <f t="shared" si="402"/>
        <v>0.98924936063546909</v>
      </c>
    </row>
    <row r="6657" spans="1:14" ht="20" customHeight="1" x14ac:dyDescent="0.15">
      <c r="A6657" s="1">
        <v>6230</v>
      </c>
      <c r="B6657" s="5" t="s">
        <v>6234</v>
      </c>
      <c r="C6657" s="4" t="str">
        <f>LEFT(B6657,2)</f>
        <v>05</v>
      </c>
      <c r="D6657" s="4" t="str">
        <f>MID(B6657,4,2)</f>
        <v>01</v>
      </c>
      <c r="E6657" s="4" t="str">
        <f>RIGHT(B6657,2)</f>
        <v>97</v>
      </c>
      <c r="F6657" s="7">
        <v>6976.48</v>
      </c>
      <c r="G6657" s="7">
        <v>7041.9</v>
      </c>
      <c r="H6657" s="7">
        <v>6891.39</v>
      </c>
      <c r="I6657" s="7">
        <v>6976.48</v>
      </c>
      <c r="J6657" s="8">
        <f t="shared" si="403"/>
        <v>6976.48</v>
      </c>
      <c r="K6657" s="8">
        <f t="shared" ref="K6657:K6720" si="404">MAX(J6404:J6657)</f>
        <v>7085.16</v>
      </c>
      <c r="L6657" s="9">
        <f>MAX($J$3:J6657)</f>
        <v>7085.16</v>
      </c>
      <c r="M6657" s="1">
        <f t="shared" ref="M6657:M6720" si="405">J6657/K6657</f>
        <v>0.98466089686048019</v>
      </c>
      <c r="N6657" s="1">
        <f t="shared" ref="N6657:N6720" si="406">J6657/L6657</f>
        <v>0.98466089686048019</v>
      </c>
    </row>
    <row r="6658" spans="1:14" ht="20" customHeight="1" x14ac:dyDescent="0.15">
      <c r="A6658" s="1">
        <v>6229</v>
      </c>
      <c r="B6658" s="5" t="s">
        <v>6233</v>
      </c>
      <c r="C6658" s="4" t="str">
        <f>LEFT(B6658,2)</f>
        <v>05</v>
      </c>
      <c r="D6658" s="4" t="str">
        <f>MID(B6658,4,2)</f>
        <v>02</v>
      </c>
      <c r="E6658" s="4" t="str">
        <f>RIGHT(B6658,2)</f>
        <v>97</v>
      </c>
      <c r="F6658" s="7">
        <v>7071.2</v>
      </c>
      <c r="G6658" s="7">
        <v>7104.51</v>
      </c>
      <c r="H6658" s="7">
        <v>6935.54</v>
      </c>
      <c r="I6658" s="7">
        <v>7071.2</v>
      </c>
      <c r="J6658" s="8">
        <f t="shared" si="403"/>
        <v>7071.2</v>
      </c>
      <c r="K6658" s="8">
        <f t="shared" si="404"/>
        <v>7085.16</v>
      </c>
      <c r="L6658" s="9">
        <f>MAX($J$3:J6658)</f>
        <v>7085.16</v>
      </c>
      <c r="M6658" s="1">
        <f t="shared" si="405"/>
        <v>0.99802968458016472</v>
      </c>
      <c r="N6658" s="1">
        <f t="shared" si="406"/>
        <v>0.99802968458016472</v>
      </c>
    </row>
    <row r="6659" spans="1:14" ht="20" customHeight="1" x14ac:dyDescent="0.15">
      <c r="A6659" s="1">
        <v>6228</v>
      </c>
      <c r="B6659" s="5" t="s">
        <v>6232</v>
      </c>
      <c r="C6659" s="4" t="str">
        <f>LEFT(B6659,2)</f>
        <v>05</v>
      </c>
      <c r="D6659" s="4" t="str">
        <f>MID(B6659,4,2)</f>
        <v>05</v>
      </c>
      <c r="E6659" s="4" t="str">
        <f>RIGHT(B6659,2)</f>
        <v>97</v>
      </c>
      <c r="F6659" s="7">
        <v>7214.49</v>
      </c>
      <c r="G6659" s="7">
        <v>7232.15</v>
      </c>
      <c r="H6659" s="7">
        <v>7029.46</v>
      </c>
      <c r="I6659" s="7">
        <v>7214.49</v>
      </c>
      <c r="J6659" s="8">
        <f t="shared" si="403"/>
        <v>7214.49</v>
      </c>
      <c r="K6659" s="8">
        <f t="shared" si="404"/>
        <v>7214.49</v>
      </c>
      <c r="L6659" s="9">
        <f>MAX($J$3:J6659)</f>
        <v>7214.49</v>
      </c>
      <c r="M6659" s="1">
        <f t="shared" si="405"/>
        <v>1</v>
      </c>
      <c r="N6659" s="1">
        <f t="shared" si="406"/>
        <v>1</v>
      </c>
    </row>
    <row r="6660" spans="1:14" ht="20" customHeight="1" x14ac:dyDescent="0.15">
      <c r="A6660" s="1">
        <v>6227</v>
      </c>
      <c r="B6660" s="5" t="s">
        <v>6231</v>
      </c>
      <c r="C6660" s="4" t="str">
        <f>LEFT(B6660,2)</f>
        <v>05</v>
      </c>
      <c r="D6660" s="4" t="str">
        <f>MID(B6660,4,2)</f>
        <v>06</v>
      </c>
      <c r="E6660" s="4" t="str">
        <f>RIGHT(B6660,2)</f>
        <v>97</v>
      </c>
      <c r="F6660" s="7">
        <v>7225.32</v>
      </c>
      <c r="G6660" s="7">
        <v>7299.98</v>
      </c>
      <c r="H6660" s="7">
        <v>7139.43</v>
      </c>
      <c r="I6660" s="7">
        <v>7225.32</v>
      </c>
      <c r="J6660" s="8">
        <f t="shared" ref="J6660:J6723" si="407">I6660</f>
        <v>7225.32</v>
      </c>
      <c r="K6660" s="8">
        <f t="shared" si="404"/>
        <v>7225.32</v>
      </c>
      <c r="L6660" s="9">
        <f>MAX($J$3:J6660)</f>
        <v>7225.32</v>
      </c>
      <c r="M6660" s="1">
        <f t="shared" si="405"/>
        <v>1</v>
      </c>
      <c r="N6660" s="1">
        <f t="shared" si="406"/>
        <v>1</v>
      </c>
    </row>
    <row r="6661" spans="1:14" ht="20" customHeight="1" x14ac:dyDescent="0.15">
      <c r="A6661" s="1">
        <v>6226</v>
      </c>
      <c r="B6661" s="5" t="s">
        <v>6230</v>
      </c>
      <c r="C6661" s="4" t="str">
        <f>LEFT(B6661,2)</f>
        <v>05</v>
      </c>
      <c r="D6661" s="4" t="str">
        <f>MID(B6661,4,2)</f>
        <v>07</v>
      </c>
      <c r="E6661" s="4" t="str">
        <f>RIGHT(B6661,2)</f>
        <v>97</v>
      </c>
      <c r="F6661" s="7">
        <v>7085.65</v>
      </c>
      <c r="G6661" s="7">
        <v>7246.6</v>
      </c>
      <c r="H6661" s="7">
        <v>7064.78</v>
      </c>
      <c r="I6661" s="7">
        <v>7085.65</v>
      </c>
      <c r="J6661" s="8">
        <f t="shared" si="407"/>
        <v>7085.65</v>
      </c>
      <c r="K6661" s="8">
        <f t="shared" si="404"/>
        <v>7225.32</v>
      </c>
      <c r="L6661" s="9">
        <f>MAX($J$3:J6661)</f>
        <v>7225.32</v>
      </c>
      <c r="M6661" s="1">
        <f t="shared" si="405"/>
        <v>0.98066936827711437</v>
      </c>
      <c r="N6661" s="1">
        <f t="shared" si="406"/>
        <v>0.98066936827711437</v>
      </c>
    </row>
    <row r="6662" spans="1:14" ht="20" customHeight="1" x14ac:dyDescent="0.15">
      <c r="A6662" s="1">
        <v>6225</v>
      </c>
      <c r="B6662" s="5" t="s">
        <v>6229</v>
      </c>
      <c r="C6662" s="4" t="str">
        <f>LEFT(B6662,2)</f>
        <v>05</v>
      </c>
      <c r="D6662" s="4" t="str">
        <f>MID(B6662,4,2)</f>
        <v>08</v>
      </c>
      <c r="E6662" s="4" t="str">
        <f>RIGHT(B6662,2)</f>
        <v>97</v>
      </c>
      <c r="F6662" s="7">
        <v>7136.62</v>
      </c>
      <c r="G6662" s="7">
        <v>7236.96</v>
      </c>
      <c r="H6662" s="7">
        <v>7040.3</v>
      </c>
      <c r="I6662" s="7">
        <v>7136.62</v>
      </c>
      <c r="J6662" s="8">
        <f t="shared" si="407"/>
        <v>7136.62</v>
      </c>
      <c r="K6662" s="8">
        <f t="shared" si="404"/>
        <v>7225.32</v>
      </c>
      <c r="L6662" s="9">
        <f>MAX($J$3:J6662)</f>
        <v>7225.32</v>
      </c>
      <c r="M6662" s="1">
        <f t="shared" si="405"/>
        <v>0.98772372711520051</v>
      </c>
      <c r="N6662" s="1">
        <f t="shared" si="406"/>
        <v>0.98772372711520051</v>
      </c>
    </row>
    <row r="6663" spans="1:14" ht="20" customHeight="1" x14ac:dyDescent="0.15">
      <c r="A6663" s="1">
        <v>6224</v>
      </c>
      <c r="B6663" s="5" t="s">
        <v>6228</v>
      </c>
      <c r="C6663" s="4" t="str">
        <f>LEFT(B6663,2)</f>
        <v>05</v>
      </c>
      <c r="D6663" s="4" t="str">
        <f>MID(B6663,4,2)</f>
        <v>09</v>
      </c>
      <c r="E6663" s="4" t="str">
        <f>RIGHT(B6663,2)</f>
        <v>97</v>
      </c>
      <c r="F6663" s="7">
        <v>7169.53</v>
      </c>
      <c r="G6663" s="7">
        <v>7235.76</v>
      </c>
      <c r="H6663" s="7">
        <v>7079.63</v>
      </c>
      <c r="I6663" s="7">
        <v>7169.53</v>
      </c>
      <c r="J6663" s="8">
        <f t="shared" si="407"/>
        <v>7169.53</v>
      </c>
      <c r="K6663" s="8">
        <f t="shared" si="404"/>
        <v>7225.32</v>
      </c>
      <c r="L6663" s="9">
        <f>MAX($J$3:J6663)</f>
        <v>7225.32</v>
      </c>
      <c r="M6663" s="1">
        <f t="shared" si="405"/>
        <v>0.99227854268046256</v>
      </c>
      <c r="N6663" s="1">
        <f t="shared" si="406"/>
        <v>0.99227854268046256</v>
      </c>
    </row>
    <row r="6664" spans="1:14" ht="20" customHeight="1" x14ac:dyDescent="0.15">
      <c r="A6664" s="1">
        <v>6223</v>
      </c>
      <c r="B6664" s="5" t="s">
        <v>6227</v>
      </c>
      <c r="C6664" s="4" t="str">
        <f>LEFT(B6664,2)</f>
        <v>05</v>
      </c>
      <c r="D6664" s="4" t="str">
        <f>MID(B6664,4,2)</f>
        <v>12</v>
      </c>
      <c r="E6664" s="4" t="str">
        <f>RIGHT(B6664,2)</f>
        <v>97</v>
      </c>
      <c r="F6664" s="7">
        <v>7292.75</v>
      </c>
      <c r="G6664" s="7">
        <v>7317.47</v>
      </c>
      <c r="H6664" s="7">
        <v>7156.35</v>
      </c>
      <c r="I6664" s="7">
        <v>7292.75</v>
      </c>
      <c r="J6664" s="8">
        <f t="shared" si="407"/>
        <v>7292.75</v>
      </c>
      <c r="K6664" s="8">
        <f t="shared" si="404"/>
        <v>7292.75</v>
      </c>
      <c r="L6664" s="9">
        <f>MAX($J$3:J6664)</f>
        <v>7292.75</v>
      </c>
      <c r="M6664" s="1">
        <f t="shared" si="405"/>
        <v>1</v>
      </c>
      <c r="N6664" s="1">
        <f t="shared" si="406"/>
        <v>1</v>
      </c>
    </row>
    <row r="6665" spans="1:14" ht="20" customHeight="1" x14ac:dyDescent="0.15">
      <c r="A6665" s="1">
        <v>6222</v>
      </c>
      <c r="B6665" s="5" t="s">
        <v>6226</v>
      </c>
      <c r="C6665" s="4" t="str">
        <f>LEFT(B6665,2)</f>
        <v>05</v>
      </c>
      <c r="D6665" s="4" t="str">
        <f>MID(B6665,4,2)</f>
        <v>13</v>
      </c>
      <c r="E6665" s="4" t="str">
        <f>RIGHT(B6665,2)</f>
        <v>97</v>
      </c>
      <c r="F6665" s="7">
        <v>7274.21</v>
      </c>
      <c r="G6665" s="7">
        <v>7350.85</v>
      </c>
      <c r="H6665" s="7">
        <v>7211.16</v>
      </c>
      <c r="I6665" s="7">
        <v>7274.21</v>
      </c>
      <c r="J6665" s="8">
        <f t="shared" si="407"/>
        <v>7274.21</v>
      </c>
      <c r="K6665" s="8">
        <f t="shared" si="404"/>
        <v>7292.75</v>
      </c>
      <c r="L6665" s="9">
        <f>MAX($J$3:J6665)</f>
        <v>7292.75</v>
      </c>
      <c r="M6665" s="1">
        <f t="shared" si="405"/>
        <v>0.99745774913441432</v>
      </c>
      <c r="N6665" s="1">
        <f t="shared" si="406"/>
        <v>0.99745774913441432</v>
      </c>
    </row>
    <row r="6666" spans="1:14" ht="20" customHeight="1" x14ac:dyDescent="0.15">
      <c r="A6666" s="1">
        <v>6221</v>
      </c>
      <c r="B6666" s="5" t="s">
        <v>6225</v>
      </c>
      <c r="C6666" s="4" t="str">
        <f>LEFT(B6666,2)</f>
        <v>05</v>
      </c>
      <c r="D6666" s="4" t="str">
        <f>MID(B6666,4,2)</f>
        <v>14</v>
      </c>
      <c r="E6666" s="4" t="str">
        <f>RIGHT(B6666,2)</f>
        <v>97</v>
      </c>
      <c r="F6666" s="7">
        <v>7286.16</v>
      </c>
      <c r="G6666" s="7">
        <v>7381.76</v>
      </c>
      <c r="H6666" s="7">
        <v>7238.35</v>
      </c>
      <c r="I6666" s="7">
        <v>7286.16</v>
      </c>
      <c r="J6666" s="8">
        <f t="shared" si="407"/>
        <v>7286.16</v>
      </c>
      <c r="K6666" s="8">
        <f t="shared" si="404"/>
        <v>7292.75</v>
      </c>
      <c r="L6666" s="9">
        <f>MAX($J$3:J6666)</f>
        <v>7292.75</v>
      </c>
      <c r="M6666" s="1">
        <f t="shared" si="405"/>
        <v>0.99909636282609438</v>
      </c>
      <c r="N6666" s="1">
        <f t="shared" si="406"/>
        <v>0.99909636282609438</v>
      </c>
    </row>
    <row r="6667" spans="1:14" ht="20" customHeight="1" x14ac:dyDescent="0.15">
      <c r="A6667" s="1">
        <v>6220</v>
      </c>
      <c r="B6667" s="5" t="s">
        <v>6224</v>
      </c>
      <c r="C6667" s="4" t="str">
        <f>LEFT(B6667,2)</f>
        <v>05</v>
      </c>
      <c r="D6667" s="4" t="str">
        <f>MID(B6667,4,2)</f>
        <v>15</v>
      </c>
      <c r="E6667" s="4" t="str">
        <f>RIGHT(B6667,2)</f>
        <v>97</v>
      </c>
      <c r="F6667" s="7">
        <v>7333.55</v>
      </c>
      <c r="G6667" s="7">
        <v>7363.63</v>
      </c>
      <c r="H6667" s="7">
        <v>7225.99</v>
      </c>
      <c r="I6667" s="7">
        <v>7333.55</v>
      </c>
      <c r="J6667" s="8">
        <f t="shared" si="407"/>
        <v>7333.55</v>
      </c>
      <c r="K6667" s="8">
        <f t="shared" si="404"/>
        <v>7333.55</v>
      </c>
      <c r="L6667" s="9">
        <f>MAX($J$3:J6667)</f>
        <v>7333.55</v>
      </c>
      <c r="M6667" s="1">
        <f t="shared" si="405"/>
        <v>1</v>
      </c>
      <c r="N6667" s="1">
        <f t="shared" si="406"/>
        <v>1</v>
      </c>
    </row>
    <row r="6668" spans="1:14" ht="20" customHeight="1" x14ac:dyDescent="0.15">
      <c r="A6668" s="1">
        <v>6219</v>
      </c>
      <c r="B6668" s="5" t="s">
        <v>6223</v>
      </c>
      <c r="C6668" s="4" t="str">
        <f>LEFT(B6668,2)</f>
        <v>05</v>
      </c>
      <c r="D6668" s="4" t="str">
        <f>MID(B6668,4,2)</f>
        <v>16</v>
      </c>
      <c r="E6668" s="4" t="str">
        <f>RIGHT(B6668,2)</f>
        <v>97</v>
      </c>
      <c r="F6668" s="7">
        <v>7194.67</v>
      </c>
      <c r="G6668" s="7">
        <v>7332.31</v>
      </c>
      <c r="H6668" s="7">
        <v>7170.77</v>
      </c>
      <c r="I6668" s="7">
        <v>7194.67</v>
      </c>
      <c r="J6668" s="8">
        <f t="shared" si="407"/>
        <v>7194.67</v>
      </c>
      <c r="K6668" s="8">
        <f t="shared" si="404"/>
        <v>7333.55</v>
      </c>
      <c r="L6668" s="9">
        <f>MAX($J$3:J6668)</f>
        <v>7333.55</v>
      </c>
      <c r="M6668" s="1">
        <f t="shared" si="405"/>
        <v>0.98106237770247695</v>
      </c>
      <c r="N6668" s="1">
        <f t="shared" si="406"/>
        <v>0.98106237770247695</v>
      </c>
    </row>
    <row r="6669" spans="1:14" ht="20" customHeight="1" x14ac:dyDescent="0.15">
      <c r="A6669" s="1">
        <v>6218</v>
      </c>
      <c r="B6669" s="5" t="s">
        <v>6222</v>
      </c>
      <c r="C6669" s="4" t="str">
        <f>LEFT(B6669,2)</f>
        <v>05</v>
      </c>
      <c r="D6669" s="4" t="str">
        <f>MID(B6669,4,2)</f>
        <v>19</v>
      </c>
      <c r="E6669" s="4" t="str">
        <f>RIGHT(B6669,2)</f>
        <v>97</v>
      </c>
      <c r="F6669" s="7">
        <v>7228.88</v>
      </c>
      <c r="G6669" s="7">
        <v>7274.21</v>
      </c>
      <c r="H6669" s="7">
        <v>7140.69</v>
      </c>
      <c r="I6669" s="7">
        <v>7228.88</v>
      </c>
      <c r="J6669" s="8">
        <f t="shared" si="407"/>
        <v>7228.88</v>
      </c>
      <c r="K6669" s="8">
        <f t="shared" si="404"/>
        <v>7333.55</v>
      </c>
      <c r="L6669" s="9">
        <f>MAX($J$3:J6669)</f>
        <v>7333.55</v>
      </c>
      <c r="M6669" s="1">
        <f t="shared" si="405"/>
        <v>0.98572723987700361</v>
      </c>
      <c r="N6669" s="1">
        <f t="shared" si="406"/>
        <v>0.98572723987700361</v>
      </c>
    </row>
    <row r="6670" spans="1:14" ht="20" customHeight="1" x14ac:dyDescent="0.15">
      <c r="A6670" s="1">
        <v>6217</v>
      </c>
      <c r="B6670" s="5" t="s">
        <v>6221</v>
      </c>
      <c r="C6670" s="4" t="str">
        <f>LEFT(B6670,2)</f>
        <v>05</v>
      </c>
      <c r="D6670" s="4" t="str">
        <f>MID(B6670,4,2)</f>
        <v>20</v>
      </c>
      <c r="E6670" s="4" t="str">
        <f>RIGHT(B6670,2)</f>
        <v>97</v>
      </c>
      <c r="F6670" s="7">
        <v>7303.46</v>
      </c>
      <c r="G6670" s="7">
        <v>7336.02</v>
      </c>
      <c r="H6670" s="7">
        <v>7123.38</v>
      </c>
      <c r="I6670" s="7">
        <v>7303.46</v>
      </c>
      <c r="J6670" s="8">
        <f t="shared" si="407"/>
        <v>7303.46</v>
      </c>
      <c r="K6670" s="8">
        <f t="shared" si="404"/>
        <v>7333.55</v>
      </c>
      <c r="L6670" s="9">
        <f>MAX($J$3:J6670)</f>
        <v>7333.55</v>
      </c>
      <c r="M6670" s="1">
        <f t="shared" si="405"/>
        <v>0.99589693940860835</v>
      </c>
      <c r="N6670" s="1">
        <f t="shared" si="406"/>
        <v>0.99589693940860835</v>
      </c>
    </row>
    <row r="6671" spans="1:14" ht="20" customHeight="1" x14ac:dyDescent="0.15">
      <c r="A6671" s="1">
        <v>6216</v>
      </c>
      <c r="B6671" s="5" t="s">
        <v>6220</v>
      </c>
      <c r="C6671" s="4" t="str">
        <f>LEFT(B6671,2)</f>
        <v>05</v>
      </c>
      <c r="D6671" s="4" t="str">
        <f>MID(B6671,4,2)</f>
        <v>21</v>
      </c>
      <c r="E6671" s="4" t="str">
        <f>RIGHT(B6671,2)</f>
        <v>97</v>
      </c>
      <c r="F6671" s="7">
        <v>7290.69</v>
      </c>
      <c r="G6671" s="7">
        <v>7385.47</v>
      </c>
      <c r="H6671" s="7">
        <v>7218.99</v>
      </c>
      <c r="I6671" s="7">
        <v>7290.69</v>
      </c>
      <c r="J6671" s="8">
        <f t="shared" si="407"/>
        <v>7290.69</v>
      </c>
      <c r="K6671" s="8">
        <f t="shared" si="404"/>
        <v>7333.55</v>
      </c>
      <c r="L6671" s="9">
        <f>MAX($J$3:J6671)</f>
        <v>7333.55</v>
      </c>
      <c r="M6671" s="1">
        <f t="shared" si="405"/>
        <v>0.99415562722010475</v>
      </c>
      <c r="N6671" s="1">
        <f t="shared" si="406"/>
        <v>0.99415562722010475</v>
      </c>
    </row>
    <row r="6672" spans="1:14" ht="20" customHeight="1" x14ac:dyDescent="0.15">
      <c r="A6672" s="1">
        <v>6215</v>
      </c>
      <c r="B6672" s="5" t="s">
        <v>6219</v>
      </c>
      <c r="C6672" s="4" t="str">
        <f>LEFT(B6672,2)</f>
        <v>05</v>
      </c>
      <c r="D6672" s="4" t="str">
        <f>MID(B6672,4,2)</f>
        <v>22</v>
      </c>
      <c r="E6672" s="4" t="str">
        <f>RIGHT(B6672,2)</f>
        <v>97</v>
      </c>
      <c r="F6672" s="7">
        <v>7258.13</v>
      </c>
      <c r="G6672" s="7">
        <v>7348.79</v>
      </c>
      <c r="H6672" s="7">
        <v>7210.33</v>
      </c>
      <c r="I6672" s="7">
        <v>7258.13</v>
      </c>
      <c r="J6672" s="8">
        <f t="shared" si="407"/>
        <v>7258.13</v>
      </c>
      <c r="K6672" s="8">
        <f t="shared" si="404"/>
        <v>7333.55</v>
      </c>
      <c r="L6672" s="9">
        <f>MAX($J$3:J6672)</f>
        <v>7333.55</v>
      </c>
      <c r="M6672" s="1">
        <f t="shared" si="405"/>
        <v>0.98971575839804737</v>
      </c>
      <c r="N6672" s="1">
        <f t="shared" si="406"/>
        <v>0.98971575839804737</v>
      </c>
    </row>
    <row r="6673" spans="1:14" ht="20" customHeight="1" x14ac:dyDescent="0.15">
      <c r="A6673" s="1">
        <v>6214</v>
      </c>
      <c r="B6673" s="5" t="s">
        <v>6218</v>
      </c>
      <c r="C6673" s="4" t="str">
        <f>LEFT(B6673,2)</f>
        <v>05</v>
      </c>
      <c r="D6673" s="4" t="str">
        <f>MID(B6673,4,2)</f>
        <v>23</v>
      </c>
      <c r="E6673" s="4" t="str">
        <f>RIGHT(B6673,2)</f>
        <v>97</v>
      </c>
      <c r="F6673" s="7">
        <v>7345.91</v>
      </c>
      <c r="G6673" s="7">
        <v>7382.58</v>
      </c>
      <c r="H6673" s="7">
        <v>7260.61</v>
      </c>
      <c r="I6673" s="7">
        <v>7345.91</v>
      </c>
      <c r="J6673" s="8">
        <f t="shared" si="407"/>
        <v>7345.91</v>
      </c>
      <c r="K6673" s="8">
        <f t="shared" si="404"/>
        <v>7345.91</v>
      </c>
      <c r="L6673" s="9">
        <f>MAX($J$3:J6673)</f>
        <v>7345.91</v>
      </c>
      <c r="M6673" s="1">
        <f t="shared" si="405"/>
        <v>1</v>
      </c>
      <c r="N6673" s="1">
        <f t="shared" si="406"/>
        <v>1</v>
      </c>
    </row>
    <row r="6674" spans="1:14" ht="20" customHeight="1" x14ac:dyDescent="0.15">
      <c r="A6674" s="1">
        <v>6213</v>
      </c>
      <c r="B6674" s="5" t="s">
        <v>6217</v>
      </c>
      <c r="C6674" s="4" t="str">
        <f>LEFT(B6674,2)</f>
        <v>05</v>
      </c>
      <c r="D6674" s="4" t="str">
        <f>MID(B6674,4,2)</f>
        <v>27</v>
      </c>
      <c r="E6674" s="4" t="str">
        <f>RIGHT(B6674,2)</f>
        <v>97</v>
      </c>
      <c r="F6674" s="7">
        <v>7383.41</v>
      </c>
      <c r="G6674" s="7">
        <v>7421.32</v>
      </c>
      <c r="H6674" s="7">
        <v>7276.68</v>
      </c>
      <c r="I6674" s="7">
        <v>7383.41</v>
      </c>
      <c r="J6674" s="8">
        <f t="shared" si="407"/>
        <v>7383.41</v>
      </c>
      <c r="K6674" s="8">
        <f t="shared" si="404"/>
        <v>7383.41</v>
      </c>
      <c r="L6674" s="9">
        <f>MAX($J$3:J6674)</f>
        <v>7383.41</v>
      </c>
      <c r="M6674" s="1">
        <f t="shared" si="405"/>
        <v>1</v>
      </c>
      <c r="N6674" s="1">
        <f t="shared" si="406"/>
        <v>1</v>
      </c>
    </row>
    <row r="6675" spans="1:14" ht="20" customHeight="1" x14ac:dyDescent="0.15">
      <c r="A6675" s="1">
        <v>6212</v>
      </c>
      <c r="B6675" s="5" t="s">
        <v>6216</v>
      </c>
      <c r="C6675" s="4" t="str">
        <f>LEFT(B6675,2)</f>
        <v>05</v>
      </c>
      <c r="D6675" s="4" t="str">
        <f>MID(B6675,4,2)</f>
        <v>28</v>
      </c>
      <c r="E6675" s="4" t="str">
        <f>RIGHT(B6675,2)</f>
        <v>97</v>
      </c>
      <c r="F6675" s="7">
        <v>7357.23</v>
      </c>
      <c r="G6675" s="7">
        <v>7430.2</v>
      </c>
      <c r="H6675" s="7">
        <v>7287.26</v>
      </c>
      <c r="I6675" s="7">
        <v>7357.23</v>
      </c>
      <c r="J6675" s="8">
        <f t="shared" si="407"/>
        <v>7357.23</v>
      </c>
      <c r="K6675" s="8">
        <f t="shared" si="404"/>
        <v>7383.41</v>
      </c>
      <c r="L6675" s="9">
        <f>MAX($J$3:J6675)</f>
        <v>7383.41</v>
      </c>
      <c r="M6675" s="1">
        <f t="shared" si="405"/>
        <v>0.99645421289079161</v>
      </c>
      <c r="N6675" s="1">
        <f t="shared" si="406"/>
        <v>0.99645421289079161</v>
      </c>
    </row>
    <row r="6676" spans="1:14" ht="20" customHeight="1" x14ac:dyDescent="0.15">
      <c r="A6676" s="1">
        <v>6211</v>
      </c>
      <c r="B6676" s="5" t="s">
        <v>6215</v>
      </c>
      <c r="C6676" s="4" t="str">
        <f>LEFT(B6676,2)</f>
        <v>05</v>
      </c>
      <c r="D6676" s="4" t="str">
        <f>MID(B6676,4,2)</f>
        <v>29</v>
      </c>
      <c r="E6676" s="4" t="str">
        <f>RIGHT(B6676,2)</f>
        <v>97</v>
      </c>
      <c r="F6676" s="7">
        <v>7330.18</v>
      </c>
      <c r="G6676" s="7">
        <v>7404.44</v>
      </c>
      <c r="H6676" s="7">
        <v>7272.24</v>
      </c>
      <c r="I6676" s="7">
        <v>7330.18</v>
      </c>
      <c r="J6676" s="8">
        <f t="shared" si="407"/>
        <v>7330.18</v>
      </c>
      <c r="K6676" s="8">
        <f t="shared" si="404"/>
        <v>7383.41</v>
      </c>
      <c r="L6676" s="9">
        <f>MAX($J$3:J6676)</f>
        <v>7383.41</v>
      </c>
      <c r="M6676" s="1">
        <f t="shared" si="405"/>
        <v>0.99279059404800774</v>
      </c>
      <c r="N6676" s="1">
        <f t="shared" si="406"/>
        <v>0.99279059404800774</v>
      </c>
    </row>
    <row r="6677" spans="1:14" ht="20" customHeight="1" x14ac:dyDescent="0.15">
      <c r="A6677" s="1">
        <v>6210</v>
      </c>
      <c r="B6677" s="5" t="s">
        <v>6214</v>
      </c>
      <c r="C6677" s="4" t="str">
        <f>LEFT(B6677,2)</f>
        <v>05</v>
      </c>
      <c r="D6677" s="4" t="str">
        <f>MID(B6677,4,2)</f>
        <v>30</v>
      </c>
      <c r="E6677" s="4" t="str">
        <f>RIGHT(B6677,2)</f>
        <v>97</v>
      </c>
      <c r="F6677" s="7">
        <v>7331.04</v>
      </c>
      <c r="G6677" s="7">
        <v>7385.98</v>
      </c>
      <c r="H6677" s="7">
        <v>7203.99</v>
      </c>
      <c r="I6677" s="7">
        <v>7331.04</v>
      </c>
      <c r="J6677" s="8">
        <f t="shared" si="407"/>
        <v>7331.04</v>
      </c>
      <c r="K6677" s="8">
        <f t="shared" si="404"/>
        <v>7383.41</v>
      </c>
      <c r="L6677" s="9">
        <f>MAX($J$3:J6677)</f>
        <v>7383.41</v>
      </c>
      <c r="M6677" s="1">
        <f t="shared" si="405"/>
        <v>0.99290707139384105</v>
      </c>
      <c r="N6677" s="1">
        <f t="shared" si="406"/>
        <v>0.99290707139384105</v>
      </c>
    </row>
    <row r="6678" spans="1:14" ht="20" customHeight="1" x14ac:dyDescent="0.15">
      <c r="A6678" s="1">
        <v>6209</v>
      </c>
      <c r="B6678" s="5" t="s">
        <v>6213</v>
      </c>
      <c r="C6678" s="4" t="str">
        <f>LEFT(B6678,2)</f>
        <v>06</v>
      </c>
      <c r="D6678" s="4" t="str">
        <f>MID(B6678,4,2)</f>
        <v>02</v>
      </c>
      <c r="E6678" s="4" t="str">
        <f>RIGHT(B6678,2)</f>
        <v>97</v>
      </c>
      <c r="F6678" s="7">
        <v>7289.4</v>
      </c>
      <c r="G6678" s="7">
        <v>7383.84</v>
      </c>
      <c r="H6678" s="7">
        <v>7244.76</v>
      </c>
      <c r="I6678" s="7">
        <v>7289.4</v>
      </c>
      <c r="J6678" s="8">
        <f t="shared" si="407"/>
        <v>7289.4</v>
      </c>
      <c r="K6678" s="8">
        <f t="shared" si="404"/>
        <v>7383.41</v>
      </c>
      <c r="L6678" s="9">
        <f>MAX($J$3:J6678)</f>
        <v>7383.41</v>
      </c>
      <c r="M6678" s="1">
        <f t="shared" si="405"/>
        <v>0.98726740083511544</v>
      </c>
      <c r="N6678" s="1">
        <f t="shared" si="406"/>
        <v>0.98726740083511544</v>
      </c>
    </row>
    <row r="6679" spans="1:14" ht="20" customHeight="1" x14ac:dyDescent="0.15">
      <c r="A6679" s="1">
        <v>6208</v>
      </c>
      <c r="B6679" s="5" t="s">
        <v>6212</v>
      </c>
      <c r="C6679" s="4" t="str">
        <f>LEFT(B6679,2)</f>
        <v>06</v>
      </c>
      <c r="D6679" s="4" t="str">
        <f>MID(B6679,4,2)</f>
        <v>03</v>
      </c>
      <c r="E6679" s="4" t="str">
        <f>RIGHT(B6679,2)</f>
        <v>97</v>
      </c>
      <c r="F6679" s="7">
        <v>7312.15</v>
      </c>
      <c r="G6679" s="7">
        <v>7379.98</v>
      </c>
      <c r="H6679" s="7">
        <v>7225.02</v>
      </c>
      <c r="I6679" s="7">
        <v>7312.15</v>
      </c>
      <c r="J6679" s="8">
        <f t="shared" si="407"/>
        <v>7312.15</v>
      </c>
      <c r="K6679" s="8">
        <f t="shared" si="404"/>
        <v>7383.41</v>
      </c>
      <c r="L6679" s="9">
        <f>MAX($J$3:J6679)</f>
        <v>7383.41</v>
      </c>
      <c r="M6679" s="1">
        <f t="shared" si="405"/>
        <v>0.99034863294873232</v>
      </c>
      <c r="N6679" s="1">
        <f t="shared" si="406"/>
        <v>0.99034863294873232</v>
      </c>
    </row>
    <row r="6680" spans="1:14" ht="20" customHeight="1" x14ac:dyDescent="0.15">
      <c r="A6680" s="1">
        <v>6207</v>
      </c>
      <c r="B6680" s="5" t="s">
        <v>6211</v>
      </c>
      <c r="C6680" s="4" t="str">
        <f>LEFT(B6680,2)</f>
        <v>06</v>
      </c>
      <c r="D6680" s="4" t="str">
        <f>MID(B6680,4,2)</f>
        <v>04</v>
      </c>
      <c r="E6680" s="4" t="str">
        <f>RIGHT(B6680,2)</f>
        <v>97</v>
      </c>
      <c r="F6680" s="7">
        <v>7269.66</v>
      </c>
      <c r="G6680" s="7">
        <v>7350.36</v>
      </c>
      <c r="H6680" s="7">
        <v>7214.29</v>
      </c>
      <c r="I6680" s="7">
        <v>7269.66</v>
      </c>
      <c r="J6680" s="8">
        <f t="shared" si="407"/>
        <v>7269.66</v>
      </c>
      <c r="K6680" s="8">
        <f t="shared" si="404"/>
        <v>7383.41</v>
      </c>
      <c r="L6680" s="9">
        <f>MAX($J$3:J6680)</f>
        <v>7383.41</v>
      </c>
      <c r="M6680" s="1">
        <f t="shared" si="405"/>
        <v>0.98459383943191559</v>
      </c>
      <c r="N6680" s="1">
        <f t="shared" si="406"/>
        <v>0.98459383943191559</v>
      </c>
    </row>
    <row r="6681" spans="1:14" ht="20" customHeight="1" x14ac:dyDescent="0.15">
      <c r="A6681" s="1">
        <v>6206</v>
      </c>
      <c r="B6681" s="5" t="s">
        <v>6210</v>
      </c>
      <c r="C6681" s="4" t="str">
        <f>LEFT(B6681,2)</f>
        <v>06</v>
      </c>
      <c r="D6681" s="4" t="str">
        <f>MID(B6681,4,2)</f>
        <v>05</v>
      </c>
      <c r="E6681" s="4" t="str">
        <f>RIGHT(B6681,2)</f>
        <v>97</v>
      </c>
      <c r="F6681" s="7">
        <v>7305.29</v>
      </c>
      <c r="G6681" s="7">
        <v>7376.97</v>
      </c>
      <c r="H6681" s="7">
        <v>7241.33</v>
      </c>
      <c r="I6681" s="7">
        <v>7305.29</v>
      </c>
      <c r="J6681" s="8">
        <f t="shared" si="407"/>
        <v>7305.29</v>
      </c>
      <c r="K6681" s="8">
        <f t="shared" si="404"/>
        <v>7383.41</v>
      </c>
      <c r="L6681" s="9">
        <f>MAX($J$3:J6681)</f>
        <v>7383.41</v>
      </c>
      <c r="M6681" s="1">
        <f t="shared" si="405"/>
        <v>0.98941952295754942</v>
      </c>
      <c r="N6681" s="1">
        <f t="shared" si="406"/>
        <v>0.98941952295754942</v>
      </c>
    </row>
    <row r="6682" spans="1:14" ht="20" customHeight="1" x14ac:dyDescent="0.15">
      <c r="A6682" s="1">
        <v>6205</v>
      </c>
      <c r="B6682" s="5" t="s">
        <v>6209</v>
      </c>
      <c r="C6682" s="4" t="str">
        <f>LEFT(B6682,2)</f>
        <v>06</v>
      </c>
      <c r="D6682" s="4" t="str">
        <f>MID(B6682,4,2)</f>
        <v>06</v>
      </c>
      <c r="E6682" s="4" t="str">
        <f>RIGHT(B6682,2)</f>
        <v>97</v>
      </c>
      <c r="F6682" s="7">
        <v>7435.78</v>
      </c>
      <c r="G6682" s="7">
        <v>7473.98</v>
      </c>
      <c r="H6682" s="7">
        <v>7290.26</v>
      </c>
      <c r="I6682" s="7">
        <v>7435.78</v>
      </c>
      <c r="J6682" s="8">
        <f t="shared" si="407"/>
        <v>7435.78</v>
      </c>
      <c r="K6682" s="8">
        <f t="shared" si="404"/>
        <v>7435.78</v>
      </c>
      <c r="L6682" s="9">
        <f>MAX($J$3:J6682)</f>
        <v>7435.78</v>
      </c>
      <c r="M6682" s="1">
        <f t="shared" si="405"/>
        <v>1</v>
      </c>
      <c r="N6682" s="1">
        <f t="shared" si="406"/>
        <v>1</v>
      </c>
    </row>
    <row r="6683" spans="1:14" ht="20" customHeight="1" x14ac:dyDescent="0.15">
      <c r="A6683" s="1">
        <v>6204</v>
      </c>
      <c r="B6683" s="5" t="s">
        <v>6208</v>
      </c>
      <c r="C6683" s="4" t="str">
        <f>LEFT(B6683,2)</f>
        <v>06</v>
      </c>
      <c r="D6683" s="4" t="str">
        <f>MID(B6683,4,2)</f>
        <v>09</v>
      </c>
      <c r="E6683" s="4" t="str">
        <f>RIGHT(B6683,2)</f>
        <v>97</v>
      </c>
      <c r="F6683" s="7">
        <v>7478.5</v>
      </c>
      <c r="G6683" s="7">
        <v>7548.52</v>
      </c>
      <c r="H6683" s="7">
        <v>7412.44</v>
      </c>
      <c r="I6683" s="7">
        <v>7478.5</v>
      </c>
      <c r="J6683" s="8">
        <f t="shared" si="407"/>
        <v>7478.5</v>
      </c>
      <c r="K6683" s="8">
        <f t="shared" si="404"/>
        <v>7478.5</v>
      </c>
      <c r="L6683" s="9">
        <f>MAX($J$3:J6683)</f>
        <v>7478.5</v>
      </c>
      <c r="M6683" s="1">
        <f t="shared" si="405"/>
        <v>1</v>
      </c>
      <c r="N6683" s="1">
        <f t="shared" si="406"/>
        <v>1</v>
      </c>
    </row>
    <row r="6684" spans="1:14" ht="20" customHeight="1" x14ac:dyDescent="0.15">
      <c r="A6684" s="1">
        <v>6203</v>
      </c>
      <c r="B6684" s="5" t="s">
        <v>6207</v>
      </c>
      <c r="C6684" s="4" t="str">
        <f>LEFT(B6684,2)</f>
        <v>06</v>
      </c>
      <c r="D6684" s="4" t="str">
        <f>MID(B6684,4,2)</f>
        <v>10</v>
      </c>
      <c r="E6684" s="4" t="str">
        <f>RIGHT(B6684,2)</f>
        <v>97</v>
      </c>
      <c r="F6684" s="7">
        <v>7539.27</v>
      </c>
      <c r="G6684" s="7">
        <v>7599.61</v>
      </c>
      <c r="H6684" s="7">
        <v>7459.12</v>
      </c>
      <c r="I6684" s="7">
        <v>7539.27</v>
      </c>
      <c r="J6684" s="8">
        <f t="shared" si="407"/>
        <v>7539.27</v>
      </c>
      <c r="K6684" s="8">
        <f t="shared" si="404"/>
        <v>7539.27</v>
      </c>
      <c r="L6684" s="9">
        <f>MAX($J$3:J6684)</f>
        <v>7539.27</v>
      </c>
      <c r="M6684" s="1">
        <f t="shared" si="405"/>
        <v>1</v>
      </c>
      <c r="N6684" s="1">
        <f t="shared" si="406"/>
        <v>1</v>
      </c>
    </row>
    <row r="6685" spans="1:14" ht="20" customHeight="1" x14ac:dyDescent="0.15">
      <c r="A6685" s="1">
        <v>6202</v>
      </c>
      <c r="B6685" s="5" t="s">
        <v>6206</v>
      </c>
      <c r="C6685" s="4" t="str">
        <f>LEFT(B6685,2)</f>
        <v>06</v>
      </c>
      <c r="D6685" s="4" t="str">
        <f>MID(B6685,4,2)</f>
        <v>11</v>
      </c>
      <c r="E6685" s="4" t="str">
        <f>RIGHT(B6685,2)</f>
        <v>97</v>
      </c>
      <c r="F6685" s="7">
        <v>7575.83</v>
      </c>
      <c r="G6685" s="7">
        <v>7633.96</v>
      </c>
      <c r="H6685" s="7">
        <v>7476.29</v>
      </c>
      <c r="I6685" s="7">
        <v>7575.83</v>
      </c>
      <c r="J6685" s="8">
        <f t="shared" si="407"/>
        <v>7575.83</v>
      </c>
      <c r="K6685" s="8">
        <f t="shared" si="404"/>
        <v>7575.83</v>
      </c>
      <c r="L6685" s="9">
        <f>MAX($J$3:J6685)</f>
        <v>7575.83</v>
      </c>
      <c r="M6685" s="1">
        <f t="shared" si="405"/>
        <v>1</v>
      </c>
      <c r="N6685" s="1">
        <f t="shared" si="406"/>
        <v>1</v>
      </c>
    </row>
    <row r="6686" spans="1:14" ht="20" customHeight="1" x14ac:dyDescent="0.15">
      <c r="A6686" s="1">
        <v>6201</v>
      </c>
      <c r="B6686" s="5" t="s">
        <v>6205</v>
      </c>
      <c r="C6686" s="4" t="str">
        <f>LEFT(B6686,2)</f>
        <v>06</v>
      </c>
      <c r="D6686" s="4" t="str">
        <f>MID(B6686,4,2)</f>
        <v>12</v>
      </c>
      <c r="E6686" s="4" t="str">
        <f>RIGHT(B6686,2)</f>
        <v>97</v>
      </c>
      <c r="F6686" s="7">
        <v>7711.47</v>
      </c>
      <c r="G6686" s="7">
        <v>7741.42</v>
      </c>
      <c r="H6686" s="7">
        <v>7569.66</v>
      </c>
      <c r="I6686" s="7">
        <v>7711.47</v>
      </c>
      <c r="J6686" s="8">
        <f t="shared" si="407"/>
        <v>7711.47</v>
      </c>
      <c r="K6686" s="8">
        <f t="shared" si="404"/>
        <v>7711.47</v>
      </c>
      <c r="L6686" s="9">
        <f>MAX($J$3:J6686)</f>
        <v>7711.47</v>
      </c>
      <c r="M6686" s="1">
        <f t="shared" si="405"/>
        <v>1</v>
      </c>
      <c r="N6686" s="1">
        <f t="shared" si="406"/>
        <v>1</v>
      </c>
    </row>
    <row r="6687" spans="1:14" ht="20" customHeight="1" x14ac:dyDescent="0.15">
      <c r="A6687" s="1">
        <v>6200</v>
      </c>
      <c r="B6687" s="5" t="s">
        <v>6204</v>
      </c>
      <c r="C6687" s="4" t="str">
        <f>LEFT(B6687,2)</f>
        <v>06</v>
      </c>
      <c r="D6687" s="4" t="str">
        <f>MID(B6687,4,2)</f>
        <v>13</v>
      </c>
      <c r="E6687" s="4" t="str">
        <f>RIGHT(B6687,2)</f>
        <v>97</v>
      </c>
      <c r="F6687" s="7">
        <v>7782.04</v>
      </c>
      <c r="G6687" s="7">
        <v>7829.08</v>
      </c>
      <c r="H6687" s="7">
        <v>7683.42</v>
      </c>
      <c r="I6687" s="7">
        <v>7782.04</v>
      </c>
      <c r="J6687" s="8">
        <f t="shared" si="407"/>
        <v>7782.04</v>
      </c>
      <c r="K6687" s="8">
        <f t="shared" si="404"/>
        <v>7782.04</v>
      </c>
      <c r="L6687" s="9">
        <f>MAX($J$3:J6687)</f>
        <v>7782.04</v>
      </c>
      <c r="M6687" s="1">
        <f t="shared" si="405"/>
        <v>1</v>
      </c>
      <c r="N6687" s="1">
        <f t="shared" si="406"/>
        <v>1</v>
      </c>
    </row>
    <row r="6688" spans="1:14" ht="20" customHeight="1" x14ac:dyDescent="0.15">
      <c r="A6688" s="1">
        <v>6199</v>
      </c>
      <c r="B6688" s="5" t="s">
        <v>6203</v>
      </c>
      <c r="C6688" s="4" t="str">
        <f>LEFT(B6688,2)</f>
        <v>06</v>
      </c>
      <c r="D6688" s="4" t="str">
        <f>MID(B6688,4,2)</f>
        <v>16</v>
      </c>
      <c r="E6688" s="4" t="str">
        <f>RIGHT(B6688,2)</f>
        <v>97</v>
      </c>
      <c r="F6688" s="7">
        <v>7772.09</v>
      </c>
      <c r="G6688" s="7">
        <v>7829.99</v>
      </c>
      <c r="H6688" s="7">
        <v>7712.37</v>
      </c>
      <c r="I6688" s="7">
        <v>7772.09</v>
      </c>
      <c r="J6688" s="8">
        <f t="shared" si="407"/>
        <v>7772.09</v>
      </c>
      <c r="K6688" s="8">
        <f t="shared" si="404"/>
        <v>7782.04</v>
      </c>
      <c r="L6688" s="9">
        <f>MAX($J$3:J6688)</f>
        <v>7782.04</v>
      </c>
      <c r="M6688" s="1">
        <f t="shared" si="405"/>
        <v>0.99872141495032152</v>
      </c>
      <c r="N6688" s="1">
        <f t="shared" si="406"/>
        <v>0.99872141495032152</v>
      </c>
    </row>
    <row r="6689" spans="1:14" ht="20" customHeight="1" x14ac:dyDescent="0.15">
      <c r="A6689" s="1">
        <v>6198</v>
      </c>
      <c r="B6689" s="5" t="s">
        <v>6202</v>
      </c>
      <c r="C6689" s="4" t="str">
        <f>LEFT(B6689,2)</f>
        <v>06</v>
      </c>
      <c r="D6689" s="4" t="str">
        <f>MID(B6689,4,2)</f>
        <v>17</v>
      </c>
      <c r="E6689" s="4" t="str">
        <f>RIGHT(B6689,2)</f>
        <v>97</v>
      </c>
      <c r="F6689" s="7">
        <v>7760.78</v>
      </c>
      <c r="G6689" s="7">
        <v>7834.97</v>
      </c>
      <c r="H6689" s="7">
        <v>7680.71</v>
      </c>
      <c r="I6689" s="7">
        <v>7760.78</v>
      </c>
      <c r="J6689" s="8">
        <f t="shared" si="407"/>
        <v>7760.78</v>
      </c>
      <c r="K6689" s="8">
        <f t="shared" si="404"/>
        <v>7782.04</v>
      </c>
      <c r="L6689" s="9">
        <f>MAX($J$3:J6689)</f>
        <v>7782.04</v>
      </c>
      <c r="M6689" s="1">
        <f t="shared" si="405"/>
        <v>0.99726806852701855</v>
      </c>
      <c r="N6689" s="1">
        <f t="shared" si="406"/>
        <v>0.99726806852701855</v>
      </c>
    </row>
    <row r="6690" spans="1:14" ht="20" customHeight="1" x14ac:dyDescent="0.15">
      <c r="A6690" s="1">
        <v>6197</v>
      </c>
      <c r="B6690" s="5" t="s">
        <v>6201</v>
      </c>
      <c r="C6690" s="4" t="str">
        <f>LEFT(B6690,2)</f>
        <v>06</v>
      </c>
      <c r="D6690" s="4" t="str">
        <f>MID(B6690,4,2)</f>
        <v>18</v>
      </c>
      <c r="E6690" s="4" t="str">
        <f>RIGHT(B6690,2)</f>
        <v>97</v>
      </c>
      <c r="F6690" s="7">
        <v>7718.71</v>
      </c>
      <c r="G6690" s="7">
        <v>7789.28</v>
      </c>
      <c r="H6690" s="7">
        <v>7651.3</v>
      </c>
      <c r="I6690" s="7">
        <v>7718.71</v>
      </c>
      <c r="J6690" s="8">
        <f t="shared" si="407"/>
        <v>7718.71</v>
      </c>
      <c r="K6690" s="8">
        <f t="shared" si="404"/>
        <v>7782.04</v>
      </c>
      <c r="L6690" s="9">
        <f>MAX($J$3:J6690)</f>
        <v>7782.04</v>
      </c>
      <c r="M6690" s="1">
        <f t="shared" si="405"/>
        <v>0.99186203103556392</v>
      </c>
      <c r="N6690" s="1">
        <f t="shared" si="406"/>
        <v>0.99186203103556392</v>
      </c>
    </row>
    <row r="6691" spans="1:14" ht="20" customHeight="1" x14ac:dyDescent="0.15">
      <c r="A6691" s="1">
        <v>6196</v>
      </c>
      <c r="B6691" s="5" t="s">
        <v>6200</v>
      </c>
      <c r="C6691" s="4" t="str">
        <f>LEFT(B6691,2)</f>
        <v>06</v>
      </c>
      <c r="D6691" s="4" t="str">
        <f>MID(B6691,4,2)</f>
        <v>19</v>
      </c>
      <c r="E6691" s="4" t="str">
        <f>RIGHT(B6691,2)</f>
        <v>97</v>
      </c>
      <c r="F6691" s="7">
        <v>7777.06</v>
      </c>
      <c r="G6691" s="7">
        <v>7834.51</v>
      </c>
      <c r="H6691" s="7">
        <v>7697.45</v>
      </c>
      <c r="I6691" s="7">
        <v>7777.06</v>
      </c>
      <c r="J6691" s="8">
        <f t="shared" si="407"/>
        <v>7777.06</v>
      </c>
      <c r="K6691" s="8">
        <f t="shared" si="404"/>
        <v>7782.04</v>
      </c>
      <c r="L6691" s="9">
        <f>MAX($J$3:J6691)</f>
        <v>7782.04</v>
      </c>
      <c r="M6691" s="1">
        <f t="shared" si="405"/>
        <v>0.99936006497011076</v>
      </c>
      <c r="N6691" s="1">
        <f t="shared" si="406"/>
        <v>0.99936006497011076</v>
      </c>
    </row>
    <row r="6692" spans="1:14" ht="20" customHeight="1" x14ac:dyDescent="0.15">
      <c r="A6692" s="1">
        <v>6195</v>
      </c>
      <c r="B6692" s="5" t="s">
        <v>6199</v>
      </c>
      <c r="C6692" s="4" t="str">
        <f>LEFT(B6692,2)</f>
        <v>06</v>
      </c>
      <c r="D6692" s="4" t="str">
        <f>MID(B6692,4,2)</f>
        <v>20</v>
      </c>
      <c r="E6692" s="4" t="str">
        <f>RIGHT(B6692,2)</f>
        <v>97</v>
      </c>
      <c r="F6692" s="7">
        <v>7796.51</v>
      </c>
      <c r="G6692" s="7">
        <v>7868.44</v>
      </c>
      <c r="H6692" s="7">
        <v>7733.64</v>
      </c>
      <c r="I6692" s="7">
        <v>7796.51</v>
      </c>
      <c r="J6692" s="8">
        <f t="shared" si="407"/>
        <v>7796.51</v>
      </c>
      <c r="K6692" s="8">
        <f t="shared" si="404"/>
        <v>7796.51</v>
      </c>
      <c r="L6692" s="9">
        <f>MAX($J$3:J6692)</f>
        <v>7796.51</v>
      </c>
      <c r="M6692" s="1">
        <f t="shared" si="405"/>
        <v>1</v>
      </c>
      <c r="N6692" s="1">
        <f t="shared" si="406"/>
        <v>1</v>
      </c>
    </row>
    <row r="6693" spans="1:14" ht="20" customHeight="1" x14ac:dyDescent="0.15">
      <c r="A6693" s="1">
        <v>6194</v>
      </c>
      <c r="B6693" s="5" t="s">
        <v>6198</v>
      </c>
      <c r="C6693" s="4" t="str">
        <f>LEFT(B6693,2)</f>
        <v>06</v>
      </c>
      <c r="D6693" s="4" t="str">
        <f>MID(B6693,4,2)</f>
        <v>23</v>
      </c>
      <c r="E6693" s="4" t="str">
        <f>RIGHT(B6693,2)</f>
        <v>97</v>
      </c>
      <c r="F6693" s="7">
        <v>7604.26</v>
      </c>
      <c r="G6693" s="7">
        <v>7816.87</v>
      </c>
      <c r="H6693" s="7">
        <v>7592.04</v>
      </c>
      <c r="I6693" s="7">
        <v>7604.26</v>
      </c>
      <c r="J6693" s="8">
        <f t="shared" si="407"/>
        <v>7604.26</v>
      </c>
      <c r="K6693" s="8">
        <f t="shared" si="404"/>
        <v>7796.51</v>
      </c>
      <c r="L6693" s="9">
        <f>MAX($J$3:J6693)</f>
        <v>7796.51</v>
      </c>
      <c r="M6693" s="1">
        <f t="shared" si="405"/>
        <v>0.97534153101836596</v>
      </c>
      <c r="N6693" s="1">
        <f t="shared" si="406"/>
        <v>0.97534153101836596</v>
      </c>
    </row>
    <row r="6694" spans="1:14" ht="20" customHeight="1" x14ac:dyDescent="0.15">
      <c r="A6694" s="1">
        <v>6193</v>
      </c>
      <c r="B6694" s="5" t="s">
        <v>6197</v>
      </c>
      <c r="C6694" s="4" t="str">
        <f>LEFT(B6694,2)</f>
        <v>06</v>
      </c>
      <c r="D6694" s="4" t="str">
        <f>MID(B6694,4,2)</f>
        <v>24</v>
      </c>
      <c r="E6694" s="4" t="str">
        <f>RIGHT(B6694,2)</f>
        <v>97</v>
      </c>
      <c r="F6694" s="7">
        <v>7758.06</v>
      </c>
      <c r="G6694" s="7">
        <v>7787.01</v>
      </c>
      <c r="H6694" s="7">
        <v>7602.9</v>
      </c>
      <c r="I6694" s="7">
        <v>7758.06</v>
      </c>
      <c r="J6694" s="8">
        <f t="shared" si="407"/>
        <v>7758.06</v>
      </c>
      <c r="K6694" s="8">
        <f t="shared" si="404"/>
        <v>7796.51</v>
      </c>
      <c r="L6694" s="9">
        <f>MAX($J$3:J6694)</f>
        <v>7796.51</v>
      </c>
      <c r="M6694" s="1">
        <f t="shared" si="405"/>
        <v>0.99506830620367326</v>
      </c>
      <c r="N6694" s="1">
        <f t="shared" si="406"/>
        <v>0.99506830620367326</v>
      </c>
    </row>
    <row r="6695" spans="1:14" ht="20" customHeight="1" x14ac:dyDescent="0.15">
      <c r="A6695" s="1">
        <v>6192</v>
      </c>
      <c r="B6695" s="5" t="s">
        <v>6196</v>
      </c>
      <c r="C6695" s="4" t="str">
        <f>LEFT(B6695,2)</f>
        <v>06</v>
      </c>
      <c r="D6695" s="4" t="str">
        <f>MID(B6695,4,2)</f>
        <v>25</v>
      </c>
      <c r="E6695" s="4" t="str">
        <f>RIGHT(B6695,2)</f>
        <v>97</v>
      </c>
      <c r="F6695" s="7">
        <v>7689.98</v>
      </c>
      <c r="G6695" s="7">
        <v>7832.48</v>
      </c>
      <c r="H6695" s="7">
        <v>7615.57</v>
      </c>
      <c r="I6695" s="7">
        <v>7689.98</v>
      </c>
      <c r="J6695" s="8">
        <f t="shared" si="407"/>
        <v>7689.98</v>
      </c>
      <c r="K6695" s="8">
        <f t="shared" si="404"/>
        <v>7796.51</v>
      </c>
      <c r="L6695" s="9">
        <f>MAX($J$3:J6695)</f>
        <v>7796.51</v>
      </c>
      <c r="M6695" s="1">
        <f t="shared" si="405"/>
        <v>0.98633619401501438</v>
      </c>
      <c r="N6695" s="1">
        <f t="shared" si="406"/>
        <v>0.98633619401501438</v>
      </c>
    </row>
    <row r="6696" spans="1:14" ht="20" customHeight="1" x14ac:dyDescent="0.15">
      <c r="A6696" s="1">
        <v>6191</v>
      </c>
      <c r="B6696" s="5" t="s">
        <v>6195</v>
      </c>
      <c r="C6696" s="4" t="str">
        <f>LEFT(B6696,2)</f>
        <v>06</v>
      </c>
      <c r="D6696" s="4" t="str">
        <f>MID(B6696,4,2)</f>
        <v>26</v>
      </c>
      <c r="E6696" s="4" t="str">
        <f>RIGHT(B6696,2)</f>
        <v>97</v>
      </c>
      <c r="F6696" s="7">
        <v>7654.25</v>
      </c>
      <c r="G6696" s="7">
        <v>7754.22</v>
      </c>
      <c r="H6696" s="7">
        <v>7581.64</v>
      </c>
      <c r="I6696" s="7">
        <v>7654.25</v>
      </c>
      <c r="J6696" s="8">
        <f t="shared" si="407"/>
        <v>7654.25</v>
      </c>
      <c r="K6696" s="8">
        <f t="shared" si="404"/>
        <v>7796.51</v>
      </c>
      <c r="L6696" s="9">
        <f>MAX($J$3:J6696)</f>
        <v>7796.51</v>
      </c>
      <c r="M6696" s="1">
        <f t="shared" si="405"/>
        <v>0.98175337426617804</v>
      </c>
      <c r="N6696" s="1">
        <f t="shared" si="406"/>
        <v>0.98175337426617804</v>
      </c>
    </row>
    <row r="6697" spans="1:14" ht="20" customHeight="1" x14ac:dyDescent="0.15">
      <c r="A6697" s="1">
        <v>6190</v>
      </c>
      <c r="B6697" s="5" t="s">
        <v>6194</v>
      </c>
      <c r="C6697" s="4" t="str">
        <f>LEFT(B6697,2)</f>
        <v>06</v>
      </c>
      <c r="D6697" s="4" t="str">
        <f>MID(B6697,4,2)</f>
        <v>27</v>
      </c>
      <c r="E6697" s="4" t="str">
        <f>RIGHT(B6697,2)</f>
        <v>97</v>
      </c>
      <c r="F6697" s="7">
        <v>7687.72</v>
      </c>
      <c r="G6697" s="7">
        <v>7793.12</v>
      </c>
      <c r="H6697" s="7">
        <v>7627.33</v>
      </c>
      <c r="I6697" s="7">
        <v>7687.72</v>
      </c>
      <c r="J6697" s="8">
        <f t="shared" si="407"/>
        <v>7687.72</v>
      </c>
      <c r="K6697" s="8">
        <f t="shared" si="404"/>
        <v>7796.51</v>
      </c>
      <c r="L6697" s="9">
        <f>MAX($J$3:J6697)</f>
        <v>7796.51</v>
      </c>
      <c r="M6697" s="1">
        <f t="shared" si="405"/>
        <v>0.98604632072555543</v>
      </c>
      <c r="N6697" s="1">
        <f t="shared" si="406"/>
        <v>0.98604632072555543</v>
      </c>
    </row>
    <row r="6698" spans="1:14" ht="20" customHeight="1" x14ac:dyDescent="0.15">
      <c r="A6698" s="1">
        <v>6189</v>
      </c>
      <c r="B6698" s="5" t="s">
        <v>6193</v>
      </c>
      <c r="C6698" s="4" t="str">
        <f>LEFT(B6698,2)</f>
        <v>06</v>
      </c>
      <c r="D6698" s="4" t="str">
        <f>MID(B6698,4,2)</f>
        <v>30</v>
      </c>
      <c r="E6698" s="4" t="str">
        <f>RIGHT(B6698,2)</f>
        <v>97</v>
      </c>
      <c r="F6698" s="7">
        <v>7672.79</v>
      </c>
      <c r="G6698" s="7">
        <v>7768.01</v>
      </c>
      <c r="H6698" s="7">
        <v>7571.46</v>
      </c>
      <c r="I6698" s="7">
        <v>7672.79</v>
      </c>
      <c r="J6698" s="8">
        <f t="shared" si="407"/>
        <v>7672.79</v>
      </c>
      <c r="K6698" s="8">
        <f t="shared" si="404"/>
        <v>7796.51</v>
      </c>
      <c r="L6698" s="9">
        <f>MAX($J$3:J6698)</f>
        <v>7796.51</v>
      </c>
      <c r="M6698" s="1">
        <f t="shared" si="405"/>
        <v>0.98413136133988155</v>
      </c>
      <c r="N6698" s="1">
        <f t="shared" si="406"/>
        <v>0.98413136133988155</v>
      </c>
    </row>
    <row r="6699" spans="1:14" ht="20" customHeight="1" x14ac:dyDescent="0.15">
      <c r="A6699" s="1">
        <v>6188</v>
      </c>
      <c r="B6699" s="5" t="s">
        <v>6192</v>
      </c>
      <c r="C6699" s="4" t="str">
        <f>LEFT(B6699,2)</f>
        <v>07</v>
      </c>
      <c r="D6699" s="4" t="str">
        <f>MID(B6699,4,2)</f>
        <v>01</v>
      </c>
      <c r="E6699" s="4" t="str">
        <f>RIGHT(B6699,2)</f>
        <v>97</v>
      </c>
      <c r="F6699" s="7">
        <v>7722.33</v>
      </c>
      <c r="G6699" s="7">
        <v>7801.04</v>
      </c>
      <c r="H6699" s="7">
        <v>7613.53</v>
      </c>
      <c r="I6699" s="7">
        <v>7722.33</v>
      </c>
      <c r="J6699" s="8">
        <f t="shared" si="407"/>
        <v>7722.33</v>
      </c>
      <c r="K6699" s="8">
        <f t="shared" si="404"/>
        <v>7796.51</v>
      </c>
      <c r="L6699" s="9">
        <f>MAX($J$3:J6699)</f>
        <v>7796.51</v>
      </c>
      <c r="M6699" s="1">
        <f t="shared" si="405"/>
        <v>0.99048548645483681</v>
      </c>
      <c r="N6699" s="1">
        <f t="shared" si="406"/>
        <v>0.99048548645483681</v>
      </c>
    </row>
    <row r="6700" spans="1:14" ht="20" customHeight="1" x14ac:dyDescent="0.15">
      <c r="A6700" s="1">
        <v>6187</v>
      </c>
      <c r="B6700" s="5" t="s">
        <v>6191</v>
      </c>
      <c r="C6700" s="4" t="str">
        <f>LEFT(B6700,2)</f>
        <v>07</v>
      </c>
      <c r="D6700" s="4" t="str">
        <f>MID(B6700,4,2)</f>
        <v>02</v>
      </c>
      <c r="E6700" s="4" t="str">
        <f>RIGHT(B6700,2)</f>
        <v>97</v>
      </c>
      <c r="F6700" s="7">
        <v>7795.38</v>
      </c>
      <c r="G6700" s="7">
        <v>7814.38</v>
      </c>
      <c r="H6700" s="7">
        <v>7648.14</v>
      </c>
      <c r="I6700" s="7">
        <v>7795.38</v>
      </c>
      <c r="J6700" s="8">
        <f t="shared" si="407"/>
        <v>7795.38</v>
      </c>
      <c r="K6700" s="8">
        <f t="shared" si="404"/>
        <v>7796.51</v>
      </c>
      <c r="L6700" s="9">
        <f>MAX($J$3:J6700)</f>
        <v>7796.51</v>
      </c>
      <c r="M6700" s="1">
        <f t="shared" si="405"/>
        <v>0.99985506335527052</v>
      </c>
      <c r="N6700" s="1">
        <f t="shared" si="406"/>
        <v>0.99985506335527052</v>
      </c>
    </row>
    <row r="6701" spans="1:14" ht="20" customHeight="1" x14ac:dyDescent="0.15">
      <c r="A6701" s="1">
        <v>6186</v>
      </c>
      <c r="B6701" s="5" t="s">
        <v>6190</v>
      </c>
      <c r="C6701" s="4" t="str">
        <f>LEFT(B6701,2)</f>
        <v>07</v>
      </c>
      <c r="D6701" s="4" t="str">
        <f>MID(B6701,4,2)</f>
        <v>03</v>
      </c>
      <c r="E6701" s="4" t="str">
        <f>RIGHT(B6701,2)</f>
        <v>97</v>
      </c>
      <c r="F6701" s="7">
        <v>7895.81</v>
      </c>
      <c r="G6701" s="7">
        <v>7952.35</v>
      </c>
      <c r="H6701" s="7">
        <v>7805.79</v>
      </c>
      <c r="I6701" s="7">
        <v>7895.81</v>
      </c>
      <c r="J6701" s="8">
        <f t="shared" si="407"/>
        <v>7895.81</v>
      </c>
      <c r="K6701" s="8">
        <f t="shared" si="404"/>
        <v>7895.81</v>
      </c>
      <c r="L6701" s="9">
        <f>MAX($J$3:J6701)</f>
        <v>7895.81</v>
      </c>
      <c r="M6701" s="1">
        <f t="shared" si="405"/>
        <v>1</v>
      </c>
      <c r="N6701" s="1">
        <f t="shared" si="406"/>
        <v>1</v>
      </c>
    </row>
    <row r="6702" spans="1:14" ht="20" customHeight="1" x14ac:dyDescent="0.15">
      <c r="A6702" s="1">
        <v>6185</v>
      </c>
      <c r="B6702" s="5" t="s">
        <v>6189</v>
      </c>
      <c r="C6702" s="4" t="str">
        <f>LEFT(B6702,2)</f>
        <v>07</v>
      </c>
      <c r="D6702" s="4" t="str">
        <f>MID(B6702,4,2)</f>
        <v>07</v>
      </c>
      <c r="E6702" s="4" t="str">
        <f>RIGHT(B6702,2)</f>
        <v>97</v>
      </c>
      <c r="F6702" s="7">
        <v>7858.49</v>
      </c>
      <c r="G6702" s="7">
        <v>7983.79</v>
      </c>
      <c r="H6702" s="7">
        <v>7805.34</v>
      </c>
      <c r="I6702" s="7">
        <v>7858.49</v>
      </c>
      <c r="J6702" s="8">
        <f t="shared" si="407"/>
        <v>7858.49</v>
      </c>
      <c r="K6702" s="8">
        <f t="shared" si="404"/>
        <v>7895.81</v>
      </c>
      <c r="L6702" s="9">
        <f>MAX($J$3:J6702)</f>
        <v>7895.81</v>
      </c>
      <c r="M6702" s="1">
        <f t="shared" si="405"/>
        <v>0.99527344249671656</v>
      </c>
      <c r="N6702" s="1">
        <f t="shared" si="406"/>
        <v>0.99527344249671656</v>
      </c>
    </row>
    <row r="6703" spans="1:14" ht="20" customHeight="1" x14ac:dyDescent="0.15">
      <c r="A6703" s="1">
        <v>6184</v>
      </c>
      <c r="B6703" s="5" t="s">
        <v>6188</v>
      </c>
      <c r="C6703" s="4" t="str">
        <f>LEFT(B6703,2)</f>
        <v>07</v>
      </c>
      <c r="D6703" s="4" t="str">
        <f>MID(B6703,4,2)</f>
        <v>08</v>
      </c>
      <c r="E6703" s="4" t="str">
        <f>RIGHT(B6703,2)</f>
        <v>97</v>
      </c>
      <c r="F6703" s="7">
        <v>7962.31</v>
      </c>
      <c r="G6703" s="7">
        <v>8000.08</v>
      </c>
      <c r="H6703" s="7">
        <v>7824.33</v>
      </c>
      <c r="I6703" s="7">
        <v>7962.31</v>
      </c>
      <c r="J6703" s="8">
        <f t="shared" si="407"/>
        <v>7962.31</v>
      </c>
      <c r="K6703" s="8">
        <f t="shared" si="404"/>
        <v>7962.31</v>
      </c>
      <c r="L6703" s="9">
        <f>MAX($J$3:J6703)</f>
        <v>7962.31</v>
      </c>
      <c r="M6703" s="1">
        <f t="shared" si="405"/>
        <v>1</v>
      </c>
      <c r="N6703" s="1">
        <f t="shared" si="406"/>
        <v>1</v>
      </c>
    </row>
    <row r="6704" spans="1:14" ht="20" customHeight="1" x14ac:dyDescent="0.15">
      <c r="A6704" s="1">
        <v>6183</v>
      </c>
      <c r="B6704" s="5" t="s">
        <v>6187</v>
      </c>
      <c r="C6704" s="4" t="str">
        <f>LEFT(B6704,2)</f>
        <v>07</v>
      </c>
      <c r="D6704" s="4" t="str">
        <f>MID(B6704,4,2)</f>
        <v>09</v>
      </c>
      <c r="E6704" s="4" t="str">
        <f>RIGHT(B6704,2)</f>
        <v>97</v>
      </c>
      <c r="F6704" s="7">
        <v>7842.43</v>
      </c>
      <c r="G6704" s="7">
        <v>8027.67</v>
      </c>
      <c r="H6704" s="7">
        <v>7775.48</v>
      </c>
      <c r="I6704" s="7">
        <v>7842.43</v>
      </c>
      <c r="J6704" s="8">
        <f t="shared" si="407"/>
        <v>7842.43</v>
      </c>
      <c r="K6704" s="8">
        <f t="shared" si="404"/>
        <v>7962.31</v>
      </c>
      <c r="L6704" s="9">
        <f>MAX($J$3:J6704)</f>
        <v>7962.31</v>
      </c>
      <c r="M6704" s="1">
        <f t="shared" si="405"/>
        <v>0.98494406773913601</v>
      </c>
      <c r="N6704" s="1">
        <f t="shared" si="406"/>
        <v>0.98494406773913601</v>
      </c>
    </row>
    <row r="6705" spans="1:14" ht="20" customHeight="1" x14ac:dyDescent="0.15">
      <c r="A6705" s="1">
        <v>6182</v>
      </c>
      <c r="B6705" s="5" t="s">
        <v>6186</v>
      </c>
      <c r="C6705" s="4" t="str">
        <f>LEFT(B6705,2)</f>
        <v>07</v>
      </c>
      <c r="D6705" s="4" t="str">
        <f>MID(B6705,4,2)</f>
        <v>10</v>
      </c>
      <c r="E6705" s="4" t="str">
        <f>RIGHT(B6705,2)</f>
        <v>97</v>
      </c>
      <c r="F6705" s="7">
        <v>7886.76</v>
      </c>
      <c r="G6705" s="7">
        <v>7953.94</v>
      </c>
      <c r="H6705" s="7">
        <v>7777.06</v>
      </c>
      <c r="I6705" s="7">
        <v>7886.76</v>
      </c>
      <c r="J6705" s="8">
        <f t="shared" si="407"/>
        <v>7886.76</v>
      </c>
      <c r="K6705" s="8">
        <f t="shared" si="404"/>
        <v>7962.31</v>
      </c>
      <c r="L6705" s="9">
        <f>MAX($J$3:J6705)</f>
        <v>7962.31</v>
      </c>
      <c r="M6705" s="1">
        <f t="shared" si="405"/>
        <v>0.99051154752829262</v>
      </c>
      <c r="N6705" s="1">
        <f t="shared" si="406"/>
        <v>0.99051154752829262</v>
      </c>
    </row>
    <row r="6706" spans="1:14" ht="20" customHeight="1" x14ac:dyDescent="0.15">
      <c r="A6706" s="1">
        <v>6181</v>
      </c>
      <c r="B6706" s="5" t="s">
        <v>6185</v>
      </c>
      <c r="C6706" s="4" t="str">
        <f>LEFT(B6706,2)</f>
        <v>07</v>
      </c>
      <c r="D6706" s="4" t="str">
        <f>MID(B6706,4,2)</f>
        <v>11</v>
      </c>
      <c r="E6706" s="4" t="str">
        <f>RIGHT(B6706,2)</f>
        <v>97</v>
      </c>
      <c r="F6706" s="7">
        <v>7921.82</v>
      </c>
      <c r="G6706" s="7">
        <v>7984.02</v>
      </c>
      <c r="H6706" s="7">
        <v>7837.68</v>
      </c>
      <c r="I6706" s="7">
        <v>7921.82</v>
      </c>
      <c r="J6706" s="8">
        <f t="shared" si="407"/>
        <v>7921.82</v>
      </c>
      <c r="K6706" s="8">
        <f t="shared" si="404"/>
        <v>7962.31</v>
      </c>
      <c r="L6706" s="9">
        <f>MAX($J$3:J6706)</f>
        <v>7962.31</v>
      </c>
      <c r="M6706" s="1">
        <f t="shared" si="405"/>
        <v>0.99491479231529534</v>
      </c>
      <c r="N6706" s="1">
        <f t="shared" si="406"/>
        <v>0.99491479231529534</v>
      </c>
    </row>
    <row r="6707" spans="1:14" ht="20" customHeight="1" x14ac:dyDescent="0.15">
      <c r="A6707" s="1">
        <v>6180</v>
      </c>
      <c r="B6707" s="5" t="s">
        <v>6184</v>
      </c>
      <c r="C6707" s="4" t="str">
        <f>LEFT(B6707,2)</f>
        <v>07</v>
      </c>
      <c r="D6707" s="4" t="str">
        <f>MID(B6707,4,2)</f>
        <v>14</v>
      </c>
      <c r="E6707" s="4" t="str">
        <f>RIGHT(B6707,2)</f>
        <v>97</v>
      </c>
      <c r="F6707" s="7">
        <v>7922.98</v>
      </c>
      <c r="G6707" s="7">
        <v>8001.26</v>
      </c>
      <c r="H6707" s="7">
        <v>7831</v>
      </c>
      <c r="I6707" s="7">
        <v>7922.98</v>
      </c>
      <c r="J6707" s="8">
        <f t="shared" si="407"/>
        <v>7922.98</v>
      </c>
      <c r="K6707" s="8">
        <f t="shared" si="404"/>
        <v>7962.31</v>
      </c>
      <c r="L6707" s="9">
        <f>MAX($J$3:J6707)</f>
        <v>7962.31</v>
      </c>
      <c r="M6707" s="1">
        <f t="shared" si="405"/>
        <v>0.99506047868018188</v>
      </c>
      <c r="N6707" s="1">
        <f t="shared" si="406"/>
        <v>0.99506047868018188</v>
      </c>
    </row>
    <row r="6708" spans="1:14" ht="20" customHeight="1" x14ac:dyDescent="0.15">
      <c r="A6708" s="1">
        <v>6179</v>
      </c>
      <c r="B6708" s="5" t="s">
        <v>6183</v>
      </c>
      <c r="C6708" s="4" t="str">
        <f>LEFT(B6708,2)</f>
        <v>07</v>
      </c>
      <c r="D6708" s="4" t="str">
        <f>MID(B6708,4,2)</f>
        <v>15</v>
      </c>
      <c r="E6708" s="4" t="str">
        <f>RIGHT(B6708,2)</f>
        <v>97</v>
      </c>
      <c r="F6708" s="7">
        <v>7975.71</v>
      </c>
      <c r="G6708" s="7">
        <v>8037.03</v>
      </c>
      <c r="H6708" s="7">
        <v>7843.78</v>
      </c>
      <c r="I6708" s="7">
        <v>7975.71</v>
      </c>
      <c r="J6708" s="8">
        <f t="shared" si="407"/>
        <v>7975.71</v>
      </c>
      <c r="K6708" s="8">
        <f t="shared" si="404"/>
        <v>7975.71</v>
      </c>
      <c r="L6708" s="9">
        <f>MAX($J$3:J6708)</f>
        <v>7975.71</v>
      </c>
      <c r="M6708" s="1">
        <f t="shared" si="405"/>
        <v>1</v>
      </c>
      <c r="N6708" s="1">
        <f t="shared" si="406"/>
        <v>1</v>
      </c>
    </row>
    <row r="6709" spans="1:14" ht="20" customHeight="1" x14ac:dyDescent="0.15">
      <c r="A6709" s="1">
        <v>6178</v>
      </c>
      <c r="B6709" s="5" t="s">
        <v>6182</v>
      </c>
      <c r="C6709" s="4" t="str">
        <f>LEFT(B6709,2)</f>
        <v>07</v>
      </c>
      <c r="D6709" s="4" t="str">
        <f>MID(B6709,4,2)</f>
        <v>16</v>
      </c>
      <c r="E6709" s="4" t="str">
        <f>RIGHT(B6709,2)</f>
        <v>97</v>
      </c>
      <c r="F6709" s="7">
        <v>8038.88</v>
      </c>
      <c r="G6709" s="7">
        <v>8108.1</v>
      </c>
      <c r="H6709" s="7">
        <v>7919.73</v>
      </c>
      <c r="I6709" s="7">
        <v>8038.88</v>
      </c>
      <c r="J6709" s="8">
        <f t="shared" si="407"/>
        <v>8038.88</v>
      </c>
      <c r="K6709" s="8">
        <f t="shared" si="404"/>
        <v>8038.88</v>
      </c>
      <c r="L6709" s="9">
        <f>MAX($J$3:J6709)</f>
        <v>8038.88</v>
      </c>
      <c r="M6709" s="1">
        <f t="shared" si="405"/>
        <v>1</v>
      </c>
      <c r="N6709" s="1">
        <f t="shared" si="406"/>
        <v>1</v>
      </c>
    </row>
    <row r="6710" spans="1:14" ht="20" customHeight="1" x14ac:dyDescent="0.15">
      <c r="A6710" s="1">
        <v>6177</v>
      </c>
      <c r="B6710" s="5" t="s">
        <v>6181</v>
      </c>
      <c r="C6710" s="4" t="str">
        <f>LEFT(B6710,2)</f>
        <v>07</v>
      </c>
      <c r="D6710" s="4" t="str">
        <f>MID(B6710,4,2)</f>
        <v>17</v>
      </c>
      <c r="E6710" s="4" t="str">
        <f>RIGHT(B6710,2)</f>
        <v>97</v>
      </c>
      <c r="F6710" s="7">
        <v>8020.77</v>
      </c>
      <c r="G6710" s="7">
        <v>8136.67</v>
      </c>
      <c r="H6710" s="7">
        <v>7910.67</v>
      </c>
      <c r="I6710" s="7">
        <v>8020.77</v>
      </c>
      <c r="J6710" s="8">
        <f t="shared" si="407"/>
        <v>8020.77</v>
      </c>
      <c r="K6710" s="8">
        <f t="shared" si="404"/>
        <v>8038.88</v>
      </c>
      <c r="L6710" s="9">
        <f>MAX($J$3:J6710)</f>
        <v>8038.88</v>
      </c>
      <c r="M6710" s="1">
        <f t="shared" si="405"/>
        <v>0.99774719861473249</v>
      </c>
      <c r="N6710" s="1">
        <f t="shared" si="406"/>
        <v>0.99774719861473249</v>
      </c>
    </row>
    <row r="6711" spans="1:14" ht="20" customHeight="1" x14ac:dyDescent="0.15">
      <c r="A6711" s="1">
        <v>6176</v>
      </c>
      <c r="B6711" s="5" t="s">
        <v>6180</v>
      </c>
      <c r="C6711" s="4" t="str">
        <f>LEFT(B6711,2)</f>
        <v>07</v>
      </c>
      <c r="D6711" s="4" t="str">
        <f>MID(B6711,4,2)</f>
        <v>18</v>
      </c>
      <c r="E6711" s="4" t="str">
        <f>RIGHT(B6711,2)</f>
        <v>97</v>
      </c>
      <c r="F6711" s="7">
        <v>7890.46</v>
      </c>
      <c r="G6711" s="7">
        <v>8057.23</v>
      </c>
      <c r="H6711" s="7">
        <v>7829.61</v>
      </c>
      <c r="I6711" s="7">
        <v>7890.46</v>
      </c>
      <c r="J6711" s="8">
        <f t="shared" si="407"/>
        <v>7890.46</v>
      </c>
      <c r="K6711" s="8">
        <f t="shared" si="404"/>
        <v>8038.88</v>
      </c>
      <c r="L6711" s="9">
        <f>MAX($J$3:J6711)</f>
        <v>8038.88</v>
      </c>
      <c r="M6711" s="1">
        <f t="shared" si="405"/>
        <v>0.98153722906673568</v>
      </c>
      <c r="N6711" s="1">
        <f t="shared" si="406"/>
        <v>0.98153722906673568</v>
      </c>
    </row>
    <row r="6712" spans="1:14" ht="20" customHeight="1" x14ac:dyDescent="0.15">
      <c r="A6712" s="1">
        <v>6175</v>
      </c>
      <c r="B6712" s="5" t="s">
        <v>6179</v>
      </c>
      <c r="C6712" s="4" t="str">
        <f>LEFT(B6712,2)</f>
        <v>07</v>
      </c>
      <c r="D6712" s="4" t="str">
        <f>MID(B6712,4,2)</f>
        <v>21</v>
      </c>
      <c r="E6712" s="4" t="str">
        <f>RIGHT(B6712,2)</f>
        <v>97</v>
      </c>
      <c r="F6712" s="7">
        <v>7906.72</v>
      </c>
      <c r="G6712" s="7">
        <v>7981.51</v>
      </c>
      <c r="H6712" s="7">
        <v>7783.85</v>
      </c>
      <c r="I6712" s="7">
        <v>7906.72</v>
      </c>
      <c r="J6712" s="8">
        <f t="shared" si="407"/>
        <v>7906.72</v>
      </c>
      <c r="K6712" s="8">
        <f t="shared" si="404"/>
        <v>8038.88</v>
      </c>
      <c r="L6712" s="9">
        <f>MAX($J$3:J6712)</f>
        <v>8038.88</v>
      </c>
      <c r="M6712" s="1">
        <f t="shared" si="405"/>
        <v>0.98355989889138784</v>
      </c>
      <c r="N6712" s="1">
        <f t="shared" si="406"/>
        <v>0.98355989889138784</v>
      </c>
    </row>
    <row r="6713" spans="1:14" ht="20" customHeight="1" x14ac:dyDescent="0.15">
      <c r="A6713" s="1">
        <v>6174</v>
      </c>
      <c r="B6713" s="5" t="s">
        <v>6178</v>
      </c>
      <c r="C6713" s="4" t="str">
        <f>LEFT(B6713,2)</f>
        <v>07</v>
      </c>
      <c r="D6713" s="4" t="str">
        <f>MID(B6713,4,2)</f>
        <v>22</v>
      </c>
      <c r="E6713" s="4" t="str">
        <f>RIGHT(B6713,2)</f>
        <v>97</v>
      </c>
      <c r="F6713" s="7">
        <v>8061.65</v>
      </c>
      <c r="G6713" s="7">
        <v>8093.93</v>
      </c>
      <c r="H6713" s="7">
        <v>7870.72</v>
      </c>
      <c r="I6713" s="7">
        <v>8061.65</v>
      </c>
      <c r="J6713" s="8">
        <f t="shared" si="407"/>
        <v>8061.65</v>
      </c>
      <c r="K6713" s="8">
        <f t="shared" si="404"/>
        <v>8061.65</v>
      </c>
      <c r="L6713" s="9">
        <f>MAX($J$3:J6713)</f>
        <v>8061.65</v>
      </c>
      <c r="M6713" s="1">
        <f t="shared" si="405"/>
        <v>1</v>
      </c>
      <c r="N6713" s="1">
        <f t="shared" si="406"/>
        <v>1</v>
      </c>
    </row>
    <row r="6714" spans="1:14" ht="20" customHeight="1" x14ac:dyDescent="0.15">
      <c r="A6714" s="1">
        <v>6173</v>
      </c>
      <c r="B6714" s="5" t="s">
        <v>6177</v>
      </c>
      <c r="C6714" s="4" t="str">
        <f>LEFT(B6714,2)</f>
        <v>07</v>
      </c>
      <c r="D6714" s="4" t="str">
        <f>MID(B6714,4,2)</f>
        <v>23</v>
      </c>
      <c r="E6714" s="4" t="str">
        <f>RIGHT(B6714,2)</f>
        <v>97</v>
      </c>
      <c r="F6714" s="7">
        <v>8088.36</v>
      </c>
      <c r="G6714" s="7">
        <v>8199.15</v>
      </c>
      <c r="H6714" s="7">
        <v>8024.95</v>
      </c>
      <c r="I6714" s="7">
        <v>8088.36</v>
      </c>
      <c r="J6714" s="8">
        <f t="shared" si="407"/>
        <v>8088.36</v>
      </c>
      <c r="K6714" s="8">
        <f t="shared" si="404"/>
        <v>8088.36</v>
      </c>
      <c r="L6714" s="9">
        <f>MAX($J$3:J6714)</f>
        <v>8088.36</v>
      </c>
      <c r="M6714" s="1">
        <f t="shared" si="405"/>
        <v>1</v>
      </c>
      <c r="N6714" s="1">
        <f t="shared" si="406"/>
        <v>1</v>
      </c>
    </row>
    <row r="6715" spans="1:14" ht="20" customHeight="1" x14ac:dyDescent="0.15">
      <c r="A6715" s="1">
        <v>6172</v>
      </c>
      <c r="B6715" s="5" t="s">
        <v>6176</v>
      </c>
      <c r="C6715" s="4" t="str">
        <f>LEFT(B6715,2)</f>
        <v>07</v>
      </c>
      <c r="D6715" s="4" t="str">
        <f>MID(B6715,4,2)</f>
        <v>24</v>
      </c>
      <c r="E6715" s="4" t="str">
        <f>RIGHT(B6715,2)</f>
        <v>97</v>
      </c>
      <c r="F6715" s="7">
        <v>8116.93</v>
      </c>
      <c r="G6715" s="7">
        <v>8174.53</v>
      </c>
      <c r="H6715" s="7">
        <v>7968.51</v>
      </c>
      <c r="I6715" s="7">
        <v>8116.93</v>
      </c>
      <c r="J6715" s="8">
        <f t="shared" si="407"/>
        <v>8116.93</v>
      </c>
      <c r="K6715" s="8">
        <f t="shared" si="404"/>
        <v>8116.93</v>
      </c>
      <c r="L6715" s="9">
        <f>MAX($J$3:J6715)</f>
        <v>8116.93</v>
      </c>
      <c r="M6715" s="1">
        <f t="shared" si="405"/>
        <v>1</v>
      </c>
      <c r="N6715" s="1">
        <f t="shared" si="406"/>
        <v>1</v>
      </c>
    </row>
    <row r="6716" spans="1:14" ht="20" customHeight="1" x14ac:dyDescent="0.15">
      <c r="A6716" s="1">
        <v>6171</v>
      </c>
      <c r="B6716" s="5" t="s">
        <v>6175</v>
      </c>
      <c r="C6716" s="4" t="str">
        <f>LEFT(B6716,2)</f>
        <v>07</v>
      </c>
      <c r="D6716" s="4" t="str">
        <f>MID(B6716,4,2)</f>
        <v>25</v>
      </c>
      <c r="E6716" s="4" t="str">
        <f>RIGHT(B6716,2)</f>
        <v>97</v>
      </c>
      <c r="F6716" s="7">
        <v>8113.44</v>
      </c>
      <c r="G6716" s="7">
        <v>8200.31</v>
      </c>
      <c r="H6716" s="7">
        <v>8037.95</v>
      </c>
      <c r="I6716" s="7">
        <v>8113.44</v>
      </c>
      <c r="J6716" s="8">
        <f t="shared" si="407"/>
        <v>8113.44</v>
      </c>
      <c r="K6716" s="8">
        <f t="shared" si="404"/>
        <v>8116.93</v>
      </c>
      <c r="L6716" s="9">
        <f>MAX($J$3:J6716)</f>
        <v>8116.93</v>
      </c>
      <c r="M6716" s="1">
        <f t="shared" si="405"/>
        <v>0.9995700344834807</v>
      </c>
      <c r="N6716" s="1">
        <f t="shared" si="406"/>
        <v>0.9995700344834807</v>
      </c>
    </row>
    <row r="6717" spans="1:14" ht="20" customHeight="1" x14ac:dyDescent="0.15">
      <c r="A6717" s="1">
        <v>6170</v>
      </c>
      <c r="B6717" s="5" t="s">
        <v>6174</v>
      </c>
      <c r="C6717" s="4" t="str">
        <f>LEFT(B6717,2)</f>
        <v>07</v>
      </c>
      <c r="D6717" s="4" t="str">
        <f>MID(B6717,4,2)</f>
        <v>28</v>
      </c>
      <c r="E6717" s="4" t="str">
        <f>RIGHT(B6717,2)</f>
        <v>97</v>
      </c>
      <c r="F6717" s="7">
        <v>8121.11</v>
      </c>
      <c r="G6717" s="7">
        <v>8221.68</v>
      </c>
      <c r="H6717" s="7">
        <v>8051.89</v>
      </c>
      <c r="I6717" s="7">
        <v>8121.11</v>
      </c>
      <c r="J6717" s="8">
        <f t="shared" si="407"/>
        <v>8121.11</v>
      </c>
      <c r="K6717" s="8">
        <f t="shared" si="404"/>
        <v>8121.11</v>
      </c>
      <c r="L6717" s="9">
        <f>MAX($J$3:J6717)</f>
        <v>8121.11</v>
      </c>
      <c r="M6717" s="1">
        <f t="shared" si="405"/>
        <v>1</v>
      </c>
      <c r="N6717" s="1">
        <f t="shared" si="406"/>
        <v>1</v>
      </c>
    </row>
    <row r="6718" spans="1:14" ht="20" customHeight="1" x14ac:dyDescent="0.15">
      <c r="A6718" s="1">
        <v>6169</v>
      </c>
      <c r="B6718" s="5" t="s">
        <v>6173</v>
      </c>
      <c r="C6718" s="4" t="str">
        <f>LEFT(B6718,2)</f>
        <v>07</v>
      </c>
      <c r="D6718" s="4" t="str">
        <f>MID(B6718,4,2)</f>
        <v>29</v>
      </c>
      <c r="E6718" s="4" t="str">
        <f>RIGHT(B6718,2)</f>
        <v>97</v>
      </c>
      <c r="F6718" s="7">
        <v>8174.53</v>
      </c>
      <c r="G6718" s="7">
        <v>8232.36</v>
      </c>
      <c r="H6718" s="7">
        <v>8049.34</v>
      </c>
      <c r="I6718" s="7">
        <v>8174.53</v>
      </c>
      <c r="J6718" s="8">
        <f t="shared" si="407"/>
        <v>8174.53</v>
      </c>
      <c r="K6718" s="8">
        <f t="shared" si="404"/>
        <v>8174.53</v>
      </c>
      <c r="L6718" s="9">
        <f>MAX($J$3:J6718)</f>
        <v>8174.53</v>
      </c>
      <c r="M6718" s="1">
        <f t="shared" si="405"/>
        <v>1</v>
      </c>
      <c r="N6718" s="1">
        <f t="shared" si="406"/>
        <v>1</v>
      </c>
    </row>
    <row r="6719" spans="1:14" ht="20" customHeight="1" x14ac:dyDescent="0.15">
      <c r="A6719" s="1">
        <v>6168</v>
      </c>
      <c r="B6719" s="5" t="s">
        <v>6172</v>
      </c>
      <c r="C6719" s="4" t="str">
        <f>LEFT(B6719,2)</f>
        <v>07</v>
      </c>
      <c r="D6719" s="4" t="str">
        <f>MID(B6719,4,2)</f>
        <v>30</v>
      </c>
      <c r="E6719" s="4" t="str">
        <f>RIGHT(B6719,2)</f>
        <v>97</v>
      </c>
      <c r="F6719" s="7">
        <v>8254.89</v>
      </c>
      <c r="G6719" s="7">
        <v>8313.19</v>
      </c>
      <c r="H6719" s="7">
        <v>8156.88</v>
      </c>
      <c r="I6719" s="7">
        <v>8254.89</v>
      </c>
      <c r="J6719" s="8">
        <f t="shared" si="407"/>
        <v>8254.89</v>
      </c>
      <c r="K6719" s="8">
        <f t="shared" si="404"/>
        <v>8254.89</v>
      </c>
      <c r="L6719" s="9">
        <f>MAX($J$3:J6719)</f>
        <v>8254.89</v>
      </c>
      <c r="M6719" s="1">
        <f t="shared" si="405"/>
        <v>1</v>
      </c>
      <c r="N6719" s="1">
        <f t="shared" si="406"/>
        <v>1</v>
      </c>
    </row>
    <row r="6720" spans="1:14" ht="20" customHeight="1" x14ac:dyDescent="0.15">
      <c r="A6720" s="1">
        <v>6167</v>
      </c>
      <c r="B6720" s="5" t="s">
        <v>6171</v>
      </c>
      <c r="C6720" s="4" t="str">
        <f>LEFT(B6720,2)</f>
        <v>07</v>
      </c>
      <c r="D6720" s="4" t="str">
        <f>MID(B6720,4,2)</f>
        <v>31</v>
      </c>
      <c r="E6720" s="4" t="str">
        <f>RIGHT(B6720,2)</f>
        <v>97</v>
      </c>
      <c r="F6720" s="7">
        <v>8222.61</v>
      </c>
      <c r="G6720" s="7">
        <v>8328.99</v>
      </c>
      <c r="H6720" s="7">
        <v>8160.36</v>
      </c>
      <c r="I6720" s="7">
        <v>8222.61</v>
      </c>
      <c r="J6720" s="8">
        <f t="shared" si="407"/>
        <v>8222.61</v>
      </c>
      <c r="K6720" s="8">
        <f t="shared" si="404"/>
        <v>8254.89</v>
      </c>
      <c r="L6720" s="9">
        <f>MAX($J$3:J6720)</f>
        <v>8254.89</v>
      </c>
      <c r="M6720" s="1">
        <f t="shared" si="405"/>
        <v>0.99608959053361112</v>
      </c>
      <c r="N6720" s="1">
        <f t="shared" si="406"/>
        <v>0.99608959053361112</v>
      </c>
    </row>
    <row r="6721" spans="1:14" ht="20" customHeight="1" x14ac:dyDescent="0.15">
      <c r="A6721" s="1">
        <v>6166</v>
      </c>
      <c r="B6721" s="5" t="s">
        <v>6170</v>
      </c>
      <c r="C6721" s="4" t="str">
        <f>LEFT(B6721,2)</f>
        <v>08</v>
      </c>
      <c r="D6721" s="4" t="str">
        <f>MID(B6721,4,2)</f>
        <v>01</v>
      </c>
      <c r="E6721" s="4" t="str">
        <f>RIGHT(B6721,2)</f>
        <v>97</v>
      </c>
      <c r="F6721" s="7">
        <v>8194.0400000000009</v>
      </c>
      <c r="G6721" s="7">
        <v>8287.65</v>
      </c>
      <c r="H6721" s="7">
        <v>8062.11</v>
      </c>
      <c r="I6721" s="7">
        <v>8194.0400000000009</v>
      </c>
      <c r="J6721" s="8">
        <f t="shared" si="407"/>
        <v>8194.0400000000009</v>
      </c>
      <c r="K6721" s="8">
        <f t="shared" ref="K6721:K6784" si="408">MAX(J6468:J6721)</f>
        <v>8254.89</v>
      </c>
      <c r="L6721" s="9">
        <f>MAX($J$3:J6721)</f>
        <v>8254.89</v>
      </c>
      <c r="M6721" s="1">
        <f t="shared" ref="M6721:M6784" si="409">J6721/K6721</f>
        <v>0.99262861164715721</v>
      </c>
      <c r="N6721" s="1">
        <f t="shared" ref="N6721:N6784" si="410">J6721/L6721</f>
        <v>0.99262861164715721</v>
      </c>
    </row>
    <row r="6722" spans="1:14" ht="20" customHeight="1" x14ac:dyDescent="0.15">
      <c r="A6722" s="1">
        <v>6165</v>
      </c>
      <c r="B6722" s="5" t="s">
        <v>6169</v>
      </c>
      <c r="C6722" s="4" t="str">
        <f>LEFT(B6722,2)</f>
        <v>08</v>
      </c>
      <c r="D6722" s="4" t="str">
        <f>MID(B6722,4,2)</f>
        <v>04</v>
      </c>
      <c r="E6722" s="4" t="str">
        <f>RIGHT(B6722,2)</f>
        <v>97</v>
      </c>
      <c r="F6722" s="7">
        <v>8198.4500000000007</v>
      </c>
      <c r="G6722" s="7">
        <v>8261.4</v>
      </c>
      <c r="H6722" s="7">
        <v>8097.65</v>
      </c>
      <c r="I6722" s="7">
        <v>8198.4500000000007</v>
      </c>
      <c r="J6722" s="8">
        <f t="shared" si="407"/>
        <v>8198.4500000000007</v>
      </c>
      <c r="K6722" s="8">
        <f t="shared" si="408"/>
        <v>8254.89</v>
      </c>
      <c r="L6722" s="9">
        <f>MAX($J$3:J6722)</f>
        <v>8254.89</v>
      </c>
      <c r="M6722" s="1">
        <f t="shared" si="409"/>
        <v>0.99316284044972147</v>
      </c>
      <c r="N6722" s="1">
        <f t="shared" si="410"/>
        <v>0.99316284044972147</v>
      </c>
    </row>
    <row r="6723" spans="1:14" ht="20" customHeight="1" x14ac:dyDescent="0.15">
      <c r="A6723" s="1">
        <v>6164</v>
      </c>
      <c r="B6723" s="5" t="s">
        <v>6168</v>
      </c>
      <c r="C6723" s="4" t="str">
        <f>LEFT(B6723,2)</f>
        <v>08</v>
      </c>
      <c r="D6723" s="4" t="str">
        <f>MID(B6723,4,2)</f>
        <v>05</v>
      </c>
      <c r="E6723" s="4" t="str">
        <f>RIGHT(B6723,2)</f>
        <v>97</v>
      </c>
      <c r="F6723" s="7">
        <v>8187.54</v>
      </c>
      <c r="G6723" s="7">
        <v>8251.8799999999992</v>
      </c>
      <c r="H6723" s="7">
        <v>8129.93</v>
      </c>
      <c r="I6723" s="7">
        <v>8187.54</v>
      </c>
      <c r="J6723" s="8">
        <f t="shared" si="407"/>
        <v>8187.54</v>
      </c>
      <c r="K6723" s="8">
        <f t="shared" si="408"/>
        <v>8254.89</v>
      </c>
      <c r="L6723" s="9">
        <f>MAX($J$3:J6723)</f>
        <v>8254.89</v>
      </c>
      <c r="M6723" s="1">
        <f t="shared" si="409"/>
        <v>0.99184119957988548</v>
      </c>
      <c r="N6723" s="1">
        <f t="shared" si="410"/>
        <v>0.99184119957988548</v>
      </c>
    </row>
    <row r="6724" spans="1:14" ht="20" customHeight="1" x14ac:dyDescent="0.15">
      <c r="A6724" s="1">
        <v>6163</v>
      </c>
      <c r="B6724" s="5" t="s">
        <v>6167</v>
      </c>
      <c r="C6724" s="4" t="str">
        <f>LEFT(B6724,2)</f>
        <v>08</v>
      </c>
      <c r="D6724" s="4" t="str">
        <f>MID(B6724,4,2)</f>
        <v>06</v>
      </c>
      <c r="E6724" s="4" t="str">
        <f>RIGHT(B6724,2)</f>
        <v>97</v>
      </c>
      <c r="F6724" s="7">
        <v>8259.31</v>
      </c>
      <c r="G6724" s="7">
        <v>8302.0499999999993</v>
      </c>
      <c r="H6724" s="7">
        <v>8130.63</v>
      </c>
      <c r="I6724" s="7">
        <v>8259.31</v>
      </c>
      <c r="J6724" s="8">
        <f t="shared" ref="J6724:J6787" si="411">I6724</f>
        <v>8259.31</v>
      </c>
      <c r="K6724" s="8">
        <f t="shared" si="408"/>
        <v>8259.31</v>
      </c>
      <c r="L6724" s="9">
        <f>MAX($J$3:J6724)</f>
        <v>8259.31</v>
      </c>
      <c r="M6724" s="1">
        <f t="shared" si="409"/>
        <v>1</v>
      </c>
      <c r="N6724" s="1">
        <f t="shared" si="410"/>
        <v>1</v>
      </c>
    </row>
    <row r="6725" spans="1:14" ht="20" customHeight="1" x14ac:dyDescent="0.15">
      <c r="A6725" s="1">
        <v>6162</v>
      </c>
      <c r="B6725" s="5" t="s">
        <v>6166</v>
      </c>
      <c r="C6725" s="4" t="str">
        <f>LEFT(B6725,2)</f>
        <v>08</v>
      </c>
      <c r="D6725" s="4" t="str">
        <f>MID(B6725,4,2)</f>
        <v>07</v>
      </c>
      <c r="E6725" s="4" t="str">
        <f>RIGHT(B6725,2)</f>
        <v>97</v>
      </c>
      <c r="F6725" s="7">
        <v>8188</v>
      </c>
      <c r="G6725" s="7">
        <v>8340.14</v>
      </c>
      <c r="H6725" s="7">
        <v>8158.73</v>
      </c>
      <c r="I6725" s="7">
        <v>8188</v>
      </c>
      <c r="J6725" s="8">
        <f t="shared" si="411"/>
        <v>8188</v>
      </c>
      <c r="K6725" s="8">
        <f t="shared" si="408"/>
        <v>8259.31</v>
      </c>
      <c r="L6725" s="9">
        <f>MAX($J$3:J6725)</f>
        <v>8259.31</v>
      </c>
      <c r="M6725" s="1">
        <f t="shared" si="409"/>
        <v>0.99136610685396243</v>
      </c>
      <c r="N6725" s="1">
        <f t="shared" si="410"/>
        <v>0.99136610685396243</v>
      </c>
    </row>
    <row r="6726" spans="1:14" ht="20" customHeight="1" x14ac:dyDescent="0.15">
      <c r="A6726" s="1">
        <v>6161</v>
      </c>
      <c r="B6726" s="5" t="s">
        <v>6165</v>
      </c>
      <c r="C6726" s="4" t="str">
        <f>LEFT(B6726,2)</f>
        <v>08</v>
      </c>
      <c r="D6726" s="4" t="str">
        <f>MID(B6726,4,2)</f>
        <v>08</v>
      </c>
      <c r="E6726" s="4" t="str">
        <f>RIGHT(B6726,2)</f>
        <v>97</v>
      </c>
      <c r="F6726" s="7">
        <v>8031.22</v>
      </c>
      <c r="G6726" s="7">
        <v>8170.58</v>
      </c>
      <c r="H6726" s="7">
        <v>7961.07</v>
      </c>
      <c r="I6726" s="7">
        <v>8031.22</v>
      </c>
      <c r="J6726" s="8">
        <f t="shared" si="411"/>
        <v>8031.22</v>
      </c>
      <c r="K6726" s="8">
        <f t="shared" si="408"/>
        <v>8259.31</v>
      </c>
      <c r="L6726" s="9">
        <f>MAX($J$3:J6726)</f>
        <v>8259.31</v>
      </c>
      <c r="M6726" s="1">
        <f t="shared" si="409"/>
        <v>0.97238389163259409</v>
      </c>
      <c r="N6726" s="1">
        <f t="shared" si="410"/>
        <v>0.97238389163259409</v>
      </c>
    </row>
    <row r="6727" spans="1:14" ht="20" customHeight="1" x14ac:dyDescent="0.15">
      <c r="A6727" s="1">
        <v>6160</v>
      </c>
      <c r="B6727" s="5" t="s">
        <v>6164</v>
      </c>
      <c r="C6727" s="4" t="str">
        <f>LEFT(B6727,2)</f>
        <v>08</v>
      </c>
      <c r="D6727" s="4" t="str">
        <f>MID(B6727,4,2)</f>
        <v>11</v>
      </c>
      <c r="E6727" s="4" t="str">
        <f>RIGHT(B6727,2)</f>
        <v>97</v>
      </c>
      <c r="F6727" s="7">
        <v>8062.11</v>
      </c>
      <c r="G6727" s="7">
        <v>8122.27</v>
      </c>
      <c r="H6727" s="7">
        <v>7922.52</v>
      </c>
      <c r="I6727" s="7">
        <v>8062.11</v>
      </c>
      <c r="J6727" s="8">
        <f t="shared" si="411"/>
        <v>8062.11</v>
      </c>
      <c r="K6727" s="8">
        <f t="shared" si="408"/>
        <v>8259.31</v>
      </c>
      <c r="L6727" s="9">
        <f>MAX($J$3:J6727)</f>
        <v>8259.31</v>
      </c>
      <c r="M6727" s="1">
        <f t="shared" si="409"/>
        <v>0.97612391349882743</v>
      </c>
      <c r="N6727" s="1">
        <f t="shared" si="410"/>
        <v>0.97612391349882743</v>
      </c>
    </row>
    <row r="6728" spans="1:14" ht="20" customHeight="1" x14ac:dyDescent="0.15">
      <c r="A6728" s="1">
        <v>6159</v>
      </c>
      <c r="B6728" s="5" t="s">
        <v>6163</v>
      </c>
      <c r="C6728" s="4" t="str">
        <f>LEFT(B6728,2)</f>
        <v>08</v>
      </c>
      <c r="D6728" s="4" t="str">
        <f>MID(B6728,4,2)</f>
        <v>12</v>
      </c>
      <c r="E6728" s="4" t="str">
        <f>RIGHT(B6728,2)</f>
        <v>97</v>
      </c>
      <c r="F6728" s="7">
        <v>7960.84</v>
      </c>
      <c r="G6728" s="7">
        <v>8132.49</v>
      </c>
      <c r="H6728" s="7">
        <v>7926.46</v>
      </c>
      <c r="I6728" s="7">
        <v>7960.84</v>
      </c>
      <c r="J6728" s="8">
        <f t="shared" si="411"/>
        <v>7960.84</v>
      </c>
      <c r="K6728" s="8">
        <f t="shared" si="408"/>
        <v>8259.31</v>
      </c>
      <c r="L6728" s="9">
        <f>MAX($J$3:J6728)</f>
        <v>8259.31</v>
      </c>
      <c r="M6728" s="1">
        <f t="shared" si="409"/>
        <v>0.96386259869165836</v>
      </c>
      <c r="N6728" s="1">
        <f t="shared" si="410"/>
        <v>0.96386259869165836</v>
      </c>
    </row>
    <row r="6729" spans="1:14" ht="20" customHeight="1" x14ac:dyDescent="0.15">
      <c r="A6729" s="1">
        <v>6158</v>
      </c>
      <c r="B6729" s="5" t="s">
        <v>6162</v>
      </c>
      <c r="C6729" s="4" t="str">
        <f>LEFT(B6729,2)</f>
        <v>08</v>
      </c>
      <c r="D6729" s="4" t="str">
        <f>MID(B6729,4,2)</f>
        <v>13</v>
      </c>
      <c r="E6729" s="4" t="str">
        <f>RIGHT(B6729,2)</f>
        <v>97</v>
      </c>
      <c r="F6729" s="7">
        <v>7928.32</v>
      </c>
      <c r="G6729" s="7">
        <v>8075.58</v>
      </c>
      <c r="H6729" s="7">
        <v>7848.19</v>
      </c>
      <c r="I6729" s="7">
        <v>7928.32</v>
      </c>
      <c r="J6729" s="8">
        <f t="shared" si="411"/>
        <v>7928.32</v>
      </c>
      <c r="K6729" s="8">
        <f t="shared" si="408"/>
        <v>8259.31</v>
      </c>
      <c r="L6729" s="9">
        <f>MAX($J$3:J6729)</f>
        <v>8259.31</v>
      </c>
      <c r="M6729" s="1">
        <f t="shared" si="409"/>
        <v>0.95992522377777323</v>
      </c>
      <c r="N6729" s="1">
        <f t="shared" si="410"/>
        <v>0.95992522377777323</v>
      </c>
    </row>
    <row r="6730" spans="1:14" ht="20" customHeight="1" x14ac:dyDescent="0.15">
      <c r="A6730" s="1">
        <v>6157</v>
      </c>
      <c r="B6730" s="5" t="s">
        <v>6161</v>
      </c>
      <c r="C6730" s="4" t="str">
        <f>LEFT(B6730,2)</f>
        <v>08</v>
      </c>
      <c r="D6730" s="4" t="str">
        <f>MID(B6730,4,2)</f>
        <v>14</v>
      </c>
      <c r="E6730" s="4" t="str">
        <f>RIGHT(B6730,2)</f>
        <v>97</v>
      </c>
      <c r="F6730" s="7">
        <v>7942.03</v>
      </c>
      <c r="G6730" s="7">
        <v>8027.73</v>
      </c>
      <c r="H6730" s="7">
        <v>7843.54</v>
      </c>
      <c r="I6730" s="7">
        <v>7942.03</v>
      </c>
      <c r="J6730" s="8">
        <f t="shared" si="411"/>
        <v>7942.03</v>
      </c>
      <c r="K6730" s="8">
        <f t="shared" si="408"/>
        <v>8259.31</v>
      </c>
      <c r="L6730" s="9">
        <f>MAX($J$3:J6730)</f>
        <v>8259.31</v>
      </c>
      <c r="M6730" s="1">
        <f t="shared" si="409"/>
        <v>0.96158516873685573</v>
      </c>
      <c r="N6730" s="1">
        <f t="shared" si="410"/>
        <v>0.96158516873685573</v>
      </c>
    </row>
    <row r="6731" spans="1:14" ht="20" customHeight="1" x14ac:dyDescent="0.15">
      <c r="A6731" s="1">
        <v>6156</v>
      </c>
      <c r="B6731" s="5" t="s">
        <v>6160</v>
      </c>
      <c r="C6731" s="4" t="str">
        <f>LEFT(B6731,2)</f>
        <v>08</v>
      </c>
      <c r="D6731" s="4" t="str">
        <f>MID(B6731,4,2)</f>
        <v>15</v>
      </c>
      <c r="E6731" s="4" t="str">
        <f>RIGHT(B6731,2)</f>
        <v>97</v>
      </c>
      <c r="F6731" s="7">
        <v>7694.66</v>
      </c>
      <c r="G6731" s="7">
        <v>7919.26</v>
      </c>
      <c r="H6731" s="7">
        <v>7685.14</v>
      </c>
      <c r="I6731" s="7">
        <v>7694.66</v>
      </c>
      <c r="J6731" s="8">
        <f t="shared" si="411"/>
        <v>7694.66</v>
      </c>
      <c r="K6731" s="8">
        <f t="shared" si="408"/>
        <v>8259.31</v>
      </c>
      <c r="L6731" s="9">
        <f>MAX($J$3:J6731)</f>
        <v>8259.31</v>
      </c>
      <c r="M6731" s="1">
        <f t="shared" si="409"/>
        <v>0.93163472493464949</v>
      </c>
      <c r="N6731" s="1">
        <f t="shared" si="410"/>
        <v>0.93163472493464949</v>
      </c>
    </row>
    <row r="6732" spans="1:14" ht="20" customHeight="1" x14ac:dyDescent="0.15">
      <c r="A6732" s="1">
        <v>6155</v>
      </c>
      <c r="B6732" s="5" t="s">
        <v>6159</v>
      </c>
      <c r="C6732" s="4" t="str">
        <f>LEFT(B6732,2)</f>
        <v>08</v>
      </c>
      <c r="D6732" s="4" t="str">
        <f>MID(B6732,4,2)</f>
        <v>18</v>
      </c>
      <c r="E6732" s="4" t="str">
        <f>RIGHT(B6732,2)</f>
        <v>97</v>
      </c>
      <c r="F6732" s="7">
        <v>7803.36</v>
      </c>
      <c r="G6732" s="7">
        <v>7847.49</v>
      </c>
      <c r="H6732" s="7">
        <v>7588.28</v>
      </c>
      <c r="I6732" s="7">
        <v>7803.36</v>
      </c>
      <c r="J6732" s="8">
        <f t="shared" si="411"/>
        <v>7803.36</v>
      </c>
      <c r="K6732" s="8">
        <f t="shared" si="408"/>
        <v>8259.31</v>
      </c>
      <c r="L6732" s="9">
        <f>MAX($J$3:J6732)</f>
        <v>8259.31</v>
      </c>
      <c r="M6732" s="1">
        <f t="shared" si="409"/>
        <v>0.94479563062774008</v>
      </c>
      <c r="N6732" s="1">
        <f t="shared" si="410"/>
        <v>0.94479563062774008</v>
      </c>
    </row>
    <row r="6733" spans="1:14" ht="20" customHeight="1" x14ac:dyDescent="0.15">
      <c r="A6733" s="1">
        <v>6154</v>
      </c>
      <c r="B6733" s="5" t="s">
        <v>6158</v>
      </c>
      <c r="C6733" s="4" t="str">
        <f>LEFT(B6733,2)</f>
        <v>08</v>
      </c>
      <c r="D6733" s="4" t="str">
        <f>MID(B6733,4,2)</f>
        <v>19</v>
      </c>
      <c r="E6733" s="4" t="str">
        <f>RIGHT(B6733,2)</f>
        <v>97</v>
      </c>
      <c r="F6733" s="7">
        <v>7918.1</v>
      </c>
      <c r="G6733" s="7">
        <v>7947.37</v>
      </c>
      <c r="H6733" s="7">
        <v>7776.65</v>
      </c>
      <c r="I6733" s="7">
        <v>7918.1</v>
      </c>
      <c r="J6733" s="8">
        <f t="shared" si="411"/>
        <v>7918.1</v>
      </c>
      <c r="K6733" s="8">
        <f t="shared" si="408"/>
        <v>8259.31</v>
      </c>
      <c r="L6733" s="9">
        <f>MAX($J$3:J6733)</f>
        <v>8259.31</v>
      </c>
      <c r="M6733" s="1">
        <f t="shared" si="409"/>
        <v>0.95868783227654619</v>
      </c>
      <c r="N6733" s="1">
        <f t="shared" si="410"/>
        <v>0.95868783227654619</v>
      </c>
    </row>
    <row r="6734" spans="1:14" ht="20" customHeight="1" x14ac:dyDescent="0.15">
      <c r="A6734" s="1">
        <v>6153</v>
      </c>
      <c r="B6734" s="5" t="s">
        <v>6157</v>
      </c>
      <c r="C6734" s="4" t="str">
        <f>LEFT(B6734,2)</f>
        <v>08</v>
      </c>
      <c r="D6734" s="4" t="str">
        <f>MID(B6734,4,2)</f>
        <v>20</v>
      </c>
      <c r="E6734" s="4" t="str">
        <f>RIGHT(B6734,2)</f>
        <v>97</v>
      </c>
      <c r="F6734" s="7">
        <v>8021.23</v>
      </c>
      <c r="G6734" s="7">
        <v>8037.95</v>
      </c>
      <c r="H6734" s="7">
        <v>7870.95</v>
      </c>
      <c r="I6734" s="7">
        <v>8021.23</v>
      </c>
      <c r="J6734" s="8">
        <f t="shared" si="411"/>
        <v>8021.23</v>
      </c>
      <c r="K6734" s="8">
        <f t="shared" si="408"/>
        <v>8259.31</v>
      </c>
      <c r="L6734" s="9">
        <f>MAX($J$3:J6734)</f>
        <v>8259.31</v>
      </c>
      <c r="M6734" s="1">
        <f t="shared" si="409"/>
        <v>0.97117434749391895</v>
      </c>
      <c r="N6734" s="1">
        <f t="shared" si="410"/>
        <v>0.97117434749391895</v>
      </c>
    </row>
    <row r="6735" spans="1:14" ht="20" customHeight="1" x14ac:dyDescent="0.15">
      <c r="A6735" s="1">
        <v>6152</v>
      </c>
      <c r="B6735" s="5" t="s">
        <v>6156</v>
      </c>
      <c r="C6735" s="4" t="str">
        <f>LEFT(B6735,2)</f>
        <v>08</v>
      </c>
      <c r="D6735" s="4" t="str">
        <f>MID(B6735,4,2)</f>
        <v>21</v>
      </c>
      <c r="E6735" s="4" t="str">
        <f>RIGHT(B6735,2)</f>
        <v>97</v>
      </c>
      <c r="F6735" s="7">
        <v>7893.95</v>
      </c>
      <c r="G6735" s="7">
        <v>8043.06</v>
      </c>
      <c r="H6735" s="7">
        <v>7834.02</v>
      </c>
      <c r="I6735" s="7">
        <v>7893.95</v>
      </c>
      <c r="J6735" s="8">
        <f t="shared" si="411"/>
        <v>7893.95</v>
      </c>
      <c r="K6735" s="8">
        <f t="shared" si="408"/>
        <v>8259.31</v>
      </c>
      <c r="L6735" s="9">
        <f>MAX($J$3:J6735)</f>
        <v>8259.31</v>
      </c>
      <c r="M6735" s="1">
        <f t="shared" si="409"/>
        <v>0.95576385920857798</v>
      </c>
      <c r="N6735" s="1">
        <f t="shared" si="410"/>
        <v>0.95576385920857798</v>
      </c>
    </row>
    <row r="6736" spans="1:14" ht="20" customHeight="1" x14ac:dyDescent="0.15">
      <c r="A6736" s="1">
        <v>6151</v>
      </c>
      <c r="B6736" s="5" t="s">
        <v>6155</v>
      </c>
      <c r="C6736" s="4" t="str">
        <f>LEFT(B6736,2)</f>
        <v>08</v>
      </c>
      <c r="D6736" s="4" t="str">
        <f>MID(B6736,4,2)</f>
        <v>22</v>
      </c>
      <c r="E6736" s="4" t="str">
        <f>RIGHT(B6736,2)</f>
        <v>97</v>
      </c>
      <c r="F6736" s="7">
        <v>7887.91</v>
      </c>
      <c r="G6736" s="7">
        <v>7904.86</v>
      </c>
      <c r="H6736" s="7">
        <v>7695.36</v>
      </c>
      <c r="I6736" s="7">
        <v>7887.91</v>
      </c>
      <c r="J6736" s="8">
        <f t="shared" si="411"/>
        <v>7887.91</v>
      </c>
      <c r="K6736" s="8">
        <f t="shared" si="408"/>
        <v>8259.31</v>
      </c>
      <c r="L6736" s="9">
        <f>MAX($J$3:J6736)</f>
        <v>8259.31</v>
      </c>
      <c r="M6736" s="1">
        <f t="shared" si="409"/>
        <v>0.95503256325286257</v>
      </c>
      <c r="N6736" s="1">
        <f t="shared" si="410"/>
        <v>0.95503256325286257</v>
      </c>
    </row>
    <row r="6737" spans="1:14" ht="20" customHeight="1" x14ac:dyDescent="0.15">
      <c r="A6737" s="1">
        <v>6150</v>
      </c>
      <c r="B6737" s="5" t="s">
        <v>6154</v>
      </c>
      <c r="C6737" s="4" t="str">
        <f>LEFT(B6737,2)</f>
        <v>08</v>
      </c>
      <c r="D6737" s="4" t="str">
        <f>MID(B6737,4,2)</f>
        <v>25</v>
      </c>
      <c r="E6737" s="4" t="str">
        <f>RIGHT(B6737,2)</f>
        <v>97</v>
      </c>
      <c r="F6737" s="7">
        <v>7859.57</v>
      </c>
      <c r="G6737" s="7">
        <v>7974.08</v>
      </c>
      <c r="H6737" s="7">
        <v>7791.75</v>
      </c>
      <c r="I6737" s="7">
        <v>7859.57</v>
      </c>
      <c r="J6737" s="8">
        <f t="shared" si="411"/>
        <v>7859.57</v>
      </c>
      <c r="K6737" s="8">
        <f t="shared" si="408"/>
        <v>8259.31</v>
      </c>
      <c r="L6737" s="9">
        <f>MAX($J$3:J6737)</f>
        <v>8259.31</v>
      </c>
      <c r="M6737" s="1">
        <f t="shared" si="409"/>
        <v>0.95160128388448917</v>
      </c>
      <c r="N6737" s="1">
        <f t="shared" si="410"/>
        <v>0.95160128388448917</v>
      </c>
    </row>
    <row r="6738" spans="1:14" ht="20" customHeight="1" x14ac:dyDescent="0.15">
      <c r="A6738" s="1">
        <v>6149</v>
      </c>
      <c r="B6738" s="5" t="s">
        <v>6153</v>
      </c>
      <c r="C6738" s="4" t="str">
        <f>LEFT(B6738,2)</f>
        <v>08</v>
      </c>
      <c r="D6738" s="4" t="str">
        <f>MID(B6738,4,2)</f>
        <v>26</v>
      </c>
      <c r="E6738" s="4" t="str">
        <f>RIGHT(B6738,2)</f>
        <v>97</v>
      </c>
      <c r="F6738" s="7">
        <v>7782.22</v>
      </c>
      <c r="G6738" s="7">
        <v>7891.62</v>
      </c>
      <c r="H6738" s="7">
        <v>7734.61</v>
      </c>
      <c r="I6738" s="7">
        <v>7782.22</v>
      </c>
      <c r="J6738" s="8">
        <f t="shared" si="411"/>
        <v>7782.22</v>
      </c>
      <c r="K6738" s="8">
        <f t="shared" si="408"/>
        <v>8259.31</v>
      </c>
      <c r="L6738" s="9">
        <f>MAX($J$3:J6738)</f>
        <v>8259.31</v>
      </c>
      <c r="M6738" s="1">
        <f t="shared" si="409"/>
        <v>0.94223609478273618</v>
      </c>
      <c r="N6738" s="1">
        <f t="shared" si="410"/>
        <v>0.94223609478273618</v>
      </c>
    </row>
    <row r="6739" spans="1:14" ht="20" customHeight="1" x14ac:dyDescent="0.15">
      <c r="A6739" s="1">
        <v>6148</v>
      </c>
      <c r="B6739" s="5" t="s">
        <v>6152</v>
      </c>
      <c r="C6739" s="4" t="str">
        <f>LEFT(B6739,2)</f>
        <v>08</v>
      </c>
      <c r="D6739" s="4" t="str">
        <f>MID(B6739,4,2)</f>
        <v>27</v>
      </c>
      <c r="E6739" s="4" t="str">
        <f>RIGHT(B6739,2)</f>
        <v>97</v>
      </c>
      <c r="F6739" s="7">
        <v>7787.33</v>
      </c>
      <c r="G6739" s="7">
        <v>7850.51</v>
      </c>
      <c r="H6739" s="7">
        <v>7666.55</v>
      </c>
      <c r="I6739" s="7">
        <v>7787.33</v>
      </c>
      <c r="J6739" s="8">
        <f t="shared" si="411"/>
        <v>7787.33</v>
      </c>
      <c r="K6739" s="8">
        <f t="shared" si="408"/>
        <v>8259.31</v>
      </c>
      <c r="L6739" s="9">
        <f>MAX($J$3:J6739)</f>
        <v>8259.31</v>
      </c>
      <c r="M6739" s="1">
        <f t="shared" si="409"/>
        <v>0.94285479053334964</v>
      </c>
      <c r="N6739" s="1">
        <f t="shared" si="410"/>
        <v>0.94285479053334964</v>
      </c>
    </row>
    <row r="6740" spans="1:14" ht="20" customHeight="1" x14ac:dyDescent="0.15">
      <c r="A6740" s="1">
        <v>6147</v>
      </c>
      <c r="B6740" s="5" t="s">
        <v>6151</v>
      </c>
      <c r="C6740" s="4" t="str">
        <f>LEFT(B6740,2)</f>
        <v>08</v>
      </c>
      <c r="D6740" s="4" t="str">
        <f>MID(B6740,4,2)</f>
        <v>28</v>
      </c>
      <c r="E6740" s="4" t="str">
        <f>RIGHT(B6740,2)</f>
        <v>97</v>
      </c>
      <c r="F6740" s="7">
        <v>7694.43</v>
      </c>
      <c r="G6740" s="7">
        <v>7831.7</v>
      </c>
      <c r="H6740" s="7">
        <v>7634.5</v>
      </c>
      <c r="I6740" s="7">
        <v>7694.43</v>
      </c>
      <c r="J6740" s="8">
        <f t="shared" si="411"/>
        <v>7694.43</v>
      </c>
      <c r="K6740" s="8">
        <f t="shared" si="408"/>
        <v>8259.31</v>
      </c>
      <c r="L6740" s="9">
        <f>MAX($J$3:J6740)</f>
        <v>8259.31</v>
      </c>
      <c r="M6740" s="1">
        <f t="shared" si="409"/>
        <v>0.93160687757209748</v>
      </c>
      <c r="N6740" s="1">
        <f t="shared" si="410"/>
        <v>0.93160687757209748</v>
      </c>
    </row>
    <row r="6741" spans="1:14" ht="20" customHeight="1" x14ac:dyDescent="0.15">
      <c r="A6741" s="1">
        <v>6146</v>
      </c>
      <c r="B6741" s="5" t="s">
        <v>6150</v>
      </c>
      <c r="C6741" s="4" t="str">
        <f>LEFT(B6741,2)</f>
        <v>08</v>
      </c>
      <c r="D6741" s="4" t="str">
        <f>MID(B6741,4,2)</f>
        <v>29</v>
      </c>
      <c r="E6741" s="4" t="str">
        <f>RIGHT(B6741,2)</f>
        <v>97</v>
      </c>
      <c r="F6741" s="7">
        <v>7622.42</v>
      </c>
      <c r="G6741" s="7">
        <v>7729.73</v>
      </c>
      <c r="H6741" s="7">
        <v>7580.85</v>
      </c>
      <c r="I6741" s="7">
        <v>7622.42</v>
      </c>
      <c r="J6741" s="8">
        <f t="shared" si="411"/>
        <v>7622.42</v>
      </c>
      <c r="K6741" s="8">
        <f t="shared" si="408"/>
        <v>8259.31</v>
      </c>
      <c r="L6741" s="9">
        <f>MAX($J$3:J6741)</f>
        <v>8259.31</v>
      </c>
      <c r="M6741" s="1">
        <f t="shared" si="409"/>
        <v>0.92288823158351008</v>
      </c>
      <c r="N6741" s="1">
        <f t="shared" si="410"/>
        <v>0.92288823158351008</v>
      </c>
    </row>
    <row r="6742" spans="1:14" ht="20" customHeight="1" x14ac:dyDescent="0.15">
      <c r="A6742" s="1">
        <v>6145</v>
      </c>
      <c r="B6742" s="5" t="s">
        <v>6149</v>
      </c>
      <c r="C6742" s="4" t="str">
        <f>LEFT(B6742,2)</f>
        <v>09</v>
      </c>
      <c r="D6742" s="4" t="str">
        <f>MID(B6742,4,2)</f>
        <v>02</v>
      </c>
      <c r="E6742" s="4" t="str">
        <f>RIGHT(B6742,2)</f>
        <v>97</v>
      </c>
      <c r="F6742" s="7">
        <v>7879.78</v>
      </c>
      <c r="G6742" s="7">
        <v>7903.47</v>
      </c>
      <c r="H6742" s="7">
        <v>7650.99</v>
      </c>
      <c r="I6742" s="7">
        <v>7879.78</v>
      </c>
      <c r="J6742" s="8">
        <f t="shared" si="411"/>
        <v>7879.78</v>
      </c>
      <c r="K6742" s="8">
        <f t="shared" si="408"/>
        <v>8259.31</v>
      </c>
      <c r="L6742" s="9">
        <f>MAX($J$3:J6742)</f>
        <v>8259.31</v>
      </c>
      <c r="M6742" s="1">
        <f t="shared" si="409"/>
        <v>0.95404821952439134</v>
      </c>
      <c r="N6742" s="1">
        <f t="shared" si="410"/>
        <v>0.95404821952439134</v>
      </c>
    </row>
    <row r="6743" spans="1:14" ht="20" customHeight="1" x14ac:dyDescent="0.15">
      <c r="A6743" s="1">
        <v>6144</v>
      </c>
      <c r="B6743" s="5" t="s">
        <v>6148</v>
      </c>
      <c r="C6743" s="4" t="str">
        <f>LEFT(B6743,2)</f>
        <v>09</v>
      </c>
      <c r="D6743" s="4" t="str">
        <f>MID(B6743,4,2)</f>
        <v>03</v>
      </c>
      <c r="E6743" s="4" t="str">
        <f>RIGHT(B6743,2)</f>
        <v>97</v>
      </c>
      <c r="F6743" s="7">
        <v>7894.64</v>
      </c>
      <c r="G6743" s="7">
        <v>7972.22</v>
      </c>
      <c r="H6743" s="7">
        <v>7828.45</v>
      </c>
      <c r="I6743" s="7">
        <v>7894.64</v>
      </c>
      <c r="J6743" s="8">
        <f t="shared" si="411"/>
        <v>7894.64</v>
      </c>
      <c r="K6743" s="8">
        <f t="shared" si="408"/>
        <v>8259.31</v>
      </c>
      <c r="L6743" s="9">
        <f>MAX($J$3:J6743)</f>
        <v>8259.31</v>
      </c>
      <c r="M6743" s="1">
        <f t="shared" si="409"/>
        <v>0.95584740129623424</v>
      </c>
      <c r="N6743" s="1">
        <f t="shared" si="410"/>
        <v>0.95584740129623424</v>
      </c>
    </row>
    <row r="6744" spans="1:14" ht="20" customHeight="1" x14ac:dyDescent="0.15">
      <c r="A6744" s="1">
        <v>6143</v>
      </c>
      <c r="B6744" s="5" t="s">
        <v>6147</v>
      </c>
      <c r="C6744" s="4" t="str">
        <f>LEFT(B6744,2)</f>
        <v>09</v>
      </c>
      <c r="D6744" s="4" t="str">
        <f>MID(B6744,4,2)</f>
        <v>04</v>
      </c>
      <c r="E6744" s="4" t="str">
        <f>RIGHT(B6744,2)</f>
        <v>97</v>
      </c>
      <c r="F6744" s="7">
        <v>7867.24</v>
      </c>
      <c r="G6744" s="7">
        <v>7936.45</v>
      </c>
      <c r="H6744" s="7">
        <v>7788.5</v>
      </c>
      <c r="I6744" s="7">
        <v>7867.24</v>
      </c>
      <c r="J6744" s="8">
        <f t="shared" si="411"/>
        <v>7867.24</v>
      </c>
      <c r="K6744" s="8">
        <f t="shared" si="408"/>
        <v>8259.31</v>
      </c>
      <c r="L6744" s="9">
        <f>MAX($J$3:J6744)</f>
        <v>8259.31</v>
      </c>
      <c r="M6744" s="1">
        <f t="shared" si="409"/>
        <v>0.95252993288785626</v>
      </c>
      <c r="N6744" s="1">
        <f t="shared" si="410"/>
        <v>0.95252993288785626</v>
      </c>
    </row>
    <row r="6745" spans="1:14" ht="20" customHeight="1" x14ac:dyDescent="0.15">
      <c r="A6745" s="1">
        <v>6142</v>
      </c>
      <c r="B6745" s="5" t="s">
        <v>6146</v>
      </c>
      <c r="C6745" s="4" t="str">
        <f>LEFT(B6745,2)</f>
        <v>09</v>
      </c>
      <c r="D6745" s="4" t="str">
        <f>MID(B6745,4,2)</f>
        <v>05</v>
      </c>
      <c r="E6745" s="4" t="str">
        <f>RIGHT(B6745,2)</f>
        <v>97</v>
      </c>
      <c r="F6745" s="7">
        <v>7822.41</v>
      </c>
      <c r="G6745" s="7">
        <v>7952.01</v>
      </c>
      <c r="H6745" s="7">
        <v>7765.27</v>
      </c>
      <c r="I6745" s="7">
        <v>7822.41</v>
      </c>
      <c r="J6745" s="8">
        <f t="shared" si="411"/>
        <v>7822.41</v>
      </c>
      <c r="K6745" s="8">
        <f t="shared" si="408"/>
        <v>8259.31</v>
      </c>
      <c r="L6745" s="9">
        <f>MAX($J$3:J6745)</f>
        <v>8259.31</v>
      </c>
      <c r="M6745" s="1">
        <f t="shared" si="409"/>
        <v>0.94710211869998828</v>
      </c>
      <c r="N6745" s="1">
        <f t="shared" si="410"/>
        <v>0.94710211869998828</v>
      </c>
    </row>
    <row r="6746" spans="1:14" ht="20" customHeight="1" x14ac:dyDescent="0.15">
      <c r="A6746" s="1">
        <v>6141</v>
      </c>
      <c r="B6746" s="5" t="s">
        <v>6145</v>
      </c>
      <c r="C6746" s="4" t="str">
        <f>LEFT(B6746,2)</f>
        <v>09</v>
      </c>
      <c r="D6746" s="4" t="str">
        <f>MID(B6746,4,2)</f>
        <v>08</v>
      </c>
      <c r="E6746" s="4" t="str">
        <f>RIGHT(B6746,2)</f>
        <v>97</v>
      </c>
      <c r="F6746" s="7">
        <v>7835.18</v>
      </c>
      <c r="G6746" s="7">
        <v>7921.35</v>
      </c>
      <c r="H6746" s="7">
        <v>7795</v>
      </c>
      <c r="I6746" s="7">
        <v>7835.18</v>
      </c>
      <c r="J6746" s="8">
        <f t="shared" si="411"/>
        <v>7835.18</v>
      </c>
      <c r="K6746" s="8">
        <f t="shared" si="408"/>
        <v>8259.31</v>
      </c>
      <c r="L6746" s="9">
        <f>MAX($J$3:J6746)</f>
        <v>8259.31</v>
      </c>
      <c r="M6746" s="1">
        <f t="shared" si="409"/>
        <v>0.94864825269907549</v>
      </c>
      <c r="N6746" s="1">
        <f t="shared" si="410"/>
        <v>0.94864825269907549</v>
      </c>
    </row>
    <row r="6747" spans="1:14" ht="20" customHeight="1" x14ac:dyDescent="0.15">
      <c r="A6747" s="1">
        <v>6140</v>
      </c>
      <c r="B6747" s="5" t="s">
        <v>6144</v>
      </c>
      <c r="C6747" s="4" t="str">
        <f>LEFT(B6747,2)</f>
        <v>09</v>
      </c>
      <c r="D6747" s="4" t="str">
        <f>MID(B6747,4,2)</f>
        <v>09</v>
      </c>
      <c r="E6747" s="4" t="str">
        <f>RIGHT(B6747,2)</f>
        <v>97</v>
      </c>
      <c r="F6747" s="7">
        <v>7851.91</v>
      </c>
      <c r="G6747" s="7">
        <v>7922.05</v>
      </c>
      <c r="H6747" s="7">
        <v>7768.52</v>
      </c>
      <c r="I6747" s="7">
        <v>7851.91</v>
      </c>
      <c r="J6747" s="8">
        <f t="shared" si="411"/>
        <v>7851.91</v>
      </c>
      <c r="K6747" s="8">
        <f t="shared" si="408"/>
        <v>8259.31</v>
      </c>
      <c r="L6747" s="9">
        <f>MAX($J$3:J6747)</f>
        <v>8259.31</v>
      </c>
      <c r="M6747" s="1">
        <f t="shared" si="409"/>
        <v>0.95067384563601565</v>
      </c>
      <c r="N6747" s="1">
        <f t="shared" si="410"/>
        <v>0.95067384563601565</v>
      </c>
    </row>
    <row r="6748" spans="1:14" ht="20" customHeight="1" x14ac:dyDescent="0.15">
      <c r="A6748" s="1">
        <v>6139</v>
      </c>
      <c r="B6748" s="5" t="s">
        <v>6143</v>
      </c>
      <c r="C6748" s="4" t="str">
        <f>LEFT(B6748,2)</f>
        <v>09</v>
      </c>
      <c r="D6748" s="4" t="str">
        <f>MID(B6748,4,2)</f>
        <v>10</v>
      </c>
      <c r="E6748" s="4" t="str">
        <f>RIGHT(B6748,2)</f>
        <v>97</v>
      </c>
      <c r="F6748" s="7">
        <v>7719.28</v>
      </c>
      <c r="G6748" s="7">
        <v>7868.16</v>
      </c>
      <c r="H6748" s="7">
        <v>7686.3</v>
      </c>
      <c r="I6748" s="7">
        <v>7719.28</v>
      </c>
      <c r="J6748" s="8">
        <f t="shared" si="411"/>
        <v>7719.28</v>
      </c>
      <c r="K6748" s="8">
        <f t="shared" si="408"/>
        <v>8259.31</v>
      </c>
      <c r="L6748" s="9">
        <f>MAX($J$3:J6748)</f>
        <v>8259.31</v>
      </c>
      <c r="M6748" s="1">
        <f t="shared" si="409"/>
        <v>0.93461560348261541</v>
      </c>
      <c r="N6748" s="1">
        <f t="shared" si="410"/>
        <v>0.93461560348261541</v>
      </c>
    </row>
    <row r="6749" spans="1:14" ht="20" customHeight="1" x14ac:dyDescent="0.15">
      <c r="A6749" s="1">
        <v>6138</v>
      </c>
      <c r="B6749" s="5" t="s">
        <v>6142</v>
      </c>
      <c r="C6749" s="4" t="str">
        <f>LEFT(B6749,2)</f>
        <v>09</v>
      </c>
      <c r="D6749" s="4" t="str">
        <f>MID(B6749,4,2)</f>
        <v>11</v>
      </c>
      <c r="E6749" s="4" t="str">
        <f>RIGHT(B6749,2)</f>
        <v>97</v>
      </c>
      <c r="F6749" s="7">
        <v>7660.98</v>
      </c>
      <c r="G6749" s="7">
        <v>7745.29</v>
      </c>
      <c r="H6749" s="7">
        <v>7556.23</v>
      </c>
      <c r="I6749" s="7">
        <v>7660.98</v>
      </c>
      <c r="J6749" s="8">
        <f t="shared" si="411"/>
        <v>7660.98</v>
      </c>
      <c r="K6749" s="8">
        <f t="shared" si="408"/>
        <v>8259.31</v>
      </c>
      <c r="L6749" s="9">
        <f>MAX($J$3:J6749)</f>
        <v>8259.31</v>
      </c>
      <c r="M6749" s="1">
        <f t="shared" si="409"/>
        <v>0.92755690245311051</v>
      </c>
      <c r="N6749" s="1">
        <f t="shared" si="410"/>
        <v>0.92755690245311051</v>
      </c>
    </row>
    <row r="6750" spans="1:14" ht="20" customHeight="1" x14ac:dyDescent="0.15">
      <c r="A6750" s="1">
        <v>6137</v>
      </c>
      <c r="B6750" s="5" t="s">
        <v>6141</v>
      </c>
      <c r="C6750" s="4" t="str">
        <f>LEFT(B6750,2)</f>
        <v>09</v>
      </c>
      <c r="D6750" s="4" t="str">
        <f>MID(B6750,4,2)</f>
        <v>12</v>
      </c>
      <c r="E6750" s="4" t="str">
        <f>RIGHT(B6750,2)</f>
        <v>97</v>
      </c>
      <c r="F6750" s="7">
        <v>7742.97</v>
      </c>
      <c r="G6750" s="7">
        <v>7779.67</v>
      </c>
      <c r="H6750" s="7">
        <v>7584.56</v>
      </c>
      <c r="I6750" s="7">
        <v>7742.97</v>
      </c>
      <c r="J6750" s="8">
        <f t="shared" si="411"/>
        <v>7742.97</v>
      </c>
      <c r="K6750" s="8">
        <f t="shared" si="408"/>
        <v>8259.31</v>
      </c>
      <c r="L6750" s="9">
        <f>MAX($J$3:J6750)</f>
        <v>8259.31</v>
      </c>
      <c r="M6750" s="1">
        <f t="shared" si="409"/>
        <v>0.93748388182547948</v>
      </c>
      <c r="N6750" s="1">
        <f t="shared" si="410"/>
        <v>0.93748388182547948</v>
      </c>
    </row>
    <row r="6751" spans="1:14" ht="20" customHeight="1" x14ac:dyDescent="0.15">
      <c r="A6751" s="1">
        <v>6136</v>
      </c>
      <c r="B6751" s="5" t="s">
        <v>6140</v>
      </c>
      <c r="C6751" s="4" t="str">
        <f>LEFT(B6751,2)</f>
        <v>09</v>
      </c>
      <c r="D6751" s="4" t="str">
        <f>MID(B6751,4,2)</f>
        <v>15</v>
      </c>
      <c r="E6751" s="4" t="str">
        <f>RIGHT(B6751,2)</f>
        <v>97</v>
      </c>
      <c r="F6751" s="7">
        <v>7721.14</v>
      </c>
      <c r="G6751" s="7">
        <v>7832.86</v>
      </c>
      <c r="H6751" s="7">
        <v>7680.95</v>
      </c>
      <c r="I6751" s="7">
        <v>7721.14</v>
      </c>
      <c r="J6751" s="8">
        <f t="shared" si="411"/>
        <v>7721.14</v>
      </c>
      <c r="K6751" s="8">
        <f t="shared" si="408"/>
        <v>8259.31</v>
      </c>
      <c r="L6751" s="9">
        <f>MAX($J$3:J6751)</f>
        <v>8259.31</v>
      </c>
      <c r="M6751" s="1">
        <f t="shared" si="409"/>
        <v>0.93484080389281921</v>
      </c>
      <c r="N6751" s="1">
        <f t="shared" si="410"/>
        <v>0.93484080389281921</v>
      </c>
    </row>
    <row r="6752" spans="1:14" ht="20" customHeight="1" x14ac:dyDescent="0.15">
      <c r="A6752" s="1">
        <v>6135</v>
      </c>
      <c r="B6752" s="5" t="s">
        <v>6139</v>
      </c>
      <c r="C6752" s="4" t="str">
        <f>LEFT(B6752,2)</f>
        <v>09</v>
      </c>
      <c r="D6752" s="4" t="str">
        <f>MID(B6752,4,2)</f>
        <v>16</v>
      </c>
      <c r="E6752" s="4" t="str">
        <f>RIGHT(B6752,2)</f>
        <v>97</v>
      </c>
      <c r="F6752" s="7">
        <v>7895.92</v>
      </c>
      <c r="G6752" s="7">
        <v>7951.18</v>
      </c>
      <c r="H6752" s="7">
        <v>7709.75</v>
      </c>
      <c r="I6752" s="7">
        <v>7895.92</v>
      </c>
      <c r="J6752" s="8">
        <f t="shared" si="411"/>
        <v>7895.92</v>
      </c>
      <c r="K6752" s="8">
        <f t="shared" si="408"/>
        <v>8259.31</v>
      </c>
      <c r="L6752" s="9">
        <f>MAX($J$3:J6752)</f>
        <v>8259.31</v>
      </c>
      <c r="M6752" s="1">
        <f t="shared" si="409"/>
        <v>0.956002377922611</v>
      </c>
      <c r="N6752" s="1">
        <f t="shared" si="410"/>
        <v>0.956002377922611</v>
      </c>
    </row>
    <row r="6753" spans="1:14" ht="20" customHeight="1" x14ac:dyDescent="0.15">
      <c r="A6753" s="1">
        <v>6134</v>
      </c>
      <c r="B6753" s="5" t="s">
        <v>6138</v>
      </c>
      <c r="C6753" s="4" t="str">
        <f>LEFT(B6753,2)</f>
        <v>09</v>
      </c>
      <c r="D6753" s="4" t="str">
        <f>MID(B6753,4,2)</f>
        <v>17</v>
      </c>
      <c r="E6753" s="4" t="str">
        <f>RIGHT(B6753,2)</f>
        <v>97</v>
      </c>
      <c r="F6753" s="7">
        <v>7886.44</v>
      </c>
      <c r="G6753" s="7">
        <v>7981.54</v>
      </c>
      <c r="H6753" s="7">
        <v>7816.47</v>
      </c>
      <c r="I6753" s="7">
        <v>7886.44</v>
      </c>
      <c r="J6753" s="8">
        <f t="shared" si="411"/>
        <v>7886.44</v>
      </c>
      <c r="K6753" s="8">
        <f t="shared" si="408"/>
        <v>8259.31</v>
      </c>
      <c r="L6753" s="9">
        <f>MAX($J$3:J6753)</f>
        <v>8259.31</v>
      </c>
      <c r="M6753" s="1">
        <f t="shared" si="409"/>
        <v>0.95485458228350795</v>
      </c>
      <c r="N6753" s="1">
        <f t="shared" si="410"/>
        <v>0.95485458228350795</v>
      </c>
    </row>
    <row r="6754" spans="1:14" ht="20" customHeight="1" x14ac:dyDescent="0.15">
      <c r="A6754" s="1">
        <v>6133</v>
      </c>
      <c r="B6754" s="5" t="s">
        <v>6137</v>
      </c>
      <c r="C6754" s="4" t="str">
        <f>LEFT(B6754,2)</f>
        <v>09</v>
      </c>
      <c r="D6754" s="4" t="str">
        <f>MID(B6754,4,2)</f>
        <v>18</v>
      </c>
      <c r="E6754" s="4" t="str">
        <f>RIGHT(B6754,2)</f>
        <v>97</v>
      </c>
      <c r="F6754" s="7">
        <v>7922.72</v>
      </c>
      <c r="G6754" s="7">
        <v>8049.36</v>
      </c>
      <c r="H6754" s="7">
        <v>7858.93</v>
      </c>
      <c r="I6754" s="7">
        <v>7922.72</v>
      </c>
      <c r="J6754" s="8">
        <f t="shared" si="411"/>
        <v>7922.72</v>
      </c>
      <c r="K6754" s="8">
        <f t="shared" si="408"/>
        <v>8259.31</v>
      </c>
      <c r="L6754" s="9">
        <f>MAX($J$3:J6754)</f>
        <v>8259.31</v>
      </c>
      <c r="M6754" s="1">
        <f t="shared" si="409"/>
        <v>0.95924720103737493</v>
      </c>
      <c r="N6754" s="1">
        <f t="shared" si="410"/>
        <v>0.95924720103737493</v>
      </c>
    </row>
    <row r="6755" spans="1:14" ht="20" customHeight="1" x14ac:dyDescent="0.15">
      <c r="A6755" s="1">
        <v>6132</v>
      </c>
      <c r="B6755" s="5" t="s">
        <v>6136</v>
      </c>
      <c r="C6755" s="4" t="str">
        <f>LEFT(B6755,2)</f>
        <v>09</v>
      </c>
      <c r="D6755" s="4" t="str">
        <f>MID(B6755,4,2)</f>
        <v>19</v>
      </c>
      <c r="E6755" s="4" t="str">
        <f>RIGHT(B6755,2)</f>
        <v>97</v>
      </c>
      <c r="F6755" s="7">
        <v>7917.27</v>
      </c>
      <c r="G6755" s="7">
        <v>7972.29</v>
      </c>
      <c r="H6755" s="7">
        <v>7821.69</v>
      </c>
      <c r="I6755" s="7">
        <v>7917.27</v>
      </c>
      <c r="J6755" s="8">
        <f t="shared" si="411"/>
        <v>7917.27</v>
      </c>
      <c r="K6755" s="8">
        <f t="shared" si="408"/>
        <v>8259.31</v>
      </c>
      <c r="L6755" s="9">
        <f>MAX($J$3:J6755)</f>
        <v>8259.31</v>
      </c>
      <c r="M6755" s="1">
        <f t="shared" si="409"/>
        <v>0.95858733962038001</v>
      </c>
      <c r="N6755" s="1">
        <f t="shared" si="410"/>
        <v>0.95858733962038001</v>
      </c>
    </row>
    <row r="6756" spans="1:14" ht="20" customHeight="1" x14ac:dyDescent="0.15">
      <c r="A6756" s="1">
        <v>6131</v>
      </c>
      <c r="B6756" s="5" t="s">
        <v>6135</v>
      </c>
      <c r="C6756" s="4" t="str">
        <f>LEFT(B6756,2)</f>
        <v>09</v>
      </c>
      <c r="D6756" s="4" t="str">
        <f>MID(B6756,4,2)</f>
        <v>22</v>
      </c>
      <c r="E6756" s="4" t="str">
        <f>RIGHT(B6756,2)</f>
        <v>97</v>
      </c>
      <c r="F6756" s="7">
        <v>7996.83</v>
      </c>
      <c r="G6756" s="7">
        <v>8078.36</v>
      </c>
      <c r="H6756" s="7">
        <v>7889.27</v>
      </c>
      <c r="I6756" s="7">
        <v>7996.83</v>
      </c>
      <c r="J6756" s="8">
        <f t="shared" si="411"/>
        <v>7996.83</v>
      </c>
      <c r="K6756" s="8">
        <f t="shared" si="408"/>
        <v>8259.31</v>
      </c>
      <c r="L6756" s="9">
        <f>MAX($J$3:J6756)</f>
        <v>8259.31</v>
      </c>
      <c r="M6756" s="1">
        <f t="shared" si="409"/>
        <v>0.96822010555361171</v>
      </c>
      <c r="N6756" s="1">
        <f t="shared" si="410"/>
        <v>0.96822010555361171</v>
      </c>
    </row>
    <row r="6757" spans="1:14" ht="20" customHeight="1" x14ac:dyDescent="0.15">
      <c r="A6757" s="1">
        <v>6130</v>
      </c>
      <c r="B6757" s="5" t="s">
        <v>6134</v>
      </c>
      <c r="C6757" s="4" t="str">
        <f>LEFT(B6757,2)</f>
        <v>09</v>
      </c>
      <c r="D6757" s="4" t="str">
        <f>MID(B6757,4,2)</f>
        <v>23</v>
      </c>
      <c r="E6757" s="4" t="str">
        <f>RIGHT(B6757,2)</f>
        <v>97</v>
      </c>
      <c r="F6757" s="7">
        <v>7970.06</v>
      </c>
      <c r="G6757" s="7">
        <v>8048.16</v>
      </c>
      <c r="H6757" s="7">
        <v>7885.34</v>
      </c>
      <c r="I6757" s="7">
        <v>7970.06</v>
      </c>
      <c r="J6757" s="8">
        <f t="shared" si="411"/>
        <v>7970.06</v>
      </c>
      <c r="K6757" s="8">
        <f t="shared" si="408"/>
        <v>8259.31</v>
      </c>
      <c r="L6757" s="9">
        <f>MAX($J$3:J6757)</f>
        <v>8259.31</v>
      </c>
      <c r="M6757" s="1">
        <f t="shared" si="409"/>
        <v>0.96497891470352859</v>
      </c>
      <c r="N6757" s="1">
        <f t="shared" si="410"/>
        <v>0.96497891470352859</v>
      </c>
    </row>
    <row r="6758" spans="1:14" ht="20" customHeight="1" x14ac:dyDescent="0.15">
      <c r="A6758" s="1">
        <v>6129</v>
      </c>
      <c r="B6758" s="5" t="s">
        <v>6133</v>
      </c>
      <c r="C6758" s="4" t="str">
        <f>LEFT(B6758,2)</f>
        <v>09</v>
      </c>
      <c r="D6758" s="4" t="str">
        <f>MID(B6758,4,2)</f>
        <v>24</v>
      </c>
      <c r="E6758" s="4" t="str">
        <f>RIGHT(B6758,2)</f>
        <v>97</v>
      </c>
      <c r="F6758" s="7">
        <v>7906.71</v>
      </c>
      <c r="G6758" s="7">
        <v>8065.84</v>
      </c>
      <c r="H6758" s="7">
        <v>7866.43</v>
      </c>
      <c r="I6758" s="7">
        <v>7906.71</v>
      </c>
      <c r="J6758" s="8">
        <f t="shared" si="411"/>
        <v>7906.71</v>
      </c>
      <c r="K6758" s="8">
        <f t="shared" si="408"/>
        <v>8259.31</v>
      </c>
      <c r="L6758" s="9">
        <f>MAX($J$3:J6758)</f>
        <v>8259.31</v>
      </c>
      <c r="M6758" s="1">
        <f t="shared" si="409"/>
        <v>0.95730878245277151</v>
      </c>
      <c r="N6758" s="1">
        <f t="shared" si="410"/>
        <v>0.95730878245277151</v>
      </c>
    </row>
    <row r="6759" spans="1:14" ht="20" customHeight="1" x14ac:dyDescent="0.15">
      <c r="A6759" s="1">
        <v>6128</v>
      </c>
      <c r="B6759" s="5" t="s">
        <v>6132</v>
      </c>
      <c r="C6759" s="4" t="str">
        <f>LEFT(B6759,2)</f>
        <v>09</v>
      </c>
      <c r="D6759" s="4" t="str">
        <f>MID(B6759,4,2)</f>
        <v>25</v>
      </c>
      <c r="E6759" s="4" t="str">
        <f>RIGHT(B6759,2)</f>
        <v>97</v>
      </c>
      <c r="F6759" s="7">
        <v>7848.01</v>
      </c>
      <c r="G6759" s="7">
        <v>7962.45</v>
      </c>
      <c r="H6759" s="7">
        <v>7802.34</v>
      </c>
      <c r="I6759" s="7">
        <v>7848.01</v>
      </c>
      <c r="J6759" s="8">
        <f t="shared" si="411"/>
        <v>7848.01</v>
      </c>
      <c r="K6759" s="8">
        <f t="shared" si="408"/>
        <v>8259.31</v>
      </c>
      <c r="L6759" s="9">
        <f>MAX($J$3:J6759)</f>
        <v>8259.31</v>
      </c>
      <c r="M6759" s="1">
        <f t="shared" si="409"/>
        <v>0.95020165122752398</v>
      </c>
      <c r="N6759" s="1">
        <f t="shared" si="410"/>
        <v>0.95020165122752398</v>
      </c>
    </row>
    <row r="6760" spans="1:14" ht="20" customHeight="1" x14ac:dyDescent="0.15">
      <c r="A6760" s="1">
        <v>6127</v>
      </c>
      <c r="B6760" s="5" t="s">
        <v>6131</v>
      </c>
      <c r="C6760" s="4" t="str">
        <f>LEFT(B6760,2)</f>
        <v>09</v>
      </c>
      <c r="D6760" s="4" t="str">
        <f>MID(B6760,4,2)</f>
        <v>26</v>
      </c>
      <c r="E6760" s="4" t="str">
        <f>RIGHT(B6760,2)</f>
        <v>97</v>
      </c>
      <c r="F6760" s="7">
        <v>7922.18</v>
      </c>
      <c r="G6760" s="7">
        <v>7970.8</v>
      </c>
      <c r="H6760" s="7">
        <v>7853.66</v>
      </c>
      <c r="I6760" s="7">
        <v>7922.18</v>
      </c>
      <c r="J6760" s="8">
        <f t="shared" si="411"/>
        <v>7922.18</v>
      </c>
      <c r="K6760" s="8">
        <f t="shared" si="408"/>
        <v>8259.31</v>
      </c>
      <c r="L6760" s="9">
        <f>MAX($J$3:J6760)</f>
        <v>8259.31</v>
      </c>
      <c r="M6760" s="1">
        <f t="shared" si="409"/>
        <v>0.95918182027312215</v>
      </c>
      <c r="N6760" s="1">
        <f t="shared" si="410"/>
        <v>0.95918182027312215</v>
      </c>
    </row>
    <row r="6761" spans="1:14" ht="20" customHeight="1" x14ac:dyDescent="0.15">
      <c r="A6761" s="1">
        <v>6126</v>
      </c>
      <c r="B6761" s="5" t="s">
        <v>6130</v>
      </c>
      <c r="C6761" s="4" t="str">
        <f>LEFT(B6761,2)</f>
        <v>09</v>
      </c>
      <c r="D6761" s="4" t="str">
        <f>MID(B6761,4,2)</f>
        <v>29</v>
      </c>
      <c r="E6761" s="4" t="str">
        <f>RIGHT(B6761,2)</f>
        <v>97</v>
      </c>
      <c r="F6761" s="7">
        <v>7991.43</v>
      </c>
      <c r="G6761" s="7">
        <v>8030.48</v>
      </c>
      <c r="H6761" s="7">
        <v>7862.99</v>
      </c>
      <c r="I6761" s="7">
        <v>7991.43</v>
      </c>
      <c r="J6761" s="8">
        <f t="shared" si="411"/>
        <v>7991.43</v>
      </c>
      <c r="K6761" s="8">
        <f t="shared" si="408"/>
        <v>8259.31</v>
      </c>
      <c r="L6761" s="9">
        <f>MAX($J$3:J6761)</f>
        <v>8259.31</v>
      </c>
      <c r="M6761" s="1">
        <f t="shared" si="409"/>
        <v>0.96756629791108473</v>
      </c>
      <c r="N6761" s="1">
        <f t="shared" si="410"/>
        <v>0.96756629791108473</v>
      </c>
    </row>
    <row r="6762" spans="1:14" ht="20" customHeight="1" x14ac:dyDescent="0.15">
      <c r="A6762" s="1">
        <v>6125</v>
      </c>
      <c r="B6762" s="5" t="s">
        <v>6129</v>
      </c>
      <c r="C6762" s="4" t="str">
        <f>LEFT(B6762,2)</f>
        <v>09</v>
      </c>
      <c r="D6762" s="4" t="str">
        <f>MID(B6762,4,2)</f>
        <v>30</v>
      </c>
      <c r="E6762" s="4" t="str">
        <f>RIGHT(B6762,2)</f>
        <v>97</v>
      </c>
      <c r="F6762" s="7">
        <v>7945.26</v>
      </c>
      <c r="G6762" s="7">
        <v>8045.7</v>
      </c>
      <c r="H6762" s="7">
        <v>7900.08</v>
      </c>
      <c r="I6762" s="7">
        <v>7945.26</v>
      </c>
      <c r="J6762" s="8">
        <f t="shared" si="411"/>
        <v>7945.26</v>
      </c>
      <c r="K6762" s="8">
        <f t="shared" si="408"/>
        <v>8259.31</v>
      </c>
      <c r="L6762" s="9">
        <f>MAX($J$3:J6762)</f>
        <v>8259.31</v>
      </c>
      <c r="M6762" s="1">
        <f t="shared" si="409"/>
        <v>0.96197624256747849</v>
      </c>
      <c r="N6762" s="1">
        <f t="shared" si="410"/>
        <v>0.96197624256747849</v>
      </c>
    </row>
    <row r="6763" spans="1:14" ht="20" customHeight="1" x14ac:dyDescent="0.15">
      <c r="A6763" s="1">
        <v>6124</v>
      </c>
      <c r="B6763" s="5" t="s">
        <v>6128</v>
      </c>
      <c r="C6763" s="4" t="str">
        <f>LEFT(B6763,2)</f>
        <v>10</v>
      </c>
      <c r="D6763" s="4" t="str">
        <f>MID(B6763,4,2)</f>
        <v>01</v>
      </c>
      <c r="E6763" s="4" t="str">
        <f>RIGHT(B6763,2)</f>
        <v>97</v>
      </c>
      <c r="F6763" s="7">
        <v>8015.5</v>
      </c>
      <c r="G6763" s="7">
        <v>8081.06</v>
      </c>
      <c r="H6763" s="7">
        <v>7909.41</v>
      </c>
      <c r="I6763" s="7">
        <v>8015.5</v>
      </c>
      <c r="J6763" s="8">
        <f t="shared" si="411"/>
        <v>8015.5</v>
      </c>
      <c r="K6763" s="8">
        <f t="shared" si="408"/>
        <v>8259.31</v>
      </c>
      <c r="L6763" s="9">
        <f>MAX($J$3:J6763)</f>
        <v>8259.31</v>
      </c>
      <c r="M6763" s="1">
        <f t="shared" si="409"/>
        <v>0.97048058493990419</v>
      </c>
      <c r="N6763" s="1">
        <f t="shared" si="410"/>
        <v>0.97048058493990419</v>
      </c>
    </row>
    <row r="6764" spans="1:14" ht="20" customHeight="1" x14ac:dyDescent="0.15">
      <c r="A6764" s="1">
        <v>6123</v>
      </c>
      <c r="B6764" s="5" t="s">
        <v>6127</v>
      </c>
      <c r="C6764" s="4" t="str">
        <f>LEFT(B6764,2)</f>
        <v>10</v>
      </c>
      <c r="D6764" s="4" t="str">
        <f>MID(B6764,4,2)</f>
        <v>02</v>
      </c>
      <c r="E6764" s="4" t="str">
        <f>RIGHT(B6764,2)</f>
        <v>97</v>
      </c>
      <c r="F6764" s="7">
        <v>8027.53</v>
      </c>
      <c r="G6764" s="7">
        <v>8087.45</v>
      </c>
      <c r="H6764" s="7">
        <v>7943.79</v>
      </c>
      <c r="I6764" s="7">
        <v>8027.53</v>
      </c>
      <c r="J6764" s="8">
        <f t="shared" si="411"/>
        <v>8027.53</v>
      </c>
      <c r="K6764" s="8">
        <f t="shared" si="408"/>
        <v>8259.31</v>
      </c>
      <c r="L6764" s="9">
        <f>MAX($J$3:J6764)</f>
        <v>8259.31</v>
      </c>
      <c r="M6764" s="1">
        <f t="shared" si="409"/>
        <v>0.97193712307686719</v>
      </c>
      <c r="N6764" s="1">
        <f t="shared" si="410"/>
        <v>0.97193712307686719</v>
      </c>
    </row>
    <row r="6765" spans="1:14" ht="20" customHeight="1" x14ac:dyDescent="0.15">
      <c r="A6765" s="1">
        <v>6122</v>
      </c>
      <c r="B6765" s="5" t="s">
        <v>6126</v>
      </c>
      <c r="C6765" s="4" t="str">
        <f>LEFT(B6765,2)</f>
        <v>10</v>
      </c>
      <c r="D6765" s="4" t="str">
        <f>MID(B6765,4,2)</f>
        <v>03</v>
      </c>
      <c r="E6765" s="4" t="str">
        <f>RIGHT(B6765,2)</f>
        <v>97</v>
      </c>
      <c r="F6765" s="7">
        <v>8038.58</v>
      </c>
      <c r="G6765" s="7">
        <v>8183.22</v>
      </c>
      <c r="H6765" s="7">
        <v>7937.89</v>
      </c>
      <c r="I6765" s="7">
        <v>8038.58</v>
      </c>
      <c r="J6765" s="8">
        <f t="shared" si="411"/>
        <v>8038.58</v>
      </c>
      <c r="K6765" s="8">
        <f t="shared" si="408"/>
        <v>8259.31</v>
      </c>
      <c r="L6765" s="9">
        <f>MAX($J$3:J6765)</f>
        <v>8259.31</v>
      </c>
      <c r="M6765" s="1">
        <f t="shared" si="409"/>
        <v>0.97327500723426053</v>
      </c>
      <c r="N6765" s="1">
        <f t="shared" si="410"/>
        <v>0.97327500723426053</v>
      </c>
    </row>
    <row r="6766" spans="1:14" ht="20" customHeight="1" x14ac:dyDescent="0.15">
      <c r="A6766" s="1">
        <v>6121</v>
      </c>
      <c r="B6766" s="5" t="s">
        <v>6125</v>
      </c>
      <c r="C6766" s="4" t="str">
        <f>LEFT(B6766,2)</f>
        <v>10</v>
      </c>
      <c r="D6766" s="4" t="str">
        <f>MID(B6766,4,2)</f>
        <v>06</v>
      </c>
      <c r="E6766" s="4" t="str">
        <f>RIGHT(B6766,2)</f>
        <v>97</v>
      </c>
      <c r="F6766" s="7">
        <v>8100.22</v>
      </c>
      <c r="G6766" s="7">
        <v>8160.63</v>
      </c>
      <c r="H6766" s="7">
        <v>8017.71</v>
      </c>
      <c r="I6766" s="7">
        <v>8100.22</v>
      </c>
      <c r="J6766" s="8">
        <f t="shared" si="411"/>
        <v>8100.22</v>
      </c>
      <c r="K6766" s="8">
        <f t="shared" si="408"/>
        <v>8259.31</v>
      </c>
      <c r="L6766" s="9">
        <f>MAX($J$3:J6766)</f>
        <v>8259.31</v>
      </c>
      <c r="M6766" s="1">
        <f t="shared" si="409"/>
        <v>0.98073810039821741</v>
      </c>
      <c r="N6766" s="1">
        <f t="shared" si="410"/>
        <v>0.98073810039821741</v>
      </c>
    </row>
    <row r="6767" spans="1:14" ht="20" customHeight="1" x14ac:dyDescent="0.15">
      <c r="A6767" s="1">
        <v>6120</v>
      </c>
      <c r="B6767" s="5" t="s">
        <v>6124</v>
      </c>
      <c r="C6767" s="4" t="str">
        <f>LEFT(B6767,2)</f>
        <v>10</v>
      </c>
      <c r="D6767" s="4" t="str">
        <f>MID(B6767,4,2)</f>
        <v>07</v>
      </c>
      <c r="E6767" s="4" t="str">
        <f>RIGHT(B6767,2)</f>
        <v>97</v>
      </c>
      <c r="F6767" s="7">
        <v>8178.31</v>
      </c>
      <c r="G6767" s="7">
        <v>8218.34</v>
      </c>
      <c r="H6767" s="7">
        <v>8058.96</v>
      </c>
      <c r="I6767" s="7">
        <v>8178.31</v>
      </c>
      <c r="J6767" s="8">
        <f t="shared" si="411"/>
        <v>8178.31</v>
      </c>
      <c r="K6767" s="8">
        <f t="shared" si="408"/>
        <v>8259.31</v>
      </c>
      <c r="L6767" s="9">
        <f>MAX($J$3:J6767)</f>
        <v>8259.31</v>
      </c>
      <c r="M6767" s="1">
        <f t="shared" si="409"/>
        <v>0.99019288536209449</v>
      </c>
      <c r="N6767" s="1">
        <f t="shared" si="410"/>
        <v>0.99019288536209449</v>
      </c>
    </row>
    <row r="6768" spans="1:14" ht="20" customHeight="1" x14ac:dyDescent="0.15">
      <c r="A6768" s="1">
        <v>6119</v>
      </c>
      <c r="B6768" s="5" t="s">
        <v>6123</v>
      </c>
      <c r="C6768" s="4" t="str">
        <f>LEFT(B6768,2)</f>
        <v>10</v>
      </c>
      <c r="D6768" s="4" t="str">
        <f>MID(B6768,4,2)</f>
        <v>08</v>
      </c>
      <c r="E6768" s="4" t="str">
        <f>RIGHT(B6768,2)</f>
        <v>97</v>
      </c>
      <c r="F6768" s="7">
        <v>8095.06</v>
      </c>
      <c r="G6768" s="7">
        <v>8208.52</v>
      </c>
      <c r="H6768" s="7">
        <v>8019.92</v>
      </c>
      <c r="I6768" s="7">
        <v>8095.06</v>
      </c>
      <c r="J6768" s="8">
        <f t="shared" si="411"/>
        <v>8095.06</v>
      </c>
      <c r="K6768" s="8">
        <f t="shared" si="408"/>
        <v>8259.31</v>
      </c>
      <c r="L6768" s="9">
        <f>MAX($J$3:J6768)</f>
        <v>8259.31</v>
      </c>
      <c r="M6768" s="1">
        <f t="shared" si="409"/>
        <v>0.980113350873136</v>
      </c>
      <c r="N6768" s="1">
        <f t="shared" si="410"/>
        <v>0.980113350873136</v>
      </c>
    </row>
    <row r="6769" spans="1:14" ht="20" customHeight="1" x14ac:dyDescent="0.15">
      <c r="A6769" s="1">
        <v>6118</v>
      </c>
      <c r="B6769" s="5" t="s">
        <v>6122</v>
      </c>
      <c r="C6769" s="4" t="str">
        <f>LEFT(B6769,2)</f>
        <v>10</v>
      </c>
      <c r="D6769" s="4" t="str">
        <f>MID(B6769,4,2)</f>
        <v>09</v>
      </c>
      <c r="E6769" s="4" t="str">
        <f>RIGHT(B6769,2)</f>
        <v>97</v>
      </c>
      <c r="F6769" s="7">
        <v>8061.42</v>
      </c>
      <c r="G6769" s="7">
        <v>8127.72</v>
      </c>
      <c r="H6769" s="7">
        <v>7980.87</v>
      </c>
      <c r="I6769" s="7">
        <v>8061.42</v>
      </c>
      <c r="J6769" s="8">
        <f t="shared" si="411"/>
        <v>8061.42</v>
      </c>
      <c r="K6769" s="8">
        <f t="shared" si="408"/>
        <v>8259.31</v>
      </c>
      <c r="L6769" s="9">
        <f>MAX($J$3:J6769)</f>
        <v>8259.31</v>
      </c>
      <c r="M6769" s="1">
        <f t="shared" si="409"/>
        <v>0.97604037141117117</v>
      </c>
      <c r="N6769" s="1">
        <f t="shared" si="410"/>
        <v>0.97604037141117117</v>
      </c>
    </row>
    <row r="6770" spans="1:14" ht="20" customHeight="1" x14ac:dyDescent="0.15">
      <c r="A6770" s="1">
        <v>6117</v>
      </c>
      <c r="B6770" s="5" t="s">
        <v>6121</v>
      </c>
      <c r="C6770" s="4" t="str">
        <f>LEFT(B6770,2)</f>
        <v>10</v>
      </c>
      <c r="D6770" s="4" t="str">
        <f>MID(B6770,4,2)</f>
        <v>10</v>
      </c>
      <c r="E6770" s="4" t="str">
        <f>RIGHT(B6770,2)</f>
        <v>97</v>
      </c>
      <c r="F6770" s="7">
        <v>8045.21</v>
      </c>
      <c r="G6770" s="7">
        <v>8091.38</v>
      </c>
      <c r="H6770" s="7">
        <v>7961.96</v>
      </c>
      <c r="I6770" s="7">
        <v>8045.21</v>
      </c>
      <c r="J6770" s="8">
        <f t="shared" si="411"/>
        <v>8045.21</v>
      </c>
      <c r="K6770" s="8">
        <f t="shared" si="408"/>
        <v>8259.31</v>
      </c>
      <c r="L6770" s="9">
        <f>MAX($J$3:J6770)</f>
        <v>8259.31</v>
      </c>
      <c r="M6770" s="1">
        <f t="shared" si="409"/>
        <v>0.97407773772869655</v>
      </c>
      <c r="N6770" s="1">
        <f t="shared" si="410"/>
        <v>0.97407773772869655</v>
      </c>
    </row>
    <row r="6771" spans="1:14" ht="20" customHeight="1" x14ac:dyDescent="0.15">
      <c r="A6771" s="1">
        <v>6116</v>
      </c>
      <c r="B6771" s="5" t="s">
        <v>6120</v>
      </c>
      <c r="C6771" s="4" t="str">
        <f>LEFT(B6771,2)</f>
        <v>10</v>
      </c>
      <c r="D6771" s="4" t="str">
        <f>MID(B6771,4,2)</f>
        <v>13</v>
      </c>
      <c r="E6771" s="4" t="str">
        <f>RIGHT(B6771,2)</f>
        <v>97</v>
      </c>
      <c r="F6771" s="7">
        <v>8072.22</v>
      </c>
      <c r="G6771" s="7">
        <v>8150.31</v>
      </c>
      <c r="H6771" s="7">
        <v>8026.3</v>
      </c>
      <c r="I6771" s="7">
        <v>8072.22</v>
      </c>
      <c r="J6771" s="8">
        <f t="shared" si="411"/>
        <v>8072.22</v>
      </c>
      <c r="K6771" s="8">
        <f t="shared" si="408"/>
        <v>8259.31</v>
      </c>
      <c r="L6771" s="9">
        <f>MAX($J$3:J6771)</f>
        <v>8259.31</v>
      </c>
      <c r="M6771" s="1">
        <f t="shared" si="409"/>
        <v>0.97734798669622536</v>
      </c>
      <c r="N6771" s="1">
        <f t="shared" si="410"/>
        <v>0.97734798669622536</v>
      </c>
    </row>
    <row r="6772" spans="1:14" ht="20" customHeight="1" x14ac:dyDescent="0.15">
      <c r="A6772" s="1">
        <v>6115</v>
      </c>
      <c r="B6772" s="5" t="s">
        <v>6119</v>
      </c>
      <c r="C6772" s="4" t="str">
        <f>LEFT(B6772,2)</f>
        <v>10</v>
      </c>
      <c r="D6772" s="4" t="str">
        <f>MID(B6772,4,2)</f>
        <v>14</v>
      </c>
      <c r="E6772" s="4" t="str">
        <f>RIGHT(B6772,2)</f>
        <v>97</v>
      </c>
      <c r="F6772" s="7">
        <v>8096.29</v>
      </c>
      <c r="G6772" s="7">
        <v>8168.24</v>
      </c>
      <c r="H6772" s="7">
        <v>7990.2</v>
      </c>
      <c r="I6772" s="7">
        <v>8096.29</v>
      </c>
      <c r="J6772" s="8">
        <f t="shared" si="411"/>
        <v>8096.29</v>
      </c>
      <c r="K6772" s="8">
        <f t="shared" si="408"/>
        <v>8259.31</v>
      </c>
      <c r="L6772" s="9">
        <f>MAX($J$3:J6772)</f>
        <v>8259.31</v>
      </c>
      <c r="M6772" s="1">
        <f t="shared" si="409"/>
        <v>0.98026227372504493</v>
      </c>
      <c r="N6772" s="1">
        <f t="shared" si="410"/>
        <v>0.98026227372504493</v>
      </c>
    </row>
    <row r="6773" spans="1:14" ht="20" customHeight="1" x14ac:dyDescent="0.15">
      <c r="A6773" s="1">
        <v>6114</v>
      </c>
      <c r="B6773" s="5" t="s">
        <v>6118</v>
      </c>
      <c r="C6773" s="4" t="str">
        <f>LEFT(B6773,2)</f>
        <v>10</v>
      </c>
      <c r="D6773" s="4" t="str">
        <f>MID(B6773,4,2)</f>
        <v>15</v>
      </c>
      <c r="E6773" s="4" t="str">
        <f>RIGHT(B6773,2)</f>
        <v>97</v>
      </c>
      <c r="F6773" s="7">
        <v>8057.98</v>
      </c>
      <c r="G6773" s="7">
        <v>8127.48</v>
      </c>
      <c r="H6773" s="7">
        <v>7997.57</v>
      </c>
      <c r="I6773" s="7">
        <v>8057.98</v>
      </c>
      <c r="J6773" s="8">
        <f t="shared" si="411"/>
        <v>8057.98</v>
      </c>
      <c r="K6773" s="8">
        <f t="shared" si="408"/>
        <v>8259.31</v>
      </c>
      <c r="L6773" s="9">
        <f>MAX($J$3:J6773)</f>
        <v>8259.31</v>
      </c>
      <c r="M6773" s="1">
        <f t="shared" si="409"/>
        <v>0.97562387172778353</v>
      </c>
      <c r="N6773" s="1">
        <f t="shared" si="410"/>
        <v>0.97562387172778353</v>
      </c>
    </row>
    <row r="6774" spans="1:14" ht="20" customHeight="1" x14ac:dyDescent="0.15">
      <c r="A6774" s="1">
        <v>6113</v>
      </c>
      <c r="B6774" s="5" t="s">
        <v>6117</v>
      </c>
      <c r="C6774" s="4" t="str">
        <f>LEFT(B6774,2)</f>
        <v>10</v>
      </c>
      <c r="D6774" s="4" t="str">
        <f>MID(B6774,4,2)</f>
        <v>16</v>
      </c>
      <c r="E6774" s="4" t="str">
        <f>RIGHT(B6774,2)</f>
        <v>97</v>
      </c>
      <c r="F6774" s="7">
        <v>7938.88</v>
      </c>
      <c r="G6774" s="7">
        <v>8146.14</v>
      </c>
      <c r="H6774" s="7">
        <v>7880.18</v>
      </c>
      <c r="I6774" s="7">
        <v>7938.88</v>
      </c>
      <c r="J6774" s="8">
        <f t="shared" si="411"/>
        <v>7938.88</v>
      </c>
      <c r="K6774" s="8">
        <f t="shared" si="408"/>
        <v>8259.31</v>
      </c>
      <c r="L6774" s="9">
        <f>MAX($J$3:J6774)</f>
        <v>8259.31</v>
      </c>
      <c r="M6774" s="1">
        <f t="shared" si="409"/>
        <v>0.96120378094538172</v>
      </c>
      <c r="N6774" s="1">
        <f t="shared" si="410"/>
        <v>0.96120378094538172</v>
      </c>
    </row>
    <row r="6775" spans="1:14" ht="20" customHeight="1" x14ac:dyDescent="0.15">
      <c r="A6775" s="1">
        <v>6112</v>
      </c>
      <c r="B6775" s="5" t="s">
        <v>6116</v>
      </c>
      <c r="C6775" s="4" t="str">
        <f>LEFT(B6775,2)</f>
        <v>10</v>
      </c>
      <c r="D6775" s="4" t="str">
        <f>MID(B6775,4,2)</f>
        <v>17</v>
      </c>
      <c r="E6775" s="4" t="str">
        <f>RIGHT(B6775,2)</f>
        <v>97</v>
      </c>
      <c r="F6775" s="7">
        <v>7847.03</v>
      </c>
      <c r="G6775" s="7">
        <v>7953.61</v>
      </c>
      <c r="H6775" s="7">
        <v>7731.12</v>
      </c>
      <c r="I6775" s="7">
        <v>7847.03</v>
      </c>
      <c r="J6775" s="8">
        <f t="shared" si="411"/>
        <v>7847.03</v>
      </c>
      <c r="K6775" s="8">
        <f t="shared" si="408"/>
        <v>8259.31</v>
      </c>
      <c r="L6775" s="9">
        <f>MAX($J$3:J6775)</f>
        <v>8259.31</v>
      </c>
      <c r="M6775" s="1">
        <f t="shared" si="409"/>
        <v>0.9500829972479542</v>
      </c>
      <c r="N6775" s="1">
        <f t="shared" si="410"/>
        <v>0.9500829972479542</v>
      </c>
    </row>
    <row r="6776" spans="1:14" ht="20" customHeight="1" x14ac:dyDescent="0.15">
      <c r="A6776" s="1">
        <v>6111</v>
      </c>
      <c r="B6776" s="5" t="s">
        <v>6115</v>
      </c>
      <c r="C6776" s="4" t="str">
        <f>LEFT(B6776,2)</f>
        <v>10</v>
      </c>
      <c r="D6776" s="4" t="str">
        <f>MID(B6776,4,2)</f>
        <v>20</v>
      </c>
      <c r="E6776" s="4" t="str">
        <f>RIGHT(B6776,2)</f>
        <v>97</v>
      </c>
      <c r="F6776" s="7">
        <v>7921.44</v>
      </c>
      <c r="G6776" s="7">
        <v>7966.63</v>
      </c>
      <c r="H6776" s="7">
        <v>7774.83</v>
      </c>
      <c r="I6776" s="7">
        <v>7921.44</v>
      </c>
      <c r="J6776" s="8">
        <f t="shared" si="411"/>
        <v>7921.44</v>
      </c>
      <c r="K6776" s="8">
        <f t="shared" si="408"/>
        <v>8259.31</v>
      </c>
      <c r="L6776" s="9">
        <f>MAX($J$3:J6776)</f>
        <v>8259.31</v>
      </c>
      <c r="M6776" s="1">
        <f t="shared" si="409"/>
        <v>0.95909222441099806</v>
      </c>
      <c r="N6776" s="1">
        <f t="shared" si="410"/>
        <v>0.95909222441099806</v>
      </c>
    </row>
    <row r="6777" spans="1:14" ht="20" customHeight="1" x14ac:dyDescent="0.15">
      <c r="A6777" s="1">
        <v>6110</v>
      </c>
      <c r="B6777" s="5" t="s">
        <v>6114</v>
      </c>
      <c r="C6777" s="4" t="str">
        <f>LEFT(B6777,2)</f>
        <v>10</v>
      </c>
      <c r="D6777" s="4" t="str">
        <f>MID(B6777,4,2)</f>
        <v>21</v>
      </c>
      <c r="E6777" s="4" t="str">
        <f>RIGHT(B6777,2)</f>
        <v>97</v>
      </c>
      <c r="F6777" s="7">
        <v>8060.44</v>
      </c>
      <c r="G6777" s="7">
        <v>8090.4</v>
      </c>
      <c r="H6777" s="7">
        <v>7909.41</v>
      </c>
      <c r="I6777" s="7">
        <v>8060.44</v>
      </c>
      <c r="J6777" s="8">
        <f t="shared" si="411"/>
        <v>8060.44</v>
      </c>
      <c r="K6777" s="8">
        <f t="shared" si="408"/>
        <v>8259.31</v>
      </c>
      <c r="L6777" s="9">
        <f>MAX($J$3:J6777)</f>
        <v>8259.31</v>
      </c>
      <c r="M6777" s="1">
        <f t="shared" si="409"/>
        <v>0.97592171743160139</v>
      </c>
      <c r="N6777" s="1">
        <f t="shared" si="410"/>
        <v>0.97592171743160139</v>
      </c>
    </row>
    <row r="6778" spans="1:14" ht="20" customHeight="1" x14ac:dyDescent="0.15">
      <c r="A6778" s="1">
        <v>6109</v>
      </c>
      <c r="B6778" s="5" t="s">
        <v>6113</v>
      </c>
      <c r="C6778" s="4" t="str">
        <f>LEFT(B6778,2)</f>
        <v>10</v>
      </c>
      <c r="D6778" s="4" t="str">
        <f>MID(B6778,4,2)</f>
        <v>22</v>
      </c>
      <c r="E6778" s="4" t="str">
        <f>RIGHT(B6778,2)</f>
        <v>97</v>
      </c>
      <c r="F6778" s="7">
        <v>8034.65</v>
      </c>
      <c r="G6778" s="7">
        <v>8124.78</v>
      </c>
      <c r="H6778" s="7">
        <v>7941.33</v>
      </c>
      <c r="I6778" s="7">
        <v>8034.65</v>
      </c>
      <c r="J6778" s="8">
        <f t="shared" si="411"/>
        <v>8034.65</v>
      </c>
      <c r="K6778" s="8">
        <f t="shared" si="408"/>
        <v>8259.31</v>
      </c>
      <c r="L6778" s="9">
        <f>MAX($J$3:J6778)</f>
        <v>8259.31</v>
      </c>
      <c r="M6778" s="1">
        <f t="shared" si="409"/>
        <v>0.97279918056108805</v>
      </c>
      <c r="N6778" s="1">
        <f t="shared" si="410"/>
        <v>0.97279918056108805</v>
      </c>
    </row>
    <row r="6779" spans="1:14" ht="20" customHeight="1" x14ac:dyDescent="0.15">
      <c r="A6779" s="1">
        <v>6108</v>
      </c>
      <c r="B6779" s="5" t="s">
        <v>6112</v>
      </c>
      <c r="C6779" s="4" t="str">
        <f>LEFT(B6779,2)</f>
        <v>10</v>
      </c>
      <c r="D6779" s="4" t="str">
        <f>MID(B6779,4,2)</f>
        <v>23</v>
      </c>
      <c r="E6779" s="4" t="str">
        <f>RIGHT(B6779,2)</f>
        <v>97</v>
      </c>
      <c r="F6779" s="7">
        <v>7847.77</v>
      </c>
      <c r="G6779" s="7">
        <v>7957.05</v>
      </c>
      <c r="H6779" s="7">
        <v>7767.22</v>
      </c>
      <c r="I6779" s="7">
        <v>7847.77</v>
      </c>
      <c r="J6779" s="8">
        <f t="shared" si="411"/>
        <v>7847.77</v>
      </c>
      <c r="K6779" s="8">
        <f t="shared" si="408"/>
        <v>8259.31</v>
      </c>
      <c r="L6779" s="9">
        <f>MAX($J$3:J6779)</f>
        <v>8259.31</v>
      </c>
      <c r="M6779" s="1">
        <f t="shared" si="409"/>
        <v>0.95017259311007829</v>
      </c>
      <c r="N6779" s="1">
        <f t="shared" si="410"/>
        <v>0.95017259311007829</v>
      </c>
    </row>
    <row r="6780" spans="1:14" ht="20" customHeight="1" x14ac:dyDescent="0.15">
      <c r="A6780" s="1">
        <v>6107</v>
      </c>
      <c r="B6780" s="5" t="s">
        <v>6111</v>
      </c>
      <c r="C6780" s="4" t="str">
        <f>LEFT(B6780,2)</f>
        <v>10</v>
      </c>
      <c r="D6780" s="4" t="str">
        <f>MID(B6780,4,2)</f>
        <v>24</v>
      </c>
      <c r="E6780" s="4" t="str">
        <f>RIGHT(B6780,2)</f>
        <v>97</v>
      </c>
      <c r="F6780" s="7">
        <v>7715.41</v>
      </c>
      <c r="G6780" s="7">
        <v>7975.47</v>
      </c>
      <c r="H6780" s="7">
        <v>7645.91</v>
      </c>
      <c r="I6780" s="7">
        <v>7715.41</v>
      </c>
      <c r="J6780" s="8">
        <f t="shared" si="411"/>
        <v>7715.41</v>
      </c>
      <c r="K6780" s="8">
        <f t="shared" si="408"/>
        <v>8259.31</v>
      </c>
      <c r="L6780" s="9">
        <f>MAX($J$3:J6780)</f>
        <v>8259.31</v>
      </c>
      <c r="M6780" s="1">
        <f t="shared" si="409"/>
        <v>0.93414704133880433</v>
      </c>
      <c r="N6780" s="1">
        <f t="shared" si="410"/>
        <v>0.93414704133880433</v>
      </c>
    </row>
    <row r="6781" spans="1:14" ht="20" customHeight="1" x14ac:dyDescent="0.15">
      <c r="A6781" s="1">
        <v>6106</v>
      </c>
      <c r="B6781" s="5" t="s">
        <v>6110</v>
      </c>
      <c r="C6781" s="4" t="str">
        <f>LEFT(B6781,2)</f>
        <v>10</v>
      </c>
      <c r="D6781" s="4" t="str">
        <f>MID(B6781,4,2)</f>
        <v>27</v>
      </c>
      <c r="E6781" s="4" t="str">
        <f>RIGHT(B6781,2)</f>
        <v>97</v>
      </c>
      <c r="F6781" s="7">
        <v>7161.15</v>
      </c>
      <c r="G6781" s="7">
        <v>7717.37</v>
      </c>
      <c r="H6781" s="7">
        <v>7150.1</v>
      </c>
      <c r="I6781" s="7">
        <v>7161.15</v>
      </c>
      <c r="J6781" s="8">
        <f t="shared" si="411"/>
        <v>7161.15</v>
      </c>
      <c r="K6781" s="8">
        <f t="shared" si="408"/>
        <v>8259.31</v>
      </c>
      <c r="L6781" s="9">
        <f>MAX($J$3:J6781)</f>
        <v>8259.31</v>
      </c>
      <c r="M6781" s="1">
        <f t="shared" si="409"/>
        <v>0.86703974060787159</v>
      </c>
      <c r="N6781" s="1">
        <f t="shared" si="410"/>
        <v>0.86703974060787159</v>
      </c>
    </row>
    <row r="6782" spans="1:14" ht="20" customHeight="1" x14ac:dyDescent="0.15">
      <c r="A6782" s="1">
        <v>6105</v>
      </c>
      <c r="B6782" s="5" t="s">
        <v>6109</v>
      </c>
      <c r="C6782" s="4" t="str">
        <f>LEFT(B6782,2)</f>
        <v>10</v>
      </c>
      <c r="D6782" s="4" t="str">
        <f>MID(B6782,4,2)</f>
        <v>28</v>
      </c>
      <c r="E6782" s="4" t="str">
        <f>RIGHT(B6782,2)</f>
        <v>97</v>
      </c>
      <c r="F6782" s="7">
        <v>7498.32</v>
      </c>
      <c r="G6782" s="7">
        <v>7553.57</v>
      </c>
      <c r="H6782" s="7">
        <v>6936.45</v>
      </c>
      <c r="I6782" s="7">
        <v>7498.32</v>
      </c>
      <c r="J6782" s="8">
        <f t="shared" si="411"/>
        <v>7498.32</v>
      </c>
      <c r="K6782" s="8">
        <f t="shared" si="408"/>
        <v>8259.31</v>
      </c>
      <c r="L6782" s="9">
        <f>MAX($J$3:J6782)</f>
        <v>8259.31</v>
      </c>
      <c r="M6782" s="1">
        <f t="shared" si="409"/>
        <v>0.90786276335432381</v>
      </c>
      <c r="N6782" s="1">
        <f t="shared" si="410"/>
        <v>0.90786276335432381</v>
      </c>
    </row>
    <row r="6783" spans="1:14" ht="20" customHeight="1" x14ac:dyDescent="0.15">
      <c r="A6783" s="1">
        <v>6104</v>
      </c>
      <c r="B6783" s="5" t="s">
        <v>6108</v>
      </c>
      <c r="C6783" s="4" t="str">
        <f>LEFT(B6783,2)</f>
        <v>10</v>
      </c>
      <c r="D6783" s="4" t="str">
        <f>MID(B6783,4,2)</f>
        <v>29</v>
      </c>
      <c r="E6783" s="4" t="str">
        <f>RIGHT(B6783,2)</f>
        <v>97</v>
      </c>
      <c r="F6783" s="7">
        <v>7506.67</v>
      </c>
      <c r="G6783" s="7">
        <v>7664.08</v>
      </c>
      <c r="H6783" s="7">
        <v>7409.67</v>
      </c>
      <c r="I6783" s="7">
        <v>7506.67</v>
      </c>
      <c r="J6783" s="8">
        <f t="shared" si="411"/>
        <v>7506.67</v>
      </c>
      <c r="K6783" s="8">
        <f t="shared" si="408"/>
        <v>8259.31</v>
      </c>
      <c r="L6783" s="9">
        <f>MAX($J$3:J6783)</f>
        <v>8259.31</v>
      </c>
      <c r="M6783" s="1">
        <f t="shared" si="409"/>
        <v>0.90887374369045359</v>
      </c>
      <c r="N6783" s="1">
        <f t="shared" si="410"/>
        <v>0.90887374369045359</v>
      </c>
    </row>
    <row r="6784" spans="1:14" ht="20" customHeight="1" x14ac:dyDescent="0.15">
      <c r="A6784" s="1">
        <v>6103</v>
      </c>
      <c r="B6784" s="5" t="s">
        <v>6107</v>
      </c>
      <c r="C6784" s="4" t="str">
        <f>LEFT(B6784,2)</f>
        <v>10</v>
      </c>
      <c r="D6784" s="4" t="str">
        <f>MID(B6784,4,2)</f>
        <v>30</v>
      </c>
      <c r="E6784" s="4" t="str">
        <f>RIGHT(B6784,2)</f>
        <v>97</v>
      </c>
      <c r="F6784" s="7">
        <v>7381.67</v>
      </c>
      <c r="G6784" s="7">
        <v>7569.78</v>
      </c>
      <c r="H6784" s="7">
        <v>7340.42</v>
      </c>
      <c r="I6784" s="7">
        <v>7381.67</v>
      </c>
      <c r="J6784" s="8">
        <f t="shared" si="411"/>
        <v>7381.67</v>
      </c>
      <c r="K6784" s="8">
        <f t="shared" si="408"/>
        <v>8259.31</v>
      </c>
      <c r="L6784" s="9">
        <f>MAX($J$3:J6784)</f>
        <v>8259.31</v>
      </c>
      <c r="M6784" s="1">
        <f t="shared" si="409"/>
        <v>0.89373930752084618</v>
      </c>
      <c r="N6784" s="1">
        <f t="shared" si="410"/>
        <v>0.89373930752084618</v>
      </c>
    </row>
    <row r="6785" spans="1:14" ht="20" customHeight="1" x14ac:dyDescent="0.15">
      <c r="A6785" s="1">
        <v>6102</v>
      </c>
      <c r="B6785" s="5" t="s">
        <v>6106</v>
      </c>
      <c r="C6785" s="4" t="str">
        <f>LEFT(B6785,2)</f>
        <v>10</v>
      </c>
      <c r="D6785" s="4" t="str">
        <f>MID(B6785,4,2)</f>
        <v>31</v>
      </c>
      <c r="E6785" s="4" t="str">
        <f>RIGHT(B6785,2)</f>
        <v>97</v>
      </c>
      <c r="F6785" s="7">
        <v>7442.08</v>
      </c>
      <c r="G6785" s="7">
        <v>7544.24</v>
      </c>
      <c r="H6785" s="7">
        <v>7329.61</v>
      </c>
      <c r="I6785" s="7">
        <v>7442.08</v>
      </c>
      <c r="J6785" s="8">
        <f t="shared" si="411"/>
        <v>7442.08</v>
      </c>
      <c r="K6785" s="8">
        <f t="shared" ref="K6785:K6848" si="412">MAX(J6532:J6785)</f>
        <v>8259.31</v>
      </c>
      <c r="L6785" s="9">
        <f>MAX($J$3:J6785)</f>
        <v>8259.31</v>
      </c>
      <c r="M6785" s="1">
        <f t="shared" ref="M6785:M6848" si="413">J6785/K6785</f>
        <v>0.90105347783289402</v>
      </c>
      <c r="N6785" s="1">
        <f t="shared" ref="N6785:N6848" si="414">J6785/L6785</f>
        <v>0.90105347783289402</v>
      </c>
    </row>
    <row r="6786" spans="1:14" ht="20" customHeight="1" x14ac:dyDescent="0.15">
      <c r="A6786" s="1">
        <v>6101</v>
      </c>
      <c r="B6786" s="5" t="s">
        <v>6105</v>
      </c>
      <c r="C6786" s="4" t="str">
        <f>LEFT(B6786,2)</f>
        <v>11</v>
      </c>
      <c r="D6786" s="4" t="str">
        <f>MID(B6786,4,2)</f>
        <v>03</v>
      </c>
      <c r="E6786" s="4" t="str">
        <f>RIGHT(B6786,2)</f>
        <v>97</v>
      </c>
      <c r="F6786" s="7">
        <v>7674.39</v>
      </c>
      <c r="G6786" s="7">
        <v>7709.02</v>
      </c>
      <c r="H6786" s="7">
        <v>7503.48</v>
      </c>
      <c r="I6786" s="7">
        <v>7674.39</v>
      </c>
      <c r="J6786" s="8">
        <f t="shared" si="411"/>
        <v>7674.39</v>
      </c>
      <c r="K6786" s="8">
        <f t="shared" si="412"/>
        <v>8259.31</v>
      </c>
      <c r="L6786" s="9">
        <f>MAX($J$3:J6786)</f>
        <v>8259.31</v>
      </c>
      <c r="M6786" s="1">
        <f t="shared" si="413"/>
        <v>0.92918052476538604</v>
      </c>
      <c r="N6786" s="1">
        <f t="shared" si="414"/>
        <v>0.92918052476538604</v>
      </c>
    </row>
    <row r="6787" spans="1:14" ht="20" customHeight="1" x14ac:dyDescent="0.15">
      <c r="A6787" s="1">
        <v>6100</v>
      </c>
      <c r="B6787" s="5" t="s">
        <v>6104</v>
      </c>
      <c r="C6787" s="4" t="str">
        <f>LEFT(B6787,2)</f>
        <v>11</v>
      </c>
      <c r="D6787" s="4" t="str">
        <f>MID(B6787,4,2)</f>
        <v>04</v>
      </c>
      <c r="E6787" s="4" t="str">
        <f>RIGHT(B6787,2)</f>
        <v>97</v>
      </c>
      <c r="F6787" s="7">
        <v>7689.13</v>
      </c>
      <c r="G6787" s="7">
        <v>7757.15</v>
      </c>
      <c r="H6787" s="7">
        <v>7583.29</v>
      </c>
      <c r="I6787" s="7">
        <v>7689.13</v>
      </c>
      <c r="J6787" s="8">
        <f t="shared" si="411"/>
        <v>7689.13</v>
      </c>
      <c r="K6787" s="8">
        <f t="shared" si="412"/>
        <v>8259.31</v>
      </c>
      <c r="L6787" s="9">
        <f>MAX($J$3:J6787)</f>
        <v>8259.31</v>
      </c>
      <c r="M6787" s="1">
        <f t="shared" si="413"/>
        <v>0.93096517747850616</v>
      </c>
      <c r="N6787" s="1">
        <f t="shared" si="414"/>
        <v>0.93096517747850616</v>
      </c>
    </row>
    <row r="6788" spans="1:14" ht="20" customHeight="1" x14ac:dyDescent="0.15">
      <c r="A6788" s="1">
        <v>6099</v>
      </c>
      <c r="B6788" s="5" t="s">
        <v>6103</v>
      </c>
      <c r="C6788" s="4" t="str">
        <f>LEFT(B6788,2)</f>
        <v>11</v>
      </c>
      <c r="D6788" s="4" t="str">
        <f>MID(B6788,4,2)</f>
        <v>05</v>
      </c>
      <c r="E6788" s="4" t="str">
        <f>RIGHT(B6788,2)</f>
        <v>97</v>
      </c>
      <c r="F6788" s="7">
        <v>7692.57</v>
      </c>
      <c r="G6788" s="7">
        <v>7791.78</v>
      </c>
      <c r="H6788" s="7">
        <v>7628.96</v>
      </c>
      <c r="I6788" s="7">
        <v>7692.57</v>
      </c>
      <c r="J6788" s="8">
        <f t="shared" ref="J6788:J6851" si="415">I6788</f>
        <v>7692.57</v>
      </c>
      <c r="K6788" s="8">
        <f t="shared" si="412"/>
        <v>8259.31</v>
      </c>
      <c r="L6788" s="9">
        <f>MAX($J$3:J6788)</f>
        <v>8259.31</v>
      </c>
      <c r="M6788" s="1">
        <f t="shared" si="413"/>
        <v>0.93138167716189368</v>
      </c>
      <c r="N6788" s="1">
        <f t="shared" si="414"/>
        <v>0.93138167716189368</v>
      </c>
    </row>
    <row r="6789" spans="1:14" ht="20" customHeight="1" x14ac:dyDescent="0.15">
      <c r="A6789" s="1">
        <v>6098</v>
      </c>
      <c r="B6789" s="5" t="s">
        <v>6102</v>
      </c>
      <c r="C6789" s="4" t="str">
        <f>LEFT(B6789,2)</f>
        <v>11</v>
      </c>
      <c r="D6789" s="4" t="str">
        <f>MID(B6789,4,2)</f>
        <v>06</v>
      </c>
      <c r="E6789" s="4" t="str">
        <f>RIGHT(B6789,2)</f>
        <v>97</v>
      </c>
      <c r="F6789" s="7">
        <v>7683.24</v>
      </c>
      <c r="G6789" s="7">
        <v>7758.63</v>
      </c>
      <c r="H6789" s="7">
        <v>7597.78</v>
      </c>
      <c r="I6789" s="7">
        <v>7683.24</v>
      </c>
      <c r="J6789" s="8">
        <f t="shared" si="415"/>
        <v>7683.24</v>
      </c>
      <c r="K6789" s="8">
        <f t="shared" si="412"/>
        <v>8259.31</v>
      </c>
      <c r="L6789" s="9">
        <f>MAX($J$3:J6789)</f>
        <v>8259.31</v>
      </c>
      <c r="M6789" s="1">
        <f t="shared" si="413"/>
        <v>0.93025204284619423</v>
      </c>
      <c r="N6789" s="1">
        <f t="shared" si="414"/>
        <v>0.93025204284619423</v>
      </c>
    </row>
    <row r="6790" spans="1:14" ht="20" customHeight="1" x14ac:dyDescent="0.15">
      <c r="A6790" s="1">
        <v>6097</v>
      </c>
      <c r="B6790" s="5" t="s">
        <v>6101</v>
      </c>
      <c r="C6790" s="4" t="str">
        <f>LEFT(B6790,2)</f>
        <v>11</v>
      </c>
      <c r="D6790" s="4" t="str">
        <f>MID(B6790,4,2)</f>
        <v>07</v>
      </c>
      <c r="E6790" s="4" t="str">
        <f>RIGHT(B6790,2)</f>
        <v>97</v>
      </c>
      <c r="F6790" s="7">
        <v>7581.32</v>
      </c>
      <c r="G6790" s="7">
        <v>7646.89</v>
      </c>
      <c r="H6790" s="7">
        <v>7460.99</v>
      </c>
      <c r="I6790" s="7">
        <v>7581.32</v>
      </c>
      <c r="J6790" s="8">
        <f t="shared" si="415"/>
        <v>7581.32</v>
      </c>
      <c r="K6790" s="8">
        <f t="shared" si="412"/>
        <v>8259.31</v>
      </c>
      <c r="L6790" s="9">
        <f>MAX($J$3:J6790)</f>
        <v>8259.31</v>
      </c>
      <c r="M6790" s="1">
        <f t="shared" si="413"/>
        <v>0.91791202897094315</v>
      </c>
      <c r="N6790" s="1">
        <f t="shared" si="414"/>
        <v>0.91791202897094315</v>
      </c>
    </row>
    <row r="6791" spans="1:14" ht="20" customHeight="1" x14ac:dyDescent="0.15">
      <c r="A6791" s="1">
        <v>6096</v>
      </c>
      <c r="B6791" s="5" t="s">
        <v>6100</v>
      </c>
      <c r="C6791" s="4" t="str">
        <f>LEFT(B6791,2)</f>
        <v>11</v>
      </c>
      <c r="D6791" s="4" t="str">
        <f>MID(B6791,4,2)</f>
        <v>10</v>
      </c>
      <c r="E6791" s="4" t="str">
        <f>RIGHT(B6791,2)</f>
        <v>97</v>
      </c>
      <c r="F6791" s="7">
        <v>7552.59</v>
      </c>
      <c r="G6791" s="7">
        <v>7687.9</v>
      </c>
      <c r="H6791" s="7">
        <v>7511.83</v>
      </c>
      <c r="I6791" s="7">
        <v>7552.59</v>
      </c>
      <c r="J6791" s="8">
        <f t="shared" si="415"/>
        <v>7552.59</v>
      </c>
      <c r="K6791" s="8">
        <f t="shared" si="412"/>
        <v>8259.31</v>
      </c>
      <c r="L6791" s="9">
        <f>MAX($J$3:J6791)</f>
        <v>8259.31</v>
      </c>
      <c r="M6791" s="1">
        <f t="shared" si="413"/>
        <v>0.91443353016172058</v>
      </c>
      <c r="N6791" s="1">
        <f t="shared" si="414"/>
        <v>0.91443353016172058</v>
      </c>
    </row>
    <row r="6792" spans="1:14" ht="20" customHeight="1" x14ac:dyDescent="0.15">
      <c r="A6792" s="1">
        <v>6095</v>
      </c>
      <c r="B6792" s="5" t="s">
        <v>6099</v>
      </c>
      <c r="C6792" s="4" t="str">
        <f>LEFT(B6792,2)</f>
        <v>11</v>
      </c>
      <c r="D6792" s="4" t="str">
        <f>MID(B6792,4,2)</f>
        <v>11</v>
      </c>
      <c r="E6792" s="4" t="str">
        <f>RIGHT(B6792,2)</f>
        <v>97</v>
      </c>
      <c r="F6792" s="7">
        <v>7558.73</v>
      </c>
      <c r="G6792" s="7">
        <v>7655.49</v>
      </c>
      <c r="H6792" s="7">
        <v>7485.3</v>
      </c>
      <c r="I6792" s="7">
        <v>7558.73</v>
      </c>
      <c r="J6792" s="8">
        <f t="shared" si="415"/>
        <v>7558.73</v>
      </c>
      <c r="K6792" s="8">
        <f t="shared" si="412"/>
        <v>8259.31</v>
      </c>
      <c r="L6792" s="9">
        <f>MAX($J$3:J6792)</f>
        <v>8259.31</v>
      </c>
      <c r="M6792" s="1">
        <f t="shared" si="413"/>
        <v>0.91517693366637165</v>
      </c>
      <c r="N6792" s="1">
        <f t="shared" si="414"/>
        <v>0.91517693366637165</v>
      </c>
    </row>
    <row r="6793" spans="1:14" ht="20" customHeight="1" x14ac:dyDescent="0.15">
      <c r="A6793" s="1">
        <v>6094</v>
      </c>
      <c r="B6793" s="5" t="s">
        <v>6098</v>
      </c>
      <c r="C6793" s="4" t="str">
        <f>LEFT(B6793,2)</f>
        <v>11</v>
      </c>
      <c r="D6793" s="4" t="str">
        <f>MID(B6793,4,2)</f>
        <v>12</v>
      </c>
      <c r="E6793" s="4" t="str">
        <f>RIGHT(B6793,2)</f>
        <v>97</v>
      </c>
      <c r="F6793" s="7">
        <v>7401.32</v>
      </c>
      <c r="G6793" s="7">
        <v>7573.22</v>
      </c>
      <c r="H6793" s="7">
        <v>7359.32</v>
      </c>
      <c r="I6793" s="7">
        <v>7401.32</v>
      </c>
      <c r="J6793" s="8">
        <f t="shared" si="415"/>
        <v>7401.32</v>
      </c>
      <c r="K6793" s="8">
        <f t="shared" si="412"/>
        <v>8259.31</v>
      </c>
      <c r="L6793" s="9">
        <f>MAX($J$3:J6793)</f>
        <v>8259.31</v>
      </c>
      <c r="M6793" s="1">
        <f t="shared" si="413"/>
        <v>0.89611844088670844</v>
      </c>
      <c r="N6793" s="1">
        <f t="shared" si="414"/>
        <v>0.89611844088670844</v>
      </c>
    </row>
    <row r="6794" spans="1:14" ht="20" customHeight="1" x14ac:dyDescent="0.15">
      <c r="A6794" s="1">
        <v>6093</v>
      </c>
      <c r="B6794" s="5" t="s">
        <v>6097</v>
      </c>
      <c r="C6794" s="4" t="str">
        <f>LEFT(B6794,2)</f>
        <v>11</v>
      </c>
      <c r="D6794" s="4" t="str">
        <f>MID(B6794,4,2)</f>
        <v>13</v>
      </c>
      <c r="E6794" s="4" t="str">
        <f>RIGHT(B6794,2)</f>
        <v>97</v>
      </c>
      <c r="F6794" s="7">
        <v>7487.76</v>
      </c>
      <c r="G6794" s="7">
        <v>7546.45</v>
      </c>
      <c r="H6794" s="7">
        <v>7334.77</v>
      </c>
      <c r="I6794" s="7">
        <v>7487.76</v>
      </c>
      <c r="J6794" s="8">
        <f t="shared" si="415"/>
        <v>7487.76</v>
      </c>
      <c r="K6794" s="8">
        <f t="shared" si="412"/>
        <v>8259.31</v>
      </c>
      <c r="L6794" s="9">
        <f>MAX($J$3:J6794)</f>
        <v>8259.31</v>
      </c>
      <c r="M6794" s="1">
        <f t="shared" si="413"/>
        <v>0.90658420618671542</v>
      </c>
      <c r="N6794" s="1">
        <f t="shared" si="414"/>
        <v>0.90658420618671542</v>
      </c>
    </row>
    <row r="6795" spans="1:14" ht="20" customHeight="1" x14ac:dyDescent="0.15">
      <c r="A6795" s="1">
        <v>6092</v>
      </c>
      <c r="B6795" s="5" t="s">
        <v>6096</v>
      </c>
      <c r="C6795" s="4" t="str">
        <f>LEFT(B6795,2)</f>
        <v>11</v>
      </c>
      <c r="D6795" s="4" t="str">
        <f>MID(B6795,4,2)</f>
        <v>14</v>
      </c>
      <c r="E6795" s="4" t="str">
        <f>RIGHT(B6795,2)</f>
        <v>97</v>
      </c>
      <c r="F6795" s="7">
        <v>7572.48</v>
      </c>
      <c r="G6795" s="7">
        <v>7634.61</v>
      </c>
      <c r="H6795" s="7">
        <v>7431.03</v>
      </c>
      <c r="I6795" s="7">
        <v>7572.48</v>
      </c>
      <c r="J6795" s="8">
        <f t="shared" si="415"/>
        <v>7572.48</v>
      </c>
      <c r="K6795" s="8">
        <f t="shared" si="412"/>
        <v>8259.31</v>
      </c>
      <c r="L6795" s="9">
        <f>MAX($J$3:J6795)</f>
        <v>8259.31</v>
      </c>
      <c r="M6795" s="1">
        <f t="shared" si="413"/>
        <v>0.91684172164502842</v>
      </c>
      <c r="N6795" s="1">
        <f t="shared" si="414"/>
        <v>0.91684172164502842</v>
      </c>
    </row>
    <row r="6796" spans="1:14" ht="20" customHeight="1" x14ac:dyDescent="0.15">
      <c r="A6796" s="1">
        <v>6091</v>
      </c>
      <c r="B6796" s="5" t="s">
        <v>6095</v>
      </c>
      <c r="C6796" s="4" t="str">
        <f>LEFT(B6796,2)</f>
        <v>11</v>
      </c>
      <c r="D6796" s="4" t="str">
        <f>MID(B6796,4,2)</f>
        <v>17</v>
      </c>
      <c r="E6796" s="4" t="str">
        <f>RIGHT(B6796,2)</f>
        <v>97</v>
      </c>
      <c r="F6796" s="7">
        <v>7698.22</v>
      </c>
      <c r="G6796" s="7">
        <v>7781.71</v>
      </c>
      <c r="H6796" s="7">
        <v>7613.49</v>
      </c>
      <c r="I6796" s="7">
        <v>7698.22</v>
      </c>
      <c r="J6796" s="8">
        <f t="shared" si="415"/>
        <v>7698.22</v>
      </c>
      <c r="K6796" s="8">
        <f t="shared" si="412"/>
        <v>8259.31</v>
      </c>
      <c r="L6796" s="9">
        <f>MAX($J$3:J6796)</f>
        <v>8259.31</v>
      </c>
      <c r="M6796" s="1">
        <f t="shared" si="413"/>
        <v>0.93206575367676003</v>
      </c>
      <c r="N6796" s="1">
        <f t="shared" si="414"/>
        <v>0.93206575367676003</v>
      </c>
    </row>
    <row r="6797" spans="1:14" ht="20" customHeight="1" x14ac:dyDescent="0.15">
      <c r="A6797" s="1">
        <v>6090</v>
      </c>
      <c r="B6797" s="5" t="s">
        <v>6094</v>
      </c>
      <c r="C6797" s="4" t="str">
        <f>LEFT(B6797,2)</f>
        <v>11</v>
      </c>
      <c r="D6797" s="4" t="str">
        <f>MID(B6797,4,2)</f>
        <v>18</v>
      </c>
      <c r="E6797" s="4" t="str">
        <f>RIGHT(B6797,2)</f>
        <v>97</v>
      </c>
      <c r="F6797" s="7">
        <v>7650.82</v>
      </c>
      <c r="G6797" s="7">
        <v>7772.62</v>
      </c>
      <c r="H6797" s="7">
        <v>7607.11</v>
      </c>
      <c r="I6797" s="7">
        <v>7650.82</v>
      </c>
      <c r="J6797" s="8">
        <f t="shared" si="415"/>
        <v>7650.82</v>
      </c>
      <c r="K6797" s="8">
        <f t="shared" si="412"/>
        <v>8259.31</v>
      </c>
      <c r="L6797" s="9">
        <f>MAX($J$3:J6797)</f>
        <v>8259.31</v>
      </c>
      <c r="M6797" s="1">
        <f t="shared" si="413"/>
        <v>0.92632677548124487</v>
      </c>
      <c r="N6797" s="1">
        <f t="shared" si="414"/>
        <v>0.92632677548124487</v>
      </c>
    </row>
    <row r="6798" spans="1:14" ht="20" customHeight="1" x14ac:dyDescent="0.15">
      <c r="A6798" s="1">
        <v>6089</v>
      </c>
      <c r="B6798" s="5" t="s">
        <v>6093</v>
      </c>
      <c r="C6798" s="4" t="str">
        <f>LEFT(B6798,2)</f>
        <v>11</v>
      </c>
      <c r="D6798" s="4" t="str">
        <f>MID(B6798,4,2)</f>
        <v>19</v>
      </c>
      <c r="E6798" s="4" t="str">
        <f>RIGHT(B6798,2)</f>
        <v>97</v>
      </c>
      <c r="F6798" s="7">
        <v>7724.74</v>
      </c>
      <c r="G6798" s="7">
        <v>7779.75</v>
      </c>
      <c r="H6798" s="7">
        <v>7599.5</v>
      </c>
      <c r="I6798" s="7">
        <v>7724.74</v>
      </c>
      <c r="J6798" s="8">
        <f t="shared" si="415"/>
        <v>7724.74</v>
      </c>
      <c r="K6798" s="8">
        <f t="shared" si="412"/>
        <v>8259.31</v>
      </c>
      <c r="L6798" s="9">
        <f>MAX($J$3:J6798)</f>
        <v>8259.31</v>
      </c>
      <c r="M6798" s="1">
        <f t="shared" si="413"/>
        <v>0.9352766756545039</v>
      </c>
      <c r="N6798" s="1">
        <f t="shared" si="414"/>
        <v>0.9352766756545039</v>
      </c>
    </row>
    <row r="6799" spans="1:14" ht="20" customHeight="1" x14ac:dyDescent="0.15">
      <c r="A6799" s="1">
        <v>6088</v>
      </c>
      <c r="B6799" s="5" t="s">
        <v>6092</v>
      </c>
      <c r="C6799" s="4" t="str">
        <f>LEFT(B6799,2)</f>
        <v>11</v>
      </c>
      <c r="D6799" s="4" t="str">
        <f>MID(B6799,4,2)</f>
        <v>20</v>
      </c>
      <c r="E6799" s="4" t="str">
        <f>RIGHT(B6799,2)</f>
        <v>97</v>
      </c>
      <c r="F6799" s="7">
        <v>7826.61</v>
      </c>
      <c r="G6799" s="7">
        <v>7889.77</v>
      </c>
      <c r="H6799" s="7">
        <v>7718.19</v>
      </c>
      <c r="I6799" s="7">
        <v>7826.61</v>
      </c>
      <c r="J6799" s="8">
        <f t="shared" si="415"/>
        <v>7826.61</v>
      </c>
      <c r="K6799" s="8">
        <f t="shared" si="412"/>
        <v>8259.31</v>
      </c>
      <c r="L6799" s="9">
        <f>MAX($J$3:J6799)</f>
        <v>8259.31</v>
      </c>
      <c r="M6799" s="1">
        <f t="shared" si="413"/>
        <v>0.94761063575528703</v>
      </c>
      <c r="N6799" s="1">
        <f t="shared" si="414"/>
        <v>0.94761063575528703</v>
      </c>
    </row>
    <row r="6800" spans="1:14" ht="20" customHeight="1" x14ac:dyDescent="0.15">
      <c r="A6800" s="1">
        <v>6087</v>
      </c>
      <c r="B6800" s="5" t="s">
        <v>6091</v>
      </c>
      <c r="C6800" s="4" t="str">
        <f>LEFT(B6800,2)</f>
        <v>11</v>
      </c>
      <c r="D6800" s="4" t="str">
        <f>MID(B6800,4,2)</f>
        <v>21</v>
      </c>
      <c r="E6800" s="4" t="str">
        <f>RIGHT(B6800,2)</f>
        <v>97</v>
      </c>
      <c r="F6800" s="7">
        <v>7881.07</v>
      </c>
      <c r="G6800" s="7">
        <v>7934.53</v>
      </c>
      <c r="H6800" s="7">
        <v>7758.47</v>
      </c>
      <c r="I6800" s="7">
        <v>7881.07</v>
      </c>
      <c r="J6800" s="8">
        <f t="shared" si="415"/>
        <v>7881.07</v>
      </c>
      <c r="K6800" s="8">
        <f t="shared" si="412"/>
        <v>8259.31</v>
      </c>
      <c r="L6800" s="9">
        <f>MAX($J$3:J6800)</f>
        <v>8259.31</v>
      </c>
      <c r="M6800" s="1">
        <f t="shared" si="413"/>
        <v>0.95420440690566166</v>
      </c>
      <c r="N6800" s="1">
        <f t="shared" si="414"/>
        <v>0.95420440690566166</v>
      </c>
    </row>
    <row r="6801" spans="1:14" ht="20" customHeight="1" x14ac:dyDescent="0.15">
      <c r="A6801" s="1">
        <v>6086</v>
      </c>
      <c r="B6801" s="5" t="s">
        <v>6090</v>
      </c>
      <c r="C6801" s="4" t="str">
        <f>LEFT(B6801,2)</f>
        <v>11</v>
      </c>
      <c r="D6801" s="4" t="str">
        <f>MID(B6801,4,2)</f>
        <v>24</v>
      </c>
      <c r="E6801" s="4" t="str">
        <f>RIGHT(B6801,2)</f>
        <v>97</v>
      </c>
      <c r="F6801" s="7">
        <v>7767.92</v>
      </c>
      <c r="G6801" s="7">
        <v>7887.28</v>
      </c>
      <c r="H6801" s="7">
        <v>7723.41</v>
      </c>
      <c r="I6801" s="7">
        <v>7767.92</v>
      </c>
      <c r="J6801" s="8">
        <f t="shared" si="415"/>
        <v>7767.92</v>
      </c>
      <c r="K6801" s="8">
        <f t="shared" si="412"/>
        <v>8259.31</v>
      </c>
      <c r="L6801" s="9">
        <f>MAX($J$3:J6801)</f>
        <v>8259.31</v>
      </c>
      <c r="M6801" s="1">
        <f t="shared" si="413"/>
        <v>0.94050471528493307</v>
      </c>
      <c r="N6801" s="1">
        <f t="shared" si="414"/>
        <v>0.94050471528493307</v>
      </c>
    </row>
    <row r="6802" spans="1:14" ht="20" customHeight="1" x14ac:dyDescent="0.15">
      <c r="A6802" s="1">
        <v>6085</v>
      </c>
      <c r="B6802" s="5" t="s">
        <v>6089</v>
      </c>
      <c r="C6802" s="4" t="str">
        <f>LEFT(B6802,2)</f>
        <v>11</v>
      </c>
      <c r="D6802" s="4" t="str">
        <f>MID(B6802,4,2)</f>
        <v>25</v>
      </c>
      <c r="E6802" s="4" t="str">
        <f>RIGHT(B6802,2)</f>
        <v>97</v>
      </c>
      <c r="F6802" s="7">
        <v>7808.95</v>
      </c>
      <c r="G6802" s="7">
        <v>7880.32</v>
      </c>
      <c r="H6802" s="7">
        <v>7706</v>
      </c>
      <c r="I6802" s="7">
        <v>7808.95</v>
      </c>
      <c r="J6802" s="8">
        <f t="shared" si="415"/>
        <v>7808.95</v>
      </c>
      <c r="K6802" s="8">
        <f t="shared" si="412"/>
        <v>8259.31</v>
      </c>
      <c r="L6802" s="9">
        <f>MAX($J$3:J6802)</f>
        <v>8259.31</v>
      </c>
      <c r="M6802" s="1">
        <f t="shared" si="413"/>
        <v>0.94547244261324492</v>
      </c>
      <c r="N6802" s="1">
        <f t="shared" si="414"/>
        <v>0.94547244261324492</v>
      </c>
    </row>
    <row r="6803" spans="1:14" ht="20" customHeight="1" x14ac:dyDescent="0.15">
      <c r="A6803" s="1">
        <v>6084</v>
      </c>
      <c r="B6803" s="5" t="s">
        <v>6088</v>
      </c>
      <c r="C6803" s="4" t="str">
        <f>LEFT(B6803,2)</f>
        <v>11</v>
      </c>
      <c r="D6803" s="4" t="str">
        <f>MID(B6803,4,2)</f>
        <v>26</v>
      </c>
      <c r="E6803" s="4" t="str">
        <f>RIGHT(B6803,2)</f>
        <v>97</v>
      </c>
      <c r="F6803" s="7">
        <v>7794.78</v>
      </c>
      <c r="G6803" s="7">
        <v>7893.5</v>
      </c>
      <c r="H6803" s="7">
        <v>7749.77</v>
      </c>
      <c r="I6803" s="7">
        <v>7794.78</v>
      </c>
      <c r="J6803" s="8">
        <f t="shared" si="415"/>
        <v>7794.78</v>
      </c>
      <c r="K6803" s="8">
        <f t="shared" si="412"/>
        <v>8259.31</v>
      </c>
      <c r="L6803" s="9">
        <f>MAX($J$3:J6803)</f>
        <v>8259.31</v>
      </c>
      <c r="M6803" s="1">
        <f t="shared" si="413"/>
        <v>0.94375680292905828</v>
      </c>
      <c r="N6803" s="1">
        <f t="shared" si="414"/>
        <v>0.94375680292905828</v>
      </c>
    </row>
    <row r="6804" spans="1:14" ht="20" customHeight="1" x14ac:dyDescent="0.15">
      <c r="A6804" s="1">
        <v>6083</v>
      </c>
      <c r="B6804" s="5" t="s">
        <v>6087</v>
      </c>
      <c r="C6804" s="4" t="str">
        <f>LEFT(B6804,2)</f>
        <v>11</v>
      </c>
      <c r="D6804" s="4" t="str">
        <f>MID(B6804,4,2)</f>
        <v>28</v>
      </c>
      <c r="E6804" s="4" t="str">
        <f>RIGHT(B6804,2)</f>
        <v>97</v>
      </c>
      <c r="F6804" s="7">
        <v>7823.13</v>
      </c>
      <c r="G6804" s="7">
        <v>7872.86</v>
      </c>
      <c r="H6804" s="7">
        <v>7786.08</v>
      </c>
      <c r="I6804" s="7">
        <v>7823.13</v>
      </c>
      <c r="J6804" s="8">
        <f t="shared" si="415"/>
        <v>7823.13</v>
      </c>
      <c r="K6804" s="8">
        <f t="shared" si="412"/>
        <v>8259.31</v>
      </c>
      <c r="L6804" s="9">
        <f>MAX($J$3:J6804)</f>
        <v>8259.31</v>
      </c>
      <c r="M6804" s="1">
        <f t="shared" si="413"/>
        <v>0.94718929305232524</v>
      </c>
      <c r="N6804" s="1">
        <f t="shared" si="414"/>
        <v>0.94718929305232524</v>
      </c>
    </row>
    <row r="6805" spans="1:14" ht="20" customHeight="1" x14ac:dyDescent="0.15">
      <c r="A6805" s="1">
        <v>6082</v>
      </c>
      <c r="B6805" s="5" t="s">
        <v>6086</v>
      </c>
      <c r="C6805" s="4" t="str">
        <f>LEFT(B6805,2)</f>
        <v>12</v>
      </c>
      <c r="D6805" s="4" t="str">
        <f>MID(B6805,4,2)</f>
        <v>01</v>
      </c>
      <c r="E6805" s="4" t="str">
        <f>RIGHT(B6805,2)</f>
        <v>97</v>
      </c>
      <c r="F6805" s="7">
        <v>8013.11</v>
      </c>
      <c r="G6805" s="7">
        <v>8048.92</v>
      </c>
      <c r="H6805" s="7">
        <v>7823.62</v>
      </c>
      <c r="I6805" s="7">
        <v>8013.11</v>
      </c>
      <c r="J6805" s="8">
        <f t="shared" si="415"/>
        <v>8013.11</v>
      </c>
      <c r="K6805" s="8">
        <f t="shared" si="412"/>
        <v>8259.31</v>
      </c>
      <c r="L6805" s="9">
        <f>MAX($J$3:J6805)</f>
        <v>8259.31</v>
      </c>
      <c r="M6805" s="1">
        <f t="shared" si="413"/>
        <v>0.97019121452034129</v>
      </c>
      <c r="N6805" s="1">
        <f t="shared" si="414"/>
        <v>0.97019121452034129</v>
      </c>
    </row>
    <row r="6806" spans="1:14" ht="20" customHeight="1" x14ac:dyDescent="0.15">
      <c r="A6806" s="1">
        <v>6081</v>
      </c>
      <c r="B6806" s="5" t="s">
        <v>6085</v>
      </c>
      <c r="C6806" s="4" t="str">
        <f>LEFT(B6806,2)</f>
        <v>12</v>
      </c>
      <c r="D6806" s="4" t="str">
        <f>MID(B6806,4,2)</f>
        <v>02</v>
      </c>
      <c r="E6806" s="4" t="str">
        <f>RIGHT(B6806,2)</f>
        <v>97</v>
      </c>
      <c r="F6806" s="7">
        <v>8018.83</v>
      </c>
      <c r="G6806" s="7">
        <v>8096.66</v>
      </c>
      <c r="H6806" s="7">
        <v>7935.03</v>
      </c>
      <c r="I6806" s="7">
        <v>8018.83</v>
      </c>
      <c r="J6806" s="8">
        <f t="shared" si="415"/>
        <v>8018.83</v>
      </c>
      <c r="K6806" s="8">
        <f t="shared" si="412"/>
        <v>8259.31</v>
      </c>
      <c r="L6806" s="9">
        <f>MAX($J$3:J6806)</f>
        <v>8259.31</v>
      </c>
      <c r="M6806" s="1">
        <f t="shared" si="413"/>
        <v>0.9708837663194626</v>
      </c>
      <c r="N6806" s="1">
        <f t="shared" si="414"/>
        <v>0.9708837663194626</v>
      </c>
    </row>
    <row r="6807" spans="1:14" ht="20" customHeight="1" x14ac:dyDescent="0.15">
      <c r="A6807" s="1">
        <v>6080</v>
      </c>
      <c r="B6807" s="5" t="s">
        <v>6084</v>
      </c>
      <c r="C6807" s="4" t="str">
        <f>LEFT(B6807,2)</f>
        <v>12</v>
      </c>
      <c r="D6807" s="4" t="str">
        <f>MID(B6807,4,2)</f>
        <v>03</v>
      </c>
      <c r="E6807" s="4" t="str">
        <f>RIGHT(B6807,2)</f>
        <v>97</v>
      </c>
      <c r="F6807" s="7">
        <v>8032.01</v>
      </c>
      <c r="G6807" s="7">
        <v>8118.3</v>
      </c>
      <c r="H6807" s="7">
        <v>7915.63</v>
      </c>
      <c r="I6807" s="7">
        <v>8032.01</v>
      </c>
      <c r="J6807" s="8">
        <f t="shared" si="415"/>
        <v>8032.01</v>
      </c>
      <c r="K6807" s="8">
        <f t="shared" si="412"/>
        <v>8259.31</v>
      </c>
      <c r="L6807" s="9">
        <f>MAX($J$3:J6807)</f>
        <v>8259.31</v>
      </c>
      <c r="M6807" s="1">
        <f t="shared" si="413"/>
        <v>0.97247954126918601</v>
      </c>
      <c r="N6807" s="1">
        <f t="shared" si="414"/>
        <v>0.97247954126918601</v>
      </c>
    </row>
    <row r="6808" spans="1:14" ht="20" customHeight="1" x14ac:dyDescent="0.15">
      <c r="A6808" s="1">
        <v>6079</v>
      </c>
      <c r="B6808" s="5" t="s">
        <v>6083</v>
      </c>
      <c r="C6808" s="4" t="str">
        <f>LEFT(B6808,2)</f>
        <v>12</v>
      </c>
      <c r="D6808" s="4" t="str">
        <f>MID(B6808,4,2)</f>
        <v>04</v>
      </c>
      <c r="E6808" s="4" t="str">
        <f>RIGHT(B6808,2)</f>
        <v>97</v>
      </c>
      <c r="F6808" s="7">
        <v>8050.16</v>
      </c>
      <c r="G6808" s="7">
        <v>8159.58</v>
      </c>
      <c r="H6808" s="7">
        <v>7978.3</v>
      </c>
      <c r="I6808" s="7">
        <v>8050.16</v>
      </c>
      <c r="J6808" s="8">
        <f t="shared" si="415"/>
        <v>8050.16</v>
      </c>
      <c r="K6808" s="8">
        <f t="shared" si="412"/>
        <v>8259.31</v>
      </c>
      <c r="L6808" s="9">
        <f>MAX($J$3:J6808)</f>
        <v>8259.31</v>
      </c>
      <c r="M6808" s="1">
        <f t="shared" si="413"/>
        <v>0.97467706140101296</v>
      </c>
      <c r="N6808" s="1">
        <f t="shared" si="414"/>
        <v>0.97467706140101296</v>
      </c>
    </row>
    <row r="6809" spans="1:14" ht="20" customHeight="1" x14ac:dyDescent="0.15">
      <c r="A6809" s="1">
        <v>6078</v>
      </c>
      <c r="B6809" s="5" t="s">
        <v>6082</v>
      </c>
      <c r="C6809" s="4" t="str">
        <f>LEFT(B6809,2)</f>
        <v>12</v>
      </c>
      <c r="D6809" s="4" t="str">
        <f>MID(B6809,4,2)</f>
        <v>05</v>
      </c>
      <c r="E6809" s="4" t="str">
        <f>RIGHT(B6809,2)</f>
        <v>97</v>
      </c>
      <c r="F6809" s="7">
        <v>8149.13</v>
      </c>
      <c r="G6809" s="7">
        <v>8209.56</v>
      </c>
      <c r="H6809" s="7">
        <v>7980.04</v>
      </c>
      <c r="I6809" s="7">
        <v>8149.13</v>
      </c>
      <c r="J6809" s="8">
        <f t="shared" si="415"/>
        <v>8149.13</v>
      </c>
      <c r="K6809" s="8">
        <f t="shared" si="412"/>
        <v>8259.31</v>
      </c>
      <c r="L6809" s="9">
        <f>MAX($J$3:J6809)</f>
        <v>8259.31</v>
      </c>
      <c r="M6809" s="1">
        <f t="shared" si="413"/>
        <v>0.98665990258266134</v>
      </c>
      <c r="N6809" s="1">
        <f t="shared" si="414"/>
        <v>0.98665990258266134</v>
      </c>
    </row>
    <row r="6810" spans="1:14" ht="20" customHeight="1" x14ac:dyDescent="0.15">
      <c r="A6810" s="1">
        <v>6077</v>
      </c>
      <c r="B6810" s="5" t="s">
        <v>6081</v>
      </c>
      <c r="C6810" s="4" t="str">
        <f>LEFT(B6810,2)</f>
        <v>12</v>
      </c>
      <c r="D6810" s="4" t="str">
        <f>MID(B6810,4,2)</f>
        <v>08</v>
      </c>
      <c r="E6810" s="4" t="str">
        <f>RIGHT(B6810,2)</f>
        <v>97</v>
      </c>
      <c r="F6810" s="7">
        <v>8110.84</v>
      </c>
      <c r="G6810" s="7">
        <v>8195.8799999999992</v>
      </c>
      <c r="H6810" s="7">
        <v>8057.37</v>
      </c>
      <c r="I6810" s="7">
        <v>8110.84</v>
      </c>
      <c r="J6810" s="8">
        <f t="shared" si="415"/>
        <v>8110.84</v>
      </c>
      <c r="K6810" s="8">
        <f t="shared" si="412"/>
        <v>8259.31</v>
      </c>
      <c r="L6810" s="9">
        <f>MAX($J$3:J6810)</f>
        <v>8259.31</v>
      </c>
      <c r="M6810" s="1">
        <f t="shared" si="413"/>
        <v>0.98202392209518719</v>
      </c>
      <c r="N6810" s="1">
        <f t="shared" si="414"/>
        <v>0.98202392209518719</v>
      </c>
    </row>
    <row r="6811" spans="1:14" ht="20" customHeight="1" x14ac:dyDescent="0.15">
      <c r="A6811" s="1">
        <v>6076</v>
      </c>
      <c r="B6811" s="5" t="s">
        <v>6080</v>
      </c>
      <c r="C6811" s="4" t="str">
        <f>LEFT(B6811,2)</f>
        <v>12</v>
      </c>
      <c r="D6811" s="4" t="str">
        <f>MID(B6811,4,2)</f>
        <v>09</v>
      </c>
      <c r="E6811" s="4" t="str">
        <f>RIGHT(B6811,2)</f>
        <v>97</v>
      </c>
      <c r="F6811" s="7">
        <v>8049.66</v>
      </c>
      <c r="G6811" s="7">
        <v>8142.67</v>
      </c>
      <c r="H6811" s="7">
        <v>7990.98</v>
      </c>
      <c r="I6811" s="7">
        <v>8049.66</v>
      </c>
      <c r="J6811" s="8">
        <f t="shared" si="415"/>
        <v>8049.66</v>
      </c>
      <c r="K6811" s="8">
        <f t="shared" si="412"/>
        <v>8259.31</v>
      </c>
      <c r="L6811" s="9">
        <f>MAX($J$3:J6811)</f>
        <v>8259.31</v>
      </c>
      <c r="M6811" s="1">
        <f t="shared" si="413"/>
        <v>0.97461652365633455</v>
      </c>
      <c r="N6811" s="1">
        <f t="shared" si="414"/>
        <v>0.97461652365633455</v>
      </c>
    </row>
    <row r="6812" spans="1:14" ht="20" customHeight="1" x14ac:dyDescent="0.15">
      <c r="A6812" s="1">
        <v>6075</v>
      </c>
      <c r="B6812" s="5" t="s">
        <v>6079</v>
      </c>
      <c r="C6812" s="4" t="str">
        <f>LEFT(B6812,2)</f>
        <v>12</v>
      </c>
      <c r="D6812" s="4" t="str">
        <f>MID(B6812,4,2)</f>
        <v>10</v>
      </c>
      <c r="E6812" s="4" t="str">
        <f>RIGHT(B6812,2)</f>
        <v>97</v>
      </c>
      <c r="F6812" s="7">
        <v>7978.79</v>
      </c>
      <c r="G6812" s="7">
        <v>8077.27</v>
      </c>
      <c r="H6812" s="7">
        <v>7881.07</v>
      </c>
      <c r="I6812" s="7">
        <v>7978.79</v>
      </c>
      <c r="J6812" s="8">
        <f t="shared" si="415"/>
        <v>7978.79</v>
      </c>
      <c r="K6812" s="8">
        <f t="shared" si="412"/>
        <v>8259.31</v>
      </c>
      <c r="L6812" s="9">
        <f>MAX($J$3:J6812)</f>
        <v>8259.31</v>
      </c>
      <c r="M6812" s="1">
        <f t="shared" si="413"/>
        <v>0.96603590372561399</v>
      </c>
      <c r="N6812" s="1">
        <f t="shared" si="414"/>
        <v>0.96603590372561399</v>
      </c>
    </row>
    <row r="6813" spans="1:14" ht="20" customHeight="1" x14ac:dyDescent="0.15">
      <c r="A6813" s="1">
        <v>6074</v>
      </c>
      <c r="B6813" s="5" t="s">
        <v>6078</v>
      </c>
      <c r="C6813" s="4" t="str">
        <f>LEFT(B6813,2)</f>
        <v>12</v>
      </c>
      <c r="D6813" s="4" t="str">
        <f>MID(B6813,4,2)</f>
        <v>11</v>
      </c>
      <c r="E6813" s="4" t="str">
        <f>RIGHT(B6813,2)</f>
        <v>97</v>
      </c>
      <c r="F6813" s="7">
        <v>7848.99</v>
      </c>
      <c r="G6813" s="7">
        <v>7961.64</v>
      </c>
      <c r="H6813" s="7">
        <v>7778.37</v>
      </c>
      <c r="I6813" s="7">
        <v>7848.99</v>
      </c>
      <c r="J6813" s="8">
        <f t="shared" si="415"/>
        <v>7848.99</v>
      </c>
      <c r="K6813" s="8">
        <f t="shared" si="412"/>
        <v>8259.31</v>
      </c>
      <c r="L6813" s="9">
        <f>MAX($J$3:J6813)</f>
        <v>8259.31</v>
      </c>
      <c r="M6813" s="1">
        <f t="shared" si="413"/>
        <v>0.95032030520709365</v>
      </c>
      <c r="N6813" s="1">
        <f t="shared" si="414"/>
        <v>0.95032030520709365</v>
      </c>
    </row>
    <row r="6814" spans="1:14" ht="20" customHeight="1" x14ac:dyDescent="0.15">
      <c r="A6814" s="1">
        <v>6073</v>
      </c>
      <c r="B6814" s="5" t="s">
        <v>6077</v>
      </c>
      <c r="C6814" s="4" t="str">
        <f>LEFT(B6814,2)</f>
        <v>12</v>
      </c>
      <c r="D6814" s="4" t="str">
        <f>MID(B6814,4,2)</f>
        <v>12</v>
      </c>
      <c r="E6814" s="4" t="str">
        <f>RIGHT(B6814,2)</f>
        <v>97</v>
      </c>
      <c r="F6814" s="7">
        <v>7838.3</v>
      </c>
      <c r="G6814" s="7">
        <v>7947.21</v>
      </c>
      <c r="H6814" s="7">
        <v>7756.73</v>
      </c>
      <c r="I6814" s="7">
        <v>7838.3</v>
      </c>
      <c r="J6814" s="8">
        <f t="shared" si="415"/>
        <v>7838.3</v>
      </c>
      <c r="K6814" s="8">
        <f t="shared" si="412"/>
        <v>8259.31</v>
      </c>
      <c r="L6814" s="9">
        <f>MAX($J$3:J6814)</f>
        <v>8259.31</v>
      </c>
      <c r="M6814" s="1">
        <f t="shared" si="413"/>
        <v>0.9490260082258688</v>
      </c>
      <c r="N6814" s="1">
        <f t="shared" si="414"/>
        <v>0.9490260082258688</v>
      </c>
    </row>
    <row r="6815" spans="1:14" ht="20" customHeight="1" x14ac:dyDescent="0.15">
      <c r="A6815" s="1">
        <v>6072</v>
      </c>
      <c r="B6815" s="5" t="s">
        <v>6076</v>
      </c>
      <c r="C6815" s="4" t="str">
        <f>LEFT(B6815,2)</f>
        <v>12</v>
      </c>
      <c r="D6815" s="4" t="str">
        <f>MID(B6815,4,2)</f>
        <v>15</v>
      </c>
      <c r="E6815" s="4" t="str">
        <f>RIGHT(B6815,2)</f>
        <v>97</v>
      </c>
      <c r="F6815" s="7">
        <v>7922.59</v>
      </c>
      <c r="G6815" s="7">
        <v>7992.72</v>
      </c>
      <c r="H6815" s="7">
        <v>7807.96</v>
      </c>
      <c r="I6815" s="7">
        <v>7922.59</v>
      </c>
      <c r="J6815" s="8">
        <f t="shared" si="415"/>
        <v>7922.59</v>
      </c>
      <c r="K6815" s="8">
        <f t="shared" si="412"/>
        <v>8259.31</v>
      </c>
      <c r="L6815" s="9">
        <f>MAX($J$3:J6815)</f>
        <v>8259.31</v>
      </c>
      <c r="M6815" s="1">
        <f t="shared" si="413"/>
        <v>0.95923146122375846</v>
      </c>
      <c r="N6815" s="1">
        <f t="shared" si="414"/>
        <v>0.95923146122375846</v>
      </c>
    </row>
    <row r="6816" spans="1:14" ht="20" customHeight="1" x14ac:dyDescent="0.15">
      <c r="A6816" s="1">
        <v>6071</v>
      </c>
      <c r="B6816" s="5" t="s">
        <v>6075</v>
      </c>
      <c r="C6816" s="4" t="str">
        <f>LEFT(B6816,2)</f>
        <v>12</v>
      </c>
      <c r="D6816" s="4" t="str">
        <f>MID(B6816,4,2)</f>
        <v>16</v>
      </c>
      <c r="E6816" s="4" t="str">
        <f>RIGHT(B6816,2)</f>
        <v>97</v>
      </c>
      <c r="F6816" s="7">
        <v>7976.31</v>
      </c>
      <c r="G6816" s="7">
        <v>8069.06</v>
      </c>
      <c r="H6816" s="7">
        <v>7889.52</v>
      </c>
      <c r="I6816" s="7">
        <v>7976.31</v>
      </c>
      <c r="J6816" s="8">
        <f t="shared" si="415"/>
        <v>7976.31</v>
      </c>
      <c r="K6816" s="8">
        <f t="shared" si="412"/>
        <v>8259.31</v>
      </c>
      <c r="L6816" s="9">
        <f>MAX($J$3:J6816)</f>
        <v>8259.31</v>
      </c>
      <c r="M6816" s="1">
        <f t="shared" si="413"/>
        <v>0.965735636512009</v>
      </c>
      <c r="N6816" s="1">
        <f t="shared" si="414"/>
        <v>0.965735636512009</v>
      </c>
    </row>
    <row r="6817" spans="1:14" ht="20" customHeight="1" x14ac:dyDescent="0.15">
      <c r="A6817" s="1">
        <v>6070</v>
      </c>
      <c r="B6817" s="5" t="s">
        <v>6074</v>
      </c>
      <c r="C6817" s="4" t="str">
        <f>LEFT(B6817,2)</f>
        <v>12</v>
      </c>
      <c r="D6817" s="4" t="str">
        <f>MID(B6817,4,2)</f>
        <v>17</v>
      </c>
      <c r="E6817" s="4" t="str">
        <f>RIGHT(B6817,2)</f>
        <v>97</v>
      </c>
      <c r="F6817" s="7">
        <v>7957.41</v>
      </c>
      <c r="G6817" s="7">
        <v>8068.81</v>
      </c>
      <c r="H6817" s="7">
        <v>7879.08</v>
      </c>
      <c r="I6817" s="7">
        <v>7957.41</v>
      </c>
      <c r="J6817" s="8">
        <f t="shared" si="415"/>
        <v>7957.41</v>
      </c>
      <c r="K6817" s="8">
        <f t="shared" si="412"/>
        <v>8259.31</v>
      </c>
      <c r="L6817" s="9">
        <f>MAX($J$3:J6817)</f>
        <v>8259.31</v>
      </c>
      <c r="M6817" s="1">
        <f t="shared" si="413"/>
        <v>0.96344730976316428</v>
      </c>
      <c r="N6817" s="1">
        <f t="shared" si="414"/>
        <v>0.96344730976316428</v>
      </c>
    </row>
    <row r="6818" spans="1:14" ht="20" customHeight="1" x14ac:dyDescent="0.15">
      <c r="A6818" s="1">
        <v>6069</v>
      </c>
      <c r="B6818" s="5" t="s">
        <v>6073</v>
      </c>
      <c r="C6818" s="4" t="str">
        <f>LEFT(B6818,2)</f>
        <v>12</v>
      </c>
      <c r="D6818" s="4" t="str">
        <f>MID(B6818,4,2)</f>
        <v>18</v>
      </c>
      <c r="E6818" s="4" t="str">
        <f>RIGHT(B6818,2)</f>
        <v>97</v>
      </c>
      <c r="F6818" s="7">
        <v>7846.5</v>
      </c>
      <c r="G6818" s="7">
        <v>7991.48</v>
      </c>
      <c r="H6818" s="7">
        <v>7781.35</v>
      </c>
      <c r="I6818" s="7">
        <v>7846.5</v>
      </c>
      <c r="J6818" s="8">
        <f t="shared" si="415"/>
        <v>7846.5</v>
      </c>
      <c r="K6818" s="8">
        <f t="shared" si="412"/>
        <v>8259.31</v>
      </c>
      <c r="L6818" s="9">
        <f>MAX($J$3:J6818)</f>
        <v>8259.31</v>
      </c>
      <c r="M6818" s="1">
        <f t="shared" si="413"/>
        <v>0.9500188272385951</v>
      </c>
      <c r="N6818" s="1">
        <f t="shared" si="414"/>
        <v>0.9500188272385951</v>
      </c>
    </row>
    <row r="6819" spans="1:14" ht="20" customHeight="1" x14ac:dyDescent="0.15">
      <c r="A6819" s="1">
        <v>6068</v>
      </c>
      <c r="B6819" s="5" t="s">
        <v>6072</v>
      </c>
      <c r="C6819" s="4" t="str">
        <f>LEFT(B6819,2)</f>
        <v>12</v>
      </c>
      <c r="D6819" s="4" t="str">
        <f>MID(B6819,4,2)</f>
        <v>19</v>
      </c>
      <c r="E6819" s="4" t="str">
        <f>RIGHT(B6819,2)</f>
        <v>97</v>
      </c>
      <c r="F6819" s="7">
        <v>7756.29</v>
      </c>
      <c r="G6819" s="7">
        <v>7878.6</v>
      </c>
      <c r="H6819" s="7">
        <v>7563.23</v>
      </c>
      <c r="I6819" s="7">
        <v>7756.29</v>
      </c>
      <c r="J6819" s="8">
        <f t="shared" si="415"/>
        <v>7756.29</v>
      </c>
      <c r="K6819" s="8">
        <f t="shared" si="412"/>
        <v>8259.31</v>
      </c>
      <c r="L6819" s="9">
        <f>MAX($J$3:J6819)</f>
        <v>8259.31</v>
      </c>
      <c r="M6819" s="1">
        <f t="shared" si="413"/>
        <v>0.93909660734371281</v>
      </c>
      <c r="N6819" s="1">
        <f t="shared" si="414"/>
        <v>0.93909660734371281</v>
      </c>
    </row>
    <row r="6820" spans="1:14" ht="20" customHeight="1" x14ac:dyDescent="0.15">
      <c r="A6820" s="1">
        <v>6067</v>
      </c>
      <c r="B6820" s="5" t="s">
        <v>6071</v>
      </c>
      <c r="C6820" s="4" t="str">
        <f>LEFT(B6820,2)</f>
        <v>12</v>
      </c>
      <c r="D6820" s="4" t="str">
        <f>MID(B6820,4,2)</f>
        <v>22</v>
      </c>
      <c r="E6820" s="4" t="str">
        <f>RIGHT(B6820,2)</f>
        <v>97</v>
      </c>
      <c r="F6820" s="7">
        <v>7819.31</v>
      </c>
      <c r="G6820" s="7">
        <v>7892.05</v>
      </c>
      <c r="H6820" s="7">
        <v>7710.45</v>
      </c>
      <c r="I6820" s="7">
        <v>7819.31</v>
      </c>
      <c r="J6820" s="8">
        <f t="shared" si="415"/>
        <v>7819.31</v>
      </c>
      <c r="K6820" s="8">
        <f t="shared" si="412"/>
        <v>8259.31</v>
      </c>
      <c r="L6820" s="9">
        <f>MAX($J$3:J6820)</f>
        <v>8259.31</v>
      </c>
      <c r="M6820" s="1">
        <f t="shared" si="413"/>
        <v>0.9467267846829821</v>
      </c>
      <c r="N6820" s="1">
        <f t="shared" si="414"/>
        <v>0.9467267846829821</v>
      </c>
    </row>
    <row r="6821" spans="1:14" ht="20" customHeight="1" x14ac:dyDescent="0.15">
      <c r="A6821" s="1">
        <v>6066</v>
      </c>
      <c r="B6821" s="5" t="s">
        <v>6070</v>
      </c>
      <c r="C6821" s="4" t="str">
        <f>LEFT(B6821,2)</f>
        <v>12</v>
      </c>
      <c r="D6821" s="4" t="str">
        <f>MID(B6821,4,2)</f>
        <v>23</v>
      </c>
      <c r="E6821" s="4" t="str">
        <f>RIGHT(B6821,2)</f>
        <v>97</v>
      </c>
      <c r="F6821" s="7">
        <v>7691.77</v>
      </c>
      <c r="G6821" s="7">
        <v>7874.12</v>
      </c>
      <c r="H6821" s="7">
        <v>7667.11</v>
      </c>
      <c r="I6821" s="7">
        <v>7691.77</v>
      </c>
      <c r="J6821" s="8">
        <f t="shared" si="415"/>
        <v>7691.77</v>
      </c>
      <c r="K6821" s="8">
        <f t="shared" si="412"/>
        <v>8259.31</v>
      </c>
      <c r="L6821" s="9">
        <f>MAX($J$3:J6821)</f>
        <v>8259.31</v>
      </c>
      <c r="M6821" s="1">
        <f t="shared" si="413"/>
        <v>0.93128481677040831</v>
      </c>
      <c r="N6821" s="1">
        <f t="shared" si="414"/>
        <v>0.93128481677040831</v>
      </c>
    </row>
    <row r="6822" spans="1:14" ht="20" customHeight="1" x14ac:dyDescent="0.15">
      <c r="A6822" s="1">
        <v>6065</v>
      </c>
      <c r="B6822" s="5" t="s">
        <v>6069</v>
      </c>
      <c r="C6822" s="4" t="str">
        <f>LEFT(B6822,2)</f>
        <v>12</v>
      </c>
      <c r="D6822" s="4" t="str">
        <f>MID(B6822,4,2)</f>
        <v>24</v>
      </c>
      <c r="E6822" s="4" t="str">
        <f>RIGHT(B6822,2)</f>
        <v>97</v>
      </c>
      <c r="F6822" s="7">
        <v>7660.13</v>
      </c>
      <c r="G6822" s="7">
        <v>7767.75</v>
      </c>
      <c r="H6822" s="7">
        <v>7624.26</v>
      </c>
      <c r="I6822" s="7">
        <v>7660.13</v>
      </c>
      <c r="J6822" s="8">
        <f t="shared" si="415"/>
        <v>7660.13</v>
      </c>
      <c r="K6822" s="8">
        <f t="shared" si="412"/>
        <v>8259.31</v>
      </c>
      <c r="L6822" s="9">
        <f>MAX($J$3:J6822)</f>
        <v>8259.31</v>
      </c>
      <c r="M6822" s="1">
        <f t="shared" si="413"/>
        <v>0.92745398828715719</v>
      </c>
      <c r="N6822" s="1">
        <f t="shared" si="414"/>
        <v>0.92745398828715719</v>
      </c>
    </row>
    <row r="6823" spans="1:14" ht="20" customHeight="1" x14ac:dyDescent="0.15">
      <c r="A6823" s="1">
        <v>6064</v>
      </c>
      <c r="B6823" s="5" t="s">
        <v>6068</v>
      </c>
      <c r="C6823" s="4" t="str">
        <f>LEFT(B6823,2)</f>
        <v>12</v>
      </c>
      <c r="D6823" s="4" t="str">
        <f>MID(B6823,4,2)</f>
        <v>26</v>
      </c>
      <c r="E6823" s="4" t="str">
        <f>RIGHT(B6823,2)</f>
        <v>97</v>
      </c>
      <c r="F6823" s="7">
        <v>7679.31</v>
      </c>
      <c r="G6823" s="7">
        <v>7743.34</v>
      </c>
      <c r="H6823" s="7">
        <v>7634.72</v>
      </c>
      <c r="I6823" s="7">
        <v>7679.31</v>
      </c>
      <c r="J6823" s="8">
        <f t="shared" si="415"/>
        <v>7679.31</v>
      </c>
      <c r="K6823" s="8">
        <f t="shared" si="412"/>
        <v>8259.31</v>
      </c>
      <c r="L6823" s="9">
        <f>MAX($J$3:J6823)</f>
        <v>8259.31</v>
      </c>
      <c r="M6823" s="1">
        <f t="shared" si="413"/>
        <v>0.92977621617302186</v>
      </c>
      <c r="N6823" s="1">
        <f t="shared" si="414"/>
        <v>0.92977621617302186</v>
      </c>
    </row>
    <row r="6824" spans="1:14" ht="20" customHeight="1" x14ac:dyDescent="0.15">
      <c r="A6824" s="1">
        <v>6063</v>
      </c>
      <c r="B6824" s="5" t="s">
        <v>6067</v>
      </c>
      <c r="C6824" s="4" t="str">
        <f>LEFT(B6824,2)</f>
        <v>12</v>
      </c>
      <c r="D6824" s="4" t="str">
        <f>MID(B6824,4,2)</f>
        <v>29</v>
      </c>
      <c r="E6824" s="4" t="str">
        <f>RIGHT(B6824,2)</f>
        <v>97</v>
      </c>
      <c r="F6824" s="7">
        <v>7792.41</v>
      </c>
      <c r="G6824" s="7">
        <v>7835.01</v>
      </c>
      <c r="H6824" s="7">
        <v>7712.94</v>
      </c>
      <c r="I6824" s="7">
        <v>7792.41</v>
      </c>
      <c r="J6824" s="8">
        <f t="shared" si="415"/>
        <v>7792.41</v>
      </c>
      <c r="K6824" s="8">
        <f t="shared" si="412"/>
        <v>8259.31</v>
      </c>
      <c r="L6824" s="9">
        <f>MAX($J$3:J6824)</f>
        <v>8259.31</v>
      </c>
      <c r="M6824" s="1">
        <f t="shared" si="413"/>
        <v>0.94346985401928252</v>
      </c>
      <c r="N6824" s="1">
        <f t="shared" si="414"/>
        <v>0.94346985401928252</v>
      </c>
    </row>
    <row r="6825" spans="1:14" ht="20" customHeight="1" x14ac:dyDescent="0.15">
      <c r="A6825" s="1">
        <v>6062</v>
      </c>
      <c r="B6825" s="5" t="s">
        <v>6066</v>
      </c>
      <c r="C6825" s="4" t="str">
        <f>LEFT(B6825,2)</f>
        <v>12</v>
      </c>
      <c r="D6825" s="4" t="str">
        <f>MID(B6825,4,2)</f>
        <v>30</v>
      </c>
      <c r="E6825" s="4" t="str">
        <f>RIGHT(B6825,2)</f>
        <v>97</v>
      </c>
      <c r="F6825" s="7">
        <v>7915.97</v>
      </c>
      <c r="G6825" s="7">
        <v>7958.32</v>
      </c>
      <c r="H6825" s="7">
        <v>7787.68</v>
      </c>
      <c r="I6825" s="7">
        <v>7915.97</v>
      </c>
      <c r="J6825" s="8">
        <f t="shared" si="415"/>
        <v>7915.97</v>
      </c>
      <c r="K6825" s="8">
        <f t="shared" si="412"/>
        <v>8259.31</v>
      </c>
      <c r="L6825" s="9">
        <f>MAX($J$3:J6825)</f>
        <v>8259.31</v>
      </c>
      <c r="M6825" s="1">
        <f t="shared" si="413"/>
        <v>0.95842994148421612</v>
      </c>
      <c r="N6825" s="1">
        <f t="shared" si="414"/>
        <v>0.95842994148421612</v>
      </c>
    </row>
    <row r="6826" spans="1:14" ht="20" customHeight="1" x14ac:dyDescent="0.15">
      <c r="A6826" s="1">
        <v>6061</v>
      </c>
      <c r="B6826" s="5" t="s">
        <v>6065</v>
      </c>
      <c r="C6826" s="4" t="str">
        <f>LEFT(B6826,2)</f>
        <v>12</v>
      </c>
      <c r="D6826" s="4" t="str">
        <f>MID(B6826,4,2)</f>
        <v>31</v>
      </c>
      <c r="E6826" s="4" t="str">
        <f>RIGHT(B6826,2)</f>
        <v>97</v>
      </c>
      <c r="F6826" s="7">
        <v>7908.25</v>
      </c>
      <c r="G6826" s="7">
        <v>7995.93</v>
      </c>
      <c r="H6826" s="7">
        <v>7833.76</v>
      </c>
      <c r="I6826" s="7">
        <v>7908.25</v>
      </c>
      <c r="J6826" s="8">
        <f t="shared" si="415"/>
        <v>7908.25</v>
      </c>
      <c r="K6826" s="8">
        <f t="shared" si="412"/>
        <v>8259.31</v>
      </c>
      <c r="L6826" s="9">
        <f>MAX($J$3:J6826)</f>
        <v>8259.31</v>
      </c>
      <c r="M6826" s="1">
        <f t="shared" si="413"/>
        <v>0.95749523870638109</v>
      </c>
      <c r="N6826" s="1">
        <f t="shared" si="414"/>
        <v>0.95749523870638109</v>
      </c>
    </row>
    <row r="6827" spans="1:14" ht="20" customHeight="1" x14ac:dyDescent="0.15">
      <c r="A6827" s="1">
        <v>6060</v>
      </c>
      <c r="B6827" s="5" t="s">
        <v>6064</v>
      </c>
      <c r="C6827" s="4" t="str">
        <f>LEFT(B6827,2)</f>
        <v>01</v>
      </c>
      <c r="D6827" s="4" t="str">
        <f>MID(B6827,4,2)</f>
        <v>02</v>
      </c>
      <c r="E6827" s="4" t="str">
        <f>RIGHT(B6827,2)</f>
        <v>98</v>
      </c>
      <c r="F6827" s="7">
        <v>7965.04</v>
      </c>
      <c r="G6827" s="7">
        <v>8001.41</v>
      </c>
      <c r="H6827" s="7">
        <v>7845.47</v>
      </c>
      <c r="I6827" s="7">
        <v>7965.04</v>
      </c>
      <c r="J6827" s="8">
        <f t="shared" si="415"/>
        <v>7965.04</v>
      </c>
      <c r="K6827" s="8">
        <f t="shared" si="412"/>
        <v>8259.31</v>
      </c>
      <c r="L6827" s="9">
        <f>MAX($J$3:J6827)</f>
        <v>8259.31</v>
      </c>
      <c r="M6827" s="1">
        <f t="shared" si="413"/>
        <v>0.96437111574695711</v>
      </c>
      <c r="N6827" s="1">
        <f t="shared" si="414"/>
        <v>0.96437111574695711</v>
      </c>
    </row>
    <row r="6828" spans="1:14" ht="20" customHeight="1" x14ac:dyDescent="0.15">
      <c r="A6828" s="1">
        <v>6059</v>
      </c>
      <c r="B6828" s="5" t="s">
        <v>6063</v>
      </c>
      <c r="C6828" s="4" t="str">
        <f>LEFT(B6828,2)</f>
        <v>01</v>
      </c>
      <c r="D6828" s="4" t="str">
        <f>MID(B6828,4,2)</f>
        <v>05</v>
      </c>
      <c r="E6828" s="4" t="str">
        <f>RIGHT(B6828,2)</f>
        <v>98</v>
      </c>
      <c r="F6828" s="7">
        <v>7978.99</v>
      </c>
      <c r="G6828" s="7">
        <v>8072.91</v>
      </c>
      <c r="H6828" s="7">
        <v>7865.4</v>
      </c>
      <c r="I6828" s="7">
        <v>7978.99</v>
      </c>
      <c r="J6828" s="8">
        <f t="shared" si="415"/>
        <v>7978.99</v>
      </c>
      <c r="K6828" s="8">
        <f t="shared" si="412"/>
        <v>8259.31</v>
      </c>
      <c r="L6828" s="9">
        <f>MAX($J$3:J6828)</f>
        <v>8259.31</v>
      </c>
      <c r="M6828" s="1">
        <f t="shared" si="413"/>
        <v>0.9660601188234853</v>
      </c>
      <c r="N6828" s="1">
        <f t="shared" si="414"/>
        <v>0.9660601188234853</v>
      </c>
    </row>
    <row r="6829" spans="1:14" ht="20" customHeight="1" x14ac:dyDescent="0.15">
      <c r="A6829" s="1">
        <v>6058</v>
      </c>
      <c r="B6829" s="5" t="s">
        <v>6062</v>
      </c>
      <c r="C6829" s="4" t="str">
        <f>LEFT(B6829,2)</f>
        <v>01</v>
      </c>
      <c r="D6829" s="4" t="str">
        <f>MID(B6829,4,2)</f>
        <v>06</v>
      </c>
      <c r="E6829" s="4" t="str">
        <f>RIGHT(B6829,2)</f>
        <v>98</v>
      </c>
      <c r="F6829" s="7">
        <v>7906.25</v>
      </c>
      <c r="G6829" s="7">
        <v>7999.17</v>
      </c>
      <c r="H6829" s="7">
        <v>7832.52</v>
      </c>
      <c r="I6829" s="7">
        <v>7906.25</v>
      </c>
      <c r="J6829" s="8">
        <f t="shared" si="415"/>
        <v>7906.25</v>
      </c>
      <c r="K6829" s="8">
        <f t="shared" si="412"/>
        <v>8259.31</v>
      </c>
      <c r="L6829" s="9">
        <f>MAX($J$3:J6829)</f>
        <v>8259.31</v>
      </c>
      <c r="M6829" s="1">
        <f t="shared" si="413"/>
        <v>0.95725308772766737</v>
      </c>
      <c r="N6829" s="1">
        <f t="shared" si="414"/>
        <v>0.95725308772766737</v>
      </c>
    </row>
    <row r="6830" spans="1:14" ht="20" customHeight="1" x14ac:dyDescent="0.15">
      <c r="A6830" s="1">
        <v>6057</v>
      </c>
      <c r="B6830" s="5" t="s">
        <v>6061</v>
      </c>
      <c r="C6830" s="4" t="str">
        <f>LEFT(B6830,2)</f>
        <v>01</v>
      </c>
      <c r="D6830" s="4" t="str">
        <f>MID(B6830,4,2)</f>
        <v>07</v>
      </c>
      <c r="E6830" s="4" t="str">
        <f>RIGHT(B6830,2)</f>
        <v>98</v>
      </c>
      <c r="F6830" s="7">
        <v>7902.27</v>
      </c>
      <c r="G6830" s="7">
        <v>7943.87</v>
      </c>
      <c r="H6830" s="7">
        <v>7751.56</v>
      </c>
      <c r="I6830" s="7">
        <v>7902.27</v>
      </c>
      <c r="J6830" s="8">
        <f t="shared" si="415"/>
        <v>7902.27</v>
      </c>
      <c r="K6830" s="8">
        <f t="shared" si="412"/>
        <v>8259.31</v>
      </c>
      <c r="L6830" s="9">
        <f>MAX($J$3:J6830)</f>
        <v>8259.31</v>
      </c>
      <c r="M6830" s="1">
        <f t="shared" si="413"/>
        <v>0.95677120728002718</v>
      </c>
      <c r="N6830" s="1">
        <f t="shared" si="414"/>
        <v>0.95677120728002718</v>
      </c>
    </row>
    <row r="6831" spans="1:14" ht="20" customHeight="1" x14ac:dyDescent="0.15">
      <c r="A6831" s="1">
        <v>6056</v>
      </c>
      <c r="B6831" s="5" t="s">
        <v>6060</v>
      </c>
      <c r="C6831" s="4" t="str">
        <f>LEFT(B6831,2)</f>
        <v>01</v>
      </c>
      <c r="D6831" s="4" t="str">
        <f>MID(B6831,4,2)</f>
        <v>08</v>
      </c>
      <c r="E6831" s="4" t="str">
        <f>RIGHT(B6831,2)</f>
        <v>98</v>
      </c>
      <c r="F6831" s="7">
        <v>7802.62</v>
      </c>
      <c r="G6831" s="7">
        <v>7935.4</v>
      </c>
      <c r="H6831" s="7">
        <v>7733.12</v>
      </c>
      <c r="I6831" s="7">
        <v>7802.62</v>
      </c>
      <c r="J6831" s="8">
        <f t="shared" si="415"/>
        <v>7802.62</v>
      </c>
      <c r="K6831" s="8">
        <f t="shared" si="412"/>
        <v>8259.31</v>
      </c>
      <c r="L6831" s="9">
        <f>MAX($J$3:J6831)</f>
        <v>8259.31</v>
      </c>
      <c r="M6831" s="1">
        <f t="shared" si="413"/>
        <v>0.9447060347656161</v>
      </c>
      <c r="N6831" s="1">
        <f t="shared" si="414"/>
        <v>0.9447060347656161</v>
      </c>
    </row>
    <row r="6832" spans="1:14" ht="20" customHeight="1" x14ac:dyDescent="0.15">
      <c r="A6832" s="1">
        <v>6055</v>
      </c>
      <c r="B6832" s="5" t="s">
        <v>6059</v>
      </c>
      <c r="C6832" s="4" t="str">
        <f>LEFT(B6832,2)</f>
        <v>01</v>
      </c>
      <c r="D6832" s="4" t="str">
        <f>MID(B6832,4,2)</f>
        <v>09</v>
      </c>
      <c r="E6832" s="4" t="str">
        <f>RIGHT(B6832,2)</f>
        <v>98</v>
      </c>
      <c r="F6832" s="7">
        <v>7580.42</v>
      </c>
      <c r="G6832" s="7">
        <v>7815.08</v>
      </c>
      <c r="H6832" s="7">
        <v>7513.41</v>
      </c>
      <c r="I6832" s="7">
        <v>7580.42</v>
      </c>
      <c r="J6832" s="8">
        <f t="shared" si="415"/>
        <v>7580.42</v>
      </c>
      <c r="K6832" s="8">
        <f t="shared" si="412"/>
        <v>8259.31</v>
      </c>
      <c r="L6832" s="9">
        <f>MAX($J$3:J6832)</f>
        <v>8259.31</v>
      </c>
      <c r="M6832" s="1">
        <f t="shared" si="413"/>
        <v>0.917803061030522</v>
      </c>
      <c r="N6832" s="1">
        <f t="shared" si="414"/>
        <v>0.917803061030522</v>
      </c>
    </row>
    <row r="6833" spans="1:14" ht="20" customHeight="1" x14ac:dyDescent="0.15">
      <c r="A6833" s="1">
        <v>6054</v>
      </c>
      <c r="B6833" s="5" t="s">
        <v>6058</v>
      </c>
      <c r="C6833" s="4" t="str">
        <f>LEFT(B6833,2)</f>
        <v>01</v>
      </c>
      <c r="D6833" s="4" t="str">
        <f>MID(B6833,4,2)</f>
        <v>12</v>
      </c>
      <c r="E6833" s="4" t="str">
        <f>RIGHT(B6833,2)</f>
        <v>98</v>
      </c>
      <c r="F6833" s="7">
        <v>7647.18</v>
      </c>
      <c r="G6833" s="7">
        <v>7706.22</v>
      </c>
      <c r="H6833" s="7">
        <v>7391.59</v>
      </c>
      <c r="I6833" s="7">
        <v>7647.18</v>
      </c>
      <c r="J6833" s="8">
        <f t="shared" si="415"/>
        <v>7647.18</v>
      </c>
      <c r="K6833" s="8">
        <f t="shared" si="412"/>
        <v>8259.31</v>
      </c>
      <c r="L6833" s="9">
        <f>MAX($J$3:J6833)</f>
        <v>8259.31</v>
      </c>
      <c r="M6833" s="1">
        <f t="shared" si="413"/>
        <v>0.92588606069998591</v>
      </c>
      <c r="N6833" s="1">
        <f t="shared" si="414"/>
        <v>0.92588606069998591</v>
      </c>
    </row>
    <row r="6834" spans="1:14" ht="20" customHeight="1" x14ac:dyDescent="0.15">
      <c r="A6834" s="1">
        <v>6053</v>
      </c>
      <c r="B6834" s="5" t="s">
        <v>6057</v>
      </c>
      <c r="C6834" s="4" t="str">
        <f>LEFT(B6834,2)</f>
        <v>01</v>
      </c>
      <c r="D6834" s="4" t="str">
        <f>MID(B6834,4,2)</f>
        <v>13</v>
      </c>
      <c r="E6834" s="4" t="str">
        <f>RIGHT(B6834,2)</f>
        <v>98</v>
      </c>
      <c r="F6834" s="7">
        <v>7732.13</v>
      </c>
      <c r="G6834" s="7">
        <v>7791.17</v>
      </c>
      <c r="H6834" s="7">
        <v>7610.31</v>
      </c>
      <c r="I6834" s="7">
        <v>7732.13</v>
      </c>
      <c r="J6834" s="8">
        <f t="shared" si="415"/>
        <v>7732.13</v>
      </c>
      <c r="K6834" s="8">
        <f t="shared" si="412"/>
        <v>8259.31</v>
      </c>
      <c r="L6834" s="9">
        <f>MAX($J$3:J6834)</f>
        <v>8259.31</v>
      </c>
      <c r="M6834" s="1">
        <f t="shared" si="413"/>
        <v>0.93617142352085103</v>
      </c>
      <c r="N6834" s="1">
        <f t="shared" si="414"/>
        <v>0.93617142352085103</v>
      </c>
    </row>
    <row r="6835" spans="1:14" ht="20" customHeight="1" x14ac:dyDescent="0.15">
      <c r="A6835" s="1">
        <v>6052</v>
      </c>
      <c r="B6835" s="5" t="s">
        <v>6056</v>
      </c>
      <c r="C6835" s="4" t="str">
        <f>LEFT(B6835,2)</f>
        <v>01</v>
      </c>
      <c r="D6835" s="4" t="str">
        <f>MID(B6835,4,2)</f>
        <v>14</v>
      </c>
      <c r="E6835" s="4" t="str">
        <f>RIGHT(B6835,2)</f>
        <v>98</v>
      </c>
      <c r="F6835" s="7">
        <v>7784.69</v>
      </c>
      <c r="G6835" s="7">
        <v>7836.25</v>
      </c>
      <c r="H6835" s="7">
        <v>7669.1</v>
      </c>
      <c r="I6835" s="7">
        <v>7784.69</v>
      </c>
      <c r="J6835" s="8">
        <f t="shared" si="415"/>
        <v>7784.69</v>
      </c>
      <c r="K6835" s="8">
        <f t="shared" si="412"/>
        <v>8259.31</v>
      </c>
      <c r="L6835" s="9">
        <f>MAX($J$3:J6835)</f>
        <v>8259.31</v>
      </c>
      <c r="M6835" s="1">
        <f t="shared" si="413"/>
        <v>0.94253515124144749</v>
      </c>
      <c r="N6835" s="1">
        <f t="shared" si="414"/>
        <v>0.94253515124144749</v>
      </c>
    </row>
    <row r="6836" spans="1:14" ht="20" customHeight="1" x14ac:dyDescent="0.15">
      <c r="A6836" s="1">
        <v>6051</v>
      </c>
      <c r="B6836" s="5" t="s">
        <v>6055</v>
      </c>
      <c r="C6836" s="4" t="str">
        <f>LEFT(B6836,2)</f>
        <v>01</v>
      </c>
      <c r="D6836" s="4" t="str">
        <f>MID(B6836,4,2)</f>
        <v>15</v>
      </c>
      <c r="E6836" s="4" t="str">
        <f>RIGHT(B6836,2)</f>
        <v>98</v>
      </c>
      <c r="F6836" s="7">
        <v>7691.77</v>
      </c>
      <c r="G6836" s="7">
        <v>7803.87</v>
      </c>
      <c r="H6836" s="7">
        <v>7651.66</v>
      </c>
      <c r="I6836" s="7">
        <v>7691.77</v>
      </c>
      <c r="J6836" s="8">
        <f t="shared" si="415"/>
        <v>7691.77</v>
      </c>
      <c r="K6836" s="8">
        <f t="shared" si="412"/>
        <v>8259.31</v>
      </c>
      <c r="L6836" s="9">
        <f>MAX($J$3:J6836)</f>
        <v>8259.31</v>
      </c>
      <c r="M6836" s="1">
        <f t="shared" si="413"/>
        <v>0.93128481677040831</v>
      </c>
      <c r="N6836" s="1">
        <f t="shared" si="414"/>
        <v>0.93128481677040831</v>
      </c>
    </row>
    <row r="6837" spans="1:14" ht="20" customHeight="1" x14ac:dyDescent="0.15">
      <c r="A6837" s="1">
        <v>6050</v>
      </c>
      <c r="B6837" s="5" t="s">
        <v>6054</v>
      </c>
      <c r="C6837" s="4" t="str">
        <f>LEFT(B6837,2)</f>
        <v>01</v>
      </c>
      <c r="D6837" s="4" t="str">
        <f>MID(B6837,4,2)</f>
        <v>16</v>
      </c>
      <c r="E6837" s="4" t="str">
        <f>RIGHT(B6837,2)</f>
        <v>98</v>
      </c>
      <c r="F6837" s="7">
        <v>7753.55</v>
      </c>
      <c r="G6837" s="7">
        <v>7846.47</v>
      </c>
      <c r="H6837" s="7">
        <v>7687.04</v>
      </c>
      <c r="I6837" s="7">
        <v>7753.55</v>
      </c>
      <c r="J6837" s="8">
        <f t="shared" si="415"/>
        <v>7753.55</v>
      </c>
      <c r="K6837" s="8">
        <f t="shared" si="412"/>
        <v>8259.31</v>
      </c>
      <c r="L6837" s="9">
        <f>MAX($J$3:J6837)</f>
        <v>8259.31</v>
      </c>
      <c r="M6837" s="1">
        <f t="shared" si="413"/>
        <v>0.938764860502875</v>
      </c>
      <c r="N6837" s="1">
        <f t="shared" si="414"/>
        <v>0.938764860502875</v>
      </c>
    </row>
    <row r="6838" spans="1:14" ht="20" customHeight="1" x14ac:dyDescent="0.15">
      <c r="A6838" s="1">
        <v>6049</v>
      </c>
      <c r="B6838" s="5" t="s">
        <v>6053</v>
      </c>
      <c r="C6838" s="4" t="str">
        <f>LEFT(B6838,2)</f>
        <v>01</v>
      </c>
      <c r="D6838" s="4" t="str">
        <f>MID(B6838,4,2)</f>
        <v>20</v>
      </c>
      <c r="E6838" s="4" t="str">
        <f>RIGHT(B6838,2)</f>
        <v>98</v>
      </c>
      <c r="F6838" s="7">
        <v>7873.12</v>
      </c>
      <c r="G6838" s="7">
        <v>7908</v>
      </c>
      <c r="H6838" s="7">
        <v>7696.01</v>
      </c>
      <c r="I6838" s="7">
        <v>7873.12</v>
      </c>
      <c r="J6838" s="8">
        <f t="shared" si="415"/>
        <v>7873.12</v>
      </c>
      <c r="K6838" s="8">
        <f t="shared" si="412"/>
        <v>8259.31</v>
      </c>
      <c r="L6838" s="9">
        <f>MAX($J$3:J6838)</f>
        <v>8259.31</v>
      </c>
      <c r="M6838" s="1">
        <f t="shared" si="413"/>
        <v>0.95324185676527462</v>
      </c>
      <c r="N6838" s="1">
        <f t="shared" si="414"/>
        <v>0.95324185676527462</v>
      </c>
    </row>
    <row r="6839" spans="1:14" ht="20" customHeight="1" x14ac:dyDescent="0.15">
      <c r="A6839" s="1">
        <v>6048</v>
      </c>
      <c r="B6839" s="5" t="s">
        <v>6052</v>
      </c>
      <c r="C6839" s="4" t="str">
        <f>LEFT(B6839,2)</f>
        <v>01</v>
      </c>
      <c r="D6839" s="4" t="str">
        <f>MID(B6839,4,2)</f>
        <v>21</v>
      </c>
      <c r="E6839" s="4" t="str">
        <f>RIGHT(B6839,2)</f>
        <v>98</v>
      </c>
      <c r="F6839" s="7">
        <v>7794.4</v>
      </c>
      <c r="G6839" s="7">
        <v>7874.87</v>
      </c>
      <c r="H6839" s="7">
        <v>7707.96</v>
      </c>
      <c r="I6839" s="7">
        <v>7794.4</v>
      </c>
      <c r="J6839" s="8">
        <f t="shared" si="415"/>
        <v>7794.4</v>
      </c>
      <c r="K6839" s="8">
        <f t="shared" si="412"/>
        <v>8259.31</v>
      </c>
      <c r="L6839" s="9">
        <f>MAX($J$3:J6839)</f>
        <v>8259.31</v>
      </c>
      <c r="M6839" s="1">
        <f t="shared" si="413"/>
        <v>0.94371079424310267</v>
      </c>
      <c r="N6839" s="1">
        <f t="shared" si="414"/>
        <v>0.94371079424310267</v>
      </c>
    </row>
    <row r="6840" spans="1:14" ht="20" customHeight="1" x14ac:dyDescent="0.15">
      <c r="A6840" s="1">
        <v>6047</v>
      </c>
      <c r="B6840" s="5" t="s">
        <v>6051</v>
      </c>
      <c r="C6840" s="4" t="str">
        <f>LEFT(B6840,2)</f>
        <v>01</v>
      </c>
      <c r="D6840" s="4" t="str">
        <f>MID(B6840,4,2)</f>
        <v>22</v>
      </c>
      <c r="E6840" s="4" t="str">
        <f>RIGHT(B6840,2)</f>
        <v>98</v>
      </c>
      <c r="F6840" s="7">
        <v>7730.88</v>
      </c>
      <c r="G6840" s="7">
        <v>7833.26</v>
      </c>
      <c r="H6840" s="7">
        <v>7637.71</v>
      </c>
      <c r="I6840" s="7">
        <v>7730.88</v>
      </c>
      <c r="J6840" s="8">
        <f t="shared" si="415"/>
        <v>7730.88</v>
      </c>
      <c r="K6840" s="8">
        <f t="shared" si="412"/>
        <v>8259.31</v>
      </c>
      <c r="L6840" s="9">
        <f>MAX($J$3:J6840)</f>
        <v>8259.31</v>
      </c>
      <c r="M6840" s="1">
        <f t="shared" si="413"/>
        <v>0.93602007915915497</v>
      </c>
      <c r="N6840" s="1">
        <f t="shared" si="414"/>
        <v>0.93602007915915497</v>
      </c>
    </row>
    <row r="6841" spans="1:14" ht="20" customHeight="1" x14ac:dyDescent="0.15">
      <c r="A6841" s="1">
        <v>6046</v>
      </c>
      <c r="B6841" s="5" t="s">
        <v>6050</v>
      </c>
      <c r="C6841" s="4" t="str">
        <f>LEFT(B6841,2)</f>
        <v>01</v>
      </c>
      <c r="D6841" s="4" t="str">
        <f>MID(B6841,4,2)</f>
        <v>23</v>
      </c>
      <c r="E6841" s="4" t="str">
        <f>RIGHT(B6841,2)</f>
        <v>98</v>
      </c>
      <c r="F6841" s="7">
        <v>7700.74</v>
      </c>
      <c r="G6841" s="7">
        <v>7814.08</v>
      </c>
      <c r="H6841" s="7">
        <v>7609.31</v>
      </c>
      <c r="I6841" s="7">
        <v>7700.74</v>
      </c>
      <c r="J6841" s="8">
        <f t="shared" si="415"/>
        <v>7700.74</v>
      </c>
      <c r="K6841" s="8">
        <f t="shared" si="412"/>
        <v>8259.31</v>
      </c>
      <c r="L6841" s="9">
        <f>MAX($J$3:J6841)</f>
        <v>8259.31</v>
      </c>
      <c r="M6841" s="1">
        <f t="shared" si="413"/>
        <v>0.93237086390993928</v>
      </c>
      <c r="N6841" s="1">
        <f t="shared" si="414"/>
        <v>0.93237086390993928</v>
      </c>
    </row>
    <row r="6842" spans="1:14" ht="20" customHeight="1" x14ac:dyDescent="0.15">
      <c r="A6842" s="1">
        <v>6045</v>
      </c>
      <c r="B6842" s="5" t="s">
        <v>6049</v>
      </c>
      <c r="C6842" s="4" t="str">
        <f>LEFT(B6842,2)</f>
        <v>01</v>
      </c>
      <c r="D6842" s="4" t="str">
        <f>MID(B6842,4,2)</f>
        <v>26</v>
      </c>
      <c r="E6842" s="4" t="str">
        <f>RIGHT(B6842,2)</f>
        <v>98</v>
      </c>
      <c r="F6842" s="7">
        <v>7712.94</v>
      </c>
      <c r="G6842" s="7">
        <v>7813.59</v>
      </c>
      <c r="H6842" s="7">
        <v>7629.99</v>
      </c>
      <c r="I6842" s="7">
        <v>7712.94</v>
      </c>
      <c r="J6842" s="8">
        <f t="shared" si="415"/>
        <v>7712.94</v>
      </c>
      <c r="K6842" s="8">
        <f t="shared" si="412"/>
        <v>8259.31</v>
      </c>
      <c r="L6842" s="9">
        <f>MAX($J$3:J6842)</f>
        <v>8259.31</v>
      </c>
      <c r="M6842" s="1">
        <f t="shared" si="413"/>
        <v>0.93384798488009291</v>
      </c>
      <c r="N6842" s="1">
        <f t="shared" si="414"/>
        <v>0.93384798488009291</v>
      </c>
    </row>
    <row r="6843" spans="1:14" ht="20" customHeight="1" x14ac:dyDescent="0.15">
      <c r="A6843" s="1">
        <v>6044</v>
      </c>
      <c r="B6843" s="5" t="s">
        <v>6048</v>
      </c>
      <c r="C6843" s="4" t="str">
        <f>LEFT(B6843,2)</f>
        <v>01</v>
      </c>
      <c r="D6843" s="4" t="str">
        <f>MID(B6843,4,2)</f>
        <v>27</v>
      </c>
      <c r="E6843" s="4" t="str">
        <f>RIGHT(B6843,2)</f>
        <v>98</v>
      </c>
      <c r="F6843" s="7">
        <v>7815.08</v>
      </c>
      <c r="G6843" s="7">
        <v>7890.56</v>
      </c>
      <c r="H6843" s="7">
        <v>7677.07</v>
      </c>
      <c r="I6843" s="7">
        <v>7815.08</v>
      </c>
      <c r="J6843" s="8">
        <f t="shared" si="415"/>
        <v>7815.08</v>
      </c>
      <c r="K6843" s="8">
        <f t="shared" si="412"/>
        <v>8259.31</v>
      </c>
      <c r="L6843" s="9">
        <f>MAX($J$3:J6843)</f>
        <v>8259.31</v>
      </c>
      <c r="M6843" s="1">
        <f t="shared" si="413"/>
        <v>0.94621463536300254</v>
      </c>
      <c r="N6843" s="1">
        <f t="shared" si="414"/>
        <v>0.94621463536300254</v>
      </c>
    </row>
    <row r="6844" spans="1:14" ht="20" customHeight="1" x14ac:dyDescent="0.15">
      <c r="A6844" s="1">
        <v>6043</v>
      </c>
      <c r="B6844" s="5" t="s">
        <v>6047</v>
      </c>
      <c r="C6844" s="4" t="str">
        <f>LEFT(B6844,2)</f>
        <v>01</v>
      </c>
      <c r="D6844" s="4" t="str">
        <f>MID(B6844,4,2)</f>
        <v>28</v>
      </c>
      <c r="E6844" s="4" t="str">
        <f>RIGHT(B6844,2)</f>
        <v>98</v>
      </c>
      <c r="F6844" s="7">
        <v>7915.47</v>
      </c>
      <c r="G6844" s="7">
        <v>7985.97</v>
      </c>
      <c r="H6844" s="7">
        <v>7761.52</v>
      </c>
      <c r="I6844" s="7">
        <v>7915.47</v>
      </c>
      <c r="J6844" s="8">
        <f t="shared" si="415"/>
        <v>7915.47</v>
      </c>
      <c r="K6844" s="8">
        <f t="shared" si="412"/>
        <v>8259.31</v>
      </c>
      <c r="L6844" s="9">
        <f>MAX($J$3:J6844)</f>
        <v>8259.31</v>
      </c>
      <c r="M6844" s="1">
        <f t="shared" si="413"/>
        <v>0.95836940373953761</v>
      </c>
      <c r="N6844" s="1">
        <f t="shared" si="414"/>
        <v>0.95836940373953761</v>
      </c>
    </row>
    <row r="6845" spans="1:14" ht="20" customHeight="1" x14ac:dyDescent="0.15">
      <c r="A6845" s="1">
        <v>6042</v>
      </c>
      <c r="B6845" s="5" t="s">
        <v>6046</v>
      </c>
      <c r="C6845" s="4" t="str">
        <f>LEFT(B6845,2)</f>
        <v>01</v>
      </c>
      <c r="D6845" s="4" t="str">
        <f>MID(B6845,4,2)</f>
        <v>29</v>
      </c>
      <c r="E6845" s="4" t="str">
        <f>RIGHT(B6845,2)</f>
        <v>98</v>
      </c>
      <c r="F6845" s="7">
        <v>7973.02</v>
      </c>
      <c r="G6845" s="7">
        <v>8062.94</v>
      </c>
      <c r="H6845" s="7">
        <v>7854.19</v>
      </c>
      <c r="I6845" s="7">
        <v>7973.02</v>
      </c>
      <c r="J6845" s="8">
        <f t="shared" si="415"/>
        <v>7973.02</v>
      </c>
      <c r="K6845" s="8">
        <f t="shared" si="412"/>
        <v>8259.31</v>
      </c>
      <c r="L6845" s="9">
        <f>MAX($J$3:J6845)</f>
        <v>8259.31</v>
      </c>
      <c r="M6845" s="1">
        <f t="shared" si="413"/>
        <v>0.96533729815202496</v>
      </c>
      <c r="N6845" s="1">
        <f t="shared" si="414"/>
        <v>0.96533729815202496</v>
      </c>
    </row>
    <row r="6846" spans="1:14" ht="20" customHeight="1" x14ac:dyDescent="0.15">
      <c r="A6846" s="1">
        <v>6041</v>
      </c>
      <c r="B6846" s="5" t="s">
        <v>6045</v>
      </c>
      <c r="C6846" s="4" t="str">
        <f>LEFT(B6846,2)</f>
        <v>01</v>
      </c>
      <c r="D6846" s="4" t="str">
        <f>MID(B6846,4,2)</f>
        <v>30</v>
      </c>
      <c r="E6846" s="4" t="str">
        <f>RIGHT(B6846,2)</f>
        <v>98</v>
      </c>
      <c r="F6846" s="7">
        <v>7906.5</v>
      </c>
      <c r="G6846" s="7">
        <v>8023.83</v>
      </c>
      <c r="H6846" s="7">
        <v>7850.95</v>
      </c>
      <c r="I6846" s="7">
        <v>7906.5</v>
      </c>
      <c r="J6846" s="8">
        <f t="shared" si="415"/>
        <v>7906.5</v>
      </c>
      <c r="K6846" s="8">
        <f t="shared" si="412"/>
        <v>8259.31</v>
      </c>
      <c r="L6846" s="9">
        <f>MAX($J$3:J6846)</f>
        <v>8259.31</v>
      </c>
      <c r="M6846" s="1">
        <f t="shared" si="413"/>
        <v>0.95728335660000663</v>
      </c>
      <c r="N6846" s="1">
        <f t="shared" si="414"/>
        <v>0.95728335660000663</v>
      </c>
    </row>
    <row r="6847" spans="1:14" ht="20" customHeight="1" x14ac:dyDescent="0.15">
      <c r="A6847" s="1">
        <v>6040</v>
      </c>
      <c r="B6847" s="5" t="s">
        <v>6044</v>
      </c>
      <c r="C6847" s="4" t="str">
        <f>LEFT(B6847,2)</f>
        <v>02</v>
      </c>
      <c r="D6847" s="4" t="str">
        <f>MID(B6847,4,2)</f>
        <v>02</v>
      </c>
      <c r="E6847" s="4" t="str">
        <f>RIGHT(B6847,2)</f>
        <v>98</v>
      </c>
      <c r="F6847" s="7">
        <v>8107.78</v>
      </c>
      <c r="G6847" s="7">
        <v>8157.86</v>
      </c>
      <c r="H6847" s="7">
        <v>7987.46</v>
      </c>
      <c r="I6847" s="7">
        <v>8107.78</v>
      </c>
      <c r="J6847" s="8">
        <f t="shared" si="415"/>
        <v>8107.78</v>
      </c>
      <c r="K6847" s="8">
        <f t="shared" si="412"/>
        <v>8259.31</v>
      </c>
      <c r="L6847" s="9">
        <f>MAX($J$3:J6847)</f>
        <v>8259.31</v>
      </c>
      <c r="M6847" s="1">
        <f t="shared" si="413"/>
        <v>0.98165343109775516</v>
      </c>
      <c r="N6847" s="1">
        <f t="shared" si="414"/>
        <v>0.98165343109775516</v>
      </c>
    </row>
    <row r="6848" spans="1:14" ht="20" customHeight="1" x14ac:dyDescent="0.15">
      <c r="A6848" s="1">
        <v>6039</v>
      </c>
      <c r="B6848" s="5" t="s">
        <v>6043</v>
      </c>
      <c r="C6848" s="4" t="str">
        <f>LEFT(B6848,2)</f>
        <v>02</v>
      </c>
      <c r="D6848" s="4" t="str">
        <f>MID(B6848,4,2)</f>
        <v>03</v>
      </c>
      <c r="E6848" s="4" t="str">
        <f>RIGHT(B6848,2)</f>
        <v>98</v>
      </c>
      <c r="F6848" s="7">
        <v>8160.35</v>
      </c>
      <c r="G6848" s="7">
        <v>8193.23</v>
      </c>
      <c r="H6848" s="7">
        <v>8010.63</v>
      </c>
      <c r="I6848" s="7">
        <v>8160.35</v>
      </c>
      <c r="J6848" s="8">
        <f t="shared" si="415"/>
        <v>8160.35</v>
      </c>
      <c r="K6848" s="8">
        <f t="shared" si="412"/>
        <v>8259.31</v>
      </c>
      <c r="L6848" s="9">
        <f>MAX($J$3:J6848)</f>
        <v>8259.31</v>
      </c>
      <c r="M6848" s="1">
        <f t="shared" si="413"/>
        <v>0.98801836957324529</v>
      </c>
      <c r="N6848" s="1">
        <f t="shared" si="414"/>
        <v>0.98801836957324529</v>
      </c>
    </row>
    <row r="6849" spans="1:14" ht="20" customHeight="1" x14ac:dyDescent="0.15">
      <c r="A6849" s="1">
        <v>6038</v>
      </c>
      <c r="B6849" s="5" t="s">
        <v>6042</v>
      </c>
      <c r="C6849" s="4" t="str">
        <f>LEFT(B6849,2)</f>
        <v>02</v>
      </c>
      <c r="D6849" s="4" t="str">
        <f>MID(B6849,4,2)</f>
        <v>04</v>
      </c>
      <c r="E6849" s="4" t="str">
        <f>RIGHT(B6849,2)</f>
        <v>98</v>
      </c>
      <c r="F6849" s="7">
        <v>8129.71</v>
      </c>
      <c r="G6849" s="7">
        <v>8188</v>
      </c>
      <c r="H6849" s="7">
        <v>8050.99</v>
      </c>
      <c r="I6849" s="7">
        <v>8129.71</v>
      </c>
      <c r="J6849" s="8">
        <f t="shared" si="415"/>
        <v>8129.71</v>
      </c>
      <c r="K6849" s="8">
        <f t="shared" ref="K6849:K6912" si="416">MAX(J6596:J6849)</f>
        <v>8259.31</v>
      </c>
      <c r="L6849" s="9">
        <f>MAX($J$3:J6849)</f>
        <v>8259.31</v>
      </c>
      <c r="M6849" s="1">
        <f t="shared" ref="M6849:M6912" si="417">J6849/K6849</f>
        <v>0.98430861657935109</v>
      </c>
      <c r="N6849" s="1">
        <f t="shared" ref="N6849:N6912" si="418">J6849/L6849</f>
        <v>0.98430861657935109</v>
      </c>
    </row>
    <row r="6850" spans="1:14" ht="20" customHeight="1" x14ac:dyDescent="0.15">
      <c r="A6850" s="1">
        <v>6037</v>
      </c>
      <c r="B6850" s="5" t="s">
        <v>6041</v>
      </c>
      <c r="C6850" s="4" t="str">
        <f>LEFT(B6850,2)</f>
        <v>02</v>
      </c>
      <c r="D6850" s="4" t="str">
        <f>MID(B6850,4,2)</f>
        <v>05</v>
      </c>
      <c r="E6850" s="4" t="str">
        <f>RIGHT(B6850,2)</f>
        <v>98</v>
      </c>
      <c r="F6850" s="7">
        <v>8117.25</v>
      </c>
      <c r="G6850" s="7">
        <v>8215.65</v>
      </c>
      <c r="H6850" s="7">
        <v>8037.54</v>
      </c>
      <c r="I6850" s="7">
        <v>8117.25</v>
      </c>
      <c r="J6850" s="8">
        <f t="shared" si="415"/>
        <v>8117.25</v>
      </c>
      <c r="K6850" s="8">
        <f t="shared" si="416"/>
        <v>8259.31</v>
      </c>
      <c r="L6850" s="9">
        <f>MAX($J$3:J6850)</f>
        <v>8259.31</v>
      </c>
      <c r="M6850" s="1">
        <f t="shared" si="417"/>
        <v>0.98280001598196465</v>
      </c>
      <c r="N6850" s="1">
        <f t="shared" si="418"/>
        <v>0.98280001598196465</v>
      </c>
    </row>
    <row r="6851" spans="1:14" ht="20" customHeight="1" x14ac:dyDescent="0.15">
      <c r="A6851" s="1">
        <v>6036</v>
      </c>
      <c r="B6851" s="5" t="s">
        <v>6040</v>
      </c>
      <c r="C6851" s="4" t="str">
        <f>LEFT(B6851,2)</f>
        <v>02</v>
      </c>
      <c r="D6851" s="4" t="str">
        <f>MID(B6851,4,2)</f>
        <v>06</v>
      </c>
      <c r="E6851" s="4" t="str">
        <f>RIGHT(B6851,2)</f>
        <v>98</v>
      </c>
      <c r="F6851" s="7">
        <v>8189.49</v>
      </c>
      <c r="G6851" s="7">
        <v>8255.26</v>
      </c>
      <c r="H6851" s="7">
        <v>8102.3</v>
      </c>
      <c r="I6851" s="7">
        <v>8189.49</v>
      </c>
      <c r="J6851" s="8">
        <f t="shared" si="415"/>
        <v>8189.49</v>
      </c>
      <c r="K6851" s="8">
        <f t="shared" si="416"/>
        <v>8259.31</v>
      </c>
      <c r="L6851" s="9">
        <f>MAX($J$3:J6851)</f>
        <v>8259.31</v>
      </c>
      <c r="M6851" s="1">
        <f t="shared" si="417"/>
        <v>0.99154650933310418</v>
      </c>
      <c r="N6851" s="1">
        <f t="shared" si="418"/>
        <v>0.99154650933310418</v>
      </c>
    </row>
    <row r="6852" spans="1:14" ht="20" customHeight="1" x14ac:dyDescent="0.15">
      <c r="A6852" s="1">
        <v>6035</v>
      </c>
      <c r="B6852" s="5" t="s">
        <v>6039</v>
      </c>
      <c r="C6852" s="4" t="str">
        <f>LEFT(B6852,2)</f>
        <v>02</v>
      </c>
      <c r="D6852" s="4" t="str">
        <f>MID(B6852,4,2)</f>
        <v>09</v>
      </c>
      <c r="E6852" s="4" t="str">
        <f>RIGHT(B6852,2)</f>
        <v>98</v>
      </c>
      <c r="F6852" s="7">
        <v>8180.52</v>
      </c>
      <c r="G6852" s="7">
        <v>8256.75</v>
      </c>
      <c r="H6852" s="7">
        <v>8104.55</v>
      </c>
      <c r="I6852" s="7">
        <v>8180.52</v>
      </c>
      <c r="J6852" s="8">
        <f t="shared" ref="J6852:J6915" si="419">I6852</f>
        <v>8180.52</v>
      </c>
      <c r="K6852" s="8">
        <f t="shared" si="416"/>
        <v>8259.31</v>
      </c>
      <c r="L6852" s="9">
        <f>MAX($J$3:J6852)</f>
        <v>8259.31</v>
      </c>
      <c r="M6852" s="1">
        <f t="shared" si="417"/>
        <v>0.9904604621935732</v>
      </c>
      <c r="N6852" s="1">
        <f t="shared" si="418"/>
        <v>0.9904604621935732</v>
      </c>
    </row>
    <row r="6853" spans="1:14" ht="20" customHeight="1" x14ac:dyDescent="0.15">
      <c r="A6853" s="1">
        <v>6034</v>
      </c>
      <c r="B6853" s="5" t="s">
        <v>6038</v>
      </c>
      <c r="C6853" s="4" t="str">
        <f>LEFT(B6853,2)</f>
        <v>02</v>
      </c>
      <c r="D6853" s="4" t="str">
        <f>MID(B6853,4,2)</f>
        <v>10</v>
      </c>
      <c r="E6853" s="4" t="str">
        <f>RIGHT(B6853,2)</f>
        <v>98</v>
      </c>
      <c r="F6853" s="7">
        <v>8295.61</v>
      </c>
      <c r="G6853" s="7">
        <v>8368.1</v>
      </c>
      <c r="H6853" s="7">
        <v>8149.88</v>
      </c>
      <c r="I6853" s="7">
        <v>8295.61</v>
      </c>
      <c r="J6853" s="8">
        <f t="shared" si="419"/>
        <v>8295.61</v>
      </c>
      <c r="K6853" s="8">
        <f t="shared" si="416"/>
        <v>8295.61</v>
      </c>
      <c r="L6853" s="9">
        <f>MAX($J$3:J6853)</f>
        <v>8295.61</v>
      </c>
      <c r="M6853" s="1">
        <f t="shared" si="417"/>
        <v>1</v>
      </c>
      <c r="N6853" s="1">
        <f t="shared" si="418"/>
        <v>1</v>
      </c>
    </row>
    <row r="6854" spans="1:14" ht="20" customHeight="1" x14ac:dyDescent="0.15">
      <c r="A6854" s="1">
        <v>6033</v>
      </c>
      <c r="B6854" s="5" t="s">
        <v>6037</v>
      </c>
      <c r="C6854" s="4" t="str">
        <f>LEFT(B6854,2)</f>
        <v>02</v>
      </c>
      <c r="D6854" s="4" t="str">
        <f>MID(B6854,4,2)</f>
        <v>11</v>
      </c>
      <c r="E6854" s="4" t="str">
        <f>RIGHT(B6854,2)</f>
        <v>98</v>
      </c>
      <c r="F6854" s="7">
        <v>8314.5499999999993</v>
      </c>
      <c r="G6854" s="7">
        <v>8367.61</v>
      </c>
      <c r="H6854" s="7">
        <v>8223.8700000000008</v>
      </c>
      <c r="I6854" s="7">
        <v>8314.5499999999993</v>
      </c>
      <c r="J6854" s="8">
        <f t="shared" si="419"/>
        <v>8314.5499999999993</v>
      </c>
      <c r="K6854" s="8">
        <f t="shared" si="416"/>
        <v>8314.5499999999993</v>
      </c>
      <c r="L6854" s="9">
        <f>MAX($J$3:J6854)</f>
        <v>8314.5499999999993</v>
      </c>
      <c r="M6854" s="1">
        <f t="shared" si="417"/>
        <v>1</v>
      </c>
      <c r="N6854" s="1">
        <f t="shared" si="418"/>
        <v>1</v>
      </c>
    </row>
    <row r="6855" spans="1:14" ht="20" customHeight="1" x14ac:dyDescent="0.15">
      <c r="A6855" s="1">
        <v>6032</v>
      </c>
      <c r="B6855" s="5" t="s">
        <v>6036</v>
      </c>
      <c r="C6855" s="4" t="str">
        <f>LEFT(B6855,2)</f>
        <v>02</v>
      </c>
      <c r="D6855" s="4" t="str">
        <f>MID(B6855,4,2)</f>
        <v>12</v>
      </c>
      <c r="E6855" s="4" t="str">
        <f>RIGHT(B6855,2)</f>
        <v>98</v>
      </c>
      <c r="F6855" s="7">
        <v>8369.6</v>
      </c>
      <c r="G6855" s="7">
        <v>8412.2000000000007</v>
      </c>
      <c r="H6855" s="7">
        <v>8206.93</v>
      </c>
      <c r="I6855" s="7">
        <v>8369.6</v>
      </c>
      <c r="J6855" s="8">
        <f t="shared" si="419"/>
        <v>8369.6</v>
      </c>
      <c r="K6855" s="8">
        <f t="shared" si="416"/>
        <v>8369.6</v>
      </c>
      <c r="L6855" s="9">
        <f>MAX($J$3:J6855)</f>
        <v>8369.6</v>
      </c>
      <c r="M6855" s="1">
        <f t="shared" si="417"/>
        <v>1</v>
      </c>
      <c r="N6855" s="1">
        <f t="shared" si="418"/>
        <v>1</v>
      </c>
    </row>
    <row r="6856" spans="1:14" ht="20" customHeight="1" x14ac:dyDescent="0.15">
      <c r="A6856" s="1">
        <v>6031</v>
      </c>
      <c r="B6856" s="5" t="s">
        <v>6035</v>
      </c>
      <c r="C6856" s="4" t="str">
        <f>LEFT(B6856,2)</f>
        <v>02</v>
      </c>
      <c r="D6856" s="4" t="str">
        <f>MID(B6856,4,2)</f>
        <v>13</v>
      </c>
      <c r="E6856" s="4" t="str">
        <f>RIGHT(B6856,2)</f>
        <v>98</v>
      </c>
      <c r="F6856" s="7">
        <v>8370.1</v>
      </c>
      <c r="G6856" s="7">
        <v>8416.43</v>
      </c>
      <c r="H6856" s="7">
        <v>8269.2099999999991</v>
      </c>
      <c r="I6856" s="7">
        <v>8370.1</v>
      </c>
      <c r="J6856" s="8">
        <f t="shared" si="419"/>
        <v>8370.1</v>
      </c>
      <c r="K6856" s="8">
        <f t="shared" si="416"/>
        <v>8370.1</v>
      </c>
      <c r="L6856" s="9">
        <f>MAX($J$3:J6856)</f>
        <v>8370.1</v>
      </c>
      <c r="M6856" s="1">
        <f t="shared" si="417"/>
        <v>1</v>
      </c>
      <c r="N6856" s="1">
        <f t="shared" si="418"/>
        <v>1</v>
      </c>
    </row>
    <row r="6857" spans="1:14" ht="20" customHeight="1" x14ac:dyDescent="0.15">
      <c r="A6857" s="1">
        <v>6030</v>
      </c>
      <c r="B6857" s="5" t="s">
        <v>6034</v>
      </c>
      <c r="C6857" s="4" t="str">
        <f>LEFT(B6857,2)</f>
        <v>02</v>
      </c>
      <c r="D6857" s="4" t="str">
        <f>MID(B6857,4,2)</f>
        <v>17</v>
      </c>
      <c r="E6857" s="4" t="str">
        <f>RIGHT(B6857,2)</f>
        <v>98</v>
      </c>
      <c r="F6857" s="7">
        <v>8398.5</v>
      </c>
      <c r="G6857" s="7">
        <v>8483.94</v>
      </c>
      <c r="H6857" s="7">
        <v>8335.9699999999993</v>
      </c>
      <c r="I6857" s="7">
        <v>8398.5</v>
      </c>
      <c r="J6857" s="8">
        <f t="shared" si="419"/>
        <v>8398.5</v>
      </c>
      <c r="K6857" s="8">
        <f t="shared" si="416"/>
        <v>8398.5</v>
      </c>
      <c r="L6857" s="9">
        <f>MAX($J$3:J6857)</f>
        <v>8398.5</v>
      </c>
      <c r="M6857" s="1">
        <f t="shared" si="417"/>
        <v>1</v>
      </c>
      <c r="N6857" s="1">
        <f t="shared" si="418"/>
        <v>1</v>
      </c>
    </row>
    <row r="6858" spans="1:14" ht="20" customHeight="1" x14ac:dyDescent="0.15">
      <c r="A6858" s="1">
        <v>6029</v>
      </c>
      <c r="B6858" s="5" t="s">
        <v>6033</v>
      </c>
      <c r="C6858" s="4" t="str">
        <f>LEFT(B6858,2)</f>
        <v>02</v>
      </c>
      <c r="D6858" s="4" t="str">
        <f>MID(B6858,4,2)</f>
        <v>18</v>
      </c>
      <c r="E6858" s="4" t="str">
        <f>RIGHT(B6858,2)</f>
        <v>98</v>
      </c>
      <c r="F6858" s="7">
        <v>8451.06</v>
      </c>
      <c r="G6858" s="7">
        <v>8503.1200000000008</v>
      </c>
      <c r="H6858" s="7">
        <v>8326.75</v>
      </c>
      <c r="I6858" s="7">
        <v>8451.06</v>
      </c>
      <c r="J6858" s="8">
        <f t="shared" si="419"/>
        <v>8451.06</v>
      </c>
      <c r="K6858" s="8">
        <f t="shared" si="416"/>
        <v>8451.06</v>
      </c>
      <c r="L6858" s="9">
        <f>MAX($J$3:J6858)</f>
        <v>8451.06</v>
      </c>
      <c r="M6858" s="1">
        <f t="shared" si="417"/>
        <v>1</v>
      </c>
      <c r="N6858" s="1">
        <f t="shared" si="418"/>
        <v>1</v>
      </c>
    </row>
    <row r="6859" spans="1:14" ht="20" customHeight="1" x14ac:dyDescent="0.15">
      <c r="A6859" s="1">
        <v>6028</v>
      </c>
      <c r="B6859" s="5" t="s">
        <v>6032</v>
      </c>
      <c r="C6859" s="4" t="str">
        <f>LEFT(B6859,2)</f>
        <v>02</v>
      </c>
      <c r="D6859" s="4" t="str">
        <f>MID(B6859,4,2)</f>
        <v>19</v>
      </c>
      <c r="E6859" s="4" t="str">
        <f>RIGHT(B6859,2)</f>
        <v>98</v>
      </c>
      <c r="F6859" s="7">
        <v>8375.58</v>
      </c>
      <c r="G6859" s="7">
        <v>8463.26</v>
      </c>
      <c r="H6859" s="7">
        <v>8327.25</v>
      </c>
      <c r="I6859" s="7">
        <v>8375.58</v>
      </c>
      <c r="J6859" s="8">
        <f t="shared" si="419"/>
        <v>8375.58</v>
      </c>
      <c r="K6859" s="8">
        <f t="shared" si="416"/>
        <v>8451.06</v>
      </c>
      <c r="L6859" s="9">
        <f>MAX($J$3:J6859)</f>
        <v>8451.06</v>
      </c>
      <c r="M6859" s="1">
        <f t="shared" si="417"/>
        <v>0.99106857601294995</v>
      </c>
      <c r="N6859" s="1">
        <f t="shared" si="418"/>
        <v>0.99106857601294995</v>
      </c>
    </row>
    <row r="6860" spans="1:14" ht="20" customHeight="1" x14ac:dyDescent="0.15">
      <c r="A6860" s="1">
        <v>6027</v>
      </c>
      <c r="B6860" s="5" t="s">
        <v>6031</v>
      </c>
      <c r="C6860" s="4" t="str">
        <f>LEFT(B6860,2)</f>
        <v>02</v>
      </c>
      <c r="D6860" s="4" t="str">
        <f>MID(B6860,4,2)</f>
        <v>20</v>
      </c>
      <c r="E6860" s="4" t="str">
        <f>RIGHT(B6860,2)</f>
        <v>98</v>
      </c>
      <c r="F6860" s="7">
        <v>8413.94</v>
      </c>
      <c r="G6860" s="7">
        <v>8449.06</v>
      </c>
      <c r="H6860" s="7">
        <v>8291.8799999999992</v>
      </c>
      <c r="I6860" s="7">
        <v>8413.94</v>
      </c>
      <c r="J6860" s="8">
        <f t="shared" si="419"/>
        <v>8413.94</v>
      </c>
      <c r="K6860" s="8">
        <f t="shared" si="416"/>
        <v>8451.06</v>
      </c>
      <c r="L6860" s="9">
        <f>MAX($J$3:J6860)</f>
        <v>8451.06</v>
      </c>
      <c r="M6860" s="1">
        <f t="shared" si="417"/>
        <v>0.99560765158453512</v>
      </c>
      <c r="N6860" s="1">
        <f t="shared" si="418"/>
        <v>0.99560765158453512</v>
      </c>
    </row>
    <row r="6861" spans="1:14" ht="20" customHeight="1" x14ac:dyDescent="0.15">
      <c r="A6861" s="1">
        <v>6026</v>
      </c>
      <c r="B6861" s="5" t="s">
        <v>6030</v>
      </c>
      <c r="C6861" s="4" t="str">
        <f>LEFT(B6861,2)</f>
        <v>02</v>
      </c>
      <c r="D6861" s="4" t="str">
        <f>MID(B6861,4,2)</f>
        <v>23</v>
      </c>
      <c r="E6861" s="4" t="str">
        <f>RIGHT(B6861,2)</f>
        <v>98</v>
      </c>
      <c r="F6861" s="7">
        <v>8410.2000000000007</v>
      </c>
      <c r="G6861" s="7">
        <v>8490.92</v>
      </c>
      <c r="H6861" s="7">
        <v>8331.98</v>
      </c>
      <c r="I6861" s="7">
        <v>8410.2000000000007</v>
      </c>
      <c r="J6861" s="8">
        <f t="shared" si="419"/>
        <v>8410.2000000000007</v>
      </c>
      <c r="K6861" s="8">
        <f t="shared" si="416"/>
        <v>8451.06</v>
      </c>
      <c r="L6861" s="9">
        <f>MAX($J$3:J6861)</f>
        <v>8451.06</v>
      </c>
      <c r="M6861" s="1">
        <f t="shared" si="417"/>
        <v>0.99516510354914067</v>
      </c>
      <c r="N6861" s="1">
        <f t="shared" si="418"/>
        <v>0.99516510354914067</v>
      </c>
    </row>
    <row r="6862" spans="1:14" ht="20" customHeight="1" x14ac:dyDescent="0.15">
      <c r="A6862" s="1">
        <v>6025</v>
      </c>
      <c r="B6862" s="5" t="s">
        <v>6029</v>
      </c>
      <c r="C6862" s="4" t="str">
        <f>LEFT(B6862,2)</f>
        <v>02</v>
      </c>
      <c r="D6862" s="4" t="str">
        <f>MID(B6862,4,2)</f>
        <v>24</v>
      </c>
      <c r="E6862" s="4" t="str">
        <f>RIGHT(B6862,2)</f>
        <v>98</v>
      </c>
      <c r="F6862" s="7">
        <v>8370.1</v>
      </c>
      <c r="G6862" s="7">
        <v>8457.7800000000007</v>
      </c>
      <c r="H6862" s="7">
        <v>8303.83</v>
      </c>
      <c r="I6862" s="7">
        <v>8370.1</v>
      </c>
      <c r="J6862" s="8">
        <f t="shared" si="419"/>
        <v>8370.1</v>
      </c>
      <c r="K6862" s="8">
        <f t="shared" si="416"/>
        <v>8451.06</v>
      </c>
      <c r="L6862" s="9">
        <f>MAX($J$3:J6862)</f>
        <v>8451.06</v>
      </c>
      <c r="M6862" s="1">
        <f t="shared" si="417"/>
        <v>0.99042013664558071</v>
      </c>
      <c r="N6862" s="1">
        <f t="shared" si="418"/>
        <v>0.99042013664558071</v>
      </c>
    </row>
    <row r="6863" spans="1:14" ht="20" customHeight="1" x14ac:dyDescent="0.15">
      <c r="A6863" s="1">
        <v>6024</v>
      </c>
      <c r="B6863" s="5" t="s">
        <v>6028</v>
      </c>
      <c r="C6863" s="4" t="str">
        <f>LEFT(B6863,2)</f>
        <v>02</v>
      </c>
      <c r="D6863" s="4" t="str">
        <f>MID(B6863,4,2)</f>
        <v>25</v>
      </c>
      <c r="E6863" s="4" t="str">
        <f>RIGHT(B6863,2)</f>
        <v>98</v>
      </c>
      <c r="F6863" s="7">
        <v>8457.7800000000007</v>
      </c>
      <c r="G6863" s="7">
        <v>8510.6</v>
      </c>
      <c r="H6863" s="7">
        <v>8362.3700000000008</v>
      </c>
      <c r="I6863" s="7">
        <v>8457.7800000000007</v>
      </c>
      <c r="J6863" s="8">
        <f t="shared" si="419"/>
        <v>8457.7800000000007</v>
      </c>
      <c r="K6863" s="8">
        <f t="shared" si="416"/>
        <v>8457.7800000000007</v>
      </c>
      <c r="L6863" s="9">
        <f>MAX($J$3:J6863)</f>
        <v>8457.7800000000007</v>
      </c>
      <c r="M6863" s="1">
        <f t="shared" si="417"/>
        <v>1</v>
      </c>
      <c r="N6863" s="1">
        <f t="shared" si="418"/>
        <v>1</v>
      </c>
    </row>
    <row r="6864" spans="1:14" ht="20" customHeight="1" x14ac:dyDescent="0.15">
      <c r="A6864" s="1">
        <v>6023</v>
      </c>
      <c r="B6864" s="5" t="s">
        <v>6027</v>
      </c>
      <c r="C6864" s="4" t="str">
        <f>LEFT(B6864,2)</f>
        <v>02</v>
      </c>
      <c r="D6864" s="4" t="str">
        <f>MID(B6864,4,2)</f>
        <v>26</v>
      </c>
      <c r="E6864" s="4" t="str">
        <f>RIGHT(B6864,2)</f>
        <v>98</v>
      </c>
      <c r="F6864" s="7">
        <v>8490.67</v>
      </c>
      <c r="G6864" s="7">
        <v>8541.98</v>
      </c>
      <c r="H6864" s="7">
        <v>8377.82</v>
      </c>
      <c r="I6864" s="7">
        <v>8490.67</v>
      </c>
      <c r="J6864" s="8">
        <f t="shared" si="419"/>
        <v>8490.67</v>
      </c>
      <c r="K6864" s="8">
        <f t="shared" si="416"/>
        <v>8490.67</v>
      </c>
      <c r="L6864" s="9">
        <f>MAX($J$3:J6864)</f>
        <v>8490.67</v>
      </c>
      <c r="M6864" s="1">
        <f t="shared" si="417"/>
        <v>1</v>
      </c>
      <c r="N6864" s="1">
        <f t="shared" si="418"/>
        <v>1</v>
      </c>
    </row>
    <row r="6865" spans="1:14" ht="20" customHeight="1" x14ac:dyDescent="0.15">
      <c r="A6865" s="1">
        <v>6022</v>
      </c>
      <c r="B6865" s="5" t="s">
        <v>6026</v>
      </c>
      <c r="C6865" s="4" t="str">
        <f>LEFT(B6865,2)</f>
        <v>02</v>
      </c>
      <c r="D6865" s="4" t="str">
        <f>MID(B6865,4,2)</f>
        <v>27</v>
      </c>
      <c r="E6865" s="4" t="str">
        <f>RIGHT(B6865,2)</f>
        <v>98</v>
      </c>
      <c r="F6865" s="7">
        <v>8545.7199999999993</v>
      </c>
      <c r="G6865" s="7">
        <v>8616.7199999999993</v>
      </c>
      <c r="H6865" s="7">
        <v>8426.15</v>
      </c>
      <c r="I6865" s="7">
        <v>8545.7199999999993</v>
      </c>
      <c r="J6865" s="8">
        <f t="shared" si="419"/>
        <v>8545.7199999999993</v>
      </c>
      <c r="K6865" s="8">
        <f t="shared" si="416"/>
        <v>8545.7199999999993</v>
      </c>
      <c r="L6865" s="9">
        <f>MAX($J$3:J6865)</f>
        <v>8545.7199999999993</v>
      </c>
      <c r="M6865" s="1">
        <f t="shared" si="417"/>
        <v>1</v>
      </c>
      <c r="N6865" s="1">
        <f t="shared" si="418"/>
        <v>1</v>
      </c>
    </row>
    <row r="6866" spans="1:14" ht="20" customHeight="1" x14ac:dyDescent="0.15">
      <c r="A6866" s="1">
        <v>6021</v>
      </c>
      <c r="B6866" s="5" t="s">
        <v>6025</v>
      </c>
      <c r="C6866" s="4" t="str">
        <f>LEFT(B6866,2)</f>
        <v>03</v>
      </c>
      <c r="D6866" s="4" t="str">
        <f>MID(B6866,4,2)</f>
        <v>02</v>
      </c>
      <c r="E6866" s="4" t="str">
        <f>RIGHT(B6866,2)</f>
        <v>98</v>
      </c>
      <c r="F6866" s="7">
        <v>8550.4500000000007</v>
      </c>
      <c r="G6866" s="7">
        <v>8649.35</v>
      </c>
      <c r="H6866" s="7">
        <v>8427.89</v>
      </c>
      <c r="I6866" s="7">
        <v>8550.4500000000007</v>
      </c>
      <c r="J6866" s="8">
        <f t="shared" si="419"/>
        <v>8550.4500000000007</v>
      </c>
      <c r="K6866" s="8">
        <f t="shared" si="416"/>
        <v>8550.4500000000007</v>
      </c>
      <c r="L6866" s="9">
        <f>MAX($J$3:J6866)</f>
        <v>8550.4500000000007</v>
      </c>
      <c r="M6866" s="1">
        <f t="shared" si="417"/>
        <v>1</v>
      </c>
      <c r="N6866" s="1">
        <f t="shared" si="418"/>
        <v>1</v>
      </c>
    </row>
    <row r="6867" spans="1:14" ht="20" customHeight="1" x14ac:dyDescent="0.15">
      <c r="A6867" s="1">
        <v>6020</v>
      </c>
      <c r="B6867" s="5" t="s">
        <v>6024</v>
      </c>
      <c r="C6867" s="4" t="str">
        <f>LEFT(B6867,2)</f>
        <v>03</v>
      </c>
      <c r="D6867" s="4" t="str">
        <f>MID(B6867,4,2)</f>
        <v>03</v>
      </c>
      <c r="E6867" s="4" t="str">
        <f>RIGHT(B6867,2)</f>
        <v>98</v>
      </c>
      <c r="F6867" s="7">
        <v>8584.83</v>
      </c>
      <c r="G6867" s="7">
        <v>8632.16</v>
      </c>
      <c r="H6867" s="7">
        <v>8464.26</v>
      </c>
      <c r="I6867" s="7">
        <v>8584.83</v>
      </c>
      <c r="J6867" s="8">
        <f t="shared" si="419"/>
        <v>8584.83</v>
      </c>
      <c r="K6867" s="8">
        <f t="shared" si="416"/>
        <v>8584.83</v>
      </c>
      <c r="L6867" s="9">
        <f>MAX($J$3:J6867)</f>
        <v>8584.83</v>
      </c>
      <c r="M6867" s="1">
        <f t="shared" si="417"/>
        <v>1</v>
      </c>
      <c r="N6867" s="1">
        <f t="shared" si="418"/>
        <v>1</v>
      </c>
    </row>
    <row r="6868" spans="1:14" ht="20" customHeight="1" x14ac:dyDescent="0.15">
      <c r="A6868" s="1">
        <v>6019</v>
      </c>
      <c r="B6868" s="5" t="s">
        <v>6023</v>
      </c>
      <c r="C6868" s="4" t="str">
        <f>LEFT(B6868,2)</f>
        <v>03</v>
      </c>
      <c r="D6868" s="4" t="str">
        <f>MID(B6868,4,2)</f>
        <v>04</v>
      </c>
      <c r="E6868" s="4" t="str">
        <f>RIGHT(B6868,2)</f>
        <v>98</v>
      </c>
      <c r="F6868" s="7">
        <v>8539.24</v>
      </c>
      <c r="G6868" s="7">
        <v>8609.99</v>
      </c>
      <c r="H6868" s="7">
        <v>8454.7900000000009</v>
      </c>
      <c r="I6868" s="7">
        <v>8539.24</v>
      </c>
      <c r="J6868" s="8">
        <f t="shared" si="419"/>
        <v>8539.24</v>
      </c>
      <c r="K6868" s="8">
        <f t="shared" si="416"/>
        <v>8584.83</v>
      </c>
      <c r="L6868" s="9">
        <f>MAX($J$3:J6868)</f>
        <v>8584.83</v>
      </c>
      <c r="M6868" s="1">
        <f t="shared" si="417"/>
        <v>0.99468946968082073</v>
      </c>
      <c r="N6868" s="1">
        <f t="shared" si="418"/>
        <v>0.99468946968082073</v>
      </c>
    </row>
    <row r="6869" spans="1:14" ht="20" customHeight="1" x14ac:dyDescent="0.15">
      <c r="A6869" s="1">
        <v>6018</v>
      </c>
      <c r="B6869" s="5" t="s">
        <v>6022</v>
      </c>
      <c r="C6869" s="4" t="str">
        <f>LEFT(B6869,2)</f>
        <v>03</v>
      </c>
      <c r="D6869" s="4" t="str">
        <f>MID(B6869,4,2)</f>
        <v>05</v>
      </c>
      <c r="E6869" s="4" t="str">
        <f>RIGHT(B6869,2)</f>
        <v>98</v>
      </c>
      <c r="F6869" s="7">
        <v>8444.33</v>
      </c>
      <c r="G6869" s="7">
        <v>8526.7900000000009</v>
      </c>
      <c r="H6869" s="7">
        <v>8377.32</v>
      </c>
      <c r="I6869" s="7">
        <v>8444.33</v>
      </c>
      <c r="J6869" s="8">
        <f t="shared" si="419"/>
        <v>8444.33</v>
      </c>
      <c r="K6869" s="8">
        <f t="shared" si="416"/>
        <v>8584.83</v>
      </c>
      <c r="L6869" s="9">
        <f>MAX($J$3:J6869)</f>
        <v>8584.83</v>
      </c>
      <c r="M6869" s="1">
        <f t="shared" si="417"/>
        <v>0.98363392169676045</v>
      </c>
      <c r="N6869" s="1">
        <f t="shared" si="418"/>
        <v>0.98363392169676045</v>
      </c>
    </row>
    <row r="6870" spans="1:14" ht="20" customHeight="1" x14ac:dyDescent="0.15">
      <c r="A6870" s="1">
        <v>6017</v>
      </c>
      <c r="B6870" s="5" t="s">
        <v>6021</v>
      </c>
      <c r="C6870" s="4" t="str">
        <f>LEFT(B6870,2)</f>
        <v>03</v>
      </c>
      <c r="D6870" s="4" t="str">
        <f>MID(B6870,4,2)</f>
        <v>06</v>
      </c>
      <c r="E6870" s="4" t="str">
        <f>RIGHT(B6870,2)</f>
        <v>98</v>
      </c>
      <c r="F6870" s="7">
        <v>8569.39</v>
      </c>
      <c r="G6870" s="7">
        <v>8610.49</v>
      </c>
      <c r="H6870" s="7">
        <v>8432.6200000000008</v>
      </c>
      <c r="I6870" s="7">
        <v>8569.39</v>
      </c>
      <c r="J6870" s="8">
        <f t="shared" si="419"/>
        <v>8569.39</v>
      </c>
      <c r="K6870" s="8">
        <f t="shared" si="416"/>
        <v>8584.83</v>
      </c>
      <c r="L6870" s="9">
        <f>MAX($J$3:J6870)</f>
        <v>8584.83</v>
      </c>
      <c r="M6870" s="1">
        <f t="shared" si="417"/>
        <v>0.99820147865478981</v>
      </c>
      <c r="N6870" s="1">
        <f t="shared" si="418"/>
        <v>0.99820147865478981</v>
      </c>
    </row>
    <row r="6871" spans="1:14" ht="20" customHeight="1" x14ac:dyDescent="0.15">
      <c r="A6871" s="1">
        <v>6016</v>
      </c>
      <c r="B6871" s="5" t="s">
        <v>6020</v>
      </c>
      <c r="C6871" s="4" t="str">
        <f>LEFT(B6871,2)</f>
        <v>03</v>
      </c>
      <c r="D6871" s="4" t="str">
        <f>MID(B6871,4,2)</f>
        <v>09</v>
      </c>
      <c r="E6871" s="4" t="str">
        <f>RIGHT(B6871,2)</f>
        <v>98</v>
      </c>
      <c r="F6871" s="7">
        <v>8567.14</v>
      </c>
      <c r="G6871" s="7">
        <v>8661.56</v>
      </c>
      <c r="H6871" s="7">
        <v>8482.4500000000007</v>
      </c>
      <c r="I6871" s="7">
        <v>8567.14</v>
      </c>
      <c r="J6871" s="8">
        <f t="shared" si="419"/>
        <v>8567.14</v>
      </c>
      <c r="K6871" s="8">
        <f t="shared" si="416"/>
        <v>8584.83</v>
      </c>
      <c r="L6871" s="9">
        <f>MAX($J$3:J6871)</f>
        <v>8584.83</v>
      </c>
      <c r="M6871" s="1">
        <f t="shared" si="417"/>
        <v>0.99793938843285179</v>
      </c>
      <c r="N6871" s="1">
        <f t="shared" si="418"/>
        <v>0.99793938843285179</v>
      </c>
    </row>
    <row r="6872" spans="1:14" ht="20" customHeight="1" x14ac:dyDescent="0.15">
      <c r="A6872" s="1">
        <v>6015</v>
      </c>
      <c r="B6872" s="5" t="s">
        <v>6019</v>
      </c>
      <c r="C6872" s="4" t="str">
        <f>LEFT(B6872,2)</f>
        <v>03</v>
      </c>
      <c r="D6872" s="4" t="str">
        <f>MID(B6872,4,2)</f>
        <v>10</v>
      </c>
      <c r="E6872" s="4" t="str">
        <f>RIGHT(B6872,2)</f>
        <v>98</v>
      </c>
      <c r="F6872" s="7">
        <v>8643.1200000000008</v>
      </c>
      <c r="G6872" s="7">
        <v>8688.7099999999991</v>
      </c>
      <c r="H6872" s="7">
        <v>8550.4500000000007</v>
      </c>
      <c r="I6872" s="7">
        <v>8643.1200000000008</v>
      </c>
      <c r="J6872" s="8">
        <f t="shared" si="419"/>
        <v>8643.1200000000008</v>
      </c>
      <c r="K6872" s="8">
        <f t="shared" si="416"/>
        <v>8643.1200000000008</v>
      </c>
      <c r="L6872" s="9">
        <f>MAX($J$3:J6872)</f>
        <v>8643.1200000000008</v>
      </c>
      <c r="M6872" s="1">
        <f t="shared" si="417"/>
        <v>1</v>
      </c>
      <c r="N6872" s="1">
        <f t="shared" si="418"/>
        <v>1</v>
      </c>
    </row>
    <row r="6873" spans="1:14" ht="20" customHeight="1" x14ac:dyDescent="0.15">
      <c r="A6873" s="1">
        <v>6014</v>
      </c>
      <c r="B6873" s="5" t="s">
        <v>6018</v>
      </c>
      <c r="C6873" s="4" t="str">
        <f>LEFT(B6873,2)</f>
        <v>03</v>
      </c>
      <c r="D6873" s="4" t="str">
        <f>MID(B6873,4,2)</f>
        <v>11</v>
      </c>
      <c r="E6873" s="4" t="str">
        <f>RIGHT(B6873,2)</f>
        <v>98</v>
      </c>
      <c r="F6873" s="7">
        <v>8675.75</v>
      </c>
      <c r="G6873" s="7">
        <v>8740.52</v>
      </c>
      <c r="H6873" s="7">
        <v>8599.2800000000007</v>
      </c>
      <c r="I6873" s="7">
        <v>8675.75</v>
      </c>
      <c r="J6873" s="8">
        <f t="shared" si="419"/>
        <v>8675.75</v>
      </c>
      <c r="K6873" s="8">
        <f t="shared" si="416"/>
        <v>8675.75</v>
      </c>
      <c r="L6873" s="9">
        <f>MAX($J$3:J6873)</f>
        <v>8675.75</v>
      </c>
      <c r="M6873" s="1">
        <f t="shared" si="417"/>
        <v>1</v>
      </c>
      <c r="N6873" s="1">
        <f t="shared" si="418"/>
        <v>1</v>
      </c>
    </row>
    <row r="6874" spans="1:14" ht="20" customHeight="1" x14ac:dyDescent="0.15">
      <c r="A6874" s="1">
        <v>6013</v>
      </c>
      <c r="B6874" s="5" t="s">
        <v>6017</v>
      </c>
      <c r="C6874" s="4" t="str">
        <f>LEFT(B6874,2)</f>
        <v>03</v>
      </c>
      <c r="D6874" s="4" t="str">
        <f>MID(B6874,4,2)</f>
        <v>12</v>
      </c>
      <c r="E6874" s="4" t="str">
        <f>RIGHT(B6874,2)</f>
        <v>98</v>
      </c>
      <c r="F6874" s="7">
        <v>8659.56</v>
      </c>
      <c r="G6874" s="7">
        <v>8725.58</v>
      </c>
      <c r="H6874" s="7">
        <v>8576.86</v>
      </c>
      <c r="I6874" s="7">
        <v>8659.56</v>
      </c>
      <c r="J6874" s="8">
        <f t="shared" si="419"/>
        <v>8659.56</v>
      </c>
      <c r="K6874" s="8">
        <f t="shared" si="416"/>
        <v>8675.75</v>
      </c>
      <c r="L6874" s="9">
        <f>MAX($J$3:J6874)</f>
        <v>8675.75</v>
      </c>
      <c r="M6874" s="1">
        <f t="shared" si="417"/>
        <v>0.99813387891536753</v>
      </c>
      <c r="N6874" s="1">
        <f t="shared" si="418"/>
        <v>0.99813387891536753</v>
      </c>
    </row>
    <row r="6875" spans="1:14" ht="20" customHeight="1" x14ac:dyDescent="0.15">
      <c r="A6875" s="1">
        <v>6012</v>
      </c>
      <c r="B6875" s="5" t="s">
        <v>6016</v>
      </c>
      <c r="C6875" s="4" t="str">
        <f>LEFT(B6875,2)</f>
        <v>03</v>
      </c>
      <c r="D6875" s="4" t="str">
        <f>MID(B6875,4,2)</f>
        <v>13</v>
      </c>
      <c r="E6875" s="4" t="str">
        <f>RIGHT(B6875,2)</f>
        <v>98</v>
      </c>
      <c r="F6875" s="7">
        <v>8602.52</v>
      </c>
      <c r="G6875" s="7">
        <v>8733.2999999999993</v>
      </c>
      <c r="H6875" s="7">
        <v>8563.9</v>
      </c>
      <c r="I6875" s="7">
        <v>8602.52</v>
      </c>
      <c r="J6875" s="8">
        <f t="shared" si="419"/>
        <v>8602.52</v>
      </c>
      <c r="K6875" s="8">
        <f t="shared" si="416"/>
        <v>8675.75</v>
      </c>
      <c r="L6875" s="9">
        <f>MAX($J$3:J6875)</f>
        <v>8675.75</v>
      </c>
      <c r="M6875" s="1">
        <f t="shared" si="417"/>
        <v>0.99155923119038702</v>
      </c>
      <c r="N6875" s="1">
        <f t="shared" si="418"/>
        <v>0.99155923119038702</v>
      </c>
    </row>
    <row r="6876" spans="1:14" ht="20" customHeight="1" x14ac:dyDescent="0.15">
      <c r="A6876" s="1">
        <v>6011</v>
      </c>
      <c r="B6876" s="5" t="s">
        <v>6015</v>
      </c>
      <c r="C6876" s="4" t="str">
        <f>LEFT(B6876,2)</f>
        <v>03</v>
      </c>
      <c r="D6876" s="4" t="str">
        <f>MID(B6876,4,2)</f>
        <v>16</v>
      </c>
      <c r="E6876" s="4" t="str">
        <f>RIGHT(B6876,2)</f>
        <v>98</v>
      </c>
      <c r="F6876" s="7">
        <v>8718.85</v>
      </c>
      <c r="G6876" s="7">
        <v>8760.4500000000007</v>
      </c>
      <c r="H6876" s="7">
        <v>8573.3700000000008</v>
      </c>
      <c r="I6876" s="7">
        <v>8718.85</v>
      </c>
      <c r="J6876" s="8">
        <f t="shared" si="419"/>
        <v>8718.85</v>
      </c>
      <c r="K6876" s="8">
        <f t="shared" si="416"/>
        <v>8718.85</v>
      </c>
      <c r="L6876" s="9">
        <f>MAX($J$3:J6876)</f>
        <v>8718.85</v>
      </c>
      <c r="M6876" s="1">
        <f t="shared" si="417"/>
        <v>1</v>
      </c>
      <c r="N6876" s="1">
        <f t="shared" si="418"/>
        <v>1</v>
      </c>
    </row>
    <row r="6877" spans="1:14" ht="20" customHeight="1" x14ac:dyDescent="0.15">
      <c r="A6877" s="1">
        <v>6010</v>
      </c>
      <c r="B6877" s="5" t="s">
        <v>6014</v>
      </c>
      <c r="C6877" s="4" t="str">
        <f>LEFT(B6877,2)</f>
        <v>03</v>
      </c>
      <c r="D6877" s="4" t="str">
        <f>MID(B6877,4,2)</f>
        <v>17</v>
      </c>
      <c r="E6877" s="4" t="str">
        <f>RIGHT(B6877,2)</f>
        <v>98</v>
      </c>
      <c r="F6877" s="7">
        <v>8749.99</v>
      </c>
      <c r="G6877" s="7">
        <v>8812.52</v>
      </c>
      <c r="H6877" s="7">
        <v>8633.41</v>
      </c>
      <c r="I6877" s="7">
        <v>8749.99</v>
      </c>
      <c r="J6877" s="8">
        <f t="shared" si="419"/>
        <v>8749.99</v>
      </c>
      <c r="K6877" s="8">
        <f t="shared" si="416"/>
        <v>8749.99</v>
      </c>
      <c r="L6877" s="9">
        <f>MAX($J$3:J6877)</f>
        <v>8749.99</v>
      </c>
      <c r="M6877" s="1">
        <f t="shared" si="417"/>
        <v>1</v>
      </c>
      <c r="N6877" s="1">
        <f t="shared" si="418"/>
        <v>1</v>
      </c>
    </row>
    <row r="6878" spans="1:14" ht="20" customHeight="1" x14ac:dyDescent="0.15">
      <c r="A6878" s="1">
        <v>6009</v>
      </c>
      <c r="B6878" s="5" t="s">
        <v>6013</v>
      </c>
      <c r="C6878" s="4" t="str">
        <f>LEFT(B6878,2)</f>
        <v>03</v>
      </c>
      <c r="D6878" s="4" t="str">
        <f>MID(B6878,4,2)</f>
        <v>18</v>
      </c>
      <c r="E6878" s="4" t="str">
        <f>RIGHT(B6878,2)</f>
        <v>98</v>
      </c>
      <c r="F6878" s="7">
        <v>8775.4</v>
      </c>
      <c r="G6878" s="7">
        <v>8825.7199999999993</v>
      </c>
      <c r="H6878" s="7">
        <v>8655.83</v>
      </c>
      <c r="I6878" s="7">
        <v>8775.4</v>
      </c>
      <c r="J6878" s="8">
        <f t="shared" si="419"/>
        <v>8775.4</v>
      </c>
      <c r="K6878" s="8">
        <f t="shared" si="416"/>
        <v>8775.4</v>
      </c>
      <c r="L6878" s="9">
        <f>MAX($J$3:J6878)</f>
        <v>8775.4</v>
      </c>
      <c r="M6878" s="1">
        <f t="shared" si="417"/>
        <v>1</v>
      </c>
      <c r="N6878" s="1">
        <f t="shared" si="418"/>
        <v>1</v>
      </c>
    </row>
    <row r="6879" spans="1:14" ht="20" customHeight="1" x14ac:dyDescent="0.15">
      <c r="A6879" s="1">
        <v>6008</v>
      </c>
      <c r="B6879" s="5" t="s">
        <v>6012</v>
      </c>
      <c r="C6879" s="4" t="str">
        <f>LEFT(B6879,2)</f>
        <v>03</v>
      </c>
      <c r="D6879" s="4" t="str">
        <f>MID(B6879,4,2)</f>
        <v>19</v>
      </c>
      <c r="E6879" s="4" t="str">
        <f>RIGHT(B6879,2)</f>
        <v>98</v>
      </c>
      <c r="F6879" s="7">
        <v>8803.0499999999993</v>
      </c>
      <c r="G6879" s="7">
        <v>8855.11</v>
      </c>
      <c r="H6879" s="7">
        <v>8708.64</v>
      </c>
      <c r="I6879" s="7">
        <v>8803.0499999999993</v>
      </c>
      <c r="J6879" s="8">
        <f t="shared" si="419"/>
        <v>8803.0499999999993</v>
      </c>
      <c r="K6879" s="8">
        <f t="shared" si="416"/>
        <v>8803.0499999999993</v>
      </c>
      <c r="L6879" s="9">
        <f>MAX($J$3:J6879)</f>
        <v>8803.0499999999993</v>
      </c>
      <c r="M6879" s="1">
        <f t="shared" si="417"/>
        <v>1</v>
      </c>
      <c r="N6879" s="1">
        <f t="shared" si="418"/>
        <v>1</v>
      </c>
    </row>
    <row r="6880" spans="1:14" ht="20" customHeight="1" x14ac:dyDescent="0.15">
      <c r="A6880" s="1">
        <v>6007</v>
      </c>
      <c r="B6880" s="5" t="s">
        <v>6011</v>
      </c>
      <c r="C6880" s="4" t="str">
        <f>LEFT(B6880,2)</f>
        <v>03</v>
      </c>
      <c r="D6880" s="4" t="str">
        <f>MID(B6880,4,2)</f>
        <v>20</v>
      </c>
      <c r="E6880" s="4" t="str">
        <f>RIGHT(B6880,2)</f>
        <v>98</v>
      </c>
      <c r="F6880" s="7">
        <v>8906.43</v>
      </c>
      <c r="G6880" s="7">
        <v>8957.25</v>
      </c>
      <c r="H6880" s="7">
        <v>8766.43</v>
      </c>
      <c r="I6880" s="7">
        <v>8906.43</v>
      </c>
      <c r="J6880" s="8">
        <f t="shared" si="419"/>
        <v>8906.43</v>
      </c>
      <c r="K6880" s="8">
        <f t="shared" si="416"/>
        <v>8906.43</v>
      </c>
      <c r="L6880" s="9">
        <f>MAX($J$3:J6880)</f>
        <v>8906.43</v>
      </c>
      <c r="M6880" s="1">
        <f t="shared" si="417"/>
        <v>1</v>
      </c>
      <c r="N6880" s="1">
        <f t="shared" si="418"/>
        <v>1</v>
      </c>
    </row>
    <row r="6881" spans="1:14" ht="20" customHeight="1" x14ac:dyDescent="0.15">
      <c r="A6881" s="1">
        <v>6006</v>
      </c>
      <c r="B6881" s="5" t="s">
        <v>6010</v>
      </c>
      <c r="C6881" s="4" t="str">
        <f>LEFT(B6881,2)</f>
        <v>03</v>
      </c>
      <c r="D6881" s="4" t="str">
        <f>MID(B6881,4,2)</f>
        <v>23</v>
      </c>
      <c r="E6881" s="4" t="str">
        <f>RIGHT(B6881,2)</f>
        <v>98</v>
      </c>
      <c r="F6881" s="7">
        <v>8816.25</v>
      </c>
      <c r="G6881" s="7">
        <v>8939.31</v>
      </c>
      <c r="H6881" s="7">
        <v>8758.7099999999991</v>
      </c>
      <c r="I6881" s="7">
        <v>8816.25</v>
      </c>
      <c r="J6881" s="8">
        <f t="shared" si="419"/>
        <v>8816.25</v>
      </c>
      <c r="K6881" s="8">
        <f t="shared" si="416"/>
        <v>8906.43</v>
      </c>
      <c r="L6881" s="9">
        <f>MAX($J$3:J6881)</f>
        <v>8906.43</v>
      </c>
      <c r="M6881" s="1">
        <f t="shared" si="417"/>
        <v>0.98987473095280598</v>
      </c>
      <c r="N6881" s="1">
        <f t="shared" si="418"/>
        <v>0.98987473095280598</v>
      </c>
    </row>
    <row r="6882" spans="1:14" ht="20" customHeight="1" x14ac:dyDescent="0.15">
      <c r="A6882" s="1">
        <v>6005</v>
      </c>
      <c r="B6882" s="5" t="s">
        <v>6009</v>
      </c>
      <c r="C6882" s="4" t="str">
        <f>LEFT(B6882,2)</f>
        <v>03</v>
      </c>
      <c r="D6882" s="4" t="str">
        <f>MID(B6882,4,2)</f>
        <v>24</v>
      </c>
      <c r="E6882" s="4" t="str">
        <f>RIGHT(B6882,2)</f>
        <v>98</v>
      </c>
      <c r="F6882" s="7">
        <v>8904.44</v>
      </c>
      <c r="G6882" s="7">
        <v>8962.48</v>
      </c>
      <c r="H6882" s="7">
        <v>8815.01</v>
      </c>
      <c r="I6882" s="7">
        <v>8904.44</v>
      </c>
      <c r="J6882" s="8">
        <f t="shared" si="419"/>
        <v>8904.44</v>
      </c>
      <c r="K6882" s="8">
        <f t="shared" si="416"/>
        <v>8906.43</v>
      </c>
      <c r="L6882" s="9">
        <f>MAX($J$3:J6882)</f>
        <v>8906.43</v>
      </c>
      <c r="M6882" s="1">
        <f t="shared" si="417"/>
        <v>0.99977656591922914</v>
      </c>
      <c r="N6882" s="1">
        <f t="shared" si="418"/>
        <v>0.99977656591922914</v>
      </c>
    </row>
    <row r="6883" spans="1:14" ht="20" customHeight="1" x14ac:dyDescent="0.15">
      <c r="A6883" s="1">
        <v>6004</v>
      </c>
      <c r="B6883" s="5" t="s">
        <v>6008</v>
      </c>
      <c r="C6883" s="4" t="str">
        <f>LEFT(B6883,2)</f>
        <v>03</v>
      </c>
      <c r="D6883" s="4" t="str">
        <f>MID(B6883,4,2)</f>
        <v>25</v>
      </c>
      <c r="E6883" s="4" t="str">
        <f>RIGHT(B6883,2)</f>
        <v>98</v>
      </c>
      <c r="F6883" s="7">
        <v>8872.7999999999993</v>
      </c>
      <c r="G6883" s="7">
        <v>8997.11</v>
      </c>
      <c r="H6883" s="7">
        <v>8780.8799999999992</v>
      </c>
      <c r="I6883" s="7">
        <v>8872.7999999999993</v>
      </c>
      <c r="J6883" s="8">
        <f t="shared" si="419"/>
        <v>8872.7999999999993</v>
      </c>
      <c r="K6883" s="8">
        <f t="shared" si="416"/>
        <v>8906.43</v>
      </c>
      <c r="L6883" s="9">
        <f>MAX($J$3:J6883)</f>
        <v>8906.43</v>
      </c>
      <c r="M6883" s="1">
        <f t="shared" si="417"/>
        <v>0.99622407631340493</v>
      </c>
      <c r="N6883" s="1">
        <f t="shared" si="418"/>
        <v>0.99622407631340493</v>
      </c>
    </row>
    <row r="6884" spans="1:14" ht="20" customHeight="1" x14ac:dyDescent="0.15">
      <c r="A6884" s="1">
        <v>6003</v>
      </c>
      <c r="B6884" s="5" t="s">
        <v>6007</v>
      </c>
      <c r="C6884" s="4" t="str">
        <f>LEFT(B6884,2)</f>
        <v>03</v>
      </c>
      <c r="D6884" s="4" t="str">
        <f>MID(B6884,4,2)</f>
        <v>26</v>
      </c>
      <c r="E6884" s="4" t="str">
        <f>RIGHT(B6884,2)</f>
        <v>98</v>
      </c>
      <c r="F6884" s="7">
        <v>8846.89</v>
      </c>
      <c r="G6884" s="7">
        <v>8931.09</v>
      </c>
      <c r="H6884" s="7">
        <v>8769.92</v>
      </c>
      <c r="I6884" s="7">
        <v>8846.89</v>
      </c>
      <c r="J6884" s="8">
        <f t="shared" si="419"/>
        <v>8846.89</v>
      </c>
      <c r="K6884" s="8">
        <f t="shared" si="416"/>
        <v>8906.43</v>
      </c>
      <c r="L6884" s="9">
        <f>MAX($J$3:J6884)</f>
        <v>8906.43</v>
      </c>
      <c r="M6884" s="1">
        <f t="shared" si="417"/>
        <v>0.99331494212608185</v>
      </c>
      <c r="N6884" s="1">
        <f t="shared" si="418"/>
        <v>0.99331494212608185</v>
      </c>
    </row>
    <row r="6885" spans="1:14" ht="20" customHeight="1" x14ac:dyDescent="0.15">
      <c r="A6885" s="1">
        <v>6002</v>
      </c>
      <c r="B6885" s="5" t="s">
        <v>6006</v>
      </c>
      <c r="C6885" s="4" t="str">
        <f>LEFT(B6885,2)</f>
        <v>03</v>
      </c>
      <c r="D6885" s="4" t="str">
        <f>MID(B6885,4,2)</f>
        <v>27</v>
      </c>
      <c r="E6885" s="4" t="str">
        <f>RIGHT(B6885,2)</f>
        <v>98</v>
      </c>
      <c r="F6885" s="7">
        <v>8796.08</v>
      </c>
      <c r="G6885" s="7">
        <v>8941.31</v>
      </c>
      <c r="H6885" s="7">
        <v>8741.77</v>
      </c>
      <c r="I6885" s="7">
        <v>8796.08</v>
      </c>
      <c r="J6885" s="8">
        <f t="shared" si="419"/>
        <v>8796.08</v>
      </c>
      <c r="K6885" s="8">
        <f t="shared" si="416"/>
        <v>8906.43</v>
      </c>
      <c r="L6885" s="9">
        <f>MAX($J$3:J6885)</f>
        <v>8906.43</v>
      </c>
      <c r="M6885" s="1">
        <f t="shared" si="417"/>
        <v>0.98761007496830933</v>
      </c>
      <c r="N6885" s="1">
        <f t="shared" si="418"/>
        <v>0.98761007496830933</v>
      </c>
    </row>
    <row r="6886" spans="1:14" ht="20" customHeight="1" x14ac:dyDescent="0.15">
      <c r="A6886" s="1">
        <v>6001</v>
      </c>
      <c r="B6886" s="5" t="s">
        <v>6005</v>
      </c>
      <c r="C6886" s="4" t="str">
        <f>LEFT(B6886,2)</f>
        <v>03</v>
      </c>
      <c r="D6886" s="4" t="str">
        <f>MID(B6886,4,2)</f>
        <v>30</v>
      </c>
      <c r="E6886" s="4" t="str">
        <f>RIGHT(B6886,2)</f>
        <v>98</v>
      </c>
      <c r="F6886" s="7">
        <v>8782.1200000000008</v>
      </c>
      <c r="G6886" s="7">
        <v>8877.0400000000009</v>
      </c>
      <c r="H6886" s="7">
        <v>8701.66</v>
      </c>
      <c r="I6886" s="7">
        <v>8782.1200000000008</v>
      </c>
      <c r="J6886" s="8">
        <f t="shared" si="419"/>
        <v>8782.1200000000008</v>
      </c>
      <c r="K6886" s="8">
        <f t="shared" si="416"/>
        <v>8906.43</v>
      </c>
      <c r="L6886" s="9">
        <f>MAX($J$3:J6886)</f>
        <v>8906.43</v>
      </c>
      <c r="M6886" s="1">
        <f t="shared" si="417"/>
        <v>0.98604266804993701</v>
      </c>
      <c r="N6886" s="1">
        <f t="shared" si="418"/>
        <v>0.98604266804993701</v>
      </c>
    </row>
    <row r="6887" spans="1:14" ht="20" customHeight="1" x14ac:dyDescent="0.15">
      <c r="A6887" s="1">
        <v>6000</v>
      </c>
      <c r="B6887" s="5" t="s">
        <v>6004</v>
      </c>
      <c r="C6887" s="4" t="str">
        <f>LEFT(B6887,2)</f>
        <v>03</v>
      </c>
      <c r="D6887" s="4" t="str">
        <f>MID(B6887,4,2)</f>
        <v>31</v>
      </c>
      <c r="E6887" s="4" t="str">
        <f>RIGHT(B6887,2)</f>
        <v>98</v>
      </c>
      <c r="F6887" s="7">
        <v>8799.81</v>
      </c>
      <c r="G6887" s="7">
        <v>8937.57</v>
      </c>
      <c r="H6887" s="7">
        <v>8726.32</v>
      </c>
      <c r="I6887" s="7">
        <v>8799.81</v>
      </c>
      <c r="J6887" s="8">
        <f t="shared" si="419"/>
        <v>8799.81</v>
      </c>
      <c r="K6887" s="8">
        <f t="shared" si="416"/>
        <v>8906.43</v>
      </c>
      <c r="L6887" s="9">
        <f>MAX($J$3:J6887)</f>
        <v>8906.43</v>
      </c>
      <c r="M6887" s="1">
        <f t="shared" si="417"/>
        <v>0.98802887352171398</v>
      </c>
      <c r="N6887" s="1">
        <f t="shared" si="418"/>
        <v>0.98802887352171398</v>
      </c>
    </row>
    <row r="6888" spans="1:14" ht="20" customHeight="1" x14ac:dyDescent="0.15">
      <c r="A6888" s="1">
        <v>5999</v>
      </c>
      <c r="B6888" s="5" t="s">
        <v>6003</v>
      </c>
      <c r="C6888" s="4" t="str">
        <f>LEFT(B6888,2)</f>
        <v>04</v>
      </c>
      <c r="D6888" s="4" t="str">
        <f>MID(B6888,4,2)</f>
        <v>01</v>
      </c>
      <c r="E6888" s="4" t="str">
        <f>RIGHT(B6888,2)</f>
        <v>98</v>
      </c>
      <c r="F6888" s="7">
        <v>8868.32</v>
      </c>
      <c r="G6888" s="7">
        <v>8935.33</v>
      </c>
      <c r="H6888" s="7">
        <v>8715.61</v>
      </c>
      <c r="I6888" s="7">
        <v>8868.32</v>
      </c>
      <c r="J6888" s="8">
        <f t="shared" si="419"/>
        <v>8868.32</v>
      </c>
      <c r="K6888" s="8">
        <f t="shared" si="416"/>
        <v>8906.43</v>
      </c>
      <c r="L6888" s="9">
        <f>MAX($J$3:J6888)</f>
        <v>8906.43</v>
      </c>
      <c r="M6888" s="1">
        <f t="shared" si="417"/>
        <v>0.9957210689355892</v>
      </c>
      <c r="N6888" s="1">
        <f t="shared" si="418"/>
        <v>0.9957210689355892</v>
      </c>
    </row>
    <row r="6889" spans="1:14" ht="20" customHeight="1" x14ac:dyDescent="0.15">
      <c r="A6889" s="1">
        <v>5998</v>
      </c>
      <c r="B6889" s="5" t="s">
        <v>6002</v>
      </c>
      <c r="C6889" s="4" t="str">
        <f>LEFT(B6889,2)</f>
        <v>04</v>
      </c>
      <c r="D6889" s="4" t="str">
        <f>MID(B6889,4,2)</f>
        <v>02</v>
      </c>
      <c r="E6889" s="4" t="str">
        <f>RIGHT(B6889,2)</f>
        <v>98</v>
      </c>
      <c r="F6889" s="7">
        <v>8986.64</v>
      </c>
      <c r="G6889" s="7">
        <v>9025.26</v>
      </c>
      <c r="H6889" s="7">
        <v>8829.2099999999991</v>
      </c>
      <c r="I6889" s="7">
        <v>8986.64</v>
      </c>
      <c r="J6889" s="8">
        <f t="shared" si="419"/>
        <v>8986.64</v>
      </c>
      <c r="K6889" s="8">
        <f t="shared" si="416"/>
        <v>8986.64</v>
      </c>
      <c r="L6889" s="9">
        <f>MAX($J$3:J6889)</f>
        <v>8986.64</v>
      </c>
      <c r="M6889" s="1">
        <f t="shared" si="417"/>
        <v>1</v>
      </c>
      <c r="N6889" s="1">
        <f t="shared" si="418"/>
        <v>1</v>
      </c>
    </row>
    <row r="6890" spans="1:14" ht="20" customHeight="1" x14ac:dyDescent="0.15">
      <c r="A6890" s="1">
        <v>5997</v>
      </c>
      <c r="B6890" s="5" t="s">
        <v>6001</v>
      </c>
      <c r="C6890" s="4" t="str">
        <f>LEFT(B6890,2)</f>
        <v>04</v>
      </c>
      <c r="D6890" s="4" t="str">
        <f>MID(B6890,4,2)</f>
        <v>03</v>
      </c>
      <c r="E6890" s="4" t="str">
        <f>RIGHT(B6890,2)</f>
        <v>98</v>
      </c>
      <c r="F6890" s="7">
        <v>8983.41</v>
      </c>
      <c r="G6890" s="7">
        <v>9085.7900000000009</v>
      </c>
      <c r="H6890" s="7">
        <v>8896.2199999999993</v>
      </c>
      <c r="I6890" s="7">
        <v>8983.41</v>
      </c>
      <c r="J6890" s="8">
        <f t="shared" si="419"/>
        <v>8983.41</v>
      </c>
      <c r="K6890" s="8">
        <f t="shared" si="416"/>
        <v>8986.64</v>
      </c>
      <c r="L6890" s="9">
        <f>MAX($J$3:J6890)</f>
        <v>8986.64</v>
      </c>
      <c r="M6890" s="1">
        <f t="shared" si="417"/>
        <v>0.99964057756847946</v>
      </c>
      <c r="N6890" s="1">
        <f t="shared" si="418"/>
        <v>0.99964057756847946</v>
      </c>
    </row>
    <row r="6891" spans="1:14" ht="20" customHeight="1" x14ac:dyDescent="0.15">
      <c r="A6891" s="1">
        <v>5996</v>
      </c>
      <c r="B6891" s="5" t="s">
        <v>6000</v>
      </c>
      <c r="C6891" s="4" t="str">
        <f>LEFT(B6891,2)</f>
        <v>04</v>
      </c>
      <c r="D6891" s="4" t="str">
        <f>MID(B6891,4,2)</f>
        <v>06</v>
      </c>
      <c r="E6891" s="4" t="str">
        <f>RIGHT(B6891,2)</f>
        <v>98</v>
      </c>
      <c r="F6891" s="7">
        <v>9033.23</v>
      </c>
      <c r="G6891" s="7">
        <v>9170.74</v>
      </c>
      <c r="H6891" s="7">
        <v>8958.49</v>
      </c>
      <c r="I6891" s="7">
        <v>9033.23</v>
      </c>
      <c r="J6891" s="8">
        <f t="shared" si="419"/>
        <v>9033.23</v>
      </c>
      <c r="K6891" s="8">
        <f t="shared" si="416"/>
        <v>9033.23</v>
      </c>
      <c r="L6891" s="9">
        <f>MAX($J$3:J6891)</f>
        <v>9033.23</v>
      </c>
      <c r="M6891" s="1">
        <f t="shared" si="417"/>
        <v>1</v>
      </c>
      <c r="N6891" s="1">
        <f t="shared" si="418"/>
        <v>1</v>
      </c>
    </row>
    <row r="6892" spans="1:14" ht="20" customHeight="1" x14ac:dyDescent="0.15">
      <c r="A6892" s="1">
        <v>5995</v>
      </c>
      <c r="B6892" s="5" t="s">
        <v>5999</v>
      </c>
      <c r="C6892" s="4" t="str">
        <f>LEFT(B6892,2)</f>
        <v>04</v>
      </c>
      <c r="D6892" s="4" t="str">
        <f>MID(B6892,4,2)</f>
        <v>07</v>
      </c>
      <c r="E6892" s="4" t="str">
        <f>RIGHT(B6892,2)</f>
        <v>98</v>
      </c>
      <c r="F6892" s="7">
        <v>8956.5</v>
      </c>
      <c r="G6892" s="7">
        <v>9072.34</v>
      </c>
      <c r="H6892" s="7">
        <v>8862.34</v>
      </c>
      <c r="I6892" s="7">
        <v>8956.5</v>
      </c>
      <c r="J6892" s="8">
        <f t="shared" si="419"/>
        <v>8956.5</v>
      </c>
      <c r="K6892" s="8">
        <f t="shared" si="416"/>
        <v>9033.23</v>
      </c>
      <c r="L6892" s="9">
        <f>MAX($J$3:J6892)</f>
        <v>9033.23</v>
      </c>
      <c r="M6892" s="1">
        <f t="shared" si="417"/>
        <v>0.99150580689299406</v>
      </c>
      <c r="N6892" s="1">
        <f t="shared" si="418"/>
        <v>0.99150580689299406</v>
      </c>
    </row>
    <row r="6893" spans="1:14" ht="20" customHeight="1" x14ac:dyDescent="0.15">
      <c r="A6893" s="1">
        <v>5994</v>
      </c>
      <c r="B6893" s="5" t="s">
        <v>5998</v>
      </c>
      <c r="C6893" s="4" t="str">
        <f>LEFT(B6893,2)</f>
        <v>04</v>
      </c>
      <c r="D6893" s="4" t="str">
        <f>MID(B6893,4,2)</f>
        <v>08</v>
      </c>
      <c r="E6893" s="4" t="str">
        <f>RIGHT(B6893,2)</f>
        <v>98</v>
      </c>
      <c r="F6893" s="7">
        <v>8891.48</v>
      </c>
      <c r="G6893" s="7">
        <v>9023.51</v>
      </c>
      <c r="H6893" s="7">
        <v>8821.73</v>
      </c>
      <c r="I6893" s="7">
        <v>8891.48</v>
      </c>
      <c r="J6893" s="8">
        <f t="shared" si="419"/>
        <v>8891.48</v>
      </c>
      <c r="K6893" s="8">
        <f t="shared" si="416"/>
        <v>9033.23</v>
      </c>
      <c r="L6893" s="9">
        <f>MAX($J$3:J6893)</f>
        <v>9033.23</v>
      </c>
      <c r="M6893" s="1">
        <f t="shared" si="417"/>
        <v>0.98430793857789523</v>
      </c>
      <c r="N6893" s="1">
        <f t="shared" si="418"/>
        <v>0.98430793857789523</v>
      </c>
    </row>
    <row r="6894" spans="1:14" ht="20" customHeight="1" x14ac:dyDescent="0.15">
      <c r="A6894" s="1">
        <v>5993</v>
      </c>
      <c r="B6894" s="5" t="s">
        <v>5997</v>
      </c>
      <c r="C6894" s="4" t="str">
        <f>LEFT(B6894,2)</f>
        <v>04</v>
      </c>
      <c r="D6894" s="4" t="str">
        <f>MID(B6894,4,2)</f>
        <v>09</v>
      </c>
      <c r="E6894" s="4" t="str">
        <f>RIGHT(B6894,2)</f>
        <v>98</v>
      </c>
      <c r="F6894" s="7">
        <v>8994.86</v>
      </c>
      <c r="G6894" s="7">
        <v>9062.1200000000008</v>
      </c>
      <c r="H6894" s="7">
        <v>8891.48</v>
      </c>
      <c r="I6894" s="7">
        <v>8994.86</v>
      </c>
      <c r="J6894" s="8">
        <f t="shared" si="419"/>
        <v>8994.86</v>
      </c>
      <c r="K6894" s="8">
        <f t="shared" si="416"/>
        <v>9033.23</v>
      </c>
      <c r="L6894" s="9">
        <f>MAX($J$3:J6894)</f>
        <v>9033.23</v>
      </c>
      <c r="M6894" s="1">
        <f t="shared" si="417"/>
        <v>0.99575234993463035</v>
      </c>
      <c r="N6894" s="1">
        <f t="shared" si="418"/>
        <v>0.99575234993463035</v>
      </c>
    </row>
    <row r="6895" spans="1:14" ht="20" customHeight="1" x14ac:dyDescent="0.15">
      <c r="A6895" s="1">
        <v>5992</v>
      </c>
      <c r="B6895" s="5" t="s">
        <v>5996</v>
      </c>
      <c r="C6895" s="4" t="str">
        <f>LEFT(B6895,2)</f>
        <v>04</v>
      </c>
      <c r="D6895" s="4" t="str">
        <f>MID(B6895,4,2)</f>
        <v>13</v>
      </c>
      <c r="E6895" s="4" t="str">
        <f>RIGHT(B6895,2)</f>
        <v>98</v>
      </c>
      <c r="F6895" s="7">
        <v>9012.2999999999993</v>
      </c>
      <c r="G6895" s="7">
        <v>9107.2099999999991</v>
      </c>
      <c r="H6895" s="7">
        <v>8870.31</v>
      </c>
      <c r="I6895" s="7">
        <v>9012.2999999999993</v>
      </c>
      <c r="J6895" s="8">
        <f t="shared" si="419"/>
        <v>9012.2999999999993</v>
      </c>
      <c r="K6895" s="8">
        <f t="shared" si="416"/>
        <v>9033.23</v>
      </c>
      <c r="L6895" s="9">
        <f>MAX($J$3:J6895)</f>
        <v>9033.23</v>
      </c>
      <c r="M6895" s="1">
        <f t="shared" si="417"/>
        <v>0.99768299932582249</v>
      </c>
      <c r="N6895" s="1">
        <f t="shared" si="418"/>
        <v>0.99768299932582249</v>
      </c>
    </row>
    <row r="6896" spans="1:14" ht="20" customHeight="1" x14ac:dyDescent="0.15">
      <c r="A6896" s="1">
        <v>5991</v>
      </c>
      <c r="B6896" s="5" t="s">
        <v>5995</v>
      </c>
      <c r="C6896" s="4" t="str">
        <f>LEFT(B6896,2)</f>
        <v>04</v>
      </c>
      <c r="D6896" s="4" t="str">
        <f>MID(B6896,4,2)</f>
        <v>14</v>
      </c>
      <c r="E6896" s="4" t="str">
        <f>RIGHT(B6896,2)</f>
        <v>98</v>
      </c>
      <c r="F6896" s="7">
        <v>9110.2000000000007</v>
      </c>
      <c r="G6896" s="7">
        <v>9177.9599999999991</v>
      </c>
      <c r="H6896" s="7">
        <v>8971.4500000000007</v>
      </c>
      <c r="I6896" s="7">
        <v>9110.2000000000007</v>
      </c>
      <c r="J6896" s="8">
        <f t="shared" si="419"/>
        <v>9110.2000000000007</v>
      </c>
      <c r="K6896" s="8">
        <f t="shared" si="416"/>
        <v>9110.2000000000007</v>
      </c>
      <c r="L6896" s="9">
        <f>MAX($J$3:J6896)</f>
        <v>9110.2000000000007</v>
      </c>
      <c r="M6896" s="1">
        <f t="shared" si="417"/>
        <v>1</v>
      </c>
      <c r="N6896" s="1">
        <f t="shared" si="418"/>
        <v>1</v>
      </c>
    </row>
    <row r="6897" spans="1:14" ht="20" customHeight="1" x14ac:dyDescent="0.15">
      <c r="A6897" s="1">
        <v>5990</v>
      </c>
      <c r="B6897" s="5" t="s">
        <v>5994</v>
      </c>
      <c r="C6897" s="4" t="str">
        <f>LEFT(B6897,2)</f>
        <v>04</v>
      </c>
      <c r="D6897" s="4" t="str">
        <f>MID(B6897,4,2)</f>
        <v>15</v>
      </c>
      <c r="E6897" s="4" t="str">
        <f>RIGHT(B6897,2)</f>
        <v>98</v>
      </c>
      <c r="F6897" s="7">
        <v>9162.27</v>
      </c>
      <c r="G6897" s="7">
        <v>9249.9500000000007</v>
      </c>
      <c r="H6897" s="7">
        <v>9017.5300000000007</v>
      </c>
      <c r="I6897" s="7">
        <v>9162.27</v>
      </c>
      <c r="J6897" s="8">
        <f t="shared" si="419"/>
        <v>9162.27</v>
      </c>
      <c r="K6897" s="8">
        <f t="shared" si="416"/>
        <v>9162.27</v>
      </c>
      <c r="L6897" s="9">
        <f>MAX($J$3:J6897)</f>
        <v>9162.27</v>
      </c>
      <c r="M6897" s="1">
        <f t="shared" si="417"/>
        <v>1</v>
      </c>
      <c r="N6897" s="1">
        <f t="shared" si="418"/>
        <v>1</v>
      </c>
    </row>
    <row r="6898" spans="1:14" ht="20" customHeight="1" x14ac:dyDescent="0.15">
      <c r="A6898" s="1">
        <v>5989</v>
      </c>
      <c r="B6898" s="5" t="s">
        <v>5993</v>
      </c>
      <c r="C6898" s="4" t="str">
        <f>LEFT(B6898,2)</f>
        <v>04</v>
      </c>
      <c r="D6898" s="4" t="str">
        <f>MID(B6898,4,2)</f>
        <v>16</v>
      </c>
      <c r="E6898" s="4" t="str">
        <f>RIGHT(B6898,2)</f>
        <v>98</v>
      </c>
      <c r="F6898" s="7">
        <v>9076.57</v>
      </c>
      <c r="G6898" s="7">
        <v>9204.1200000000008</v>
      </c>
      <c r="H6898" s="7">
        <v>8978.92</v>
      </c>
      <c r="I6898" s="7">
        <v>9076.57</v>
      </c>
      <c r="J6898" s="8">
        <f t="shared" si="419"/>
        <v>9076.57</v>
      </c>
      <c r="K6898" s="8">
        <f t="shared" si="416"/>
        <v>9162.27</v>
      </c>
      <c r="L6898" s="9">
        <f>MAX($J$3:J6898)</f>
        <v>9162.27</v>
      </c>
      <c r="M6898" s="1">
        <f t="shared" si="417"/>
        <v>0.99064642277514192</v>
      </c>
      <c r="N6898" s="1">
        <f t="shared" si="418"/>
        <v>0.99064642277514192</v>
      </c>
    </row>
    <row r="6899" spans="1:14" ht="20" customHeight="1" x14ac:dyDescent="0.15">
      <c r="A6899" s="1">
        <v>5988</v>
      </c>
      <c r="B6899" s="5" t="s">
        <v>5992</v>
      </c>
      <c r="C6899" s="4" t="str">
        <f>LEFT(B6899,2)</f>
        <v>04</v>
      </c>
      <c r="D6899" s="4" t="str">
        <f>MID(B6899,4,2)</f>
        <v>17</v>
      </c>
      <c r="E6899" s="4" t="str">
        <f>RIGHT(B6899,2)</f>
        <v>98</v>
      </c>
      <c r="F6899" s="7">
        <v>9167.5</v>
      </c>
      <c r="G6899" s="7">
        <v>9213.58</v>
      </c>
      <c r="H6899" s="7">
        <v>9010.06</v>
      </c>
      <c r="I6899" s="7">
        <v>9167.5</v>
      </c>
      <c r="J6899" s="8">
        <f t="shared" si="419"/>
        <v>9167.5</v>
      </c>
      <c r="K6899" s="8">
        <f t="shared" si="416"/>
        <v>9167.5</v>
      </c>
      <c r="L6899" s="9">
        <f>MAX($J$3:J6899)</f>
        <v>9167.5</v>
      </c>
      <c r="M6899" s="1">
        <f t="shared" si="417"/>
        <v>1</v>
      </c>
      <c r="N6899" s="1">
        <f t="shared" si="418"/>
        <v>1</v>
      </c>
    </row>
    <row r="6900" spans="1:14" ht="20" customHeight="1" x14ac:dyDescent="0.15">
      <c r="A6900" s="1">
        <v>5987</v>
      </c>
      <c r="B6900" s="5" t="s">
        <v>5991</v>
      </c>
      <c r="C6900" s="4" t="str">
        <f>LEFT(B6900,2)</f>
        <v>04</v>
      </c>
      <c r="D6900" s="4" t="str">
        <f>MID(B6900,4,2)</f>
        <v>20</v>
      </c>
      <c r="E6900" s="4" t="str">
        <f>RIGHT(B6900,2)</f>
        <v>98</v>
      </c>
      <c r="F6900" s="7">
        <v>9141.84</v>
      </c>
      <c r="G6900" s="7">
        <v>9245.2199999999993</v>
      </c>
      <c r="H6900" s="7">
        <v>9027.25</v>
      </c>
      <c r="I6900" s="7">
        <v>9141.84</v>
      </c>
      <c r="J6900" s="8">
        <f t="shared" si="419"/>
        <v>9141.84</v>
      </c>
      <c r="K6900" s="8">
        <f t="shared" si="416"/>
        <v>9167.5</v>
      </c>
      <c r="L6900" s="9">
        <f>MAX($J$3:J6900)</f>
        <v>9167.5</v>
      </c>
      <c r="M6900" s="1">
        <f t="shared" si="417"/>
        <v>0.99720098172893379</v>
      </c>
      <c r="N6900" s="1">
        <f t="shared" si="418"/>
        <v>0.99720098172893379</v>
      </c>
    </row>
    <row r="6901" spans="1:14" ht="20" customHeight="1" x14ac:dyDescent="0.15">
      <c r="A6901" s="1">
        <v>5986</v>
      </c>
      <c r="B6901" s="5" t="s">
        <v>5990</v>
      </c>
      <c r="C6901" s="4" t="str">
        <f>LEFT(B6901,2)</f>
        <v>04</v>
      </c>
      <c r="D6901" s="4" t="str">
        <f>MID(B6901,4,2)</f>
        <v>21</v>
      </c>
      <c r="E6901" s="4" t="str">
        <f>RIGHT(B6901,2)</f>
        <v>98</v>
      </c>
      <c r="F6901" s="7">
        <v>9184.94</v>
      </c>
      <c r="G6901" s="7">
        <v>9250.2000000000007</v>
      </c>
      <c r="H6901" s="7">
        <v>9051.41</v>
      </c>
      <c r="I6901" s="7">
        <v>9184.94</v>
      </c>
      <c r="J6901" s="8">
        <f t="shared" si="419"/>
        <v>9184.94</v>
      </c>
      <c r="K6901" s="8">
        <f t="shared" si="416"/>
        <v>9184.94</v>
      </c>
      <c r="L6901" s="9">
        <f>MAX($J$3:J6901)</f>
        <v>9184.94</v>
      </c>
      <c r="M6901" s="1">
        <f t="shared" si="417"/>
        <v>1</v>
      </c>
      <c r="N6901" s="1">
        <f t="shared" si="418"/>
        <v>1</v>
      </c>
    </row>
    <row r="6902" spans="1:14" ht="20" customHeight="1" x14ac:dyDescent="0.15">
      <c r="A6902" s="1">
        <v>5985</v>
      </c>
      <c r="B6902" s="5" t="s">
        <v>5989</v>
      </c>
      <c r="C6902" s="4" t="str">
        <f>LEFT(B6902,2)</f>
        <v>04</v>
      </c>
      <c r="D6902" s="4" t="str">
        <f>MID(B6902,4,2)</f>
        <v>22</v>
      </c>
      <c r="E6902" s="4" t="str">
        <f>RIGHT(B6902,2)</f>
        <v>98</v>
      </c>
      <c r="F6902" s="7">
        <v>9176.7199999999993</v>
      </c>
      <c r="G6902" s="7">
        <v>9287.32</v>
      </c>
      <c r="H6902" s="7">
        <v>9083.7999999999993</v>
      </c>
      <c r="I6902" s="7">
        <v>9176.7199999999993</v>
      </c>
      <c r="J6902" s="8">
        <f t="shared" si="419"/>
        <v>9176.7199999999993</v>
      </c>
      <c r="K6902" s="8">
        <f t="shared" si="416"/>
        <v>9184.94</v>
      </c>
      <c r="L6902" s="9">
        <f>MAX($J$3:J6902)</f>
        <v>9184.94</v>
      </c>
      <c r="M6902" s="1">
        <f t="shared" si="417"/>
        <v>0.9991050567559504</v>
      </c>
      <c r="N6902" s="1">
        <f t="shared" si="418"/>
        <v>0.9991050567559504</v>
      </c>
    </row>
    <row r="6903" spans="1:14" ht="20" customHeight="1" x14ac:dyDescent="0.15">
      <c r="A6903" s="1">
        <v>5984</v>
      </c>
      <c r="B6903" s="5" t="s">
        <v>5988</v>
      </c>
      <c r="C6903" s="4" t="str">
        <f>LEFT(B6903,2)</f>
        <v>04</v>
      </c>
      <c r="D6903" s="4" t="str">
        <f>MID(B6903,4,2)</f>
        <v>23</v>
      </c>
      <c r="E6903" s="4" t="str">
        <f>RIGHT(B6903,2)</f>
        <v>98</v>
      </c>
      <c r="F6903" s="7">
        <v>9143.33</v>
      </c>
      <c r="G6903" s="7">
        <v>9269.8799999999992</v>
      </c>
      <c r="H6903" s="7">
        <v>9061.8799999999992</v>
      </c>
      <c r="I6903" s="7">
        <v>9143.33</v>
      </c>
      <c r="J6903" s="8">
        <f t="shared" si="419"/>
        <v>9143.33</v>
      </c>
      <c r="K6903" s="8">
        <f t="shared" si="416"/>
        <v>9184.94</v>
      </c>
      <c r="L6903" s="9">
        <f>MAX($J$3:J6903)</f>
        <v>9184.94</v>
      </c>
      <c r="M6903" s="1">
        <f t="shared" si="417"/>
        <v>0.99546975810402671</v>
      </c>
      <c r="N6903" s="1">
        <f t="shared" si="418"/>
        <v>0.99546975810402671</v>
      </c>
    </row>
    <row r="6904" spans="1:14" ht="20" customHeight="1" x14ac:dyDescent="0.15">
      <c r="A6904" s="1">
        <v>5983</v>
      </c>
      <c r="B6904" s="5" t="s">
        <v>5987</v>
      </c>
      <c r="C6904" s="4" t="str">
        <f>LEFT(B6904,2)</f>
        <v>04</v>
      </c>
      <c r="D6904" s="4" t="str">
        <f>MID(B6904,4,2)</f>
        <v>24</v>
      </c>
      <c r="E6904" s="4" t="str">
        <f>RIGHT(B6904,2)</f>
        <v>98</v>
      </c>
      <c r="F6904" s="7">
        <v>9064.6200000000008</v>
      </c>
      <c r="G6904" s="7">
        <v>9206.36</v>
      </c>
      <c r="H6904" s="7">
        <v>8983.65</v>
      </c>
      <c r="I6904" s="7">
        <v>9064.6200000000008</v>
      </c>
      <c r="J6904" s="8">
        <f t="shared" si="419"/>
        <v>9064.6200000000008</v>
      </c>
      <c r="K6904" s="8">
        <f t="shared" si="416"/>
        <v>9184.94</v>
      </c>
      <c r="L6904" s="9">
        <f>MAX($J$3:J6904)</f>
        <v>9184.94</v>
      </c>
      <c r="M6904" s="1">
        <f t="shared" si="417"/>
        <v>0.98690029548369396</v>
      </c>
      <c r="N6904" s="1">
        <f t="shared" si="418"/>
        <v>0.98690029548369396</v>
      </c>
    </row>
    <row r="6905" spans="1:14" ht="20" customHeight="1" x14ac:dyDescent="0.15">
      <c r="A6905" s="1">
        <v>5982</v>
      </c>
      <c r="B6905" s="5" t="s">
        <v>5986</v>
      </c>
      <c r="C6905" s="4" t="str">
        <f>LEFT(B6905,2)</f>
        <v>04</v>
      </c>
      <c r="D6905" s="4" t="str">
        <f>MID(B6905,4,2)</f>
        <v>27</v>
      </c>
      <c r="E6905" s="4" t="str">
        <f>RIGHT(B6905,2)</f>
        <v>98</v>
      </c>
      <c r="F6905" s="7">
        <v>8917.64</v>
      </c>
      <c r="G6905" s="7">
        <v>9026.25</v>
      </c>
      <c r="H6905" s="7">
        <v>8796.08</v>
      </c>
      <c r="I6905" s="7">
        <v>8917.64</v>
      </c>
      <c r="J6905" s="8">
        <f t="shared" si="419"/>
        <v>8917.64</v>
      </c>
      <c r="K6905" s="8">
        <f t="shared" si="416"/>
        <v>9184.94</v>
      </c>
      <c r="L6905" s="9">
        <f>MAX($J$3:J6905)</f>
        <v>9184.94</v>
      </c>
      <c r="M6905" s="1">
        <f t="shared" si="417"/>
        <v>0.97089801348729543</v>
      </c>
      <c r="N6905" s="1">
        <f t="shared" si="418"/>
        <v>0.97089801348729543</v>
      </c>
    </row>
    <row r="6906" spans="1:14" ht="20" customHeight="1" x14ac:dyDescent="0.15">
      <c r="A6906" s="1">
        <v>5981</v>
      </c>
      <c r="B6906" s="5" t="s">
        <v>5985</v>
      </c>
      <c r="C6906" s="4" t="str">
        <f>LEFT(B6906,2)</f>
        <v>04</v>
      </c>
      <c r="D6906" s="4" t="str">
        <f>MID(B6906,4,2)</f>
        <v>28</v>
      </c>
      <c r="E6906" s="4" t="str">
        <f>RIGHT(B6906,2)</f>
        <v>98</v>
      </c>
      <c r="F6906" s="7">
        <v>8898.9599999999991</v>
      </c>
      <c r="G6906" s="7">
        <v>9051.16</v>
      </c>
      <c r="H6906" s="7">
        <v>8828.7099999999991</v>
      </c>
      <c r="I6906" s="7">
        <v>8898.9599999999991</v>
      </c>
      <c r="J6906" s="8">
        <f t="shared" si="419"/>
        <v>8898.9599999999991</v>
      </c>
      <c r="K6906" s="8">
        <f t="shared" si="416"/>
        <v>9184.94</v>
      </c>
      <c r="L6906" s="9">
        <f>MAX($J$3:J6906)</f>
        <v>9184.94</v>
      </c>
      <c r="M6906" s="1">
        <f t="shared" si="417"/>
        <v>0.96886424952149919</v>
      </c>
      <c r="N6906" s="1">
        <f t="shared" si="418"/>
        <v>0.96886424952149919</v>
      </c>
    </row>
    <row r="6907" spans="1:14" ht="20" customHeight="1" x14ac:dyDescent="0.15">
      <c r="A6907" s="1">
        <v>5980</v>
      </c>
      <c r="B6907" s="5" t="s">
        <v>5984</v>
      </c>
      <c r="C6907" s="4" t="str">
        <f>LEFT(B6907,2)</f>
        <v>04</v>
      </c>
      <c r="D6907" s="4" t="str">
        <f>MID(B6907,4,2)</f>
        <v>29</v>
      </c>
      <c r="E6907" s="4" t="str">
        <f>RIGHT(B6907,2)</f>
        <v>98</v>
      </c>
      <c r="F6907" s="7">
        <v>8951.52</v>
      </c>
      <c r="G6907" s="7">
        <v>9036.4699999999993</v>
      </c>
      <c r="H6907" s="7">
        <v>8857.85</v>
      </c>
      <c r="I6907" s="7">
        <v>8951.52</v>
      </c>
      <c r="J6907" s="8">
        <f t="shared" si="419"/>
        <v>8951.52</v>
      </c>
      <c r="K6907" s="8">
        <f t="shared" si="416"/>
        <v>9184.94</v>
      </c>
      <c r="L6907" s="9">
        <f>MAX($J$3:J6907)</f>
        <v>9184.94</v>
      </c>
      <c r="M6907" s="1">
        <f t="shared" si="417"/>
        <v>0.97458666033746544</v>
      </c>
      <c r="N6907" s="1">
        <f t="shared" si="418"/>
        <v>0.97458666033746544</v>
      </c>
    </row>
    <row r="6908" spans="1:14" ht="20" customHeight="1" x14ac:dyDescent="0.15">
      <c r="A6908" s="1">
        <v>5979</v>
      </c>
      <c r="B6908" s="5" t="s">
        <v>5983</v>
      </c>
      <c r="C6908" s="4" t="str">
        <f>LEFT(B6908,2)</f>
        <v>04</v>
      </c>
      <c r="D6908" s="4" t="str">
        <f>MID(B6908,4,2)</f>
        <v>30</v>
      </c>
      <c r="E6908" s="4" t="str">
        <f>RIGHT(B6908,2)</f>
        <v>98</v>
      </c>
      <c r="F6908" s="7">
        <v>9063.3700000000008</v>
      </c>
      <c r="G6908" s="7">
        <v>9169.99</v>
      </c>
      <c r="H6908" s="7">
        <v>8970.9500000000007</v>
      </c>
      <c r="I6908" s="7">
        <v>9063.3700000000008</v>
      </c>
      <c r="J6908" s="8">
        <f t="shared" si="419"/>
        <v>9063.3700000000008</v>
      </c>
      <c r="K6908" s="8">
        <f t="shared" si="416"/>
        <v>9184.94</v>
      </c>
      <c r="L6908" s="9">
        <f>MAX($J$3:J6908)</f>
        <v>9184.94</v>
      </c>
      <c r="M6908" s="1">
        <f t="shared" si="417"/>
        <v>0.98676420314122903</v>
      </c>
      <c r="N6908" s="1">
        <f t="shared" si="418"/>
        <v>0.98676420314122903</v>
      </c>
    </row>
    <row r="6909" spans="1:14" ht="20" customHeight="1" x14ac:dyDescent="0.15">
      <c r="A6909" s="1">
        <v>5978</v>
      </c>
      <c r="B6909" s="5" t="s">
        <v>5982</v>
      </c>
      <c r="C6909" s="4" t="str">
        <f>LEFT(B6909,2)</f>
        <v>05</v>
      </c>
      <c r="D6909" s="4" t="str">
        <f>MID(B6909,4,2)</f>
        <v>01</v>
      </c>
      <c r="E6909" s="4" t="str">
        <f>RIGHT(B6909,2)</f>
        <v>98</v>
      </c>
      <c r="F6909" s="7">
        <v>9147.07</v>
      </c>
      <c r="G6909" s="7">
        <v>9211.84</v>
      </c>
      <c r="H6909" s="7">
        <v>9015.5400000000009</v>
      </c>
      <c r="I6909" s="7">
        <v>9147.07</v>
      </c>
      <c r="J6909" s="8">
        <f t="shared" si="419"/>
        <v>9147.07</v>
      </c>
      <c r="K6909" s="8">
        <f t="shared" si="416"/>
        <v>9184.94</v>
      </c>
      <c r="L6909" s="9">
        <f>MAX($J$3:J6909)</f>
        <v>9184.94</v>
      </c>
      <c r="M6909" s="1">
        <f t="shared" si="417"/>
        <v>0.99587694639268187</v>
      </c>
      <c r="N6909" s="1">
        <f t="shared" si="418"/>
        <v>0.99587694639268187</v>
      </c>
    </row>
    <row r="6910" spans="1:14" ht="20" customHeight="1" x14ac:dyDescent="0.15">
      <c r="A6910" s="1">
        <v>5977</v>
      </c>
      <c r="B6910" s="5" t="s">
        <v>5981</v>
      </c>
      <c r="C6910" s="4" t="str">
        <f>LEFT(B6910,2)</f>
        <v>05</v>
      </c>
      <c r="D6910" s="4" t="str">
        <f>MID(B6910,4,2)</f>
        <v>04</v>
      </c>
      <c r="E6910" s="4" t="str">
        <f>RIGHT(B6910,2)</f>
        <v>98</v>
      </c>
      <c r="F6910" s="7">
        <v>9192.66</v>
      </c>
      <c r="G6910" s="7">
        <v>9311.98</v>
      </c>
      <c r="H6910" s="7">
        <v>9134.86</v>
      </c>
      <c r="I6910" s="7">
        <v>9192.66</v>
      </c>
      <c r="J6910" s="8">
        <f t="shared" si="419"/>
        <v>9192.66</v>
      </c>
      <c r="K6910" s="8">
        <f t="shared" si="416"/>
        <v>9192.66</v>
      </c>
      <c r="L6910" s="9">
        <f>MAX($J$3:J6910)</f>
        <v>9192.66</v>
      </c>
      <c r="M6910" s="1">
        <f t="shared" si="417"/>
        <v>1</v>
      </c>
      <c r="N6910" s="1">
        <f t="shared" si="418"/>
        <v>1</v>
      </c>
    </row>
    <row r="6911" spans="1:14" ht="20" customHeight="1" x14ac:dyDescent="0.15">
      <c r="A6911" s="1">
        <v>5976</v>
      </c>
      <c r="B6911" s="5" t="s">
        <v>5980</v>
      </c>
      <c r="C6911" s="4" t="str">
        <f>LEFT(B6911,2)</f>
        <v>05</v>
      </c>
      <c r="D6911" s="4" t="str">
        <f>MID(B6911,4,2)</f>
        <v>05</v>
      </c>
      <c r="E6911" s="4" t="str">
        <f>RIGHT(B6911,2)</f>
        <v>98</v>
      </c>
      <c r="F6911" s="7">
        <v>9147.57</v>
      </c>
      <c r="G6911" s="7">
        <v>9251.9500000000007</v>
      </c>
      <c r="H6911" s="7">
        <v>9062.3700000000008</v>
      </c>
      <c r="I6911" s="7">
        <v>9147.57</v>
      </c>
      <c r="J6911" s="8">
        <f t="shared" si="419"/>
        <v>9147.57</v>
      </c>
      <c r="K6911" s="8">
        <f t="shared" si="416"/>
        <v>9192.66</v>
      </c>
      <c r="L6911" s="9">
        <f>MAX($J$3:J6911)</f>
        <v>9192.66</v>
      </c>
      <c r="M6911" s="1">
        <f t="shared" si="417"/>
        <v>0.99509499970628734</v>
      </c>
      <c r="N6911" s="1">
        <f t="shared" si="418"/>
        <v>0.99509499970628734</v>
      </c>
    </row>
    <row r="6912" spans="1:14" ht="20" customHeight="1" x14ac:dyDescent="0.15">
      <c r="A6912" s="1">
        <v>5975</v>
      </c>
      <c r="B6912" s="5" t="s">
        <v>5979</v>
      </c>
      <c r="C6912" s="4" t="str">
        <f>LEFT(B6912,2)</f>
        <v>05</v>
      </c>
      <c r="D6912" s="4" t="str">
        <f>MID(B6912,4,2)</f>
        <v>06</v>
      </c>
      <c r="E6912" s="4" t="str">
        <f>RIGHT(B6912,2)</f>
        <v>98</v>
      </c>
      <c r="F6912" s="7">
        <v>9054.65</v>
      </c>
      <c r="G6912" s="7">
        <v>9223.7999999999993</v>
      </c>
      <c r="H6912" s="7">
        <v>9017.2800000000007</v>
      </c>
      <c r="I6912" s="7">
        <v>9054.65</v>
      </c>
      <c r="J6912" s="8">
        <f t="shared" si="419"/>
        <v>9054.65</v>
      </c>
      <c r="K6912" s="8">
        <f t="shared" si="416"/>
        <v>9192.66</v>
      </c>
      <c r="L6912" s="9">
        <f>MAX($J$3:J6912)</f>
        <v>9192.66</v>
      </c>
      <c r="M6912" s="1">
        <f t="shared" si="417"/>
        <v>0.98498693522875858</v>
      </c>
      <c r="N6912" s="1">
        <f t="shared" si="418"/>
        <v>0.98498693522875858</v>
      </c>
    </row>
    <row r="6913" spans="1:14" ht="20" customHeight="1" x14ac:dyDescent="0.15">
      <c r="A6913" s="1">
        <v>5974</v>
      </c>
      <c r="B6913" s="5" t="s">
        <v>5978</v>
      </c>
      <c r="C6913" s="4" t="str">
        <f>LEFT(B6913,2)</f>
        <v>05</v>
      </c>
      <c r="D6913" s="4" t="str">
        <f>MID(B6913,4,2)</f>
        <v>07</v>
      </c>
      <c r="E6913" s="4" t="str">
        <f>RIGHT(B6913,2)</f>
        <v>98</v>
      </c>
      <c r="F6913" s="7">
        <v>8976.68</v>
      </c>
      <c r="G6913" s="7">
        <v>9102.98</v>
      </c>
      <c r="H6913" s="7">
        <v>8914.9</v>
      </c>
      <c r="I6913" s="7">
        <v>8976.68</v>
      </c>
      <c r="J6913" s="8">
        <f t="shared" si="419"/>
        <v>8976.68</v>
      </c>
      <c r="K6913" s="8">
        <f t="shared" ref="K6913:K6976" si="420">MAX(J6660:J6913)</f>
        <v>9192.66</v>
      </c>
      <c r="L6913" s="9">
        <f>MAX($J$3:J6913)</f>
        <v>9192.66</v>
      </c>
      <c r="M6913" s="1">
        <f t="shared" ref="M6913:M6976" si="421">J6913/K6913</f>
        <v>0.97650516825380251</v>
      </c>
      <c r="N6913" s="1">
        <f t="shared" ref="N6913:N6976" si="422">J6913/L6913</f>
        <v>0.97650516825380251</v>
      </c>
    </row>
    <row r="6914" spans="1:14" ht="20" customHeight="1" x14ac:dyDescent="0.15">
      <c r="A6914" s="1">
        <v>5973</v>
      </c>
      <c r="B6914" s="5" t="s">
        <v>5977</v>
      </c>
      <c r="C6914" s="4" t="str">
        <f>LEFT(B6914,2)</f>
        <v>05</v>
      </c>
      <c r="D6914" s="4" t="str">
        <f>MID(B6914,4,2)</f>
        <v>08</v>
      </c>
      <c r="E6914" s="4" t="str">
        <f>RIGHT(B6914,2)</f>
        <v>98</v>
      </c>
      <c r="F6914" s="7">
        <v>9055.15</v>
      </c>
      <c r="G6914" s="7">
        <v>9143.09</v>
      </c>
      <c r="H6914" s="7">
        <v>8951.27</v>
      </c>
      <c r="I6914" s="7">
        <v>9055.15</v>
      </c>
      <c r="J6914" s="8">
        <f t="shared" si="419"/>
        <v>9055.15</v>
      </c>
      <c r="K6914" s="8">
        <f t="shared" si="420"/>
        <v>9192.66</v>
      </c>
      <c r="L6914" s="9">
        <f>MAX($J$3:J6914)</f>
        <v>9192.66</v>
      </c>
      <c r="M6914" s="1">
        <f t="shared" si="421"/>
        <v>0.98504132644958042</v>
      </c>
      <c r="N6914" s="1">
        <f t="shared" si="422"/>
        <v>0.98504132644958042</v>
      </c>
    </row>
    <row r="6915" spans="1:14" ht="20" customHeight="1" x14ac:dyDescent="0.15">
      <c r="A6915" s="1">
        <v>5972</v>
      </c>
      <c r="B6915" s="5" t="s">
        <v>5976</v>
      </c>
      <c r="C6915" s="4" t="str">
        <f>LEFT(B6915,2)</f>
        <v>05</v>
      </c>
      <c r="D6915" s="4" t="str">
        <f>MID(B6915,4,2)</f>
        <v>11</v>
      </c>
      <c r="E6915" s="4" t="str">
        <f>RIGHT(B6915,2)</f>
        <v>98</v>
      </c>
      <c r="F6915" s="7">
        <v>9091.52</v>
      </c>
      <c r="G6915" s="7">
        <v>9231.52</v>
      </c>
      <c r="H6915" s="7">
        <v>9045.43</v>
      </c>
      <c r="I6915" s="7">
        <v>9091.52</v>
      </c>
      <c r="J6915" s="8">
        <f t="shared" si="419"/>
        <v>9091.52</v>
      </c>
      <c r="K6915" s="8">
        <f t="shared" si="420"/>
        <v>9192.66</v>
      </c>
      <c r="L6915" s="9">
        <f>MAX($J$3:J6915)</f>
        <v>9192.66</v>
      </c>
      <c r="M6915" s="1">
        <f t="shared" si="421"/>
        <v>0.98899774385216033</v>
      </c>
      <c r="N6915" s="1">
        <f t="shared" si="422"/>
        <v>0.98899774385216033</v>
      </c>
    </row>
    <row r="6916" spans="1:14" ht="20" customHeight="1" x14ac:dyDescent="0.15">
      <c r="A6916" s="1">
        <v>5971</v>
      </c>
      <c r="B6916" s="5" t="s">
        <v>5975</v>
      </c>
      <c r="C6916" s="4" t="str">
        <f>LEFT(B6916,2)</f>
        <v>05</v>
      </c>
      <c r="D6916" s="4" t="str">
        <f>MID(B6916,4,2)</f>
        <v>12</v>
      </c>
      <c r="E6916" s="4" t="str">
        <f>RIGHT(B6916,2)</f>
        <v>98</v>
      </c>
      <c r="F6916" s="7">
        <v>9161.77</v>
      </c>
      <c r="G6916" s="7">
        <v>9214.08</v>
      </c>
      <c r="H6916" s="7">
        <v>9023.51</v>
      </c>
      <c r="I6916" s="7">
        <v>9161.77</v>
      </c>
      <c r="J6916" s="8">
        <f t="shared" ref="J6916:J6979" si="423">I6916</f>
        <v>9161.77</v>
      </c>
      <c r="K6916" s="8">
        <f t="shared" si="420"/>
        <v>9192.66</v>
      </c>
      <c r="L6916" s="9">
        <f>MAX($J$3:J6916)</f>
        <v>9192.66</v>
      </c>
      <c r="M6916" s="1">
        <f t="shared" si="421"/>
        <v>0.99663971037762744</v>
      </c>
      <c r="N6916" s="1">
        <f t="shared" si="422"/>
        <v>0.99663971037762744</v>
      </c>
    </row>
    <row r="6917" spans="1:14" ht="20" customHeight="1" x14ac:dyDescent="0.15">
      <c r="A6917" s="1">
        <v>5970</v>
      </c>
      <c r="B6917" s="5" t="s">
        <v>5974</v>
      </c>
      <c r="C6917" s="4" t="str">
        <f>LEFT(B6917,2)</f>
        <v>05</v>
      </c>
      <c r="D6917" s="4" t="str">
        <f>MID(B6917,4,2)</f>
        <v>13</v>
      </c>
      <c r="E6917" s="4" t="str">
        <f>RIGHT(B6917,2)</f>
        <v>98</v>
      </c>
      <c r="F6917" s="7">
        <v>9211.84</v>
      </c>
      <c r="G6917" s="7">
        <v>9283.09</v>
      </c>
      <c r="H6917" s="7">
        <v>9119.67</v>
      </c>
      <c r="I6917" s="7">
        <v>9211.84</v>
      </c>
      <c r="J6917" s="8">
        <f t="shared" si="423"/>
        <v>9211.84</v>
      </c>
      <c r="K6917" s="8">
        <f t="shared" si="420"/>
        <v>9211.84</v>
      </c>
      <c r="L6917" s="9">
        <f>MAX($J$3:J6917)</f>
        <v>9211.84</v>
      </c>
      <c r="M6917" s="1">
        <f t="shared" si="421"/>
        <v>1</v>
      </c>
      <c r="N6917" s="1">
        <f t="shared" si="422"/>
        <v>1</v>
      </c>
    </row>
    <row r="6918" spans="1:14" ht="20" customHeight="1" x14ac:dyDescent="0.15">
      <c r="A6918" s="1">
        <v>5969</v>
      </c>
      <c r="B6918" s="5" t="s">
        <v>5973</v>
      </c>
      <c r="C6918" s="4" t="str">
        <f>LEFT(B6918,2)</f>
        <v>05</v>
      </c>
      <c r="D6918" s="4" t="str">
        <f>MID(B6918,4,2)</f>
        <v>14</v>
      </c>
      <c r="E6918" s="4" t="str">
        <f>RIGHT(B6918,2)</f>
        <v>98</v>
      </c>
      <c r="F6918" s="7">
        <v>9172.23</v>
      </c>
      <c r="G6918" s="7">
        <v>9266.89</v>
      </c>
      <c r="H6918" s="7">
        <v>9077.07</v>
      </c>
      <c r="I6918" s="7">
        <v>9172.23</v>
      </c>
      <c r="J6918" s="8">
        <f t="shared" si="423"/>
        <v>9172.23</v>
      </c>
      <c r="K6918" s="8">
        <f t="shared" si="420"/>
        <v>9211.84</v>
      </c>
      <c r="L6918" s="9">
        <f>MAX($J$3:J6918)</f>
        <v>9211.84</v>
      </c>
      <c r="M6918" s="1">
        <f t="shared" si="421"/>
        <v>0.99570009900302214</v>
      </c>
      <c r="N6918" s="1">
        <f t="shared" si="422"/>
        <v>0.99570009900302214</v>
      </c>
    </row>
    <row r="6919" spans="1:14" ht="20" customHeight="1" x14ac:dyDescent="0.15">
      <c r="A6919" s="1">
        <v>5968</v>
      </c>
      <c r="B6919" s="5" t="s">
        <v>5972</v>
      </c>
      <c r="C6919" s="4" t="str">
        <f>LEFT(B6919,2)</f>
        <v>05</v>
      </c>
      <c r="D6919" s="4" t="str">
        <f>MID(B6919,4,2)</f>
        <v>15</v>
      </c>
      <c r="E6919" s="4" t="str">
        <f>RIGHT(B6919,2)</f>
        <v>98</v>
      </c>
      <c r="F6919" s="7">
        <v>9096</v>
      </c>
      <c r="G6919" s="7">
        <v>9240.74</v>
      </c>
      <c r="H6919" s="7">
        <v>9051.91</v>
      </c>
      <c r="I6919" s="7">
        <v>9096</v>
      </c>
      <c r="J6919" s="8">
        <f t="shared" si="423"/>
        <v>9096</v>
      </c>
      <c r="K6919" s="8">
        <f t="shared" si="420"/>
        <v>9211.84</v>
      </c>
      <c r="L6919" s="9">
        <f>MAX($J$3:J6919)</f>
        <v>9211.84</v>
      </c>
      <c r="M6919" s="1">
        <f t="shared" si="421"/>
        <v>0.9874248792857887</v>
      </c>
      <c r="N6919" s="1">
        <f t="shared" si="422"/>
        <v>0.9874248792857887</v>
      </c>
    </row>
    <row r="6920" spans="1:14" ht="20" customHeight="1" x14ac:dyDescent="0.15">
      <c r="A6920" s="1">
        <v>5967</v>
      </c>
      <c r="B6920" s="5" t="s">
        <v>5971</v>
      </c>
      <c r="C6920" s="4" t="str">
        <f>LEFT(B6920,2)</f>
        <v>05</v>
      </c>
      <c r="D6920" s="4" t="str">
        <f>MID(B6920,4,2)</f>
        <v>18</v>
      </c>
      <c r="E6920" s="4" t="str">
        <f>RIGHT(B6920,2)</f>
        <v>98</v>
      </c>
      <c r="F6920" s="7">
        <v>9050.91</v>
      </c>
      <c r="G6920" s="7">
        <v>9171.23</v>
      </c>
      <c r="H6920" s="7">
        <v>8972.2000000000007</v>
      </c>
      <c r="I6920" s="7">
        <v>9050.91</v>
      </c>
      <c r="J6920" s="8">
        <f t="shared" si="423"/>
        <v>9050.91</v>
      </c>
      <c r="K6920" s="8">
        <f t="shared" si="420"/>
        <v>9211.84</v>
      </c>
      <c r="L6920" s="9">
        <f>MAX($J$3:J6920)</f>
        <v>9211.84</v>
      </c>
      <c r="M6920" s="1">
        <f t="shared" si="421"/>
        <v>0.9825300917080626</v>
      </c>
      <c r="N6920" s="1">
        <f t="shared" si="422"/>
        <v>0.9825300917080626</v>
      </c>
    </row>
    <row r="6921" spans="1:14" ht="20" customHeight="1" x14ac:dyDescent="0.15">
      <c r="A6921" s="1">
        <v>5966</v>
      </c>
      <c r="B6921" s="5" t="s">
        <v>5970</v>
      </c>
      <c r="C6921" s="4" t="str">
        <f>LEFT(B6921,2)</f>
        <v>05</v>
      </c>
      <c r="D6921" s="4" t="str">
        <f>MID(B6921,4,2)</f>
        <v>19</v>
      </c>
      <c r="E6921" s="4" t="str">
        <f>RIGHT(B6921,2)</f>
        <v>98</v>
      </c>
      <c r="F6921" s="7">
        <v>9054.65</v>
      </c>
      <c r="G6921" s="7">
        <v>9164.51</v>
      </c>
      <c r="H6921" s="7">
        <v>8997.36</v>
      </c>
      <c r="I6921" s="7">
        <v>9054.65</v>
      </c>
      <c r="J6921" s="8">
        <f t="shared" si="423"/>
        <v>9054.65</v>
      </c>
      <c r="K6921" s="8">
        <f t="shared" si="420"/>
        <v>9211.84</v>
      </c>
      <c r="L6921" s="9">
        <f>MAX($J$3:J6921)</f>
        <v>9211.84</v>
      </c>
      <c r="M6921" s="1">
        <f t="shared" si="421"/>
        <v>0.98293609094382872</v>
      </c>
      <c r="N6921" s="1">
        <f t="shared" si="422"/>
        <v>0.98293609094382872</v>
      </c>
    </row>
    <row r="6922" spans="1:14" ht="20" customHeight="1" x14ac:dyDescent="0.15">
      <c r="A6922" s="1">
        <v>5965</v>
      </c>
      <c r="B6922" s="5" t="s">
        <v>5969</v>
      </c>
      <c r="C6922" s="4" t="str">
        <f>LEFT(B6922,2)</f>
        <v>05</v>
      </c>
      <c r="D6922" s="4" t="str">
        <f>MID(B6922,4,2)</f>
        <v>20</v>
      </c>
      <c r="E6922" s="4" t="str">
        <f>RIGHT(B6922,2)</f>
        <v>98</v>
      </c>
      <c r="F6922" s="7">
        <v>9171.48</v>
      </c>
      <c r="G6922" s="7">
        <v>9219.06</v>
      </c>
      <c r="H6922" s="7">
        <v>9010.56</v>
      </c>
      <c r="I6922" s="7">
        <v>9171.48</v>
      </c>
      <c r="J6922" s="8">
        <f t="shared" si="423"/>
        <v>9171.48</v>
      </c>
      <c r="K6922" s="8">
        <f t="shared" si="420"/>
        <v>9211.84</v>
      </c>
      <c r="L6922" s="9">
        <f>MAX($J$3:J6922)</f>
        <v>9211.84</v>
      </c>
      <c r="M6922" s="1">
        <f t="shared" si="421"/>
        <v>0.99561868204397808</v>
      </c>
      <c r="N6922" s="1">
        <f t="shared" si="422"/>
        <v>0.99561868204397808</v>
      </c>
    </row>
    <row r="6923" spans="1:14" ht="20" customHeight="1" x14ac:dyDescent="0.15">
      <c r="A6923" s="1">
        <v>5964</v>
      </c>
      <c r="B6923" s="5" t="s">
        <v>5968</v>
      </c>
      <c r="C6923" s="4" t="str">
        <f>LEFT(B6923,2)</f>
        <v>05</v>
      </c>
      <c r="D6923" s="4" t="str">
        <f>MID(B6923,4,2)</f>
        <v>21</v>
      </c>
      <c r="E6923" s="4" t="str">
        <f>RIGHT(B6923,2)</f>
        <v>98</v>
      </c>
      <c r="F6923" s="7">
        <v>9132.3700000000008</v>
      </c>
      <c r="G6923" s="7">
        <v>9248.9599999999991</v>
      </c>
      <c r="H6923" s="7">
        <v>9058.64</v>
      </c>
      <c r="I6923" s="7">
        <v>9132.3700000000008</v>
      </c>
      <c r="J6923" s="8">
        <f t="shared" si="423"/>
        <v>9132.3700000000008</v>
      </c>
      <c r="K6923" s="8">
        <f t="shared" si="420"/>
        <v>9211.84</v>
      </c>
      <c r="L6923" s="9">
        <f>MAX($J$3:J6923)</f>
        <v>9211.84</v>
      </c>
      <c r="M6923" s="1">
        <f t="shared" si="421"/>
        <v>0.99137305901969641</v>
      </c>
      <c r="N6923" s="1">
        <f t="shared" si="422"/>
        <v>0.99137305901969641</v>
      </c>
    </row>
    <row r="6924" spans="1:14" ht="20" customHeight="1" x14ac:dyDescent="0.15">
      <c r="A6924" s="1">
        <v>5963</v>
      </c>
      <c r="B6924" s="5" t="s">
        <v>5967</v>
      </c>
      <c r="C6924" s="4" t="str">
        <f>LEFT(B6924,2)</f>
        <v>05</v>
      </c>
      <c r="D6924" s="4" t="str">
        <f>MID(B6924,4,2)</f>
        <v>22</v>
      </c>
      <c r="E6924" s="4" t="str">
        <f>RIGHT(B6924,2)</f>
        <v>98</v>
      </c>
      <c r="F6924" s="7">
        <v>9114.44</v>
      </c>
      <c r="G6924" s="7">
        <v>9209.35</v>
      </c>
      <c r="H6924" s="7">
        <v>9040.7000000000007</v>
      </c>
      <c r="I6924" s="7">
        <v>9114.44</v>
      </c>
      <c r="J6924" s="8">
        <f t="shared" si="423"/>
        <v>9114.44</v>
      </c>
      <c r="K6924" s="8">
        <f t="shared" si="420"/>
        <v>9211.84</v>
      </c>
      <c r="L6924" s="9">
        <f>MAX($J$3:J6924)</f>
        <v>9211.84</v>
      </c>
      <c r="M6924" s="1">
        <f t="shared" si="421"/>
        <v>0.98942665091881754</v>
      </c>
      <c r="N6924" s="1">
        <f t="shared" si="422"/>
        <v>0.98942665091881754</v>
      </c>
    </row>
    <row r="6925" spans="1:14" ht="20" customHeight="1" x14ac:dyDescent="0.15">
      <c r="A6925" s="1">
        <v>5962</v>
      </c>
      <c r="B6925" s="5" t="s">
        <v>5966</v>
      </c>
      <c r="C6925" s="4" t="str">
        <f>LEFT(B6925,2)</f>
        <v>05</v>
      </c>
      <c r="D6925" s="4" t="str">
        <f>MID(B6925,4,2)</f>
        <v>26</v>
      </c>
      <c r="E6925" s="4" t="str">
        <f>RIGHT(B6925,2)</f>
        <v>98</v>
      </c>
      <c r="F6925" s="7">
        <v>8963.73</v>
      </c>
      <c r="G6925" s="7">
        <v>9201.6299999999992</v>
      </c>
      <c r="H6925" s="7">
        <v>8949.7800000000007</v>
      </c>
      <c r="I6925" s="7">
        <v>8963.73</v>
      </c>
      <c r="J6925" s="8">
        <f t="shared" si="423"/>
        <v>8963.73</v>
      </c>
      <c r="K6925" s="8">
        <f t="shared" si="420"/>
        <v>9211.84</v>
      </c>
      <c r="L6925" s="9">
        <f>MAX($J$3:J6925)</f>
        <v>9211.84</v>
      </c>
      <c r="M6925" s="1">
        <f t="shared" si="421"/>
        <v>0.97306618438878656</v>
      </c>
      <c r="N6925" s="1">
        <f t="shared" si="422"/>
        <v>0.97306618438878656</v>
      </c>
    </row>
    <row r="6926" spans="1:14" ht="20" customHeight="1" x14ac:dyDescent="0.15">
      <c r="A6926" s="1">
        <v>5961</v>
      </c>
      <c r="B6926" s="5" t="s">
        <v>5965</v>
      </c>
      <c r="C6926" s="4" t="str">
        <f>LEFT(B6926,2)</f>
        <v>05</v>
      </c>
      <c r="D6926" s="4" t="str">
        <f>MID(B6926,4,2)</f>
        <v>27</v>
      </c>
      <c r="E6926" s="4" t="str">
        <f>RIGHT(B6926,2)</f>
        <v>98</v>
      </c>
      <c r="F6926" s="7">
        <v>8936.57</v>
      </c>
      <c r="G6926" s="7">
        <v>9015.0400000000009</v>
      </c>
      <c r="H6926" s="7">
        <v>8760.9500000000007</v>
      </c>
      <c r="I6926" s="7">
        <v>8936.57</v>
      </c>
      <c r="J6926" s="8">
        <f t="shared" si="423"/>
        <v>8936.57</v>
      </c>
      <c r="K6926" s="8">
        <f t="shared" si="420"/>
        <v>9211.84</v>
      </c>
      <c r="L6926" s="9">
        <f>MAX($J$3:J6926)</f>
        <v>9211.84</v>
      </c>
      <c r="M6926" s="1">
        <f t="shared" si="421"/>
        <v>0.97011780491193933</v>
      </c>
      <c r="N6926" s="1">
        <f t="shared" si="422"/>
        <v>0.97011780491193933</v>
      </c>
    </row>
    <row r="6927" spans="1:14" ht="20" customHeight="1" x14ac:dyDescent="0.15">
      <c r="A6927" s="1">
        <v>5960</v>
      </c>
      <c r="B6927" s="5" t="s">
        <v>5964</v>
      </c>
      <c r="C6927" s="4" t="str">
        <f>LEFT(B6927,2)</f>
        <v>05</v>
      </c>
      <c r="D6927" s="4" t="str">
        <f>MID(B6927,4,2)</f>
        <v>28</v>
      </c>
      <c r="E6927" s="4" t="str">
        <f>RIGHT(B6927,2)</f>
        <v>98</v>
      </c>
      <c r="F6927" s="7">
        <v>8970.2000000000007</v>
      </c>
      <c r="G6927" s="7">
        <v>9040.7000000000007</v>
      </c>
      <c r="H6927" s="7">
        <v>8861.59</v>
      </c>
      <c r="I6927" s="7">
        <v>8970.2000000000007</v>
      </c>
      <c r="J6927" s="8">
        <f t="shared" si="423"/>
        <v>8970.2000000000007</v>
      </c>
      <c r="K6927" s="8">
        <f t="shared" si="420"/>
        <v>9211.84</v>
      </c>
      <c r="L6927" s="9">
        <f>MAX($J$3:J6927)</f>
        <v>9211.84</v>
      </c>
      <c r="M6927" s="1">
        <f t="shared" si="421"/>
        <v>0.97376854135547297</v>
      </c>
      <c r="N6927" s="1">
        <f t="shared" si="422"/>
        <v>0.97376854135547297</v>
      </c>
    </row>
    <row r="6928" spans="1:14" ht="20" customHeight="1" x14ac:dyDescent="0.15">
      <c r="A6928" s="1">
        <v>5959</v>
      </c>
      <c r="B6928" s="5" t="s">
        <v>5963</v>
      </c>
      <c r="C6928" s="4" t="str">
        <f>LEFT(B6928,2)</f>
        <v>05</v>
      </c>
      <c r="D6928" s="4" t="str">
        <f>MID(B6928,4,2)</f>
        <v>29</v>
      </c>
      <c r="E6928" s="4" t="str">
        <f>RIGHT(B6928,2)</f>
        <v>98</v>
      </c>
      <c r="F6928" s="7">
        <v>8899.9500000000007</v>
      </c>
      <c r="G6928" s="7">
        <v>9060.1299999999992</v>
      </c>
      <c r="H6928" s="7">
        <v>8859.6</v>
      </c>
      <c r="I6928" s="7">
        <v>8899.9500000000007</v>
      </c>
      <c r="J6928" s="8">
        <f t="shared" si="423"/>
        <v>8899.9500000000007</v>
      </c>
      <c r="K6928" s="8">
        <f t="shared" si="420"/>
        <v>9211.84</v>
      </c>
      <c r="L6928" s="9">
        <f>MAX($J$3:J6928)</f>
        <v>9211.84</v>
      </c>
      <c r="M6928" s="1">
        <f t="shared" si="421"/>
        <v>0.96614248619168386</v>
      </c>
      <c r="N6928" s="1">
        <f t="shared" si="422"/>
        <v>0.96614248619168386</v>
      </c>
    </row>
    <row r="6929" spans="1:14" ht="20" customHeight="1" x14ac:dyDescent="0.15">
      <c r="A6929" s="1">
        <v>5958</v>
      </c>
      <c r="B6929" s="5" t="s">
        <v>5962</v>
      </c>
      <c r="C6929" s="4" t="str">
        <f>LEFT(B6929,2)</f>
        <v>06</v>
      </c>
      <c r="D6929" s="4" t="str">
        <f>MID(B6929,4,2)</f>
        <v>01</v>
      </c>
      <c r="E6929" s="4" t="str">
        <f>RIGHT(B6929,2)</f>
        <v>98</v>
      </c>
      <c r="F6929" s="7">
        <v>8922.3700000000008</v>
      </c>
      <c r="G6929" s="7">
        <v>9023.01</v>
      </c>
      <c r="H6929" s="7">
        <v>8805.0400000000009</v>
      </c>
      <c r="I6929" s="7">
        <v>8922.3700000000008</v>
      </c>
      <c r="J6929" s="8">
        <f t="shared" si="423"/>
        <v>8922.3700000000008</v>
      </c>
      <c r="K6929" s="8">
        <f t="shared" si="420"/>
        <v>9211.84</v>
      </c>
      <c r="L6929" s="9">
        <f>MAX($J$3:J6929)</f>
        <v>9211.84</v>
      </c>
      <c r="M6929" s="1">
        <f t="shared" si="421"/>
        <v>0.9685763104873728</v>
      </c>
      <c r="N6929" s="1">
        <f t="shared" si="422"/>
        <v>0.9685763104873728</v>
      </c>
    </row>
    <row r="6930" spans="1:14" ht="20" customHeight="1" x14ac:dyDescent="0.15">
      <c r="A6930" s="1">
        <v>5957</v>
      </c>
      <c r="B6930" s="5" t="s">
        <v>5961</v>
      </c>
      <c r="C6930" s="4" t="str">
        <f>LEFT(B6930,2)</f>
        <v>06</v>
      </c>
      <c r="D6930" s="4" t="str">
        <f>MID(B6930,4,2)</f>
        <v>02</v>
      </c>
      <c r="E6930" s="4" t="str">
        <f>RIGHT(B6930,2)</f>
        <v>98</v>
      </c>
      <c r="F6930" s="7">
        <v>8891.24</v>
      </c>
      <c r="G6930" s="7">
        <v>9014.0499999999993</v>
      </c>
      <c r="H6930" s="7">
        <v>8838.92</v>
      </c>
      <c r="I6930" s="7">
        <v>8891.24</v>
      </c>
      <c r="J6930" s="8">
        <f t="shared" si="423"/>
        <v>8891.24</v>
      </c>
      <c r="K6930" s="8">
        <f t="shared" si="420"/>
        <v>9211.84</v>
      </c>
      <c r="L6930" s="9">
        <f>MAX($J$3:J6930)</f>
        <v>9211.84</v>
      </c>
      <c r="M6930" s="1">
        <f t="shared" si="421"/>
        <v>0.96519696390731924</v>
      </c>
      <c r="N6930" s="1">
        <f t="shared" si="422"/>
        <v>0.96519696390731924</v>
      </c>
    </row>
    <row r="6931" spans="1:14" ht="20" customHeight="1" x14ac:dyDescent="0.15">
      <c r="A6931" s="1">
        <v>5956</v>
      </c>
      <c r="B6931" s="5" t="s">
        <v>5960</v>
      </c>
      <c r="C6931" s="4" t="str">
        <f>LEFT(B6931,2)</f>
        <v>06</v>
      </c>
      <c r="D6931" s="4" t="str">
        <f>MID(B6931,4,2)</f>
        <v>03</v>
      </c>
      <c r="E6931" s="4" t="str">
        <f>RIGHT(B6931,2)</f>
        <v>98</v>
      </c>
      <c r="F6931" s="7">
        <v>8803.7999999999993</v>
      </c>
      <c r="G6931" s="7">
        <v>8970.2000000000007</v>
      </c>
      <c r="H6931" s="7">
        <v>8769.67</v>
      </c>
      <c r="I6931" s="7">
        <v>8803.7999999999993</v>
      </c>
      <c r="J6931" s="8">
        <f t="shared" si="423"/>
        <v>8803.7999999999993</v>
      </c>
      <c r="K6931" s="8">
        <f t="shared" si="420"/>
        <v>9211.84</v>
      </c>
      <c r="L6931" s="9">
        <f>MAX($J$3:J6931)</f>
        <v>9211.84</v>
      </c>
      <c r="M6931" s="1">
        <f t="shared" si="421"/>
        <v>0.95570483204224121</v>
      </c>
      <c r="N6931" s="1">
        <f t="shared" si="422"/>
        <v>0.95570483204224121</v>
      </c>
    </row>
    <row r="6932" spans="1:14" ht="20" customHeight="1" x14ac:dyDescent="0.15">
      <c r="A6932" s="1">
        <v>5955</v>
      </c>
      <c r="B6932" s="5" t="s">
        <v>5959</v>
      </c>
      <c r="C6932" s="4" t="str">
        <f>LEFT(B6932,2)</f>
        <v>06</v>
      </c>
      <c r="D6932" s="4" t="str">
        <f>MID(B6932,4,2)</f>
        <v>04</v>
      </c>
      <c r="E6932" s="4" t="str">
        <f>RIGHT(B6932,2)</f>
        <v>98</v>
      </c>
      <c r="F6932" s="7">
        <v>8870.56</v>
      </c>
      <c r="G6932" s="7">
        <v>8916.64</v>
      </c>
      <c r="H6932" s="7">
        <v>8719.85</v>
      </c>
      <c r="I6932" s="7">
        <v>8870.56</v>
      </c>
      <c r="J6932" s="8">
        <f t="shared" si="423"/>
        <v>8870.56</v>
      </c>
      <c r="K6932" s="8">
        <f t="shared" si="420"/>
        <v>9211.84</v>
      </c>
      <c r="L6932" s="9">
        <f>MAX($J$3:J6932)</f>
        <v>9211.84</v>
      </c>
      <c r="M6932" s="1">
        <f t="shared" si="421"/>
        <v>0.96295202695661231</v>
      </c>
      <c r="N6932" s="1">
        <f t="shared" si="422"/>
        <v>0.96295202695661231</v>
      </c>
    </row>
    <row r="6933" spans="1:14" ht="20" customHeight="1" x14ac:dyDescent="0.15">
      <c r="A6933" s="1">
        <v>5954</v>
      </c>
      <c r="B6933" s="5" t="s">
        <v>5958</v>
      </c>
      <c r="C6933" s="4" t="str">
        <f>LEFT(B6933,2)</f>
        <v>06</v>
      </c>
      <c r="D6933" s="4" t="str">
        <f>MID(B6933,4,2)</f>
        <v>05</v>
      </c>
      <c r="E6933" s="4" t="str">
        <f>RIGHT(B6933,2)</f>
        <v>98</v>
      </c>
      <c r="F6933" s="7">
        <v>9037.7099999999991</v>
      </c>
      <c r="G6933" s="7">
        <v>9057.39</v>
      </c>
      <c r="H6933" s="7">
        <v>8866.57</v>
      </c>
      <c r="I6933" s="7">
        <v>9037.7099999999991</v>
      </c>
      <c r="J6933" s="8">
        <f t="shared" si="423"/>
        <v>9037.7099999999991</v>
      </c>
      <c r="K6933" s="8">
        <f t="shared" si="420"/>
        <v>9211.84</v>
      </c>
      <c r="L6933" s="9">
        <f>MAX($J$3:J6933)</f>
        <v>9211.84</v>
      </c>
      <c r="M6933" s="1">
        <f t="shared" si="421"/>
        <v>0.98109715322888791</v>
      </c>
      <c r="N6933" s="1">
        <f t="shared" si="422"/>
        <v>0.98109715322888791</v>
      </c>
    </row>
    <row r="6934" spans="1:14" ht="20" customHeight="1" x14ac:dyDescent="0.15">
      <c r="A6934" s="1">
        <v>5953</v>
      </c>
      <c r="B6934" s="5" t="s">
        <v>5957</v>
      </c>
      <c r="C6934" s="4" t="str">
        <f>LEFT(B6934,2)</f>
        <v>06</v>
      </c>
      <c r="D6934" s="4" t="str">
        <f>MID(B6934,4,2)</f>
        <v>08</v>
      </c>
      <c r="E6934" s="4" t="str">
        <f>RIGHT(B6934,2)</f>
        <v>98</v>
      </c>
      <c r="F6934" s="7">
        <v>9069.6</v>
      </c>
      <c r="G6934" s="7">
        <v>9155.0400000000009</v>
      </c>
      <c r="H6934" s="7">
        <v>8994.1200000000008</v>
      </c>
      <c r="I6934" s="7">
        <v>9069.6</v>
      </c>
      <c r="J6934" s="8">
        <f t="shared" si="423"/>
        <v>9069.6</v>
      </c>
      <c r="K6934" s="8">
        <f t="shared" si="420"/>
        <v>9211.84</v>
      </c>
      <c r="L6934" s="9">
        <f>MAX($J$3:J6934)</f>
        <v>9211.84</v>
      </c>
      <c r="M6934" s="1">
        <f t="shared" si="421"/>
        <v>0.98455900232743954</v>
      </c>
      <c r="N6934" s="1">
        <f t="shared" si="422"/>
        <v>0.98455900232743954</v>
      </c>
    </row>
    <row r="6935" spans="1:14" ht="20" customHeight="1" x14ac:dyDescent="0.15">
      <c r="A6935" s="1">
        <v>5952</v>
      </c>
      <c r="B6935" s="5" t="s">
        <v>5956</v>
      </c>
      <c r="C6935" s="4" t="str">
        <f>LEFT(B6935,2)</f>
        <v>06</v>
      </c>
      <c r="D6935" s="4" t="str">
        <f>MID(B6935,4,2)</f>
        <v>09</v>
      </c>
      <c r="E6935" s="4" t="str">
        <f>RIGHT(B6935,2)</f>
        <v>98</v>
      </c>
      <c r="F6935" s="7">
        <v>9049.92</v>
      </c>
      <c r="G6935" s="7">
        <v>9130.1299999999992</v>
      </c>
      <c r="H6935" s="7">
        <v>8966.7199999999993</v>
      </c>
      <c r="I6935" s="7">
        <v>9049.92</v>
      </c>
      <c r="J6935" s="8">
        <f t="shared" si="423"/>
        <v>9049.92</v>
      </c>
      <c r="K6935" s="8">
        <f t="shared" si="420"/>
        <v>9211.84</v>
      </c>
      <c r="L6935" s="9">
        <f>MAX($J$3:J6935)</f>
        <v>9211.84</v>
      </c>
      <c r="M6935" s="1">
        <f t="shared" si="421"/>
        <v>0.98242262132212455</v>
      </c>
      <c r="N6935" s="1">
        <f t="shared" si="422"/>
        <v>0.98242262132212455</v>
      </c>
    </row>
    <row r="6936" spans="1:14" ht="20" customHeight="1" x14ac:dyDescent="0.15">
      <c r="A6936" s="1">
        <v>5951</v>
      </c>
      <c r="B6936" s="5" t="s">
        <v>5955</v>
      </c>
      <c r="C6936" s="4" t="str">
        <f>LEFT(B6936,2)</f>
        <v>06</v>
      </c>
      <c r="D6936" s="4" t="str">
        <f>MID(B6936,4,2)</f>
        <v>10</v>
      </c>
      <c r="E6936" s="4" t="str">
        <f>RIGHT(B6936,2)</f>
        <v>98</v>
      </c>
      <c r="F6936" s="7">
        <v>8971.7000000000007</v>
      </c>
      <c r="G6936" s="7">
        <v>9145.08</v>
      </c>
      <c r="H6936" s="7">
        <v>8891.98</v>
      </c>
      <c r="I6936" s="7">
        <v>8971.7000000000007</v>
      </c>
      <c r="J6936" s="8">
        <f t="shared" si="423"/>
        <v>8971.7000000000007</v>
      </c>
      <c r="K6936" s="8">
        <f t="shared" si="420"/>
        <v>9211.84</v>
      </c>
      <c r="L6936" s="9">
        <f>MAX($J$3:J6936)</f>
        <v>9211.84</v>
      </c>
      <c r="M6936" s="1">
        <f t="shared" si="421"/>
        <v>0.973931375273561</v>
      </c>
      <c r="N6936" s="1">
        <f t="shared" si="422"/>
        <v>0.973931375273561</v>
      </c>
    </row>
    <row r="6937" spans="1:14" ht="20" customHeight="1" x14ac:dyDescent="0.15">
      <c r="A6937" s="1">
        <v>5950</v>
      </c>
      <c r="B6937" s="5" t="s">
        <v>5954</v>
      </c>
      <c r="C6937" s="4" t="str">
        <f>LEFT(B6937,2)</f>
        <v>06</v>
      </c>
      <c r="D6937" s="4" t="str">
        <f>MID(B6937,4,2)</f>
        <v>11</v>
      </c>
      <c r="E6937" s="4" t="str">
        <f>RIGHT(B6937,2)</f>
        <v>98</v>
      </c>
      <c r="F6937" s="7">
        <v>8811.77</v>
      </c>
      <c r="G6937" s="7">
        <v>9015.5400000000009</v>
      </c>
      <c r="H6937" s="7">
        <v>8774.4</v>
      </c>
      <c r="I6937" s="7">
        <v>8811.77</v>
      </c>
      <c r="J6937" s="8">
        <f t="shared" si="423"/>
        <v>8811.77</v>
      </c>
      <c r="K6937" s="8">
        <f t="shared" si="420"/>
        <v>9211.84</v>
      </c>
      <c r="L6937" s="9">
        <f>MAX($J$3:J6937)</f>
        <v>9211.84</v>
      </c>
      <c r="M6937" s="1">
        <f t="shared" si="421"/>
        <v>0.95657002292701565</v>
      </c>
      <c r="N6937" s="1">
        <f t="shared" si="422"/>
        <v>0.95657002292701565</v>
      </c>
    </row>
    <row r="6938" spans="1:14" ht="20" customHeight="1" x14ac:dyDescent="0.15">
      <c r="A6938" s="1">
        <v>5949</v>
      </c>
      <c r="B6938" s="5" t="s">
        <v>5953</v>
      </c>
      <c r="C6938" s="4" t="str">
        <f>LEFT(B6938,2)</f>
        <v>06</v>
      </c>
      <c r="D6938" s="4" t="str">
        <f>MID(B6938,4,2)</f>
        <v>12</v>
      </c>
      <c r="E6938" s="4" t="str">
        <f>RIGHT(B6938,2)</f>
        <v>98</v>
      </c>
      <c r="F6938" s="7">
        <v>8834.94</v>
      </c>
      <c r="G6938" s="7">
        <v>8891.24</v>
      </c>
      <c r="H6938" s="7">
        <v>8660.56</v>
      </c>
      <c r="I6938" s="7">
        <v>8834.94</v>
      </c>
      <c r="J6938" s="8">
        <f t="shared" si="423"/>
        <v>8834.94</v>
      </c>
      <c r="K6938" s="8">
        <f t="shared" si="420"/>
        <v>9211.84</v>
      </c>
      <c r="L6938" s="9">
        <f>MAX($J$3:J6938)</f>
        <v>9211.84</v>
      </c>
      <c r="M6938" s="1">
        <f t="shared" si="421"/>
        <v>0.95908526418174878</v>
      </c>
      <c r="N6938" s="1">
        <f t="shared" si="422"/>
        <v>0.95908526418174878</v>
      </c>
    </row>
    <row r="6939" spans="1:14" ht="20" customHeight="1" x14ac:dyDescent="0.15">
      <c r="A6939" s="1">
        <v>5948</v>
      </c>
      <c r="B6939" s="5" t="s">
        <v>5952</v>
      </c>
      <c r="C6939" s="4" t="str">
        <f>LEFT(B6939,2)</f>
        <v>06</v>
      </c>
      <c r="D6939" s="4" t="str">
        <f>MID(B6939,4,2)</f>
        <v>15</v>
      </c>
      <c r="E6939" s="4" t="str">
        <f>RIGHT(B6939,2)</f>
        <v>98</v>
      </c>
      <c r="F6939" s="7">
        <v>8627.93</v>
      </c>
      <c r="G6939" s="7">
        <v>8818.99</v>
      </c>
      <c r="H6939" s="7">
        <v>8588.32</v>
      </c>
      <c r="I6939" s="7">
        <v>8627.93</v>
      </c>
      <c r="J6939" s="8">
        <f t="shared" si="423"/>
        <v>8627.93</v>
      </c>
      <c r="K6939" s="8">
        <f t="shared" si="420"/>
        <v>9211.84</v>
      </c>
      <c r="L6939" s="9">
        <f>MAX($J$3:J6939)</f>
        <v>9211.84</v>
      </c>
      <c r="M6939" s="1">
        <f t="shared" si="421"/>
        <v>0.93661309792614722</v>
      </c>
      <c r="N6939" s="1">
        <f t="shared" si="422"/>
        <v>0.93661309792614722</v>
      </c>
    </row>
    <row r="6940" spans="1:14" ht="20" customHeight="1" x14ac:dyDescent="0.15">
      <c r="A6940" s="1">
        <v>5947</v>
      </c>
      <c r="B6940" s="5" t="s">
        <v>5951</v>
      </c>
      <c r="C6940" s="4" t="str">
        <f>LEFT(B6940,2)</f>
        <v>06</v>
      </c>
      <c r="D6940" s="4" t="str">
        <f>MID(B6940,4,2)</f>
        <v>16</v>
      </c>
      <c r="E6940" s="4" t="str">
        <f>RIGHT(B6940,2)</f>
        <v>98</v>
      </c>
      <c r="F6940" s="7">
        <v>8665.2900000000009</v>
      </c>
      <c r="G6940" s="7">
        <v>8751.24</v>
      </c>
      <c r="H6940" s="7">
        <v>8524.5499999999993</v>
      </c>
      <c r="I6940" s="7">
        <v>8665.2900000000009</v>
      </c>
      <c r="J6940" s="8">
        <f t="shared" si="423"/>
        <v>8665.2900000000009</v>
      </c>
      <c r="K6940" s="8">
        <f t="shared" si="420"/>
        <v>9211.84</v>
      </c>
      <c r="L6940" s="9">
        <f>MAX($J$3:J6940)</f>
        <v>9211.84</v>
      </c>
      <c r="M6940" s="1">
        <f t="shared" si="421"/>
        <v>0.9406687480459931</v>
      </c>
      <c r="N6940" s="1">
        <f t="shared" si="422"/>
        <v>0.9406687480459931</v>
      </c>
    </row>
    <row r="6941" spans="1:14" ht="20" customHeight="1" x14ac:dyDescent="0.15">
      <c r="A6941" s="1">
        <v>5946</v>
      </c>
      <c r="B6941" s="5" t="s">
        <v>5950</v>
      </c>
      <c r="C6941" s="4" t="str">
        <f>LEFT(B6941,2)</f>
        <v>06</v>
      </c>
      <c r="D6941" s="4" t="str">
        <f>MID(B6941,4,2)</f>
        <v>17</v>
      </c>
      <c r="E6941" s="4" t="str">
        <f>RIGHT(B6941,2)</f>
        <v>98</v>
      </c>
      <c r="F6941" s="7">
        <v>8829.4599999999991</v>
      </c>
      <c r="G6941" s="7">
        <v>8932.34</v>
      </c>
      <c r="H6941" s="7">
        <v>8695.43</v>
      </c>
      <c r="I6941" s="7">
        <v>8829.4599999999991</v>
      </c>
      <c r="J6941" s="8">
        <f t="shared" si="423"/>
        <v>8829.4599999999991</v>
      </c>
      <c r="K6941" s="8">
        <f t="shared" si="420"/>
        <v>9211.84</v>
      </c>
      <c r="L6941" s="9">
        <f>MAX($J$3:J6941)</f>
        <v>9211.84</v>
      </c>
      <c r="M6941" s="1">
        <f t="shared" si="421"/>
        <v>0.95849037760100031</v>
      </c>
      <c r="N6941" s="1">
        <f t="shared" si="422"/>
        <v>0.95849037760100031</v>
      </c>
    </row>
    <row r="6942" spans="1:14" ht="20" customHeight="1" x14ac:dyDescent="0.15">
      <c r="A6942" s="1">
        <v>5945</v>
      </c>
      <c r="B6942" s="5" t="s">
        <v>5949</v>
      </c>
      <c r="C6942" s="4" t="str">
        <f>LEFT(B6942,2)</f>
        <v>06</v>
      </c>
      <c r="D6942" s="4" t="str">
        <f>MID(B6942,4,2)</f>
        <v>18</v>
      </c>
      <c r="E6942" s="4" t="str">
        <f>RIGHT(B6942,2)</f>
        <v>98</v>
      </c>
      <c r="F6942" s="7">
        <v>8813.01</v>
      </c>
      <c r="G6942" s="7">
        <v>8900.2000000000007</v>
      </c>
      <c r="H6942" s="7">
        <v>8740.77</v>
      </c>
      <c r="I6942" s="7">
        <v>8813.01</v>
      </c>
      <c r="J6942" s="8">
        <f t="shared" si="423"/>
        <v>8813.01</v>
      </c>
      <c r="K6942" s="8">
        <f t="shared" si="420"/>
        <v>9211.84</v>
      </c>
      <c r="L6942" s="9">
        <f>MAX($J$3:J6942)</f>
        <v>9211.84</v>
      </c>
      <c r="M6942" s="1">
        <f t="shared" si="421"/>
        <v>0.9567046322993018</v>
      </c>
      <c r="N6942" s="1">
        <f t="shared" si="422"/>
        <v>0.9567046322993018</v>
      </c>
    </row>
    <row r="6943" spans="1:14" ht="20" customHeight="1" x14ac:dyDescent="0.15">
      <c r="A6943" s="1">
        <v>5944</v>
      </c>
      <c r="B6943" s="5" t="s">
        <v>5948</v>
      </c>
      <c r="C6943" s="4" t="str">
        <f>LEFT(B6943,2)</f>
        <v>06</v>
      </c>
      <c r="D6943" s="4" t="str">
        <f>MID(B6943,4,2)</f>
        <v>19</v>
      </c>
      <c r="E6943" s="4" t="str">
        <f>RIGHT(B6943,2)</f>
        <v>98</v>
      </c>
      <c r="F6943" s="7">
        <v>8712.8700000000008</v>
      </c>
      <c r="G6943" s="7">
        <v>8885.01</v>
      </c>
      <c r="H6943" s="7">
        <v>8664.7900000000009</v>
      </c>
      <c r="I6943" s="7">
        <v>8712.8700000000008</v>
      </c>
      <c r="J6943" s="8">
        <f t="shared" si="423"/>
        <v>8712.8700000000008</v>
      </c>
      <c r="K6943" s="8">
        <f t="shared" si="420"/>
        <v>9211.84</v>
      </c>
      <c r="L6943" s="9">
        <f>MAX($J$3:J6943)</f>
        <v>9211.84</v>
      </c>
      <c r="M6943" s="1">
        <f t="shared" si="421"/>
        <v>0.94583383992774528</v>
      </c>
      <c r="N6943" s="1">
        <f t="shared" si="422"/>
        <v>0.94583383992774528</v>
      </c>
    </row>
    <row r="6944" spans="1:14" ht="20" customHeight="1" x14ac:dyDescent="0.15">
      <c r="A6944" s="1">
        <v>5943</v>
      </c>
      <c r="B6944" s="5" t="s">
        <v>5947</v>
      </c>
      <c r="C6944" s="4" t="str">
        <f>LEFT(B6944,2)</f>
        <v>06</v>
      </c>
      <c r="D6944" s="4" t="str">
        <f>MID(B6944,4,2)</f>
        <v>22</v>
      </c>
      <c r="E6944" s="4" t="str">
        <f>RIGHT(B6944,2)</f>
        <v>98</v>
      </c>
      <c r="F6944" s="7">
        <v>8711.1299999999992</v>
      </c>
      <c r="G6944" s="7">
        <v>8805.0400000000009</v>
      </c>
      <c r="H6944" s="7">
        <v>8639.3799999999992</v>
      </c>
      <c r="I6944" s="7">
        <v>8711.1299999999992</v>
      </c>
      <c r="J6944" s="8">
        <f t="shared" si="423"/>
        <v>8711.1299999999992</v>
      </c>
      <c r="K6944" s="8">
        <f t="shared" si="420"/>
        <v>9211.84</v>
      </c>
      <c r="L6944" s="9">
        <f>MAX($J$3:J6944)</f>
        <v>9211.84</v>
      </c>
      <c r="M6944" s="1">
        <f t="shared" si="421"/>
        <v>0.94564495258276293</v>
      </c>
      <c r="N6944" s="1">
        <f t="shared" si="422"/>
        <v>0.94564495258276293</v>
      </c>
    </row>
    <row r="6945" spans="1:14" ht="20" customHeight="1" x14ac:dyDescent="0.15">
      <c r="A6945" s="1">
        <v>5942</v>
      </c>
      <c r="B6945" s="5" t="s">
        <v>5946</v>
      </c>
      <c r="C6945" s="4" t="str">
        <f>LEFT(B6945,2)</f>
        <v>06</v>
      </c>
      <c r="D6945" s="4" t="str">
        <f>MID(B6945,4,2)</f>
        <v>23</v>
      </c>
      <c r="E6945" s="4" t="str">
        <f>RIGHT(B6945,2)</f>
        <v>98</v>
      </c>
      <c r="F6945" s="7">
        <v>8828.4599999999991</v>
      </c>
      <c r="G6945" s="7">
        <v>8877.7800000000007</v>
      </c>
      <c r="H6945" s="7">
        <v>8724.83</v>
      </c>
      <c r="I6945" s="7">
        <v>8828.4599999999991</v>
      </c>
      <c r="J6945" s="8">
        <f t="shared" si="423"/>
        <v>8828.4599999999991</v>
      </c>
      <c r="K6945" s="8">
        <f t="shared" si="420"/>
        <v>9211.84</v>
      </c>
      <c r="L6945" s="9">
        <f>MAX($J$3:J6945)</f>
        <v>9211.84</v>
      </c>
      <c r="M6945" s="1">
        <f t="shared" si="421"/>
        <v>0.95838182165560837</v>
      </c>
      <c r="N6945" s="1">
        <f t="shared" si="422"/>
        <v>0.95838182165560837</v>
      </c>
    </row>
    <row r="6946" spans="1:14" ht="20" customHeight="1" x14ac:dyDescent="0.15">
      <c r="A6946" s="1">
        <v>5941</v>
      </c>
      <c r="B6946" s="5" t="s">
        <v>5945</v>
      </c>
      <c r="C6946" s="4" t="str">
        <f>LEFT(B6946,2)</f>
        <v>06</v>
      </c>
      <c r="D6946" s="4" t="str">
        <f>MID(B6946,4,2)</f>
        <v>24</v>
      </c>
      <c r="E6946" s="4" t="str">
        <f>RIGHT(B6946,2)</f>
        <v>98</v>
      </c>
      <c r="F6946" s="7">
        <v>8923.8700000000008</v>
      </c>
      <c r="G6946" s="7">
        <v>8971.2000000000007</v>
      </c>
      <c r="H6946" s="7">
        <v>8740.52</v>
      </c>
      <c r="I6946" s="7">
        <v>8923.8700000000008</v>
      </c>
      <c r="J6946" s="8">
        <f t="shared" si="423"/>
        <v>8923.8700000000008</v>
      </c>
      <c r="K6946" s="8">
        <f t="shared" si="420"/>
        <v>9211.84</v>
      </c>
      <c r="L6946" s="9">
        <f>MAX($J$3:J6946)</f>
        <v>9211.84</v>
      </c>
      <c r="M6946" s="1">
        <f t="shared" si="421"/>
        <v>0.96873914440546083</v>
      </c>
      <c r="N6946" s="1">
        <f t="shared" si="422"/>
        <v>0.96873914440546083</v>
      </c>
    </row>
    <row r="6947" spans="1:14" ht="20" customHeight="1" x14ac:dyDescent="0.15">
      <c r="A6947" s="1">
        <v>5940</v>
      </c>
      <c r="B6947" s="5" t="s">
        <v>5944</v>
      </c>
      <c r="C6947" s="4" t="str">
        <f>LEFT(B6947,2)</f>
        <v>06</v>
      </c>
      <c r="D6947" s="4" t="str">
        <f>MID(B6947,4,2)</f>
        <v>25</v>
      </c>
      <c r="E6947" s="4" t="str">
        <f>RIGHT(B6947,2)</f>
        <v>98</v>
      </c>
      <c r="F6947" s="7">
        <v>8935.58</v>
      </c>
      <c r="G6947" s="7">
        <v>9079.56</v>
      </c>
      <c r="H6947" s="7">
        <v>8863.58</v>
      </c>
      <c r="I6947" s="7">
        <v>8935.58</v>
      </c>
      <c r="J6947" s="8">
        <f t="shared" si="423"/>
        <v>8935.58</v>
      </c>
      <c r="K6947" s="8">
        <f t="shared" si="420"/>
        <v>9211.84</v>
      </c>
      <c r="L6947" s="9">
        <f>MAX($J$3:J6947)</f>
        <v>9211.84</v>
      </c>
      <c r="M6947" s="1">
        <f t="shared" si="421"/>
        <v>0.97001033452600127</v>
      </c>
      <c r="N6947" s="1">
        <f t="shared" si="422"/>
        <v>0.97001033452600127</v>
      </c>
    </row>
    <row r="6948" spans="1:14" ht="20" customHeight="1" x14ac:dyDescent="0.15">
      <c r="A6948" s="1">
        <v>5939</v>
      </c>
      <c r="B6948" s="5" t="s">
        <v>5943</v>
      </c>
      <c r="C6948" s="4" t="str">
        <f>LEFT(B6948,2)</f>
        <v>06</v>
      </c>
      <c r="D6948" s="4" t="str">
        <f>MID(B6948,4,2)</f>
        <v>26</v>
      </c>
      <c r="E6948" s="4" t="str">
        <f>RIGHT(B6948,2)</f>
        <v>98</v>
      </c>
      <c r="F6948" s="7">
        <v>8944.5400000000009</v>
      </c>
      <c r="G6948" s="7">
        <v>9047.93</v>
      </c>
      <c r="H6948" s="7">
        <v>8879.7800000000007</v>
      </c>
      <c r="I6948" s="7">
        <v>8944.5400000000009</v>
      </c>
      <c r="J6948" s="8">
        <f t="shared" si="423"/>
        <v>8944.5400000000009</v>
      </c>
      <c r="K6948" s="8">
        <f t="shared" si="420"/>
        <v>9211.84</v>
      </c>
      <c r="L6948" s="9">
        <f>MAX($J$3:J6948)</f>
        <v>9211.84</v>
      </c>
      <c r="M6948" s="1">
        <f t="shared" si="421"/>
        <v>0.97098299579671388</v>
      </c>
      <c r="N6948" s="1">
        <f t="shared" si="422"/>
        <v>0.97098299579671388</v>
      </c>
    </row>
    <row r="6949" spans="1:14" ht="20" customHeight="1" x14ac:dyDescent="0.15">
      <c r="A6949" s="1">
        <v>5938</v>
      </c>
      <c r="B6949" s="5" t="s">
        <v>5942</v>
      </c>
      <c r="C6949" s="4" t="str">
        <f>LEFT(B6949,2)</f>
        <v>06</v>
      </c>
      <c r="D6949" s="4" t="str">
        <f>MID(B6949,4,2)</f>
        <v>29</v>
      </c>
      <c r="E6949" s="4" t="str">
        <f>RIGHT(B6949,2)</f>
        <v>98</v>
      </c>
      <c r="F6949" s="7">
        <v>8997.36</v>
      </c>
      <c r="G6949" s="7">
        <v>9099.24</v>
      </c>
      <c r="H6949" s="7">
        <v>8930.84</v>
      </c>
      <c r="I6949" s="7">
        <v>8997.36</v>
      </c>
      <c r="J6949" s="8">
        <f t="shared" si="423"/>
        <v>8997.36</v>
      </c>
      <c r="K6949" s="8">
        <f t="shared" si="420"/>
        <v>9211.84</v>
      </c>
      <c r="L6949" s="9">
        <f>MAX($J$3:J6949)</f>
        <v>9211.84</v>
      </c>
      <c r="M6949" s="1">
        <f t="shared" si="421"/>
        <v>0.9767169208323202</v>
      </c>
      <c r="N6949" s="1">
        <f t="shared" si="422"/>
        <v>0.9767169208323202</v>
      </c>
    </row>
    <row r="6950" spans="1:14" ht="20" customHeight="1" x14ac:dyDescent="0.15">
      <c r="A6950" s="1">
        <v>5937</v>
      </c>
      <c r="B6950" s="5" t="s">
        <v>5941</v>
      </c>
      <c r="C6950" s="4" t="str">
        <f>LEFT(B6950,2)</f>
        <v>06</v>
      </c>
      <c r="D6950" s="4" t="str">
        <f>MID(B6950,4,2)</f>
        <v>30</v>
      </c>
      <c r="E6950" s="4" t="str">
        <f>RIGHT(B6950,2)</f>
        <v>98</v>
      </c>
      <c r="F6950" s="7">
        <v>8952.02</v>
      </c>
      <c r="G6950" s="7">
        <v>9085.7900000000009</v>
      </c>
      <c r="H6950" s="7">
        <v>8868.57</v>
      </c>
      <c r="I6950" s="7">
        <v>8952.02</v>
      </c>
      <c r="J6950" s="8">
        <f t="shared" si="423"/>
        <v>8952.02</v>
      </c>
      <c r="K6950" s="8">
        <f t="shared" si="420"/>
        <v>9211.84</v>
      </c>
      <c r="L6950" s="9">
        <f>MAX($J$3:J6950)</f>
        <v>9211.84</v>
      </c>
      <c r="M6950" s="1">
        <f t="shared" si="421"/>
        <v>0.97179499426824612</v>
      </c>
      <c r="N6950" s="1">
        <f t="shared" si="422"/>
        <v>0.97179499426824612</v>
      </c>
    </row>
    <row r="6951" spans="1:14" ht="20" customHeight="1" x14ac:dyDescent="0.15">
      <c r="A6951" s="1">
        <v>5936</v>
      </c>
      <c r="B6951" s="5" t="s">
        <v>5940</v>
      </c>
      <c r="C6951" s="4" t="str">
        <f>LEFT(B6951,2)</f>
        <v>07</v>
      </c>
      <c r="D6951" s="4" t="str">
        <f>MID(B6951,4,2)</f>
        <v>01</v>
      </c>
      <c r="E6951" s="4" t="str">
        <f>RIGHT(B6951,2)</f>
        <v>98</v>
      </c>
      <c r="F6951" s="7">
        <v>9048.67</v>
      </c>
      <c r="G6951" s="7">
        <v>9103.23</v>
      </c>
      <c r="H6951" s="7">
        <v>8918.64</v>
      </c>
      <c r="I6951" s="7">
        <v>9048.67</v>
      </c>
      <c r="J6951" s="8">
        <f t="shared" si="423"/>
        <v>9048.67</v>
      </c>
      <c r="K6951" s="8">
        <f t="shared" si="420"/>
        <v>9211.84</v>
      </c>
      <c r="L6951" s="9">
        <f>MAX($J$3:J6951)</f>
        <v>9211.84</v>
      </c>
      <c r="M6951" s="1">
        <f t="shared" si="421"/>
        <v>0.98228692639038451</v>
      </c>
      <c r="N6951" s="1">
        <f t="shared" si="422"/>
        <v>0.98228692639038451</v>
      </c>
    </row>
    <row r="6952" spans="1:14" ht="20" customHeight="1" x14ac:dyDescent="0.15">
      <c r="A6952" s="1">
        <v>5935</v>
      </c>
      <c r="B6952" s="5" t="s">
        <v>5939</v>
      </c>
      <c r="C6952" s="4" t="str">
        <f>LEFT(B6952,2)</f>
        <v>07</v>
      </c>
      <c r="D6952" s="4" t="str">
        <f>MID(B6952,4,2)</f>
        <v>02</v>
      </c>
      <c r="E6952" s="4" t="str">
        <f>RIGHT(B6952,2)</f>
        <v>98</v>
      </c>
      <c r="F6952" s="7">
        <v>9025.26</v>
      </c>
      <c r="G6952" s="7">
        <v>9094.01</v>
      </c>
      <c r="H6952" s="7">
        <v>8956.25</v>
      </c>
      <c r="I6952" s="7">
        <v>9025.26</v>
      </c>
      <c r="J6952" s="8">
        <f t="shared" si="423"/>
        <v>9025.26</v>
      </c>
      <c r="K6952" s="8">
        <f t="shared" si="420"/>
        <v>9211.84</v>
      </c>
      <c r="L6952" s="9">
        <f>MAX($J$3:J6952)</f>
        <v>9211.84</v>
      </c>
      <c r="M6952" s="1">
        <f t="shared" si="421"/>
        <v>0.97974563170875739</v>
      </c>
      <c r="N6952" s="1">
        <f t="shared" si="422"/>
        <v>0.97974563170875739</v>
      </c>
    </row>
    <row r="6953" spans="1:14" ht="20" customHeight="1" x14ac:dyDescent="0.15">
      <c r="A6953" s="1">
        <v>5934</v>
      </c>
      <c r="B6953" s="5" t="s">
        <v>5938</v>
      </c>
      <c r="C6953" s="4" t="str">
        <f>LEFT(B6953,2)</f>
        <v>07</v>
      </c>
      <c r="D6953" s="4" t="str">
        <f>MID(B6953,4,2)</f>
        <v>06</v>
      </c>
      <c r="E6953" s="4" t="str">
        <f>RIGHT(B6953,2)</f>
        <v>98</v>
      </c>
      <c r="F6953" s="7">
        <v>9091.77</v>
      </c>
      <c r="G6953" s="7">
        <v>9137.11</v>
      </c>
      <c r="H6953" s="7">
        <v>8965.9699999999993</v>
      </c>
      <c r="I6953" s="7">
        <v>9091.77</v>
      </c>
      <c r="J6953" s="8">
        <f t="shared" si="423"/>
        <v>9091.77</v>
      </c>
      <c r="K6953" s="8">
        <f t="shared" si="420"/>
        <v>9211.84</v>
      </c>
      <c r="L6953" s="9">
        <f>MAX($J$3:J6953)</f>
        <v>9211.84</v>
      </c>
      <c r="M6953" s="1">
        <f t="shared" si="421"/>
        <v>0.9869656876367805</v>
      </c>
      <c r="N6953" s="1">
        <f t="shared" si="422"/>
        <v>0.9869656876367805</v>
      </c>
    </row>
    <row r="6954" spans="1:14" ht="20" customHeight="1" x14ac:dyDescent="0.15">
      <c r="A6954" s="1">
        <v>5933</v>
      </c>
      <c r="B6954" s="5" t="s">
        <v>5937</v>
      </c>
      <c r="C6954" s="4" t="str">
        <f>LEFT(B6954,2)</f>
        <v>07</v>
      </c>
      <c r="D6954" s="4" t="str">
        <f>MID(B6954,4,2)</f>
        <v>07</v>
      </c>
      <c r="E6954" s="4" t="str">
        <f>RIGHT(B6954,2)</f>
        <v>98</v>
      </c>
      <c r="F6954" s="7">
        <v>9085.0400000000009</v>
      </c>
      <c r="G6954" s="7">
        <v>9209.85</v>
      </c>
      <c r="H6954" s="7">
        <v>9001.84</v>
      </c>
      <c r="I6954" s="7">
        <v>9085.0400000000009</v>
      </c>
      <c r="J6954" s="8">
        <f t="shared" si="423"/>
        <v>9085.0400000000009</v>
      </c>
      <c r="K6954" s="8">
        <f t="shared" si="420"/>
        <v>9211.84</v>
      </c>
      <c r="L6954" s="9">
        <f>MAX($J$3:J6954)</f>
        <v>9211.84</v>
      </c>
      <c r="M6954" s="1">
        <f t="shared" si="421"/>
        <v>0.98623510612429233</v>
      </c>
      <c r="N6954" s="1">
        <f t="shared" si="422"/>
        <v>0.98623510612429233</v>
      </c>
    </row>
    <row r="6955" spans="1:14" ht="20" customHeight="1" x14ac:dyDescent="0.15">
      <c r="A6955" s="1">
        <v>5932</v>
      </c>
      <c r="B6955" s="5" t="s">
        <v>5936</v>
      </c>
      <c r="C6955" s="4" t="str">
        <f>LEFT(B6955,2)</f>
        <v>07</v>
      </c>
      <c r="D6955" s="4" t="str">
        <f>MID(B6955,4,2)</f>
        <v>08</v>
      </c>
      <c r="E6955" s="4" t="str">
        <f>RIGHT(B6955,2)</f>
        <v>98</v>
      </c>
      <c r="F6955" s="7">
        <v>9174.9699999999993</v>
      </c>
      <c r="G6955" s="7">
        <v>9231.27</v>
      </c>
      <c r="H6955" s="7">
        <v>9041.7000000000007</v>
      </c>
      <c r="I6955" s="7">
        <v>9174.9699999999993</v>
      </c>
      <c r="J6955" s="8">
        <f t="shared" si="423"/>
        <v>9174.9699999999993</v>
      </c>
      <c r="K6955" s="8">
        <f t="shared" si="420"/>
        <v>9211.84</v>
      </c>
      <c r="L6955" s="9">
        <f>MAX($J$3:J6955)</f>
        <v>9211.84</v>
      </c>
      <c r="M6955" s="1">
        <f t="shared" si="421"/>
        <v>0.99599754229339621</v>
      </c>
      <c r="N6955" s="1">
        <f t="shared" si="422"/>
        <v>0.99599754229339621</v>
      </c>
    </row>
    <row r="6956" spans="1:14" ht="20" customHeight="1" x14ac:dyDescent="0.15">
      <c r="A6956" s="1">
        <v>5931</v>
      </c>
      <c r="B6956" s="5" t="s">
        <v>5935</v>
      </c>
      <c r="C6956" s="4" t="str">
        <f>LEFT(B6956,2)</f>
        <v>07</v>
      </c>
      <c r="D6956" s="4" t="str">
        <f>MID(B6956,4,2)</f>
        <v>09</v>
      </c>
      <c r="E6956" s="4" t="str">
        <f>RIGHT(B6956,2)</f>
        <v>98</v>
      </c>
      <c r="F6956" s="7">
        <v>9089.7800000000007</v>
      </c>
      <c r="G6956" s="7">
        <v>9217.07</v>
      </c>
      <c r="H6956" s="7">
        <v>9014.2999999999993</v>
      </c>
      <c r="I6956" s="7">
        <v>9089.7800000000007</v>
      </c>
      <c r="J6956" s="8">
        <f t="shared" si="423"/>
        <v>9089.7800000000007</v>
      </c>
      <c r="K6956" s="8">
        <f t="shared" si="420"/>
        <v>9211.84</v>
      </c>
      <c r="L6956" s="9">
        <f>MAX($J$3:J6956)</f>
        <v>9211.84</v>
      </c>
      <c r="M6956" s="1">
        <f t="shared" si="421"/>
        <v>0.98674966130545039</v>
      </c>
      <c r="N6956" s="1">
        <f t="shared" si="422"/>
        <v>0.98674966130545039</v>
      </c>
    </row>
    <row r="6957" spans="1:14" ht="20" customHeight="1" x14ac:dyDescent="0.15">
      <c r="A6957" s="1">
        <v>5930</v>
      </c>
      <c r="B6957" s="5" t="s">
        <v>5934</v>
      </c>
      <c r="C6957" s="4" t="str">
        <f>LEFT(B6957,2)</f>
        <v>07</v>
      </c>
      <c r="D6957" s="4" t="str">
        <f>MID(B6957,4,2)</f>
        <v>10</v>
      </c>
      <c r="E6957" s="4" t="str">
        <f>RIGHT(B6957,2)</f>
        <v>98</v>
      </c>
      <c r="F6957" s="7">
        <v>9105.74</v>
      </c>
      <c r="G6957" s="7">
        <v>9194.82</v>
      </c>
      <c r="H6957" s="7">
        <v>8976.23</v>
      </c>
      <c r="I6957" s="7">
        <v>9105.74</v>
      </c>
      <c r="J6957" s="8">
        <f t="shared" si="423"/>
        <v>9105.74</v>
      </c>
      <c r="K6957" s="8">
        <f t="shared" si="420"/>
        <v>9211.84</v>
      </c>
      <c r="L6957" s="9">
        <f>MAX($J$3:J6957)</f>
        <v>9211.84</v>
      </c>
      <c r="M6957" s="1">
        <f t="shared" si="421"/>
        <v>0.98848221419390692</v>
      </c>
      <c r="N6957" s="1">
        <f t="shared" si="422"/>
        <v>0.98848221419390692</v>
      </c>
    </row>
    <row r="6958" spans="1:14" ht="20" customHeight="1" x14ac:dyDescent="0.15">
      <c r="A6958" s="1">
        <v>5929</v>
      </c>
      <c r="B6958" s="5" t="s">
        <v>5933</v>
      </c>
      <c r="C6958" s="4" t="str">
        <f>LEFT(B6958,2)</f>
        <v>07</v>
      </c>
      <c r="D6958" s="4" t="str">
        <f>MID(B6958,4,2)</f>
        <v>13</v>
      </c>
      <c r="E6958" s="4" t="str">
        <f>RIGHT(B6958,2)</f>
        <v>98</v>
      </c>
      <c r="F6958" s="7">
        <v>9096.2099999999991</v>
      </c>
      <c r="G6958" s="7">
        <v>9132.77</v>
      </c>
      <c r="H6958" s="7">
        <v>9073.2999999999993</v>
      </c>
      <c r="I6958" s="7">
        <v>9096.2099999999991</v>
      </c>
      <c r="J6958" s="8">
        <f t="shared" si="423"/>
        <v>9096.2099999999991</v>
      </c>
      <c r="K6958" s="8">
        <f t="shared" si="420"/>
        <v>9211.84</v>
      </c>
      <c r="L6958" s="9">
        <f>MAX($J$3:J6958)</f>
        <v>9211.84</v>
      </c>
      <c r="M6958" s="1">
        <f t="shared" si="421"/>
        <v>0.98744767603432093</v>
      </c>
      <c r="N6958" s="1">
        <f t="shared" si="422"/>
        <v>0.98744767603432093</v>
      </c>
    </row>
    <row r="6959" spans="1:14" ht="20" customHeight="1" x14ac:dyDescent="0.15">
      <c r="A6959" s="1">
        <v>5928</v>
      </c>
      <c r="B6959" s="5" t="s">
        <v>5932</v>
      </c>
      <c r="C6959" s="4" t="str">
        <f>LEFT(B6959,2)</f>
        <v>07</v>
      </c>
      <c r="D6959" s="4" t="str">
        <f>MID(B6959,4,2)</f>
        <v>14</v>
      </c>
      <c r="E6959" s="4" t="str">
        <f>RIGHT(B6959,2)</f>
        <v>98</v>
      </c>
      <c r="F6959" s="7">
        <v>9245.5400000000009</v>
      </c>
      <c r="G6959" s="7">
        <v>9314.5400000000009</v>
      </c>
      <c r="H6959" s="7">
        <v>9087.2000000000007</v>
      </c>
      <c r="I6959" s="7">
        <v>9245.5400000000009</v>
      </c>
      <c r="J6959" s="8">
        <f t="shared" si="423"/>
        <v>9245.5400000000009</v>
      </c>
      <c r="K6959" s="8">
        <f t="shared" si="420"/>
        <v>9245.5400000000009</v>
      </c>
      <c r="L6959" s="9">
        <f>MAX($J$3:J6959)</f>
        <v>9245.5400000000009</v>
      </c>
      <c r="M6959" s="1">
        <f t="shared" si="421"/>
        <v>1</v>
      </c>
      <c r="N6959" s="1">
        <f t="shared" si="422"/>
        <v>1</v>
      </c>
    </row>
    <row r="6960" spans="1:14" ht="20" customHeight="1" x14ac:dyDescent="0.15">
      <c r="A6960" s="1">
        <v>5927</v>
      </c>
      <c r="B6960" s="5" t="s">
        <v>5931</v>
      </c>
      <c r="C6960" s="4" t="str">
        <f>LEFT(B6960,2)</f>
        <v>07</v>
      </c>
      <c r="D6960" s="4" t="str">
        <f>MID(B6960,4,2)</f>
        <v>15</v>
      </c>
      <c r="E6960" s="4" t="str">
        <f>RIGHT(B6960,2)</f>
        <v>98</v>
      </c>
      <c r="F6960" s="7">
        <v>9234.4699999999993</v>
      </c>
      <c r="G6960" s="7">
        <v>9388.69</v>
      </c>
      <c r="H6960" s="7">
        <v>9165.99</v>
      </c>
      <c r="I6960" s="7">
        <v>9234.4699999999993</v>
      </c>
      <c r="J6960" s="8">
        <f t="shared" si="423"/>
        <v>9234.4699999999993</v>
      </c>
      <c r="K6960" s="8">
        <f t="shared" si="420"/>
        <v>9245.5400000000009</v>
      </c>
      <c r="L6960" s="9">
        <f>MAX($J$3:J6960)</f>
        <v>9245.5400000000009</v>
      </c>
      <c r="M6960" s="1">
        <f t="shared" si="421"/>
        <v>0.99880266593406097</v>
      </c>
      <c r="N6960" s="1">
        <f t="shared" si="422"/>
        <v>0.99880266593406097</v>
      </c>
    </row>
    <row r="6961" spans="1:14" ht="20" customHeight="1" x14ac:dyDescent="0.15">
      <c r="A6961" s="1">
        <v>5926</v>
      </c>
      <c r="B6961" s="5" t="s">
        <v>5930</v>
      </c>
      <c r="C6961" s="4" t="str">
        <f>LEFT(B6961,2)</f>
        <v>07</v>
      </c>
      <c r="D6961" s="4" t="str">
        <f>MID(B6961,4,2)</f>
        <v>16</v>
      </c>
      <c r="E6961" s="4" t="str">
        <f>RIGHT(B6961,2)</f>
        <v>98</v>
      </c>
      <c r="F6961" s="7">
        <v>9328.19</v>
      </c>
      <c r="G6961" s="7">
        <v>9368.35</v>
      </c>
      <c r="H6961" s="7">
        <v>9173.19</v>
      </c>
      <c r="I6961" s="7">
        <v>9328.19</v>
      </c>
      <c r="J6961" s="8">
        <f t="shared" si="423"/>
        <v>9328.19</v>
      </c>
      <c r="K6961" s="8">
        <f t="shared" si="420"/>
        <v>9328.19</v>
      </c>
      <c r="L6961" s="9">
        <f>MAX($J$3:J6961)</f>
        <v>9328.19</v>
      </c>
      <c r="M6961" s="1">
        <f t="shared" si="421"/>
        <v>1</v>
      </c>
      <c r="N6961" s="1">
        <f t="shared" si="422"/>
        <v>1</v>
      </c>
    </row>
    <row r="6962" spans="1:14" ht="20" customHeight="1" x14ac:dyDescent="0.15">
      <c r="A6962" s="1">
        <v>5925</v>
      </c>
      <c r="B6962" s="5" t="s">
        <v>5929</v>
      </c>
      <c r="C6962" s="4" t="str">
        <f>LEFT(B6962,2)</f>
        <v>07</v>
      </c>
      <c r="D6962" s="4" t="str">
        <f>MID(B6962,4,2)</f>
        <v>17</v>
      </c>
      <c r="E6962" s="4" t="str">
        <f>RIGHT(B6962,2)</f>
        <v>98</v>
      </c>
      <c r="F6962" s="7">
        <v>9337.9699999999993</v>
      </c>
      <c r="G6962" s="7">
        <v>9412.64</v>
      </c>
      <c r="H6962" s="7">
        <v>9259.9599999999991</v>
      </c>
      <c r="I6962" s="7">
        <v>9337.9699999999993</v>
      </c>
      <c r="J6962" s="8">
        <f t="shared" si="423"/>
        <v>9337.9699999999993</v>
      </c>
      <c r="K6962" s="8">
        <f t="shared" si="420"/>
        <v>9337.9699999999993</v>
      </c>
      <c r="L6962" s="9">
        <f>MAX($J$3:J6962)</f>
        <v>9337.9699999999993</v>
      </c>
      <c r="M6962" s="1">
        <f t="shared" si="421"/>
        <v>1</v>
      </c>
      <c r="N6962" s="1">
        <f t="shared" si="422"/>
        <v>1</v>
      </c>
    </row>
    <row r="6963" spans="1:14" ht="20" customHeight="1" x14ac:dyDescent="0.15">
      <c r="A6963" s="1">
        <v>5924</v>
      </c>
      <c r="B6963" s="5" t="s">
        <v>5928</v>
      </c>
      <c r="C6963" s="4" t="str">
        <f>LEFT(B6963,2)</f>
        <v>07</v>
      </c>
      <c r="D6963" s="4" t="str">
        <f>MID(B6963,4,2)</f>
        <v>20</v>
      </c>
      <c r="E6963" s="4" t="str">
        <f>RIGHT(B6963,2)</f>
        <v>98</v>
      </c>
      <c r="F6963" s="7">
        <v>9295.75</v>
      </c>
      <c r="G6963" s="7">
        <v>9408.26</v>
      </c>
      <c r="H6963" s="7">
        <v>9206.15</v>
      </c>
      <c r="I6963" s="7">
        <v>9295.75</v>
      </c>
      <c r="J6963" s="8">
        <f t="shared" si="423"/>
        <v>9295.75</v>
      </c>
      <c r="K6963" s="8">
        <f t="shared" si="420"/>
        <v>9337.9699999999993</v>
      </c>
      <c r="L6963" s="9">
        <f>MAX($J$3:J6963)</f>
        <v>9337.9699999999993</v>
      </c>
      <c r="M6963" s="1">
        <f t="shared" si="421"/>
        <v>0.99547867470124674</v>
      </c>
      <c r="N6963" s="1">
        <f t="shared" si="422"/>
        <v>0.99547867470124674</v>
      </c>
    </row>
    <row r="6964" spans="1:14" ht="20" customHeight="1" x14ac:dyDescent="0.15">
      <c r="A6964" s="1">
        <v>5923</v>
      </c>
      <c r="B6964" s="5" t="s">
        <v>5927</v>
      </c>
      <c r="C6964" s="4" t="str">
        <f>LEFT(B6964,2)</f>
        <v>07</v>
      </c>
      <c r="D6964" s="4" t="str">
        <f>MID(B6964,4,2)</f>
        <v>21</v>
      </c>
      <c r="E6964" s="4" t="str">
        <f>RIGHT(B6964,2)</f>
        <v>98</v>
      </c>
      <c r="F6964" s="7">
        <v>9190.19</v>
      </c>
      <c r="G6964" s="7">
        <v>9369.1200000000008</v>
      </c>
      <c r="H6964" s="7">
        <v>9145.39</v>
      </c>
      <c r="I6964" s="7">
        <v>9190.19</v>
      </c>
      <c r="J6964" s="8">
        <f t="shared" si="423"/>
        <v>9190.19</v>
      </c>
      <c r="K6964" s="8">
        <f t="shared" si="420"/>
        <v>9337.9699999999993</v>
      </c>
      <c r="L6964" s="9">
        <f>MAX($J$3:J6964)</f>
        <v>9337.9699999999993</v>
      </c>
      <c r="M6964" s="1">
        <f t="shared" si="421"/>
        <v>0.98417429055779804</v>
      </c>
      <c r="N6964" s="1">
        <f t="shared" si="422"/>
        <v>0.98417429055779804</v>
      </c>
    </row>
    <row r="6965" spans="1:14" ht="20" customHeight="1" x14ac:dyDescent="0.15">
      <c r="A6965" s="1">
        <v>5922</v>
      </c>
      <c r="B6965" s="5" t="s">
        <v>5926</v>
      </c>
      <c r="C6965" s="4" t="str">
        <f>LEFT(B6965,2)</f>
        <v>07</v>
      </c>
      <c r="D6965" s="4" t="str">
        <f>MID(B6965,4,2)</f>
        <v>22</v>
      </c>
      <c r="E6965" s="4" t="str">
        <f>RIGHT(B6965,2)</f>
        <v>98</v>
      </c>
      <c r="F6965" s="7">
        <v>9128.91</v>
      </c>
      <c r="G6965" s="7">
        <v>9264.85</v>
      </c>
      <c r="H6965" s="7">
        <v>8996.83</v>
      </c>
      <c r="I6965" s="7">
        <v>9128.91</v>
      </c>
      <c r="J6965" s="8">
        <f t="shared" si="423"/>
        <v>9128.91</v>
      </c>
      <c r="K6965" s="8">
        <f t="shared" si="420"/>
        <v>9337.9699999999993</v>
      </c>
      <c r="L6965" s="9">
        <f>MAX($J$3:J6965)</f>
        <v>9337.9699999999993</v>
      </c>
      <c r="M6965" s="1">
        <f t="shared" si="421"/>
        <v>0.97761183640555716</v>
      </c>
      <c r="N6965" s="1">
        <f t="shared" si="422"/>
        <v>0.97761183640555716</v>
      </c>
    </row>
    <row r="6966" spans="1:14" ht="20" customHeight="1" x14ac:dyDescent="0.15">
      <c r="A6966" s="1">
        <v>5921</v>
      </c>
      <c r="B6966" s="5" t="s">
        <v>5925</v>
      </c>
      <c r="C6966" s="4" t="str">
        <f>LEFT(B6966,2)</f>
        <v>07</v>
      </c>
      <c r="D6966" s="4" t="str">
        <f>MID(B6966,4,2)</f>
        <v>23</v>
      </c>
      <c r="E6966" s="4" t="str">
        <f>RIGHT(B6966,2)</f>
        <v>98</v>
      </c>
      <c r="F6966" s="7">
        <v>8932.98</v>
      </c>
      <c r="G6966" s="7">
        <v>9196.11</v>
      </c>
      <c r="H6966" s="7">
        <v>8892.56</v>
      </c>
      <c r="I6966" s="7">
        <v>8932.98</v>
      </c>
      <c r="J6966" s="8">
        <f t="shared" si="423"/>
        <v>8932.98</v>
      </c>
      <c r="K6966" s="8">
        <f t="shared" si="420"/>
        <v>9337.9699999999993</v>
      </c>
      <c r="L6966" s="9">
        <f>MAX($J$3:J6966)</f>
        <v>9337.9699999999993</v>
      </c>
      <c r="M6966" s="1">
        <f t="shared" si="421"/>
        <v>0.95662976000137079</v>
      </c>
      <c r="N6966" s="1">
        <f t="shared" si="422"/>
        <v>0.95662976000137079</v>
      </c>
    </row>
    <row r="6967" spans="1:14" ht="20" customHeight="1" x14ac:dyDescent="0.15">
      <c r="A6967" s="1">
        <v>5920</v>
      </c>
      <c r="B6967" s="5" t="s">
        <v>5924</v>
      </c>
      <c r="C6967" s="4" t="str">
        <f>LEFT(B6967,2)</f>
        <v>07</v>
      </c>
      <c r="D6967" s="4" t="str">
        <f>MID(B6967,4,2)</f>
        <v>24</v>
      </c>
      <c r="E6967" s="4" t="str">
        <f>RIGHT(B6967,2)</f>
        <v>98</v>
      </c>
      <c r="F6967" s="7">
        <v>8937.36</v>
      </c>
      <c r="G6967" s="7">
        <v>9077.67</v>
      </c>
      <c r="H6967" s="7">
        <v>8814.2900000000009</v>
      </c>
      <c r="I6967" s="7">
        <v>8937.36</v>
      </c>
      <c r="J6967" s="8">
        <f t="shared" si="423"/>
        <v>8937.36</v>
      </c>
      <c r="K6967" s="8">
        <f t="shared" si="420"/>
        <v>9337.9699999999993</v>
      </c>
      <c r="L6967" s="9">
        <f>MAX($J$3:J6967)</f>
        <v>9337.9699999999993</v>
      </c>
      <c r="M6967" s="1">
        <f t="shared" si="421"/>
        <v>0.95709881269697816</v>
      </c>
      <c r="N6967" s="1">
        <f t="shared" si="422"/>
        <v>0.95709881269697816</v>
      </c>
    </row>
    <row r="6968" spans="1:14" ht="20" customHeight="1" x14ac:dyDescent="0.15">
      <c r="A6968" s="1">
        <v>5919</v>
      </c>
      <c r="B6968" s="5" t="s">
        <v>5923</v>
      </c>
      <c r="C6968" s="4" t="str">
        <f>LEFT(B6968,2)</f>
        <v>07</v>
      </c>
      <c r="D6968" s="4" t="str">
        <f>MID(B6968,4,2)</f>
        <v>27</v>
      </c>
      <c r="E6968" s="4" t="str">
        <f>RIGHT(B6968,2)</f>
        <v>98</v>
      </c>
      <c r="F6968" s="7">
        <v>9028.24</v>
      </c>
      <c r="G6968" s="7">
        <v>9084.6299999999992</v>
      </c>
      <c r="H6968" s="7">
        <v>8806.0499999999993</v>
      </c>
      <c r="I6968" s="7">
        <v>9028.24</v>
      </c>
      <c r="J6968" s="8">
        <f t="shared" si="423"/>
        <v>9028.24</v>
      </c>
      <c r="K6968" s="8">
        <f t="shared" si="420"/>
        <v>9337.9699999999993</v>
      </c>
      <c r="L6968" s="9">
        <f>MAX($J$3:J6968)</f>
        <v>9337.9699999999993</v>
      </c>
      <c r="M6968" s="1">
        <f t="shared" si="421"/>
        <v>0.96683112068254673</v>
      </c>
      <c r="N6968" s="1">
        <f t="shared" si="422"/>
        <v>0.96683112068254673</v>
      </c>
    </row>
    <row r="6969" spans="1:14" ht="20" customHeight="1" x14ac:dyDescent="0.15">
      <c r="A6969" s="1">
        <v>5918</v>
      </c>
      <c r="B6969" s="5" t="s">
        <v>5922</v>
      </c>
      <c r="C6969" s="4" t="str">
        <f>LEFT(B6969,2)</f>
        <v>07</v>
      </c>
      <c r="D6969" s="4" t="str">
        <f>MID(B6969,4,2)</f>
        <v>28</v>
      </c>
      <c r="E6969" s="4" t="str">
        <f>RIGHT(B6969,2)</f>
        <v>98</v>
      </c>
      <c r="F6969" s="7">
        <v>8934.7800000000007</v>
      </c>
      <c r="G6969" s="7">
        <v>9065.57</v>
      </c>
      <c r="H6969" s="7">
        <v>8786.48</v>
      </c>
      <c r="I6969" s="7">
        <v>8934.7800000000007</v>
      </c>
      <c r="J6969" s="8">
        <f t="shared" si="423"/>
        <v>8934.7800000000007</v>
      </c>
      <c r="K6969" s="8">
        <f t="shared" si="420"/>
        <v>9337.9699999999993</v>
      </c>
      <c r="L6969" s="9">
        <f>MAX($J$3:J6969)</f>
        <v>9337.9699999999993</v>
      </c>
      <c r="M6969" s="1">
        <f t="shared" si="421"/>
        <v>0.95682252138312729</v>
      </c>
      <c r="N6969" s="1">
        <f t="shared" si="422"/>
        <v>0.95682252138312729</v>
      </c>
    </row>
    <row r="6970" spans="1:14" ht="20" customHeight="1" x14ac:dyDescent="0.15">
      <c r="A6970" s="1">
        <v>5917</v>
      </c>
      <c r="B6970" s="5" t="s">
        <v>5921</v>
      </c>
      <c r="C6970" s="4" t="str">
        <f>LEFT(B6970,2)</f>
        <v>07</v>
      </c>
      <c r="D6970" s="4" t="str">
        <f>MID(B6970,4,2)</f>
        <v>29</v>
      </c>
      <c r="E6970" s="4" t="str">
        <f>RIGHT(B6970,2)</f>
        <v>98</v>
      </c>
      <c r="F6970" s="7">
        <v>8914.9599999999991</v>
      </c>
      <c r="G6970" s="7">
        <v>9039.57</v>
      </c>
      <c r="H6970" s="7">
        <v>8831.2800000000007</v>
      </c>
      <c r="I6970" s="7">
        <v>8914.9599999999991</v>
      </c>
      <c r="J6970" s="8">
        <f t="shared" si="423"/>
        <v>8914.9599999999991</v>
      </c>
      <c r="K6970" s="8">
        <f t="shared" si="420"/>
        <v>9337.9699999999993</v>
      </c>
      <c r="L6970" s="9">
        <f>MAX($J$3:J6970)</f>
        <v>9337.9699999999993</v>
      </c>
      <c r="M6970" s="1">
        <f t="shared" si="421"/>
        <v>0.95470000439067593</v>
      </c>
      <c r="N6970" s="1">
        <f t="shared" si="422"/>
        <v>0.95470000439067593</v>
      </c>
    </row>
    <row r="6971" spans="1:14" ht="20" customHeight="1" x14ac:dyDescent="0.15">
      <c r="A6971" s="1">
        <v>5916</v>
      </c>
      <c r="B6971" s="5" t="s">
        <v>5920</v>
      </c>
      <c r="C6971" s="4" t="str">
        <f>LEFT(B6971,2)</f>
        <v>07</v>
      </c>
      <c r="D6971" s="4" t="str">
        <f>MID(B6971,4,2)</f>
        <v>30</v>
      </c>
      <c r="E6971" s="4" t="str">
        <f>RIGHT(B6971,2)</f>
        <v>98</v>
      </c>
      <c r="F6971" s="7">
        <v>9026.9500000000007</v>
      </c>
      <c r="G6971" s="7">
        <v>9113.2000000000007</v>
      </c>
      <c r="H6971" s="7">
        <v>8884.83</v>
      </c>
      <c r="I6971" s="7">
        <v>9026.9500000000007</v>
      </c>
      <c r="J6971" s="8">
        <f t="shared" si="423"/>
        <v>9026.9500000000007</v>
      </c>
      <c r="K6971" s="8">
        <f t="shared" si="420"/>
        <v>9337.9699999999993</v>
      </c>
      <c r="L6971" s="9">
        <f>MAX($J$3:J6971)</f>
        <v>9337.9699999999993</v>
      </c>
      <c r="M6971" s="1">
        <f t="shared" si="421"/>
        <v>0.96669297502562135</v>
      </c>
      <c r="N6971" s="1">
        <f t="shared" si="422"/>
        <v>0.96669297502562135</v>
      </c>
    </row>
    <row r="6972" spans="1:14" ht="20" customHeight="1" x14ac:dyDescent="0.15">
      <c r="A6972" s="1">
        <v>5915</v>
      </c>
      <c r="B6972" s="5" t="s">
        <v>5919</v>
      </c>
      <c r="C6972" s="4" t="str">
        <f>LEFT(B6972,2)</f>
        <v>07</v>
      </c>
      <c r="D6972" s="4" t="str">
        <f>MID(B6972,4,2)</f>
        <v>31</v>
      </c>
      <c r="E6972" s="4" t="str">
        <f>RIGHT(B6972,2)</f>
        <v>98</v>
      </c>
      <c r="F6972" s="7">
        <v>8883.2900000000009</v>
      </c>
      <c r="G6972" s="7">
        <v>9109.34</v>
      </c>
      <c r="H6972" s="7">
        <v>8810.94</v>
      </c>
      <c r="I6972" s="7">
        <v>8883.2900000000009</v>
      </c>
      <c r="J6972" s="8">
        <f t="shared" si="423"/>
        <v>8883.2900000000009</v>
      </c>
      <c r="K6972" s="8">
        <f t="shared" si="420"/>
        <v>9337.9699999999993</v>
      </c>
      <c r="L6972" s="9">
        <f>MAX($J$3:J6972)</f>
        <v>9337.9699999999993</v>
      </c>
      <c r="M6972" s="1">
        <f t="shared" si="421"/>
        <v>0.95130847496832838</v>
      </c>
      <c r="N6972" s="1">
        <f t="shared" si="422"/>
        <v>0.95130847496832838</v>
      </c>
    </row>
    <row r="6973" spans="1:14" ht="20" customHeight="1" x14ac:dyDescent="0.15">
      <c r="A6973" s="1">
        <v>5914</v>
      </c>
      <c r="B6973" s="5" t="s">
        <v>5918</v>
      </c>
      <c r="C6973" s="4" t="str">
        <f>LEFT(B6973,2)</f>
        <v>08</v>
      </c>
      <c r="D6973" s="4" t="str">
        <f>MID(B6973,4,2)</f>
        <v>03</v>
      </c>
      <c r="E6973" s="4" t="str">
        <f>RIGHT(B6973,2)</f>
        <v>98</v>
      </c>
      <c r="F6973" s="7">
        <v>8786.74</v>
      </c>
      <c r="G6973" s="7">
        <v>8948.17</v>
      </c>
      <c r="H6973" s="7">
        <v>8729.58</v>
      </c>
      <c r="I6973" s="7">
        <v>8786.74</v>
      </c>
      <c r="J6973" s="8">
        <f t="shared" si="423"/>
        <v>8786.74</v>
      </c>
      <c r="K6973" s="8">
        <f t="shared" si="420"/>
        <v>9337.9699999999993</v>
      </c>
      <c r="L6973" s="9">
        <f>MAX($J$3:J6973)</f>
        <v>9337.9699999999993</v>
      </c>
      <c r="M6973" s="1">
        <f t="shared" si="421"/>
        <v>0.94096896863022694</v>
      </c>
      <c r="N6973" s="1">
        <f t="shared" si="422"/>
        <v>0.94096896863022694</v>
      </c>
    </row>
    <row r="6974" spans="1:14" ht="20" customHeight="1" x14ac:dyDescent="0.15">
      <c r="A6974" s="1">
        <v>5913</v>
      </c>
      <c r="B6974" s="5" t="s">
        <v>5917</v>
      </c>
      <c r="C6974" s="4" t="str">
        <f>LEFT(B6974,2)</f>
        <v>08</v>
      </c>
      <c r="D6974" s="4" t="str">
        <f>MID(B6974,4,2)</f>
        <v>04</v>
      </c>
      <c r="E6974" s="4" t="str">
        <f>RIGHT(B6974,2)</f>
        <v>98</v>
      </c>
      <c r="F6974" s="7">
        <v>8487.31</v>
      </c>
      <c r="G6974" s="7">
        <v>8896.68</v>
      </c>
      <c r="H6974" s="7">
        <v>8463.3700000000008</v>
      </c>
      <c r="I6974" s="7">
        <v>8487.31</v>
      </c>
      <c r="J6974" s="8">
        <f t="shared" si="423"/>
        <v>8487.31</v>
      </c>
      <c r="K6974" s="8">
        <f t="shared" si="420"/>
        <v>9337.9699999999993</v>
      </c>
      <c r="L6974" s="9">
        <f>MAX($J$3:J6974)</f>
        <v>9337.9699999999993</v>
      </c>
      <c r="M6974" s="1">
        <f t="shared" si="421"/>
        <v>0.90890311277504643</v>
      </c>
      <c r="N6974" s="1">
        <f t="shared" si="422"/>
        <v>0.90890311277504643</v>
      </c>
    </row>
    <row r="6975" spans="1:14" ht="20" customHeight="1" x14ac:dyDescent="0.15">
      <c r="A6975" s="1">
        <v>5912</v>
      </c>
      <c r="B6975" s="5" t="s">
        <v>5916</v>
      </c>
      <c r="C6975" s="4" t="str">
        <f>LEFT(B6975,2)</f>
        <v>08</v>
      </c>
      <c r="D6975" s="4" t="str">
        <f>MID(B6975,4,2)</f>
        <v>05</v>
      </c>
      <c r="E6975" s="4" t="str">
        <f>RIGHT(B6975,2)</f>
        <v>98</v>
      </c>
      <c r="F6975" s="7">
        <v>8546.7800000000007</v>
      </c>
      <c r="G6975" s="7">
        <v>8641.7800000000007</v>
      </c>
      <c r="H6975" s="7">
        <v>8316.1</v>
      </c>
      <c r="I6975" s="7">
        <v>8546.7800000000007</v>
      </c>
      <c r="J6975" s="8">
        <f t="shared" si="423"/>
        <v>8546.7800000000007</v>
      </c>
      <c r="K6975" s="8">
        <f t="shared" si="420"/>
        <v>9337.9699999999993</v>
      </c>
      <c r="L6975" s="9">
        <f>MAX($J$3:J6975)</f>
        <v>9337.9699999999993</v>
      </c>
      <c r="M6975" s="1">
        <f t="shared" si="421"/>
        <v>0.91527173464896561</v>
      </c>
      <c r="N6975" s="1">
        <f t="shared" si="422"/>
        <v>0.91527173464896561</v>
      </c>
    </row>
    <row r="6976" spans="1:14" ht="20" customHeight="1" x14ac:dyDescent="0.15">
      <c r="A6976" s="1">
        <v>5911</v>
      </c>
      <c r="B6976" s="5" t="s">
        <v>5915</v>
      </c>
      <c r="C6976" s="4" t="str">
        <f>LEFT(B6976,2)</f>
        <v>08</v>
      </c>
      <c r="D6976" s="4" t="str">
        <f>MID(B6976,4,2)</f>
        <v>06</v>
      </c>
      <c r="E6976" s="4" t="str">
        <f>RIGHT(B6976,2)</f>
        <v>98</v>
      </c>
      <c r="F6976" s="7">
        <v>8577.68</v>
      </c>
      <c r="G6976" s="7">
        <v>8671.14</v>
      </c>
      <c r="H6976" s="7">
        <v>8415.2199999999993</v>
      </c>
      <c r="I6976" s="7">
        <v>8577.68</v>
      </c>
      <c r="J6976" s="8">
        <f t="shared" si="423"/>
        <v>8577.68</v>
      </c>
      <c r="K6976" s="8">
        <f t="shared" si="420"/>
        <v>9337.9699999999993</v>
      </c>
      <c r="L6976" s="9">
        <f>MAX($J$3:J6976)</f>
        <v>9337.9699999999993</v>
      </c>
      <c r="M6976" s="1">
        <f t="shared" si="421"/>
        <v>0.9185808050357841</v>
      </c>
      <c r="N6976" s="1">
        <f t="shared" si="422"/>
        <v>0.9185808050357841</v>
      </c>
    </row>
    <row r="6977" spans="1:14" ht="20" customHeight="1" x14ac:dyDescent="0.15">
      <c r="A6977" s="1">
        <v>5910</v>
      </c>
      <c r="B6977" s="5" t="s">
        <v>5914</v>
      </c>
      <c r="C6977" s="4" t="str">
        <f>LEFT(B6977,2)</f>
        <v>08</v>
      </c>
      <c r="D6977" s="4" t="str">
        <f>MID(B6977,4,2)</f>
        <v>07</v>
      </c>
      <c r="E6977" s="4" t="str">
        <f>RIGHT(B6977,2)</f>
        <v>98</v>
      </c>
      <c r="F6977" s="7">
        <v>8598.02</v>
      </c>
      <c r="G6977" s="7">
        <v>8745.0300000000007</v>
      </c>
      <c r="H6977" s="7">
        <v>8490.4</v>
      </c>
      <c r="I6977" s="7">
        <v>8598.02</v>
      </c>
      <c r="J6977" s="8">
        <f t="shared" si="423"/>
        <v>8598.02</v>
      </c>
      <c r="K6977" s="8">
        <f t="shared" ref="K6977:K7040" si="424">MAX(J6724:J6977)</f>
        <v>9337.9699999999993</v>
      </c>
      <c r="L6977" s="9">
        <f>MAX($J$3:J6977)</f>
        <v>9337.9699999999993</v>
      </c>
      <c r="M6977" s="1">
        <f t="shared" ref="M6977:M7040" si="425">J6977/K6977</f>
        <v>0.92075900864963167</v>
      </c>
      <c r="N6977" s="1">
        <f t="shared" ref="N6977:N7040" si="426">J6977/L6977</f>
        <v>0.92075900864963167</v>
      </c>
    </row>
    <row r="6978" spans="1:14" ht="20" customHeight="1" x14ac:dyDescent="0.15">
      <c r="A6978" s="1">
        <v>5909</v>
      </c>
      <c r="B6978" s="5" t="s">
        <v>5913</v>
      </c>
      <c r="C6978" s="4" t="str">
        <f>LEFT(B6978,2)</f>
        <v>08</v>
      </c>
      <c r="D6978" s="4" t="str">
        <f>MID(B6978,4,2)</f>
        <v>10</v>
      </c>
      <c r="E6978" s="4" t="str">
        <f>RIGHT(B6978,2)</f>
        <v>98</v>
      </c>
      <c r="F6978" s="7">
        <v>8574.85</v>
      </c>
      <c r="G6978" s="7">
        <v>8689.16</v>
      </c>
      <c r="H6978" s="7">
        <v>8491.17</v>
      </c>
      <c r="I6978" s="7">
        <v>8574.85</v>
      </c>
      <c r="J6978" s="8">
        <f t="shared" si="423"/>
        <v>8574.85</v>
      </c>
      <c r="K6978" s="8">
        <f t="shared" si="424"/>
        <v>9337.9699999999993</v>
      </c>
      <c r="L6978" s="9">
        <f>MAX($J$3:J6978)</f>
        <v>9337.9699999999993</v>
      </c>
      <c r="M6978" s="1">
        <f t="shared" si="425"/>
        <v>0.91827774130780038</v>
      </c>
      <c r="N6978" s="1">
        <f t="shared" si="426"/>
        <v>0.91827774130780038</v>
      </c>
    </row>
    <row r="6979" spans="1:14" ht="20" customHeight="1" x14ac:dyDescent="0.15">
      <c r="A6979" s="1">
        <v>5908</v>
      </c>
      <c r="B6979" s="5" t="s">
        <v>5912</v>
      </c>
      <c r="C6979" s="4" t="str">
        <f>LEFT(B6979,2)</f>
        <v>08</v>
      </c>
      <c r="D6979" s="4" t="str">
        <f>MID(B6979,4,2)</f>
        <v>11</v>
      </c>
      <c r="E6979" s="4" t="str">
        <f>RIGHT(B6979,2)</f>
        <v>98</v>
      </c>
      <c r="F6979" s="7">
        <v>8462.85</v>
      </c>
      <c r="G6979" s="7">
        <v>8538.2900000000009</v>
      </c>
      <c r="H6979" s="7">
        <v>8263.32</v>
      </c>
      <c r="I6979" s="7">
        <v>8462.85</v>
      </c>
      <c r="J6979" s="8">
        <f t="shared" si="423"/>
        <v>8462.85</v>
      </c>
      <c r="K6979" s="8">
        <f t="shared" si="424"/>
        <v>9337.9699999999993</v>
      </c>
      <c r="L6979" s="9">
        <f>MAX($J$3:J6979)</f>
        <v>9337.9699999999993</v>
      </c>
      <c r="M6979" s="1">
        <f t="shared" si="425"/>
        <v>0.90628369977628986</v>
      </c>
      <c r="N6979" s="1">
        <f t="shared" si="426"/>
        <v>0.90628369977628986</v>
      </c>
    </row>
    <row r="6980" spans="1:14" ht="20" customHeight="1" x14ac:dyDescent="0.15">
      <c r="A6980" s="1">
        <v>5907</v>
      </c>
      <c r="B6980" s="5" t="s">
        <v>5911</v>
      </c>
      <c r="C6980" s="4" t="str">
        <f>LEFT(B6980,2)</f>
        <v>08</v>
      </c>
      <c r="D6980" s="4" t="str">
        <f>MID(B6980,4,2)</f>
        <v>12</v>
      </c>
      <c r="E6980" s="4" t="str">
        <f>RIGHT(B6980,2)</f>
        <v>98</v>
      </c>
      <c r="F6980" s="7">
        <v>8552.9599999999991</v>
      </c>
      <c r="G6980" s="7">
        <v>8621.7099999999991</v>
      </c>
      <c r="H6980" s="7">
        <v>8437.1</v>
      </c>
      <c r="I6980" s="7">
        <v>8552.9599999999991</v>
      </c>
      <c r="J6980" s="8">
        <f t="shared" ref="J6980:J7043" si="427">I6980</f>
        <v>8552.9599999999991</v>
      </c>
      <c r="K6980" s="8">
        <f t="shared" si="424"/>
        <v>9337.9699999999993</v>
      </c>
      <c r="L6980" s="9">
        <f>MAX($J$3:J6980)</f>
        <v>9337.9699999999993</v>
      </c>
      <c r="M6980" s="1">
        <f t="shared" si="425"/>
        <v>0.91593354872632915</v>
      </c>
      <c r="N6980" s="1">
        <f t="shared" si="426"/>
        <v>0.91593354872632915</v>
      </c>
    </row>
    <row r="6981" spans="1:14" ht="20" customHeight="1" x14ac:dyDescent="0.15">
      <c r="A6981" s="1">
        <v>5906</v>
      </c>
      <c r="B6981" s="5" t="s">
        <v>5910</v>
      </c>
      <c r="C6981" s="4" t="str">
        <f>LEFT(B6981,2)</f>
        <v>08</v>
      </c>
      <c r="D6981" s="4" t="str">
        <f>MID(B6981,4,2)</f>
        <v>13</v>
      </c>
      <c r="E6981" s="4" t="str">
        <f>RIGHT(B6981,2)</f>
        <v>98</v>
      </c>
      <c r="F6981" s="7">
        <v>8459.5</v>
      </c>
      <c r="G6981" s="7">
        <v>8656.4599999999991</v>
      </c>
      <c r="H6981" s="7">
        <v>8399.51</v>
      </c>
      <c r="I6981" s="7">
        <v>8459.5</v>
      </c>
      <c r="J6981" s="8">
        <f t="shared" si="427"/>
        <v>8459.5</v>
      </c>
      <c r="K6981" s="8">
        <f t="shared" si="424"/>
        <v>9337.9699999999993</v>
      </c>
      <c r="L6981" s="9">
        <f>MAX($J$3:J6981)</f>
        <v>9337.9699999999993</v>
      </c>
      <c r="M6981" s="1">
        <f t="shared" si="425"/>
        <v>0.90592494942690982</v>
      </c>
      <c r="N6981" s="1">
        <f t="shared" si="426"/>
        <v>0.90592494942690982</v>
      </c>
    </row>
    <row r="6982" spans="1:14" ht="20" customHeight="1" x14ac:dyDescent="0.15">
      <c r="A6982" s="1">
        <v>5905</v>
      </c>
      <c r="B6982" s="5" t="s">
        <v>5909</v>
      </c>
      <c r="C6982" s="4" t="str">
        <f>LEFT(B6982,2)</f>
        <v>08</v>
      </c>
      <c r="D6982" s="4" t="str">
        <f>MID(B6982,4,2)</f>
        <v>14</v>
      </c>
      <c r="E6982" s="4" t="str">
        <f>RIGHT(B6982,2)</f>
        <v>98</v>
      </c>
      <c r="F6982" s="7">
        <v>8425</v>
      </c>
      <c r="G6982" s="7">
        <v>8635.8700000000008</v>
      </c>
      <c r="H6982" s="7">
        <v>8342.1</v>
      </c>
      <c r="I6982" s="7">
        <v>8425</v>
      </c>
      <c r="J6982" s="8">
        <f t="shared" si="427"/>
        <v>8425</v>
      </c>
      <c r="K6982" s="8">
        <f t="shared" si="424"/>
        <v>9337.9699999999993</v>
      </c>
      <c r="L6982" s="9">
        <f>MAX($J$3:J6982)</f>
        <v>9337.9699999999993</v>
      </c>
      <c r="M6982" s="1">
        <f t="shared" si="425"/>
        <v>0.90223035627657833</v>
      </c>
      <c r="N6982" s="1">
        <f t="shared" si="426"/>
        <v>0.90223035627657833</v>
      </c>
    </row>
    <row r="6983" spans="1:14" ht="20" customHeight="1" x14ac:dyDescent="0.15">
      <c r="A6983" s="1">
        <v>5904</v>
      </c>
      <c r="B6983" s="5" t="s">
        <v>5908</v>
      </c>
      <c r="C6983" s="4" t="str">
        <f>LEFT(B6983,2)</f>
        <v>08</v>
      </c>
      <c r="D6983" s="4" t="str">
        <f>MID(B6983,4,2)</f>
        <v>17</v>
      </c>
      <c r="E6983" s="4" t="str">
        <f>RIGHT(B6983,2)</f>
        <v>98</v>
      </c>
      <c r="F6983" s="7">
        <v>8574.85</v>
      </c>
      <c r="G6983" s="7">
        <v>8613.98</v>
      </c>
      <c r="H6983" s="7">
        <v>8350.34</v>
      </c>
      <c r="I6983" s="7">
        <v>8574.85</v>
      </c>
      <c r="J6983" s="8">
        <f t="shared" si="427"/>
        <v>8574.85</v>
      </c>
      <c r="K6983" s="8">
        <f t="shared" si="424"/>
        <v>9337.9699999999993</v>
      </c>
      <c r="L6983" s="9">
        <f>MAX($J$3:J6983)</f>
        <v>9337.9699999999993</v>
      </c>
      <c r="M6983" s="1">
        <f t="shared" si="425"/>
        <v>0.91827774130780038</v>
      </c>
      <c r="N6983" s="1">
        <f t="shared" si="426"/>
        <v>0.91827774130780038</v>
      </c>
    </row>
    <row r="6984" spans="1:14" ht="20" customHeight="1" x14ac:dyDescent="0.15">
      <c r="A6984" s="1">
        <v>5903</v>
      </c>
      <c r="B6984" s="5" t="s">
        <v>5907</v>
      </c>
      <c r="C6984" s="4" t="str">
        <f>LEFT(B6984,2)</f>
        <v>08</v>
      </c>
      <c r="D6984" s="4" t="str">
        <f>MID(B6984,4,2)</f>
        <v>18</v>
      </c>
      <c r="E6984" s="4" t="str">
        <f>RIGHT(B6984,2)</f>
        <v>98</v>
      </c>
      <c r="F6984" s="7">
        <v>8714.65</v>
      </c>
      <c r="G6984" s="7">
        <v>8767.69</v>
      </c>
      <c r="H6984" s="7">
        <v>8551.93</v>
      </c>
      <c r="I6984" s="7">
        <v>8714.65</v>
      </c>
      <c r="J6984" s="8">
        <f t="shared" si="427"/>
        <v>8714.65</v>
      </c>
      <c r="K6984" s="8">
        <f t="shared" si="424"/>
        <v>9337.9699999999993</v>
      </c>
      <c r="L6984" s="9">
        <f>MAX($J$3:J6984)</f>
        <v>9337.9699999999993</v>
      </c>
      <c r="M6984" s="1">
        <f t="shared" si="425"/>
        <v>0.9332488752908823</v>
      </c>
      <c r="N6984" s="1">
        <f t="shared" si="426"/>
        <v>0.9332488752908823</v>
      </c>
    </row>
    <row r="6985" spans="1:14" ht="20" customHeight="1" x14ac:dyDescent="0.15">
      <c r="A6985" s="1">
        <v>5902</v>
      </c>
      <c r="B6985" s="5" t="s">
        <v>5906</v>
      </c>
      <c r="C6985" s="4" t="str">
        <f>LEFT(B6985,2)</f>
        <v>08</v>
      </c>
      <c r="D6985" s="4" t="str">
        <f>MID(B6985,4,2)</f>
        <v>19</v>
      </c>
      <c r="E6985" s="4" t="str">
        <f>RIGHT(B6985,2)</f>
        <v>98</v>
      </c>
      <c r="F6985" s="7">
        <v>8693.2800000000007</v>
      </c>
      <c r="G6985" s="7">
        <v>8797.81</v>
      </c>
      <c r="H6985" s="7">
        <v>8635.61</v>
      </c>
      <c r="I6985" s="7">
        <v>8693.2800000000007</v>
      </c>
      <c r="J6985" s="8">
        <f t="shared" si="427"/>
        <v>8693.2800000000007</v>
      </c>
      <c r="K6985" s="8">
        <f t="shared" si="424"/>
        <v>9337.9699999999993</v>
      </c>
      <c r="L6985" s="9">
        <f>MAX($J$3:J6985)</f>
        <v>9337.9699999999993</v>
      </c>
      <c r="M6985" s="1">
        <f t="shared" si="425"/>
        <v>0.93096036933080761</v>
      </c>
      <c r="N6985" s="1">
        <f t="shared" si="426"/>
        <v>0.93096036933080761</v>
      </c>
    </row>
    <row r="6986" spans="1:14" ht="20" customHeight="1" x14ac:dyDescent="0.15">
      <c r="A6986" s="1">
        <v>5901</v>
      </c>
      <c r="B6986" s="5" t="s">
        <v>5905</v>
      </c>
      <c r="C6986" s="4" t="str">
        <f>LEFT(B6986,2)</f>
        <v>08</v>
      </c>
      <c r="D6986" s="4" t="str">
        <f>MID(B6986,4,2)</f>
        <v>20</v>
      </c>
      <c r="E6986" s="4" t="str">
        <f>RIGHT(B6986,2)</f>
        <v>98</v>
      </c>
      <c r="F6986" s="7">
        <v>8611.41</v>
      </c>
      <c r="G6986" s="7">
        <v>8726.75</v>
      </c>
      <c r="H6986" s="7">
        <v>8538.2900000000009</v>
      </c>
      <c r="I6986" s="7">
        <v>8611.41</v>
      </c>
      <c r="J6986" s="8">
        <f t="shared" si="427"/>
        <v>8611.41</v>
      </c>
      <c r="K6986" s="8">
        <f t="shared" si="424"/>
        <v>9337.9699999999993</v>
      </c>
      <c r="L6986" s="9">
        <f>MAX($J$3:J6986)</f>
        <v>9337.9699999999993</v>
      </c>
      <c r="M6986" s="1">
        <f t="shared" si="425"/>
        <v>0.92219293915058631</v>
      </c>
      <c r="N6986" s="1">
        <f t="shared" si="426"/>
        <v>0.92219293915058631</v>
      </c>
    </row>
    <row r="6987" spans="1:14" ht="20" customHeight="1" x14ac:dyDescent="0.15">
      <c r="A6987" s="1">
        <v>5900</v>
      </c>
      <c r="B6987" s="5" t="s">
        <v>5904</v>
      </c>
      <c r="C6987" s="4" t="str">
        <f>LEFT(B6987,2)</f>
        <v>08</v>
      </c>
      <c r="D6987" s="4" t="str">
        <f>MID(B6987,4,2)</f>
        <v>21</v>
      </c>
      <c r="E6987" s="4" t="str">
        <f>RIGHT(B6987,2)</f>
        <v>98</v>
      </c>
      <c r="F6987" s="7">
        <v>8533.65</v>
      </c>
      <c r="G6987" s="7">
        <v>8600.34</v>
      </c>
      <c r="H6987" s="7">
        <v>8307.6</v>
      </c>
      <c r="I6987" s="7">
        <v>8533.65</v>
      </c>
      <c r="J6987" s="8">
        <f t="shared" si="427"/>
        <v>8533.65</v>
      </c>
      <c r="K6987" s="8">
        <f t="shared" si="424"/>
        <v>9337.9699999999993</v>
      </c>
      <c r="L6987" s="9">
        <f>MAX($J$3:J6987)</f>
        <v>9337.9699999999993</v>
      </c>
      <c r="M6987" s="1">
        <f t="shared" si="425"/>
        <v>0.91386564745870891</v>
      </c>
      <c r="N6987" s="1">
        <f t="shared" si="426"/>
        <v>0.91386564745870891</v>
      </c>
    </row>
    <row r="6988" spans="1:14" ht="20" customHeight="1" x14ac:dyDescent="0.15">
      <c r="A6988" s="1">
        <v>5899</v>
      </c>
      <c r="B6988" s="5" t="s">
        <v>5903</v>
      </c>
      <c r="C6988" s="4" t="str">
        <f>LEFT(B6988,2)</f>
        <v>08</v>
      </c>
      <c r="D6988" s="4" t="str">
        <f>MID(B6988,4,2)</f>
        <v>24</v>
      </c>
      <c r="E6988" s="4" t="str">
        <f>RIGHT(B6988,2)</f>
        <v>98</v>
      </c>
      <c r="F6988" s="7">
        <v>8566.61</v>
      </c>
      <c r="G6988" s="7">
        <v>8680.66</v>
      </c>
      <c r="H6988" s="7">
        <v>8452.2900000000009</v>
      </c>
      <c r="I6988" s="7">
        <v>8566.61</v>
      </c>
      <c r="J6988" s="8">
        <f t="shared" si="427"/>
        <v>8566.61</v>
      </c>
      <c r="K6988" s="8">
        <f t="shared" si="424"/>
        <v>9337.9699999999993</v>
      </c>
      <c r="L6988" s="9">
        <f>MAX($J$3:J6988)</f>
        <v>9337.9699999999993</v>
      </c>
      <c r="M6988" s="1">
        <f t="shared" si="425"/>
        <v>0.91739532253798217</v>
      </c>
      <c r="N6988" s="1">
        <f t="shared" si="426"/>
        <v>0.91739532253798217</v>
      </c>
    </row>
    <row r="6989" spans="1:14" ht="20" customHeight="1" x14ac:dyDescent="0.15">
      <c r="A6989" s="1">
        <v>5898</v>
      </c>
      <c r="B6989" s="5" t="s">
        <v>5902</v>
      </c>
      <c r="C6989" s="4" t="str">
        <f>LEFT(B6989,2)</f>
        <v>08</v>
      </c>
      <c r="D6989" s="4" t="str">
        <f>MID(B6989,4,2)</f>
        <v>25</v>
      </c>
      <c r="E6989" s="4" t="str">
        <f>RIGHT(B6989,2)</f>
        <v>98</v>
      </c>
      <c r="F6989" s="7">
        <v>8602.65</v>
      </c>
      <c r="G6989" s="7">
        <v>8740.91</v>
      </c>
      <c r="H6989" s="7">
        <v>8510.2199999999993</v>
      </c>
      <c r="I6989" s="7">
        <v>8602.65</v>
      </c>
      <c r="J6989" s="8">
        <f t="shared" si="427"/>
        <v>8602.65</v>
      </c>
      <c r="K6989" s="8">
        <f t="shared" si="424"/>
        <v>9337.9699999999993</v>
      </c>
      <c r="L6989" s="9">
        <f>MAX($J$3:J6989)</f>
        <v>9337.9699999999993</v>
      </c>
      <c r="M6989" s="1">
        <f t="shared" si="425"/>
        <v>0.92125483375937167</v>
      </c>
      <c r="N6989" s="1">
        <f t="shared" si="426"/>
        <v>0.92125483375937167</v>
      </c>
    </row>
    <row r="6990" spans="1:14" ht="20" customHeight="1" x14ac:dyDescent="0.15">
      <c r="A6990" s="1">
        <v>5897</v>
      </c>
      <c r="B6990" s="5" t="s">
        <v>5901</v>
      </c>
      <c r="C6990" s="4" t="str">
        <f>LEFT(B6990,2)</f>
        <v>08</v>
      </c>
      <c r="D6990" s="4" t="str">
        <f>MID(B6990,4,2)</f>
        <v>26</v>
      </c>
      <c r="E6990" s="4" t="str">
        <f>RIGHT(B6990,2)</f>
        <v>98</v>
      </c>
      <c r="F6990" s="7">
        <v>8523.35</v>
      </c>
      <c r="G6990" s="7">
        <v>8639.4699999999993</v>
      </c>
      <c r="H6990" s="7">
        <v>8396.68</v>
      </c>
      <c r="I6990" s="7">
        <v>8523.35</v>
      </c>
      <c r="J6990" s="8">
        <f t="shared" si="427"/>
        <v>8523.35</v>
      </c>
      <c r="K6990" s="8">
        <f t="shared" si="424"/>
        <v>9337.9699999999993</v>
      </c>
      <c r="L6990" s="9">
        <f>MAX($J$3:J6990)</f>
        <v>9337.9699999999993</v>
      </c>
      <c r="M6990" s="1">
        <f t="shared" si="425"/>
        <v>0.91276262399643615</v>
      </c>
      <c r="N6990" s="1">
        <f t="shared" si="426"/>
        <v>0.91276262399643615</v>
      </c>
    </row>
    <row r="6991" spans="1:14" ht="20" customHeight="1" x14ac:dyDescent="0.15">
      <c r="A6991" s="1">
        <v>5896</v>
      </c>
      <c r="B6991" s="5" t="s">
        <v>5900</v>
      </c>
      <c r="C6991" s="4" t="str">
        <f>LEFT(B6991,2)</f>
        <v>08</v>
      </c>
      <c r="D6991" s="4" t="str">
        <f>MID(B6991,4,2)</f>
        <v>27</v>
      </c>
      <c r="E6991" s="4" t="str">
        <f>RIGHT(B6991,2)</f>
        <v>98</v>
      </c>
      <c r="F6991" s="7">
        <v>8165.99</v>
      </c>
      <c r="G6991" s="7">
        <v>8448.69</v>
      </c>
      <c r="H6991" s="7">
        <v>8062.24</v>
      </c>
      <c r="I6991" s="7">
        <v>8165.99</v>
      </c>
      <c r="J6991" s="8">
        <f t="shared" si="427"/>
        <v>8165.99</v>
      </c>
      <c r="K6991" s="8">
        <f t="shared" si="424"/>
        <v>9337.9699999999993</v>
      </c>
      <c r="L6991" s="9">
        <f>MAX($J$3:J6991)</f>
        <v>9337.9699999999993</v>
      </c>
      <c r="M6991" s="1">
        <f t="shared" si="425"/>
        <v>0.8744930643383948</v>
      </c>
      <c r="N6991" s="1">
        <f t="shared" si="426"/>
        <v>0.8744930643383948</v>
      </c>
    </row>
    <row r="6992" spans="1:14" ht="20" customHeight="1" x14ac:dyDescent="0.15">
      <c r="A6992" s="1">
        <v>5895</v>
      </c>
      <c r="B6992" s="5" t="s">
        <v>5899</v>
      </c>
      <c r="C6992" s="4" t="str">
        <f>LEFT(B6992,2)</f>
        <v>08</v>
      </c>
      <c r="D6992" s="4" t="str">
        <f>MID(B6992,4,2)</f>
        <v>28</v>
      </c>
      <c r="E6992" s="4" t="str">
        <f>RIGHT(B6992,2)</f>
        <v>98</v>
      </c>
      <c r="F6992" s="7">
        <v>8051.68</v>
      </c>
      <c r="G6992" s="7">
        <v>8301.68</v>
      </c>
      <c r="H6992" s="7">
        <v>7951.27</v>
      </c>
      <c r="I6992" s="7">
        <v>8051.68</v>
      </c>
      <c r="J6992" s="8">
        <f t="shared" si="427"/>
        <v>8051.68</v>
      </c>
      <c r="K6992" s="8">
        <f t="shared" si="424"/>
        <v>9337.9699999999993</v>
      </c>
      <c r="L6992" s="9">
        <f>MAX($J$3:J6992)</f>
        <v>9337.9699999999993</v>
      </c>
      <c r="M6992" s="1">
        <f t="shared" si="425"/>
        <v>0.86225164570029689</v>
      </c>
      <c r="N6992" s="1">
        <f t="shared" si="426"/>
        <v>0.86225164570029689</v>
      </c>
    </row>
    <row r="6993" spans="1:14" ht="20" customHeight="1" x14ac:dyDescent="0.15">
      <c r="A6993" s="1">
        <v>5894</v>
      </c>
      <c r="B6993" s="5" t="s">
        <v>5898</v>
      </c>
      <c r="C6993" s="4" t="str">
        <f>LEFT(B6993,2)</f>
        <v>08</v>
      </c>
      <c r="D6993" s="4" t="str">
        <f>MID(B6993,4,2)</f>
        <v>31</v>
      </c>
      <c r="E6993" s="4" t="str">
        <f>RIGHT(B6993,2)</f>
        <v>98</v>
      </c>
      <c r="F6993" s="7">
        <v>7539.07</v>
      </c>
      <c r="G6993" s="7">
        <v>8149</v>
      </c>
      <c r="H6993" s="7">
        <v>7517.7</v>
      </c>
      <c r="I6993" s="7">
        <v>7539.07</v>
      </c>
      <c r="J6993" s="8">
        <f t="shared" si="427"/>
        <v>7539.07</v>
      </c>
      <c r="K6993" s="8">
        <f t="shared" si="424"/>
        <v>9337.9699999999993</v>
      </c>
      <c r="L6993" s="9">
        <f>MAX($J$3:J6993)</f>
        <v>9337.9699999999993</v>
      </c>
      <c r="M6993" s="1">
        <f t="shared" si="425"/>
        <v>0.8073564168657642</v>
      </c>
      <c r="N6993" s="1">
        <f t="shared" si="426"/>
        <v>0.8073564168657642</v>
      </c>
    </row>
    <row r="6994" spans="1:14" ht="20" customHeight="1" x14ac:dyDescent="0.15">
      <c r="A6994" s="1">
        <v>5893</v>
      </c>
      <c r="B6994" s="5" t="s">
        <v>5897</v>
      </c>
      <c r="C6994" s="4" t="str">
        <f>LEFT(B6994,2)</f>
        <v>09</v>
      </c>
      <c r="D6994" s="4" t="str">
        <f>MID(B6994,4,2)</f>
        <v>01</v>
      </c>
      <c r="E6994" s="4" t="str">
        <f>RIGHT(B6994,2)</f>
        <v>98</v>
      </c>
      <c r="F6994" s="7">
        <v>7827.43</v>
      </c>
      <c r="G6994" s="7">
        <v>7937.37</v>
      </c>
      <c r="H6994" s="7">
        <v>7379.7</v>
      </c>
      <c r="I6994" s="7">
        <v>7827.43</v>
      </c>
      <c r="J6994" s="8">
        <f t="shared" si="427"/>
        <v>7827.43</v>
      </c>
      <c r="K6994" s="8">
        <f t="shared" si="424"/>
        <v>9337.9699999999993</v>
      </c>
      <c r="L6994" s="9">
        <f>MAX($J$3:J6994)</f>
        <v>9337.9699999999993</v>
      </c>
      <c r="M6994" s="1">
        <f t="shared" si="425"/>
        <v>0.83823679022314279</v>
      </c>
      <c r="N6994" s="1">
        <f t="shared" si="426"/>
        <v>0.83823679022314279</v>
      </c>
    </row>
    <row r="6995" spans="1:14" ht="20" customHeight="1" x14ac:dyDescent="0.15">
      <c r="A6995" s="1">
        <v>5892</v>
      </c>
      <c r="B6995" s="5" t="s">
        <v>5896</v>
      </c>
      <c r="C6995" s="4" t="str">
        <f>LEFT(B6995,2)</f>
        <v>09</v>
      </c>
      <c r="D6995" s="4" t="str">
        <f>MID(B6995,4,2)</f>
        <v>02</v>
      </c>
      <c r="E6995" s="4" t="str">
        <f>RIGHT(B6995,2)</f>
        <v>98</v>
      </c>
      <c r="F6995" s="7">
        <v>7782.37</v>
      </c>
      <c r="G6995" s="7">
        <v>8036.23</v>
      </c>
      <c r="H6995" s="7">
        <v>7710.54</v>
      </c>
      <c r="I6995" s="7">
        <v>7782.37</v>
      </c>
      <c r="J6995" s="8">
        <f t="shared" si="427"/>
        <v>7782.37</v>
      </c>
      <c r="K6995" s="8">
        <f t="shared" si="424"/>
        <v>9337.9699999999993</v>
      </c>
      <c r="L6995" s="9">
        <f>MAX($J$3:J6995)</f>
        <v>9337.9699999999993</v>
      </c>
      <c r="M6995" s="1">
        <f t="shared" si="425"/>
        <v>0.83341133029984038</v>
      </c>
      <c r="N6995" s="1">
        <f t="shared" si="426"/>
        <v>0.83341133029984038</v>
      </c>
    </row>
    <row r="6996" spans="1:14" ht="20" customHeight="1" x14ac:dyDescent="0.15">
      <c r="A6996" s="1">
        <v>5891</v>
      </c>
      <c r="B6996" s="5" t="s">
        <v>5895</v>
      </c>
      <c r="C6996" s="4" t="str">
        <f>LEFT(B6996,2)</f>
        <v>09</v>
      </c>
      <c r="D6996" s="4" t="str">
        <f>MID(B6996,4,2)</f>
        <v>03</v>
      </c>
      <c r="E6996" s="4" t="str">
        <f>RIGHT(B6996,2)</f>
        <v>98</v>
      </c>
      <c r="F6996" s="7">
        <v>7682.22</v>
      </c>
      <c r="G6996" s="7">
        <v>7841.59</v>
      </c>
      <c r="H6996" s="7">
        <v>7499.68</v>
      </c>
      <c r="I6996" s="7">
        <v>7682.22</v>
      </c>
      <c r="J6996" s="8">
        <f t="shared" si="427"/>
        <v>7682.22</v>
      </c>
      <c r="K6996" s="8">
        <f t="shared" si="424"/>
        <v>9337.9699999999993</v>
      </c>
      <c r="L6996" s="9">
        <f>MAX($J$3:J6996)</f>
        <v>9337.9699999999993</v>
      </c>
      <c r="M6996" s="1">
        <f t="shared" si="425"/>
        <v>0.82268630119822628</v>
      </c>
      <c r="N6996" s="1">
        <f t="shared" si="426"/>
        <v>0.82268630119822628</v>
      </c>
    </row>
    <row r="6997" spans="1:14" ht="20" customHeight="1" x14ac:dyDescent="0.15">
      <c r="A6997" s="1">
        <v>5890</v>
      </c>
      <c r="B6997" s="5" t="s">
        <v>5894</v>
      </c>
      <c r="C6997" s="4" t="str">
        <f>LEFT(B6997,2)</f>
        <v>09</v>
      </c>
      <c r="D6997" s="4" t="str">
        <f>MID(B6997,4,2)</f>
        <v>04</v>
      </c>
      <c r="E6997" s="4" t="str">
        <f>RIGHT(B6997,2)</f>
        <v>98</v>
      </c>
      <c r="F6997" s="7">
        <v>7640.25</v>
      </c>
      <c r="G6997" s="7">
        <v>7831.29</v>
      </c>
      <c r="H6997" s="7">
        <v>7450.24</v>
      </c>
      <c r="I6997" s="7">
        <v>7640.25</v>
      </c>
      <c r="J6997" s="8">
        <f t="shared" si="427"/>
        <v>7640.25</v>
      </c>
      <c r="K6997" s="8">
        <f t="shared" si="424"/>
        <v>9337.9699999999993</v>
      </c>
      <c r="L6997" s="9">
        <f>MAX($J$3:J6997)</f>
        <v>9337.9699999999993</v>
      </c>
      <c r="M6997" s="1">
        <f t="shared" si="425"/>
        <v>0.81819174831360564</v>
      </c>
      <c r="N6997" s="1">
        <f t="shared" si="426"/>
        <v>0.81819174831360564</v>
      </c>
    </row>
    <row r="6998" spans="1:14" ht="20" customHeight="1" x14ac:dyDescent="0.15">
      <c r="A6998" s="1">
        <v>5889</v>
      </c>
      <c r="B6998" s="5" t="s">
        <v>5893</v>
      </c>
      <c r="C6998" s="4" t="str">
        <f>LEFT(B6998,2)</f>
        <v>09</v>
      </c>
      <c r="D6998" s="4" t="str">
        <f>MID(B6998,4,2)</f>
        <v>08</v>
      </c>
      <c r="E6998" s="4" t="str">
        <f>RIGHT(B6998,2)</f>
        <v>98</v>
      </c>
      <c r="F6998" s="7">
        <v>8020.78</v>
      </c>
      <c r="G6998" s="7">
        <v>8103.69</v>
      </c>
      <c r="H6998" s="7">
        <v>7779.03</v>
      </c>
      <c r="I6998" s="7">
        <v>8020.78</v>
      </c>
      <c r="J6998" s="8">
        <f t="shared" si="427"/>
        <v>8020.78</v>
      </c>
      <c r="K6998" s="8">
        <f t="shared" si="424"/>
        <v>9337.9699999999993</v>
      </c>
      <c r="L6998" s="9">
        <f>MAX($J$3:J6998)</f>
        <v>9337.9699999999993</v>
      </c>
      <c r="M6998" s="1">
        <f t="shared" si="425"/>
        <v>0.85894257531347828</v>
      </c>
      <c r="N6998" s="1">
        <f t="shared" si="426"/>
        <v>0.85894257531347828</v>
      </c>
    </row>
    <row r="6999" spans="1:14" ht="20" customHeight="1" x14ac:dyDescent="0.15">
      <c r="A6999" s="1">
        <v>5888</v>
      </c>
      <c r="B6999" s="5" t="s">
        <v>5892</v>
      </c>
      <c r="C6999" s="4" t="str">
        <f>LEFT(B6999,2)</f>
        <v>09</v>
      </c>
      <c r="D6999" s="4" t="str">
        <f>MID(B6999,4,2)</f>
        <v>09</v>
      </c>
      <c r="E6999" s="4" t="str">
        <f>RIGHT(B6999,2)</f>
        <v>98</v>
      </c>
      <c r="F6999" s="7">
        <v>7865.02</v>
      </c>
      <c r="G6999" s="7">
        <v>8094.16</v>
      </c>
      <c r="H6999" s="7">
        <v>7796.79</v>
      </c>
      <c r="I6999" s="7">
        <v>7865.02</v>
      </c>
      <c r="J6999" s="8">
        <f t="shared" si="427"/>
        <v>7865.02</v>
      </c>
      <c r="K6999" s="8">
        <f t="shared" si="424"/>
        <v>9337.9699999999993</v>
      </c>
      <c r="L6999" s="9">
        <f>MAX($J$3:J6999)</f>
        <v>9337.9699999999993</v>
      </c>
      <c r="M6999" s="1">
        <f t="shared" si="425"/>
        <v>0.84226229041215606</v>
      </c>
      <c r="N6999" s="1">
        <f t="shared" si="426"/>
        <v>0.84226229041215606</v>
      </c>
    </row>
    <row r="7000" spans="1:14" ht="20" customHeight="1" x14ac:dyDescent="0.15">
      <c r="A7000" s="1">
        <v>5887</v>
      </c>
      <c r="B7000" s="5" t="s">
        <v>5891</v>
      </c>
      <c r="C7000" s="4" t="str">
        <f>LEFT(B7000,2)</f>
        <v>09</v>
      </c>
      <c r="D7000" s="4" t="str">
        <f>MID(B7000,4,2)</f>
        <v>10</v>
      </c>
      <c r="E7000" s="4" t="str">
        <f>RIGHT(B7000,2)</f>
        <v>98</v>
      </c>
      <c r="F7000" s="7">
        <v>7615.54</v>
      </c>
      <c r="G7000" s="7">
        <v>7761</v>
      </c>
      <c r="H7000" s="7">
        <v>7469.04</v>
      </c>
      <c r="I7000" s="7">
        <v>7615.54</v>
      </c>
      <c r="J7000" s="8">
        <f t="shared" si="427"/>
        <v>7615.54</v>
      </c>
      <c r="K7000" s="8">
        <f t="shared" si="424"/>
        <v>9337.9699999999993</v>
      </c>
      <c r="L7000" s="9">
        <f>MAX($J$3:J7000)</f>
        <v>9337.9699999999993</v>
      </c>
      <c r="M7000" s="1">
        <f t="shared" si="425"/>
        <v>0.81554556290071611</v>
      </c>
      <c r="N7000" s="1">
        <f t="shared" si="426"/>
        <v>0.81554556290071611</v>
      </c>
    </row>
    <row r="7001" spans="1:14" ht="20" customHeight="1" x14ac:dyDescent="0.15">
      <c r="A7001" s="1">
        <v>5886</v>
      </c>
      <c r="B7001" s="5" t="s">
        <v>5890</v>
      </c>
      <c r="C7001" s="4" t="str">
        <f>LEFT(B7001,2)</f>
        <v>09</v>
      </c>
      <c r="D7001" s="4" t="str">
        <f>MID(B7001,4,2)</f>
        <v>11</v>
      </c>
      <c r="E7001" s="4" t="str">
        <f>RIGHT(B7001,2)</f>
        <v>98</v>
      </c>
      <c r="F7001" s="7">
        <v>7795.5</v>
      </c>
      <c r="G7001" s="7">
        <v>7866.31</v>
      </c>
      <c r="H7001" s="7">
        <v>7497.36</v>
      </c>
      <c r="I7001" s="7">
        <v>7795.5</v>
      </c>
      <c r="J7001" s="8">
        <f t="shared" si="427"/>
        <v>7795.5</v>
      </c>
      <c r="K7001" s="8">
        <f t="shared" si="424"/>
        <v>9337.9699999999993</v>
      </c>
      <c r="L7001" s="9">
        <f>MAX($J$3:J7001)</f>
        <v>9337.9699999999993</v>
      </c>
      <c r="M7001" s="1">
        <f t="shared" si="425"/>
        <v>0.83481741749009697</v>
      </c>
      <c r="N7001" s="1">
        <f t="shared" si="426"/>
        <v>0.83481741749009697</v>
      </c>
    </row>
    <row r="7002" spans="1:14" ht="20" customHeight="1" x14ac:dyDescent="0.15">
      <c r="A7002" s="1">
        <v>5885</v>
      </c>
      <c r="B7002" s="5" t="s">
        <v>5889</v>
      </c>
      <c r="C7002" s="4" t="str">
        <f>LEFT(B7002,2)</f>
        <v>09</v>
      </c>
      <c r="D7002" s="4" t="str">
        <f>MID(B7002,4,2)</f>
        <v>14</v>
      </c>
      <c r="E7002" s="4" t="str">
        <f>RIGHT(B7002,2)</f>
        <v>98</v>
      </c>
      <c r="F7002" s="7">
        <v>7945.35</v>
      </c>
      <c r="G7002" s="7">
        <v>8081.29</v>
      </c>
      <c r="H7002" s="7">
        <v>7848.03</v>
      </c>
      <c r="I7002" s="7">
        <v>7945.35</v>
      </c>
      <c r="J7002" s="8">
        <f t="shared" si="427"/>
        <v>7945.35</v>
      </c>
      <c r="K7002" s="8">
        <f t="shared" si="424"/>
        <v>9337.9699999999993</v>
      </c>
      <c r="L7002" s="9">
        <f>MAX($J$3:J7002)</f>
        <v>9337.9699999999993</v>
      </c>
      <c r="M7002" s="1">
        <f t="shared" si="425"/>
        <v>0.85086480252131902</v>
      </c>
      <c r="N7002" s="1">
        <f t="shared" si="426"/>
        <v>0.85086480252131902</v>
      </c>
    </row>
    <row r="7003" spans="1:14" ht="20" customHeight="1" x14ac:dyDescent="0.15">
      <c r="A7003" s="1">
        <v>5884</v>
      </c>
      <c r="B7003" s="5" t="s">
        <v>5888</v>
      </c>
      <c r="C7003" s="4" t="str">
        <f>LEFT(B7003,2)</f>
        <v>09</v>
      </c>
      <c r="D7003" s="4" t="str">
        <f>MID(B7003,4,2)</f>
        <v>15</v>
      </c>
      <c r="E7003" s="4" t="str">
        <f>RIGHT(B7003,2)</f>
        <v>98</v>
      </c>
      <c r="F7003" s="7">
        <v>8024.39</v>
      </c>
      <c r="G7003" s="7">
        <v>8087.21</v>
      </c>
      <c r="H7003" s="7">
        <v>7840.3</v>
      </c>
      <c r="I7003" s="7">
        <v>8024.39</v>
      </c>
      <c r="J7003" s="8">
        <f t="shared" si="427"/>
        <v>8024.39</v>
      </c>
      <c r="K7003" s="8">
        <f t="shared" si="424"/>
        <v>9337.9699999999993</v>
      </c>
      <c r="L7003" s="9">
        <f>MAX($J$3:J7003)</f>
        <v>9337.9699999999993</v>
      </c>
      <c r="M7003" s="1">
        <f t="shared" si="425"/>
        <v>0.85932916897355649</v>
      </c>
      <c r="N7003" s="1">
        <f t="shared" si="426"/>
        <v>0.85932916897355649</v>
      </c>
    </row>
    <row r="7004" spans="1:14" ht="20" customHeight="1" x14ac:dyDescent="0.15">
      <c r="A7004" s="1">
        <v>5883</v>
      </c>
      <c r="B7004" s="5" t="s">
        <v>5887</v>
      </c>
      <c r="C7004" s="4" t="str">
        <f>LEFT(B7004,2)</f>
        <v>09</v>
      </c>
      <c r="D7004" s="4" t="str">
        <f>MID(B7004,4,2)</f>
        <v>16</v>
      </c>
      <c r="E7004" s="4" t="str">
        <f>RIGHT(B7004,2)</f>
        <v>98</v>
      </c>
      <c r="F7004" s="7">
        <v>8089.78</v>
      </c>
      <c r="G7004" s="7">
        <v>8159.3</v>
      </c>
      <c r="H7004" s="7">
        <v>7923.46</v>
      </c>
      <c r="I7004" s="7">
        <v>8089.78</v>
      </c>
      <c r="J7004" s="8">
        <f t="shared" si="427"/>
        <v>8089.78</v>
      </c>
      <c r="K7004" s="8">
        <f t="shared" si="424"/>
        <v>9337.9699999999993</v>
      </c>
      <c r="L7004" s="9">
        <f>MAX($J$3:J7004)</f>
        <v>9337.9699999999993</v>
      </c>
      <c r="M7004" s="1">
        <f t="shared" si="425"/>
        <v>0.86633176161414105</v>
      </c>
      <c r="N7004" s="1">
        <f t="shared" si="426"/>
        <v>0.86633176161414105</v>
      </c>
    </row>
    <row r="7005" spans="1:14" ht="20" customHeight="1" x14ac:dyDescent="0.15">
      <c r="A7005" s="1">
        <v>5882</v>
      </c>
      <c r="B7005" s="5" t="s">
        <v>5886</v>
      </c>
      <c r="C7005" s="4" t="str">
        <f>LEFT(B7005,2)</f>
        <v>09</v>
      </c>
      <c r="D7005" s="4" t="str">
        <f>MID(B7005,4,2)</f>
        <v>17</v>
      </c>
      <c r="E7005" s="4" t="str">
        <f>RIGHT(B7005,2)</f>
        <v>98</v>
      </c>
      <c r="F7005" s="7">
        <v>7873.77</v>
      </c>
      <c r="G7005" s="7">
        <v>8001.99</v>
      </c>
      <c r="H7005" s="7">
        <v>7795.5</v>
      </c>
      <c r="I7005" s="7">
        <v>7873.77</v>
      </c>
      <c r="J7005" s="8">
        <f t="shared" si="427"/>
        <v>7873.77</v>
      </c>
      <c r="K7005" s="8">
        <f t="shared" si="424"/>
        <v>9337.9699999999993</v>
      </c>
      <c r="L7005" s="9">
        <f>MAX($J$3:J7005)</f>
        <v>9337.9699999999993</v>
      </c>
      <c r="M7005" s="1">
        <f t="shared" si="425"/>
        <v>0.84319932490680538</v>
      </c>
      <c r="N7005" s="1">
        <f t="shared" si="426"/>
        <v>0.84319932490680538</v>
      </c>
    </row>
    <row r="7006" spans="1:14" ht="20" customHeight="1" x14ac:dyDescent="0.15">
      <c r="A7006" s="1">
        <v>5881</v>
      </c>
      <c r="B7006" s="5" t="s">
        <v>5885</v>
      </c>
      <c r="C7006" s="4" t="str">
        <f>LEFT(B7006,2)</f>
        <v>09</v>
      </c>
      <c r="D7006" s="4" t="str">
        <f>MID(B7006,4,2)</f>
        <v>18</v>
      </c>
      <c r="E7006" s="4" t="str">
        <f>RIGHT(B7006,2)</f>
        <v>98</v>
      </c>
      <c r="F7006" s="7">
        <v>7895.66</v>
      </c>
      <c r="G7006" s="7">
        <v>8012.03</v>
      </c>
      <c r="H7006" s="7">
        <v>7759.97</v>
      </c>
      <c r="I7006" s="7">
        <v>7895.66</v>
      </c>
      <c r="J7006" s="8">
        <f t="shared" si="427"/>
        <v>7895.66</v>
      </c>
      <c r="K7006" s="8">
        <f t="shared" si="424"/>
        <v>9337.9699999999993</v>
      </c>
      <c r="L7006" s="9">
        <f>MAX($J$3:J7006)</f>
        <v>9337.9699999999993</v>
      </c>
      <c r="M7006" s="1">
        <f t="shared" si="425"/>
        <v>0.84554351748827639</v>
      </c>
      <c r="N7006" s="1">
        <f t="shared" si="426"/>
        <v>0.84554351748827639</v>
      </c>
    </row>
    <row r="7007" spans="1:14" ht="20" customHeight="1" x14ac:dyDescent="0.15">
      <c r="A7007" s="1">
        <v>5880</v>
      </c>
      <c r="B7007" s="5" t="s">
        <v>5884</v>
      </c>
      <c r="C7007" s="4" t="str">
        <f>LEFT(B7007,2)</f>
        <v>09</v>
      </c>
      <c r="D7007" s="4" t="str">
        <f>MID(B7007,4,2)</f>
        <v>21</v>
      </c>
      <c r="E7007" s="4" t="str">
        <f>RIGHT(B7007,2)</f>
        <v>98</v>
      </c>
      <c r="F7007" s="7">
        <v>7933.25</v>
      </c>
      <c r="G7007" s="7">
        <v>8008.43</v>
      </c>
      <c r="H7007" s="7">
        <v>7653.64</v>
      </c>
      <c r="I7007" s="7">
        <v>7933.25</v>
      </c>
      <c r="J7007" s="8">
        <f t="shared" si="427"/>
        <v>7933.25</v>
      </c>
      <c r="K7007" s="8">
        <f t="shared" si="424"/>
        <v>9337.9699999999993</v>
      </c>
      <c r="L7007" s="9">
        <f>MAX($J$3:J7007)</f>
        <v>9337.9699999999993</v>
      </c>
      <c r="M7007" s="1">
        <f t="shared" si="425"/>
        <v>0.84956901767728965</v>
      </c>
      <c r="N7007" s="1">
        <f t="shared" si="426"/>
        <v>0.84956901767728965</v>
      </c>
    </row>
    <row r="7008" spans="1:14" ht="20" customHeight="1" x14ac:dyDescent="0.15">
      <c r="A7008" s="1">
        <v>5879</v>
      </c>
      <c r="B7008" s="5" t="s">
        <v>5883</v>
      </c>
      <c r="C7008" s="4" t="str">
        <f>LEFT(B7008,2)</f>
        <v>09</v>
      </c>
      <c r="D7008" s="4" t="str">
        <f>MID(B7008,4,2)</f>
        <v>22</v>
      </c>
      <c r="E7008" s="4" t="str">
        <f>RIGHT(B7008,2)</f>
        <v>98</v>
      </c>
      <c r="F7008" s="7">
        <v>7897.2</v>
      </c>
      <c r="G7008" s="7">
        <v>8038.29</v>
      </c>
      <c r="H7008" s="7">
        <v>7816.87</v>
      </c>
      <c r="I7008" s="7">
        <v>7897.2</v>
      </c>
      <c r="J7008" s="8">
        <f t="shared" si="427"/>
        <v>7897.2</v>
      </c>
      <c r="K7008" s="8">
        <f t="shared" si="424"/>
        <v>9337.9699999999993</v>
      </c>
      <c r="L7008" s="9">
        <f>MAX($J$3:J7008)</f>
        <v>9337.9699999999993</v>
      </c>
      <c r="M7008" s="1">
        <f t="shared" si="425"/>
        <v>0.84570843555933473</v>
      </c>
      <c r="N7008" s="1">
        <f t="shared" si="426"/>
        <v>0.84570843555933473</v>
      </c>
    </row>
    <row r="7009" spans="1:14" ht="20" customHeight="1" x14ac:dyDescent="0.15">
      <c r="A7009" s="1">
        <v>5878</v>
      </c>
      <c r="B7009" s="5" t="s">
        <v>5882</v>
      </c>
      <c r="C7009" s="4" t="str">
        <f>LEFT(B7009,2)</f>
        <v>09</v>
      </c>
      <c r="D7009" s="4" t="str">
        <f>MID(B7009,4,2)</f>
        <v>23</v>
      </c>
      <c r="E7009" s="4" t="str">
        <f>RIGHT(B7009,2)</f>
        <v>98</v>
      </c>
      <c r="F7009" s="7">
        <v>8154.41</v>
      </c>
      <c r="G7009" s="7">
        <v>8198.43</v>
      </c>
      <c r="H7009" s="7">
        <v>7891.79</v>
      </c>
      <c r="I7009" s="7">
        <v>8154.41</v>
      </c>
      <c r="J7009" s="8">
        <f t="shared" si="427"/>
        <v>8154.41</v>
      </c>
      <c r="K7009" s="8">
        <f t="shared" si="424"/>
        <v>9337.9699999999993</v>
      </c>
      <c r="L7009" s="9">
        <f>MAX($J$3:J7009)</f>
        <v>9337.9699999999993</v>
      </c>
      <c r="M7009" s="1">
        <f t="shared" si="425"/>
        <v>0.87325296611576186</v>
      </c>
      <c r="N7009" s="1">
        <f t="shared" si="426"/>
        <v>0.87325296611576186</v>
      </c>
    </row>
    <row r="7010" spans="1:14" ht="20" customHeight="1" x14ac:dyDescent="0.15">
      <c r="A7010" s="1">
        <v>5877</v>
      </c>
      <c r="B7010" s="5" t="s">
        <v>5881</v>
      </c>
      <c r="C7010" s="4" t="str">
        <f>LEFT(B7010,2)</f>
        <v>09</v>
      </c>
      <c r="D7010" s="4" t="str">
        <f>MID(B7010,4,2)</f>
        <v>24</v>
      </c>
      <c r="E7010" s="4" t="str">
        <f>RIGHT(B7010,2)</f>
        <v>98</v>
      </c>
      <c r="F7010" s="7">
        <v>8001.99</v>
      </c>
      <c r="G7010" s="7">
        <v>8227.5300000000007</v>
      </c>
      <c r="H7010" s="7">
        <v>7906.73</v>
      </c>
      <c r="I7010" s="7">
        <v>8001.99</v>
      </c>
      <c r="J7010" s="8">
        <f t="shared" si="427"/>
        <v>8001.99</v>
      </c>
      <c r="K7010" s="8">
        <f t="shared" si="424"/>
        <v>9337.9699999999993</v>
      </c>
      <c r="L7010" s="9">
        <f>MAX($J$3:J7010)</f>
        <v>9337.9699999999993</v>
      </c>
      <c r="M7010" s="1">
        <f t="shared" si="425"/>
        <v>0.85693036066725425</v>
      </c>
      <c r="N7010" s="1">
        <f t="shared" si="426"/>
        <v>0.85693036066725425</v>
      </c>
    </row>
    <row r="7011" spans="1:14" ht="20" customHeight="1" x14ac:dyDescent="0.15">
      <c r="A7011" s="1">
        <v>5876</v>
      </c>
      <c r="B7011" s="5" t="s">
        <v>5880</v>
      </c>
      <c r="C7011" s="4" t="str">
        <f>LEFT(B7011,2)</f>
        <v>09</v>
      </c>
      <c r="D7011" s="4" t="str">
        <f>MID(B7011,4,2)</f>
        <v>25</v>
      </c>
      <c r="E7011" s="4" t="str">
        <f>RIGHT(B7011,2)</f>
        <v>98</v>
      </c>
      <c r="F7011" s="7">
        <v>8028.77</v>
      </c>
      <c r="G7011" s="7">
        <v>8127.89</v>
      </c>
      <c r="H7011" s="7">
        <v>7849.06</v>
      </c>
      <c r="I7011" s="7">
        <v>8028.77</v>
      </c>
      <c r="J7011" s="8">
        <f t="shared" si="427"/>
        <v>8028.77</v>
      </c>
      <c r="K7011" s="8">
        <f t="shared" si="424"/>
        <v>9337.9699999999993</v>
      </c>
      <c r="L7011" s="9">
        <f>MAX($J$3:J7011)</f>
        <v>9337.9699999999993</v>
      </c>
      <c r="M7011" s="1">
        <f t="shared" si="425"/>
        <v>0.85979822166916375</v>
      </c>
      <c r="N7011" s="1">
        <f t="shared" si="426"/>
        <v>0.85979822166916375</v>
      </c>
    </row>
    <row r="7012" spans="1:14" ht="20" customHeight="1" x14ac:dyDescent="0.15">
      <c r="A7012" s="1">
        <v>5875</v>
      </c>
      <c r="B7012" s="5" t="s">
        <v>5879</v>
      </c>
      <c r="C7012" s="4" t="str">
        <f>LEFT(B7012,2)</f>
        <v>09</v>
      </c>
      <c r="D7012" s="4" t="str">
        <f>MID(B7012,4,2)</f>
        <v>28</v>
      </c>
      <c r="E7012" s="4" t="str">
        <f>RIGHT(B7012,2)</f>
        <v>98</v>
      </c>
      <c r="F7012" s="7">
        <v>8108.84</v>
      </c>
      <c r="G7012" s="7">
        <v>8239.3700000000008</v>
      </c>
      <c r="H7012" s="7">
        <v>7986.8</v>
      </c>
      <c r="I7012" s="7">
        <v>8108.84</v>
      </c>
      <c r="J7012" s="8">
        <f t="shared" si="427"/>
        <v>8108.84</v>
      </c>
      <c r="K7012" s="8">
        <f t="shared" si="424"/>
        <v>9337.9699999999993</v>
      </c>
      <c r="L7012" s="9">
        <f>MAX($J$3:J7012)</f>
        <v>9337.9699999999993</v>
      </c>
      <c r="M7012" s="1">
        <f t="shared" si="425"/>
        <v>0.86837289046762844</v>
      </c>
      <c r="N7012" s="1">
        <f t="shared" si="426"/>
        <v>0.86837289046762844</v>
      </c>
    </row>
    <row r="7013" spans="1:14" ht="20" customHeight="1" x14ac:dyDescent="0.15">
      <c r="A7013" s="1">
        <v>5874</v>
      </c>
      <c r="B7013" s="5" t="s">
        <v>5878</v>
      </c>
      <c r="C7013" s="4" t="str">
        <f>LEFT(B7013,2)</f>
        <v>09</v>
      </c>
      <c r="D7013" s="4" t="str">
        <f>MID(B7013,4,2)</f>
        <v>29</v>
      </c>
      <c r="E7013" s="4" t="str">
        <f>RIGHT(B7013,2)</f>
        <v>98</v>
      </c>
      <c r="F7013" s="7">
        <v>8080.52</v>
      </c>
      <c r="G7013" s="7">
        <v>8253.7900000000009</v>
      </c>
      <c r="H7013" s="7">
        <v>7946.63</v>
      </c>
      <c r="I7013" s="7">
        <v>8080.52</v>
      </c>
      <c r="J7013" s="8">
        <f t="shared" si="427"/>
        <v>8080.52</v>
      </c>
      <c r="K7013" s="8">
        <f t="shared" si="424"/>
        <v>9337.9699999999993</v>
      </c>
      <c r="L7013" s="9">
        <f>MAX($J$3:J7013)</f>
        <v>9337.9699999999993</v>
      </c>
      <c r="M7013" s="1">
        <f t="shared" si="425"/>
        <v>0.86534011139466083</v>
      </c>
      <c r="N7013" s="1">
        <f t="shared" si="426"/>
        <v>0.86534011139466083</v>
      </c>
    </row>
    <row r="7014" spans="1:14" ht="20" customHeight="1" x14ac:dyDescent="0.15">
      <c r="A7014" s="1">
        <v>5873</v>
      </c>
      <c r="B7014" s="5" t="s">
        <v>5877</v>
      </c>
      <c r="C7014" s="4" t="str">
        <f>LEFT(B7014,2)</f>
        <v>09</v>
      </c>
      <c r="D7014" s="4" t="str">
        <f>MID(B7014,4,2)</f>
        <v>30</v>
      </c>
      <c r="E7014" s="4" t="str">
        <f>RIGHT(B7014,2)</f>
        <v>98</v>
      </c>
      <c r="F7014" s="7">
        <v>7842.62</v>
      </c>
      <c r="G7014" s="7">
        <v>8097.51</v>
      </c>
      <c r="H7014" s="7">
        <v>7775.42</v>
      </c>
      <c r="I7014" s="7">
        <v>7842.62</v>
      </c>
      <c r="J7014" s="8">
        <f t="shared" si="427"/>
        <v>7842.62</v>
      </c>
      <c r="K7014" s="8">
        <f t="shared" si="424"/>
        <v>9337.9699999999993</v>
      </c>
      <c r="L7014" s="9">
        <f>MAX($J$3:J7014)</f>
        <v>9337.9699999999993</v>
      </c>
      <c r="M7014" s="1">
        <f t="shared" si="425"/>
        <v>0.83986348210585393</v>
      </c>
      <c r="N7014" s="1">
        <f t="shared" si="426"/>
        <v>0.83986348210585393</v>
      </c>
    </row>
    <row r="7015" spans="1:14" ht="20" customHeight="1" x14ac:dyDescent="0.15">
      <c r="A7015" s="1">
        <v>5872</v>
      </c>
      <c r="B7015" s="5" t="s">
        <v>5876</v>
      </c>
      <c r="C7015" s="4" t="str">
        <f>LEFT(B7015,2)</f>
        <v>10</v>
      </c>
      <c r="D7015" s="4" t="str">
        <f>MID(B7015,4,2)</f>
        <v>01</v>
      </c>
      <c r="E7015" s="4" t="str">
        <f>RIGHT(B7015,2)</f>
        <v>98</v>
      </c>
      <c r="F7015" s="7">
        <v>7632.53</v>
      </c>
      <c r="G7015" s="7">
        <v>7856.26</v>
      </c>
      <c r="H7015" s="7">
        <v>7540.87</v>
      </c>
      <c r="I7015" s="7">
        <v>7632.53</v>
      </c>
      <c r="J7015" s="8">
        <f t="shared" si="427"/>
        <v>7632.53</v>
      </c>
      <c r="K7015" s="8">
        <f t="shared" si="424"/>
        <v>9337.9699999999993</v>
      </c>
      <c r="L7015" s="9">
        <f>MAX($J$3:J7015)</f>
        <v>9337.9699999999993</v>
      </c>
      <c r="M7015" s="1">
        <f t="shared" si="425"/>
        <v>0.81736501616518364</v>
      </c>
      <c r="N7015" s="1">
        <f t="shared" si="426"/>
        <v>0.81736501616518364</v>
      </c>
    </row>
    <row r="7016" spans="1:14" ht="20" customHeight="1" x14ac:dyDescent="0.15">
      <c r="A7016" s="1">
        <v>5871</v>
      </c>
      <c r="B7016" s="5" t="s">
        <v>5875</v>
      </c>
      <c r="C7016" s="4" t="str">
        <f>LEFT(B7016,2)</f>
        <v>10</v>
      </c>
      <c r="D7016" s="4" t="str">
        <f>MID(B7016,4,2)</f>
        <v>02</v>
      </c>
      <c r="E7016" s="4" t="str">
        <f>RIGHT(B7016,2)</f>
        <v>98</v>
      </c>
      <c r="F7016" s="7">
        <v>7784.69</v>
      </c>
      <c r="G7016" s="7">
        <v>7866.31</v>
      </c>
      <c r="H7016" s="7">
        <v>7496.84</v>
      </c>
      <c r="I7016" s="7">
        <v>7784.69</v>
      </c>
      <c r="J7016" s="8">
        <f t="shared" si="427"/>
        <v>7784.69</v>
      </c>
      <c r="K7016" s="8">
        <f t="shared" si="424"/>
        <v>9337.9699999999993</v>
      </c>
      <c r="L7016" s="9">
        <f>MAX($J$3:J7016)</f>
        <v>9337.9699999999993</v>
      </c>
      <c r="M7016" s="1">
        <f t="shared" si="425"/>
        <v>0.83365977830299309</v>
      </c>
      <c r="N7016" s="1">
        <f t="shared" si="426"/>
        <v>0.83365977830299309</v>
      </c>
    </row>
    <row r="7017" spans="1:14" ht="20" customHeight="1" x14ac:dyDescent="0.15">
      <c r="A7017" s="1">
        <v>5870</v>
      </c>
      <c r="B7017" s="5" t="s">
        <v>5874</v>
      </c>
      <c r="C7017" s="4" t="str">
        <f>LEFT(B7017,2)</f>
        <v>10</v>
      </c>
      <c r="D7017" s="4" t="str">
        <f>MID(B7017,4,2)</f>
        <v>05</v>
      </c>
      <c r="E7017" s="4" t="str">
        <f>RIGHT(B7017,2)</f>
        <v>98</v>
      </c>
      <c r="F7017" s="7">
        <v>7726.24</v>
      </c>
      <c r="G7017" s="7">
        <v>7866.82</v>
      </c>
      <c r="H7017" s="7">
        <v>7507.14</v>
      </c>
      <c r="I7017" s="7">
        <v>7726.24</v>
      </c>
      <c r="J7017" s="8">
        <f t="shared" si="427"/>
        <v>7726.24</v>
      </c>
      <c r="K7017" s="8">
        <f t="shared" si="424"/>
        <v>9337.9699999999993</v>
      </c>
      <c r="L7017" s="9">
        <f>MAX($J$3:J7017)</f>
        <v>9337.9699999999993</v>
      </c>
      <c r="M7017" s="1">
        <f t="shared" si="425"/>
        <v>0.82740038787873604</v>
      </c>
      <c r="N7017" s="1">
        <f t="shared" si="426"/>
        <v>0.82740038787873604</v>
      </c>
    </row>
    <row r="7018" spans="1:14" ht="20" customHeight="1" x14ac:dyDescent="0.15">
      <c r="A7018" s="1">
        <v>5869</v>
      </c>
      <c r="B7018" s="5" t="s">
        <v>5873</v>
      </c>
      <c r="C7018" s="4" t="str">
        <f>LEFT(B7018,2)</f>
        <v>10</v>
      </c>
      <c r="D7018" s="4" t="str">
        <f>MID(B7018,4,2)</f>
        <v>06</v>
      </c>
      <c r="E7018" s="4" t="str">
        <f>RIGHT(B7018,2)</f>
        <v>98</v>
      </c>
      <c r="F7018" s="7">
        <v>7742.98</v>
      </c>
      <c r="G7018" s="7">
        <v>7951.53</v>
      </c>
      <c r="H7018" s="7">
        <v>7646.43</v>
      </c>
      <c r="I7018" s="7">
        <v>7742.98</v>
      </c>
      <c r="J7018" s="8">
        <f t="shared" si="427"/>
        <v>7742.98</v>
      </c>
      <c r="K7018" s="8">
        <f t="shared" si="424"/>
        <v>9337.9699999999993</v>
      </c>
      <c r="L7018" s="9">
        <f>MAX($J$3:J7018)</f>
        <v>9337.9699999999993</v>
      </c>
      <c r="M7018" s="1">
        <f t="shared" si="425"/>
        <v>0.82919306872907073</v>
      </c>
      <c r="N7018" s="1">
        <f t="shared" si="426"/>
        <v>0.82919306872907073</v>
      </c>
    </row>
    <row r="7019" spans="1:14" ht="20" customHeight="1" x14ac:dyDescent="0.15">
      <c r="A7019" s="1">
        <v>5868</v>
      </c>
      <c r="B7019" s="5" t="s">
        <v>5872</v>
      </c>
      <c r="C7019" s="4" t="str">
        <f>LEFT(B7019,2)</f>
        <v>10</v>
      </c>
      <c r="D7019" s="4" t="str">
        <f>MID(B7019,4,2)</f>
        <v>07</v>
      </c>
      <c r="E7019" s="4" t="str">
        <f>RIGHT(B7019,2)</f>
        <v>98</v>
      </c>
      <c r="F7019" s="7">
        <v>7741.69</v>
      </c>
      <c r="G7019" s="7">
        <v>7913.94</v>
      </c>
      <c r="H7019" s="7">
        <v>7558.89</v>
      </c>
      <c r="I7019" s="7">
        <v>7741.69</v>
      </c>
      <c r="J7019" s="8">
        <f t="shared" si="427"/>
        <v>7741.69</v>
      </c>
      <c r="K7019" s="8">
        <f t="shared" si="424"/>
        <v>9337.9699999999993</v>
      </c>
      <c r="L7019" s="9">
        <f>MAX($J$3:J7019)</f>
        <v>9337.9699999999993</v>
      </c>
      <c r="M7019" s="1">
        <f t="shared" si="425"/>
        <v>0.82905492307214523</v>
      </c>
      <c r="N7019" s="1">
        <f t="shared" si="426"/>
        <v>0.82905492307214523</v>
      </c>
    </row>
    <row r="7020" spans="1:14" ht="20" customHeight="1" x14ac:dyDescent="0.15">
      <c r="A7020" s="1">
        <v>5867</v>
      </c>
      <c r="B7020" s="5" t="s">
        <v>5871</v>
      </c>
      <c r="C7020" s="4" t="str">
        <f>LEFT(B7020,2)</f>
        <v>10</v>
      </c>
      <c r="D7020" s="4" t="str">
        <f>MID(B7020,4,2)</f>
        <v>08</v>
      </c>
      <c r="E7020" s="4" t="str">
        <f>RIGHT(B7020,2)</f>
        <v>98</v>
      </c>
      <c r="F7020" s="7">
        <v>7731.91</v>
      </c>
      <c r="G7020" s="7">
        <v>7822.02</v>
      </c>
      <c r="H7020" s="7">
        <v>7399.38</v>
      </c>
      <c r="I7020" s="7">
        <v>7731.91</v>
      </c>
      <c r="J7020" s="8">
        <f t="shared" si="427"/>
        <v>7731.91</v>
      </c>
      <c r="K7020" s="8">
        <f t="shared" si="424"/>
        <v>9337.9699999999993</v>
      </c>
      <c r="L7020" s="9">
        <f>MAX($J$3:J7020)</f>
        <v>9337.9699999999993</v>
      </c>
      <c r="M7020" s="1">
        <f t="shared" si="425"/>
        <v>0.82800758623126869</v>
      </c>
      <c r="N7020" s="1">
        <f t="shared" si="426"/>
        <v>0.82800758623126869</v>
      </c>
    </row>
    <row r="7021" spans="1:14" ht="20" customHeight="1" x14ac:dyDescent="0.15">
      <c r="A7021" s="1">
        <v>5866</v>
      </c>
      <c r="B7021" s="5" t="s">
        <v>5870</v>
      </c>
      <c r="C7021" s="4" t="str">
        <f>LEFT(B7021,2)</f>
        <v>10</v>
      </c>
      <c r="D7021" s="4" t="str">
        <f>MID(B7021,4,2)</f>
        <v>09</v>
      </c>
      <c r="E7021" s="4" t="str">
        <f>RIGHT(B7021,2)</f>
        <v>98</v>
      </c>
      <c r="F7021" s="7">
        <v>7899.52</v>
      </c>
      <c r="G7021" s="7">
        <v>7976.76</v>
      </c>
      <c r="H7021" s="7">
        <v>7628.15</v>
      </c>
      <c r="I7021" s="7">
        <v>7899.52</v>
      </c>
      <c r="J7021" s="8">
        <f t="shared" si="427"/>
        <v>7899.52</v>
      </c>
      <c r="K7021" s="8">
        <f t="shared" si="424"/>
        <v>9337.9699999999993</v>
      </c>
      <c r="L7021" s="9">
        <f>MAX($J$3:J7021)</f>
        <v>9337.9699999999993</v>
      </c>
      <c r="M7021" s="1">
        <f t="shared" si="425"/>
        <v>0.84595688356248744</v>
      </c>
      <c r="N7021" s="1">
        <f t="shared" si="426"/>
        <v>0.84595688356248744</v>
      </c>
    </row>
    <row r="7022" spans="1:14" ht="20" customHeight="1" x14ac:dyDescent="0.15">
      <c r="A7022" s="1">
        <v>5865</v>
      </c>
      <c r="B7022" s="5" t="s">
        <v>5869</v>
      </c>
      <c r="C7022" s="4" t="str">
        <f>LEFT(B7022,2)</f>
        <v>10</v>
      </c>
      <c r="D7022" s="4" t="str">
        <f>MID(B7022,4,2)</f>
        <v>12</v>
      </c>
      <c r="E7022" s="4" t="str">
        <f>RIGHT(B7022,2)</f>
        <v>98</v>
      </c>
      <c r="F7022" s="7">
        <v>8001.47</v>
      </c>
      <c r="G7022" s="7">
        <v>8162.65</v>
      </c>
      <c r="H7022" s="7">
        <v>7931.19</v>
      </c>
      <c r="I7022" s="7">
        <v>8001.47</v>
      </c>
      <c r="J7022" s="8">
        <f t="shared" si="427"/>
        <v>8001.47</v>
      </c>
      <c r="K7022" s="8">
        <f t="shared" si="424"/>
        <v>9337.9699999999993</v>
      </c>
      <c r="L7022" s="9">
        <f>MAX($J$3:J7022)</f>
        <v>9337.9699999999993</v>
      </c>
      <c r="M7022" s="1">
        <f t="shared" si="425"/>
        <v>0.85687467404585804</v>
      </c>
      <c r="N7022" s="1">
        <f t="shared" si="426"/>
        <v>0.85687467404585804</v>
      </c>
    </row>
    <row r="7023" spans="1:14" ht="20" customHeight="1" x14ac:dyDescent="0.15">
      <c r="A7023" s="1">
        <v>5864</v>
      </c>
      <c r="B7023" s="5" t="s">
        <v>5868</v>
      </c>
      <c r="C7023" s="4" t="str">
        <f>LEFT(B7023,2)</f>
        <v>10</v>
      </c>
      <c r="D7023" s="4" t="str">
        <f>MID(B7023,4,2)</f>
        <v>13</v>
      </c>
      <c r="E7023" s="4" t="str">
        <f>RIGHT(B7023,2)</f>
        <v>98</v>
      </c>
      <c r="F7023" s="7">
        <v>7938.14</v>
      </c>
      <c r="G7023" s="7">
        <v>8093.9</v>
      </c>
      <c r="H7023" s="7">
        <v>7805.29</v>
      </c>
      <c r="I7023" s="7">
        <v>7938.14</v>
      </c>
      <c r="J7023" s="8">
        <f t="shared" si="427"/>
        <v>7938.14</v>
      </c>
      <c r="K7023" s="8">
        <f t="shared" si="424"/>
        <v>9337.9699999999993</v>
      </c>
      <c r="L7023" s="9">
        <f>MAX($J$3:J7023)</f>
        <v>9337.9699999999993</v>
      </c>
      <c r="M7023" s="1">
        <f t="shared" si="425"/>
        <v>0.85009268609772792</v>
      </c>
      <c r="N7023" s="1">
        <f t="shared" si="426"/>
        <v>0.85009268609772792</v>
      </c>
    </row>
    <row r="7024" spans="1:14" ht="20" customHeight="1" x14ac:dyDescent="0.15">
      <c r="A7024" s="1">
        <v>5863</v>
      </c>
      <c r="B7024" s="5" t="s">
        <v>5867</v>
      </c>
      <c r="C7024" s="4" t="str">
        <f>LEFT(B7024,2)</f>
        <v>10</v>
      </c>
      <c r="D7024" s="4" t="str">
        <f>MID(B7024,4,2)</f>
        <v>14</v>
      </c>
      <c r="E7024" s="4" t="str">
        <f>RIGHT(B7024,2)</f>
        <v>98</v>
      </c>
      <c r="F7024" s="7">
        <v>7968.78</v>
      </c>
      <c r="G7024" s="7">
        <v>8107.29</v>
      </c>
      <c r="H7024" s="7">
        <v>7812.75</v>
      </c>
      <c r="I7024" s="7">
        <v>7968.78</v>
      </c>
      <c r="J7024" s="8">
        <f t="shared" si="427"/>
        <v>7968.78</v>
      </c>
      <c r="K7024" s="8">
        <f t="shared" si="424"/>
        <v>9337.9699999999993</v>
      </c>
      <c r="L7024" s="9">
        <f>MAX($J$3:J7024)</f>
        <v>9337.9699999999993</v>
      </c>
      <c r="M7024" s="1">
        <f t="shared" si="425"/>
        <v>0.85337391317384836</v>
      </c>
      <c r="N7024" s="1">
        <f t="shared" si="426"/>
        <v>0.85337391317384836</v>
      </c>
    </row>
    <row r="7025" spans="1:14" ht="20" customHeight="1" x14ac:dyDescent="0.15">
      <c r="A7025" s="1">
        <v>5862</v>
      </c>
      <c r="B7025" s="5" t="s">
        <v>5866</v>
      </c>
      <c r="C7025" s="4" t="str">
        <f>LEFT(B7025,2)</f>
        <v>10</v>
      </c>
      <c r="D7025" s="4" t="str">
        <f>MID(B7025,4,2)</f>
        <v>15</v>
      </c>
      <c r="E7025" s="4" t="str">
        <f>RIGHT(B7025,2)</f>
        <v>98</v>
      </c>
      <c r="F7025" s="7">
        <v>8299.36</v>
      </c>
      <c r="G7025" s="7">
        <v>8375.57</v>
      </c>
      <c r="H7025" s="7">
        <v>7885.62</v>
      </c>
      <c r="I7025" s="7">
        <v>8299.36</v>
      </c>
      <c r="J7025" s="8">
        <f t="shared" si="427"/>
        <v>8299.36</v>
      </c>
      <c r="K7025" s="8">
        <f t="shared" si="424"/>
        <v>9337.9699999999993</v>
      </c>
      <c r="L7025" s="9">
        <f>MAX($J$3:J7025)</f>
        <v>9337.9699999999993</v>
      </c>
      <c r="M7025" s="1">
        <f t="shared" si="425"/>
        <v>0.88877561182998033</v>
      </c>
      <c r="N7025" s="1">
        <f t="shared" si="426"/>
        <v>0.88877561182998033</v>
      </c>
    </row>
    <row r="7026" spans="1:14" ht="20" customHeight="1" x14ac:dyDescent="0.15">
      <c r="A7026" s="1">
        <v>5861</v>
      </c>
      <c r="B7026" s="5" t="s">
        <v>5865</v>
      </c>
      <c r="C7026" s="4" t="str">
        <f>LEFT(B7026,2)</f>
        <v>10</v>
      </c>
      <c r="D7026" s="4" t="str">
        <f>MID(B7026,4,2)</f>
        <v>16</v>
      </c>
      <c r="E7026" s="4" t="str">
        <f>RIGHT(B7026,2)</f>
        <v>98</v>
      </c>
      <c r="F7026" s="7">
        <v>8416.76</v>
      </c>
      <c r="G7026" s="7">
        <v>8521.2900000000009</v>
      </c>
      <c r="H7026" s="7">
        <v>8244.26</v>
      </c>
      <c r="I7026" s="7">
        <v>8416.76</v>
      </c>
      <c r="J7026" s="8">
        <f t="shared" si="427"/>
        <v>8416.76</v>
      </c>
      <c r="K7026" s="8">
        <f t="shared" si="424"/>
        <v>9337.9699999999993</v>
      </c>
      <c r="L7026" s="9">
        <f>MAX($J$3:J7026)</f>
        <v>9337.9699999999993</v>
      </c>
      <c r="M7026" s="1">
        <f t="shared" si="425"/>
        <v>0.90134793750676012</v>
      </c>
      <c r="N7026" s="1">
        <f t="shared" si="426"/>
        <v>0.90134793750676012</v>
      </c>
    </row>
    <row r="7027" spans="1:14" ht="20" customHeight="1" x14ac:dyDescent="0.15">
      <c r="A7027" s="1">
        <v>5860</v>
      </c>
      <c r="B7027" s="5" t="s">
        <v>5864</v>
      </c>
      <c r="C7027" s="4" t="str">
        <f>LEFT(B7027,2)</f>
        <v>10</v>
      </c>
      <c r="D7027" s="4" t="str">
        <f>MID(B7027,4,2)</f>
        <v>19</v>
      </c>
      <c r="E7027" s="4" t="str">
        <f>RIGHT(B7027,2)</f>
        <v>98</v>
      </c>
      <c r="F7027" s="7">
        <v>8466.4500000000007</v>
      </c>
      <c r="G7027" s="7">
        <v>8591.07</v>
      </c>
      <c r="H7027" s="7">
        <v>8321.5</v>
      </c>
      <c r="I7027" s="7">
        <v>8466.4500000000007</v>
      </c>
      <c r="J7027" s="8">
        <f t="shared" si="427"/>
        <v>8466.4500000000007</v>
      </c>
      <c r="K7027" s="8">
        <f t="shared" si="424"/>
        <v>9337.9699999999993</v>
      </c>
      <c r="L7027" s="9">
        <f>MAX($J$3:J7027)</f>
        <v>9337.9699999999993</v>
      </c>
      <c r="M7027" s="1">
        <f t="shared" si="425"/>
        <v>0.90666922253980264</v>
      </c>
      <c r="N7027" s="1">
        <f t="shared" si="426"/>
        <v>0.90666922253980264</v>
      </c>
    </row>
    <row r="7028" spans="1:14" ht="20" customHeight="1" x14ac:dyDescent="0.15">
      <c r="A7028" s="1">
        <v>5859</v>
      </c>
      <c r="B7028" s="5" t="s">
        <v>5863</v>
      </c>
      <c r="C7028" s="4" t="str">
        <f>LEFT(B7028,2)</f>
        <v>10</v>
      </c>
      <c r="D7028" s="4" t="str">
        <f>MID(B7028,4,2)</f>
        <v>20</v>
      </c>
      <c r="E7028" s="4" t="str">
        <f>RIGHT(B7028,2)</f>
        <v>98</v>
      </c>
      <c r="F7028" s="7">
        <v>8505.85</v>
      </c>
      <c r="G7028" s="7">
        <v>8713.6200000000008</v>
      </c>
      <c r="H7028" s="7">
        <v>8419.08</v>
      </c>
      <c r="I7028" s="7">
        <v>8505.85</v>
      </c>
      <c r="J7028" s="8">
        <f t="shared" si="427"/>
        <v>8505.85</v>
      </c>
      <c r="K7028" s="8">
        <f t="shared" si="424"/>
        <v>9337.9699999999993</v>
      </c>
      <c r="L7028" s="9">
        <f>MAX($J$3:J7028)</f>
        <v>9337.9699999999993</v>
      </c>
      <c r="M7028" s="1">
        <f t="shared" si="425"/>
        <v>0.91088855500713761</v>
      </c>
      <c r="N7028" s="1">
        <f t="shared" si="426"/>
        <v>0.91088855500713761</v>
      </c>
    </row>
    <row r="7029" spans="1:14" ht="20" customHeight="1" x14ac:dyDescent="0.15">
      <c r="A7029" s="1">
        <v>5858</v>
      </c>
      <c r="B7029" s="5" t="s">
        <v>5862</v>
      </c>
      <c r="C7029" s="4" t="str">
        <f>LEFT(B7029,2)</f>
        <v>10</v>
      </c>
      <c r="D7029" s="4" t="str">
        <f>MID(B7029,4,2)</f>
        <v>21</v>
      </c>
      <c r="E7029" s="4" t="str">
        <f>RIGHT(B7029,2)</f>
        <v>98</v>
      </c>
      <c r="F7029" s="7">
        <v>8519.23</v>
      </c>
      <c r="G7029" s="7">
        <v>8641.02</v>
      </c>
      <c r="H7029" s="7">
        <v>8380.7199999999993</v>
      </c>
      <c r="I7029" s="7">
        <v>8519.23</v>
      </c>
      <c r="J7029" s="8">
        <f t="shared" si="427"/>
        <v>8519.23</v>
      </c>
      <c r="K7029" s="8">
        <f t="shared" si="424"/>
        <v>9337.9699999999993</v>
      </c>
      <c r="L7029" s="9">
        <f>MAX($J$3:J7029)</f>
        <v>9337.9699999999993</v>
      </c>
      <c r="M7029" s="1">
        <f t="shared" si="425"/>
        <v>0.91232141461152694</v>
      </c>
      <c r="N7029" s="1">
        <f t="shared" si="426"/>
        <v>0.91232141461152694</v>
      </c>
    </row>
    <row r="7030" spans="1:14" ht="20" customHeight="1" x14ac:dyDescent="0.15">
      <c r="A7030" s="1">
        <v>5857</v>
      </c>
      <c r="B7030" s="5" t="s">
        <v>5861</v>
      </c>
      <c r="C7030" s="4" t="str">
        <f>LEFT(B7030,2)</f>
        <v>10</v>
      </c>
      <c r="D7030" s="4" t="str">
        <f>MID(B7030,4,2)</f>
        <v>22</v>
      </c>
      <c r="E7030" s="4" t="str">
        <f>RIGHT(B7030,2)</f>
        <v>98</v>
      </c>
      <c r="F7030" s="7">
        <v>8533.14</v>
      </c>
      <c r="G7030" s="7">
        <v>8629.17</v>
      </c>
      <c r="H7030" s="7">
        <v>8334.1200000000008</v>
      </c>
      <c r="I7030" s="7">
        <v>8533.14</v>
      </c>
      <c r="J7030" s="8">
        <f t="shared" si="427"/>
        <v>8533.14</v>
      </c>
      <c r="K7030" s="8">
        <f t="shared" si="424"/>
        <v>9337.9699999999993</v>
      </c>
      <c r="L7030" s="9">
        <f>MAX($J$3:J7030)</f>
        <v>9337.9699999999993</v>
      </c>
      <c r="M7030" s="1">
        <f t="shared" si="425"/>
        <v>0.9138110317338779</v>
      </c>
      <c r="N7030" s="1">
        <f t="shared" si="426"/>
        <v>0.9138110317338779</v>
      </c>
    </row>
    <row r="7031" spans="1:14" ht="20" customHeight="1" x14ac:dyDescent="0.15">
      <c r="A7031" s="1">
        <v>5856</v>
      </c>
      <c r="B7031" s="5" t="s">
        <v>5860</v>
      </c>
      <c r="C7031" s="4" t="str">
        <f>LEFT(B7031,2)</f>
        <v>10</v>
      </c>
      <c r="D7031" s="4" t="str">
        <f>MID(B7031,4,2)</f>
        <v>23</v>
      </c>
      <c r="E7031" s="4" t="str">
        <f>RIGHT(B7031,2)</f>
        <v>98</v>
      </c>
      <c r="F7031" s="7">
        <v>8452.2900000000009</v>
      </c>
      <c r="G7031" s="7">
        <v>8589.01</v>
      </c>
      <c r="H7031" s="7">
        <v>8366.0400000000009</v>
      </c>
      <c r="I7031" s="7">
        <v>8452.2900000000009</v>
      </c>
      <c r="J7031" s="8">
        <f t="shared" si="427"/>
        <v>8452.2900000000009</v>
      </c>
      <c r="K7031" s="8">
        <f t="shared" si="424"/>
        <v>9337.9699999999993</v>
      </c>
      <c r="L7031" s="9">
        <f>MAX($J$3:J7031)</f>
        <v>9337.9699999999993</v>
      </c>
      <c r="M7031" s="1">
        <f t="shared" si="425"/>
        <v>0.90515283300331884</v>
      </c>
      <c r="N7031" s="1">
        <f t="shared" si="426"/>
        <v>0.90515283300331884</v>
      </c>
    </row>
    <row r="7032" spans="1:14" ht="20" customHeight="1" x14ac:dyDescent="0.15">
      <c r="A7032" s="1">
        <v>5855</v>
      </c>
      <c r="B7032" s="5" t="s">
        <v>5859</v>
      </c>
      <c r="C7032" s="4" t="str">
        <f>LEFT(B7032,2)</f>
        <v>10</v>
      </c>
      <c r="D7032" s="4" t="str">
        <f>MID(B7032,4,2)</f>
        <v>26</v>
      </c>
      <c r="E7032" s="4" t="str">
        <f>RIGHT(B7032,2)</f>
        <v>98</v>
      </c>
      <c r="F7032" s="7">
        <v>8432.2099999999991</v>
      </c>
      <c r="G7032" s="7">
        <v>8564.0300000000007</v>
      </c>
      <c r="H7032" s="7">
        <v>8349.57</v>
      </c>
      <c r="I7032" s="7">
        <v>8432.2099999999991</v>
      </c>
      <c r="J7032" s="8">
        <f t="shared" si="427"/>
        <v>8432.2099999999991</v>
      </c>
      <c r="K7032" s="8">
        <f t="shared" si="424"/>
        <v>9337.9699999999993</v>
      </c>
      <c r="L7032" s="9">
        <f>MAX($J$3:J7032)</f>
        <v>9337.9699999999993</v>
      </c>
      <c r="M7032" s="1">
        <f t="shared" si="425"/>
        <v>0.90300247270016931</v>
      </c>
      <c r="N7032" s="1">
        <f t="shared" si="426"/>
        <v>0.90300247270016931</v>
      </c>
    </row>
    <row r="7033" spans="1:14" ht="20" customHeight="1" x14ac:dyDescent="0.15">
      <c r="A7033" s="1">
        <v>5854</v>
      </c>
      <c r="B7033" s="5" t="s">
        <v>5858</v>
      </c>
      <c r="C7033" s="4" t="str">
        <f>LEFT(B7033,2)</f>
        <v>10</v>
      </c>
      <c r="D7033" s="4" t="str">
        <f>MID(B7033,4,2)</f>
        <v>27</v>
      </c>
      <c r="E7033" s="4" t="str">
        <f>RIGHT(B7033,2)</f>
        <v>98</v>
      </c>
      <c r="F7033" s="7">
        <v>8366.0400000000009</v>
      </c>
      <c r="G7033" s="7">
        <v>8586.69</v>
      </c>
      <c r="H7033" s="7">
        <v>8309.92</v>
      </c>
      <c r="I7033" s="7">
        <v>8366.0400000000009</v>
      </c>
      <c r="J7033" s="8">
        <f t="shared" si="427"/>
        <v>8366.0400000000009</v>
      </c>
      <c r="K7033" s="8">
        <f t="shared" si="424"/>
        <v>9337.9699999999993</v>
      </c>
      <c r="L7033" s="9">
        <f>MAX($J$3:J7033)</f>
        <v>9337.9699999999993</v>
      </c>
      <c r="M7033" s="1">
        <f t="shared" si="425"/>
        <v>0.89591635012749038</v>
      </c>
      <c r="N7033" s="1">
        <f t="shared" si="426"/>
        <v>0.89591635012749038</v>
      </c>
    </row>
    <row r="7034" spans="1:14" ht="20" customHeight="1" x14ac:dyDescent="0.15">
      <c r="A7034" s="1">
        <v>5853</v>
      </c>
      <c r="B7034" s="5" t="s">
        <v>5857</v>
      </c>
      <c r="C7034" s="4" t="str">
        <f>LEFT(B7034,2)</f>
        <v>10</v>
      </c>
      <c r="D7034" s="4" t="str">
        <f>MID(B7034,4,2)</f>
        <v>28</v>
      </c>
      <c r="E7034" s="4" t="str">
        <f>RIGHT(B7034,2)</f>
        <v>98</v>
      </c>
      <c r="F7034" s="7">
        <v>8371.9699999999993</v>
      </c>
      <c r="G7034" s="7">
        <v>8504.0400000000009</v>
      </c>
      <c r="H7034" s="7">
        <v>8271.5499999999993</v>
      </c>
      <c r="I7034" s="7">
        <v>8371.9699999999993</v>
      </c>
      <c r="J7034" s="8">
        <f t="shared" si="427"/>
        <v>8371.9699999999993</v>
      </c>
      <c r="K7034" s="8">
        <f t="shared" si="424"/>
        <v>9337.9699999999993</v>
      </c>
      <c r="L7034" s="9">
        <f>MAX($J$3:J7034)</f>
        <v>9337.9699999999993</v>
      </c>
      <c r="M7034" s="1">
        <f t="shared" si="425"/>
        <v>0.89655139179072108</v>
      </c>
      <c r="N7034" s="1">
        <f t="shared" si="426"/>
        <v>0.89655139179072108</v>
      </c>
    </row>
    <row r="7035" spans="1:14" ht="20" customHeight="1" x14ac:dyDescent="0.15">
      <c r="A7035" s="1">
        <v>5852</v>
      </c>
      <c r="B7035" s="5" t="s">
        <v>5856</v>
      </c>
      <c r="C7035" s="4" t="str">
        <f>LEFT(B7035,2)</f>
        <v>10</v>
      </c>
      <c r="D7035" s="4" t="str">
        <f>MID(B7035,4,2)</f>
        <v>29</v>
      </c>
      <c r="E7035" s="4" t="str">
        <f>RIGHT(B7035,2)</f>
        <v>98</v>
      </c>
      <c r="F7035" s="7">
        <v>8495.0300000000007</v>
      </c>
      <c r="G7035" s="7">
        <v>8539.83</v>
      </c>
      <c r="H7035" s="7">
        <v>8305.5400000000009</v>
      </c>
      <c r="I7035" s="7">
        <v>8495.0300000000007</v>
      </c>
      <c r="J7035" s="8">
        <f t="shared" si="427"/>
        <v>8495.0300000000007</v>
      </c>
      <c r="K7035" s="8">
        <f t="shared" si="424"/>
        <v>9337.9699999999993</v>
      </c>
      <c r="L7035" s="9">
        <f>MAX($J$3:J7035)</f>
        <v>9337.9699999999993</v>
      </c>
      <c r="M7035" s="1">
        <f t="shared" si="425"/>
        <v>0.90972984492346853</v>
      </c>
      <c r="N7035" s="1">
        <f t="shared" si="426"/>
        <v>0.90972984492346853</v>
      </c>
    </row>
    <row r="7036" spans="1:14" ht="20" customHeight="1" x14ac:dyDescent="0.15">
      <c r="A7036" s="1">
        <v>5851</v>
      </c>
      <c r="B7036" s="5" t="s">
        <v>5855</v>
      </c>
      <c r="C7036" s="4" t="str">
        <f>LEFT(B7036,2)</f>
        <v>10</v>
      </c>
      <c r="D7036" s="4" t="str">
        <f>MID(B7036,4,2)</f>
        <v>30</v>
      </c>
      <c r="E7036" s="4" t="str">
        <f>RIGHT(B7036,2)</f>
        <v>98</v>
      </c>
      <c r="F7036" s="7">
        <v>8592.1</v>
      </c>
      <c r="G7036" s="7">
        <v>8718.25</v>
      </c>
      <c r="H7036" s="7">
        <v>8481.39</v>
      </c>
      <c r="I7036" s="7">
        <v>8592.1</v>
      </c>
      <c r="J7036" s="8">
        <f t="shared" si="427"/>
        <v>8592.1</v>
      </c>
      <c r="K7036" s="8">
        <f t="shared" si="424"/>
        <v>9337.9699999999993</v>
      </c>
      <c r="L7036" s="9">
        <f>MAX($J$3:J7036)</f>
        <v>9337.9699999999993</v>
      </c>
      <c r="M7036" s="1">
        <f t="shared" si="425"/>
        <v>0.92012503788296607</v>
      </c>
      <c r="N7036" s="1">
        <f t="shared" si="426"/>
        <v>0.92012503788296607</v>
      </c>
    </row>
    <row r="7037" spans="1:14" ht="20" customHeight="1" x14ac:dyDescent="0.15">
      <c r="A7037" s="1">
        <v>5850</v>
      </c>
      <c r="B7037" s="5" t="s">
        <v>5854</v>
      </c>
      <c r="C7037" s="4" t="str">
        <f>LEFT(B7037,2)</f>
        <v>11</v>
      </c>
      <c r="D7037" s="4" t="str">
        <f>MID(B7037,4,2)</f>
        <v>02</v>
      </c>
      <c r="E7037" s="4" t="str">
        <f>RIGHT(B7037,2)</f>
        <v>98</v>
      </c>
      <c r="F7037" s="7">
        <v>8706.15</v>
      </c>
      <c r="G7037" s="7">
        <v>8804.51</v>
      </c>
      <c r="H7037" s="7">
        <v>8573.56</v>
      </c>
      <c r="I7037" s="7">
        <v>8706.15</v>
      </c>
      <c r="J7037" s="8">
        <f t="shared" si="427"/>
        <v>8706.15</v>
      </c>
      <c r="K7037" s="8">
        <f t="shared" si="424"/>
        <v>9337.9699999999993</v>
      </c>
      <c r="L7037" s="9">
        <f>MAX($J$3:J7037)</f>
        <v>9337.9699999999993</v>
      </c>
      <c r="M7037" s="1">
        <f t="shared" si="425"/>
        <v>0.93233861321036593</v>
      </c>
      <c r="N7037" s="1">
        <f t="shared" si="426"/>
        <v>0.93233861321036593</v>
      </c>
    </row>
    <row r="7038" spans="1:14" ht="20" customHeight="1" x14ac:dyDescent="0.15">
      <c r="A7038" s="1">
        <v>5849</v>
      </c>
      <c r="B7038" s="5" t="s">
        <v>5853</v>
      </c>
      <c r="C7038" s="4" t="str">
        <f>LEFT(B7038,2)</f>
        <v>11</v>
      </c>
      <c r="D7038" s="4" t="str">
        <f>MID(B7038,4,2)</f>
        <v>03</v>
      </c>
      <c r="E7038" s="4" t="str">
        <f>RIGHT(B7038,2)</f>
        <v>98</v>
      </c>
      <c r="F7038" s="7">
        <v>8706.15</v>
      </c>
      <c r="G7038" s="7">
        <v>8819.18</v>
      </c>
      <c r="H7038" s="7">
        <v>8601.8799999999992</v>
      </c>
      <c r="I7038" s="7">
        <v>8706.15</v>
      </c>
      <c r="J7038" s="8">
        <f t="shared" si="427"/>
        <v>8706.15</v>
      </c>
      <c r="K7038" s="8">
        <f t="shared" si="424"/>
        <v>9337.9699999999993</v>
      </c>
      <c r="L7038" s="9">
        <f>MAX($J$3:J7038)</f>
        <v>9337.9699999999993</v>
      </c>
      <c r="M7038" s="1">
        <f t="shared" si="425"/>
        <v>0.93233861321036593</v>
      </c>
      <c r="N7038" s="1">
        <f t="shared" si="426"/>
        <v>0.93233861321036593</v>
      </c>
    </row>
    <row r="7039" spans="1:14" ht="20" customHeight="1" x14ac:dyDescent="0.15">
      <c r="A7039" s="1">
        <v>5848</v>
      </c>
      <c r="B7039" s="5" t="s">
        <v>5852</v>
      </c>
      <c r="C7039" s="4" t="str">
        <f>LEFT(B7039,2)</f>
        <v>11</v>
      </c>
      <c r="D7039" s="4" t="str">
        <f>MID(B7039,4,2)</f>
        <v>04</v>
      </c>
      <c r="E7039" s="4" t="str">
        <f>RIGHT(B7039,2)</f>
        <v>98</v>
      </c>
      <c r="F7039" s="7">
        <v>8783.14</v>
      </c>
      <c r="G7039" s="7">
        <v>8933.49</v>
      </c>
      <c r="H7039" s="7">
        <v>8660.33</v>
      </c>
      <c r="I7039" s="7">
        <v>8783.14</v>
      </c>
      <c r="J7039" s="8">
        <f t="shared" si="427"/>
        <v>8783.14</v>
      </c>
      <c r="K7039" s="8">
        <f t="shared" si="424"/>
        <v>9337.9699999999993</v>
      </c>
      <c r="L7039" s="9">
        <f>MAX($J$3:J7039)</f>
        <v>9337.9699999999993</v>
      </c>
      <c r="M7039" s="1">
        <f t="shared" si="425"/>
        <v>0.94058344586671405</v>
      </c>
      <c r="N7039" s="1">
        <f t="shared" si="426"/>
        <v>0.94058344586671405</v>
      </c>
    </row>
    <row r="7040" spans="1:14" ht="20" customHeight="1" x14ac:dyDescent="0.15">
      <c r="A7040" s="1">
        <v>5847</v>
      </c>
      <c r="B7040" s="5" t="s">
        <v>5851</v>
      </c>
      <c r="C7040" s="4" t="str">
        <f>LEFT(B7040,2)</f>
        <v>11</v>
      </c>
      <c r="D7040" s="4" t="str">
        <f>MID(B7040,4,2)</f>
        <v>05</v>
      </c>
      <c r="E7040" s="4" t="str">
        <f>RIGHT(B7040,2)</f>
        <v>98</v>
      </c>
      <c r="F7040" s="7">
        <v>8915.4699999999993</v>
      </c>
      <c r="G7040" s="7">
        <v>8943.7900000000009</v>
      </c>
      <c r="H7040" s="7">
        <v>8676.5499999999993</v>
      </c>
      <c r="I7040" s="7">
        <v>8915.4699999999993</v>
      </c>
      <c r="J7040" s="8">
        <f t="shared" si="427"/>
        <v>8915.4699999999993</v>
      </c>
      <c r="K7040" s="8">
        <f t="shared" si="424"/>
        <v>9337.9699999999993</v>
      </c>
      <c r="L7040" s="9">
        <f>MAX($J$3:J7040)</f>
        <v>9337.9699999999993</v>
      </c>
      <c r="M7040" s="1">
        <f t="shared" si="425"/>
        <v>0.95475462011550694</v>
      </c>
      <c r="N7040" s="1">
        <f t="shared" si="426"/>
        <v>0.95475462011550694</v>
      </c>
    </row>
    <row r="7041" spans="1:14" ht="20" customHeight="1" x14ac:dyDescent="0.15">
      <c r="A7041" s="1">
        <v>5846</v>
      </c>
      <c r="B7041" s="5" t="s">
        <v>5850</v>
      </c>
      <c r="C7041" s="4" t="str">
        <f>LEFT(B7041,2)</f>
        <v>11</v>
      </c>
      <c r="D7041" s="4" t="str">
        <f>MID(B7041,4,2)</f>
        <v>06</v>
      </c>
      <c r="E7041" s="4" t="str">
        <f>RIGHT(B7041,2)</f>
        <v>98</v>
      </c>
      <c r="F7041" s="7">
        <v>8975.4599999999991</v>
      </c>
      <c r="G7041" s="7">
        <v>9042.4</v>
      </c>
      <c r="H7041" s="7">
        <v>8831.02</v>
      </c>
      <c r="I7041" s="7">
        <v>8975.4599999999991</v>
      </c>
      <c r="J7041" s="8">
        <f t="shared" si="427"/>
        <v>8975.4599999999991</v>
      </c>
      <c r="K7041" s="8">
        <f t="shared" ref="K7041:K7104" si="428">MAX(J6788:J7041)</f>
        <v>9337.9699999999993</v>
      </c>
      <c r="L7041" s="9">
        <f>MAX($J$3:J7041)</f>
        <v>9337.9699999999993</v>
      </c>
      <c r="M7041" s="1">
        <f t="shared" ref="M7041:M7104" si="429">J7041/K7041</f>
        <v>0.96117892861082221</v>
      </c>
      <c r="N7041" s="1">
        <f t="shared" ref="N7041:N7104" si="430">J7041/L7041</f>
        <v>0.96117892861082221</v>
      </c>
    </row>
    <row r="7042" spans="1:14" ht="20" customHeight="1" x14ac:dyDescent="0.15">
      <c r="A7042" s="1">
        <v>5845</v>
      </c>
      <c r="B7042" s="5" t="s">
        <v>5849</v>
      </c>
      <c r="C7042" s="4" t="str">
        <f>LEFT(B7042,2)</f>
        <v>11</v>
      </c>
      <c r="D7042" s="4" t="str">
        <f>MID(B7042,4,2)</f>
        <v>09</v>
      </c>
      <c r="E7042" s="4" t="str">
        <f>RIGHT(B7042,2)</f>
        <v>98</v>
      </c>
      <c r="F7042" s="7">
        <v>8897.9599999999991</v>
      </c>
      <c r="G7042" s="7">
        <v>9024.89</v>
      </c>
      <c r="H7042" s="7">
        <v>8813</v>
      </c>
      <c r="I7042" s="7">
        <v>8897.9599999999991</v>
      </c>
      <c r="J7042" s="8">
        <f t="shared" si="427"/>
        <v>8897.9599999999991</v>
      </c>
      <c r="K7042" s="8">
        <f t="shared" si="428"/>
        <v>9337.9699999999993</v>
      </c>
      <c r="L7042" s="9">
        <f>MAX($J$3:J7042)</f>
        <v>9337.9699999999993</v>
      </c>
      <c r="M7042" s="1">
        <f t="shared" si="429"/>
        <v>0.95287948022964308</v>
      </c>
      <c r="N7042" s="1">
        <f t="shared" si="430"/>
        <v>0.95287948022964308</v>
      </c>
    </row>
    <row r="7043" spans="1:14" ht="20" customHeight="1" x14ac:dyDescent="0.15">
      <c r="A7043" s="1">
        <v>5844</v>
      </c>
      <c r="B7043" s="5" t="s">
        <v>5848</v>
      </c>
      <c r="C7043" s="4" t="str">
        <f>LEFT(B7043,2)</f>
        <v>11</v>
      </c>
      <c r="D7043" s="4" t="str">
        <f>MID(B7043,4,2)</f>
        <v>10</v>
      </c>
      <c r="E7043" s="4" t="str">
        <f>RIGHT(B7043,2)</f>
        <v>98</v>
      </c>
      <c r="F7043" s="7">
        <v>8863.98</v>
      </c>
      <c r="G7043" s="7">
        <v>9020</v>
      </c>
      <c r="H7043" s="7">
        <v>8760.99</v>
      </c>
      <c r="I7043" s="7">
        <v>8863.98</v>
      </c>
      <c r="J7043" s="8">
        <f t="shared" si="427"/>
        <v>8863.98</v>
      </c>
      <c r="K7043" s="8">
        <f t="shared" si="428"/>
        <v>9337.9699999999993</v>
      </c>
      <c r="L7043" s="9">
        <f>MAX($J$3:J7043)</f>
        <v>9337.9699999999993</v>
      </c>
      <c r="M7043" s="1">
        <f t="shared" si="429"/>
        <v>0.94924057370070802</v>
      </c>
      <c r="N7043" s="1">
        <f t="shared" si="430"/>
        <v>0.94924057370070802</v>
      </c>
    </row>
    <row r="7044" spans="1:14" ht="20" customHeight="1" x14ac:dyDescent="0.15">
      <c r="A7044" s="1">
        <v>5843</v>
      </c>
      <c r="B7044" s="5" t="s">
        <v>5847</v>
      </c>
      <c r="C7044" s="4" t="str">
        <f>LEFT(B7044,2)</f>
        <v>11</v>
      </c>
      <c r="D7044" s="4" t="str">
        <f>MID(B7044,4,2)</f>
        <v>11</v>
      </c>
      <c r="E7044" s="4" t="str">
        <f>RIGHT(B7044,2)</f>
        <v>98</v>
      </c>
      <c r="F7044" s="7">
        <v>8823.82</v>
      </c>
      <c r="G7044" s="7">
        <v>8980.35</v>
      </c>
      <c r="H7044" s="7">
        <v>8759.19</v>
      </c>
      <c r="I7044" s="7">
        <v>8823.82</v>
      </c>
      <c r="J7044" s="8">
        <f t="shared" ref="J7044:J7107" si="431">I7044</f>
        <v>8823.82</v>
      </c>
      <c r="K7044" s="8">
        <f t="shared" si="428"/>
        <v>9337.9699999999993</v>
      </c>
      <c r="L7044" s="9">
        <f>MAX($J$3:J7044)</f>
        <v>9337.9699999999993</v>
      </c>
      <c r="M7044" s="1">
        <f t="shared" si="429"/>
        <v>0.9449398530944092</v>
      </c>
      <c r="N7044" s="1">
        <f t="shared" si="430"/>
        <v>0.9449398530944092</v>
      </c>
    </row>
    <row r="7045" spans="1:14" ht="20" customHeight="1" x14ac:dyDescent="0.15">
      <c r="A7045" s="1">
        <v>5842</v>
      </c>
      <c r="B7045" s="5" t="s">
        <v>5846</v>
      </c>
      <c r="C7045" s="4" t="str">
        <f>LEFT(B7045,2)</f>
        <v>11</v>
      </c>
      <c r="D7045" s="4" t="str">
        <f>MID(B7045,4,2)</f>
        <v>12</v>
      </c>
      <c r="E7045" s="4" t="str">
        <f>RIGHT(B7045,2)</f>
        <v>98</v>
      </c>
      <c r="F7045" s="7">
        <v>8829.74</v>
      </c>
      <c r="G7045" s="7">
        <v>8951.26</v>
      </c>
      <c r="H7045" s="7">
        <v>8733.7000000000007</v>
      </c>
      <c r="I7045" s="7">
        <v>8829.74</v>
      </c>
      <c r="J7045" s="8">
        <f t="shared" si="431"/>
        <v>8829.74</v>
      </c>
      <c r="K7045" s="8">
        <f t="shared" si="428"/>
        <v>9337.9699999999993</v>
      </c>
      <c r="L7045" s="9">
        <f>MAX($J$3:J7045)</f>
        <v>9337.9699999999993</v>
      </c>
      <c r="M7045" s="1">
        <f t="shared" si="429"/>
        <v>0.9455738238610748</v>
      </c>
      <c r="N7045" s="1">
        <f t="shared" si="430"/>
        <v>0.9455738238610748</v>
      </c>
    </row>
    <row r="7046" spans="1:14" ht="20" customHeight="1" x14ac:dyDescent="0.15">
      <c r="A7046" s="1">
        <v>5841</v>
      </c>
      <c r="B7046" s="5" t="s">
        <v>5845</v>
      </c>
      <c r="C7046" s="4" t="str">
        <f>LEFT(B7046,2)</f>
        <v>11</v>
      </c>
      <c r="D7046" s="4" t="str">
        <f>MID(B7046,4,2)</f>
        <v>13</v>
      </c>
      <c r="E7046" s="4" t="str">
        <f>RIGHT(B7046,2)</f>
        <v>98</v>
      </c>
      <c r="F7046" s="7">
        <v>8919.59</v>
      </c>
      <c r="G7046" s="7">
        <v>8982.16</v>
      </c>
      <c r="H7046" s="7">
        <v>8782.6200000000008</v>
      </c>
      <c r="I7046" s="7">
        <v>8919.59</v>
      </c>
      <c r="J7046" s="8">
        <f t="shared" si="431"/>
        <v>8919.59</v>
      </c>
      <c r="K7046" s="8">
        <f t="shared" si="428"/>
        <v>9337.9699999999993</v>
      </c>
      <c r="L7046" s="9">
        <f>MAX($J$3:J7046)</f>
        <v>9337.9699999999993</v>
      </c>
      <c r="M7046" s="1">
        <f t="shared" si="429"/>
        <v>0.95519582950041615</v>
      </c>
      <c r="N7046" s="1">
        <f t="shared" si="430"/>
        <v>0.95519582950041615</v>
      </c>
    </row>
    <row r="7047" spans="1:14" ht="20" customHeight="1" x14ac:dyDescent="0.15">
      <c r="A7047" s="1">
        <v>5840</v>
      </c>
      <c r="B7047" s="5" t="s">
        <v>5844</v>
      </c>
      <c r="C7047" s="4" t="str">
        <f>LEFT(B7047,2)</f>
        <v>11</v>
      </c>
      <c r="D7047" s="4" t="str">
        <f>MID(B7047,4,2)</f>
        <v>16</v>
      </c>
      <c r="E7047" s="4" t="str">
        <f>RIGHT(B7047,2)</f>
        <v>98</v>
      </c>
      <c r="F7047" s="7">
        <v>9011.25</v>
      </c>
      <c r="G7047" s="7">
        <v>9093.1200000000008</v>
      </c>
      <c r="H7047" s="7">
        <v>8885.09</v>
      </c>
      <c r="I7047" s="7">
        <v>9011.25</v>
      </c>
      <c r="J7047" s="8">
        <f t="shared" si="431"/>
        <v>9011.25</v>
      </c>
      <c r="K7047" s="8">
        <f t="shared" si="428"/>
        <v>9337.9699999999993</v>
      </c>
      <c r="L7047" s="9">
        <f>MAX($J$3:J7047)</f>
        <v>9337.9699999999993</v>
      </c>
      <c r="M7047" s="1">
        <f t="shared" si="429"/>
        <v>0.9650116674180792</v>
      </c>
      <c r="N7047" s="1">
        <f t="shared" si="430"/>
        <v>0.9650116674180792</v>
      </c>
    </row>
    <row r="7048" spans="1:14" ht="20" customHeight="1" x14ac:dyDescent="0.15">
      <c r="A7048" s="1">
        <v>5839</v>
      </c>
      <c r="B7048" s="5" t="s">
        <v>5843</v>
      </c>
      <c r="C7048" s="4" t="str">
        <f>LEFT(B7048,2)</f>
        <v>11</v>
      </c>
      <c r="D7048" s="4" t="str">
        <f>MID(B7048,4,2)</f>
        <v>17</v>
      </c>
      <c r="E7048" s="4" t="str">
        <f>RIGHT(B7048,2)</f>
        <v>98</v>
      </c>
      <c r="F7048" s="7">
        <v>8986.2800000000007</v>
      </c>
      <c r="G7048" s="7">
        <v>9158.26</v>
      </c>
      <c r="H7048" s="7">
        <v>8870.42</v>
      </c>
      <c r="I7048" s="7">
        <v>8986.2800000000007</v>
      </c>
      <c r="J7048" s="8">
        <f t="shared" si="431"/>
        <v>8986.2800000000007</v>
      </c>
      <c r="K7048" s="8">
        <f t="shared" si="428"/>
        <v>9337.9699999999993</v>
      </c>
      <c r="L7048" s="9">
        <f>MAX($J$3:J7048)</f>
        <v>9337.9699999999993</v>
      </c>
      <c r="M7048" s="1">
        <f t="shared" si="429"/>
        <v>0.96233763869449152</v>
      </c>
      <c r="N7048" s="1">
        <f t="shared" si="430"/>
        <v>0.96233763869449152</v>
      </c>
    </row>
    <row r="7049" spans="1:14" ht="20" customHeight="1" x14ac:dyDescent="0.15">
      <c r="A7049" s="1">
        <v>5838</v>
      </c>
      <c r="B7049" s="5" t="s">
        <v>5842</v>
      </c>
      <c r="C7049" s="4" t="str">
        <f>LEFT(B7049,2)</f>
        <v>11</v>
      </c>
      <c r="D7049" s="4" t="str">
        <f>MID(B7049,4,2)</f>
        <v>18</v>
      </c>
      <c r="E7049" s="4" t="str">
        <f>RIGHT(B7049,2)</f>
        <v>98</v>
      </c>
      <c r="F7049" s="7">
        <v>9041.11</v>
      </c>
      <c r="G7049" s="7">
        <v>9095.7000000000007</v>
      </c>
      <c r="H7049" s="7">
        <v>8897.9599999999991</v>
      </c>
      <c r="I7049" s="7">
        <v>9041.11</v>
      </c>
      <c r="J7049" s="8">
        <f t="shared" si="431"/>
        <v>9041.11</v>
      </c>
      <c r="K7049" s="8">
        <f t="shared" si="428"/>
        <v>9337.9699999999993</v>
      </c>
      <c r="L7049" s="9">
        <f>MAX($J$3:J7049)</f>
        <v>9337.9699999999993</v>
      </c>
      <c r="M7049" s="1">
        <f t="shared" si="429"/>
        <v>0.96820936456210516</v>
      </c>
      <c r="N7049" s="1">
        <f t="shared" si="430"/>
        <v>0.96820936456210516</v>
      </c>
    </row>
    <row r="7050" spans="1:14" ht="20" customHeight="1" x14ac:dyDescent="0.15">
      <c r="A7050" s="1">
        <v>5837</v>
      </c>
      <c r="B7050" s="5" t="s">
        <v>5841</v>
      </c>
      <c r="C7050" s="4" t="str">
        <f>LEFT(B7050,2)</f>
        <v>11</v>
      </c>
      <c r="D7050" s="4" t="str">
        <f>MID(B7050,4,2)</f>
        <v>19</v>
      </c>
      <c r="E7050" s="4" t="str">
        <f>RIGHT(B7050,2)</f>
        <v>98</v>
      </c>
      <c r="F7050" s="7">
        <v>9056.0499999999993</v>
      </c>
      <c r="G7050" s="7">
        <v>9147.9599999999991</v>
      </c>
      <c r="H7050" s="7">
        <v>8967.2199999999993</v>
      </c>
      <c r="I7050" s="7">
        <v>9056.0499999999993</v>
      </c>
      <c r="J7050" s="8">
        <f t="shared" si="431"/>
        <v>9056.0499999999993</v>
      </c>
      <c r="K7050" s="8">
        <f t="shared" si="428"/>
        <v>9337.9699999999993</v>
      </c>
      <c r="L7050" s="9">
        <f>MAX($J$3:J7050)</f>
        <v>9337.9699999999993</v>
      </c>
      <c r="M7050" s="1">
        <f t="shared" si="429"/>
        <v>0.96980928403068334</v>
      </c>
      <c r="N7050" s="1">
        <f t="shared" si="430"/>
        <v>0.96980928403068334</v>
      </c>
    </row>
    <row r="7051" spans="1:14" ht="20" customHeight="1" x14ac:dyDescent="0.15">
      <c r="A7051" s="1">
        <v>5836</v>
      </c>
      <c r="B7051" s="5" t="s">
        <v>5840</v>
      </c>
      <c r="C7051" s="4" t="str">
        <f>LEFT(B7051,2)</f>
        <v>11</v>
      </c>
      <c r="D7051" s="4" t="str">
        <f>MID(B7051,4,2)</f>
        <v>20</v>
      </c>
      <c r="E7051" s="4" t="str">
        <f>RIGHT(B7051,2)</f>
        <v>98</v>
      </c>
      <c r="F7051" s="7">
        <v>9159.5499999999993</v>
      </c>
      <c r="G7051" s="7">
        <v>9215.93</v>
      </c>
      <c r="H7051" s="7">
        <v>9048.32</v>
      </c>
      <c r="I7051" s="7">
        <v>9159.5499999999993</v>
      </c>
      <c r="J7051" s="8">
        <f t="shared" si="431"/>
        <v>9159.5499999999993</v>
      </c>
      <c r="K7051" s="8">
        <f t="shared" si="428"/>
        <v>9337.9699999999993</v>
      </c>
      <c r="L7051" s="9">
        <f>MAX($J$3:J7051)</f>
        <v>9337.9699999999993</v>
      </c>
      <c r="M7051" s="1">
        <f t="shared" si="429"/>
        <v>0.98089306348167749</v>
      </c>
      <c r="N7051" s="1">
        <f t="shared" si="430"/>
        <v>0.98089306348167749</v>
      </c>
    </row>
    <row r="7052" spans="1:14" ht="20" customHeight="1" x14ac:dyDescent="0.15">
      <c r="A7052" s="1">
        <v>5835</v>
      </c>
      <c r="B7052" s="5" t="s">
        <v>5839</v>
      </c>
      <c r="C7052" s="4" t="str">
        <f>LEFT(B7052,2)</f>
        <v>11</v>
      </c>
      <c r="D7052" s="4" t="str">
        <f>MID(B7052,4,2)</f>
        <v>23</v>
      </c>
      <c r="E7052" s="4" t="str">
        <f>RIGHT(B7052,2)</f>
        <v>98</v>
      </c>
      <c r="F7052" s="7">
        <v>9374.27</v>
      </c>
      <c r="G7052" s="7">
        <v>9425.77</v>
      </c>
      <c r="H7052" s="7">
        <v>9137.92</v>
      </c>
      <c r="I7052" s="7">
        <v>9374.27</v>
      </c>
      <c r="J7052" s="8">
        <f t="shared" si="431"/>
        <v>9374.27</v>
      </c>
      <c r="K7052" s="8">
        <f t="shared" si="428"/>
        <v>9374.27</v>
      </c>
      <c r="L7052" s="9">
        <f>MAX($J$3:J7052)</f>
        <v>9374.27</v>
      </c>
      <c r="M7052" s="1">
        <f t="shared" si="429"/>
        <v>1</v>
      </c>
      <c r="N7052" s="1">
        <f t="shared" si="430"/>
        <v>1</v>
      </c>
    </row>
    <row r="7053" spans="1:14" ht="20" customHeight="1" x14ac:dyDescent="0.15">
      <c r="A7053" s="1">
        <v>5834</v>
      </c>
      <c r="B7053" s="5" t="s">
        <v>5838</v>
      </c>
      <c r="C7053" s="4" t="str">
        <f>LEFT(B7053,2)</f>
        <v>11</v>
      </c>
      <c r="D7053" s="4" t="str">
        <f>MID(B7053,4,2)</f>
        <v>24</v>
      </c>
      <c r="E7053" s="4" t="str">
        <f>RIGHT(B7053,2)</f>
        <v>98</v>
      </c>
      <c r="F7053" s="7">
        <v>9301.15</v>
      </c>
      <c r="G7053" s="7">
        <v>9457.9500000000007</v>
      </c>
      <c r="H7053" s="7">
        <v>9219.2800000000007</v>
      </c>
      <c r="I7053" s="7">
        <v>9301.15</v>
      </c>
      <c r="J7053" s="8">
        <f t="shared" si="431"/>
        <v>9301.15</v>
      </c>
      <c r="K7053" s="8">
        <f t="shared" si="428"/>
        <v>9374.27</v>
      </c>
      <c r="L7053" s="9">
        <f>MAX($J$3:J7053)</f>
        <v>9374.27</v>
      </c>
      <c r="M7053" s="1">
        <f t="shared" si="429"/>
        <v>0.99219992596756856</v>
      </c>
      <c r="N7053" s="1">
        <f t="shared" si="430"/>
        <v>0.99219992596756856</v>
      </c>
    </row>
    <row r="7054" spans="1:14" ht="20" customHeight="1" x14ac:dyDescent="0.15">
      <c r="A7054" s="1">
        <v>5833</v>
      </c>
      <c r="B7054" s="5" t="s">
        <v>5837</v>
      </c>
      <c r="C7054" s="4" t="str">
        <f>LEFT(B7054,2)</f>
        <v>11</v>
      </c>
      <c r="D7054" s="4" t="str">
        <f>MID(B7054,4,2)</f>
        <v>25</v>
      </c>
      <c r="E7054" s="4" t="str">
        <f>RIGHT(B7054,2)</f>
        <v>98</v>
      </c>
      <c r="F7054" s="7">
        <v>9314.2800000000007</v>
      </c>
      <c r="G7054" s="7">
        <v>9387.66</v>
      </c>
      <c r="H7054" s="7">
        <v>9199.2000000000007</v>
      </c>
      <c r="I7054" s="7">
        <v>9314.2800000000007</v>
      </c>
      <c r="J7054" s="8">
        <f t="shared" si="431"/>
        <v>9314.2800000000007</v>
      </c>
      <c r="K7054" s="8">
        <f t="shared" si="428"/>
        <v>9374.27</v>
      </c>
      <c r="L7054" s="9">
        <f>MAX($J$3:J7054)</f>
        <v>9374.27</v>
      </c>
      <c r="M7054" s="1">
        <f t="shared" si="429"/>
        <v>0.9936005683642567</v>
      </c>
      <c r="N7054" s="1">
        <f t="shared" si="430"/>
        <v>0.9936005683642567</v>
      </c>
    </row>
    <row r="7055" spans="1:14" ht="20" customHeight="1" x14ac:dyDescent="0.15">
      <c r="A7055" s="1">
        <v>5832</v>
      </c>
      <c r="B7055" s="5" t="s">
        <v>5836</v>
      </c>
      <c r="C7055" s="4" t="str">
        <f>LEFT(B7055,2)</f>
        <v>11</v>
      </c>
      <c r="D7055" s="4" t="str">
        <f>MID(B7055,4,2)</f>
        <v>27</v>
      </c>
      <c r="E7055" s="4" t="str">
        <f>RIGHT(B7055,2)</f>
        <v>98</v>
      </c>
      <c r="F7055" s="7">
        <v>9333.08</v>
      </c>
      <c r="G7055" s="7">
        <v>9403.6200000000008</v>
      </c>
      <c r="H7055" s="7">
        <v>9263.82</v>
      </c>
      <c r="I7055" s="7">
        <v>9333.08</v>
      </c>
      <c r="J7055" s="8">
        <f t="shared" si="431"/>
        <v>9333.08</v>
      </c>
      <c r="K7055" s="8">
        <f t="shared" si="428"/>
        <v>9374.27</v>
      </c>
      <c r="L7055" s="9">
        <f>MAX($J$3:J7055)</f>
        <v>9374.27</v>
      </c>
      <c r="M7055" s="1">
        <f t="shared" si="429"/>
        <v>0.99560605785837186</v>
      </c>
      <c r="N7055" s="1">
        <f t="shared" si="430"/>
        <v>0.99560605785837186</v>
      </c>
    </row>
    <row r="7056" spans="1:14" ht="20" customHeight="1" x14ac:dyDescent="0.15">
      <c r="A7056" s="1">
        <v>5831</v>
      </c>
      <c r="B7056" s="5" t="s">
        <v>5835</v>
      </c>
      <c r="C7056" s="4" t="str">
        <f>LEFT(B7056,2)</f>
        <v>11</v>
      </c>
      <c r="D7056" s="4" t="str">
        <f>MID(B7056,4,2)</f>
        <v>30</v>
      </c>
      <c r="E7056" s="4" t="str">
        <f>RIGHT(B7056,2)</f>
        <v>98</v>
      </c>
      <c r="F7056" s="7">
        <v>9116.5499999999993</v>
      </c>
      <c r="G7056" s="7">
        <v>9348.5300000000007</v>
      </c>
      <c r="H7056" s="7">
        <v>9074.07</v>
      </c>
      <c r="I7056" s="7">
        <v>9116.5499999999993</v>
      </c>
      <c r="J7056" s="8">
        <f t="shared" si="431"/>
        <v>9116.5499999999993</v>
      </c>
      <c r="K7056" s="8">
        <f t="shared" si="428"/>
        <v>9374.27</v>
      </c>
      <c r="L7056" s="9">
        <f>MAX($J$3:J7056)</f>
        <v>9374.27</v>
      </c>
      <c r="M7056" s="1">
        <f t="shared" si="429"/>
        <v>0.97250772593492596</v>
      </c>
      <c r="N7056" s="1">
        <f t="shared" si="430"/>
        <v>0.97250772593492596</v>
      </c>
    </row>
    <row r="7057" spans="1:14" ht="20" customHeight="1" x14ac:dyDescent="0.15">
      <c r="A7057" s="1">
        <v>5830</v>
      </c>
      <c r="B7057" s="5" t="s">
        <v>5834</v>
      </c>
      <c r="C7057" s="4" t="str">
        <f>LEFT(B7057,2)</f>
        <v>12</v>
      </c>
      <c r="D7057" s="4" t="str">
        <f>MID(B7057,4,2)</f>
        <v>01</v>
      </c>
      <c r="E7057" s="4" t="str">
        <f>RIGHT(B7057,2)</f>
        <v>98</v>
      </c>
      <c r="F7057" s="7">
        <v>9133.5400000000009</v>
      </c>
      <c r="G7057" s="7">
        <v>9214.65</v>
      </c>
      <c r="H7057" s="7">
        <v>8934.52</v>
      </c>
      <c r="I7057" s="7">
        <v>9133.5400000000009</v>
      </c>
      <c r="J7057" s="8">
        <f t="shared" si="431"/>
        <v>9133.5400000000009</v>
      </c>
      <c r="K7057" s="8">
        <f t="shared" si="428"/>
        <v>9374.27</v>
      </c>
      <c r="L7057" s="9">
        <f>MAX($J$3:J7057)</f>
        <v>9374.27</v>
      </c>
      <c r="M7057" s="1">
        <f t="shared" si="429"/>
        <v>0.97432013372774628</v>
      </c>
      <c r="N7057" s="1">
        <f t="shared" si="430"/>
        <v>0.97432013372774628</v>
      </c>
    </row>
    <row r="7058" spans="1:14" ht="20" customHeight="1" x14ac:dyDescent="0.15">
      <c r="A7058" s="1">
        <v>5829</v>
      </c>
      <c r="B7058" s="5" t="s">
        <v>5833</v>
      </c>
      <c r="C7058" s="4" t="str">
        <f>LEFT(B7058,2)</f>
        <v>12</v>
      </c>
      <c r="D7058" s="4" t="str">
        <f>MID(B7058,4,2)</f>
        <v>02</v>
      </c>
      <c r="E7058" s="4" t="str">
        <f>RIGHT(B7058,2)</f>
        <v>98</v>
      </c>
      <c r="F7058" s="7">
        <v>9064.5400000000009</v>
      </c>
      <c r="G7058" s="7">
        <v>9154.4</v>
      </c>
      <c r="H7058" s="7">
        <v>8922.94</v>
      </c>
      <c r="I7058" s="7">
        <v>9064.5400000000009</v>
      </c>
      <c r="J7058" s="8">
        <f t="shared" si="431"/>
        <v>9064.5400000000009</v>
      </c>
      <c r="K7058" s="8">
        <f t="shared" si="428"/>
        <v>9374.27</v>
      </c>
      <c r="L7058" s="9">
        <f>MAX($J$3:J7058)</f>
        <v>9374.27</v>
      </c>
      <c r="M7058" s="1">
        <f t="shared" si="429"/>
        <v>0.96695956058445087</v>
      </c>
      <c r="N7058" s="1">
        <f t="shared" si="430"/>
        <v>0.96695956058445087</v>
      </c>
    </row>
    <row r="7059" spans="1:14" ht="20" customHeight="1" x14ac:dyDescent="0.15">
      <c r="A7059" s="1">
        <v>5828</v>
      </c>
      <c r="B7059" s="5" t="s">
        <v>5832</v>
      </c>
      <c r="C7059" s="4" t="str">
        <f>LEFT(B7059,2)</f>
        <v>12</v>
      </c>
      <c r="D7059" s="4" t="str">
        <f>MID(B7059,4,2)</f>
        <v>03</v>
      </c>
      <c r="E7059" s="4" t="str">
        <f>RIGHT(B7059,2)</f>
        <v>98</v>
      </c>
      <c r="F7059" s="7">
        <v>8879.68</v>
      </c>
      <c r="G7059" s="7">
        <v>9112.69</v>
      </c>
      <c r="H7059" s="7">
        <v>8839.7800000000007</v>
      </c>
      <c r="I7059" s="7">
        <v>8879.68</v>
      </c>
      <c r="J7059" s="8">
        <f t="shared" si="431"/>
        <v>8879.68</v>
      </c>
      <c r="K7059" s="8">
        <f t="shared" si="428"/>
        <v>9374.27</v>
      </c>
      <c r="L7059" s="9">
        <f>MAX($J$3:J7059)</f>
        <v>9374.27</v>
      </c>
      <c r="M7059" s="1">
        <f t="shared" si="429"/>
        <v>0.94723962505880455</v>
      </c>
      <c r="N7059" s="1">
        <f t="shared" si="430"/>
        <v>0.94723962505880455</v>
      </c>
    </row>
    <row r="7060" spans="1:14" ht="20" customHeight="1" x14ac:dyDescent="0.15">
      <c r="A7060" s="1">
        <v>5827</v>
      </c>
      <c r="B7060" s="5" t="s">
        <v>5831</v>
      </c>
      <c r="C7060" s="4" t="str">
        <f>LEFT(B7060,2)</f>
        <v>12</v>
      </c>
      <c r="D7060" s="4" t="str">
        <f>MID(B7060,4,2)</f>
        <v>04</v>
      </c>
      <c r="E7060" s="4" t="str">
        <f>RIGHT(B7060,2)</f>
        <v>98</v>
      </c>
      <c r="F7060" s="7">
        <v>9016.14</v>
      </c>
      <c r="G7060" s="7">
        <v>9078.7000000000007</v>
      </c>
      <c r="H7060" s="7">
        <v>8873.76</v>
      </c>
      <c r="I7060" s="7">
        <v>9016.14</v>
      </c>
      <c r="J7060" s="8">
        <f t="shared" si="431"/>
        <v>9016.14</v>
      </c>
      <c r="K7060" s="8">
        <f t="shared" si="428"/>
        <v>9374.27</v>
      </c>
      <c r="L7060" s="9">
        <f>MAX($J$3:J7060)</f>
        <v>9374.27</v>
      </c>
      <c r="M7060" s="1">
        <f t="shared" si="429"/>
        <v>0.9617964918868348</v>
      </c>
      <c r="N7060" s="1">
        <f t="shared" si="430"/>
        <v>0.9617964918868348</v>
      </c>
    </row>
    <row r="7061" spans="1:14" ht="20" customHeight="1" x14ac:dyDescent="0.15">
      <c r="A7061" s="1">
        <v>5826</v>
      </c>
      <c r="B7061" s="5" t="s">
        <v>5830</v>
      </c>
      <c r="C7061" s="4" t="str">
        <f>LEFT(B7061,2)</f>
        <v>12</v>
      </c>
      <c r="D7061" s="4" t="str">
        <f>MID(B7061,4,2)</f>
        <v>07</v>
      </c>
      <c r="E7061" s="4" t="str">
        <f>RIGHT(B7061,2)</f>
        <v>98</v>
      </c>
      <c r="F7061" s="7">
        <v>9070.4699999999993</v>
      </c>
      <c r="G7061" s="7">
        <v>9146.93</v>
      </c>
      <c r="H7061" s="7">
        <v>8946.11</v>
      </c>
      <c r="I7061" s="7">
        <v>9070.4699999999993</v>
      </c>
      <c r="J7061" s="8">
        <f t="shared" si="431"/>
        <v>9070.4699999999993</v>
      </c>
      <c r="K7061" s="8">
        <f t="shared" si="428"/>
        <v>9374.27</v>
      </c>
      <c r="L7061" s="9">
        <f>MAX($J$3:J7061)</f>
        <v>9374.27</v>
      </c>
      <c r="M7061" s="1">
        <f t="shared" si="429"/>
        <v>0.96759214317488174</v>
      </c>
      <c r="N7061" s="1">
        <f t="shared" si="430"/>
        <v>0.96759214317488174</v>
      </c>
    </row>
    <row r="7062" spans="1:14" ht="20" customHeight="1" x14ac:dyDescent="0.15">
      <c r="A7062" s="1">
        <v>5825</v>
      </c>
      <c r="B7062" s="5" t="s">
        <v>5829</v>
      </c>
      <c r="C7062" s="4" t="str">
        <f>LEFT(B7062,2)</f>
        <v>12</v>
      </c>
      <c r="D7062" s="4" t="str">
        <f>MID(B7062,4,2)</f>
        <v>08</v>
      </c>
      <c r="E7062" s="4" t="str">
        <f>RIGHT(B7062,2)</f>
        <v>98</v>
      </c>
      <c r="F7062" s="7">
        <v>9027.98</v>
      </c>
      <c r="G7062" s="7">
        <v>9153.6299999999992</v>
      </c>
      <c r="H7062" s="7">
        <v>8903.3700000000008</v>
      </c>
      <c r="I7062" s="7">
        <v>9027.98</v>
      </c>
      <c r="J7062" s="8">
        <f t="shared" si="431"/>
        <v>9027.98</v>
      </c>
      <c r="K7062" s="8">
        <f t="shared" si="428"/>
        <v>9374.27</v>
      </c>
      <c r="L7062" s="9">
        <f>MAX($J$3:J7062)</f>
        <v>9374.27</v>
      </c>
      <c r="M7062" s="1">
        <f t="shared" si="429"/>
        <v>0.9630595235682351</v>
      </c>
      <c r="N7062" s="1">
        <f t="shared" si="430"/>
        <v>0.9630595235682351</v>
      </c>
    </row>
    <row r="7063" spans="1:14" ht="20" customHeight="1" x14ac:dyDescent="0.15">
      <c r="A7063" s="1">
        <v>5824</v>
      </c>
      <c r="B7063" s="5" t="s">
        <v>5828</v>
      </c>
      <c r="C7063" s="4" t="str">
        <f>LEFT(B7063,2)</f>
        <v>12</v>
      </c>
      <c r="D7063" s="4" t="str">
        <f>MID(B7063,4,2)</f>
        <v>09</v>
      </c>
      <c r="E7063" s="4" t="str">
        <f>RIGHT(B7063,2)</f>
        <v>98</v>
      </c>
      <c r="F7063" s="7">
        <v>9009.19</v>
      </c>
      <c r="G7063" s="7">
        <v>9138.18</v>
      </c>
      <c r="H7063" s="7">
        <v>8881.23</v>
      </c>
      <c r="I7063" s="7">
        <v>9009.19</v>
      </c>
      <c r="J7063" s="8">
        <f t="shared" si="431"/>
        <v>9009.19</v>
      </c>
      <c r="K7063" s="8">
        <f t="shared" si="428"/>
        <v>9374.27</v>
      </c>
      <c r="L7063" s="9">
        <f>MAX($J$3:J7063)</f>
        <v>9374.27</v>
      </c>
      <c r="M7063" s="1">
        <f t="shared" si="429"/>
        <v>0.96105510082385082</v>
      </c>
      <c r="N7063" s="1">
        <f t="shared" si="430"/>
        <v>0.96105510082385082</v>
      </c>
    </row>
    <row r="7064" spans="1:14" ht="20" customHeight="1" x14ac:dyDescent="0.15">
      <c r="A7064" s="1">
        <v>5823</v>
      </c>
      <c r="B7064" s="5" t="s">
        <v>5827</v>
      </c>
      <c r="C7064" s="4" t="str">
        <f>LEFT(B7064,2)</f>
        <v>12</v>
      </c>
      <c r="D7064" s="4" t="str">
        <f>MID(B7064,4,2)</f>
        <v>10</v>
      </c>
      <c r="E7064" s="4" t="str">
        <f>RIGHT(B7064,2)</f>
        <v>98</v>
      </c>
      <c r="F7064" s="7">
        <v>8841.58</v>
      </c>
      <c r="G7064" s="7">
        <v>9034.42</v>
      </c>
      <c r="H7064" s="7">
        <v>8795.24</v>
      </c>
      <c r="I7064" s="7">
        <v>8841.58</v>
      </c>
      <c r="J7064" s="8">
        <f t="shared" si="431"/>
        <v>8841.58</v>
      </c>
      <c r="K7064" s="8">
        <f t="shared" si="428"/>
        <v>9374.27</v>
      </c>
      <c r="L7064" s="9">
        <f>MAX($J$3:J7064)</f>
        <v>9374.27</v>
      </c>
      <c r="M7064" s="1">
        <f t="shared" si="429"/>
        <v>0.94317530858402832</v>
      </c>
      <c r="N7064" s="1">
        <f t="shared" si="430"/>
        <v>0.94317530858402832</v>
      </c>
    </row>
    <row r="7065" spans="1:14" ht="20" customHeight="1" x14ac:dyDescent="0.15">
      <c r="A7065" s="1">
        <v>5822</v>
      </c>
      <c r="B7065" s="5" t="s">
        <v>5826</v>
      </c>
      <c r="C7065" s="4" t="str">
        <f>LEFT(B7065,2)</f>
        <v>12</v>
      </c>
      <c r="D7065" s="4" t="str">
        <f>MID(B7065,4,2)</f>
        <v>11</v>
      </c>
      <c r="E7065" s="4" t="str">
        <f>RIGHT(B7065,2)</f>
        <v>98</v>
      </c>
      <c r="F7065" s="7">
        <v>8821.76</v>
      </c>
      <c r="G7065" s="7">
        <v>8916.24</v>
      </c>
      <c r="H7065" s="7">
        <v>8680.41</v>
      </c>
      <c r="I7065" s="7">
        <v>8821.76</v>
      </c>
      <c r="J7065" s="8">
        <f t="shared" si="431"/>
        <v>8821.76</v>
      </c>
      <c r="K7065" s="8">
        <f t="shared" si="428"/>
        <v>9374.27</v>
      </c>
      <c r="L7065" s="9">
        <f>MAX($J$3:J7065)</f>
        <v>9374.27</v>
      </c>
      <c r="M7065" s="1">
        <f t="shared" si="429"/>
        <v>0.94106101061736003</v>
      </c>
      <c r="N7065" s="1">
        <f t="shared" si="430"/>
        <v>0.94106101061736003</v>
      </c>
    </row>
    <row r="7066" spans="1:14" ht="20" customHeight="1" x14ac:dyDescent="0.15">
      <c r="A7066" s="1">
        <v>5821</v>
      </c>
      <c r="B7066" s="5" t="s">
        <v>5825</v>
      </c>
      <c r="C7066" s="4" t="str">
        <f>LEFT(B7066,2)</f>
        <v>12</v>
      </c>
      <c r="D7066" s="4" t="str">
        <f>MID(B7066,4,2)</f>
        <v>14</v>
      </c>
      <c r="E7066" s="4" t="str">
        <f>RIGHT(B7066,2)</f>
        <v>98</v>
      </c>
      <c r="F7066" s="7">
        <v>8695.6</v>
      </c>
      <c r="G7066" s="7">
        <v>8868.1</v>
      </c>
      <c r="H7066" s="7">
        <v>8610.6299999999992</v>
      </c>
      <c r="I7066" s="7">
        <v>8695.6</v>
      </c>
      <c r="J7066" s="8">
        <f t="shared" si="431"/>
        <v>8695.6</v>
      </c>
      <c r="K7066" s="8">
        <f t="shared" si="428"/>
        <v>9374.27</v>
      </c>
      <c r="L7066" s="9">
        <f>MAX($J$3:J7066)</f>
        <v>9374.27</v>
      </c>
      <c r="M7066" s="1">
        <f t="shared" si="429"/>
        <v>0.9276028960121695</v>
      </c>
      <c r="N7066" s="1">
        <f t="shared" si="430"/>
        <v>0.9276028960121695</v>
      </c>
    </row>
    <row r="7067" spans="1:14" ht="20" customHeight="1" x14ac:dyDescent="0.15">
      <c r="A7067" s="1">
        <v>5820</v>
      </c>
      <c r="B7067" s="5" t="s">
        <v>5824</v>
      </c>
      <c r="C7067" s="4" t="str">
        <f>LEFT(B7067,2)</f>
        <v>12</v>
      </c>
      <c r="D7067" s="4" t="str">
        <f>MID(B7067,4,2)</f>
        <v>15</v>
      </c>
      <c r="E7067" s="4" t="str">
        <f>RIGHT(B7067,2)</f>
        <v>98</v>
      </c>
      <c r="F7067" s="7">
        <v>8823.2999999999993</v>
      </c>
      <c r="G7067" s="7">
        <v>8878.4</v>
      </c>
      <c r="H7067" s="7">
        <v>8614.75</v>
      </c>
      <c r="I7067" s="7">
        <v>8823.2999999999993</v>
      </c>
      <c r="J7067" s="8">
        <f t="shared" si="431"/>
        <v>8823.2999999999993</v>
      </c>
      <c r="K7067" s="8">
        <f t="shared" si="428"/>
        <v>9374.27</v>
      </c>
      <c r="L7067" s="9">
        <f>MAX($J$3:J7067)</f>
        <v>9374.27</v>
      </c>
      <c r="M7067" s="1">
        <f t="shared" si="429"/>
        <v>0.94122529007592048</v>
      </c>
      <c r="N7067" s="1">
        <f t="shared" si="430"/>
        <v>0.94122529007592048</v>
      </c>
    </row>
    <row r="7068" spans="1:14" ht="20" customHeight="1" x14ac:dyDescent="0.15">
      <c r="A7068" s="1">
        <v>5819</v>
      </c>
      <c r="B7068" s="5" t="s">
        <v>5823</v>
      </c>
      <c r="C7068" s="4" t="str">
        <f>LEFT(B7068,2)</f>
        <v>12</v>
      </c>
      <c r="D7068" s="4" t="str">
        <f>MID(B7068,4,2)</f>
        <v>16</v>
      </c>
      <c r="E7068" s="4" t="str">
        <f>RIGHT(B7068,2)</f>
        <v>98</v>
      </c>
      <c r="F7068" s="7">
        <v>8790.6</v>
      </c>
      <c r="G7068" s="7">
        <v>8922.94</v>
      </c>
      <c r="H7068" s="7">
        <v>8675.52</v>
      </c>
      <c r="I7068" s="7">
        <v>8790.6</v>
      </c>
      <c r="J7068" s="8">
        <f t="shared" si="431"/>
        <v>8790.6</v>
      </c>
      <c r="K7068" s="8">
        <f t="shared" si="428"/>
        <v>9374.27</v>
      </c>
      <c r="L7068" s="9">
        <f>MAX($J$3:J7068)</f>
        <v>9374.27</v>
      </c>
      <c r="M7068" s="1">
        <f t="shared" si="429"/>
        <v>0.93773701845583712</v>
      </c>
      <c r="N7068" s="1">
        <f t="shared" si="430"/>
        <v>0.93773701845583712</v>
      </c>
    </row>
    <row r="7069" spans="1:14" ht="20" customHeight="1" x14ac:dyDescent="0.15">
      <c r="A7069" s="1">
        <v>5818</v>
      </c>
      <c r="B7069" s="5" t="s">
        <v>5822</v>
      </c>
      <c r="C7069" s="4" t="str">
        <f>LEFT(B7069,2)</f>
        <v>12</v>
      </c>
      <c r="D7069" s="4" t="str">
        <f>MID(B7069,4,2)</f>
        <v>17</v>
      </c>
      <c r="E7069" s="4" t="str">
        <f>RIGHT(B7069,2)</f>
        <v>98</v>
      </c>
      <c r="F7069" s="7">
        <v>8875.82</v>
      </c>
      <c r="G7069" s="7">
        <v>8959.76</v>
      </c>
      <c r="H7069" s="7">
        <v>8725.2099999999991</v>
      </c>
      <c r="I7069" s="7">
        <v>8875.82</v>
      </c>
      <c r="J7069" s="8">
        <f t="shared" si="431"/>
        <v>8875.82</v>
      </c>
      <c r="K7069" s="8">
        <f t="shared" si="428"/>
        <v>9374.27</v>
      </c>
      <c r="L7069" s="9">
        <f>MAX($J$3:J7069)</f>
        <v>9374.27</v>
      </c>
      <c r="M7069" s="1">
        <f t="shared" si="429"/>
        <v>0.94682785966267236</v>
      </c>
      <c r="N7069" s="1">
        <f t="shared" si="430"/>
        <v>0.94682785966267236</v>
      </c>
    </row>
    <row r="7070" spans="1:14" ht="20" customHeight="1" x14ac:dyDescent="0.15">
      <c r="A7070" s="1">
        <v>5817</v>
      </c>
      <c r="B7070" s="5" t="s">
        <v>5821</v>
      </c>
      <c r="C7070" s="4" t="str">
        <f>LEFT(B7070,2)</f>
        <v>12</v>
      </c>
      <c r="D7070" s="4" t="str">
        <f>MID(B7070,4,2)</f>
        <v>18</v>
      </c>
      <c r="E7070" s="4" t="str">
        <f>RIGHT(B7070,2)</f>
        <v>98</v>
      </c>
      <c r="F7070" s="7">
        <v>8903.6299999999992</v>
      </c>
      <c r="G7070" s="7">
        <v>9012.2800000000007</v>
      </c>
      <c r="H7070" s="7">
        <v>8789.31</v>
      </c>
      <c r="I7070" s="7">
        <v>8903.6299999999992</v>
      </c>
      <c r="J7070" s="8">
        <f t="shared" si="431"/>
        <v>8903.6299999999992</v>
      </c>
      <c r="K7070" s="8">
        <f t="shared" si="428"/>
        <v>9374.27</v>
      </c>
      <c r="L7070" s="9">
        <f>MAX($J$3:J7070)</f>
        <v>9374.27</v>
      </c>
      <c r="M7070" s="1">
        <f t="shared" si="429"/>
        <v>0.94979449066433963</v>
      </c>
      <c r="N7070" s="1">
        <f t="shared" si="430"/>
        <v>0.94979449066433963</v>
      </c>
    </row>
    <row r="7071" spans="1:14" ht="20" customHeight="1" x14ac:dyDescent="0.15">
      <c r="A7071" s="1">
        <v>5816</v>
      </c>
      <c r="B7071" s="5" t="s">
        <v>5820</v>
      </c>
      <c r="C7071" s="4" t="str">
        <f>LEFT(B7071,2)</f>
        <v>12</v>
      </c>
      <c r="D7071" s="4" t="str">
        <f>MID(B7071,4,2)</f>
        <v>21</v>
      </c>
      <c r="E7071" s="4" t="str">
        <f>RIGHT(B7071,2)</f>
        <v>98</v>
      </c>
      <c r="F7071" s="7">
        <v>8988.85</v>
      </c>
      <c r="G7071" s="7">
        <v>9150.5400000000009</v>
      </c>
      <c r="H7071" s="7">
        <v>8874.2800000000007</v>
      </c>
      <c r="I7071" s="7">
        <v>8988.85</v>
      </c>
      <c r="J7071" s="8">
        <f t="shared" si="431"/>
        <v>8988.85</v>
      </c>
      <c r="K7071" s="8">
        <f t="shared" si="428"/>
        <v>9374.27</v>
      </c>
      <c r="L7071" s="9">
        <f>MAX($J$3:J7071)</f>
        <v>9374.27</v>
      </c>
      <c r="M7071" s="1">
        <f t="shared" si="429"/>
        <v>0.95888533187117508</v>
      </c>
      <c r="N7071" s="1">
        <f t="shared" si="430"/>
        <v>0.95888533187117508</v>
      </c>
    </row>
    <row r="7072" spans="1:14" ht="20" customHeight="1" x14ac:dyDescent="0.15">
      <c r="A7072" s="1">
        <v>5815</v>
      </c>
      <c r="B7072" s="5" t="s">
        <v>5819</v>
      </c>
      <c r="C7072" s="4" t="str">
        <f>LEFT(B7072,2)</f>
        <v>12</v>
      </c>
      <c r="D7072" s="4" t="str">
        <f>MID(B7072,4,2)</f>
        <v>22</v>
      </c>
      <c r="E7072" s="4" t="str">
        <f>RIGHT(B7072,2)</f>
        <v>98</v>
      </c>
      <c r="F7072" s="7">
        <v>9044.4599999999991</v>
      </c>
      <c r="G7072" s="7">
        <v>9122.99</v>
      </c>
      <c r="H7072" s="7">
        <v>8909.2900000000009</v>
      </c>
      <c r="I7072" s="7">
        <v>9044.4599999999991</v>
      </c>
      <c r="J7072" s="8">
        <f t="shared" si="431"/>
        <v>9044.4599999999991</v>
      </c>
      <c r="K7072" s="8">
        <f t="shared" si="428"/>
        <v>9374.27</v>
      </c>
      <c r="L7072" s="9">
        <f>MAX($J$3:J7072)</f>
        <v>9374.27</v>
      </c>
      <c r="M7072" s="1">
        <f t="shared" si="429"/>
        <v>0.96481752712477864</v>
      </c>
      <c r="N7072" s="1">
        <f t="shared" si="430"/>
        <v>0.96481752712477864</v>
      </c>
    </row>
    <row r="7073" spans="1:14" ht="20" customHeight="1" x14ac:dyDescent="0.15">
      <c r="A7073" s="1">
        <v>5814</v>
      </c>
      <c r="B7073" s="5" t="s">
        <v>5818</v>
      </c>
      <c r="C7073" s="4" t="str">
        <f>LEFT(B7073,2)</f>
        <v>12</v>
      </c>
      <c r="D7073" s="4" t="str">
        <f>MID(B7073,4,2)</f>
        <v>23</v>
      </c>
      <c r="E7073" s="4" t="str">
        <f>RIGHT(B7073,2)</f>
        <v>98</v>
      </c>
      <c r="F7073" s="7">
        <v>9202.0300000000007</v>
      </c>
      <c r="G7073" s="7">
        <v>9255.84</v>
      </c>
      <c r="H7073" s="7">
        <v>9022.58</v>
      </c>
      <c r="I7073" s="7">
        <v>9202.0300000000007</v>
      </c>
      <c r="J7073" s="8">
        <f t="shared" si="431"/>
        <v>9202.0300000000007</v>
      </c>
      <c r="K7073" s="8">
        <f t="shared" si="428"/>
        <v>9374.27</v>
      </c>
      <c r="L7073" s="9">
        <f>MAX($J$3:J7073)</f>
        <v>9374.27</v>
      </c>
      <c r="M7073" s="1">
        <f t="shared" si="429"/>
        <v>0.98162630263476514</v>
      </c>
      <c r="N7073" s="1">
        <f t="shared" si="430"/>
        <v>0.98162630263476514</v>
      </c>
    </row>
    <row r="7074" spans="1:14" ht="20" customHeight="1" x14ac:dyDescent="0.15">
      <c r="A7074" s="1">
        <v>5813</v>
      </c>
      <c r="B7074" s="5" t="s">
        <v>5817</v>
      </c>
      <c r="C7074" s="4" t="str">
        <f>LEFT(B7074,2)</f>
        <v>12</v>
      </c>
      <c r="D7074" s="4" t="str">
        <f>MID(B7074,4,2)</f>
        <v>24</v>
      </c>
      <c r="E7074" s="4" t="str">
        <f>RIGHT(B7074,2)</f>
        <v>98</v>
      </c>
      <c r="F7074" s="7">
        <v>9217.99</v>
      </c>
      <c r="G7074" s="7">
        <v>9289.57</v>
      </c>
      <c r="H7074" s="7">
        <v>9146.42</v>
      </c>
      <c r="I7074" s="7">
        <v>9217.99</v>
      </c>
      <c r="J7074" s="8">
        <f t="shared" si="431"/>
        <v>9217.99</v>
      </c>
      <c r="K7074" s="8">
        <f t="shared" si="428"/>
        <v>9374.27</v>
      </c>
      <c r="L7074" s="9">
        <f>MAX($J$3:J7074)</f>
        <v>9374.27</v>
      </c>
      <c r="M7074" s="1">
        <f t="shared" si="429"/>
        <v>0.98332883520530123</v>
      </c>
      <c r="N7074" s="1">
        <f t="shared" si="430"/>
        <v>0.98332883520530123</v>
      </c>
    </row>
    <row r="7075" spans="1:14" ht="20" customHeight="1" x14ac:dyDescent="0.15">
      <c r="A7075" s="1">
        <v>5812</v>
      </c>
      <c r="B7075" s="5" t="s">
        <v>5816</v>
      </c>
      <c r="C7075" s="4" t="str">
        <f>LEFT(B7075,2)</f>
        <v>12</v>
      </c>
      <c r="D7075" s="4" t="str">
        <f>MID(B7075,4,2)</f>
        <v>28</v>
      </c>
      <c r="E7075" s="4" t="str">
        <f>RIGHT(B7075,2)</f>
        <v>98</v>
      </c>
      <c r="F7075" s="7">
        <v>9226.75</v>
      </c>
      <c r="G7075" s="7">
        <v>9330.5</v>
      </c>
      <c r="H7075" s="7">
        <v>9133.5400000000009</v>
      </c>
      <c r="I7075" s="7">
        <v>9226.75</v>
      </c>
      <c r="J7075" s="8">
        <f t="shared" si="431"/>
        <v>9226.75</v>
      </c>
      <c r="K7075" s="8">
        <f t="shared" si="428"/>
        <v>9374.27</v>
      </c>
      <c r="L7075" s="9">
        <f>MAX($J$3:J7075)</f>
        <v>9374.27</v>
      </c>
      <c r="M7075" s="1">
        <f t="shared" si="429"/>
        <v>0.9842633079695805</v>
      </c>
      <c r="N7075" s="1">
        <f t="shared" si="430"/>
        <v>0.9842633079695805</v>
      </c>
    </row>
    <row r="7076" spans="1:14" ht="20" customHeight="1" x14ac:dyDescent="0.15">
      <c r="A7076" s="1">
        <v>5811</v>
      </c>
      <c r="B7076" s="5" t="s">
        <v>5815</v>
      </c>
      <c r="C7076" s="4" t="str">
        <f>LEFT(B7076,2)</f>
        <v>12</v>
      </c>
      <c r="D7076" s="4" t="str">
        <f>MID(B7076,4,2)</f>
        <v>29</v>
      </c>
      <c r="E7076" s="4" t="str">
        <f>RIGHT(B7076,2)</f>
        <v>98</v>
      </c>
      <c r="F7076" s="7">
        <v>9320.98</v>
      </c>
      <c r="G7076" s="7">
        <v>9375.2999999999993</v>
      </c>
      <c r="H7076" s="7">
        <v>9152.34</v>
      </c>
      <c r="I7076" s="7">
        <v>9320.98</v>
      </c>
      <c r="J7076" s="8">
        <f t="shared" si="431"/>
        <v>9320.98</v>
      </c>
      <c r="K7076" s="8">
        <f t="shared" si="428"/>
        <v>9374.27</v>
      </c>
      <c r="L7076" s="9">
        <f>MAX($J$3:J7076)</f>
        <v>9374.27</v>
      </c>
      <c r="M7076" s="1">
        <f t="shared" si="429"/>
        <v>0.99431529068396785</v>
      </c>
      <c r="N7076" s="1">
        <f t="shared" si="430"/>
        <v>0.99431529068396785</v>
      </c>
    </row>
    <row r="7077" spans="1:14" ht="20" customHeight="1" x14ac:dyDescent="0.15">
      <c r="A7077" s="1">
        <v>5810</v>
      </c>
      <c r="B7077" s="5" t="s">
        <v>5814</v>
      </c>
      <c r="C7077" s="4" t="str">
        <f>LEFT(B7077,2)</f>
        <v>12</v>
      </c>
      <c r="D7077" s="4" t="str">
        <f>MID(B7077,4,2)</f>
        <v>30</v>
      </c>
      <c r="E7077" s="4" t="str">
        <f>RIGHT(B7077,2)</f>
        <v>98</v>
      </c>
      <c r="F7077" s="7">
        <v>9274.64</v>
      </c>
      <c r="G7077" s="7">
        <v>9390.75</v>
      </c>
      <c r="H7077" s="7">
        <v>9211.2999999999993</v>
      </c>
      <c r="I7077" s="7">
        <v>9274.64</v>
      </c>
      <c r="J7077" s="8">
        <f t="shared" si="431"/>
        <v>9274.64</v>
      </c>
      <c r="K7077" s="8">
        <f t="shared" si="428"/>
        <v>9374.27</v>
      </c>
      <c r="L7077" s="9">
        <f>MAX($J$3:J7077)</f>
        <v>9374.27</v>
      </c>
      <c r="M7077" s="1">
        <f t="shared" si="429"/>
        <v>0.9893719724309199</v>
      </c>
      <c r="N7077" s="1">
        <f t="shared" si="430"/>
        <v>0.9893719724309199</v>
      </c>
    </row>
    <row r="7078" spans="1:14" ht="20" customHeight="1" x14ac:dyDescent="0.15">
      <c r="A7078" s="1">
        <v>5809</v>
      </c>
      <c r="B7078" s="5" t="s">
        <v>5813</v>
      </c>
      <c r="C7078" s="4" t="str">
        <f>LEFT(B7078,2)</f>
        <v>12</v>
      </c>
      <c r="D7078" s="4" t="str">
        <f>MID(B7078,4,2)</f>
        <v>31</v>
      </c>
      <c r="E7078" s="4" t="str">
        <f>RIGHT(B7078,2)</f>
        <v>98</v>
      </c>
      <c r="F7078" s="7">
        <v>9181.43</v>
      </c>
      <c r="G7078" s="7">
        <v>9343.64</v>
      </c>
      <c r="H7078" s="7">
        <v>9106.77</v>
      </c>
      <c r="I7078" s="7">
        <v>9181.43</v>
      </c>
      <c r="J7078" s="8">
        <f t="shared" si="431"/>
        <v>9181.43</v>
      </c>
      <c r="K7078" s="8">
        <f t="shared" si="428"/>
        <v>9374.27</v>
      </c>
      <c r="L7078" s="9">
        <f>MAX($J$3:J7078)</f>
        <v>9374.27</v>
      </c>
      <c r="M7078" s="1">
        <f t="shared" si="429"/>
        <v>0.97942879818908568</v>
      </c>
      <c r="N7078" s="1">
        <f t="shared" si="430"/>
        <v>0.97942879818908568</v>
      </c>
    </row>
    <row r="7079" spans="1:14" ht="20" customHeight="1" x14ac:dyDescent="0.15">
      <c r="A7079" s="1">
        <v>5808</v>
      </c>
      <c r="B7079" s="5" t="s">
        <v>5812</v>
      </c>
      <c r="C7079" s="4" t="str">
        <f>LEFT(B7079,2)</f>
        <v>01</v>
      </c>
      <c r="D7079" s="4" t="str">
        <f>MID(B7079,4,2)</f>
        <v>04</v>
      </c>
      <c r="E7079" s="4" t="str">
        <f>RIGHT(B7079,2)</f>
        <v>99</v>
      </c>
      <c r="F7079" s="7">
        <v>9184.27</v>
      </c>
      <c r="G7079" s="7">
        <v>9393.84</v>
      </c>
      <c r="H7079" s="7">
        <v>9089</v>
      </c>
      <c r="I7079" s="7">
        <v>9184.27</v>
      </c>
      <c r="J7079" s="8">
        <f t="shared" si="431"/>
        <v>9184.27</v>
      </c>
      <c r="K7079" s="8">
        <f t="shared" si="428"/>
        <v>9374.27</v>
      </c>
      <c r="L7079" s="9">
        <f>MAX($J$3:J7079)</f>
        <v>9374.27</v>
      </c>
      <c r="M7079" s="1">
        <f t="shared" si="429"/>
        <v>0.97973175511266475</v>
      </c>
      <c r="N7079" s="1">
        <f t="shared" si="430"/>
        <v>0.97973175511266475</v>
      </c>
    </row>
    <row r="7080" spans="1:14" ht="20" customHeight="1" x14ac:dyDescent="0.15">
      <c r="A7080" s="1">
        <v>5807</v>
      </c>
      <c r="B7080" s="5" t="s">
        <v>5811</v>
      </c>
      <c r="C7080" s="4" t="str">
        <f>LEFT(B7080,2)</f>
        <v>01</v>
      </c>
      <c r="D7080" s="4" t="str">
        <f>MID(B7080,4,2)</f>
        <v>05</v>
      </c>
      <c r="E7080" s="4" t="str">
        <f>RIGHT(B7080,2)</f>
        <v>99</v>
      </c>
      <c r="F7080" s="7">
        <v>9311.19</v>
      </c>
      <c r="G7080" s="7">
        <v>9389.4599999999991</v>
      </c>
      <c r="H7080" s="7">
        <v>9137.66</v>
      </c>
      <c r="I7080" s="7">
        <v>9311.19</v>
      </c>
      <c r="J7080" s="8">
        <f t="shared" si="431"/>
        <v>9311.19</v>
      </c>
      <c r="K7080" s="8">
        <f t="shared" si="428"/>
        <v>9374.27</v>
      </c>
      <c r="L7080" s="9">
        <f>MAX($J$3:J7080)</f>
        <v>9374.27</v>
      </c>
      <c r="M7080" s="1">
        <f t="shared" si="429"/>
        <v>0.99327094269740468</v>
      </c>
      <c r="N7080" s="1">
        <f t="shared" si="430"/>
        <v>0.99327094269740468</v>
      </c>
    </row>
    <row r="7081" spans="1:14" ht="20" customHeight="1" x14ac:dyDescent="0.15">
      <c r="A7081" s="1">
        <v>5806</v>
      </c>
      <c r="B7081" s="5" t="s">
        <v>5810</v>
      </c>
      <c r="C7081" s="4" t="str">
        <f>LEFT(B7081,2)</f>
        <v>01</v>
      </c>
      <c r="D7081" s="4" t="str">
        <f>MID(B7081,4,2)</f>
        <v>06</v>
      </c>
      <c r="E7081" s="4" t="str">
        <f>RIGHT(B7081,2)</f>
        <v>99</v>
      </c>
      <c r="F7081" s="7">
        <v>9544.9699999999993</v>
      </c>
      <c r="G7081" s="7">
        <v>9608.0499999999993</v>
      </c>
      <c r="H7081" s="7">
        <v>9331.02</v>
      </c>
      <c r="I7081" s="7">
        <v>9544.9699999999993</v>
      </c>
      <c r="J7081" s="8">
        <f t="shared" si="431"/>
        <v>9544.9699999999993</v>
      </c>
      <c r="K7081" s="8">
        <f t="shared" si="428"/>
        <v>9544.9699999999993</v>
      </c>
      <c r="L7081" s="9">
        <f>MAX($J$3:J7081)</f>
        <v>9544.9699999999993</v>
      </c>
      <c r="M7081" s="1">
        <f t="shared" si="429"/>
        <v>1</v>
      </c>
      <c r="N7081" s="1">
        <f t="shared" si="430"/>
        <v>1</v>
      </c>
    </row>
    <row r="7082" spans="1:14" ht="20" customHeight="1" x14ac:dyDescent="0.15">
      <c r="A7082" s="1">
        <v>5805</v>
      </c>
      <c r="B7082" s="5" t="s">
        <v>5809</v>
      </c>
      <c r="C7082" s="4" t="str">
        <f>LEFT(B7082,2)</f>
        <v>01</v>
      </c>
      <c r="D7082" s="4" t="str">
        <f>MID(B7082,4,2)</f>
        <v>07</v>
      </c>
      <c r="E7082" s="4" t="str">
        <f>RIGHT(B7082,2)</f>
        <v>99</v>
      </c>
      <c r="F7082" s="7">
        <v>9537.76</v>
      </c>
      <c r="G7082" s="7">
        <v>9616.2900000000009</v>
      </c>
      <c r="H7082" s="7">
        <v>9369.1200000000008</v>
      </c>
      <c r="I7082" s="7">
        <v>9537.76</v>
      </c>
      <c r="J7082" s="8">
        <f t="shared" si="431"/>
        <v>9537.76</v>
      </c>
      <c r="K7082" s="8">
        <f t="shared" si="428"/>
        <v>9544.9699999999993</v>
      </c>
      <c r="L7082" s="9">
        <f>MAX($J$3:J7082)</f>
        <v>9544.9699999999993</v>
      </c>
      <c r="M7082" s="1">
        <f t="shared" si="429"/>
        <v>0.99924462832256156</v>
      </c>
      <c r="N7082" s="1">
        <f t="shared" si="430"/>
        <v>0.99924462832256156</v>
      </c>
    </row>
    <row r="7083" spans="1:14" ht="20" customHeight="1" x14ac:dyDescent="0.15">
      <c r="A7083" s="1">
        <v>5804</v>
      </c>
      <c r="B7083" s="5" t="s">
        <v>5808</v>
      </c>
      <c r="C7083" s="4" t="str">
        <f>LEFT(B7083,2)</f>
        <v>01</v>
      </c>
      <c r="D7083" s="4" t="str">
        <f>MID(B7083,4,2)</f>
        <v>08</v>
      </c>
      <c r="E7083" s="4" t="str">
        <f>RIGHT(B7083,2)</f>
        <v>99</v>
      </c>
      <c r="F7083" s="7">
        <v>9643.32</v>
      </c>
      <c r="G7083" s="7">
        <v>9759.44</v>
      </c>
      <c r="H7083" s="7">
        <v>9447.91</v>
      </c>
      <c r="I7083" s="7">
        <v>9643.32</v>
      </c>
      <c r="J7083" s="8">
        <f t="shared" si="431"/>
        <v>9643.32</v>
      </c>
      <c r="K7083" s="8">
        <f t="shared" si="428"/>
        <v>9643.32</v>
      </c>
      <c r="L7083" s="9">
        <f>MAX($J$3:J7083)</f>
        <v>9643.32</v>
      </c>
      <c r="M7083" s="1">
        <f t="shared" si="429"/>
        <v>1</v>
      </c>
      <c r="N7083" s="1">
        <f t="shared" si="430"/>
        <v>1</v>
      </c>
    </row>
    <row r="7084" spans="1:14" ht="20" customHeight="1" x14ac:dyDescent="0.15">
      <c r="A7084" s="1">
        <v>5803</v>
      </c>
      <c r="B7084" s="5" t="s">
        <v>5807</v>
      </c>
      <c r="C7084" s="4" t="str">
        <f>LEFT(B7084,2)</f>
        <v>01</v>
      </c>
      <c r="D7084" s="4" t="str">
        <f>MID(B7084,4,2)</f>
        <v>11</v>
      </c>
      <c r="E7084" s="4" t="str">
        <f>RIGHT(B7084,2)</f>
        <v>99</v>
      </c>
      <c r="F7084" s="7">
        <v>9619.89</v>
      </c>
      <c r="G7084" s="7">
        <v>9751.4599999999991</v>
      </c>
      <c r="H7084" s="7">
        <v>9446.36</v>
      </c>
      <c r="I7084" s="7">
        <v>9619.89</v>
      </c>
      <c r="J7084" s="8">
        <f t="shared" si="431"/>
        <v>9619.89</v>
      </c>
      <c r="K7084" s="8">
        <f t="shared" si="428"/>
        <v>9643.32</v>
      </c>
      <c r="L7084" s="9">
        <f>MAX($J$3:J7084)</f>
        <v>9643.32</v>
      </c>
      <c r="M7084" s="1">
        <f t="shared" si="429"/>
        <v>0.99757033884595758</v>
      </c>
      <c r="N7084" s="1">
        <f t="shared" si="430"/>
        <v>0.99757033884595758</v>
      </c>
    </row>
    <row r="7085" spans="1:14" ht="20" customHeight="1" x14ac:dyDescent="0.15">
      <c r="A7085" s="1">
        <v>5802</v>
      </c>
      <c r="B7085" s="5" t="s">
        <v>5806</v>
      </c>
      <c r="C7085" s="4" t="str">
        <f>LEFT(B7085,2)</f>
        <v>01</v>
      </c>
      <c r="D7085" s="4" t="str">
        <f>MID(B7085,4,2)</f>
        <v>12</v>
      </c>
      <c r="E7085" s="4" t="str">
        <f>RIGHT(B7085,2)</f>
        <v>99</v>
      </c>
      <c r="F7085" s="7">
        <v>9474.68</v>
      </c>
      <c r="G7085" s="7">
        <v>9680.4</v>
      </c>
      <c r="H7085" s="7">
        <v>9394.8700000000008</v>
      </c>
      <c r="I7085" s="7">
        <v>9474.68</v>
      </c>
      <c r="J7085" s="8">
        <f t="shared" si="431"/>
        <v>9474.68</v>
      </c>
      <c r="K7085" s="8">
        <f t="shared" si="428"/>
        <v>9643.32</v>
      </c>
      <c r="L7085" s="9">
        <f>MAX($J$3:J7085)</f>
        <v>9643.32</v>
      </c>
      <c r="M7085" s="1">
        <f t="shared" si="429"/>
        <v>0.98251224681956018</v>
      </c>
      <c r="N7085" s="1">
        <f t="shared" si="430"/>
        <v>0.98251224681956018</v>
      </c>
    </row>
    <row r="7086" spans="1:14" ht="20" customHeight="1" x14ac:dyDescent="0.15">
      <c r="A7086" s="1">
        <v>5801</v>
      </c>
      <c r="B7086" s="5" t="s">
        <v>5805</v>
      </c>
      <c r="C7086" s="4" t="str">
        <f>LEFT(B7086,2)</f>
        <v>01</v>
      </c>
      <c r="D7086" s="4" t="str">
        <f>MID(B7086,4,2)</f>
        <v>13</v>
      </c>
      <c r="E7086" s="4" t="str">
        <f>RIGHT(B7086,2)</f>
        <v>99</v>
      </c>
      <c r="F7086" s="7">
        <v>9349.56</v>
      </c>
      <c r="G7086" s="7">
        <v>9485.24</v>
      </c>
      <c r="H7086" s="7">
        <v>9134.06</v>
      </c>
      <c r="I7086" s="7">
        <v>9349.56</v>
      </c>
      <c r="J7086" s="8">
        <f t="shared" si="431"/>
        <v>9349.56</v>
      </c>
      <c r="K7086" s="8">
        <f t="shared" si="428"/>
        <v>9643.32</v>
      </c>
      <c r="L7086" s="9">
        <f>MAX($J$3:J7086)</f>
        <v>9643.32</v>
      </c>
      <c r="M7086" s="1">
        <f t="shared" si="429"/>
        <v>0.96953746220181425</v>
      </c>
      <c r="N7086" s="1">
        <f t="shared" si="430"/>
        <v>0.96953746220181425</v>
      </c>
    </row>
    <row r="7087" spans="1:14" ht="20" customHeight="1" x14ac:dyDescent="0.15">
      <c r="A7087" s="1">
        <v>5800</v>
      </c>
      <c r="B7087" s="5" t="s">
        <v>5804</v>
      </c>
      <c r="C7087" s="4" t="str">
        <f>LEFT(B7087,2)</f>
        <v>01</v>
      </c>
      <c r="D7087" s="4" t="str">
        <f>MID(B7087,4,2)</f>
        <v>14</v>
      </c>
      <c r="E7087" s="4" t="str">
        <f>RIGHT(B7087,2)</f>
        <v>99</v>
      </c>
      <c r="F7087" s="7">
        <v>9120.93</v>
      </c>
      <c r="G7087" s="7">
        <v>9380.2000000000007</v>
      </c>
      <c r="H7087" s="7">
        <v>9052.44</v>
      </c>
      <c r="I7087" s="7">
        <v>9120.93</v>
      </c>
      <c r="J7087" s="8">
        <f t="shared" si="431"/>
        <v>9120.93</v>
      </c>
      <c r="K7087" s="8">
        <f t="shared" si="428"/>
        <v>9643.32</v>
      </c>
      <c r="L7087" s="9">
        <f>MAX($J$3:J7087)</f>
        <v>9643.32</v>
      </c>
      <c r="M7087" s="1">
        <f t="shared" si="429"/>
        <v>0.94582882243874522</v>
      </c>
      <c r="N7087" s="1">
        <f t="shared" si="430"/>
        <v>0.94582882243874522</v>
      </c>
    </row>
    <row r="7088" spans="1:14" ht="20" customHeight="1" x14ac:dyDescent="0.15">
      <c r="A7088" s="1">
        <v>5799</v>
      </c>
      <c r="B7088" s="5" t="s">
        <v>5803</v>
      </c>
      <c r="C7088" s="4" t="str">
        <f>LEFT(B7088,2)</f>
        <v>01</v>
      </c>
      <c r="D7088" s="4" t="str">
        <f>MID(B7088,4,2)</f>
        <v>15</v>
      </c>
      <c r="E7088" s="4" t="str">
        <f>RIGHT(B7088,2)</f>
        <v>99</v>
      </c>
      <c r="F7088" s="7">
        <v>9340.5499999999993</v>
      </c>
      <c r="G7088" s="7">
        <v>9381.74</v>
      </c>
      <c r="H7088" s="7">
        <v>9124.02</v>
      </c>
      <c r="I7088" s="7">
        <v>9340.5499999999993</v>
      </c>
      <c r="J7088" s="8">
        <f t="shared" si="431"/>
        <v>9340.5499999999993</v>
      </c>
      <c r="K7088" s="8">
        <f t="shared" si="428"/>
        <v>9643.32</v>
      </c>
      <c r="L7088" s="9">
        <f>MAX($J$3:J7088)</f>
        <v>9643.32</v>
      </c>
      <c r="M7088" s="1">
        <f t="shared" si="429"/>
        <v>0.96860313667906894</v>
      </c>
      <c r="N7088" s="1">
        <f t="shared" si="430"/>
        <v>0.96860313667906894</v>
      </c>
    </row>
    <row r="7089" spans="1:14" ht="20" customHeight="1" x14ac:dyDescent="0.15">
      <c r="A7089" s="1">
        <v>5798</v>
      </c>
      <c r="B7089" s="5" t="s">
        <v>5802</v>
      </c>
      <c r="C7089" s="4" t="str">
        <f>LEFT(B7089,2)</f>
        <v>01</v>
      </c>
      <c r="D7089" s="4" t="str">
        <f>MID(B7089,4,2)</f>
        <v>19</v>
      </c>
      <c r="E7089" s="4" t="str">
        <f>RIGHT(B7089,2)</f>
        <v>99</v>
      </c>
      <c r="F7089" s="7">
        <v>9355.2199999999993</v>
      </c>
      <c r="G7089" s="7">
        <v>9499.14</v>
      </c>
      <c r="H7089" s="7">
        <v>9165.73</v>
      </c>
      <c r="I7089" s="7">
        <v>9355.2199999999993</v>
      </c>
      <c r="J7089" s="8">
        <f t="shared" si="431"/>
        <v>9355.2199999999993</v>
      </c>
      <c r="K7089" s="8">
        <f t="shared" si="428"/>
        <v>9643.32</v>
      </c>
      <c r="L7089" s="9">
        <f>MAX($J$3:J7089)</f>
        <v>9643.32</v>
      </c>
      <c r="M7089" s="1">
        <f t="shared" si="429"/>
        <v>0.97012439699190733</v>
      </c>
      <c r="N7089" s="1">
        <f t="shared" si="430"/>
        <v>0.97012439699190733</v>
      </c>
    </row>
    <row r="7090" spans="1:14" ht="20" customHeight="1" x14ac:dyDescent="0.15">
      <c r="A7090" s="1">
        <v>5797</v>
      </c>
      <c r="B7090" s="5" t="s">
        <v>5801</v>
      </c>
      <c r="C7090" s="4" t="str">
        <f>LEFT(B7090,2)</f>
        <v>01</v>
      </c>
      <c r="D7090" s="4" t="str">
        <f>MID(B7090,4,2)</f>
        <v>20</v>
      </c>
      <c r="E7090" s="4" t="str">
        <f>RIGHT(B7090,2)</f>
        <v>99</v>
      </c>
      <c r="F7090" s="7">
        <v>9335.91</v>
      </c>
      <c r="G7090" s="7">
        <v>9555.01</v>
      </c>
      <c r="H7090" s="7">
        <v>9230.35</v>
      </c>
      <c r="I7090" s="7">
        <v>9335.91</v>
      </c>
      <c r="J7090" s="8">
        <f t="shared" si="431"/>
        <v>9335.91</v>
      </c>
      <c r="K7090" s="8">
        <f t="shared" si="428"/>
        <v>9643.32</v>
      </c>
      <c r="L7090" s="9">
        <f>MAX($J$3:J7090)</f>
        <v>9643.32</v>
      </c>
      <c r="M7090" s="1">
        <f t="shared" si="429"/>
        <v>0.9681219745896642</v>
      </c>
      <c r="N7090" s="1">
        <f t="shared" si="430"/>
        <v>0.9681219745896642</v>
      </c>
    </row>
    <row r="7091" spans="1:14" ht="20" customHeight="1" x14ac:dyDescent="0.15">
      <c r="A7091" s="1">
        <v>5796</v>
      </c>
      <c r="B7091" s="5" t="s">
        <v>5800</v>
      </c>
      <c r="C7091" s="4" t="str">
        <f>LEFT(B7091,2)</f>
        <v>01</v>
      </c>
      <c r="D7091" s="4" t="str">
        <f>MID(B7091,4,2)</f>
        <v>21</v>
      </c>
      <c r="E7091" s="4" t="str">
        <f>RIGHT(B7091,2)</f>
        <v>99</v>
      </c>
      <c r="F7091" s="7">
        <v>9264.08</v>
      </c>
      <c r="G7091" s="7">
        <v>9479.83</v>
      </c>
      <c r="H7091" s="7">
        <v>9150.2800000000007</v>
      </c>
      <c r="I7091" s="7">
        <v>9264.08</v>
      </c>
      <c r="J7091" s="8">
        <f t="shared" si="431"/>
        <v>9264.08</v>
      </c>
      <c r="K7091" s="8">
        <f t="shared" si="428"/>
        <v>9643.32</v>
      </c>
      <c r="L7091" s="9">
        <f>MAX($J$3:J7091)</f>
        <v>9643.32</v>
      </c>
      <c r="M7091" s="1">
        <f t="shared" si="429"/>
        <v>0.96067329508924315</v>
      </c>
      <c r="N7091" s="1">
        <f t="shared" si="430"/>
        <v>0.96067329508924315</v>
      </c>
    </row>
    <row r="7092" spans="1:14" ht="20" customHeight="1" x14ac:dyDescent="0.15">
      <c r="A7092" s="1">
        <v>5795</v>
      </c>
      <c r="B7092" s="5" t="s">
        <v>5799</v>
      </c>
      <c r="C7092" s="4" t="str">
        <f>LEFT(B7092,2)</f>
        <v>01</v>
      </c>
      <c r="D7092" s="4" t="str">
        <f>MID(B7092,4,2)</f>
        <v>22</v>
      </c>
      <c r="E7092" s="4" t="str">
        <f>RIGHT(B7092,2)</f>
        <v>99</v>
      </c>
      <c r="F7092" s="7">
        <v>9120.67</v>
      </c>
      <c r="G7092" s="7">
        <v>9289.31</v>
      </c>
      <c r="H7092" s="7">
        <v>8998.89</v>
      </c>
      <c r="I7092" s="7">
        <v>9120.67</v>
      </c>
      <c r="J7092" s="8">
        <f t="shared" si="431"/>
        <v>9120.67</v>
      </c>
      <c r="K7092" s="8">
        <f t="shared" si="428"/>
        <v>9643.32</v>
      </c>
      <c r="L7092" s="9">
        <f>MAX($J$3:J7092)</f>
        <v>9643.32</v>
      </c>
      <c r="M7092" s="1">
        <f t="shared" si="429"/>
        <v>0.94580186076994233</v>
      </c>
      <c r="N7092" s="1">
        <f t="shared" si="430"/>
        <v>0.94580186076994233</v>
      </c>
    </row>
    <row r="7093" spans="1:14" ht="20" customHeight="1" x14ac:dyDescent="0.15">
      <c r="A7093" s="1">
        <v>5794</v>
      </c>
      <c r="B7093" s="5" t="s">
        <v>5798</v>
      </c>
      <c r="C7093" s="4" t="str">
        <f>LEFT(B7093,2)</f>
        <v>01</v>
      </c>
      <c r="D7093" s="4" t="str">
        <f>MID(B7093,4,2)</f>
        <v>25</v>
      </c>
      <c r="E7093" s="4" t="str">
        <f>RIGHT(B7093,2)</f>
        <v>99</v>
      </c>
      <c r="F7093" s="7">
        <v>9203.32</v>
      </c>
      <c r="G7093" s="7">
        <v>9273.09</v>
      </c>
      <c r="H7093" s="7">
        <v>8994.26</v>
      </c>
      <c r="I7093" s="7">
        <v>9203.32</v>
      </c>
      <c r="J7093" s="8">
        <f t="shared" si="431"/>
        <v>9203.32</v>
      </c>
      <c r="K7093" s="8">
        <f t="shared" si="428"/>
        <v>9643.32</v>
      </c>
      <c r="L7093" s="9">
        <f>MAX($J$3:J7093)</f>
        <v>9643.32</v>
      </c>
      <c r="M7093" s="1">
        <f t="shared" si="429"/>
        <v>0.95437256048746699</v>
      </c>
      <c r="N7093" s="1">
        <f t="shared" si="430"/>
        <v>0.95437256048746699</v>
      </c>
    </row>
    <row r="7094" spans="1:14" ht="20" customHeight="1" x14ac:dyDescent="0.15">
      <c r="A7094" s="1">
        <v>5793</v>
      </c>
      <c r="B7094" s="5" t="s">
        <v>5797</v>
      </c>
      <c r="C7094" s="4" t="str">
        <f>LEFT(B7094,2)</f>
        <v>01</v>
      </c>
      <c r="D7094" s="4" t="str">
        <f>MID(B7094,4,2)</f>
        <v>26</v>
      </c>
      <c r="E7094" s="4" t="str">
        <f>RIGHT(B7094,2)</f>
        <v>99</v>
      </c>
      <c r="F7094" s="7">
        <v>9324.58</v>
      </c>
      <c r="G7094" s="7">
        <v>9408.77</v>
      </c>
      <c r="H7094" s="7">
        <v>9118.35</v>
      </c>
      <c r="I7094" s="7">
        <v>9324.58</v>
      </c>
      <c r="J7094" s="8">
        <f t="shared" si="431"/>
        <v>9324.58</v>
      </c>
      <c r="K7094" s="8">
        <f t="shared" si="428"/>
        <v>9643.32</v>
      </c>
      <c r="L7094" s="9">
        <f>MAX($J$3:J7094)</f>
        <v>9643.32</v>
      </c>
      <c r="M7094" s="1">
        <f t="shared" si="429"/>
        <v>0.96694706802221642</v>
      </c>
      <c r="N7094" s="1">
        <f t="shared" si="430"/>
        <v>0.96694706802221642</v>
      </c>
    </row>
    <row r="7095" spans="1:14" ht="20" customHeight="1" x14ac:dyDescent="0.15">
      <c r="A7095" s="1">
        <v>5792</v>
      </c>
      <c r="B7095" s="5" t="s">
        <v>5796</v>
      </c>
      <c r="C7095" s="4" t="str">
        <f>LEFT(B7095,2)</f>
        <v>01</v>
      </c>
      <c r="D7095" s="4" t="str">
        <f>MID(B7095,4,2)</f>
        <v>27</v>
      </c>
      <c r="E7095" s="4" t="str">
        <f>RIGHT(B7095,2)</f>
        <v>99</v>
      </c>
      <c r="F7095" s="7">
        <v>9200.23</v>
      </c>
      <c r="G7095" s="7">
        <v>9461.0400000000009</v>
      </c>
      <c r="H7095" s="7">
        <v>9135.86</v>
      </c>
      <c r="I7095" s="7">
        <v>9200.23</v>
      </c>
      <c r="J7095" s="8">
        <f t="shared" si="431"/>
        <v>9200.23</v>
      </c>
      <c r="K7095" s="8">
        <f t="shared" si="428"/>
        <v>9643.32</v>
      </c>
      <c r="L7095" s="9">
        <f>MAX($J$3:J7095)</f>
        <v>9643.32</v>
      </c>
      <c r="M7095" s="1">
        <f t="shared" si="429"/>
        <v>0.95405213142361756</v>
      </c>
      <c r="N7095" s="1">
        <f t="shared" si="430"/>
        <v>0.95405213142361756</v>
      </c>
    </row>
    <row r="7096" spans="1:14" ht="20" customHeight="1" x14ac:dyDescent="0.15">
      <c r="A7096" s="1">
        <v>5791</v>
      </c>
      <c r="B7096" s="5" t="s">
        <v>5795</v>
      </c>
      <c r="C7096" s="4" t="str">
        <f>LEFT(B7096,2)</f>
        <v>01</v>
      </c>
      <c r="D7096" s="4" t="str">
        <f>MID(B7096,4,2)</f>
        <v>28</v>
      </c>
      <c r="E7096" s="4" t="str">
        <f>RIGHT(B7096,2)</f>
        <v>99</v>
      </c>
      <c r="F7096" s="7">
        <v>9281.33</v>
      </c>
      <c r="G7096" s="7">
        <v>9384.83</v>
      </c>
      <c r="H7096" s="7">
        <v>9134.57</v>
      </c>
      <c r="I7096" s="7">
        <v>9281.33</v>
      </c>
      <c r="J7096" s="8">
        <f t="shared" si="431"/>
        <v>9281.33</v>
      </c>
      <c r="K7096" s="8">
        <f t="shared" si="428"/>
        <v>9643.32</v>
      </c>
      <c r="L7096" s="9">
        <f>MAX($J$3:J7096)</f>
        <v>9643.32</v>
      </c>
      <c r="M7096" s="1">
        <f t="shared" si="429"/>
        <v>0.96246209811558681</v>
      </c>
      <c r="N7096" s="1">
        <f t="shared" si="430"/>
        <v>0.96246209811558681</v>
      </c>
    </row>
    <row r="7097" spans="1:14" ht="20" customHeight="1" x14ac:dyDescent="0.15">
      <c r="A7097" s="1">
        <v>5790</v>
      </c>
      <c r="B7097" s="5" t="s">
        <v>5794</v>
      </c>
      <c r="C7097" s="4" t="str">
        <f>LEFT(B7097,2)</f>
        <v>01</v>
      </c>
      <c r="D7097" s="4" t="str">
        <f>MID(B7097,4,2)</f>
        <v>29</v>
      </c>
      <c r="E7097" s="4" t="str">
        <f>RIGHT(B7097,2)</f>
        <v>99</v>
      </c>
      <c r="F7097" s="7">
        <v>9358.83</v>
      </c>
      <c r="G7097" s="7">
        <v>9457.18</v>
      </c>
      <c r="H7097" s="7">
        <v>9172.16</v>
      </c>
      <c r="I7097" s="7">
        <v>9358.83</v>
      </c>
      <c r="J7097" s="8">
        <f t="shared" si="431"/>
        <v>9358.83</v>
      </c>
      <c r="K7097" s="8">
        <f t="shared" si="428"/>
        <v>9643.32</v>
      </c>
      <c r="L7097" s="9">
        <f>MAX($J$3:J7097)</f>
        <v>9643.32</v>
      </c>
      <c r="M7097" s="1">
        <f t="shared" si="429"/>
        <v>0.97049874939336245</v>
      </c>
      <c r="N7097" s="1">
        <f t="shared" si="430"/>
        <v>0.97049874939336245</v>
      </c>
    </row>
    <row r="7098" spans="1:14" ht="20" customHeight="1" x14ac:dyDescent="0.15">
      <c r="A7098" s="1">
        <v>5789</v>
      </c>
      <c r="B7098" s="5" t="s">
        <v>5793</v>
      </c>
      <c r="C7098" s="4" t="str">
        <f>LEFT(B7098,2)</f>
        <v>02</v>
      </c>
      <c r="D7098" s="4" t="str">
        <f>MID(B7098,4,2)</f>
        <v>01</v>
      </c>
      <c r="E7098" s="4" t="str">
        <f>RIGHT(B7098,2)</f>
        <v>99</v>
      </c>
      <c r="F7098" s="7">
        <v>9345.7000000000007</v>
      </c>
      <c r="G7098" s="7">
        <v>9513.0499999999993</v>
      </c>
      <c r="H7098" s="7">
        <v>9266.91</v>
      </c>
      <c r="I7098" s="7">
        <v>9345.7000000000007</v>
      </c>
      <c r="J7098" s="8">
        <f t="shared" si="431"/>
        <v>9345.7000000000007</v>
      </c>
      <c r="K7098" s="8">
        <f t="shared" si="428"/>
        <v>9643.32</v>
      </c>
      <c r="L7098" s="9">
        <f>MAX($J$3:J7098)</f>
        <v>9643.32</v>
      </c>
      <c r="M7098" s="1">
        <f t="shared" si="429"/>
        <v>0.96913718511881808</v>
      </c>
      <c r="N7098" s="1">
        <f t="shared" si="430"/>
        <v>0.96913718511881808</v>
      </c>
    </row>
    <row r="7099" spans="1:14" ht="20" customHeight="1" x14ac:dyDescent="0.15">
      <c r="A7099" s="1">
        <v>5788</v>
      </c>
      <c r="B7099" s="5" t="s">
        <v>5792</v>
      </c>
      <c r="C7099" s="4" t="str">
        <f>LEFT(B7099,2)</f>
        <v>02</v>
      </c>
      <c r="D7099" s="4" t="str">
        <f>MID(B7099,4,2)</f>
        <v>02</v>
      </c>
      <c r="E7099" s="4" t="str">
        <f>RIGHT(B7099,2)</f>
        <v>99</v>
      </c>
      <c r="F7099" s="7">
        <v>9274.1200000000008</v>
      </c>
      <c r="G7099" s="7">
        <v>9394.1</v>
      </c>
      <c r="H7099" s="7">
        <v>9146.16</v>
      </c>
      <c r="I7099" s="7">
        <v>9274.1200000000008</v>
      </c>
      <c r="J7099" s="8">
        <f t="shared" si="431"/>
        <v>9274.1200000000008</v>
      </c>
      <c r="K7099" s="8">
        <f t="shared" si="428"/>
        <v>9643.32</v>
      </c>
      <c r="L7099" s="9">
        <f>MAX($J$3:J7099)</f>
        <v>9643.32</v>
      </c>
      <c r="M7099" s="1">
        <f t="shared" si="429"/>
        <v>0.96171443029993831</v>
      </c>
      <c r="N7099" s="1">
        <f t="shared" si="430"/>
        <v>0.96171443029993831</v>
      </c>
    </row>
    <row r="7100" spans="1:14" ht="20" customHeight="1" x14ac:dyDescent="0.15">
      <c r="A7100" s="1">
        <v>5787</v>
      </c>
      <c r="B7100" s="5" t="s">
        <v>5791</v>
      </c>
      <c r="C7100" s="4" t="str">
        <f>LEFT(B7100,2)</f>
        <v>02</v>
      </c>
      <c r="D7100" s="4" t="str">
        <f>MID(B7100,4,2)</f>
        <v>03</v>
      </c>
      <c r="E7100" s="4" t="str">
        <f>RIGHT(B7100,2)</f>
        <v>99</v>
      </c>
      <c r="F7100" s="7">
        <v>9366.81</v>
      </c>
      <c r="G7100" s="7">
        <v>9454.09</v>
      </c>
      <c r="H7100" s="7">
        <v>9176.7999999999993</v>
      </c>
      <c r="I7100" s="7">
        <v>9366.81</v>
      </c>
      <c r="J7100" s="8">
        <f t="shared" si="431"/>
        <v>9366.81</v>
      </c>
      <c r="K7100" s="8">
        <f t="shared" si="428"/>
        <v>9643.32</v>
      </c>
      <c r="L7100" s="9">
        <f>MAX($J$3:J7100)</f>
        <v>9643.32</v>
      </c>
      <c r="M7100" s="1">
        <f t="shared" si="429"/>
        <v>0.9713262652281579</v>
      </c>
      <c r="N7100" s="1">
        <f t="shared" si="430"/>
        <v>0.9713262652281579</v>
      </c>
    </row>
    <row r="7101" spans="1:14" ht="20" customHeight="1" x14ac:dyDescent="0.15">
      <c r="A7101" s="1">
        <v>5786</v>
      </c>
      <c r="B7101" s="5" t="s">
        <v>5790</v>
      </c>
      <c r="C7101" s="4" t="str">
        <f>LEFT(B7101,2)</f>
        <v>02</v>
      </c>
      <c r="D7101" s="4" t="str">
        <f>MID(B7101,4,2)</f>
        <v>04</v>
      </c>
      <c r="E7101" s="4" t="str">
        <f>RIGHT(B7101,2)</f>
        <v>99</v>
      </c>
      <c r="F7101" s="7">
        <v>9304.5</v>
      </c>
      <c r="G7101" s="7">
        <v>9511.5</v>
      </c>
      <c r="H7101" s="7">
        <v>9178.6</v>
      </c>
      <c r="I7101" s="7">
        <v>9304.5</v>
      </c>
      <c r="J7101" s="8">
        <f t="shared" si="431"/>
        <v>9304.5</v>
      </c>
      <c r="K7101" s="8">
        <f t="shared" si="428"/>
        <v>9643.32</v>
      </c>
      <c r="L7101" s="9">
        <f>MAX($J$3:J7101)</f>
        <v>9643.32</v>
      </c>
      <c r="M7101" s="1">
        <f t="shared" si="429"/>
        <v>0.96486479760082633</v>
      </c>
      <c r="N7101" s="1">
        <f t="shared" si="430"/>
        <v>0.96486479760082633</v>
      </c>
    </row>
    <row r="7102" spans="1:14" ht="20" customHeight="1" x14ac:dyDescent="0.15">
      <c r="A7102" s="1">
        <v>5785</v>
      </c>
      <c r="B7102" s="5" t="s">
        <v>5789</v>
      </c>
      <c r="C7102" s="4" t="str">
        <f>LEFT(B7102,2)</f>
        <v>02</v>
      </c>
      <c r="D7102" s="4" t="str">
        <f>MID(B7102,4,2)</f>
        <v>05</v>
      </c>
      <c r="E7102" s="4" t="str">
        <f>RIGHT(B7102,2)</f>
        <v>99</v>
      </c>
      <c r="F7102" s="7">
        <v>9304.24</v>
      </c>
      <c r="G7102" s="7">
        <v>9457.43</v>
      </c>
      <c r="H7102" s="7">
        <v>9141.27</v>
      </c>
      <c r="I7102" s="7">
        <v>9304.24</v>
      </c>
      <c r="J7102" s="8">
        <f t="shared" si="431"/>
        <v>9304.24</v>
      </c>
      <c r="K7102" s="8">
        <f t="shared" si="428"/>
        <v>9643.32</v>
      </c>
      <c r="L7102" s="9">
        <f>MAX($J$3:J7102)</f>
        <v>9643.32</v>
      </c>
      <c r="M7102" s="1">
        <f t="shared" si="429"/>
        <v>0.96483783593202344</v>
      </c>
      <c r="N7102" s="1">
        <f t="shared" si="430"/>
        <v>0.96483783593202344</v>
      </c>
    </row>
    <row r="7103" spans="1:14" ht="20" customHeight="1" x14ac:dyDescent="0.15">
      <c r="A7103" s="1">
        <v>5784</v>
      </c>
      <c r="B7103" s="5" t="s">
        <v>5788</v>
      </c>
      <c r="C7103" s="4" t="str">
        <f>LEFT(B7103,2)</f>
        <v>02</v>
      </c>
      <c r="D7103" s="4" t="str">
        <f>MID(B7103,4,2)</f>
        <v>08</v>
      </c>
      <c r="E7103" s="4" t="str">
        <f>RIGHT(B7103,2)</f>
        <v>99</v>
      </c>
      <c r="F7103" s="7">
        <v>9291.11</v>
      </c>
      <c r="G7103" s="7">
        <v>9427.83</v>
      </c>
      <c r="H7103" s="7">
        <v>9148.99</v>
      </c>
      <c r="I7103" s="7">
        <v>9291.11</v>
      </c>
      <c r="J7103" s="8">
        <f t="shared" si="431"/>
        <v>9291.11</v>
      </c>
      <c r="K7103" s="8">
        <f t="shared" si="428"/>
        <v>9643.32</v>
      </c>
      <c r="L7103" s="9">
        <f>MAX($J$3:J7103)</f>
        <v>9643.32</v>
      </c>
      <c r="M7103" s="1">
        <f t="shared" si="429"/>
        <v>0.96347627165747907</v>
      </c>
      <c r="N7103" s="1">
        <f t="shared" si="430"/>
        <v>0.96347627165747907</v>
      </c>
    </row>
    <row r="7104" spans="1:14" ht="20" customHeight="1" x14ac:dyDescent="0.15">
      <c r="A7104" s="1">
        <v>5783</v>
      </c>
      <c r="B7104" s="5" t="s">
        <v>5787</v>
      </c>
      <c r="C7104" s="4" t="str">
        <f>LEFT(B7104,2)</f>
        <v>02</v>
      </c>
      <c r="D7104" s="4" t="str">
        <f>MID(B7104,4,2)</f>
        <v>09</v>
      </c>
      <c r="E7104" s="4" t="str">
        <f>RIGHT(B7104,2)</f>
        <v>99</v>
      </c>
      <c r="F7104" s="7">
        <v>9133.0300000000007</v>
      </c>
      <c r="G7104" s="7">
        <v>9361.92</v>
      </c>
      <c r="H7104" s="7">
        <v>9076.1299999999992</v>
      </c>
      <c r="I7104" s="7">
        <v>9133.0300000000007</v>
      </c>
      <c r="J7104" s="8">
        <f t="shared" si="431"/>
        <v>9133.0300000000007</v>
      </c>
      <c r="K7104" s="8">
        <f t="shared" si="428"/>
        <v>9643.32</v>
      </c>
      <c r="L7104" s="9">
        <f>MAX($J$3:J7104)</f>
        <v>9643.32</v>
      </c>
      <c r="M7104" s="1">
        <f t="shared" si="429"/>
        <v>0.94708357702533996</v>
      </c>
      <c r="N7104" s="1">
        <f t="shared" si="430"/>
        <v>0.94708357702533996</v>
      </c>
    </row>
    <row r="7105" spans="1:14" ht="20" customHeight="1" x14ac:dyDescent="0.15">
      <c r="A7105" s="1">
        <v>5782</v>
      </c>
      <c r="B7105" s="5" t="s">
        <v>5786</v>
      </c>
      <c r="C7105" s="4" t="str">
        <f>LEFT(B7105,2)</f>
        <v>02</v>
      </c>
      <c r="D7105" s="4" t="str">
        <f>MID(B7105,4,2)</f>
        <v>10</v>
      </c>
      <c r="E7105" s="4" t="str">
        <f>RIGHT(B7105,2)</f>
        <v>99</v>
      </c>
      <c r="F7105" s="7">
        <v>9177.31</v>
      </c>
      <c r="G7105" s="7">
        <v>9267.68</v>
      </c>
      <c r="H7105" s="7">
        <v>9025.41</v>
      </c>
      <c r="I7105" s="7">
        <v>9177.31</v>
      </c>
      <c r="J7105" s="8">
        <f t="shared" si="431"/>
        <v>9177.31</v>
      </c>
      <c r="K7105" s="8">
        <f t="shared" ref="K7105:K7168" si="432">MAX(J6852:J7105)</f>
        <v>9643.32</v>
      </c>
      <c r="L7105" s="9">
        <f>MAX($J$3:J7105)</f>
        <v>9643.32</v>
      </c>
      <c r="M7105" s="1">
        <f t="shared" ref="M7105:M7168" si="433">J7105/K7105</f>
        <v>0.95167535661991931</v>
      </c>
      <c r="N7105" s="1">
        <f t="shared" ref="N7105:N7168" si="434">J7105/L7105</f>
        <v>0.95167535661991931</v>
      </c>
    </row>
    <row r="7106" spans="1:14" ht="20" customHeight="1" x14ac:dyDescent="0.15">
      <c r="A7106" s="1">
        <v>5781</v>
      </c>
      <c r="B7106" s="5" t="s">
        <v>5785</v>
      </c>
      <c r="C7106" s="4" t="str">
        <f>LEFT(B7106,2)</f>
        <v>02</v>
      </c>
      <c r="D7106" s="4" t="str">
        <f>MID(B7106,4,2)</f>
        <v>11</v>
      </c>
      <c r="E7106" s="4" t="str">
        <f>RIGHT(B7106,2)</f>
        <v>99</v>
      </c>
      <c r="F7106" s="7">
        <v>9363.4599999999991</v>
      </c>
      <c r="G7106" s="7">
        <v>9423.19</v>
      </c>
      <c r="H7106" s="7">
        <v>9088.49</v>
      </c>
      <c r="I7106" s="7">
        <v>9363.4599999999991</v>
      </c>
      <c r="J7106" s="8">
        <f t="shared" si="431"/>
        <v>9363.4599999999991</v>
      </c>
      <c r="K7106" s="8">
        <f t="shared" si="432"/>
        <v>9643.32</v>
      </c>
      <c r="L7106" s="9">
        <f>MAX($J$3:J7106)</f>
        <v>9643.32</v>
      </c>
      <c r="M7106" s="1">
        <f t="shared" si="433"/>
        <v>0.97097887449550568</v>
      </c>
      <c r="N7106" s="1">
        <f t="shared" si="434"/>
        <v>0.97097887449550568</v>
      </c>
    </row>
    <row r="7107" spans="1:14" ht="20" customHeight="1" x14ac:dyDescent="0.15">
      <c r="A7107" s="1">
        <v>5780</v>
      </c>
      <c r="B7107" s="5" t="s">
        <v>5784</v>
      </c>
      <c r="C7107" s="4" t="str">
        <f>LEFT(B7107,2)</f>
        <v>02</v>
      </c>
      <c r="D7107" s="4" t="str">
        <f>MID(B7107,4,2)</f>
        <v>12</v>
      </c>
      <c r="E7107" s="4" t="str">
        <f>RIGHT(B7107,2)</f>
        <v>99</v>
      </c>
      <c r="F7107" s="7">
        <v>9274.89</v>
      </c>
      <c r="G7107" s="7">
        <v>9437.35</v>
      </c>
      <c r="H7107" s="7">
        <v>9161.35</v>
      </c>
      <c r="I7107" s="7">
        <v>9274.89</v>
      </c>
      <c r="J7107" s="8">
        <f t="shared" si="431"/>
        <v>9274.89</v>
      </c>
      <c r="K7107" s="8">
        <f t="shared" si="432"/>
        <v>9643.32</v>
      </c>
      <c r="L7107" s="9">
        <f>MAX($J$3:J7107)</f>
        <v>9643.32</v>
      </c>
      <c r="M7107" s="1">
        <f t="shared" si="433"/>
        <v>0.96179427831908515</v>
      </c>
      <c r="N7107" s="1">
        <f t="shared" si="434"/>
        <v>0.96179427831908515</v>
      </c>
    </row>
    <row r="7108" spans="1:14" ht="20" customHeight="1" x14ac:dyDescent="0.15">
      <c r="A7108" s="1">
        <v>5779</v>
      </c>
      <c r="B7108" s="5" t="s">
        <v>5783</v>
      </c>
      <c r="C7108" s="4" t="str">
        <f>LEFT(B7108,2)</f>
        <v>02</v>
      </c>
      <c r="D7108" s="4" t="str">
        <f>MID(B7108,4,2)</f>
        <v>16</v>
      </c>
      <c r="E7108" s="4" t="str">
        <f>RIGHT(B7108,2)</f>
        <v>99</v>
      </c>
      <c r="F7108" s="7">
        <v>9297.0300000000007</v>
      </c>
      <c r="G7108" s="7">
        <v>9458.4599999999991</v>
      </c>
      <c r="H7108" s="7">
        <v>9187.1</v>
      </c>
      <c r="I7108" s="7">
        <v>9297.0300000000007</v>
      </c>
      <c r="J7108" s="8">
        <f t="shared" ref="J7108:J7171" si="435">I7108</f>
        <v>9297.0300000000007</v>
      </c>
      <c r="K7108" s="8">
        <f t="shared" si="432"/>
        <v>9643.32</v>
      </c>
      <c r="L7108" s="9">
        <f>MAX($J$3:J7108)</f>
        <v>9643.32</v>
      </c>
      <c r="M7108" s="1">
        <f t="shared" si="433"/>
        <v>0.96409016811637493</v>
      </c>
      <c r="N7108" s="1">
        <f t="shared" si="434"/>
        <v>0.96409016811637493</v>
      </c>
    </row>
    <row r="7109" spans="1:14" ht="20" customHeight="1" x14ac:dyDescent="0.15">
      <c r="A7109" s="1">
        <v>5778</v>
      </c>
      <c r="B7109" s="5" t="s">
        <v>5782</v>
      </c>
      <c r="C7109" s="4" t="str">
        <f>LEFT(B7109,2)</f>
        <v>02</v>
      </c>
      <c r="D7109" s="4" t="str">
        <f>MID(B7109,4,2)</f>
        <v>17</v>
      </c>
      <c r="E7109" s="4" t="str">
        <f>RIGHT(B7109,2)</f>
        <v>99</v>
      </c>
      <c r="F7109" s="7">
        <v>9195.4699999999993</v>
      </c>
      <c r="G7109" s="7">
        <v>9409.5300000000007</v>
      </c>
      <c r="H7109" s="7">
        <v>9124.0300000000007</v>
      </c>
      <c r="I7109" s="7">
        <v>9195.4699999999993</v>
      </c>
      <c r="J7109" s="8">
        <f t="shared" si="435"/>
        <v>9195.4699999999993</v>
      </c>
      <c r="K7109" s="8">
        <f t="shared" si="432"/>
        <v>9643.32</v>
      </c>
      <c r="L7109" s="9">
        <f>MAX($J$3:J7109)</f>
        <v>9643.32</v>
      </c>
      <c r="M7109" s="1">
        <f t="shared" si="433"/>
        <v>0.95355852548707287</v>
      </c>
      <c r="N7109" s="1">
        <f t="shared" si="434"/>
        <v>0.95355852548707287</v>
      </c>
    </row>
    <row r="7110" spans="1:14" ht="20" customHeight="1" x14ac:dyDescent="0.15">
      <c r="A7110" s="1">
        <v>5777</v>
      </c>
      <c r="B7110" s="5" t="s">
        <v>5781</v>
      </c>
      <c r="C7110" s="4" t="str">
        <f>LEFT(B7110,2)</f>
        <v>02</v>
      </c>
      <c r="D7110" s="4" t="str">
        <f>MID(B7110,4,2)</f>
        <v>18</v>
      </c>
      <c r="E7110" s="4" t="str">
        <f>RIGHT(B7110,2)</f>
        <v>99</v>
      </c>
      <c r="F7110" s="7">
        <v>9298.6299999999992</v>
      </c>
      <c r="G7110" s="7">
        <v>9368.48</v>
      </c>
      <c r="H7110" s="7">
        <v>9145.09</v>
      </c>
      <c r="I7110" s="7">
        <v>9298.6299999999992</v>
      </c>
      <c r="J7110" s="8">
        <f t="shared" si="435"/>
        <v>9298.6299999999992</v>
      </c>
      <c r="K7110" s="8">
        <f t="shared" si="432"/>
        <v>9643.32</v>
      </c>
      <c r="L7110" s="9">
        <f>MAX($J$3:J7110)</f>
        <v>9643.32</v>
      </c>
      <c r="M7110" s="1">
        <f t="shared" si="433"/>
        <v>0.96425608607823854</v>
      </c>
      <c r="N7110" s="1">
        <f t="shared" si="434"/>
        <v>0.96425608607823854</v>
      </c>
    </row>
    <row r="7111" spans="1:14" ht="20" customHeight="1" x14ac:dyDescent="0.15">
      <c r="A7111" s="1">
        <v>5776</v>
      </c>
      <c r="B7111" s="5" t="s">
        <v>5780</v>
      </c>
      <c r="C7111" s="4" t="str">
        <f>LEFT(B7111,2)</f>
        <v>02</v>
      </c>
      <c r="D7111" s="4" t="str">
        <f>MID(B7111,4,2)</f>
        <v>19</v>
      </c>
      <c r="E7111" s="4" t="str">
        <f>RIGHT(B7111,2)</f>
        <v>99</v>
      </c>
      <c r="F7111" s="7">
        <v>9339.9500000000007</v>
      </c>
      <c r="G7111" s="7">
        <v>9430.59</v>
      </c>
      <c r="H7111" s="7">
        <v>9218.1299999999992</v>
      </c>
      <c r="I7111" s="7">
        <v>9339.9500000000007</v>
      </c>
      <c r="J7111" s="8">
        <f t="shared" si="435"/>
        <v>9339.9500000000007</v>
      </c>
      <c r="K7111" s="8">
        <f t="shared" si="432"/>
        <v>9643.32</v>
      </c>
      <c r="L7111" s="9">
        <f>MAX($J$3:J7111)</f>
        <v>9643.32</v>
      </c>
      <c r="M7111" s="1">
        <f t="shared" si="433"/>
        <v>0.96854091744337023</v>
      </c>
      <c r="N7111" s="1">
        <f t="shared" si="434"/>
        <v>0.96854091744337023</v>
      </c>
    </row>
    <row r="7112" spans="1:14" ht="20" customHeight="1" x14ac:dyDescent="0.15">
      <c r="A7112" s="1">
        <v>5775</v>
      </c>
      <c r="B7112" s="5" t="s">
        <v>5779</v>
      </c>
      <c r="C7112" s="4" t="str">
        <f>LEFT(B7112,2)</f>
        <v>02</v>
      </c>
      <c r="D7112" s="4" t="str">
        <f>MID(B7112,4,2)</f>
        <v>22</v>
      </c>
      <c r="E7112" s="4" t="str">
        <f>RIGHT(B7112,2)</f>
        <v>99</v>
      </c>
      <c r="F7112" s="7">
        <v>9552.68</v>
      </c>
      <c r="G7112" s="7">
        <v>9596.1299999999992</v>
      </c>
      <c r="H7112" s="7">
        <v>9289.0400000000009</v>
      </c>
      <c r="I7112" s="7">
        <v>9552.68</v>
      </c>
      <c r="J7112" s="8">
        <f t="shared" si="435"/>
        <v>9552.68</v>
      </c>
      <c r="K7112" s="8">
        <f t="shared" si="432"/>
        <v>9643.32</v>
      </c>
      <c r="L7112" s="9">
        <f>MAX($J$3:J7112)</f>
        <v>9643.32</v>
      </c>
      <c r="M7112" s="1">
        <f t="shared" si="433"/>
        <v>0.99060074746041826</v>
      </c>
      <c r="N7112" s="1">
        <f t="shared" si="434"/>
        <v>0.99060074746041826</v>
      </c>
    </row>
    <row r="7113" spans="1:14" ht="20" customHeight="1" x14ac:dyDescent="0.15">
      <c r="A7113" s="1">
        <v>5774</v>
      </c>
      <c r="B7113" s="5" t="s">
        <v>5778</v>
      </c>
      <c r="C7113" s="4" t="str">
        <f>LEFT(B7113,2)</f>
        <v>02</v>
      </c>
      <c r="D7113" s="4" t="str">
        <f>MID(B7113,4,2)</f>
        <v>23</v>
      </c>
      <c r="E7113" s="4" t="str">
        <f>RIGHT(B7113,2)</f>
        <v>99</v>
      </c>
      <c r="F7113" s="7">
        <v>9544.42</v>
      </c>
      <c r="G7113" s="7">
        <v>9659.58</v>
      </c>
      <c r="H7113" s="7">
        <v>9425.26</v>
      </c>
      <c r="I7113" s="7">
        <v>9544.42</v>
      </c>
      <c r="J7113" s="8">
        <f t="shared" si="435"/>
        <v>9544.42</v>
      </c>
      <c r="K7113" s="8">
        <f t="shared" si="432"/>
        <v>9643.32</v>
      </c>
      <c r="L7113" s="9">
        <f>MAX($J$3:J7113)</f>
        <v>9643.32</v>
      </c>
      <c r="M7113" s="1">
        <f t="shared" si="433"/>
        <v>0.98974419598229657</v>
      </c>
      <c r="N7113" s="1">
        <f t="shared" si="434"/>
        <v>0.98974419598229657</v>
      </c>
    </row>
    <row r="7114" spans="1:14" ht="20" customHeight="1" x14ac:dyDescent="0.15">
      <c r="A7114" s="1">
        <v>5773</v>
      </c>
      <c r="B7114" s="5" t="s">
        <v>5777</v>
      </c>
      <c r="C7114" s="4" t="str">
        <f>LEFT(B7114,2)</f>
        <v>02</v>
      </c>
      <c r="D7114" s="4" t="str">
        <f>MID(B7114,4,2)</f>
        <v>24</v>
      </c>
      <c r="E7114" s="4" t="str">
        <f>RIGHT(B7114,2)</f>
        <v>99</v>
      </c>
      <c r="F7114" s="7">
        <v>9399.67</v>
      </c>
      <c r="G7114" s="7">
        <v>9662.77</v>
      </c>
      <c r="H7114" s="7">
        <v>9357.81</v>
      </c>
      <c r="I7114" s="7">
        <v>9399.67</v>
      </c>
      <c r="J7114" s="8">
        <f t="shared" si="435"/>
        <v>9399.67</v>
      </c>
      <c r="K7114" s="8">
        <f t="shared" si="432"/>
        <v>9643.32</v>
      </c>
      <c r="L7114" s="9">
        <f>MAX($J$3:J7114)</f>
        <v>9643.32</v>
      </c>
      <c r="M7114" s="1">
        <f t="shared" si="433"/>
        <v>0.97473380536993492</v>
      </c>
      <c r="N7114" s="1">
        <f t="shared" si="434"/>
        <v>0.97473380536993492</v>
      </c>
    </row>
    <row r="7115" spans="1:14" ht="20" customHeight="1" x14ac:dyDescent="0.15">
      <c r="A7115" s="1">
        <v>5772</v>
      </c>
      <c r="B7115" s="5" t="s">
        <v>5776</v>
      </c>
      <c r="C7115" s="4" t="str">
        <f>LEFT(B7115,2)</f>
        <v>02</v>
      </c>
      <c r="D7115" s="4" t="str">
        <f>MID(B7115,4,2)</f>
        <v>25</v>
      </c>
      <c r="E7115" s="4" t="str">
        <f>RIGHT(B7115,2)</f>
        <v>99</v>
      </c>
      <c r="F7115" s="7">
        <v>9366.34</v>
      </c>
      <c r="G7115" s="7">
        <v>9446.32</v>
      </c>
      <c r="H7115" s="7">
        <v>9200.27</v>
      </c>
      <c r="I7115" s="7">
        <v>9366.34</v>
      </c>
      <c r="J7115" s="8">
        <f t="shared" si="435"/>
        <v>9366.34</v>
      </c>
      <c r="K7115" s="8">
        <f t="shared" si="432"/>
        <v>9643.32</v>
      </c>
      <c r="L7115" s="9">
        <f>MAX($J$3:J7115)</f>
        <v>9643.32</v>
      </c>
      <c r="M7115" s="1">
        <f t="shared" si="433"/>
        <v>0.97127752682686053</v>
      </c>
      <c r="N7115" s="1">
        <f t="shared" si="434"/>
        <v>0.97127752682686053</v>
      </c>
    </row>
    <row r="7116" spans="1:14" ht="20" customHeight="1" x14ac:dyDescent="0.15">
      <c r="A7116" s="1">
        <v>5771</v>
      </c>
      <c r="B7116" s="5" t="s">
        <v>5775</v>
      </c>
      <c r="C7116" s="4" t="str">
        <f>LEFT(B7116,2)</f>
        <v>02</v>
      </c>
      <c r="D7116" s="4" t="str">
        <f>MID(B7116,4,2)</f>
        <v>26</v>
      </c>
      <c r="E7116" s="4" t="str">
        <f>RIGHT(B7116,2)</f>
        <v>99</v>
      </c>
      <c r="F7116" s="7">
        <v>9306.58</v>
      </c>
      <c r="G7116" s="7">
        <v>9459.52</v>
      </c>
      <c r="H7116" s="7">
        <v>9177.5400000000009</v>
      </c>
      <c r="I7116" s="7">
        <v>9306.58</v>
      </c>
      <c r="J7116" s="8">
        <f t="shared" si="435"/>
        <v>9306.58</v>
      </c>
      <c r="K7116" s="8">
        <f t="shared" si="432"/>
        <v>9643.32</v>
      </c>
      <c r="L7116" s="9">
        <f>MAX($J$3:J7116)</f>
        <v>9643.32</v>
      </c>
      <c r="M7116" s="1">
        <f t="shared" si="433"/>
        <v>0.96508049095124915</v>
      </c>
      <c r="N7116" s="1">
        <f t="shared" si="434"/>
        <v>0.96508049095124915</v>
      </c>
    </row>
    <row r="7117" spans="1:14" ht="20" customHeight="1" x14ac:dyDescent="0.15">
      <c r="A7117" s="1">
        <v>5770</v>
      </c>
      <c r="B7117" s="5" t="s">
        <v>5774</v>
      </c>
      <c r="C7117" s="4" t="str">
        <f>LEFT(B7117,2)</f>
        <v>03</v>
      </c>
      <c r="D7117" s="4" t="str">
        <f>MID(B7117,4,2)</f>
        <v>01</v>
      </c>
      <c r="E7117" s="4" t="str">
        <f>RIGHT(B7117,2)</f>
        <v>99</v>
      </c>
      <c r="F7117" s="7">
        <v>9324.7800000000007</v>
      </c>
      <c r="G7117" s="7">
        <v>9419.32</v>
      </c>
      <c r="H7117" s="7">
        <v>9167.76</v>
      </c>
      <c r="I7117" s="7">
        <v>9324.7800000000007</v>
      </c>
      <c r="J7117" s="8">
        <f t="shared" si="435"/>
        <v>9324.7800000000007</v>
      </c>
      <c r="K7117" s="8">
        <f t="shared" si="432"/>
        <v>9643.32</v>
      </c>
      <c r="L7117" s="9">
        <f>MAX($J$3:J7117)</f>
        <v>9643.32</v>
      </c>
      <c r="M7117" s="1">
        <f t="shared" si="433"/>
        <v>0.96696780776744951</v>
      </c>
      <c r="N7117" s="1">
        <f t="shared" si="434"/>
        <v>0.96696780776744951</v>
      </c>
    </row>
    <row r="7118" spans="1:14" ht="20" customHeight="1" x14ac:dyDescent="0.15">
      <c r="A7118" s="1">
        <v>5769</v>
      </c>
      <c r="B7118" s="5" t="s">
        <v>5773</v>
      </c>
      <c r="C7118" s="4" t="str">
        <f>LEFT(B7118,2)</f>
        <v>03</v>
      </c>
      <c r="D7118" s="4" t="str">
        <f>MID(B7118,4,2)</f>
        <v>02</v>
      </c>
      <c r="E7118" s="4" t="str">
        <f>RIGHT(B7118,2)</f>
        <v>99</v>
      </c>
      <c r="F7118" s="7">
        <v>9297.61</v>
      </c>
      <c r="G7118" s="7">
        <v>9464.57</v>
      </c>
      <c r="H7118" s="7">
        <v>9216.66</v>
      </c>
      <c r="I7118" s="7">
        <v>9297.61</v>
      </c>
      <c r="J7118" s="8">
        <f t="shared" si="435"/>
        <v>9297.61</v>
      </c>
      <c r="K7118" s="8">
        <f t="shared" si="432"/>
        <v>9643.32</v>
      </c>
      <c r="L7118" s="9">
        <f>MAX($J$3:J7118)</f>
        <v>9643.32</v>
      </c>
      <c r="M7118" s="1">
        <f t="shared" si="433"/>
        <v>0.96415031337755053</v>
      </c>
      <c r="N7118" s="1">
        <f t="shared" si="434"/>
        <v>0.96415031337755053</v>
      </c>
    </row>
    <row r="7119" spans="1:14" ht="20" customHeight="1" x14ac:dyDescent="0.15">
      <c r="A7119" s="1">
        <v>5768</v>
      </c>
      <c r="B7119" s="5" t="s">
        <v>5772</v>
      </c>
      <c r="C7119" s="4" t="str">
        <f>LEFT(B7119,2)</f>
        <v>03</v>
      </c>
      <c r="D7119" s="4" t="str">
        <f>MID(B7119,4,2)</f>
        <v>03</v>
      </c>
      <c r="E7119" s="4" t="str">
        <f>RIGHT(B7119,2)</f>
        <v>99</v>
      </c>
      <c r="F7119" s="7">
        <v>9275.8799999999992</v>
      </c>
      <c r="G7119" s="7">
        <v>9397.86</v>
      </c>
      <c r="H7119" s="7">
        <v>9163.41</v>
      </c>
      <c r="I7119" s="7">
        <v>9275.8799999999992</v>
      </c>
      <c r="J7119" s="8">
        <f t="shared" si="435"/>
        <v>9275.8799999999992</v>
      </c>
      <c r="K7119" s="8">
        <f t="shared" si="432"/>
        <v>9643.32</v>
      </c>
      <c r="L7119" s="9">
        <f>MAX($J$3:J7119)</f>
        <v>9643.32</v>
      </c>
      <c r="M7119" s="1">
        <f t="shared" si="433"/>
        <v>0.96189694005798831</v>
      </c>
      <c r="N7119" s="1">
        <f t="shared" si="434"/>
        <v>0.96189694005798831</v>
      </c>
    </row>
    <row r="7120" spans="1:14" ht="20" customHeight="1" x14ac:dyDescent="0.15">
      <c r="A7120" s="1">
        <v>5767</v>
      </c>
      <c r="B7120" s="5" t="s">
        <v>5771</v>
      </c>
      <c r="C7120" s="4" t="str">
        <f>LEFT(B7120,2)</f>
        <v>03</v>
      </c>
      <c r="D7120" s="4" t="str">
        <f>MID(B7120,4,2)</f>
        <v>04</v>
      </c>
      <c r="E7120" s="4" t="str">
        <f>RIGHT(B7120,2)</f>
        <v>99</v>
      </c>
      <c r="F7120" s="7">
        <v>9467.4</v>
      </c>
      <c r="G7120" s="7">
        <v>9549.99</v>
      </c>
      <c r="H7120" s="7">
        <v>9272.08</v>
      </c>
      <c r="I7120" s="7">
        <v>9467.4</v>
      </c>
      <c r="J7120" s="8">
        <f t="shared" si="435"/>
        <v>9467.4</v>
      </c>
      <c r="K7120" s="8">
        <f t="shared" si="432"/>
        <v>9643.32</v>
      </c>
      <c r="L7120" s="9">
        <f>MAX($J$3:J7120)</f>
        <v>9643.32</v>
      </c>
      <c r="M7120" s="1">
        <f t="shared" si="433"/>
        <v>0.98175732009307992</v>
      </c>
      <c r="N7120" s="1">
        <f t="shared" si="434"/>
        <v>0.98175732009307992</v>
      </c>
    </row>
    <row r="7121" spans="1:14" ht="20" customHeight="1" x14ac:dyDescent="0.15">
      <c r="A7121" s="1">
        <v>5766</v>
      </c>
      <c r="B7121" s="5" t="s">
        <v>5770</v>
      </c>
      <c r="C7121" s="4" t="str">
        <f>LEFT(B7121,2)</f>
        <v>03</v>
      </c>
      <c r="D7121" s="4" t="str">
        <f>MID(B7121,4,2)</f>
        <v>05</v>
      </c>
      <c r="E7121" s="4" t="str">
        <f>RIGHT(B7121,2)</f>
        <v>99</v>
      </c>
      <c r="F7121" s="7">
        <v>9736.08</v>
      </c>
      <c r="G7121" s="7">
        <v>9799.92</v>
      </c>
      <c r="H7121" s="7">
        <v>9558.41</v>
      </c>
      <c r="I7121" s="7">
        <v>9736.08</v>
      </c>
      <c r="J7121" s="8">
        <f t="shared" si="435"/>
        <v>9736.08</v>
      </c>
      <c r="K7121" s="8">
        <f t="shared" si="432"/>
        <v>9736.08</v>
      </c>
      <c r="L7121" s="9">
        <f>MAX($J$3:J7121)</f>
        <v>9736.08</v>
      </c>
      <c r="M7121" s="1">
        <f t="shared" si="433"/>
        <v>1</v>
      </c>
      <c r="N7121" s="1">
        <f t="shared" si="434"/>
        <v>1</v>
      </c>
    </row>
    <row r="7122" spans="1:14" ht="20" customHeight="1" x14ac:dyDescent="0.15">
      <c r="A7122" s="1">
        <v>5765</v>
      </c>
      <c r="B7122" s="5" t="s">
        <v>5769</v>
      </c>
      <c r="C7122" s="4" t="str">
        <f>LEFT(B7122,2)</f>
        <v>03</v>
      </c>
      <c r="D7122" s="4" t="str">
        <f>MID(B7122,4,2)</f>
        <v>08</v>
      </c>
      <c r="E7122" s="4" t="str">
        <f>RIGHT(B7122,2)</f>
        <v>99</v>
      </c>
      <c r="F7122" s="7">
        <v>9727.61</v>
      </c>
      <c r="G7122" s="7">
        <v>9825.02</v>
      </c>
      <c r="H7122" s="7">
        <v>9616.33</v>
      </c>
      <c r="I7122" s="7">
        <v>9727.61</v>
      </c>
      <c r="J7122" s="8">
        <f t="shared" si="435"/>
        <v>9727.61</v>
      </c>
      <c r="K7122" s="8">
        <f t="shared" si="432"/>
        <v>9736.08</v>
      </c>
      <c r="L7122" s="9">
        <f>MAX($J$3:J7122)</f>
        <v>9736.08</v>
      </c>
      <c r="M7122" s="1">
        <f t="shared" si="433"/>
        <v>0.99913004001610506</v>
      </c>
      <c r="N7122" s="1">
        <f t="shared" si="434"/>
        <v>0.99913004001610506</v>
      </c>
    </row>
    <row r="7123" spans="1:14" ht="20" customHeight="1" x14ac:dyDescent="0.15">
      <c r="A7123" s="1">
        <v>5764</v>
      </c>
      <c r="B7123" s="5" t="s">
        <v>5768</v>
      </c>
      <c r="C7123" s="4" t="str">
        <f>LEFT(B7123,2)</f>
        <v>03</v>
      </c>
      <c r="D7123" s="4" t="str">
        <f>MID(B7123,4,2)</f>
        <v>09</v>
      </c>
      <c r="E7123" s="4" t="str">
        <f>RIGHT(B7123,2)</f>
        <v>99</v>
      </c>
      <c r="F7123" s="7">
        <v>9693.76</v>
      </c>
      <c r="G7123" s="7">
        <v>9856.65</v>
      </c>
      <c r="H7123" s="7">
        <v>9586.08</v>
      </c>
      <c r="I7123" s="7">
        <v>9693.76</v>
      </c>
      <c r="J7123" s="8">
        <f t="shared" si="435"/>
        <v>9693.76</v>
      </c>
      <c r="K7123" s="8">
        <f t="shared" si="432"/>
        <v>9736.08</v>
      </c>
      <c r="L7123" s="9">
        <f>MAX($J$3:J7123)</f>
        <v>9736.08</v>
      </c>
      <c r="M7123" s="1">
        <f t="shared" si="433"/>
        <v>0.99565328140278231</v>
      </c>
      <c r="N7123" s="1">
        <f t="shared" si="434"/>
        <v>0.99565328140278231</v>
      </c>
    </row>
    <row r="7124" spans="1:14" ht="20" customHeight="1" x14ac:dyDescent="0.15">
      <c r="A7124" s="1">
        <v>5763</v>
      </c>
      <c r="B7124" s="5" t="s">
        <v>5767</v>
      </c>
      <c r="C7124" s="4" t="str">
        <f>LEFT(B7124,2)</f>
        <v>03</v>
      </c>
      <c r="D7124" s="4" t="str">
        <f>MID(B7124,4,2)</f>
        <v>10</v>
      </c>
      <c r="E7124" s="4" t="str">
        <f>RIGHT(B7124,2)</f>
        <v>99</v>
      </c>
      <c r="F7124" s="7">
        <v>9772.84</v>
      </c>
      <c r="G7124" s="7">
        <v>9849.7099999999991</v>
      </c>
      <c r="H7124" s="7">
        <v>9624.94</v>
      </c>
      <c r="I7124" s="7">
        <v>9772.84</v>
      </c>
      <c r="J7124" s="8">
        <f t="shared" si="435"/>
        <v>9772.84</v>
      </c>
      <c r="K7124" s="8">
        <f t="shared" si="432"/>
        <v>9772.84</v>
      </c>
      <c r="L7124" s="9">
        <f>MAX($J$3:J7124)</f>
        <v>9772.84</v>
      </c>
      <c r="M7124" s="1">
        <f t="shared" si="433"/>
        <v>1</v>
      </c>
      <c r="N7124" s="1">
        <f t="shared" si="434"/>
        <v>1</v>
      </c>
    </row>
    <row r="7125" spans="1:14" ht="20" customHeight="1" x14ac:dyDescent="0.15">
      <c r="A7125" s="1">
        <v>5762</v>
      </c>
      <c r="B7125" s="5" t="s">
        <v>5766</v>
      </c>
      <c r="C7125" s="4" t="str">
        <f>LEFT(B7125,2)</f>
        <v>03</v>
      </c>
      <c r="D7125" s="4" t="str">
        <f>MID(B7125,4,2)</f>
        <v>11</v>
      </c>
      <c r="E7125" s="4" t="str">
        <f>RIGHT(B7125,2)</f>
        <v>99</v>
      </c>
      <c r="F7125" s="7">
        <v>9897.44</v>
      </c>
      <c r="G7125" s="7">
        <v>9992.35</v>
      </c>
      <c r="H7125" s="7">
        <v>9742.32</v>
      </c>
      <c r="I7125" s="7">
        <v>9897.44</v>
      </c>
      <c r="J7125" s="8">
        <f t="shared" si="435"/>
        <v>9897.44</v>
      </c>
      <c r="K7125" s="8">
        <f t="shared" si="432"/>
        <v>9897.44</v>
      </c>
      <c r="L7125" s="9">
        <f>MAX($J$3:J7125)</f>
        <v>9897.44</v>
      </c>
      <c r="M7125" s="1">
        <f t="shared" si="433"/>
        <v>1</v>
      </c>
      <c r="N7125" s="1">
        <f t="shared" si="434"/>
        <v>1</v>
      </c>
    </row>
    <row r="7126" spans="1:14" ht="20" customHeight="1" x14ac:dyDescent="0.15">
      <c r="A7126" s="1">
        <v>5761</v>
      </c>
      <c r="B7126" s="5" t="s">
        <v>5765</v>
      </c>
      <c r="C7126" s="4" t="str">
        <f>LEFT(B7126,2)</f>
        <v>03</v>
      </c>
      <c r="D7126" s="4" t="str">
        <f>MID(B7126,4,2)</f>
        <v>12</v>
      </c>
      <c r="E7126" s="4" t="str">
        <f>RIGHT(B7126,2)</f>
        <v>99</v>
      </c>
      <c r="F7126" s="7">
        <v>9876.35</v>
      </c>
      <c r="G7126" s="7">
        <v>10042.58</v>
      </c>
      <c r="H7126" s="7">
        <v>9779.7800000000007</v>
      </c>
      <c r="I7126" s="7">
        <v>9876.35</v>
      </c>
      <c r="J7126" s="8">
        <f t="shared" si="435"/>
        <v>9876.35</v>
      </c>
      <c r="K7126" s="8">
        <f t="shared" si="432"/>
        <v>9897.44</v>
      </c>
      <c r="L7126" s="9">
        <f>MAX($J$3:J7126)</f>
        <v>9897.44</v>
      </c>
      <c r="M7126" s="1">
        <f t="shared" si="433"/>
        <v>0.99786914596097576</v>
      </c>
      <c r="N7126" s="1">
        <f t="shared" si="434"/>
        <v>0.99786914596097576</v>
      </c>
    </row>
    <row r="7127" spans="1:14" ht="20" customHeight="1" x14ac:dyDescent="0.15">
      <c r="A7127" s="1">
        <v>5760</v>
      </c>
      <c r="B7127" s="5" t="s">
        <v>5764</v>
      </c>
      <c r="C7127" s="4" t="str">
        <f>LEFT(B7127,2)</f>
        <v>03</v>
      </c>
      <c r="D7127" s="4" t="str">
        <f>MID(B7127,4,2)</f>
        <v>15</v>
      </c>
      <c r="E7127" s="4" t="str">
        <f>RIGHT(B7127,2)</f>
        <v>99</v>
      </c>
      <c r="F7127" s="7">
        <v>9958.77</v>
      </c>
      <c r="G7127" s="7">
        <v>10027.59</v>
      </c>
      <c r="H7127" s="7">
        <v>9807.5300000000007</v>
      </c>
      <c r="I7127" s="7">
        <v>9958.77</v>
      </c>
      <c r="J7127" s="8">
        <f t="shared" si="435"/>
        <v>9958.77</v>
      </c>
      <c r="K7127" s="8">
        <f t="shared" si="432"/>
        <v>9958.77</v>
      </c>
      <c r="L7127" s="9">
        <f>MAX($J$3:J7127)</f>
        <v>9958.77</v>
      </c>
      <c r="M7127" s="1">
        <f t="shared" si="433"/>
        <v>1</v>
      </c>
      <c r="N7127" s="1">
        <f t="shared" si="434"/>
        <v>1</v>
      </c>
    </row>
    <row r="7128" spans="1:14" ht="20" customHeight="1" x14ac:dyDescent="0.15">
      <c r="A7128" s="1">
        <v>5759</v>
      </c>
      <c r="B7128" s="5" t="s">
        <v>5763</v>
      </c>
      <c r="C7128" s="4" t="str">
        <f>LEFT(B7128,2)</f>
        <v>03</v>
      </c>
      <c r="D7128" s="4" t="str">
        <f>MID(B7128,4,2)</f>
        <v>16</v>
      </c>
      <c r="E7128" s="4" t="str">
        <f>RIGHT(B7128,2)</f>
        <v>99</v>
      </c>
      <c r="F7128" s="7">
        <v>9930.4699999999993</v>
      </c>
      <c r="G7128" s="7">
        <v>10062.84</v>
      </c>
      <c r="H7128" s="7">
        <v>9857.48</v>
      </c>
      <c r="I7128" s="7">
        <v>9930.4699999999993</v>
      </c>
      <c r="J7128" s="8">
        <f t="shared" si="435"/>
        <v>9930.4699999999993</v>
      </c>
      <c r="K7128" s="8">
        <f t="shared" si="432"/>
        <v>9958.77</v>
      </c>
      <c r="L7128" s="9">
        <f>MAX($J$3:J7128)</f>
        <v>9958.77</v>
      </c>
      <c r="M7128" s="1">
        <f t="shared" si="433"/>
        <v>0.99715828360329628</v>
      </c>
      <c r="N7128" s="1">
        <f t="shared" si="434"/>
        <v>0.99715828360329628</v>
      </c>
    </row>
    <row r="7129" spans="1:14" ht="20" customHeight="1" x14ac:dyDescent="0.15">
      <c r="A7129" s="1">
        <v>5758</v>
      </c>
      <c r="B7129" s="5" t="s">
        <v>5762</v>
      </c>
      <c r="C7129" s="4" t="str">
        <f>LEFT(B7129,2)</f>
        <v>03</v>
      </c>
      <c r="D7129" s="4" t="str">
        <f>MID(B7129,4,2)</f>
        <v>17</v>
      </c>
      <c r="E7129" s="4" t="str">
        <f>RIGHT(B7129,2)</f>
        <v>99</v>
      </c>
      <c r="F7129" s="7">
        <v>9879.41</v>
      </c>
      <c r="G7129" s="7">
        <v>10024.540000000001</v>
      </c>
      <c r="H7129" s="7">
        <v>9792.5499999999993</v>
      </c>
      <c r="I7129" s="7">
        <v>9879.41</v>
      </c>
      <c r="J7129" s="8">
        <f t="shared" si="435"/>
        <v>9879.41</v>
      </c>
      <c r="K7129" s="8">
        <f t="shared" si="432"/>
        <v>9958.77</v>
      </c>
      <c r="L7129" s="9">
        <f>MAX($J$3:J7129)</f>
        <v>9958.77</v>
      </c>
      <c r="M7129" s="1">
        <f t="shared" si="433"/>
        <v>0.99203114440839579</v>
      </c>
      <c r="N7129" s="1">
        <f t="shared" si="434"/>
        <v>0.99203114440839579</v>
      </c>
    </row>
    <row r="7130" spans="1:14" ht="20" customHeight="1" x14ac:dyDescent="0.15">
      <c r="A7130" s="1">
        <v>5757</v>
      </c>
      <c r="B7130" s="5" t="s">
        <v>5761</v>
      </c>
      <c r="C7130" s="4" t="str">
        <f>LEFT(B7130,2)</f>
        <v>03</v>
      </c>
      <c r="D7130" s="4" t="str">
        <f>MID(B7130,4,2)</f>
        <v>18</v>
      </c>
      <c r="E7130" s="4" t="str">
        <f>RIGHT(B7130,2)</f>
        <v>99</v>
      </c>
      <c r="F7130" s="7">
        <v>9997.6200000000008</v>
      </c>
      <c r="G7130" s="7">
        <v>10060.620000000001</v>
      </c>
      <c r="H7130" s="7">
        <v>9776.17</v>
      </c>
      <c r="I7130" s="7">
        <v>9997.6200000000008</v>
      </c>
      <c r="J7130" s="8">
        <f t="shared" si="435"/>
        <v>9997.6200000000008</v>
      </c>
      <c r="K7130" s="8">
        <f t="shared" si="432"/>
        <v>9997.6200000000008</v>
      </c>
      <c r="L7130" s="9">
        <f>MAX($J$3:J7130)</f>
        <v>9997.6200000000008</v>
      </c>
      <c r="M7130" s="1">
        <f t="shared" si="433"/>
        <v>1</v>
      </c>
      <c r="N7130" s="1">
        <f t="shared" si="434"/>
        <v>1</v>
      </c>
    </row>
    <row r="7131" spans="1:14" ht="20" customHeight="1" x14ac:dyDescent="0.15">
      <c r="A7131" s="1">
        <v>5756</v>
      </c>
      <c r="B7131" s="5" t="s">
        <v>5760</v>
      </c>
      <c r="C7131" s="4" t="str">
        <f>LEFT(B7131,2)</f>
        <v>03</v>
      </c>
      <c r="D7131" s="4" t="str">
        <f>MID(B7131,4,2)</f>
        <v>19</v>
      </c>
      <c r="E7131" s="4" t="str">
        <f>RIGHT(B7131,2)</f>
        <v>99</v>
      </c>
      <c r="F7131" s="7">
        <v>9903.5499999999993</v>
      </c>
      <c r="G7131" s="7">
        <v>10158.57</v>
      </c>
      <c r="H7131" s="7">
        <v>9856.3700000000008</v>
      </c>
      <c r="I7131" s="7">
        <v>9903.5499999999993</v>
      </c>
      <c r="J7131" s="8">
        <f t="shared" si="435"/>
        <v>9903.5499999999993</v>
      </c>
      <c r="K7131" s="8">
        <f t="shared" si="432"/>
        <v>9997.6200000000008</v>
      </c>
      <c r="L7131" s="9">
        <f>MAX($J$3:J7131)</f>
        <v>9997.6200000000008</v>
      </c>
      <c r="M7131" s="1">
        <f t="shared" si="433"/>
        <v>0.99059076060102291</v>
      </c>
      <c r="N7131" s="1">
        <f t="shared" si="434"/>
        <v>0.99059076060102291</v>
      </c>
    </row>
    <row r="7132" spans="1:14" ht="20" customHeight="1" x14ac:dyDescent="0.15">
      <c r="A7132" s="1">
        <v>5755</v>
      </c>
      <c r="B7132" s="5" t="s">
        <v>5759</v>
      </c>
      <c r="C7132" s="4" t="str">
        <f>LEFT(B7132,2)</f>
        <v>03</v>
      </c>
      <c r="D7132" s="4" t="str">
        <f>MID(B7132,4,2)</f>
        <v>22</v>
      </c>
      <c r="E7132" s="4" t="str">
        <f>RIGHT(B7132,2)</f>
        <v>99</v>
      </c>
      <c r="F7132" s="7">
        <v>9890.51</v>
      </c>
      <c r="G7132" s="7">
        <v>10005.950000000001</v>
      </c>
      <c r="H7132" s="7">
        <v>9796.99</v>
      </c>
      <c r="I7132" s="7">
        <v>9890.51</v>
      </c>
      <c r="J7132" s="8">
        <f t="shared" si="435"/>
        <v>9890.51</v>
      </c>
      <c r="K7132" s="8">
        <f t="shared" si="432"/>
        <v>9997.6200000000008</v>
      </c>
      <c r="L7132" s="9">
        <f>MAX($J$3:J7132)</f>
        <v>9997.6200000000008</v>
      </c>
      <c r="M7132" s="1">
        <f t="shared" si="433"/>
        <v>0.98928645017514161</v>
      </c>
      <c r="N7132" s="1">
        <f t="shared" si="434"/>
        <v>0.98928645017514161</v>
      </c>
    </row>
    <row r="7133" spans="1:14" ht="20" customHeight="1" x14ac:dyDescent="0.15">
      <c r="A7133" s="1">
        <v>5754</v>
      </c>
      <c r="B7133" s="5" t="s">
        <v>5758</v>
      </c>
      <c r="C7133" s="4" t="str">
        <f>LEFT(B7133,2)</f>
        <v>03</v>
      </c>
      <c r="D7133" s="4" t="str">
        <f>MID(B7133,4,2)</f>
        <v>23</v>
      </c>
      <c r="E7133" s="4" t="str">
        <f>RIGHT(B7133,2)</f>
        <v>99</v>
      </c>
      <c r="F7133" s="7">
        <v>9671.83</v>
      </c>
      <c r="G7133" s="7">
        <v>9897.7199999999993</v>
      </c>
      <c r="H7133" s="7">
        <v>9593.85</v>
      </c>
      <c r="I7133" s="7">
        <v>9671.83</v>
      </c>
      <c r="J7133" s="8">
        <f t="shared" si="435"/>
        <v>9671.83</v>
      </c>
      <c r="K7133" s="8">
        <f t="shared" si="432"/>
        <v>9997.6200000000008</v>
      </c>
      <c r="L7133" s="9">
        <f>MAX($J$3:J7133)</f>
        <v>9997.6200000000008</v>
      </c>
      <c r="M7133" s="1">
        <f t="shared" si="433"/>
        <v>0.9674132443521557</v>
      </c>
      <c r="N7133" s="1">
        <f t="shared" si="434"/>
        <v>0.9674132443521557</v>
      </c>
    </row>
    <row r="7134" spans="1:14" ht="20" customHeight="1" x14ac:dyDescent="0.15">
      <c r="A7134" s="1">
        <v>5753</v>
      </c>
      <c r="B7134" s="5" t="s">
        <v>5757</v>
      </c>
      <c r="C7134" s="4" t="str">
        <f>LEFT(B7134,2)</f>
        <v>03</v>
      </c>
      <c r="D7134" s="4" t="str">
        <f>MID(B7134,4,2)</f>
        <v>24</v>
      </c>
      <c r="E7134" s="4" t="str">
        <f>RIGHT(B7134,2)</f>
        <v>99</v>
      </c>
      <c r="F7134" s="7">
        <v>9666.84</v>
      </c>
      <c r="G7134" s="7">
        <v>9803.09</v>
      </c>
      <c r="H7134" s="7">
        <v>9547.23</v>
      </c>
      <c r="I7134" s="7">
        <v>9666.84</v>
      </c>
      <c r="J7134" s="8">
        <f t="shared" si="435"/>
        <v>9666.84</v>
      </c>
      <c r="K7134" s="8">
        <f t="shared" si="432"/>
        <v>9997.6200000000008</v>
      </c>
      <c r="L7134" s="9">
        <f>MAX($J$3:J7134)</f>
        <v>9997.6200000000008</v>
      </c>
      <c r="M7134" s="1">
        <f t="shared" si="433"/>
        <v>0.96691412556188372</v>
      </c>
      <c r="N7134" s="1">
        <f t="shared" si="434"/>
        <v>0.96691412556188372</v>
      </c>
    </row>
    <row r="7135" spans="1:14" ht="20" customHeight="1" x14ac:dyDescent="0.15">
      <c r="A7135" s="1">
        <v>5752</v>
      </c>
      <c r="B7135" s="5" t="s">
        <v>5756</v>
      </c>
      <c r="C7135" s="4" t="str">
        <f>LEFT(B7135,2)</f>
        <v>03</v>
      </c>
      <c r="D7135" s="4" t="str">
        <f>MID(B7135,4,2)</f>
        <v>25</v>
      </c>
      <c r="E7135" s="4" t="str">
        <f>RIGHT(B7135,2)</f>
        <v>99</v>
      </c>
      <c r="F7135" s="7">
        <v>9836.39</v>
      </c>
      <c r="G7135" s="7">
        <v>9916.59</v>
      </c>
      <c r="H7135" s="7">
        <v>9666.2800000000007</v>
      </c>
      <c r="I7135" s="7">
        <v>9836.39</v>
      </c>
      <c r="J7135" s="8">
        <f t="shared" si="435"/>
        <v>9836.39</v>
      </c>
      <c r="K7135" s="8">
        <f t="shared" si="432"/>
        <v>9997.6200000000008</v>
      </c>
      <c r="L7135" s="9">
        <f>MAX($J$3:J7135)</f>
        <v>9997.6200000000008</v>
      </c>
      <c r="M7135" s="1">
        <f t="shared" si="433"/>
        <v>0.98387316181251128</v>
      </c>
      <c r="N7135" s="1">
        <f t="shared" si="434"/>
        <v>0.98387316181251128</v>
      </c>
    </row>
    <row r="7136" spans="1:14" ht="20" customHeight="1" x14ac:dyDescent="0.15">
      <c r="A7136" s="1">
        <v>5751</v>
      </c>
      <c r="B7136" s="5" t="s">
        <v>5755</v>
      </c>
      <c r="C7136" s="4" t="str">
        <f>LEFT(B7136,2)</f>
        <v>03</v>
      </c>
      <c r="D7136" s="4" t="str">
        <f>MID(B7136,4,2)</f>
        <v>26</v>
      </c>
      <c r="E7136" s="4" t="str">
        <f>RIGHT(B7136,2)</f>
        <v>99</v>
      </c>
      <c r="F7136" s="7">
        <v>9822.24</v>
      </c>
      <c r="G7136" s="7">
        <v>9923.5300000000007</v>
      </c>
      <c r="H7136" s="7">
        <v>9700.69</v>
      </c>
      <c r="I7136" s="7">
        <v>9822.24</v>
      </c>
      <c r="J7136" s="8">
        <f t="shared" si="435"/>
        <v>9822.24</v>
      </c>
      <c r="K7136" s="8">
        <f t="shared" si="432"/>
        <v>9997.6200000000008</v>
      </c>
      <c r="L7136" s="9">
        <f>MAX($J$3:J7136)</f>
        <v>9997.6200000000008</v>
      </c>
      <c r="M7136" s="1">
        <f t="shared" si="433"/>
        <v>0.98245782496234091</v>
      </c>
      <c r="N7136" s="1">
        <f t="shared" si="434"/>
        <v>0.98245782496234091</v>
      </c>
    </row>
    <row r="7137" spans="1:14" ht="20" customHeight="1" x14ac:dyDescent="0.15">
      <c r="A7137" s="1">
        <v>5750</v>
      </c>
      <c r="B7137" s="5" t="s">
        <v>5754</v>
      </c>
      <c r="C7137" s="4" t="str">
        <f>LEFT(B7137,2)</f>
        <v>03</v>
      </c>
      <c r="D7137" s="4" t="str">
        <f>MID(B7137,4,2)</f>
        <v>29</v>
      </c>
      <c r="E7137" s="4" t="str">
        <f>RIGHT(B7137,2)</f>
        <v>99</v>
      </c>
      <c r="F7137" s="7">
        <v>10006.780000000001</v>
      </c>
      <c r="G7137" s="7">
        <v>10089.48</v>
      </c>
      <c r="H7137" s="7">
        <v>9837.7800000000007</v>
      </c>
      <c r="I7137" s="7">
        <v>10006.780000000001</v>
      </c>
      <c r="J7137" s="8">
        <f t="shared" si="435"/>
        <v>10006.780000000001</v>
      </c>
      <c r="K7137" s="8">
        <f t="shared" si="432"/>
        <v>10006.780000000001</v>
      </c>
      <c r="L7137" s="9">
        <f>MAX($J$3:J7137)</f>
        <v>10006.780000000001</v>
      </c>
      <c r="M7137" s="1">
        <f t="shared" si="433"/>
        <v>1</v>
      </c>
      <c r="N7137" s="1">
        <f t="shared" si="434"/>
        <v>1</v>
      </c>
    </row>
    <row r="7138" spans="1:14" ht="20" customHeight="1" x14ac:dyDescent="0.15">
      <c r="A7138" s="1">
        <v>5749</v>
      </c>
      <c r="B7138" s="5" t="s">
        <v>5753</v>
      </c>
      <c r="C7138" s="4" t="str">
        <f>LEFT(B7138,2)</f>
        <v>03</v>
      </c>
      <c r="D7138" s="4" t="str">
        <f>MID(B7138,4,2)</f>
        <v>30</v>
      </c>
      <c r="E7138" s="4" t="str">
        <f>RIGHT(B7138,2)</f>
        <v>99</v>
      </c>
      <c r="F7138" s="7">
        <v>9913.26</v>
      </c>
      <c r="G7138" s="7">
        <v>10035.36</v>
      </c>
      <c r="H7138" s="7">
        <v>9812.5300000000007</v>
      </c>
      <c r="I7138" s="7">
        <v>9913.26</v>
      </c>
      <c r="J7138" s="8">
        <f t="shared" si="435"/>
        <v>9913.26</v>
      </c>
      <c r="K7138" s="8">
        <f t="shared" si="432"/>
        <v>10006.780000000001</v>
      </c>
      <c r="L7138" s="9">
        <f>MAX($J$3:J7138)</f>
        <v>10006.780000000001</v>
      </c>
      <c r="M7138" s="1">
        <f t="shared" si="433"/>
        <v>0.99065433635994793</v>
      </c>
      <c r="N7138" s="1">
        <f t="shared" si="434"/>
        <v>0.99065433635994793</v>
      </c>
    </row>
    <row r="7139" spans="1:14" ht="20" customHeight="1" x14ac:dyDescent="0.15">
      <c r="A7139" s="1">
        <v>5748</v>
      </c>
      <c r="B7139" s="5" t="s">
        <v>5752</v>
      </c>
      <c r="C7139" s="4" t="str">
        <f>LEFT(B7139,2)</f>
        <v>03</v>
      </c>
      <c r="D7139" s="4" t="str">
        <f>MID(B7139,4,2)</f>
        <v>31</v>
      </c>
      <c r="E7139" s="4" t="str">
        <f>RIGHT(B7139,2)</f>
        <v>99</v>
      </c>
      <c r="F7139" s="7">
        <v>9786.16</v>
      </c>
      <c r="G7139" s="7">
        <v>10025.1</v>
      </c>
      <c r="H7139" s="7">
        <v>9744.82</v>
      </c>
      <c r="I7139" s="7">
        <v>9786.16</v>
      </c>
      <c r="J7139" s="8">
        <f t="shared" si="435"/>
        <v>9786.16</v>
      </c>
      <c r="K7139" s="8">
        <f t="shared" si="432"/>
        <v>10006.780000000001</v>
      </c>
      <c r="L7139" s="9">
        <f>MAX($J$3:J7139)</f>
        <v>10006.780000000001</v>
      </c>
      <c r="M7139" s="1">
        <f t="shared" si="433"/>
        <v>0.97795294790132281</v>
      </c>
      <c r="N7139" s="1">
        <f t="shared" si="434"/>
        <v>0.97795294790132281</v>
      </c>
    </row>
    <row r="7140" spans="1:14" ht="20" customHeight="1" x14ac:dyDescent="0.15">
      <c r="A7140" s="1">
        <v>5747</v>
      </c>
      <c r="B7140" s="5" t="s">
        <v>5751</v>
      </c>
      <c r="C7140" s="4" t="str">
        <f>LEFT(B7140,2)</f>
        <v>04</v>
      </c>
      <c r="D7140" s="4" t="str">
        <f>MID(B7140,4,2)</f>
        <v>01</v>
      </c>
      <c r="E7140" s="4" t="str">
        <f>RIGHT(B7140,2)</f>
        <v>99</v>
      </c>
      <c r="F7140" s="7">
        <v>9832.51</v>
      </c>
      <c r="G7140" s="7">
        <v>9927.69</v>
      </c>
      <c r="H7140" s="7">
        <v>9707.91</v>
      </c>
      <c r="I7140" s="7">
        <v>9832.51</v>
      </c>
      <c r="J7140" s="8">
        <f t="shared" si="435"/>
        <v>9832.51</v>
      </c>
      <c r="K7140" s="8">
        <f t="shared" si="432"/>
        <v>10006.780000000001</v>
      </c>
      <c r="L7140" s="9">
        <f>MAX($J$3:J7140)</f>
        <v>10006.780000000001</v>
      </c>
      <c r="M7140" s="1">
        <f t="shared" si="433"/>
        <v>0.98258480750051458</v>
      </c>
      <c r="N7140" s="1">
        <f t="shared" si="434"/>
        <v>0.98258480750051458</v>
      </c>
    </row>
    <row r="7141" spans="1:14" ht="20" customHeight="1" x14ac:dyDescent="0.15">
      <c r="A7141" s="1">
        <v>5746</v>
      </c>
      <c r="B7141" s="5" t="s">
        <v>5750</v>
      </c>
      <c r="C7141" s="4" t="str">
        <f>LEFT(B7141,2)</f>
        <v>04</v>
      </c>
      <c r="D7141" s="4" t="str">
        <f>MID(B7141,4,2)</f>
        <v>05</v>
      </c>
      <c r="E7141" s="4" t="str">
        <f>RIGHT(B7141,2)</f>
        <v>99</v>
      </c>
      <c r="F7141" s="7">
        <v>10007.33</v>
      </c>
      <c r="G7141" s="7">
        <v>10080.870000000001</v>
      </c>
      <c r="H7141" s="7">
        <v>9826.4</v>
      </c>
      <c r="I7141" s="7">
        <v>10007.33</v>
      </c>
      <c r="J7141" s="8">
        <f t="shared" si="435"/>
        <v>10007.33</v>
      </c>
      <c r="K7141" s="8">
        <f t="shared" si="432"/>
        <v>10007.33</v>
      </c>
      <c r="L7141" s="9">
        <f>MAX($J$3:J7141)</f>
        <v>10007.33</v>
      </c>
      <c r="M7141" s="1">
        <f t="shared" si="433"/>
        <v>1</v>
      </c>
      <c r="N7141" s="1">
        <f t="shared" si="434"/>
        <v>1</v>
      </c>
    </row>
    <row r="7142" spans="1:14" ht="20" customHeight="1" x14ac:dyDescent="0.15">
      <c r="A7142" s="1">
        <v>5745</v>
      </c>
      <c r="B7142" s="5" t="s">
        <v>5749</v>
      </c>
      <c r="C7142" s="4" t="str">
        <f>LEFT(B7142,2)</f>
        <v>04</v>
      </c>
      <c r="D7142" s="4" t="str">
        <f>MID(B7142,4,2)</f>
        <v>06</v>
      </c>
      <c r="E7142" s="4" t="str">
        <f>RIGHT(B7142,2)</f>
        <v>99</v>
      </c>
      <c r="F7142" s="7">
        <v>9963.49</v>
      </c>
      <c r="G7142" s="7">
        <v>10097.25</v>
      </c>
      <c r="H7142" s="7">
        <v>9862.48</v>
      </c>
      <c r="I7142" s="7">
        <v>9963.49</v>
      </c>
      <c r="J7142" s="8">
        <f t="shared" si="435"/>
        <v>9963.49</v>
      </c>
      <c r="K7142" s="8">
        <f t="shared" si="432"/>
        <v>10007.33</v>
      </c>
      <c r="L7142" s="9">
        <f>MAX($J$3:J7142)</f>
        <v>10007.33</v>
      </c>
      <c r="M7142" s="1">
        <f t="shared" si="433"/>
        <v>0.99561921111825036</v>
      </c>
      <c r="N7142" s="1">
        <f t="shared" si="434"/>
        <v>0.99561921111825036</v>
      </c>
    </row>
    <row r="7143" spans="1:14" ht="20" customHeight="1" x14ac:dyDescent="0.15">
      <c r="A7143" s="1">
        <v>5744</v>
      </c>
      <c r="B7143" s="5" t="s">
        <v>5748</v>
      </c>
      <c r="C7143" s="4" t="str">
        <f>LEFT(B7143,2)</f>
        <v>04</v>
      </c>
      <c r="D7143" s="4" t="str">
        <f>MID(B7143,4,2)</f>
        <v>07</v>
      </c>
      <c r="E7143" s="4" t="str">
        <f>RIGHT(B7143,2)</f>
        <v>99</v>
      </c>
      <c r="F7143" s="7">
        <v>10085.31</v>
      </c>
      <c r="G7143" s="7">
        <v>10166.620000000001</v>
      </c>
      <c r="H7143" s="7">
        <v>9859.98</v>
      </c>
      <c r="I7143" s="7">
        <v>10085.31</v>
      </c>
      <c r="J7143" s="8">
        <f t="shared" si="435"/>
        <v>10085.31</v>
      </c>
      <c r="K7143" s="8">
        <f t="shared" si="432"/>
        <v>10085.31</v>
      </c>
      <c r="L7143" s="9">
        <f>MAX($J$3:J7143)</f>
        <v>10085.31</v>
      </c>
      <c r="M7143" s="1">
        <f t="shared" si="433"/>
        <v>1</v>
      </c>
      <c r="N7143" s="1">
        <f t="shared" si="434"/>
        <v>1</v>
      </c>
    </row>
    <row r="7144" spans="1:14" ht="20" customHeight="1" x14ac:dyDescent="0.15">
      <c r="A7144" s="1">
        <v>5743</v>
      </c>
      <c r="B7144" s="5" t="s">
        <v>5747</v>
      </c>
      <c r="C7144" s="4" t="str">
        <f>LEFT(B7144,2)</f>
        <v>04</v>
      </c>
      <c r="D7144" s="4" t="str">
        <f>MID(B7144,4,2)</f>
        <v>08</v>
      </c>
      <c r="E7144" s="4" t="str">
        <f>RIGHT(B7144,2)</f>
        <v>99</v>
      </c>
      <c r="F7144" s="7">
        <v>10197.700000000001</v>
      </c>
      <c r="G7144" s="7">
        <v>10282.620000000001</v>
      </c>
      <c r="H7144" s="7">
        <v>9980.69</v>
      </c>
      <c r="I7144" s="7">
        <v>10197.700000000001</v>
      </c>
      <c r="J7144" s="8">
        <f t="shared" si="435"/>
        <v>10197.700000000001</v>
      </c>
      <c r="K7144" s="8">
        <f t="shared" si="432"/>
        <v>10197.700000000001</v>
      </c>
      <c r="L7144" s="9">
        <f>MAX($J$3:J7144)</f>
        <v>10197.700000000001</v>
      </c>
      <c r="M7144" s="1">
        <f t="shared" si="433"/>
        <v>1</v>
      </c>
      <c r="N7144" s="1">
        <f t="shared" si="434"/>
        <v>1</v>
      </c>
    </row>
    <row r="7145" spans="1:14" ht="20" customHeight="1" x14ac:dyDescent="0.15">
      <c r="A7145" s="1">
        <v>5742</v>
      </c>
      <c r="B7145" s="5" t="s">
        <v>5746</v>
      </c>
      <c r="C7145" s="4" t="str">
        <f>LEFT(B7145,2)</f>
        <v>04</v>
      </c>
      <c r="D7145" s="4" t="str">
        <f>MID(B7145,4,2)</f>
        <v>09</v>
      </c>
      <c r="E7145" s="4" t="str">
        <f>RIGHT(B7145,2)</f>
        <v>99</v>
      </c>
      <c r="F7145" s="7">
        <v>10173.84</v>
      </c>
      <c r="G7145" s="7">
        <v>10298.709999999999</v>
      </c>
      <c r="H7145" s="7">
        <v>10035.09</v>
      </c>
      <c r="I7145" s="7">
        <v>10173.84</v>
      </c>
      <c r="J7145" s="8">
        <f t="shared" si="435"/>
        <v>10173.84</v>
      </c>
      <c r="K7145" s="8">
        <f t="shared" si="432"/>
        <v>10197.700000000001</v>
      </c>
      <c r="L7145" s="9">
        <f>MAX($J$3:J7145)</f>
        <v>10197.700000000001</v>
      </c>
      <c r="M7145" s="1">
        <f t="shared" si="433"/>
        <v>0.99766025672455549</v>
      </c>
      <c r="N7145" s="1">
        <f t="shared" si="434"/>
        <v>0.99766025672455549</v>
      </c>
    </row>
    <row r="7146" spans="1:14" ht="20" customHeight="1" x14ac:dyDescent="0.15">
      <c r="A7146" s="1">
        <v>5741</v>
      </c>
      <c r="B7146" s="5" t="s">
        <v>5745</v>
      </c>
      <c r="C7146" s="4" t="str">
        <f>LEFT(B7146,2)</f>
        <v>04</v>
      </c>
      <c r="D7146" s="4" t="str">
        <f>MID(B7146,4,2)</f>
        <v>12</v>
      </c>
      <c r="E7146" s="4" t="str">
        <f>RIGHT(B7146,2)</f>
        <v>99</v>
      </c>
      <c r="F7146" s="7">
        <v>10339.51</v>
      </c>
      <c r="G7146" s="7">
        <v>10384.459999999999</v>
      </c>
      <c r="H7146" s="7">
        <v>10042.02</v>
      </c>
      <c r="I7146" s="7">
        <v>10339.51</v>
      </c>
      <c r="J7146" s="8">
        <f t="shared" si="435"/>
        <v>10339.51</v>
      </c>
      <c r="K7146" s="8">
        <f t="shared" si="432"/>
        <v>10339.51</v>
      </c>
      <c r="L7146" s="9">
        <f>MAX($J$3:J7146)</f>
        <v>10339.51</v>
      </c>
      <c r="M7146" s="1">
        <f t="shared" si="433"/>
        <v>1</v>
      </c>
      <c r="N7146" s="1">
        <f t="shared" si="434"/>
        <v>1</v>
      </c>
    </row>
    <row r="7147" spans="1:14" ht="20" customHeight="1" x14ac:dyDescent="0.15">
      <c r="A7147" s="1">
        <v>5740</v>
      </c>
      <c r="B7147" s="5" t="s">
        <v>5744</v>
      </c>
      <c r="C7147" s="4" t="str">
        <f>LEFT(B7147,2)</f>
        <v>04</v>
      </c>
      <c r="D7147" s="4" t="str">
        <f>MID(B7147,4,2)</f>
        <v>13</v>
      </c>
      <c r="E7147" s="4" t="str">
        <f>RIGHT(B7147,2)</f>
        <v>99</v>
      </c>
      <c r="F7147" s="7">
        <v>10395.01</v>
      </c>
      <c r="G7147" s="7">
        <v>10512.1</v>
      </c>
      <c r="H7147" s="7">
        <v>10239.33</v>
      </c>
      <c r="I7147" s="7">
        <v>10395.01</v>
      </c>
      <c r="J7147" s="8">
        <f t="shared" si="435"/>
        <v>10395.01</v>
      </c>
      <c r="K7147" s="8">
        <f t="shared" si="432"/>
        <v>10395.01</v>
      </c>
      <c r="L7147" s="9">
        <f>MAX($J$3:J7147)</f>
        <v>10395.01</v>
      </c>
      <c r="M7147" s="1">
        <f t="shared" si="433"/>
        <v>1</v>
      </c>
      <c r="N7147" s="1">
        <f t="shared" si="434"/>
        <v>1</v>
      </c>
    </row>
    <row r="7148" spans="1:14" ht="20" customHeight="1" x14ac:dyDescent="0.15">
      <c r="A7148" s="1">
        <v>5739</v>
      </c>
      <c r="B7148" s="5" t="s">
        <v>5743</v>
      </c>
      <c r="C7148" s="4" t="str">
        <f>LEFT(B7148,2)</f>
        <v>04</v>
      </c>
      <c r="D7148" s="4" t="str">
        <f>MID(B7148,4,2)</f>
        <v>14</v>
      </c>
      <c r="E7148" s="4" t="str">
        <f>RIGHT(B7148,2)</f>
        <v>99</v>
      </c>
      <c r="F7148" s="7">
        <v>10411.66</v>
      </c>
      <c r="G7148" s="7">
        <v>10692.48</v>
      </c>
      <c r="H7148" s="7">
        <v>10196.870000000001</v>
      </c>
      <c r="I7148" s="7">
        <v>10411.66</v>
      </c>
      <c r="J7148" s="8">
        <f t="shared" si="435"/>
        <v>10411.66</v>
      </c>
      <c r="K7148" s="8">
        <f t="shared" si="432"/>
        <v>10411.66</v>
      </c>
      <c r="L7148" s="9">
        <f>MAX($J$3:J7148)</f>
        <v>10411.66</v>
      </c>
      <c r="M7148" s="1">
        <f t="shared" si="433"/>
        <v>1</v>
      </c>
      <c r="N7148" s="1">
        <f t="shared" si="434"/>
        <v>1</v>
      </c>
    </row>
    <row r="7149" spans="1:14" ht="20" customHeight="1" x14ac:dyDescent="0.15">
      <c r="A7149" s="1">
        <v>5738</v>
      </c>
      <c r="B7149" s="5" t="s">
        <v>5742</v>
      </c>
      <c r="C7149" s="4" t="str">
        <f>LEFT(B7149,2)</f>
        <v>04</v>
      </c>
      <c r="D7149" s="4" t="str">
        <f>MID(B7149,4,2)</f>
        <v>15</v>
      </c>
      <c r="E7149" s="4" t="str">
        <f>RIGHT(B7149,2)</f>
        <v>99</v>
      </c>
      <c r="F7149" s="7">
        <v>10462.719999999999</v>
      </c>
      <c r="G7149" s="7">
        <v>10673.89</v>
      </c>
      <c r="H7149" s="7">
        <v>10201.31</v>
      </c>
      <c r="I7149" s="7">
        <v>10462.719999999999</v>
      </c>
      <c r="J7149" s="8">
        <f t="shared" si="435"/>
        <v>10462.719999999999</v>
      </c>
      <c r="K7149" s="8">
        <f t="shared" si="432"/>
        <v>10462.719999999999</v>
      </c>
      <c r="L7149" s="9">
        <f>MAX($J$3:J7149)</f>
        <v>10462.719999999999</v>
      </c>
      <c r="M7149" s="1">
        <f t="shared" si="433"/>
        <v>1</v>
      </c>
      <c r="N7149" s="1">
        <f t="shared" si="434"/>
        <v>1</v>
      </c>
    </row>
    <row r="7150" spans="1:14" ht="20" customHeight="1" x14ac:dyDescent="0.15">
      <c r="A7150" s="1">
        <v>5737</v>
      </c>
      <c r="B7150" s="5" t="s">
        <v>5741</v>
      </c>
      <c r="C7150" s="4" t="str">
        <f>LEFT(B7150,2)</f>
        <v>04</v>
      </c>
      <c r="D7150" s="4" t="str">
        <f>MID(B7150,4,2)</f>
        <v>16</v>
      </c>
      <c r="E7150" s="4" t="str">
        <f>RIGHT(B7150,2)</f>
        <v>99</v>
      </c>
      <c r="F7150" s="7">
        <v>10493.89</v>
      </c>
      <c r="G7150" s="7">
        <v>10632.9</v>
      </c>
      <c r="H7150" s="7">
        <v>10299.549999999999</v>
      </c>
      <c r="I7150" s="7">
        <v>10493.89</v>
      </c>
      <c r="J7150" s="8">
        <f t="shared" si="435"/>
        <v>10493.89</v>
      </c>
      <c r="K7150" s="8">
        <f t="shared" si="432"/>
        <v>10493.89</v>
      </c>
      <c r="L7150" s="9">
        <f>MAX($J$3:J7150)</f>
        <v>10493.89</v>
      </c>
      <c r="M7150" s="1">
        <f t="shared" si="433"/>
        <v>1</v>
      </c>
      <c r="N7150" s="1">
        <f t="shared" si="434"/>
        <v>1</v>
      </c>
    </row>
    <row r="7151" spans="1:14" ht="20" customHeight="1" x14ac:dyDescent="0.15">
      <c r="A7151" s="1">
        <v>5736</v>
      </c>
      <c r="B7151" s="5" t="s">
        <v>5740</v>
      </c>
      <c r="C7151" s="4" t="str">
        <f>LEFT(B7151,2)</f>
        <v>04</v>
      </c>
      <c r="D7151" s="4" t="str">
        <f>MID(B7151,4,2)</f>
        <v>19</v>
      </c>
      <c r="E7151" s="4" t="str">
        <f>RIGHT(B7151,2)</f>
        <v>99</v>
      </c>
      <c r="F7151" s="7">
        <v>10440.530000000001</v>
      </c>
      <c r="G7151" s="7">
        <v>10879.76</v>
      </c>
      <c r="H7151" s="7">
        <v>10284.39</v>
      </c>
      <c r="I7151" s="7">
        <v>10440.530000000001</v>
      </c>
      <c r="J7151" s="8">
        <f t="shared" si="435"/>
        <v>10440.530000000001</v>
      </c>
      <c r="K7151" s="8">
        <f t="shared" si="432"/>
        <v>10493.89</v>
      </c>
      <c r="L7151" s="9">
        <f>MAX($J$3:J7151)</f>
        <v>10493.89</v>
      </c>
      <c r="M7151" s="1">
        <f t="shared" si="433"/>
        <v>0.99491513633171313</v>
      </c>
      <c r="N7151" s="1">
        <f t="shared" si="434"/>
        <v>0.99491513633171313</v>
      </c>
    </row>
    <row r="7152" spans="1:14" ht="20" customHeight="1" x14ac:dyDescent="0.15">
      <c r="A7152" s="1">
        <v>5735</v>
      </c>
      <c r="B7152" s="5" t="s">
        <v>5739</v>
      </c>
      <c r="C7152" s="4" t="str">
        <f>LEFT(B7152,2)</f>
        <v>04</v>
      </c>
      <c r="D7152" s="4" t="str">
        <f>MID(B7152,4,2)</f>
        <v>20</v>
      </c>
      <c r="E7152" s="4" t="str">
        <f>RIGHT(B7152,2)</f>
        <v>99</v>
      </c>
      <c r="F7152" s="7">
        <v>10448.549999999999</v>
      </c>
      <c r="G7152" s="7">
        <v>10610.06</v>
      </c>
      <c r="H7152" s="7">
        <v>10212.870000000001</v>
      </c>
      <c r="I7152" s="7">
        <v>10448.549999999999</v>
      </c>
      <c r="J7152" s="8">
        <f t="shared" si="435"/>
        <v>10448.549999999999</v>
      </c>
      <c r="K7152" s="8">
        <f t="shared" si="432"/>
        <v>10493.89</v>
      </c>
      <c r="L7152" s="9">
        <f>MAX($J$3:J7152)</f>
        <v>10493.89</v>
      </c>
      <c r="M7152" s="1">
        <f t="shared" si="433"/>
        <v>0.99567939057870813</v>
      </c>
      <c r="N7152" s="1">
        <f t="shared" si="434"/>
        <v>0.99567939057870813</v>
      </c>
    </row>
    <row r="7153" spans="1:14" ht="20" customHeight="1" x14ac:dyDescent="0.15">
      <c r="A7153" s="1">
        <v>5734</v>
      </c>
      <c r="B7153" s="5" t="s">
        <v>5738</v>
      </c>
      <c r="C7153" s="4" t="str">
        <f>LEFT(B7153,2)</f>
        <v>04</v>
      </c>
      <c r="D7153" s="4" t="str">
        <f>MID(B7153,4,2)</f>
        <v>21</v>
      </c>
      <c r="E7153" s="4" t="str">
        <f>RIGHT(B7153,2)</f>
        <v>99</v>
      </c>
      <c r="F7153" s="7">
        <v>10581.42</v>
      </c>
      <c r="G7153" s="7">
        <v>10702.56</v>
      </c>
      <c r="H7153" s="7">
        <v>10309.09</v>
      </c>
      <c r="I7153" s="7">
        <v>10581.42</v>
      </c>
      <c r="J7153" s="8">
        <f t="shared" si="435"/>
        <v>10581.42</v>
      </c>
      <c r="K7153" s="8">
        <f t="shared" si="432"/>
        <v>10581.42</v>
      </c>
      <c r="L7153" s="9">
        <f>MAX($J$3:J7153)</f>
        <v>10581.42</v>
      </c>
      <c r="M7153" s="1">
        <f t="shared" si="433"/>
        <v>1</v>
      </c>
      <c r="N7153" s="1">
        <f t="shared" si="434"/>
        <v>1</v>
      </c>
    </row>
    <row r="7154" spans="1:14" ht="20" customHeight="1" x14ac:dyDescent="0.15">
      <c r="A7154" s="1">
        <v>5733</v>
      </c>
      <c r="B7154" s="5" t="s">
        <v>5737</v>
      </c>
      <c r="C7154" s="4" t="str">
        <f>LEFT(B7154,2)</f>
        <v>04</v>
      </c>
      <c r="D7154" s="4" t="str">
        <f>MID(B7154,4,2)</f>
        <v>22</v>
      </c>
      <c r="E7154" s="4" t="str">
        <f>RIGHT(B7154,2)</f>
        <v>99</v>
      </c>
      <c r="F7154" s="7">
        <v>10727.18</v>
      </c>
      <c r="G7154" s="7">
        <v>10896.42</v>
      </c>
      <c r="H7154" s="7">
        <v>10517.85</v>
      </c>
      <c r="I7154" s="7">
        <v>10727.18</v>
      </c>
      <c r="J7154" s="8">
        <f t="shared" si="435"/>
        <v>10727.18</v>
      </c>
      <c r="K7154" s="8">
        <f t="shared" si="432"/>
        <v>10727.18</v>
      </c>
      <c r="L7154" s="9">
        <f>MAX($J$3:J7154)</f>
        <v>10727.18</v>
      </c>
      <c r="M7154" s="1">
        <f t="shared" si="433"/>
        <v>1</v>
      </c>
      <c r="N7154" s="1">
        <f t="shared" si="434"/>
        <v>1</v>
      </c>
    </row>
    <row r="7155" spans="1:14" ht="20" customHeight="1" x14ac:dyDescent="0.15">
      <c r="A7155" s="1">
        <v>5732</v>
      </c>
      <c r="B7155" s="5" t="s">
        <v>5736</v>
      </c>
      <c r="C7155" s="4" t="str">
        <f>LEFT(B7155,2)</f>
        <v>04</v>
      </c>
      <c r="D7155" s="4" t="str">
        <f>MID(B7155,4,2)</f>
        <v>23</v>
      </c>
      <c r="E7155" s="4" t="str">
        <f>RIGHT(B7155,2)</f>
        <v>99</v>
      </c>
      <c r="F7155" s="7">
        <v>10689.67</v>
      </c>
      <c r="G7155" s="7">
        <v>10858.34</v>
      </c>
      <c r="H7155" s="7">
        <v>10530.45</v>
      </c>
      <c r="I7155" s="7">
        <v>10689.67</v>
      </c>
      <c r="J7155" s="8">
        <f t="shared" si="435"/>
        <v>10689.67</v>
      </c>
      <c r="K7155" s="8">
        <f t="shared" si="432"/>
        <v>10727.18</v>
      </c>
      <c r="L7155" s="9">
        <f>MAX($J$3:J7155)</f>
        <v>10727.18</v>
      </c>
      <c r="M7155" s="1">
        <f t="shared" si="433"/>
        <v>0.99650327485881651</v>
      </c>
      <c r="N7155" s="1">
        <f t="shared" si="434"/>
        <v>0.99650327485881651</v>
      </c>
    </row>
    <row r="7156" spans="1:14" ht="20" customHeight="1" x14ac:dyDescent="0.15">
      <c r="A7156" s="1">
        <v>5731</v>
      </c>
      <c r="B7156" s="5" t="s">
        <v>5735</v>
      </c>
      <c r="C7156" s="4" t="str">
        <f>LEFT(B7156,2)</f>
        <v>04</v>
      </c>
      <c r="D7156" s="4" t="str">
        <f>MID(B7156,4,2)</f>
        <v>26</v>
      </c>
      <c r="E7156" s="4" t="str">
        <f>RIGHT(B7156,2)</f>
        <v>99</v>
      </c>
      <c r="F7156" s="7">
        <v>10718.59</v>
      </c>
      <c r="G7156" s="7">
        <v>10854.33</v>
      </c>
      <c r="H7156" s="7">
        <v>10540.47</v>
      </c>
      <c r="I7156" s="7">
        <v>10718.59</v>
      </c>
      <c r="J7156" s="8">
        <f t="shared" si="435"/>
        <v>10718.59</v>
      </c>
      <c r="K7156" s="8">
        <f t="shared" si="432"/>
        <v>10727.18</v>
      </c>
      <c r="L7156" s="9">
        <f>MAX($J$3:J7156)</f>
        <v>10727.18</v>
      </c>
      <c r="M7156" s="1">
        <f t="shared" si="433"/>
        <v>0.9991992303662286</v>
      </c>
      <c r="N7156" s="1">
        <f t="shared" si="434"/>
        <v>0.9991992303662286</v>
      </c>
    </row>
    <row r="7157" spans="1:14" ht="20" customHeight="1" x14ac:dyDescent="0.15">
      <c r="A7157" s="1">
        <v>5730</v>
      </c>
      <c r="B7157" s="5" t="s">
        <v>5734</v>
      </c>
      <c r="C7157" s="4" t="str">
        <f>LEFT(B7157,2)</f>
        <v>04</v>
      </c>
      <c r="D7157" s="4" t="str">
        <f>MID(B7157,4,2)</f>
        <v>27</v>
      </c>
      <c r="E7157" s="4" t="str">
        <f>RIGHT(B7157,2)</f>
        <v>99</v>
      </c>
      <c r="F7157" s="7">
        <v>10831.71</v>
      </c>
      <c r="G7157" s="7">
        <v>10977.46</v>
      </c>
      <c r="H7157" s="7">
        <v>10647.29</v>
      </c>
      <c r="I7157" s="7">
        <v>10831.71</v>
      </c>
      <c r="J7157" s="8">
        <f t="shared" si="435"/>
        <v>10831.71</v>
      </c>
      <c r="K7157" s="8">
        <f t="shared" si="432"/>
        <v>10831.71</v>
      </c>
      <c r="L7157" s="9">
        <f>MAX($J$3:J7157)</f>
        <v>10831.71</v>
      </c>
      <c r="M7157" s="1">
        <f t="shared" si="433"/>
        <v>1</v>
      </c>
      <c r="N7157" s="1">
        <f t="shared" si="434"/>
        <v>1</v>
      </c>
    </row>
    <row r="7158" spans="1:14" ht="20" customHeight="1" x14ac:dyDescent="0.15">
      <c r="A7158" s="1">
        <v>5729</v>
      </c>
      <c r="B7158" s="5" t="s">
        <v>5733</v>
      </c>
      <c r="C7158" s="4" t="str">
        <f>LEFT(B7158,2)</f>
        <v>04</v>
      </c>
      <c r="D7158" s="4" t="str">
        <f>MID(B7158,4,2)</f>
        <v>28</v>
      </c>
      <c r="E7158" s="4" t="str">
        <f>RIGHT(B7158,2)</f>
        <v>99</v>
      </c>
      <c r="F7158" s="7">
        <v>10845.45</v>
      </c>
      <c r="G7158" s="7">
        <v>11050.77</v>
      </c>
      <c r="H7158" s="7">
        <v>10665.9</v>
      </c>
      <c r="I7158" s="7">
        <v>10845.45</v>
      </c>
      <c r="J7158" s="8">
        <f t="shared" si="435"/>
        <v>10845.45</v>
      </c>
      <c r="K7158" s="8">
        <f t="shared" si="432"/>
        <v>10845.45</v>
      </c>
      <c r="L7158" s="9">
        <f>MAX($J$3:J7158)</f>
        <v>10845.45</v>
      </c>
      <c r="M7158" s="1">
        <f t="shared" si="433"/>
        <v>1</v>
      </c>
      <c r="N7158" s="1">
        <f t="shared" si="434"/>
        <v>1</v>
      </c>
    </row>
    <row r="7159" spans="1:14" ht="20" customHeight="1" x14ac:dyDescent="0.15">
      <c r="A7159" s="1">
        <v>5728</v>
      </c>
      <c r="B7159" s="5" t="s">
        <v>5732</v>
      </c>
      <c r="C7159" s="4" t="str">
        <f>LEFT(B7159,2)</f>
        <v>04</v>
      </c>
      <c r="D7159" s="4" t="str">
        <f>MID(B7159,4,2)</f>
        <v>29</v>
      </c>
      <c r="E7159" s="4" t="str">
        <f>RIGHT(B7159,2)</f>
        <v>99</v>
      </c>
      <c r="F7159" s="7">
        <v>10878.38</v>
      </c>
      <c r="G7159" s="7">
        <v>11052.49</v>
      </c>
      <c r="H7159" s="7">
        <v>10710</v>
      </c>
      <c r="I7159" s="7">
        <v>10878.38</v>
      </c>
      <c r="J7159" s="8">
        <f t="shared" si="435"/>
        <v>10878.38</v>
      </c>
      <c r="K7159" s="8">
        <f t="shared" si="432"/>
        <v>10878.38</v>
      </c>
      <c r="L7159" s="9">
        <f>MAX($J$3:J7159)</f>
        <v>10878.38</v>
      </c>
      <c r="M7159" s="1">
        <f t="shared" si="433"/>
        <v>1</v>
      </c>
      <c r="N7159" s="1">
        <f t="shared" si="434"/>
        <v>1</v>
      </c>
    </row>
    <row r="7160" spans="1:14" ht="20" customHeight="1" x14ac:dyDescent="0.15">
      <c r="A7160" s="1">
        <v>5727</v>
      </c>
      <c r="B7160" s="5" t="s">
        <v>5731</v>
      </c>
      <c r="C7160" s="4" t="str">
        <f>LEFT(B7160,2)</f>
        <v>04</v>
      </c>
      <c r="D7160" s="4" t="str">
        <f>MID(B7160,4,2)</f>
        <v>30</v>
      </c>
      <c r="E7160" s="4" t="str">
        <f>RIGHT(B7160,2)</f>
        <v>99</v>
      </c>
      <c r="F7160" s="7">
        <v>10789.04</v>
      </c>
      <c r="G7160" s="7">
        <v>11072.25</v>
      </c>
      <c r="H7160" s="7">
        <v>10603.76</v>
      </c>
      <c r="I7160" s="7">
        <v>10789.04</v>
      </c>
      <c r="J7160" s="8">
        <f t="shared" si="435"/>
        <v>10789.04</v>
      </c>
      <c r="K7160" s="8">
        <f t="shared" si="432"/>
        <v>10878.38</v>
      </c>
      <c r="L7160" s="9">
        <f>MAX($J$3:J7160)</f>
        <v>10878.38</v>
      </c>
      <c r="M7160" s="1">
        <f t="shared" si="433"/>
        <v>0.99178738010622924</v>
      </c>
      <c r="N7160" s="1">
        <f t="shared" si="434"/>
        <v>0.99178738010622924</v>
      </c>
    </row>
    <row r="7161" spans="1:14" ht="20" customHeight="1" x14ac:dyDescent="0.15">
      <c r="A7161" s="1">
        <v>5726</v>
      </c>
      <c r="B7161" s="5" t="s">
        <v>5730</v>
      </c>
      <c r="C7161" s="4" t="str">
        <f>LEFT(B7161,2)</f>
        <v>05</v>
      </c>
      <c r="D7161" s="4" t="str">
        <f>MID(B7161,4,2)</f>
        <v>03</v>
      </c>
      <c r="E7161" s="4" t="str">
        <f>RIGHT(B7161,2)</f>
        <v>99</v>
      </c>
      <c r="F7161" s="7">
        <v>11014.69</v>
      </c>
      <c r="G7161" s="7">
        <v>11083.13</v>
      </c>
      <c r="H7161" s="7">
        <v>10701.12</v>
      </c>
      <c r="I7161" s="7">
        <v>11014.69</v>
      </c>
      <c r="J7161" s="8">
        <f t="shared" si="435"/>
        <v>11014.69</v>
      </c>
      <c r="K7161" s="8">
        <f t="shared" si="432"/>
        <v>11014.69</v>
      </c>
      <c r="L7161" s="9">
        <f>MAX($J$3:J7161)</f>
        <v>11014.69</v>
      </c>
      <c r="M7161" s="1">
        <f t="shared" si="433"/>
        <v>1</v>
      </c>
      <c r="N7161" s="1">
        <f t="shared" si="434"/>
        <v>1</v>
      </c>
    </row>
    <row r="7162" spans="1:14" ht="20" customHeight="1" x14ac:dyDescent="0.15">
      <c r="A7162" s="1">
        <v>5725</v>
      </c>
      <c r="B7162" s="5" t="s">
        <v>5729</v>
      </c>
      <c r="C7162" s="4" t="str">
        <f>LEFT(B7162,2)</f>
        <v>05</v>
      </c>
      <c r="D7162" s="4" t="str">
        <f>MID(B7162,4,2)</f>
        <v>04</v>
      </c>
      <c r="E7162" s="4" t="str">
        <f>RIGHT(B7162,2)</f>
        <v>99</v>
      </c>
      <c r="F7162" s="7">
        <v>10886.11</v>
      </c>
      <c r="G7162" s="7">
        <v>11140.12</v>
      </c>
      <c r="H7162" s="7">
        <v>10787.32</v>
      </c>
      <c r="I7162" s="7">
        <v>10886.11</v>
      </c>
      <c r="J7162" s="8">
        <f t="shared" si="435"/>
        <v>10886.11</v>
      </c>
      <c r="K7162" s="8">
        <f t="shared" si="432"/>
        <v>11014.69</v>
      </c>
      <c r="L7162" s="9">
        <f>MAX($J$3:J7162)</f>
        <v>11014.69</v>
      </c>
      <c r="M7162" s="1">
        <f t="shared" si="433"/>
        <v>0.98832649852151988</v>
      </c>
      <c r="N7162" s="1">
        <f t="shared" si="434"/>
        <v>0.98832649852151988</v>
      </c>
    </row>
    <row r="7163" spans="1:14" ht="20" customHeight="1" x14ac:dyDescent="0.15">
      <c r="A7163" s="1">
        <v>5724</v>
      </c>
      <c r="B7163" s="5" t="s">
        <v>5728</v>
      </c>
      <c r="C7163" s="4" t="str">
        <f>LEFT(B7163,2)</f>
        <v>05</v>
      </c>
      <c r="D7163" s="4" t="str">
        <f>MID(B7163,4,2)</f>
        <v>05</v>
      </c>
      <c r="E7163" s="4" t="str">
        <f>RIGHT(B7163,2)</f>
        <v>99</v>
      </c>
      <c r="F7163" s="7">
        <v>10955.41</v>
      </c>
      <c r="G7163" s="7">
        <v>11055.36</v>
      </c>
      <c r="H7163" s="7">
        <v>10711.15</v>
      </c>
      <c r="I7163" s="7">
        <v>10955.41</v>
      </c>
      <c r="J7163" s="8">
        <f t="shared" si="435"/>
        <v>10955.41</v>
      </c>
      <c r="K7163" s="8">
        <f t="shared" si="432"/>
        <v>11014.69</v>
      </c>
      <c r="L7163" s="9">
        <f>MAX($J$3:J7163)</f>
        <v>11014.69</v>
      </c>
      <c r="M7163" s="1">
        <f t="shared" si="433"/>
        <v>0.99461809637856347</v>
      </c>
      <c r="N7163" s="1">
        <f t="shared" si="434"/>
        <v>0.99461809637856347</v>
      </c>
    </row>
    <row r="7164" spans="1:14" ht="20" customHeight="1" x14ac:dyDescent="0.15">
      <c r="A7164" s="1">
        <v>5723</v>
      </c>
      <c r="B7164" s="5" t="s">
        <v>5727</v>
      </c>
      <c r="C7164" s="4" t="str">
        <f>LEFT(B7164,2)</f>
        <v>05</v>
      </c>
      <c r="D7164" s="4" t="str">
        <f>MID(B7164,4,2)</f>
        <v>06</v>
      </c>
      <c r="E7164" s="4" t="str">
        <f>RIGHT(B7164,2)</f>
        <v>99</v>
      </c>
      <c r="F7164" s="7">
        <v>10946.82</v>
      </c>
      <c r="G7164" s="7">
        <v>11093.44</v>
      </c>
      <c r="H7164" s="7">
        <v>10730.33</v>
      </c>
      <c r="I7164" s="7">
        <v>10946.82</v>
      </c>
      <c r="J7164" s="8">
        <f t="shared" si="435"/>
        <v>10946.82</v>
      </c>
      <c r="K7164" s="8">
        <f t="shared" si="432"/>
        <v>11014.69</v>
      </c>
      <c r="L7164" s="9">
        <f>MAX($J$3:J7164)</f>
        <v>11014.69</v>
      </c>
      <c r="M7164" s="1">
        <f t="shared" si="433"/>
        <v>0.99383822876540318</v>
      </c>
      <c r="N7164" s="1">
        <f t="shared" si="434"/>
        <v>0.99383822876540318</v>
      </c>
    </row>
    <row r="7165" spans="1:14" ht="20" customHeight="1" x14ac:dyDescent="0.15">
      <c r="A7165" s="1">
        <v>5722</v>
      </c>
      <c r="B7165" s="5" t="s">
        <v>5726</v>
      </c>
      <c r="C7165" s="4" t="str">
        <f>LEFT(B7165,2)</f>
        <v>05</v>
      </c>
      <c r="D7165" s="4" t="str">
        <f>MID(B7165,4,2)</f>
        <v>07</v>
      </c>
      <c r="E7165" s="4" t="str">
        <f>RIGHT(B7165,2)</f>
        <v>99</v>
      </c>
      <c r="F7165" s="7">
        <v>11031.59</v>
      </c>
      <c r="G7165" s="7">
        <v>11135.54</v>
      </c>
      <c r="H7165" s="7">
        <v>10838.29</v>
      </c>
      <c r="I7165" s="7">
        <v>11031.59</v>
      </c>
      <c r="J7165" s="8">
        <f t="shared" si="435"/>
        <v>11031.59</v>
      </c>
      <c r="K7165" s="8">
        <f t="shared" si="432"/>
        <v>11031.59</v>
      </c>
      <c r="L7165" s="9">
        <f>MAX($J$3:J7165)</f>
        <v>11031.59</v>
      </c>
      <c r="M7165" s="1">
        <f t="shared" si="433"/>
        <v>1</v>
      </c>
      <c r="N7165" s="1">
        <f t="shared" si="434"/>
        <v>1</v>
      </c>
    </row>
    <row r="7166" spans="1:14" ht="20" customHeight="1" x14ac:dyDescent="0.15">
      <c r="A7166" s="1">
        <v>5721</v>
      </c>
      <c r="B7166" s="5" t="s">
        <v>5725</v>
      </c>
      <c r="C7166" s="4" t="str">
        <f>LEFT(B7166,2)</f>
        <v>05</v>
      </c>
      <c r="D7166" s="4" t="str">
        <f>MID(B7166,4,2)</f>
        <v>10</v>
      </c>
      <c r="E7166" s="4" t="str">
        <f>RIGHT(B7166,2)</f>
        <v>99</v>
      </c>
      <c r="F7166" s="7">
        <v>11007.25</v>
      </c>
      <c r="G7166" s="7">
        <v>11173.05</v>
      </c>
      <c r="H7166" s="7">
        <v>10876.38</v>
      </c>
      <c r="I7166" s="7">
        <v>11007.25</v>
      </c>
      <c r="J7166" s="8">
        <f t="shared" si="435"/>
        <v>11007.25</v>
      </c>
      <c r="K7166" s="8">
        <f t="shared" si="432"/>
        <v>11031.59</v>
      </c>
      <c r="L7166" s="9">
        <f>MAX($J$3:J7166)</f>
        <v>11031.59</v>
      </c>
      <c r="M7166" s="1">
        <f t="shared" si="433"/>
        <v>0.99779360908083059</v>
      </c>
      <c r="N7166" s="1">
        <f t="shared" si="434"/>
        <v>0.99779360908083059</v>
      </c>
    </row>
    <row r="7167" spans="1:14" ht="20" customHeight="1" x14ac:dyDescent="0.15">
      <c r="A7167" s="1">
        <v>5720</v>
      </c>
      <c r="B7167" s="5" t="s">
        <v>5724</v>
      </c>
      <c r="C7167" s="4" t="str">
        <f>LEFT(B7167,2)</f>
        <v>05</v>
      </c>
      <c r="D7167" s="4" t="str">
        <f>MID(B7167,4,2)</f>
        <v>11</v>
      </c>
      <c r="E7167" s="4" t="str">
        <f>RIGHT(B7167,2)</f>
        <v>99</v>
      </c>
      <c r="F7167" s="7">
        <v>11026.15</v>
      </c>
      <c r="G7167" s="7">
        <v>11185.08</v>
      </c>
      <c r="H7167" s="7">
        <v>10882.11</v>
      </c>
      <c r="I7167" s="7">
        <v>11026.15</v>
      </c>
      <c r="J7167" s="8">
        <f t="shared" si="435"/>
        <v>11026.15</v>
      </c>
      <c r="K7167" s="8">
        <f t="shared" si="432"/>
        <v>11031.59</v>
      </c>
      <c r="L7167" s="9">
        <f>MAX($J$3:J7167)</f>
        <v>11031.59</v>
      </c>
      <c r="M7167" s="1">
        <f t="shared" si="433"/>
        <v>0.99950687072307798</v>
      </c>
      <c r="N7167" s="1">
        <f t="shared" si="434"/>
        <v>0.99950687072307798</v>
      </c>
    </row>
    <row r="7168" spans="1:14" ht="20" customHeight="1" x14ac:dyDescent="0.15">
      <c r="A7168" s="1">
        <v>5719</v>
      </c>
      <c r="B7168" s="5" t="s">
        <v>5723</v>
      </c>
      <c r="C7168" s="4" t="str">
        <f>LEFT(B7168,2)</f>
        <v>05</v>
      </c>
      <c r="D7168" s="4" t="str">
        <f>MID(B7168,4,2)</f>
        <v>12</v>
      </c>
      <c r="E7168" s="4" t="str">
        <f>RIGHT(B7168,2)</f>
        <v>99</v>
      </c>
      <c r="F7168" s="7">
        <v>11000.37</v>
      </c>
      <c r="G7168" s="7">
        <v>11146.71</v>
      </c>
      <c r="H7168" s="7">
        <v>10759.54</v>
      </c>
      <c r="I7168" s="7">
        <v>11000.37</v>
      </c>
      <c r="J7168" s="8">
        <f t="shared" si="435"/>
        <v>11000.37</v>
      </c>
      <c r="K7168" s="8">
        <f t="shared" si="432"/>
        <v>11031.59</v>
      </c>
      <c r="L7168" s="9">
        <f>MAX($J$3:J7168)</f>
        <v>11031.59</v>
      </c>
      <c r="M7168" s="1">
        <f t="shared" si="433"/>
        <v>0.99716994558354699</v>
      </c>
      <c r="N7168" s="1">
        <f t="shared" si="434"/>
        <v>0.99716994558354699</v>
      </c>
    </row>
    <row r="7169" spans="1:14" ht="20" customHeight="1" x14ac:dyDescent="0.15">
      <c r="A7169" s="1">
        <v>5718</v>
      </c>
      <c r="B7169" s="5" t="s">
        <v>5722</v>
      </c>
      <c r="C7169" s="4" t="str">
        <f>LEFT(B7169,2)</f>
        <v>05</v>
      </c>
      <c r="D7169" s="4" t="str">
        <f>MID(B7169,4,2)</f>
        <v>13</v>
      </c>
      <c r="E7169" s="4" t="str">
        <f>RIGHT(B7169,2)</f>
        <v>99</v>
      </c>
      <c r="F7169" s="7">
        <v>11107.19</v>
      </c>
      <c r="G7169" s="7">
        <v>11244.36</v>
      </c>
      <c r="H7169" s="7">
        <v>10931.36</v>
      </c>
      <c r="I7169" s="7">
        <v>11107.19</v>
      </c>
      <c r="J7169" s="8">
        <f t="shared" si="435"/>
        <v>11107.19</v>
      </c>
      <c r="K7169" s="8">
        <f t="shared" ref="K7169:K7232" si="436">MAX(J6916:J7169)</f>
        <v>11107.19</v>
      </c>
      <c r="L7169" s="9">
        <f>MAX($J$3:J7169)</f>
        <v>11107.19</v>
      </c>
      <c r="M7169" s="1">
        <f t="shared" ref="M7169:M7232" si="437">J7169/K7169</f>
        <v>1</v>
      </c>
      <c r="N7169" s="1">
        <f t="shared" ref="N7169:N7232" si="438">J7169/L7169</f>
        <v>1</v>
      </c>
    </row>
    <row r="7170" spans="1:14" ht="20" customHeight="1" x14ac:dyDescent="0.15">
      <c r="A7170" s="1">
        <v>5717</v>
      </c>
      <c r="B7170" s="5" t="s">
        <v>5721</v>
      </c>
      <c r="C7170" s="4" t="str">
        <f>LEFT(B7170,2)</f>
        <v>05</v>
      </c>
      <c r="D7170" s="4" t="str">
        <f>MID(B7170,4,2)</f>
        <v>14</v>
      </c>
      <c r="E7170" s="4" t="str">
        <f>RIGHT(B7170,2)</f>
        <v>99</v>
      </c>
      <c r="F7170" s="7">
        <v>10913.32</v>
      </c>
      <c r="G7170" s="7">
        <v>11076.55</v>
      </c>
      <c r="H7170" s="7">
        <v>10787.03</v>
      </c>
      <c r="I7170" s="7">
        <v>10913.32</v>
      </c>
      <c r="J7170" s="8">
        <f t="shared" si="435"/>
        <v>10913.32</v>
      </c>
      <c r="K7170" s="8">
        <f t="shared" si="436"/>
        <v>11107.19</v>
      </c>
      <c r="L7170" s="9">
        <f>MAX($J$3:J7170)</f>
        <v>11107.19</v>
      </c>
      <c r="M7170" s="1">
        <f t="shared" si="437"/>
        <v>0.98254554032117924</v>
      </c>
      <c r="N7170" s="1">
        <f t="shared" si="438"/>
        <v>0.98254554032117924</v>
      </c>
    </row>
    <row r="7171" spans="1:14" ht="20" customHeight="1" x14ac:dyDescent="0.15">
      <c r="A7171" s="1">
        <v>5716</v>
      </c>
      <c r="B7171" s="5" t="s">
        <v>5720</v>
      </c>
      <c r="C7171" s="4" t="str">
        <f>LEFT(B7171,2)</f>
        <v>05</v>
      </c>
      <c r="D7171" s="4" t="str">
        <f>MID(B7171,4,2)</f>
        <v>17</v>
      </c>
      <c r="E7171" s="4" t="str">
        <f>RIGHT(B7171,2)</f>
        <v>99</v>
      </c>
      <c r="F7171" s="7">
        <v>10853.47</v>
      </c>
      <c r="G7171" s="7">
        <v>10976.32</v>
      </c>
      <c r="H7171" s="7">
        <v>10677.64</v>
      </c>
      <c r="I7171" s="7">
        <v>10853.47</v>
      </c>
      <c r="J7171" s="8">
        <f t="shared" si="435"/>
        <v>10853.47</v>
      </c>
      <c r="K7171" s="8">
        <f t="shared" si="436"/>
        <v>11107.19</v>
      </c>
      <c r="L7171" s="9">
        <f>MAX($J$3:J7171)</f>
        <v>11107.19</v>
      </c>
      <c r="M7171" s="1">
        <f t="shared" si="437"/>
        <v>0.97715713875426624</v>
      </c>
      <c r="N7171" s="1">
        <f t="shared" si="438"/>
        <v>0.97715713875426624</v>
      </c>
    </row>
    <row r="7172" spans="1:14" ht="20" customHeight="1" x14ac:dyDescent="0.15">
      <c r="A7172" s="1">
        <v>5715</v>
      </c>
      <c r="B7172" s="5" t="s">
        <v>5719</v>
      </c>
      <c r="C7172" s="4" t="str">
        <f>LEFT(B7172,2)</f>
        <v>05</v>
      </c>
      <c r="D7172" s="4" t="str">
        <f>MID(B7172,4,2)</f>
        <v>18</v>
      </c>
      <c r="E7172" s="4" t="str">
        <f>RIGHT(B7172,2)</f>
        <v>99</v>
      </c>
      <c r="F7172" s="7">
        <v>10836.95</v>
      </c>
      <c r="G7172" s="7">
        <v>11017.75</v>
      </c>
      <c r="H7172" s="7">
        <v>10678.86</v>
      </c>
      <c r="I7172" s="7">
        <v>10836.95</v>
      </c>
      <c r="J7172" s="8">
        <f t="shared" ref="J7172:J7235" si="439">I7172</f>
        <v>10836.95</v>
      </c>
      <c r="K7172" s="8">
        <f t="shared" si="436"/>
        <v>11107.19</v>
      </c>
      <c r="L7172" s="9">
        <f>MAX($J$3:J7172)</f>
        <v>11107.19</v>
      </c>
      <c r="M7172" s="1">
        <f t="shared" si="437"/>
        <v>0.97566981387731733</v>
      </c>
      <c r="N7172" s="1">
        <f t="shared" si="438"/>
        <v>0.97566981387731733</v>
      </c>
    </row>
    <row r="7173" spans="1:14" ht="20" customHeight="1" x14ac:dyDescent="0.15">
      <c r="A7173" s="1">
        <v>5714</v>
      </c>
      <c r="B7173" s="5" t="s">
        <v>5718</v>
      </c>
      <c r="C7173" s="4" t="str">
        <f>LEFT(B7173,2)</f>
        <v>05</v>
      </c>
      <c r="D7173" s="4" t="str">
        <f>MID(B7173,4,2)</f>
        <v>19</v>
      </c>
      <c r="E7173" s="4" t="str">
        <f>RIGHT(B7173,2)</f>
        <v>99</v>
      </c>
      <c r="F7173" s="7">
        <v>10887.39</v>
      </c>
      <c r="G7173" s="7">
        <v>10988.85</v>
      </c>
      <c r="H7173" s="7">
        <v>10722.81</v>
      </c>
      <c r="I7173" s="7">
        <v>10887.39</v>
      </c>
      <c r="J7173" s="8">
        <f t="shared" si="439"/>
        <v>10887.39</v>
      </c>
      <c r="K7173" s="8">
        <f t="shared" si="436"/>
        <v>11107.19</v>
      </c>
      <c r="L7173" s="9">
        <f>MAX($J$3:J7173)</f>
        <v>11107.19</v>
      </c>
      <c r="M7173" s="1">
        <f t="shared" si="437"/>
        <v>0.98021101646771136</v>
      </c>
      <c r="N7173" s="1">
        <f t="shared" si="438"/>
        <v>0.98021101646771136</v>
      </c>
    </row>
    <row r="7174" spans="1:14" ht="20" customHeight="1" x14ac:dyDescent="0.15">
      <c r="A7174" s="1">
        <v>5713</v>
      </c>
      <c r="B7174" s="5" t="s">
        <v>5717</v>
      </c>
      <c r="C7174" s="4" t="str">
        <f>LEFT(B7174,2)</f>
        <v>05</v>
      </c>
      <c r="D7174" s="4" t="str">
        <f>MID(B7174,4,2)</f>
        <v>20</v>
      </c>
      <c r="E7174" s="4" t="str">
        <f>RIGHT(B7174,2)</f>
        <v>99</v>
      </c>
      <c r="F7174" s="7">
        <v>10866.74</v>
      </c>
      <c r="G7174" s="7">
        <v>11020.7</v>
      </c>
      <c r="H7174" s="7">
        <v>10773.83</v>
      </c>
      <c r="I7174" s="7">
        <v>10866.74</v>
      </c>
      <c r="J7174" s="8">
        <f t="shared" si="439"/>
        <v>10866.74</v>
      </c>
      <c r="K7174" s="8">
        <f t="shared" si="436"/>
        <v>11107.19</v>
      </c>
      <c r="L7174" s="9">
        <f>MAX($J$3:J7174)</f>
        <v>11107.19</v>
      </c>
      <c r="M7174" s="1">
        <f t="shared" si="437"/>
        <v>0.978351860371525</v>
      </c>
      <c r="N7174" s="1">
        <f t="shared" si="438"/>
        <v>0.978351860371525</v>
      </c>
    </row>
    <row r="7175" spans="1:14" ht="20" customHeight="1" x14ac:dyDescent="0.15">
      <c r="A7175" s="1">
        <v>5712</v>
      </c>
      <c r="B7175" s="5" t="s">
        <v>5716</v>
      </c>
      <c r="C7175" s="4" t="str">
        <f>LEFT(B7175,2)</f>
        <v>05</v>
      </c>
      <c r="D7175" s="4" t="str">
        <f>MID(B7175,4,2)</f>
        <v>21</v>
      </c>
      <c r="E7175" s="4" t="str">
        <f>RIGHT(B7175,2)</f>
        <v>99</v>
      </c>
      <c r="F7175" s="7">
        <v>10829.28</v>
      </c>
      <c r="G7175" s="7">
        <v>10974.69</v>
      </c>
      <c r="H7175" s="7">
        <v>10728.12</v>
      </c>
      <c r="I7175" s="7">
        <v>10829.28</v>
      </c>
      <c r="J7175" s="8">
        <f t="shared" si="439"/>
        <v>10829.28</v>
      </c>
      <c r="K7175" s="8">
        <f t="shared" si="436"/>
        <v>11107.19</v>
      </c>
      <c r="L7175" s="9">
        <f>MAX($J$3:J7175)</f>
        <v>11107.19</v>
      </c>
      <c r="M7175" s="1">
        <f t="shared" si="437"/>
        <v>0.97497927018444808</v>
      </c>
      <c r="N7175" s="1">
        <f t="shared" si="438"/>
        <v>0.97497927018444808</v>
      </c>
    </row>
    <row r="7176" spans="1:14" ht="20" customHeight="1" x14ac:dyDescent="0.15">
      <c r="A7176" s="1">
        <v>5711</v>
      </c>
      <c r="B7176" s="5" t="s">
        <v>5715</v>
      </c>
      <c r="C7176" s="4" t="str">
        <f>LEFT(B7176,2)</f>
        <v>05</v>
      </c>
      <c r="D7176" s="4" t="str">
        <f>MID(B7176,4,2)</f>
        <v>24</v>
      </c>
      <c r="E7176" s="4" t="str">
        <f>RIGHT(B7176,2)</f>
        <v>99</v>
      </c>
      <c r="F7176" s="7">
        <v>10654.67</v>
      </c>
      <c r="G7176" s="7">
        <v>10924.26</v>
      </c>
      <c r="H7176" s="7">
        <v>10568.85</v>
      </c>
      <c r="I7176" s="7">
        <v>10654.67</v>
      </c>
      <c r="J7176" s="8">
        <f t="shared" si="439"/>
        <v>10654.67</v>
      </c>
      <c r="K7176" s="8">
        <f t="shared" si="436"/>
        <v>11107.19</v>
      </c>
      <c r="L7176" s="9">
        <f>MAX($J$3:J7176)</f>
        <v>11107.19</v>
      </c>
      <c r="M7176" s="1">
        <f t="shared" si="437"/>
        <v>0.95925882243843852</v>
      </c>
      <c r="N7176" s="1">
        <f t="shared" si="438"/>
        <v>0.95925882243843852</v>
      </c>
    </row>
    <row r="7177" spans="1:14" ht="20" customHeight="1" x14ac:dyDescent="0.15">
      <c r="A7177" s="1">
        <v>5710</v>
      </c>
      <c r="B7177" s="5" t="s">
        <v>5714</v>
      </c>
      <c r="C7177" s="4" t="str">
        <f>LEFT(B7177,2)</f>
        <v>05</v>
      </c>
      <c r="D7177" s="4" t="str">
        <f>MID(B7177,4,2)</f>
        <v>25</v>
      </c>
      <c r="E7177" s="4" t="str">
        <f>RIGHT(B7177,2)</f>
        <v>99</v>
      </c>
      <c r="F7177" s="7">
        <v>10531.09</v>
      </c>
      <c r="G7177" s="7">
        <v>10818.96</v>
      </c>
      <c r="H7177" s="7">
        <v>10494.52</v>
      </c>
      <c r="I7177" s="7">
        <v>10531.09</v>
      </c>
      <c r="J7177" s="8">
        <f t="shared" si="439"/>
        <v>10531.09</v>
      </c>
      <c r="K7177" s="8">
        <f t="shared" si="436"/>
        <v>11107.19</v>
      </c>
      <c r="L7177" s="9">
        <f>MAX($J$3:J7177)</f>
        <v>11107.19</v>
      </c>
      <c r="M7177" s="1">
        <f t="shared" si="437"/>
        <v>0.94813269602842842</v>
      </c>
      <c r="N7177" s="1">
        <f t="shared" si="438"/>
        <v>0.94813269602842842</v>
      </c>
    </row>
    <row r="7178" spans="1:14" ht="20" customHeight="1" x14ac:dyDescent="0.15">
      <c r="A7178" s="1">
        <v>5709</v>
      </c>
      <c r="B7178" s="5" t="s">
        <v>5713</v>
      </c>
      <c r="C7178" s="4" t="str">
        <f>LEFT(B7178,2)</f>
        <v>05</v>
      </c>
      <c r="D7178" s="4" t="str">
        <f>MID(B7178,4,2)</f>
        <v>26</v>
      </c>
      <c r="E7178" s="4" t="str">
        <f>RIGHT(B7178,2)</f>
        <v>99</v>
      </c>
      <c r="F7178" s="7">
        <v>10702.16</v>
      </c>
      <c r="G7178" s="7">
        <v>10818.08</v>
      </c>
      <c r="H7178" s="7">
        <v>10416.06</v>
      </c>
      <c r="I7178" s="7">
        <v>10702.16</v>
      </c>
      <c r="J7178" s="8">
        <f t="shared" si="439"/>
        <v>10702.16</v>
      </c>
      <c r="K7178" s="8">
        <f t="shared" si="436"/>
        <v>11107.19</v>
      </c>
      <c r="L7178" s="9">
        <f>MAX($J$3:J7178)</f>
        <v>11107.19</v>
      </c>
      <c r="M7178" s="1">
        <f t="shared" si="437"/>
        <v>0.96353443130080596</v>
      </c>
      <c r="N7178" s="1">
        <f t="shared" si="438"/>
        <v>0.96353443130080596</v>
      </c>
    </row>
    <row r="7179" spans="1:14" ht="20" customHeight="1" x14ac:dyDescent="0.15">
      <c r="A7179" s="1">
        <v>5708</v>
      </c>
      <c r="B7179" s="5" t="s">
        <v>5712</v>
      </c>
      <c r="C7179" s="4" t="str">
        <f>LEFT(B7179,2)</f>
        <v>05</v>
      </c>
      <c r="D7179" s="4" t="str">
        <f>MID(B7179,4,2)</f>
        <v>27</v>
      </c>
      <c r="E7179" s="4" t="str">
        <f>RIGHT(B7179,2)</f>
        <v>99</v>
      </c>
      <c r="F7179" s="7">
        <v>10466.93</v>
      </c>
      <c r="G7179" s="7">
        <v>10734.21</v>
      </c>
      <c r="H7179" s="7">
        <v>10372.959999999999</v>
      </c>
      <c r="I7179" s="7">
        <v>10466.93</v>
      </c>
      <c r="J7179" s="8">
        <f t="shared" si="439"/>
        <v>10466.93</v>
      </c>
      <c r="K7179" s="8">
        <f t="shared" si="436"/>
        <v>11107.19</v>
      </c>
      <c r="L7179" s="9">
        <f>MAX($J$3:J7179)</f>
        <v>11107.19</v>
      </c>
      <c r="M7179" s="1">
        <f t="shared" si="437"/>
        <v>0.94235625752327989</v>
      </c>
      <c r="N7179" s="1">
        <f t="shared" si="438"/>
        <v>0.94235625752327989</v>
      </c>
    </row>
    <row r="7180" spans="1:14" ht="20" customHeight="1" x14ac:dyDescent="0.15">
      <c r="A7180" s="1">
        <v>5707</v>
      </c>
      <c r="B7180" s="5" t="s">
        <v>5711</v>
      </c>
      <c r="C7180" s="4" t="str">
        <f>LEFT(B7180,2)</f>
        <v>05</v>
      </c>
      <c r="D7180" s="4" t="str">
        <f>MID(B7180,4,2)</f>
        <v>28</v>
      </c>
      <c r="E7180" s="4" t="str">
        <f>RIGHT(B7180,2)</f>
        <v>99</v>
      </c>
      <c r="F7180" s="7">
        <v>10559.74</v>
      </c>
      <c r="G7180" s="7">
        <v>10690.07</v>
      </c>
      <c r="H7180" s="7">
        <v>10389.94</v>
      </c>
      <c r="I7180" s="7">
        <v>10559.74</v>
      </c>
      <c r="J7180" s="8">
        <f t="shared" si="439"/>
        <v>10559.74</v>
      </c>
      <c r="K7180" s="8">
        <f t="shared" si="436"/>
        <v>11107.19</v>
      </c>
      <c r="L7180" s="9">
        <f>MAX($J$3:J7180)</f>
        <v>11107.19</v>
      </c>
      <c r="M7180" s="1">
        <f t="shared" si="437"/>
        <v>0.95071210630231406</v>
      </c>
      <c r="N7180" s="1">
        <f t="shared" si="438"/>
        <v>0.95071210630231406</v>
      </c>
    </row>
    <row r="7181" spans="1:14" ht="20" customHeight="1" x14ac:dyDescent="0.15">
      <c r="A7181" s="1">
        <v>5706</v>
      </c>
      <c r="B7181" s="5" t="s">
        <v>5710</v>
      </c>
      <c r="C7181" s="4" t="str">
        <f>LEFT(B7181,2)</f>
        <v>06</v>
      </c>
      <c r="D7181" s="4" t="str">
        <f>MID(B7181,4,2)</f>
        <v>01</v>
      </c>
      <c r="E7181" s="4" t="str">
        <f>RIGHT(B7181,2)</f>
        <v>99</v>
      </c>
      <c r="F7181" s="7">
        <v>10596.26</v>
      </c>
      <c r="G7181" s="7">
        <v>10717.2</v>
      </c>
      <c r="H7181" s="7">
        <v>10334.42</v>
      </c>
      <c r="I7181" s="7">
        <v>10596.26</v>
      </c>
      <c r="J7181" s="8">
        <f t="shared" si="439"/>
        <v>10596.26</v>
      </c>
      <c r="K7181" s="8">
        <f t="shared" si="436"/>
        <v>11107.19</v>
      </c>
      <c r="L7181" s="9">
        <f>MAX($J$3:J7181)</f>
        <v>11107.19</v>
      </c>
      <c r="M7181" s="1">
        <f t="shared" si="437"/>
        <v>0.95400006662351144</v>
      </c>
      <c r="N7181" s="1">
        <f t="shared" si="438"/>
        <v>0.95400006662351144</v>
      </c>
    </row>
    <row r="7182" spans="1:14" ht="20" customHeight="1" x14ac:dyDescent="0.15">
      <c r="A7182" s="1">
        <v>5705</v>
      </c>
      <c r="B7182" s="5" t="s">
        <v>5709</v>
      </c>
      <c r="C7182" s="4" t="str">
        <f>LEFT(B7182,2)</f>
        <v>06</v>
      </c>
      <c r="D7182" s="4" t="str">
        <f>MID(B7182,4,2)</f>
        <v>02</v>
      </c>
      <c r="E7182" s="4" t="str">
        <f>RIGHT(B7182,2)</f>
        <v>99</v>
      </c>
      <c r="F7182" s="7">
        <v>10577.89</v>
      </c>
      <c r="G7182" s="7">
        <v>10694.09</v>
      </c>
      <c r="H7182" s="7">
        <v>10388.24</v>
      </c>
      <c r="I7182" s="7">
        <v>10577.89</v>
      </c>
      <c r="J7182" s="8">
        <f t="shared" si="439"/>
        <v>10577.89</v>
      </c>
      <c r="K7182" s="8">
        <f t="shared" si="436"/>
        <v>11107.19</v>
      </c>
      <c r="L7182" s="9">
        <f>MAX($J$3:J7182)</f>
        <v>11107.19</v>
      </c>
      <c r="M7182" s="1">
        <f t="shared" si="437"/>
        <v>0.95234618296796925</v>
      </c>
      <c r="N7182" s="1">
        <f t="shared" si="438"/>
        <v>0.95234618296796925</v>
      </c>
    </row>
    <row r="7183" spans="1:14" ht="20" customHeight="1" x14ac:dyDescent="0.15">
      <c r="A7183" s="1">
        <v>5704</v>
      </c>
      <c r="B7183" s="5" t="s">
        <v>5708</v>
      </c>
      <c r="C7183" s="4" t="str">
        <f>LEFT(B7183,2)</f>
        <v>06</v>
      </c>
      <c r="D7183" s="4" t="str">
        <f>MID(B7183,4,2)</f>
        <v>03</v>
      </c>
      <c r="E7183" s="4" t="str">
        <f>RIGHT(B7183,2)</f>
        <v>99</v>
      </c>
      <c r="F7183" s="7">
        <v>10663.69</v>
      </c>
      <c r="G7183" s="7">
        <v>10767.86</v>
      </c>
      <c r="H7183" s="7">
        <v>10515.52</v>
      </c>
      <c r="I7183" s="7">
        <v>10663.69</v>
      </c>
      <c r="J7183" s="8">
        <f t="shared" si="439"/>
        <v>10663.69</v>
      </c>
      <c r="K7183" s="8">
        <f t="shared" si="436"/>
        <v>11107.19</v>
      </c>
      <c r="L7183" s="9">
        <f>MAX($J$3:J7183)</f>
        <v>11107.19</v>
      </c>
      <c r="M7183" s="1">
        <f t="shared" si="437"/>
        <v>0.96007090902379455</v>
      </c>
      <c r="N7183" s="1">
        <f t="shared" si="438"/>
        <v>0.96007090902379455</v>
      </c>
    </row>
    <row r="7184" spans="1:14" ht="20" customHeight="1" x14ac:dyDescent="0.15">
      <c r="A7184" s="1">
        <v>5703</v>
      </c>
      <c r="B7184" s="5" t="s">
        <v>5707</v>
      </c>
      <c r="C7184" s="4" t="str">
        <f>LEFT(B7184,2)</f>
        <v>06</v>
      </c>
      <c r="D7184" s="4" t="str">
        <f>MID(B7184,4,2)</f>
        <v>04</v>
      </c>
      <c r="E7184" s="4" t="str">
        <f>RIGHT(B7184,2)</f>
        <v>99</v>
      </c>
      <c r="F7184" s="7">
        <v>10799.84</v>
      </c>
      <c r="G7184" s="7">
        <v>10892.6</v>
      </c>
      <c r="H7184" s="7">
        <v>10558.26</v>
      </c>
      <c r="I7184" s="7">
        <v>10799.84</v>
      </c>
      <c r="J7184" s="8">
        <f t="shared" si="439"/>
        <v>10799.84</v>
      </c>
      <c r="K7184" s="8">
        <f t="shared" si="436"/>
        <v>11107.19</v>
      </c>
      <c r="L7184" s="9">
        <f>MAX($J$3:J7184)</f>
        <v>11107.19</v>
      </c>
      <c r="M7184" s="1">
        <f t="shared" si="437"/>
        <v>0.97232873481051463</v>
      </c>
      <c r="N7184" s="1">
        <f t="shared" si="438"/>
        <v>0.97232873481051463</v>
      </c>
    </row>
    <row r="7185" spans="1:14" ht="20" customHeight="1" x14ac:dyDescent="0.15">
      <c r="A7185" s="1">
        <v>5702</v>
      </c>
      <c r="B7185" s="5" t="s">
        <v>5706</v>
      </c>
      <c r="C7185" s="4" t="str">
        <f>LEFT(B7185,2)</f>
        <v>06</v>
      </c>
      <c r="D7185" s="4" t="str">
        <f>MID(B7185,4,2)</f>
        <v>07</v>
      </c>
      <c r="E7185" s="4" t="str">
        <f>RIGHT(B7185,2)</f>
        <v>99</v>
      </c>
      <c r="F7185" s="7">
        <v>10909.38</v>
      </c>
      <c r="G7185" s="7">
        <v>11016.4</v>
      </c>
      <c r="H7185" s="7">
        <v>10718.47</v>
      </c>
      <c r="I7185" s="7">
        <v>10909.38</v>
      </c>
      <c r="J7185" s="8">
        <f t="shared" si="439"/>
        <v>10909.38</v>
      </c>
      <c r="K7185" s="8">
        <f t="shared" si="436"/>
        <v>11107.19</v>
      </c>
      <c r="L7185" s="9">
        <f>MAX($J$3:J7185)</f>
        <v>11107.19</v>
      </c>
      <c r="M7185" s="1">
        <f t="shared" si="437"/>
        <v>0.98219081513866235</v>
      </c>
      <c r="N7185" s="1">
        <f t="shared" si="438"/>
        <v>0.98219081513866235</v>
      </c>
    </row>
    <row r="7186" spans="1:14" ht="20" customHeight="1" x14ac:dyDescent="0.15">
      <c r="A7186" s="1">
        <v>5701</v>
      </c>
      <c r="B7186" s="5" t="s">
        <v>5705</v>
      </c>
      <c r="C7186" s="4" t="str">
        <f>LEFT(B7186,2)</f>
        <v>06</v>
      </c>
      <c r="D7186" s="4" t="str">
        <f>MID(B7186,4,2)</f>
        <v>08</v>
      </c>
      <c r="E7186" s="4" t="str">
        <f>RIGHT(B7186,2)</f>
        <v>99</v>
      </c>
      <c r="F7186" s="7">
        <v>10765.64</v>
      </c>
      <c r="G7186" s="7">
        <v>10954.66</v>
      </c>
      <c r="H7186" s="7">
        <v>10671.93</v>
      </c>
      <c r="I7186" s="7">
        <v>10765.64</v>
      </c>
      <c r="J7186" s="8">
        <f t="shared" si="439"/>
        <v>10765.64</v>
      </c>
      <c r="K7186" s="8">
        <f t="shared" si="436"/>
        <v>11107.19</v>
      </c>
      <c r="L7186" s="9">
        <f>MAX($J$3:J7186)</f>
        <v>11107.19</v>
      </c>
      <c r="M7186" s="1">
        <f t="shared" si="437"/>
        <v>0.96924964820085002</v>
      </c>
      <c r="N7186" s="1">
        <f t="shared" si="438"/>
        <v>0.96924964820085002</v>
      </c>
    </row>
    <row r="7187" spans="1:14" ht="20" customHeight="1" x14ac:dyDescent="0.15">
      <c r="A7187" s="1">
        <v>5700</v>
      </c>
      <c r="B7187" s="5" t="s">
        <v>5704</v>
      </c>
      <c r="C7187" s="4" t="str">
        <f>LEFT(B7187,2)</f>
        <v>06</v>
      </c>
      <c r="D7187" s="4" t="str">
        <f>MID(B7187,4,2)</f>
        <v>09</v>
      </c>
      <c r="E7187" s="4" t="str">
        <f>RIGHT(B7187,2)</f>
        <v>99</v>
      </c>
      <c r="F7187" s="7">
        <v>10690.29</v>
      </c>
      <c r="G7187" s="7">
        <v>10871.39</v>
      </c>
      <c r="H7187" s="7">
        <v>10602.59</v>
      </c>
      <c r="I7187" s="7">
        <v>10690.29</v>
      </c>
      <c r="J7187" s="8">
        <f t="shared" si="439"/>
        <v>10690.29</v>
      </c>
      <c r="K7187" s="8">
        <f t="shared" si="436"/>
        <v>11107.19</v>
      </c>
      <c r="L7187" s="9">
        <f>MAX($J$3:J7187)</f>
        <v>11107.19</v>
      </c>
      <c r="M7187" s="1">
        <f t="shared" si="437"/>
        <v>0.96246575416464475</v>
      </c>
      <c r="N7187" s="1">
        <f t="shared" si="438"/>
        <v>0.96246575416464475</v>
      </c>
    </row>
    <row r="7188" spans="1:14" ht="20" customHeight="1" x14ac:dyDescent="0.15">
      <c r="A7188" s="1">
        <v>5699</v>
      </c>
      <c r="B7188" s="5" t="s">
        <v>5703</v>
      </c>
      <c r="C7188" s="4" t="str">
        <f>LEFT(B7188,2)</f>
        <v>06</v>
      </c>
      <c r="D7188" s="4" t="str">
        <f>MID(B7188,4,2)</f>
        <v>10</v>
      </c>
      <c r="E7188" s="4" t="str">
        <f>RIGHT(B7188,2)</f>
        <v>99</v>
      </c>
      <c r="F7188" s="7">
        <v>10621.27</v>
      </c>
      <c r="G7188" s="7">
        <v>10736.2</v>
      </c>
      <c r="H7188" s="7">
        <v>10452.52</v>
      </c>
      <c r="I7188" s="7">
        <v>10621.27</v>
      </c>
      <c r="J7188" s="8">
        <f t="shared" si="439"/>
        <v>10621.27</v>
      </c>
      <c r="K7188" s="8">
        <f t="shared" si="436"/>
        <v>11107.19</v>
      </c>
      <c r="L7188" s="9">
        <f>MAX($J$3:J7188)</f>
        <v>11107.19</v>
      </c>
      <c r="M7188" s="1">
        <f t="shared" si="437"/>
        <v>0.95625176124654387</v>
      </c>
      <c r="N7188" s="1">
        <f t="shared" si="438"/>
        <v>0.95625176124654387</v>
      </c>
    </row>
    <row r="7189" spans="1:14" ht="20" customHeight="1" x14ac:dyDescent="0.15">
      <c r="A7189" s="1">
        <v>5698</v>
      </c>
      <c r="B7189" s="5" t="s">
        <v>5702</v>
      </c>
      <c r="C7189" s="4" t="str">
        <f>LEFT(B7189,2)</f>
        <v>06</v>
      </c>
      <c r="D7189" s="4" t="str">
        <f>MID(B7189,4,2)</f>
        <v>11</v>
      </c>
      <c r="E7189" s="4" t="str">
        <f>RIGHT(B7189,2)</f>
        <v>99</v>
      </c>
      <c r="F7189" s="7">
        <v>10490.51</v>
      </c>
      <c r="G7189" s="7">
        <v>10744.11</v>
      </c>
      <c r="H7189" s="7">
        <v>10386.98</v>
      </c>
      <c r="I7189" s="7">
        <v>10490.51</v>
      </c>
      <c r="J7189" s="8">
        <f t="shared" si="439"/>
        <v>10490.51</v>
      </c>
      <c r="K7189" s="8">
        <f t="shared" si="436"/>
        <v>11107.19</v>
      </c>
      <c r="L7189" s="9">
        <f>MAX($J$3:J7189)</f>
        <v>11107.19</v>
      </c>
      <c r="M7189" s="1">
        <f t="shared" si="437"/>
        <v>0.94447920671204866</v>
      </c>
      <c r="N7189" s="1">
        <f t="shared" si="438"/>
        <v>0.94447920671204866</v>
      </c>
    </row>
    <row r="7190" spans="1:14" ht="20" customHeight="1" x14ac:dyDescent="0.15">
      <c r="A7190" s="1">
        <v>5697</v>
      </c>
      <c r="B7190" s="5" t="s">
        <v>5701</v>
      </c>
      <c r="C7190" s="4" t="str">
        <f>LEFT(B7190,2)</f>
        <v>06</v>
      </c>
      <c r="D7190" s="4" t="str">
        <f>MID(B7190,4,2)</f>
        <v>14</v>
      </c>
      <c r="E7190" s="4" t="str">
        <f>RIGHT(B7190,2)</f>
        <v>99</v>
      </c>
      <c r="F7190" s="7">
        <v>10563.33</v>
      </c>
      <c r="G7190" s="7">
        <v>10691.24</v>
      </c>
      <c r="H7190" s="7">
        <v>10414.52</v>
      </c>
      <c r="I7190" s="7">
        <v>10563.33</v>
      </c>
      <c r="J7190" s="8">
        <f t="shared" si="439"/>
        <v>10563.33</v>
      </c>
      <c r="K7190" s="8">
        <f t="shared" si="436"/>
        <v>11107.19</v>
      </c>
      <c r="L7190" s="9">
        <f>MAX($J$3:J7190)</f>
        <v>11107.19</v>
      </c>
      <c r="M7190" s="1">
        <f t="shared" si="437"/>
        <v>0.95103532036455662</v>
      </c>
      <c r="N7190" s="1">
        <f t="shared" si="438"/>
        <v>0.95103532036455662</v>
      </c>
    </row>
    <row r="7191" spans="1:14" ht="20" customHeight="1" x14ac:dyDescent="0.15">
      <c r="A7191" s="1">
        <v>5696</v>
      </c>
      <c r="B7191" s="5" t="s">
        <v>5700</v>
      </c>
      <c r="C7191" s="4" t="str">
        <f>LEFT(B7191,2)</f>
        <v>06</v>
      </c>
      <c r="D7191" s="4" t="str">
        <f>MID(B7191,4,2)</f>
        <v>15</v>
      </c>
      <c r="E7191" s="4" t="str">
        <f>RIGHT(B7191,2)</f>
        <v>99</v>
      </c>
      <c r="F7191" s="7">
        <v>10594.99</v>
      </c>
      <c r="G7191" s="7">
        <v>10740</v>
      </c>
      <c r="H7191" s="7">
        <v>10500.01</v>
      </c>
      <c r="I7191" s="7">
        <v>10594.99</v>
      </c>
      <c r="J7191" s="8">
        <f t="shared" si="439"/>
        <v>10594.99</v>
      </c>
      <c r="K7191" s="8">
        <f t="shared" si="436"/>
        <v>11107.19</v>
      </c>
      <c r="L7191" s="9">
        <f>MAX($J$3:J7191)</f>
        <v>11107.19</v>
      </c>
      <c r="M7191" s="1">
        <f t="shared" si="437"/>
        <v>0.95388572627280166</v>
      </c>
      <c r="N7191" s="1">
        <f t="shared" si="438"/>
        <v>0.95388572627280166</v>
      </c>
    </row>
    <row r="7192" spans="1:14" ht="20" customHeight="1" x14ac:dyDescent="0.15">
      <c r="A7192" s="1">
        <v>5695</v>
      </c>
      <c r="B7192" s="5" t="s">
        <v>5699</v>
      </c>
      <c r="C7192" s="4" t="str">
        <f>LEFT(B7192,2)</f>
        <v>06</v>
      </c>
      <c r="D7192" s="4" t="str">
        <f>MID(B7192,4,2)</f>
        <v>16</v>
      </c>
      <c r="E7192" s="4" t="str">
        <f>RIGHT(B7192,2)</f>
        <v>99</v>
      </c>
      <c r="F7192" s="7">
        <v>10784.95</v>
      </c>
      <c r="G7192" s="7">
        <v>10883.74</v>
      </c>
      <c r="H7192" s="7">
        <v>10608.92</v>
      </c>
      <c r="I7192" s="7">
        <v>10784.95</v>
      </c>
      <c r="J7192" s="8">
        <f t="shared" si="439"/>
        <v>10784.95</v>
      </c>
      <c r="K7192" s="8">
        <f t="shared" si="436"/>
        <v>11107.19</v>
      </c>
      <c r="L7192" s="9">
        <f>MAX($J$3:J7192)</f>
        <v>11107.19</v>
      </c>
      <c r="M7192" s="1">
        <f t="shared" si="437"/>
        <v>0.97098816172227176</v>
      </c>
      <c r="N7192" s="1">
        <f t="shared" si="438"/>
        <v>0.97098816172227176</v>
      </c>
    </row>
    <row r="7193" spans="1:14" ht="20" customHeight="1" x14ac:dyDescent="0.15">
      <c r="A7193" s="1">
        <v>5694</v>
      </c>
      <c r="B7193" s="5" t="s">
        <v>5698</v>
      </c>
      <c r="C7193" s="4" t="str">
        <f>LEFT(B7193,2)</f>
        <v>06</v>
      </c>
      <c r="D7193" s="4" t="str">
        <f>MID(B7193,4,2)</f>
        <v>17</v>
      </c>
      <c r="E7193" s="4" t="str">
        <f>RIGHT(B7193,2)</f>
        <v>99</v>
      </c>
      <c r="F7193" s="7">
        <v>10841.63</v>
      </c>
      <c r="G7193" s="7">
        <v>10936.61</v>
      </c>
      <c r="H7193" s="7">
        <v>10642.8</v>
      </c>
      <c r="I7193" s="7">
        <v>10841.63</v>
      </c>
      <c r="J7193" s="8">
        <f t="shared" si="439"/>
        <v>10841.63</v>
      </c>
      <c r="K7193" s="8">
        <f t="shared" si="436"/>
        <v>11107.19</v>
      </c>
      <c r="L7193" s="9">
        <f>MAX($J$3:J7193)</f>
        <v>11107.19</v>
      </c>
      <c r="M7193" s="1">
        <f t="shared" si="437"/>
        <v>0.97609116257127126</v>
      </c>
      <c r="N7193" s="1">
        <f t="shared" si="438"/>
        <v>0.97609116257127126</v>
      </c>
    </row>
    <row r="7194" spans="1:14" ht="20" customHeight="1" x14ac:dyDescent="0.15">
      <c r="A7194" s="1">
        <v>5693</v>
      </c>
      <c r="B7194" s="5" t="s">
        <v>5697</v>
      </c>
      <c r="C7194" s="4" t="str">
        <f>LEFT(B7194,2)</f>
        <v>06</v>
      </c>
      <c r="D7194" s="4" t="str">
        <f>MID(B7194,4,2)</f>
        <v>18</v>
      </c>
      <c r="E7194" s="4" t="str">
        <f>RIGHT(B7194,2)</f>
        <v>99</v>
      </c>
      <c r="F7194" s="7">
        <v>10855.56</v>
      </c>
      <c r="G7194" s="7">
        <v>10978.09</v>
      </c>
      <c r="H7194" s="7">
        <v>10751.39</v>
      </c>
      <c r="I7194" s="7">
        <v>10855.56</v>
      </c>
      <c r="J7194" s="8">
        <f t="shared" si="439"/>
        <v>10855.56</v>
      </c>
      <c r="K7194" s="8">
        <f t="shared" si="436"/>
        <v>11107.19</v>
      </c>
      <c r="L7194" s="9">
        <f>MAX($J$3:J7194)</f>
        <v>11107.19</v>
      </c>
      <c r="M7194" s="1">
        <f t="shared" si="437"/>
        <v>0.97734530515819018</v>
      </c>
      <c r="N7194" s="1">
        <f t="shared" si="438"/>
        <v>0.97734530515819018</v>
      </c>
    </row>
    <row r="7195" spans="1:14" ht="20" customHeight="1" x14ac:dyDescent="0.15">
      <c r="A7195" s="1">
        <v>5692</v>
      </c>
      <c r="B7195" s="5" t="s">
        <v>5696</v>
      </c>
      <c r="C7195" s="4" t="str">
        <f>LEFT(B7195,2)</f>
        <v>06</v>
      </c>
      <c r="D7195" s="4" t="str">
        <f>MID(B7195,4,2)</f>
        <v>21</v>
      </c>
      <c r="E7195" s="4" t="str">
        <f>RIGHT(B7195,2)</f>
        <v>99</v>
      </c>
      <c r="F7195" s="7">
        <v>10815.98</v>
      </c>
      <c r="G7195" s="7">
        <v>10960.36</v>
      </c>
      <c r="H7195" s="7">
        <v>10684.91</v>
      </c>
      <c r="I7195" s="7">
        <v>10815.98</v>
      </c>
      <c r="J7195" s="8">
        <f t="shared" si="439"/>
        <v>10815.98</v>
      </c>
      <c r="K7195" s="8">
        <f t="shared" si="436"/>
        <v>11107.19</v>
      </c>
      <c r="L7195" s="9">
        <f>MAX($J$3:J7195)</f>
        <v>11107.19</v>
      </c>
      <c r="M7195" s="1">
        <f t="shared" si="437"/>
        <v>0.97378184761402287</v>
      </c>
      <c r="N7195" s="1">
        <f t="shared" si="438"/>
        <v>0.97378184761402287</v>
      </c>
    </row>
    <row r="7196" spans="1:14" ht="20" customHeight="1" x14ac:dyDescent="0.15">
      <c r="A7196" s="1">
        <v>5691</v>
      </c>
      <c r="B7196" s="5" t="s">
        <v>5695</v>
      </c>
      <c r="C7196" s="4" t="str">
        <f>LEFT(B7196,2)</f>
        <v>06</v>
      </c>
      <c r="D7196" s="4" t="str">
        <f>MID(B7196,4,2)</f>
        <v>22</v>
      </c>
      <c r="E7196" s="4" t="str">
        <f>RIGHT(B7196,2)</f>
        <v>99</v>
      </c>
      <c r="F7196" s="7">
        <v>10721.63</v>
      </c>
      <c r="G7196" s="7">
        <v>10879.94</v>
      </c>
      <c r="H7196" s="7">
        <v>10639.63</v>
      </c>
      <c r="I7196" s="7">
        <v>10721.63</v>
      </c>
      <c r="J7196" s="8">
        <f t="shared" si="439"/>
        <v>10721.63</v>
      </c>
      <c r="K7196" s="8">
        <f t="shared" si="436"/>
        <v>11107.19</v>
      </c>
      <c r="L7196" s="9">
        <f>MAX($J$3:J7196)</f>
        <v>11107.19</v>
      </c>
      <c r="M7196" s="1">
        <f t="shared" si="437"/>
        <v>0.96528734990578169</v>
      </c>
      <c r="N7196" s="1">
        <f t="shared" si="438"/>
        <v>0.96528734990578169</v>
      </c>
    </row>
    <row r="7197" spans="1:14" ht="20" customHeight="1" x14ac:dyDescent="0.15">
      <c r="A7197" s="1">
        <v>5690</v>
      </c>
      <c r="B7197" s="5" t="s">
        <v>5694</v>
      </c>
      <c r="C7197" s="4" t="str">
        <f>LEFT(B7197,2)</f>
        <v>06</v>
      </c>
      <c r="D7197" s="4" t="str">
        <f>MID(B7197,4,2)</f>
        <v>23</v>
      </c>
      <c r="E7197" s="4" t="str">
        <f>RIGHT(B7197,2)</f>
        <v>99</v>
      </c>
      <c r="F7197" s="7">
        <v>10666.86</v>
      </c>
      <c r="G7197" s="7">
        <v>10791.29</v>
      </c>
      <c r="H7197" s="7">
        <v>10542.75</v>
      </c>
      <c r="I7197" s="7">
        <v>10666.86</v>
      </c>
      <c r="J7197" s="8">
        <f t="shared" si="439"/>
        <v>10666.86</v>
      </c>
      <c r="K7197" s="8">
        <f t="shared" si="436"/>
        <v>11107.19</v>
      </c>
      <c r="L7197" s="9">
        <f>MAX($J$3:J7197)</f>
        <v>11107.19</v>
      </c>
      <c r="M7197" s="1">
        <f t="shared" si="437"/>
        <v>0.96035630974170783</v>
      </c>
      <c r="N7197" s="1">
        <f t="shared" si="438"/>
        <v>0.96035630974170783</v>
      </c>
    </row>
    <row r="7198" spans="1:14" ht="20" customHeight="1" x14ac:dyDescent="0.15">
      <c r="A7198" s="1">
        <v>5689</v>
      </c>
      <c r="B7198" s="5" t="s">
        <v>5693</v>
      </c>
      <c r="C7198" s="4" t="str">
        <f>LEFT(B7198,2)</f>
        <v>06</v>
      </c>
      <c r="D7198" s="4" t="str">
        <f>MID(B7198,4,2)</f>
        <v>24</v>
      </c>
      <c r="E7198" s="4" t="str">
        <f>RIGHT(B7198,2)</f>
        <v>99</v>
      </c>
      <c r="F7198" s="7">
        <v>10534.83</v>
      </c>
      <c r="G7198" s="7">
        <v>10736.83</v>
      </c>
      <c r="H7198" s="7">
        <v>10404.07</v>
      </c>
      <c r="I7198" s="7">
        <v>10534.83</v>
      </c>
      <c r="J7198" s="8">
        <f t="shared" si="439"/>
        <v>10534.83</v>
      </c>
      <c r="K7198" s="8">
        <f t="shared" si="436"/>
        <v>11107.19</v>
      </c>
      <c r="L7198" s="9">
        <f>MAX($J$3:J7198)</f>
        <v>11107.19</v>
      </c>
      <c r="M7198" s="1">
        <f t="shared" si="437"/>
        <v>0.94846941485650282</v>
      </c>
      <c r="N7198" s="1">
        <f t="shared" si="438"/>
        <v>0.94846941485650282</v>
      </c>
    </row>
    <row r="7199" spans="1:14" ht="20" customHeight="1" x14ac:dyDescent="0.15">
      <c r="A7199" s="1">
        <v>5688</v>
      </c>
      <c r="B7199" s="5" t="s">
        <v>5692</v>
      </c>
      <c r="C7199" s="4" t="str">
        <f>LEFT(B7199,2)</f>
        <v>06</v>
      </c>
      <c r="D7199" s="4" t="str">
        <f>MID(B7199,4,2)</f>
        <v>25</v>
      </c>
      <c r="E7199" s="4" t="str">
        <f>RIGHT(B7199,2)</f>
        <v>99</v>
      </c>
      <c r="F7199" s="7">
        <v>10552.56</v>
      </c>
      <c r="G7199" s="7">
        <v>10719.42</v>
      </c>
      <c r="H7199" s="7">
        <v>10477.209999999999</v>
      </c>
      <c r="I7199" s="7">
        <v>10552.56</v>
      </c>
      <c r="J7199" s="8">
        <f t="shared" si="439"/>
        <v>10552.56</v>
      </c>
      <c r="K7199" s="8">
        <f t="shared" si="436"/>
        <v>11107.19</v>
      </c>
      <c r="L7199" s="9">
        <f>MAX($J$3:J7199)</f>
        <v>11107.19</v>
      </c>
      <c r="M7199" s="1">
        <f t="shared" si="437"/>
        <v>0.95006567817782883</v>
      </c>
      <c r="N7199" s="1">
        <f t="shared" si="438"/>
        <v>0.95006567817782883</v>
      </c>
    </row>
    <row r="7200" spans="1:14" ht="20" customHeight="1" x14ac:dyDescent="0.15">
      <c r="A7200" s="1">
        <v>5687</v>
      </c>
      <c r="B7200" s="5" t="s">
        <v>5691</v>
      </c>
      <c r="C7200" s="4" t="str">
        <f>LEFT(B7200,2)</f>
        <v>06</v>
      </c>
      <c r="D7200" s="4" t="str">
        <f>MID(B7200,4,2)</f>
        <v>28</v>
      </c>
      <c r="E7200" s="4" t="str">
        <f>RIGHT(B7200,2)</f>
        <v>99</v>
      </c>
      <c r="F7200" s="7">
        <v>10655.15</v>
      </c>
      <c r="G7200" s="7">
        <v>10792.24</v>
      </c>
      <c r="H7200" s="7">
        <v>10535.15</v>
      </c>
      <c r="I7200" s="7">
        <v>10655.15</v>
      </c>
      <c r="J7200" s="8">
        <f t="shared" si="439"/>
        <v>10655.15</v>
      </c>
      <c r="K7200" s="8">
        <f t="shared" si="436"/>
        <v>11107.19</v>
      </c>
      <c r="L7200" s="9">
        <f>MAX($J$3:J7200)</f>
        <v>11107.19</v>
      </c>
      <c r="M7200" s="1">
        <f t="shared" si="437"/>
        <v>0.95930203768910038</v>
      </c>
      <c r="N7200" s="1">
        <f t="shared" si="438"/>
        <v>0.95930203768910038</v>
      </c>
    </row>
    <row r="7201" spans="1:14" ht="20" customHeight="1" x14ac:dyDescent="0.15">
      <c r="A7201" s="1">
        <v>5686</v>
      </c>
      <c r="B7201" s="5" t="s">
        <v>5690</v>
      </c>
      <c r="C7201" s="4" t="str">
        <f>LEFT(B7201,2)</f>
        <v>06</v>
      </c>
      <c r="D7201" s="4" t="str">
        <f>MID(B7201,4,2)</f>
        <v>29</v>
      </c>
      <c r="E7201" s="4" t="str">
        <f>RIGHT(B7201,2)</f>
        <v>99</v>
      </c>
      <c r="F7201" s="7">
        <v>10815.35</v>
      </c>
      <c r="G7201" s="7">
        <v>10855.56</v>
      </c>
      <c r="H7201" s="7">
        <v>10589.61</v>
      </c>
      <c r="I7201" s="7">
        <v>10815.35</v>
      </c>
      <c r="J7201" s="8">
        <f t="shared" si="439"/>
        <v>10815.35</v>
      </c>
      <c r="K7201" s="8">
        <f t="shared" si="436"/>
        <v>11107.19</v>
      </c>
      <c r="L7201" s="9">
        <f>MAX($J$3:J7201)</f>
        <v>11107.19</v>
      </c>
      <c r="M7201" s="1">
        <f t="shared" si="437"/>
        <v>0.97372512759752916</v>
      </c>
      <c r="N7201" s="1">
        <f t="shared" si="438"/>
        <v>0.97372512759752916</v>
      </c>
    </row>
    <row r="7202" spans="1:14" ht="20" customHeight="1" x14ac:dyDescent="0.15">
      <c r="A7202" s="1">
        <v>5685</v>
      </c>
      <c r="B7202" s="5" t="s">
        <v>5689</v>
      </c>
      <c r="C7202" s="4" t="str">
        <f>LEFT(B7202,2)</f>
        <v>06</v>
      </c>
      <c r="D7202" s="4" t="str">
        <f>MID(B7202,4,2)</f>
        <v>30</v>
      </c>
      <c r="E7202" s="4" t="str">
        <f>RIGHT(B7202,2)</f>
        <v>99</v>
      </c>
      <c r="F7202" s="7">
        <v>10970.8</v>
      </c>
      <c r="G7202" s="7">
        <v>11120.24</v>
      </c>
      <c r="H7202" s="7">
        <v>10657.36</v>
      </c>
      <c r="I7202" s="7">
        <v>10970.8</v>
      </c>
      <c r="J7202" s="8">
        <f t="shared" si="439"/>
        <v>10970.8</v>
      </c>
      <c r="K7202" s="8">
        <f t="shared" si="436"/>
        <v>11107.19</v>
      </c>
      <c r="L7202" s="9">
        <f>MAX($J$3:J7202)</f>
        <v>11107.19</v>
      </c>
      <c r="M7202" s="1">
        <f t="shared" si="437"/>
        <v>0.98772056658794882</v>
      </c>
      <c r="N7202" s="1">
        <f t="shared" si="438"/>
        <v>0.98772056658794882</v>
      </c>
    </row>
    <row r="7203" spans="1:14" ht="20" customHeight="1" x14ac:dyDescent="0.15">
      <c r="A7203" s="1">
        <v>5684</v>
      </c>
      <c r="B7203" s="5" t="s">
        <v>5688</v>
      </c>
      <c r="C7203" s="4" t="str">
        <f>LEFT(B7203,2)</f>
        <v>07</v>
      </c>
      <c r="D7203" s="4" t="str">
        <f>MID(B7203,4,2)</f>
        <v>01</v>
      </c>
      <c r="E7203" s="4" t="str">
        <f>RIGHT(B7203,2)</f>
        <v>99</v>
      </c>
      <c r="F7203" s="7">
        <v>11066.42</v>
      </c>
      <c r="G7203" s="7">
        <v>11156.65</v>
      </c>
      <c r="H7203" s="7">
        <v>10841.63</v>
      </c>
      <c r="I7203" s="7">
        <v>11066.42</v>
      </c>
      <c r="J7203" s="8">
        <f t="shared" si="439"/>
        <v>11066.42</v>
      </c>
      <c r="K7203" s="8">
        <f t="shared" si="436"/>
        <v>11107.19</v>
      </c>
      <c r="L7203" s="9">
        <f>MAX($J$3:J7203)</f>
        <v>11107.19</v>
      </c>
      <c r="M7203" s="1">
        <f t="shared" si="437"/>
        <v>0.9963294046468999</v>
      </c>
      <c r="N7203" s="1">
        <f t="shared" si="438"/>
        <v>0.9963294046468999</v>
      </c>
    </row>
    <row r="7204" spans="1:14" ht="20" customHeight="1" x14ac:dyDescent="0.15">
      <c r="A7204" s="1">
        <v>5683</v>
      </c>
      <c r="B7204" s="5" t="s">
        <v>5687</v>
      </c>
      <c r="C7204" s="4" t="str">
        <f>LEFT(B7204,2)</f>
        <v>07</v>
      </c>
      <c r="D7204" s="4" t="str">
        <f>MID(B7204,4,2)</f>
        <v>02</v>
      </c>
      <c r="E7204" s="4" t="str">
        <f>RIGHT(B7204,2)</f>
        <v>99</v>
      </c>
      <c r="F7204" s="7">
        <v>11139.24</v>
      </c>
      <c r="G7204" s="7">
        <v>11205.41</v>
      </c>
      <c r="H7204" s="7">
        <v>10995.5</v>
      </c>
      <c r="I7204" s="7">
        <v>11139.24</v>
      </c>
      <c r="J7204" s="8">
        <f t="shared" si="439"/>
        <v>11139.24</v>
      </c>
      <c r="K7204" s="8">
        <f t="shared" si="436"/>
        <v>11139.24</v>
      </c>
      <c r="L7204" s="9">
        <f>MAX($J$3:J7204)</f>
        <v>11139.24</v>
      </c>
      <c r="M7204" s="1">
        <f t="shared" si="437"/>
        <v>1</v>
      </c>
      <c r="N7204" s="1">
        <f t="shared" si="438"/>
        <v>1</v>
      </c>
    </row>
    <row r="7205" spans="1:14" ht="20" customHeight="1" x14ac:dyDescent="0.15">
      <c r="A7205" s="1">
        <v>5682</v>
      </c>
      <c r="B7205" s="5" t="s">
        <v>5686</v>
      </c>
      <c r="C7205" s="4" t="str">
        <f>LEFT(B7205,2)</f>
        <v>07</v>
      </c>
      <c r="D7205" s="4" t="str">
        <f>MID(B7205,4,2)</f>
        <v>06</v>
      </c>
      <c r="E7205" s="4" t="str">
        <f>RIGHT(B7205,2)</f>
        <v>99</v>
      </c>
      <c r="F7205" s="7">
        <v>11135.12</v>
      </c>
      <c r="G7205" s="7">
        <v>11291.21</v>
      </c>
      <c r="H7205" s="7">
        <v>11021.78</v>
      </c>
      <c r="I7205" s="7">
        <v>11135.12</v>
      </c>
      <c r="J7205" s="8">
        <f t="shared" si="439"/>
        <v>11135.12</v>
      </c>
      <c r="K7205" s="8">
        <f t="shared" si="436"/>
        <v>11139.24</v>
      </c>
      <c r="L7205" s="9">
        <f>MAX($J$3:J7205)</f>
        <v>11139.24</v>
      </c>
      <c r="M7205" s="1">
        <f t="shared" si="437"/>
        <v>0.99963013634682452</v>
      </c>
      <c r="N7205" s="1">
        <f t="shared" si="438"/>
        <v>0.99963013634682452</v>
      </c>
    </row>
    <row r="7206" spans="1:14" ht="20" customHeight="1" x14ac:dyDescent="0.15">
      <c r="A7206" s="1">
        <v>5681</v>
      </c>
      <c r="B7206" s="5" t="s">
        <v>5685</v>
      </c>
      <c r="C7206" s="4" t="str">
        <f>LEFT(B7206,2)</f>
        <v>07</v>
      </c>
      <c r="D7206" s="4" t="str">
        <f>MID(B7206,4,2)</f>
        <v>07</v>
      </c>
      <c r="E7206" s="4" t="str">
        <f>RIGHT(B7206,2)</f>
        <v>99</v>
      </c>
      <c r="F7206" s="7">
        <v>11187.36</v>
      </c>
      <c r="G7206" s="7">
        <v>11268.42</v>
      </c>
      <c r="H7206" s="7">
        <v>11008.16</v>
      </c>
      <c r="I7206" s="7">
        <v>11187.36</v>
      </c>
      <c r="J7206" s="8">
        <f t="shared" si="439"/>
        <v>11187.36</v>
      </c>
      <c r="K7206" s="8">
        <f t="shared" si="436"/>
        <v>11187.36</v>
      </c>
      <c r="L7206" s="9">
        <f>MAX($J$3:J7206)</f>
        <v>11187.36</v>
      </c>
      <c r="M7206" s="1">
        <f t="shared" si="437"/>
        <v>1</v>
      </c>
      <c r="N7206" s="1">
        <f t="shared" si="438"/>
        <v>1</v>
      </c>
    </row>
    <row r="7207" spans="1:14" ht="20" customHeight="1" x14ac:dyDescent="0.15">
      <c r="A7207" s="1">
        <v>5680</v>
      </c>
      <c r="B7207" s="5" t="s">
        <v>5684</v>
      </c>
      <c r="C7207" s="4" t="str">
        <f>LEFT(B7207,2)</f>
        <v>07</v>
      </c>
      <c r="D7207" s="4" t="str">
        <f>MID(B7207,4,2)</f>
        <v>08</v>
      </c>
      <c r="E7207" s="4" t="str">
        <f>RIGHT(B7207,2)</f>
        <v>99</v>
      </c>
      <c r="F7207" s="7">
        <v>11126.89</v>
      </c>
      <c r="G7207" s="7">
        <v>11290.58</v>
      </c>
      <c r="H7207" s="7">
        <v>10985.68</v>
      </c>
      <c r="I7207" s="7">
        <v>11126.89</v>
      </c>
      <c r="J7207" s="8">
        <f t="shared" si="439"/>
        <v>11126.89</v>
      </c>
      <c r="K7207" s="8">
        <f t="shared" si="436"/>
        <v>11187.36</v>
      </c>
      <c r="L7207" s="9">
        <f>MAX($J$3:J7207)</f>
        <v>11187.36</v>
      </c>
      <c r="M7207" s="1">
        <f t="shared" si="437"/>
        <v>0.99459479269461237</v>
      </c>
      <c r="N7207" s="1">
        <f t="shared" si="438"/>
        <v>0.99459479269461237</v>
      </c>
    </row>
    <row r="7208" spans="1:14" ht="20" customHeight="1" x14ac:dyDescent="0.15">
      <c r="A7208" s="1">
        <v>5679</v>
      </c>
      <c r="B7208" s="5" t="s">
        <v>5683</v>
      </c>
      <c r="C7208" s="4" t="str">
        <f>LEFT(B7208,2)</f>
        <v>07</v>
      </c>
      <c r="D7208" s="4" t="str">
        <f>MID(B7208,4,2)</f>
        <v>09</v>
      </c>
      <c r="E7208" s="4" t="str">
        <f>RIGHT(B7208,2)</f>
        <v>99</v>
      </c>
      <c r="F7208" s="7">
        <v>11193.7</v>
      </c>
      <c r="G7208" s="7">
        <v>11284.25</v>
      </c>
      <c r="H7208" s="7">
        <v>11050.59</v>
      </c>
      <c r="I7208" s="7">
        <v>11193.7</v>
      </c>
      <c r="J7208" s="8">
        <f t="shared" si="439"/>
        <v>11193.7</v>
      </c>
      <c r="K7208" s="8">
        <f t="shared" si="436"/>
        <v>11193.7</v>
      </c>
      <c r="L7208" s="9">
        <f>MAX($J$3:J7208)</f>
        <v>11193.7</v>
      </c>
      <c r="M7208" s="1">
        <f t="shared" si="437"/>
        <v>1</v>
      </c>
      <c r="N7208" s="1">
        <f t="shared" si="438"/>
        <v>1</v>
      </c>
    </row>
    <row r="7209" spans="1:14" ht="20" customHeight="1" x14ac:dyDescent="0.15">
      <c r="A7209" s="1">
        <v>5678</v>
      </c>
      <c r="B7209" s="5" t="s">
        <v>5682</v>
      </c>
      <c r="C7209" s="4" t="str">
        <f>LEFT(B7209,2)</f>
        <v>07</v>
      </c>
      <c r="D7209" s="4" t="str">
        <f>MID(B7209,4,2)</f>
        <v>12</v>
      </c>
      <c r="E7209" s="4" t="str">
        <f>RIGHT(B7209,2)</f>
        <v>99</v>
      </c>
      <c r="F7209" s="7">
        <v>11200.98</v>
      </c>
      <c r="G7209" s="7">
        <v>11314.64</v>
      </c>
      <c r="H7209" s="7">
        <v>11087.95</v>
      </c>
      <c r="I7209" s="7">
        <v>11200.98</v>
      </c>
      <c r="J7209" s="8">
        <f t="shared" si="439"/>
        <v>11200.98</v>
      </c>
      <c r="K7209" s="8">
        <f t="shared" si="436"/>
        <v>11200.98</v>
      </c>
      <c r="L7209" s="9">
        <f>MAX($J$3:J7209)</f>
        <v>11200.98</v>
      </c>
      <c r="M7209" s="1">
        <f t="shared" si="437"/>
        <v>1</v>
      </c>
      <c r="N7209" s="1">
        <f t="shared" si="438"/>
        <v>1</v>
      </c>
    </row>
    <row r="7210" spans="1:14" ht="20" customHeight="1" x14ac:dyDescent="0.15">
      <c r="A7210" s="1">
        <v>5677</v>
      </c>
      <c r="B7210" s="5" t="s">
        <v>5681</v>
      </c>
      <c r="C7210" s="4" t="str">
        <f>LEFT(B7210,2)</f>
        <v>07</v>
      </c>
      <c r="D7210" s="4" t="str">
        <f>MID(B7210,4,2)</f>
        <v>13</v>
      </c>
      <c r="E7210" s="4" t="str">
        <f>RIGHT(B7210,2)</f>
        <v>99</v>
      </c>
      <c r="F7210" s="7">
        <v>11175.02</v>
      </c>
      <c r="G7210" s="7">
        <v>11277.6</v>
      </c>
      <c r="H7210" s="7">
        <v>11013.55</v>
      </c>
      <c r="I7210" s="7">
        <v>11175.02</v>
      </c>
      <c r="J7210" s="8">
        <f t="shared" si="439"/>
        <v>11175.02</v>
      </c>
      <c r="K7210" s="8">
        <f t="shared" si="436"/>
        <v>11200.98</v>
      </c>
      <c r="L7210" s="9">
        <f>MAX($J$3:J7210)</f>
        <v>11200.98</v>
      </c>
      <c r="M7210" s="1">
        <f t="shared" si="437"/>
        <v>0.99768234565189839</v>
      </c>
      <c r="N7210" s="1">
        <f t="shared" si="438"/>
        <v>0.99768234565189839</v>
      </c>
    </row>
    <row r="7211" spans="1:14" ht="20" customHeight="1" x14ac:dyDescent="0.15">
      <c r="A7211" s="1">
        <v>5676</v>
      </c>
      <c r="B7211" s="5" t="s">
        <v>5680</v>
      </c>
      <c r="C7211" s="4" t="str">
        <f>LEFT(B7211,2)</f>
        <v>07</v>
      </c>
      <c r="D7211" s="4" t="str">
        <f>MID(B7211,4,2)</f>
        <v>14</v>
      </c>
      <c r="E7211" s="4" t="str">
        <f>RIGHT(B7211,2)</f>
        <v>99</v>
      </c>
      <c r="F7211" s="7">
        <v>11148.1</v>
      </c>
      <c r="G7211" s="7">
        <v>11289.95</v>
      </c>
      <c r="H7211" s="7">
        <v>11051.86</v>
      </c>
      <c r="I7211" s="7">
        <v>11148.1</v>
      </c>
      <c r="J7211" s="8">
        <f t="shared" si="439"/>
        <v>11148.1</v>
      </c>
      <c r="K7211" s="8">
        <f t="shared" si="436"/>
        <v>11200.98</v>
      </c>
      <c r="L7211" s="9">
        <f>MAX($J$3:J7211)</f>
        <v>11200.98</v>
      </c>
      <c r="M7211" s="1">
        <f t="shared" si="437"/>
        <v>0.99527898451742625</v>
      </c>
      <c r="N7211" s="1">
        <f t="shared" si="438"/>
        <v>0.99527898451742625</v>
      </c>
    </row>
    <row r="7212" spans="1:14" ht="20" customHeight="1" x14ac:dyDescent="0.15">
      <c r="A7212" s="1">
        <v>5675</v>
      </c>
      <c r="B7212" s="5" t="s">
        <v>5679</v>
      </c>
      <c r="C7212" s="4" t="str">
        <f>LEFT(B7212,2)</f>
        <v>07</v>
      </c>
      <c r="D7212" s="4" t="str">
        <f>MID(B7212,4,2)</f>
        <v>15</v>
      </c>
      <c r="E7212" s="4" t="str">
        <f>RIGHT(B7212,2)</f>
        <v>99</v>
      </c>
      <c r="F7212" s="7">
        <v>11186.41</v>
      </c>
      <c r="G7212" s="7">
        <v>11313.37</v>
      </c>
      <c r="H7212" s="7">
        <v>11072.75</v>
      </c>
      <c r="I7212" s="7">
        <v>11186.41</v>
      </c>
      <c r="J7212" s="8">
        <f t="shared" si="439"/>
        <v>11186.41</v>
      </c>
      <c r="K7212" s="8">
        <f t="shared" si="436"/>
        <v>11200.98</v>
      </c>
      <c r="L7212" s="9">
        <f>MAX($J$3:J7212)</f>
        <v>11200.98</v>
      </c>
      <c r="M7212" s="1">
        <f t="shared" si="437"/>
        <v>0.99869922096102304</v>
      </c>
      <c r="N7212" s="1">
        <f t="shared" si="438"/>
        <v>0.99869922096102304</v>
      </c>
    </row>
    <row r="7213" spans="1:14" ht="20" customHeight="1" x14ac:dyDescent="0.15">
      <c r="A7213" s="1">
        <v>5674</v>
      </c>
      <c r="B7213" s="5" t="s">
        <v>5678</v>
      </c>
      <c r="C7213" s="4" t="str">
        <f>LEFT(B7213,2)</f>
        <v>07</v>
      </c>
      <c r="D7213" s="4" t="str">
        <f>MID(B7213,4,2)</f>
        <v>16</v>
      </c>
      <c r="E7213" s="4" t="str">
        <f>RIGHT(B7213,2)</f>
        <v>99</v>
      </c>
      <c r="F7213" s="7">
        <v>11209.84</v>
      </c>
      <c r="G7213" s="7">
        <v>11300.08</v>
      </c>
      <c r="H7213" s="7">
        <v>11069.27</v>
      </c>
      <c r="I7213" s="7">
        <v>11209.84</v>
      </c>
      <c r="J7213" s="8">
        <f t="shared" si="439"/>
        <v>11209.84</v>
      </c>
      <c r="K7213" s="8">
        <f t="shared" si="436"/>
        <v>11209.84</v>
      </c>
      <c r="L7213" s="9">
        <f>MAX($J$3:J7213)</f>
        <v>11209.84</v>
      </c>
      <c r="M7213" s="1">
        <f t="shared" si="437"/>
        <v>1</v>
      </c>
      <c r="N7213" s="1">
        <f t="shared" si="438"/>
        <v>1</v>
      </c>
    </row>
    <row r="7214" spans="1:14" ht="20" customHeight="1" x14ac:dyDescent="0.15">
      <c r="A7214" s="1">
        <v>5673</v>
      </c>
      <c r="B7214" s="5" t="s">
        <v>5677</v>
      </c>
      <c r="C7214" s="4" t="str">
        <f>LEFT(B7214,2)</f>
        <v>07</v>
      </c>
      <c r="D7214" s="4" t="str">
        <f>MID(B7214,4,2)</f>
        <v>19</v>
      </c>
      <c r="E7214" s="4" t="str">
        <f>RIGHT(B7214,2)</f>
        <v>99</v>
      </c>
      <c r="F7214" s="7">
        <v>11187.68</v>
      </c>
      <c r="G7214" s="7">
        <v>11321.61</v>
      </c>
      <c r="H7214" s="7">
        <v>11069.9</v>
      </c>
      <c r="I7214" s="7">
        <v>11187.68</v>
      </c>
      <c r="J7214" s="8">
        <f t="shared" si="439"/>
        <v>11187.68</v>
      </c>
      <c r="K7214" s="8">
        <f t="shared" si="436"/>
        <v>11209.84</v>
      </c>
      <c r="L7214" s="9">
        <f>MAX($J$3:J7214)</f>
        <v>11209.84</v>
      </c>
      <c r="M7214" s="1">
        <f t="shared" si="437"/>
        <v>0.99802316536186064</v>
      </c>
      <c r="N7214" s="1">
        <f t="shared" si="438"/>
        <v>0.99802316536186064</v>
      </c>
    </row>
    <row r="7215" spans="1:14" ht="20" customHeight="1" x14ac:dyDescent="0.15">
      <c r="A7215" s="1">
        <v>5672</v>
      </c>
      <c r="B7215" s="5" t="s">
        <v>5676</v>
      </c>
      <c r="C7215" s="4" t="str">
        <f>LEFT(B7215,2)</f>
        <v>07</v>
      </c>
      <c r="D7215" s="4" t="str">
        <f>MID(B7215,4,2)</f>
        <v>20</v>
      </c>
      <c r="E7215" s="4" t="str">
        <f>RIGHT(B7215,2)</f>
        <v>99</v>
      </c>
      <c r="F7215" s="7">
        <v>10996.13</v>
      </c>
      <c r="G7215" s="7">
        <v>11245.62</v>
      </c>
      <c r="H7215" s="7">
        <v>10914.13</v>
      </c>
      <c r="I7215" s="7">
        <v>10996.13</v>
      </c>
      <c r="J7215" s="8">
        <f t="shared" si="439"/>
        <v>10996.13</v>
      </c>
      <c r="K7215" s="8">
        <f t="shared" si="436"/>
        <v>11209.84</v>
      </c>
      <c r="L7215" s="9">
        <f>MAX($J$3:J7215)</f>
        <v>11209.84</v>
      </c>
      <c r="M7215" s="1">
        <f t="shared" si="437"/>
        <v>0.98093549952541692</v>
      </c>
      <c r="N7215" s="1">
        <f t="shared" si="438"/>
        <v>0.98093549952541692</v>
      </c>
    </row>
    <row r="7216" spans="1:14" ht="20" customHeight="1" x14ac:dyDescent="0.15">
      <c r="A7216" s="1">
        <v>5671</v>
      </c>
      <c r="B7216" s="5" t="s">
        <v>5675</v>
      </c>
      <c r="C7216" s="4" t="str">
        <f>LEFT(B7216,2)</f>
        <v>07</v>
      </c>
      <c r="D7216" s="4" t="str">
        <f>MID(B7216,4,2)</f>
        <v>21</v>
      </c>
      <c r="E7216" s="4" t="str">
        <f>RIGHT(B7216,2)</f>
        <v>99</v>
      </c>
      <c r="F7216" s="7">
        <v>11002.78</v>
      </c>
      <c r="G7216" s="7">
        <v>11142.72</v>
      </c>
      <c r="H7216" s="7">
        <v>10865.69</v>
      </c>
      <c r="I7216" s="7">
        <v>11002.78</v>
      </c>
      <c r="J7216" s="8">
        <f t="shared" si="439"/>
        <v>11002.78</v>
      </c>
      <c r="K7216" s="8">
        <f t="shared" si="436"/>
        <v>11209.84</v>
      </c>
      <c r="L7216" s="9">
        <f>MAX($J$3:J7216)</f>
        <v>11209.84</v>
      </c>
      <c r="M7216" s="1">
        <f t="shared" si="437"/>
        <v>0.98152872833153737</v>
      </c>
      <c r="N7216" s="1">
        <f t="shared" si="438"/>
        <v>0.98152872833153737</v>
      </c>
    </row>
    <row r="7217" spans="1:14" ht="20" customHeight="1" x14ac:dyDescent="0.15">
      <c r="A7217" s="1">
        <v>5670</v>
      </c>
      <c r="B7217" s="5" t="s">
        <v>5674</v>
      </c>
      <c r="C7217" s="4" t="str">
        <f>LEFT(B7217,2)</f>
        <v>07</v>
      </c>
      <c r="D7217" s="4" t="str">
        <f>MID(B7217,4,2)</f>
        <v>22</v>
      </c>
      <c r="E7217" s="4" t="str">
        <f>RIGHT(B7217,2)</f>
        <v>99</v>
      </c>
      <c r="F7217" s="7">
        <v>10969.22</v>
      </c>
      <c r="G7217" s="7">
        <v>11140.51</v>
      </c>
      <c r="H7217" s="7">
        <v>10796.67</v>
      </c>
      <c r="I7217" s="7">
        <v>10969.22</v>
      </c>
      <c r="J7217" s="8">
        <f t="shared" si="439"/>
        <v>10969.22</v>
      </c>
      <c r="K7217" s="8">
        <f t="shared" si="436"/>
        <v>11209.84</v>
      </c>
      <c r="L7217" s="9">
        <f>MAX($J$3:J7217)</f>
        <v>11209.84</v>
      </c>
      <c r="M7217" s="1">
        <f t="shared" si="437"/>
        <v>0.97853493002576297</v>
      </c>
      <c r="N7217" s="1">
        <f t="shared" si="438"/>
        <v>0.97853493002576297</v>
      </c>
    </row>
    <row r="7218" spans="1:14" ht="20" customHeight="1" x14ac:dyDescent="0.15">
      <c r="A7218" s="1">
        <v>5669</v>
      </c>
      <c r="B7218" s="5" t="s">
        <v>5673</v>
      </c>
      <c r="C7218" s="4" t="str">
        <f>LEFT(B7218,2)</f>
        <v>07</v>
      </c>
      <c r="D7218" s="4" t="str">
        <f>MID(B7218,4,2)</f>
        <v>23</v>
      </c>
      <c r="E7218" s="4" t="str">
        <f>RIGHT(B7218,2)</f>
        <v>99</v>
      </c>
      <c r="F7218" s="7">
        <v>10910.96</v>
      </c>
      <c r="G7218" s="7">
        <v>11069.59</v>
      </c>
      <c r="H7218" s="7">
        <v>10813.77</v>
      </c>
      <c r="I7218" s="7">
        <v>10910.96</v>
      </c>
      <c r="J7218" s="8">
        <f t="shared" si="439"/>
        <v>10910.96</v>
      </c>
      <c r="K7218" s="8">
        <f t="shared" si="436"/>
        <v>11209.84</v>
      </c>
      <c r="L7218" s="9">
        <f>MAX($J$3:J7218)</f>
        <v>11209.84</v>
      </c>
      <c r="M7218" s="1">
        <f t="shared" si="437"/>
        <v>0.97333771044011319</v>
      </c>
      <c r="N7218" s="1">
        <f t="shared" si="438"/>
        <v>0.97333771044011319</v>
      </c>
    </row>
    <row r="7219" spans="1:14" ht="20" customHeight="1" x14ac:dyDescent="0.15">
      <c r="A7219" s="1">
        <v>5668</v>
      </c>
      <c r="B7219" s="5" t="s">
        <v>5672</v>
      </c>
      <c r="C7219" s="4" t="str">
        <f>LEFT(B7219,2)</f>
        <v>07</v>
      </c>
      <c r="D7219" s="4" t="str">
        <f>MID(B7219,4,2)</f>
        <v>26</v>
      </c>
      <c r="E7219" s="4" t="str">
        <f>RIGHT(B7219,2)</f>
        <v>99</v>
      </c>
      <c r="F7219" s="7">
        <v>10863.16</v>
      </c>
      <c r="G7219" s="7">
        <v>11014.5</v>
      </c>
      <c r="H7219" s="7">
        <v>10748.86</v>
      </c>
      <c r="I7219" s="7">
        <v>10863.16</v>
      </c>
      <c r="J7219" s="8">
        <f t="shared" si="439"/>
        <v>10863.16</v>
      </c>
      <c r="K7219" s="8">
        <f t="shared" si="436"/>
        <v>11209.84</v>
      </c>
      <c r="L7219" s="9">
        <f>MAX($J$3:J7219)</f>
        <v>11209.84</v>
      </c>
      <c r="M7219" s="1">
        <f t="shared" si="437"/>
        <v>0.96907359962318818</v>
      </c>
      <c r="N7219" s="1">
        <f t="shared" si="438"/>
        <v>0.96907359962318818</v>
      </c>
    </row>
    <row r="7220" spans="1:14" ht="20" customHeight="1" x14ac:dyDescent="0.15">
      <c r="A7220" s="1">
        <v>5667</v>
      </c>
      <c r="B7220" s="5" t="s">
        <v>5671</v>
      </c>
      <c r="C7220" s="4" t="str">
        <f>LEFT(B7220,2)</f>
        <v>07</v>
      </c>
      <c r="D7220" s="4" t="str">
        <f>MID(B7220,4,2)</f>
        <v>27</v>
      </c>
      <c r="E7220" s="4" t="str">
        <f>RIGHT(B7220,2)</f>
        <v>99</v>
      </c>
      <c r="F7220" s="7">
        <v>10979.04</v>
      </c>
      <c r="G7220" s="7">
        <v>11079.4</v>
      </c>
      <c r="H7220" s="7">
        <v>10834.35</v>
      </c>
      <c r="I7220" s="7">
        <v>10979.04</v>
      </c>
      <c r="J7220" s="8">
        <f t="shared" si="439"/>
        <v>10979.04</v>
      </c>
      <c r="K7220" s="8">
        <f t="shared" si="436"/>
        <v>11209.84</v>
      </c>
      <c r="L7220" s="9">
        <f>MAX($J$3:J7220)</f>
        <v>11209.84</v>
      </c>
      <c r="M7220" s="1">
        <f t="shared" si="437"/>
        <v>0.97941094609735735</v>
      </c>
      <c r="N7220" s="1">
        <f t="shared" si="438"/>
        <v>0.97941094609735735</v>
      </c>
    </row>
    <row r="7221" spans="1:14" ht="20" customHeight="1" x14ac:dyDescent="0.15">
      <c r="A7221" s="1">
        <v>5666</v>
      </c>
      <c r="B7221" s="5" t="s">
        <v>5670</v>
      </c>
      <c r="C7221" s="4" t="str">
        <f>LEFT(B7221,2)</f>
        <v>07</v>
      </c>
      <c r="D7221" s="4" t="str">
        <f>MID(B7221,4,2)</f>
        <v>28</v>
      </c>
      <c r="E7221" s="4" t="str">
        <f>RIGHT(B7221,2)</f>
        <v>99</v>
      </c>
      <c r="F7221" s="7">
        <v>10972.07</v>
      </c>
      <c r="G7221" s="7">
        <v>11090.48</v>
      </c>
      <c r="H7221" s="7">
        <v>10851.13</v>
      </c>
      <c r="I7221" s="7">
        <v>10972.07</v>
      </c>
      <c r="J7221" s="8">
        <f t="shared" si="439"/>
        <v>10972.07</v>
      </c>
      <c r="K7221" s="8">
        <f t="shared" si="436"/>
        <v>11209.84</v>
      </c>
      <c r="L7221" s="9">
        <f>MAX($J$3:J7221)</f>
        <v>11209.84</v>
      </c>
      <c r="M7221" s="1">
        <f t="shared" si="437"/>
        <v>0.9787891709426717</v>
      </c>
      <c r="N7221" s="1">
        <f t="shared" si="438"/>
        <v>0.9787891709426717</v>
      </c>
    </row>
    <row r="7222" spans="1:14" ht="20" customHeight="1" x14ac:dyDescent="0.15">
      <c r="A7222" s="1">
        <v>5665</v>
      </c>
      <c r="B7222" s="5" t="s">
        <v>5669</v>
      </c>
      <c r="C7222" s="4" t="str">
        <f>LEFT(B7222,2)</f>
        <v>07</v>
      </c>
      <c r="D7222" s="4" t="str">
        <f>MID(B7222,4,2)</f>
        <v>29</v>
      </c>
      <c r="E7222" s="4" t="str">
        <f>RIGHT(B7222,2)</f>
        <v>99</v>
      </c>
      <c r="F7222" s="7">
        <v>10791.29</v>
      </c>
      <c r="G7222" s="7">
        <v>10920.15</v>
      </c>
      <c r="H7222" s="7">
        <v>10672.24</v>
      </c>
      <c r="I7222" s="7">
        <v>10791.29</v>
      </c>
      <c r="J7222" s="8">
        <f t="shared" si="439"/>
        <v>10791.29</v>
      </c>
      <c r="K7222" s="8">
        <f t="shared" si="436"/>
        <v>11209.84</v>
      </c>
      <c r="L7222" s="9">
        <f>MAX($J$3:J7222)</f>
        <v>11209.84</v>
      </c>
      <c r="M7222" s="1">
        <f t="shared" si="437"/>
        <v>0.96266226815012534</v>
      </c>
      <c r="N7222" s="1">
        <f t="shared" si="438"/>
        <v>0.96266226815012534</v>
      </c>
    </row>
    <row r="7223" spans="1:14" ht="20" customHeight="1" x14ac:dyDescent="0.15">
      <c r="A7223" s="1">
        <v>5664</v>
      </c>
      <c r="B7223" s="5" t="s">
        <v>5668</v>
      </c>
      <c r="C7223" s="4" t="str">
        <f>LEFT(B7223,2)</f>
        <v>07</v>
      </c>
      <c r="D7223" s="4" t="str">
        <f>MID(B7223,4,2)</f>
        <v>30</v>
      </c>
      <c r="E7223" s="4" t="str">
        <f>RIGHT(B7223,2)</f>
        <v>99</v>
      </c>
      <c r="F7223" s="7">
        <v>10655.15</v>
      </c>
      <c r="G7223" s="7">
        <v>10897.98</v>
      </c>
      <c r="H7223" s="7">
        <v>10594.99</v>
      </c>
      <c r="I7223" s="7">
        <v>10655.15</v>
      </c>
      <c r="J7223" s="8">
        <f t="shared" si="439"/>
        <v>10655.15</v>
      </c>
      <c r="K7223" s="8">
        <f t="shared" si="436"/>
        <v>11209.84</v>
      </c>
      <c r="L7223" s="9">
        <f>MAX($J$3:J7223)</f>
        <v>11209.84</v>
      </c>
      <c r="M7223" s="1">
        <f t="shared" si="437"/>
        <v>0.95051758098242256</v>
      </c>
      <c r="N7223" s="1">
        <f t="shared" si="438"/>
        <v>0.95051758098242256</v>
      </c>
    </row>
    <row r="7224" spans="1:14" ht="20" customHeight="1" x14ac:dyDescent="0.15">
      <c r="A7224" s="1">
        <v>5663</v>
      </c>
      <c r="B7224" s="5" t="s">
        <v>5667</v>
      </c>
      <c r="C7224" s="4" t="str">
        <f>LEFT(B7224,2)</f>
        <v>08</v>
      </c>
      <c r="D7224" s="4" t="str">
        <f>MID(B7224,4,2)</f>
        <v>02</v>
      </c>
      <c r="E7224" s="4" t="str">
        <f>RIGHT(B7224,2)</f>
        <v>99</v>
      </c>
      <c r="F7224" s="7">
        <v>10645.96</v>
      </c>
      <c r="G7224" s="7">
        <v>10849.23</v>
      </c>
      <c r="H7224" s="7">
        <v>10551.3</v>
      </c>
      <c r="I7224" s="7">
        <v>10645.96</v>
      </c>
      <c r="J7224" s="8">
        <f t="shared" si="439"/>
        <v>10645.96</v>
      </c>
      <c r="K7224" s="8">
        <f t="shared" si="436"/>
        <v>11209.84</v>
      </c>
      <c r="L7224" s="9">
        <f>MAX($J$3:J7224)</f>
        <v>11209.84</v>
      </c>
      <c r="M7224" s="1">
        <f t="shared" si="437"/>
        <v>0.94969776553456597</v>
      </c>
      <c r="N7224" s="1">
        <f t="shared" si="438"/>
        <v>0.94969776553456597</v>
      </c>
    </row>
    <row r="7225" spans="1:14" ht="20" customHeight="1" x14ac:dyDescent="0.15">
      <c r="A7225" s="1">
        <v>5662</v>
      </c>
      <c r="B7225" s="5" t="s">
        <v>5666</v>
      </c>
      <c r="C7225" s="4" t="str">
        <f>LEFT(B7225,2)</f>
        <v>08</v>
      </c>
      <c r="D7225" s="4" t="str">
        <f>MID(B7225,4,2)</f>
        <v>03</v>
      </c>
      <c r="E7225" s="4" t="str">
        <f>RIGHT(B7225,2)</f>
        <v>99</v>
      </c>
      <c r="F7225" s="7">
        <v>10677.31</v>
      </c>
      <c r="G7225" s="7">
        <v>10812.82</v>
      </c>
      <c r="H7225" s="7">
        <v>10538</v>
      </c>
      <c r="I7225" s="7">
        <v>10677.31</v>
      </c>
      <c r="J7225" s="8">
        <f t="shared" si="439"/>
        <v>10677.31</v>
      </c>
      <c r="K7225" s="8">
        <f t="shared" si="436"/>
        <v>11209.84</v>
      </c>
      <c r="L7225" s="9">
        <f>MAX($J$3:J7225)</f>
        <v>11209.84</v>
      </c>
      <c r="M7225" s="1">
        <f t="shared" si="437"/>
        <v>0.95249441562056192</v>
      </c>
      <c r="N7225" s="1">
        <f t="shared" si="438"/>
        <v>0.95249441562056192</v>
      </c>
    </row>
    <row r="7226" spans="1:14" ht="20" customHeight="1" x14ac:dyDescent="0.15">
      <c r="A7226" s="1">
        <v>5661</v>
      </c>
      <c r="B7226" s="5" t="s">
        <v>5665</v>
      </c>
      <c r="C7226" s="4" t="str">
        <f>LEFT(B7226,2)</f>
        <v>08</v>
      </c>
      <c r="D7226" s="4" t="str">
        <f>MID(B7226,4,2)</f>
        <v>04</v>
      </c>
      <c r="E7226" s="4" t="str">
        <f>RIGHT(B7226,2)</f>
        <v>99</v>
      </c>
      <c r="F7226" s="7">
        <v>10674.77</v>
      </c>
      <c r="G7226" s="7">
        <v>10901.78</v>
      </c>
      <c r="H7226" s="7">
        <v>10585.17</v>
      </c>
      <c r="I7226" s="7">
        <v>10674.77</v>
      </c>
      <c r="J7226" s="8">
        <f t="shared" si="439"/>
        <v>10674.77</v>
      </c>
      <c r="K7226" s="8">
        <f t="shared" si="436"/>
        <v>11209.84</v>
      </c>
      <c r="L7226" s="9">
        <f>MAX($J$3:J7226)</f>
        <v>11209.84</v>
      </c>
      <c r="M7226" s="1">
        <f t="shared" si="437"/>
        <v>0.95226782897882578</v>
      </c>
      <c r="N7226" s="1">
        <f t="shared" si="438"/>
        <v>0.95226782897882578</v>
      </c>
    </row>
    <row r="7227" spans="1:14" ht="20" customHeight="1" x14ac:dyDescent="0.15">
      <c r="A7227" s="1">
        <v>5660</v>
      </c>
      <c r="B7227" s="5" t="s">
        <v>5664</v>
      </c>
      <c r="C7227" s="4" t="str">
        <f>LEFT(B7227,2)</f>
        <v>08</v>
      </c>
      <c r="D7227" s="4" t="str">
        <f>MID(B7227,4,2)</f>
        <v>05</v>
      </c>
      <c r="E7227" s="4" t="str">
        <f>RIGHT(B7227,2)</f>
        <v>99</v>
      </c>
      <c r="F7227" s="7">
        <v>10793.82</v>
      </c>
      <c r="G7227" s="7">
        <v>10876.77</v>
      </c>
      <c r="H7227" s="7">
        <v>10509.19</v>
      </c>
      <c r="I7227" s="7">
        <v>10793.82</v>
      </c>
      <c r="J7227" s="8">
        <f t="shared" si="439"/>
        <v>10793.82</v>
      </c>
      <c r="K7227" s="8">
        <f t="shared" si="436"/>
        <v>11209.84</v>
      </c>
      <c r="L7227" s="9">
        <f>MAX($J$3:J7227)</f>
        <v>11209.84</v>
      </c>
      <c r="M7227" s="1">
        <f t="shared" si="437"/>
        <v>0.96288796271846877</v>
      </c>
      <c r="N7227" s="1">
        <f t="shared" si="438"/>
        <v>0.96288796271846877</v>
      </c>
    </row>
    <row r="7228" spans="1:14" ht="20" customHeight="1" x14ac:dyDescent="0.15">
      <c r="A7228" s="1">
        <v>5659</v>
      </c>
      <c r="B7228" s="5" t="s">
        <v>5663</v>
      </c>
      <c r="C7228" s="4" t="str">
        <f>LEFT(B7228,2)</f>
        <v>08</v>
      </c>
      <c r="D7228" s="4" t="str">
        <f>MID(B7228,4,2)</f>
        <v>06</v>
      </c>
      <c r="E7228" s="4" t="str">
        <f>RIGHT(B7228,2)</f>
        <v>99</v>
      </c>
      <c r="F7228" s="7">
        <v>10714.03</v>
      </c>
      <c r="G7228" s="7">
        <v>10896.08</v>
      </c>
      <c r="H7228" s="7">
        <v>10584.86</v>
      </c>
      <c r="I7228" s="7">
        <v>10714.03</v>
      </c>
      <c r="J7228" s="8">
        <f t="shared" si="439"/>
        <v>10714.03</v>
      </c>
      <c r="K7228" s="8">
        <f t="shared" si="436"/>
        <v>11209.84</v>
      </c>
      <c r="L7228" s="9">
        <f>MAX($J$3:J7228)</f>
        <v>11209.84</v>
      </c>
      <c r="M7228" s="1">
        <f t="shared" si="437"/>
        <v>0.95577010911841742</v>
      </c>
      <c r="N7228" s="1">
        <f t="shared" si="438"/>
        <v>0.95577010911841742</v>
      </c>
    </row>
    <row r="7229" spans="1:14" ht="20" customHeight="1" x14ac:dyDescent="0.15">
      <c r="A7229" s="1">
        <v>5658</v>
      </c>
      <c r="B7229" s="5" t="s">
        <v>5662</v>
      </c>
      <c r="C7229" s="4" t="str">
        <f>LEFT(B7229,2)</f>
        <v>08</v>
      </c>
      <c r="D7229" s="4" t="str">
        <f>MID(B7229,4,2)</f>
        <v>09</v>
      </c>
      <c r="E7229" s="4" t="str">
        <f>RIGHT(B7229,2)</f>
        <v>99</v>
      </c>
      <c r="F7229" s="7">
        <v>10707.7</v>
      </c>
      <c r="G7229" s="7">
        <v>10854.61</v>
      </c>
      <c r="H7229" s="7">
        <v>10571.56</v>
      </c>
      <c r="I7229" s="7">
        <v>10707.7</v>
      </c>
      <c r="J7229" s="8">
        <f t="shared" si="439"/>
        <v>10707.7</v>
      </c>
      <c r="K7229" s="8">
        <f t="shared" si="436"/>
        <v>11209.84</v>
      </c>
      <c r="L7229" s="9">
        <f>MAX($J$3:J7229)</f>
        <v>11209.84</v>
      </c>
      <c r="M7229" s="1">
        <f t="shared" si="437"/>
        <v>0.95520542666086228</v>
      </c>
      <c r="N7229" s="1">
        <f t="shared" si="438"/>
        <v>0.95520542666086228</v>
      </c>
    </row>
    <row r="7230" spans="1:14" ht="20" customHeight="1" x14ac:dyDescent="0.15">
      <c r="A7230" s="1">
        <v>5657</v>
      </c>
      <c r="B7230" s="5" t="s">
        <v>5661</v>
      </c>
      <c r="C7230" s="4" t="str">
        <f>LEFT(B7230,2)</f>
        <v>08</v>
      </c>
      <c r="D7230" s="4" t="str">
        <f>MID(B7230,4,2)</f>
        <v>10</v>
      </c>
      <c r="E7230" s="4" t="str">
        <f>RIGHT(B7230,2)</f>
        <v>99</v>
      </c>
      <c r="F7230" s="7">
        <v>10655.15</v>
      </c>
      <c r="G7230" s="7">
        <v>10812.82</v>
      </c>
      <c r="H7230" s="7">
        <v>10487.32</v>
      </c>
      <c r="I7230" s="7">
        <v>10655.15</v>
      </c>
      <c r="J7230" s="8">
        <f t="shared" si="439"/>
        <v>10655.15</v>
      </c>
      <c r="K7230" s="8">
        <f t="shared" si="436"/>
        <v>11209.84</v>
      </c>
      <c r="L7230" s="9">
        <f>MAX($J$3:J7230)</f>
        <v>11209.84</v>
      </c>
      <c r="M7230" s="1">
        <f t="shared" si="437"/>
        <v>0.95051758098242256</v>
      </c>
      <c r="N7230" s="1">
        <f t="shared" si="438"/>
        <v>0.95051758098242256</v>
      </c>
    </row>
    <row r="7231" spans="1:14" ht="20" customHeight="1" x14ac:dyDescent="0.15">
      <c r="A7231" s="1">
        <v>5656</v>
      </c>
      <c r="B7231" s="5" t="s">
        <v>5660</v>
      </c>
      <c r="C7231" s="4" t="str">
        <f>LEFT(B7231,2)</f>
        <v>08</v>
      </c>
      <c r="D7231" s="4" t="str">
        <f>MID(B7231,4,2)</f>
        <v>11</v>
      </c>
      <c r="E7231" s="4" t="str">
        <f>RIGHT(B7231,2)</f>
        <v>99</v>
      </c>
      <c r="F7231" s="7">
        <v>10787.8</v>
      </c>
      <c r="G7231" s="7">
        <v>10878.99</v>
      </c>
      <c r="H7231" s="7">
        <v>10596.26</v>
      </c>
      <c r="I7231" s="7">
        <v>10787.8</v>
      </c>
      <c r="J7231" s="8">
        <f t="shared" si="439"/>
        <v>10787.8</v>
      </c>
      <c r="K7231" s="8">
        <f t="shared" si="436"/>
        <v>11209.84</v>
      </c>
      <c r="L7231" s="9">
        <f>MAX($J$3:J7231)</f>
        <v>11209.84</v>
      </c>
      <c r="M7231" s="1">
        <f t="shared" si="437"/>
        <v>0.96235093453608611</v>
      </c>
      <c r="N7231" s="1">
        <f t="shared" si="438"/>
        <v>0.96235093453608611</v>
      </c>
    </row>
    <row r="7232" spans="1:14" ht="20" customHeight="1" x14ac:dyDescent="0.15">
      <c r="A7232" s="1">
        <v>5655</v>
      </c>
      <c r="B7232" s="5" t="s">
        <v>5659</v>
      </c>
      <c r="C7232" s="4" t="str">
        <f>LEFT(B7232,2)</f>
        <v>08</v>
      </c>
      <c r="D7232" s="4" t="str">
        <f>MID(B7232,4,2)</f>
        <v>12</v>
      </c>
      <c r="E7232" s="4" t="str">
        <f>RIGHT(B7232,2)</f>
        <v>99</v>
      </c>
      <c r="F7232" s="7">
        <v>10789.39</v>
      </c>
      <c r="G7232" s="7">
        <v>10967.64</v>
      </c>
      <c r="H7232" s="7">
        <v>10688.07</v>
      </c>
      <c r="I7232" s="7">
        <v>10789.39</v>
      </c>
      <c r="J7232" s="8">
        <f t="shared" si="439"/>
        <v>10789.39</v>
      </c>
      <c r="K7232" s="8">
        <f t="shared" si="436"/>
        <v>11209.84</v>
      </c>
      <c r="L7232" s="9">
        <f>MAX($J$3:J7232)</f>
        <v>11209.84</v>
      </c>
      <c r="M7232" s="1">
        <f t="shared" si="437"/>
        <v>0.96249277420551937</v>
      </c>
      <c r="N7232" s="1">
        <f t="shared" si="438"/>
        <v>0.96249277420551937</v>
      </c>
    </row>
    <row r="7233" spans="1:14" ht="20" customHeight="1" x14ac:dyDescent="0.15">
      <c r="A7233" s="1">
        <v>5654</v>
      </c>
      <c r="B7233" s="5" t="s">
        <v>5658</v>
      </c>
      <c r="C7233" s="4" t="str">
        <f>LEFT(B7233,2)</f>
        <v>08</v>
      </c>
      <c r="D7233" s="4" t="str">
        <f>MID(B7233,4,2)</f>
        <v>13</v>
      </c>
      <c r="E7233" s="4" t="str">
        <f>RIGHT(B7233,2)</f>
        <v>99</v>
      </c>
      <c r="F7233" s="7">
        <v>10973.65</v>
      </c>
      <c r="G7233" s="7">
        <v>11049.64</v>
      </c>
      <c r="H7233" s="7">
        <v>10822</v>
      </c>
      <c r="I7233" s="7">
        <v>10973.65</v>
      </c>
      <c r="J7233" s="8">
        <f t="shared" si="439"/>
        <v>10973.65</v>
      </c>
      <c r="K7233" s="8">
        <f t="shared" ref="K7233:K7296" si="440">MAX(J6980:J7233)</f>
        <v>11209.84</v>
      </c>
      <c r="L7233" s="9">
        <f>MAX($J$3:J7233)</f>
        <v>11209.84</v>
      </c>
      <c r="M7233" s="1">
        <f t="shared" ref="M7233:M7296" si="441">J7233/K7233</f>
        <v>0.97893011853871237</v>
      </c>
      <c r="N7233" s="1">
        <f t="shared" ref="N7233:N7296" si="442">J7233/L7233</f>
        <v>0.97893011853871237</v>
      </c>
    </row>
    <row r="7234" spans="1:14" ht="20" customHeight="1" x14ac:dyDescent="0.15">
      <c r="A7234" s="1">
        <v>5653</v>
      </c>
      <c r="B7234" s="5" t="s">
        <v>5657</v>
      </c>
      <c r="C7234" s="4" t="str">
        <f>LEFT(B7234,2)</f>
        <v>08</v>
      </c>
      <c r="D7234" s="4" t="str">
        <f>MID(B7234,4,2)</f>
        <v>16</v>
      </c>
      <c r="E7234" s="4" t="str">
        <f>RIGHT(B7234,2)</f>
        <v>99</v>
      </c>
      <c r="F7234" s="7">
        <v>11046.79</v>
      </c>
      <c r="G7234" s="7">
        <v>11105.05</v>
      </c>
      <c r="H7234" s="7">
        <v>10853.98</v>
      </c>
      <c r="I7234" s="7">
        <v>11046.79</v>
      </c>
      <c r="J7234" s="8">
        <f t="shared" si="439"/>
        <v>11046.79</v>
      </c>
      <c r="K7234" s="8">
        <f t="shared" si="440"/>
        <v>11209.84</v>
      </c>
      <c r="L7234" s="9">
        <f>MAX($J$3:J7234)</f>
        <v>11209.84</v>
      </c>
      <c r="M7234" s="1">
        <f t="shared" si="441"/>
        <v>0.98545474333264349</v>
      </c>
      <c r="N7234" s="1">
        <f t="shared" si="442"/>
        <v>0.98545474333264349</v>
      </c>
    </row>
    <row r="7235" spans="1:14" ht="20" customHeight="1" x14ac:dyDescent="0.15">
      <c r="A7235" s="1">
        <v>5652</v>
      </c>
      <c r="B7235" s="5" t="s">
        <v>5656</v>
      </c>
      <c r="C7235" s="4" t="str">
        <f>LEFT(B7235,2)</f>
        <v>08</v>
      </c>
      <c r="D7235" s="4" t="str">
        <f>MID(B7235,4,2)</f>
        <v>17</v>
      </c>
      <c r="E7235" s="4" t="str">
        <f>RIGHT(B7235,2)</f>
        <v>99</v>
      </c>
      <c r="F7235" s="7">
        <v>11117.08</v>
      </c>
      <c r="G7235" s="7">
        <v>11180.08</v>
      </c>
      <c r="H7235" s="7">
        <v>10963.52</v>
      </c>
      <c r="I7235" s="7">
        <v>11117.08</v>
      </c>
      <c r="J7235" s="8">
        <f t="shared" si="439"/>
        <v>11117.08</v>
      </c>
      <c r="K7235" s="8">
        <f t="shared" si="440"/>
        <v>11209.84</v>
      </c>
      <c r="L7235" s="9">
        <f>MAX($J$3:J7235)</f>
        <v>11209.84</v>
      </c>
      <c r="M7235" s="1">
        <f t="shared" si="441"/>
        <v>0.99172512720966577</v>
      </c>
      <c r="N7235" s="1">
        <f t="shared" si="442"/>
        <v>0.99172512720966577</v>
      </c>
    </row>
    <row r="7236" spans="1:14" ht="20" customHeight="1" x14ac:dyDescent="0.15">
      <c r="A7236" s="1">
        <v>5651</v>
      </c>
      <c r="B7236" s="5" t="s">
        <v>5655</v>
      </c>
      <c r="C7236" s="4" t="str">
        <f>LEFT(B7236,2)</f>
        <v>08</v>
      </c>
      <c r="D7236" s="4" t="str">
        <f>MID(B7236,4,2)</f>
        <v>18</v>
      </c>
      <c r="E7236" s="4" t="str">
        <f>RIGHT(B7236,2)</f>
        <v>99</v>
      </c>
      <c r="F7236" s="7">
        <v>10991.38</v>
      </c>
      <c r="G7236" s="7">
        <v>11153.49</v>
      </c>
      <c r="H7236" s="7">
        <v>10913.5</v>
      </c>
      <c r="I7236" s="7">
        <v>10991.38</v>
      </c>
      <c r="J7236" s="8">
        <f t="shared" ref="J7236:J7299" si="443">I7236</f>
        <v>10991.38</v>
      </c>
      <c r="K7236" s="8">
        <f t="shared" si="440"/>
        <v>11209.84</v>
      </c>
      <c r="L7236" s="9">
        <f>MAX($J$3:J7236)</f>
        <v>11209.84</v>
      </c>
      <c r="M7236" s="1">
        <f t="shared" si="441"/>
        <v>0.98051176466390233</v>
      </c>
      <c r="N7236" s="1">
        <f t="shared" si="442"/>
        <v>0.98051176466390233</v>
      </c>
    </row>
    <row r="7237" spans="1:14" ht="20" customHeight="1" x14ac:dyDescent="0.15">
      <c r="A7237" s="1">
        <v>5650</v>
      </c>
      <c r="B7237" s="5" t="s">
        <v>5654</v>
      </c>
      <c r="C7237" s="4" t="str">
        <f>LEFT(B7237,2)</f>
        <v>08</v>
      </c>
      <c r="D7237" s="4" t="str">
        <f>MID(B7237,4,2)</f>
        <v>19</v>
      </c>
      <c r="E7237" s="4" t="str">
        <f>RIGHT(B7237,2)</f>
        <v>99</v>
      </c>
      <c r="F7237" s="7">
        <v>10963.84</v>
      </c>
      <c r="G7237" s="7">
        <v>11037.29</v>
      </c>
      <c r="H7237" s="7">
        <v>10809.65</v>
      </c>
      <c r="I7237" s="7">
        <v>10963.84</v>
      </c>
      <c r="J7237" s="8">
        <f t="shared" si="443"/>
        <v>10963.84</v>
      </c>
      <c r="K7237" s="8">
        <f t="shared" si="440"/>
        <v>11209.84</v>
      </c>
      <c r="L7237" s="9">
        <f>MAX($J$3:J7237)</f>
        <v>11209.84</v>
      </c>
      <c r="M7237" s="1">
        <f t="shared" si="441"/>
        <v>0.97805499454051081</v>
      </c>
      <c r="N7237" s="1">
        <f t="shared" si="442"/>
        <v>0.97805499454051081</v>
      </c>
    </row>
    <row r="7238" spans="1:14" ht="20" customHeight="1" x14ac:dyDescent="0.15">
      <c r="A7238" s="1">
        <v>5649</v>
      </c>
      <c r="B7238" s="5" t="s">
        <v>5653</v>
      </c>
      <c r="C7238" s="4" t="str">
        <f>LEFT(B7238,2)</f>
        <v>08</v>
      </c>
      <c r="D7238" s="4" t="str">
        <f>MID(B7238,4,2)</f>
        <v>20</v>
      </c>
      <c r="E7238" s="4" t="str">
        <f>RIGHT(B7238,2)</f>
        <v>99</v>
      </c>
      <c r="F7238" s="7">
        <v>11100.61</v>
      </c>
      <c r="G7238" s="7">
        <v>11155.07</v>
      </c>
      <c r="H7238" s="7">
        <v>10916.35</v>
      </c>
      <c r="I7238" s="7">
        <v>11100.61</v>
      </c>
      <c r="J7238" s="8">
        <f t="shared" si="443"/>
        <v>11100.61</v>
      </c>
      <c r="K7238" s="8">
        <f t="shared" si="440"/>
        <v>11209.84</v>
      </c>
      <c r="L7238" s="9">
        <f>MAX($J$3:J7238)</f>
        <v>11209.84</v>
      </c>
      <c r="M7238" s="1">
        <f t="shared" si="441"/>
        <v>0.99025588233195128</v>
      </c>
      <c r="N7238" s="1">
        <f t="shared" si="442"/>
        <v>0.99025588233195128</v>
      </c>
    </row>
    <row r="7239" spans="1:14" ht="20" customHeight="1" x14ac:dyDescent="0.15">
      <c r="A7239" s="1">
        <v>5648</v>
      </c>
      <c r="B7239" s="5" t="s">
        <v>5652</v>
      </c>
      <c r="C7239" s="4" t="str">
        <f>LEFT(B7239,2)</f>
        <v>08</v>
      </c>
      <c r="D7239" s="4" t="str">
        <f>MID(B7239,4,2)</f>
        <v>23</v>
      </c>
      <c r="E7239" s="4" t="str">
        <f>RIGHT(B7239,2)</f>
        <v>99</v>
      </c>
      <c r="F7239" s="7">
        <v>11299.76</v>
      </c>
      <c r="G7239" s="7">
        <v>11344.09</v>
      </c>
      <c r="H7239" s="7">
        <v>11087.95</v>
      </c>
      <c r="I7239" s="7">
        <v>11299.76</v>
      </c>
      <c r="J7239" s="8">
        <f t="shared" si="443"/>
        <v>11299.76</v>
      </c>
      <c r="K7239" s="8">
        <f t="shared" si="440"/>
        <v>11299.76</v>
      </c>
      <c r="L7239" s="9">
        <f>MAX($J$3:J7239)</f>
        <v>11299.76</v>
      </c>
      <c r="M7239" s="1">
        <f t="shared" si="441"/>
        <v>1</v>
      </c>
      <c r="N7239" s="1">
        <f t="shared" si="442"/>
        <v>1</v>
      </c>
    </row>
    <row r="7240" spans="1:14" ht="20" customHeight="1" x14ac:dyDescent="0.15">
      <c r="A7240" s="1">
        <v>5647</v>
      </c>
      <c r="B7240" s="5" t="s">
        <v>5651</v>
      </c>
      <c r="C7240" s="4" t="str">
        <f>LEFT(B7240,2)</f>
        <v>08</v>
      </c>
      <c r="D7240" s="4" t="str">
        <f>MID(B7240,4,2)</f>
        <v>24</v>
      </c>
      <c r="E7240" s="4" t="str">
        <f>RIGHT(B7240,2)</f>
        <v>99</v>
      </c>
      <c r="F7240" s="7">
        <v>11283.3</v>
      </c>
      <c r="G7240" s="7">
        <v>11404.87</v>
      </c>
      <c r="H7240" s="7">
        <v>11135.76</v>
      </c>
      <c r="I7240" s="7">
        <v>11283.3</v>
      </c>
      <c r="J7240" s="8">
        <f t="shared" si="443"/>
        <v>11283.3</v>
      </c>
      <c r="K7240" s="8">
        <f t="shared" si="440"/>
        <v>11299.76</v>
      </c>
      <c r="L7240" s="9">
        <f>MAX($J$3:J7240)</f>
        <v>11299.76</v>
      </c>
      <c r="M7240" s="1">
        <f t="shared" si="441"/>
        <v>0.99854333189377464</v>
      </c>
      <c r="N7240" s="1">
        <f t="shared" si="442"/>
        <v>0.99854333189377464</v>
      </c>
    </row>
    <row r="7241" spans="1:14" ht="20" customHeight="1" x14ac:dyDescent="0.15">
      <c r="A7241" s="1">
        <v>5646</v>
      </c>
      <c r="B7241" s="5" t="s">
        <v>5650</v>
      </c>
      <c r="C7241" s="4" t="str">
        <f>LEFT(B7241,2)</f>
        <v>08</v>
      </c>
      <c r="D7241" s="4" t="str">
        <f>MID(B7241,4,2)</f>
        <v>25</v>
      </c>
      <c r="E7241" s="4" t="str">
        <f>RIGHT(B7241,2)</f>
        <v>99</v>
      </c>
      <c r="F7241" s="7">
        <v>11326.04</v>
      </c>
      <c r="G7241" s="7">
        <v>11428.94</v>
      </c>
      <c r="H7241" s="7">
        <v>11106.31</v>
      </c>
      <c r="I7241" s="7">
        <v>11326.04</v>
      </c>
      <c r="J7241" s="8">
        <f t="shared" si="443"/>
        <v>11326.04</v>
      </c>
      <c r="K7241" s="8">
        <f t="shared" si="440"/>
        <v>11326.04</v>
      </c>
      <c r="L7241" s="9">
        <f>MAX($J$3:J7241)</f>
        <v>11326.04</v>
      </c>
      <c r="M7241" s="1">
        <f t="shared" si="441"/>
        <v>1</v>
      </c>
      <c r="N7241" s="1">
        <f t="shared" si="442"/>
        <v>1</v>
      </c>
    </row>
    <row r="7242" spans="1:14" ht="20" customHeight="1" x14ac:dyDescent="0.15">
      <c r="A7242" s="1">
        <v>5645</v>
      </c>
      <c r="B7242" s="5" t="s">
        <v>5649</v>
      </c>
      <c r="C7242" s="4" t="str">
        <f>LEFT(B7242,2)</f>
        <v>08</v>
      </c>
      <c r="D7242" s="4" t="str">
        <f>MID(B7242,4,2)</f>
        <v>26</v>
      </c>
      <c r="E7242" s="4" t="str">
        <f>RIGHT(B7242,2)</f>
        <v>99</v>
      </c>
      <c r="F7242" s="7">
        <v>11198.45</v>
      </c>
      <c r="G7242" s="7">
        <v>11393.48</v>
      </c>
      <c r="H7242" s="7">
        <v>11133.86</v>
      </c>
      <c r="I7242" s="7">
        <v>11198.45</v>
      </c>
      <c r="J7242" s="8">
        <f t="shared" si="443"/>
        <v>11198.45</v>
      </c>
      <c r="K7242" s="8">
        <f t="shared" si="440"/>
        <v>11326.04</v>
      </c>
      <c r="L7242" s="9">
        <f>MAX($J$3:J7242)</f>
        <v>11326.04</v>
      </c>
      <c r="M7242" s="1">
        <f t="shared" si="441"/>
        <v>0.98873480934201186</v>
      </c>
      <c r="N7242" s="1">
        <f t="shared" si="442"/>
        <v>0.98873480934201186</v>
      </c>
    </row>
    <row r="7243" spans="1:14" ht="20" customHeight="1" x14ac:dyDescent="0.15">
      <c r="A7243" s="1">
        <v>5644</v>
      </c>
      <c r="B7243" s="5" t="s">
        <v>5648</v>
      </c>
      <c r="C7243" s="4" t="str">
        <f>LEFT(B7243,2)</f>
        <v>08</v>
      </c>
      <c r="D7243" s="4" t="str">
        <f>MID(B7243,4,2)</f>
        <v>27</v>
      </c>
      <c r="E7243" s="4" t="str">
        <f>RIGHT(B7243,2)</f>
        <v>99</v>
      </c>
      <c r="F7243" s="7">
        <v>11090.17</v>
      </c>
      <c r="G7243" s="7">
        <v>11295.33</v>
      </c>
      <c r="H7243" s="7">
        <v>11021.14</v>
      </c>
      <c r="I7243" s="7">
        <v>11090.17</v>
      </c>
      <c r="J7243" s="8">
        <f t="shared" si="443"/>
        <v>11090.17</v>
      </c>
      <c r="K7243" s="8">
        <f t="shared" si="440"/>
        <v>11326.04</v>
      </c>
      <c r="L7243" s="9">
        <f>MAX($J$3:J7243)</f>
        <v>11326.04</v>
      </c>
      <c r="M7243" s="1">
        <f t="shared" si="441"/>
        <v>0.97917453938004806</v>
      </c>
      <c r="N7243" s="1">
        <f t="shared" si="442"/>
        <v>0.97917453938004806</v>
      </c>
    </row>
    <row r="7244" spans="1:14" ht="20" customHeight="1" x14ac:dyDescent="0.15">
      <c r="A7244" s="1">
        <v>5643</v>
      </c>
      <c r="B7244" s="5" t="s">
        <v>5647</v>
      </c>
      <c r="C7244" s="4" t="str">
        <f>LEFT(B7244,2)</f>
        <v>08</v>
      </c>
      <c r="D7244" s="4" t="str">
        <f>MID(B7244,4,2)</f>
        <v>30</v>
      </c>
      <c r="E7244" s="4" t="str">
        <f>RIGHT(B7244,2)</f>
        <v>99</v>
      </c>
      <c r="F7244" s="7">
        <v>10914.13</v>
      </c>
      <c r="G7244" s="7">
        <v>11176.6</v>
      </c>
      <c r="H7244" s="7">
        <v>10869.81</v>
      </c>
      <c r="I7244" s="7">
        <v>10914.13</v>
      </c>
      <c r="J7244" s="8">
        <f t="shared" si="443"/>
        <v>10914.13</v>
      </c>
      <c r="K7244" s="8">
        <f t="shared" si="440"/>
        <v>11326.04</v>
      </c>
      <c r="L7244" s="9">
        <f>MAX($J$3:J7244)</f>
        <v>11326.04</v>
      </c>
      <c r="M7244" s="1">
        <f t="shared" si="441"/>
        <v>0.96363159586227831</v>
      </c>
      <c r="N7244" s="1">
        <f t="shared" si="442"/>
        <v>0.96363159586227831</v>
      </c>
    </row>
    <row r="7245" spans="1:14" ht="20" customHeight="1" x14ac:dyDescent="0.15">
      <c r="A7245" s="1">
        <v>5642</v>
      </c>
      <c r="B7245" s="5" t="s">
        <v>5646</v>
      </c>
      <c r="C7245" s="4" t="str">
        <f>LEFT(B7245,2)</f>
        <v>08</v>
      </c>
      <c r="D7245" s="4" t="str">
        <f>MID(B7245,4,2)</f>
        <v>31</v>
      </c>
      <c r="E7245" s="4" t="str">
        <f>RIGHT(B7245,2)</f>
        <v>99</v>
      </c>
      <c r="F7245" s="7">
        <v>10829.28</v>
      </c>
      <c r="G7245" s="7">
        <v>11079.08</v>
      </c>
      <c r="H7245" s="7">
        <v>10725.43</v>
      </c>
      <c r="I7245" s="7">
        <v>10829.28</v>
      </c>
      <c r="J7245" s="8">
        <f t="shared" si="443"/>
        <v>10829.28</v>
      </c>
      <c r="K7245" s="8">
        <f t="shared" si="440"/>
        <v>11326.04</v>
      </c>
      <c r="L7245" s="9">
        <f>MAX($J$3:J7245)</f>
        <v>11326.04</v>
      </c>
      <c r="M7245" s="1">
        <f t="shared" si="441"/>
        <v>0.95614001010061767</v>
      </c>
      <c r="N7245" s="1">
        <f t="shared" si="442"/>
        <v>0.95614001010061767</v>
      </c>
    </row>
    <row r="7246" spans="1:14" ht="20" customHeight="1" x14ac:dyDescent="0.15">
      <c r="A7246" s="1">
        <v>5641</v>
      </c>
      <c r="B7246" s="5" t="s">
        <v>5645</v>
      </c>
      <c r="C7246" s="4" t="str">
        <f>LEFT(B7246,2)</f>
        <v>09</v>
      </c>
      <c r="D7246" s="4" t="str">
        <f>MID(B7246,4,2)</f>
        <v>01</v>
      </c>
      <c r="E7246" s="4" t="str">
        <f>RIGHT(B7246,2)</f>
        <v>99</v>
      </c>
      <c r="F7246" s="7">
        <v>10937.88</v>
      </c>
      <c r="G7246" s="7">
        <v>11013.55</v>
      </c>
      <c r="H7246" s="7">
        <v>10784.32</v>
      </c>
      <c r="I7246" s="7">
        <v>10937.88</v>
      </c>
      <c r="J7246" s="8">
        <f t="shared" si="443"/>
        <v>10937.88</v>
      </c>
      <c r="K7246" s="8">
        <f t="shared" si="440"/>
        <v>11326.04</v>
      </c>
      <c r="L7246" s="9">
        <f>MAX($J$3:J7246)</f>
        <v>11326.04</v>
      </c>
      <c r="M7246" s="1">
        <f t="shared" si="441"/>
        <v>0.96572853353864174</v>
      </c>
      <c r="N7246" s="1">
        <f t="shared" si="442"/>
        <v>0.96572853353864174</v>
      </c>
    </row>
    <row r="7247" spans="1:14" ht="20" customHeight="1" x14ac:dyDescent="0.15">
      <c r="A7247" s="1">
        <v>5640</v>
      </c>
      <c r="B7247" s="5" t="s">
        <v>5644</v>
      </c>
      <c r="C7247" s="4" t="str">
        <f>LEFT(B7247,2)</f>
        <v>09</v>
      </c>
      <c r="D7247" s="4" t="str">
        <f>MID(B7247,4,2)</f>
        <v>02</v>
      </c>
      <c r="E7247" s="4" t="str">
        <f>RIGHT(B7247,2)</f>
        <v>99</v>
      </c>
      <c r="F7247" s="7">
        <v>10843.21</v>
      </c>
      <c r="G7247" s="7">
        <v>10923.95</v>
      </c>
      <c r="H7247" s="7">
        <v>10669.71</v>
      </c>
      <c r="I7247" s="7">
        <v>10843.21</v>
      </c>
      <c r="J7247" s="8">
        <f t="shared" si="443"/>
        <v>10843.21</v>
      </c>
      <c r="K7247" s="8">
        <f t="shared" si="440"/>
        <v>11326.04</v>
      </c>
      <c r="L7247" s="9">
        <f>MAX($J$3:J7247)</f>
        <v>11326.04</v>
      </c>
      <c r="M7247" s="1">
        <f t="shared" si="441"/>
        <v>0.95736991923037518</v>
      </c>
      <c r="N7247" s="1">
        <f t="shared" si="442"/>
        <v>0.95736991923037518</v>
      </c>
    </row>
    <row r="7248" spans="1:14" ht="20" customHeight="1" x14ac:dyDescent="0.15">
      <c r="A7248" s="1">
        <v>5639</v>
      </c>
      <c r="B7248" s="5" t="s">
        <v>5643</v>
      </c>
      <c r="C7248" s="4" t="str">
        <f>LEFT(B7248,2)</f>
        <v>09</v>
      </c>
      <c r="D7248" s="4" t="str">
        <f>MID(B7248,4,2)</f>
        <v>03</v>
      </c>
      <c r="E7248" s="4" t="str">
        <f>RIGHT(B7248,2)</f>
        <v>99</v>
      </c>
      <c r="F7248" s="7">
        <v>11078.45</v>
      </c>
      <c r="G7248" s="7">
        <v>11155.7</v>
      </c>
      <c r="H7248" s="7">
        <v>10922.36</v>
      </c>
      <c r="I7248" s="7">
        <v>11078.45</v>
      </c>
      <c r="J7248" s="8">
        <f t="shared" si="443"/>
        <v>11078.45</v>
      </c>
      <c r="K7248" s="8">
        <f t="shared" si="440"/>
        <v>11326.04</v>
      </c>
      <c r="L7248" s="9">
        <f>MAX($J$3:J7248)</f>
        <v>11326.04</v>
      </c>
      <c r="M7248" s="1">
        <f t="shared" si="441"/>
        <v>0.9781397558193331</v>
      </c>
      <c r="N7248" s="1">
        <f t="shared" si="442"/>
        <v>0.9781397558193331</v>
      </c>
    </row>
    <row r="7249" spans="1:14" ht="20" customHeight="1" x14ac:dyDescent="0.15">
      <c r="A7249" s="1">
        <v>5638</v>
      </c>
      <c r="B7249" s="5" t="s">
        <v>5642</v>
      </c>
      <c r="C7249" s="4" t="str">
        <f>LEFT(B7249,2)</f>
        <v>09</v>
      </c>
      <c r="D7249" s="4" t="str">
        <f>MID(B7249,4,2)</f>
        <v>07</v>
      </c>
      <c r="E7249" s="4" t="str">
        <f>RIGHT(B7249,2)</f>
        <v>99</v>
      </c>
      <c r="F7249" s="7">
        <v>11034.13</v>
      </c>
      <c r="G7249" s="7">
        <v>11191</v>
      </c>
      <c r="H7249" s="7">
        <v>10910.65</v>
      </c>
      <c r="I7249" s="7">
        <v>11034.13</v>
      </c>
      <c r="J7249" s="8">
        <f t="shared" si="443"/>
        <v>11034.13</v>
      </c>
      <c r="K7249" s="8">
        <f t="shared" si="440"/>
        <v>11326.04</v>
      </c>
      <c r="L7249" s="9">
        <f>MAX($J$3:J7249)</f>
        <v>11326.04</v>
      </c>
      <c r="M7249" s="1">
        <f t="shared" si="441"/>
        <v>0.97422664938495696</v>
      </c>
      <c r="N7249" s="1">
        <f t="shared" si="442"/>
        <v>0.97422664938495696</v>
      </c>
    </row>
    <row r="7250" spans="1:14" ht="20" customHeight="1" x14ac:dyDescent="0.15">
      <c r="A7250" s="1">
        <v>5637</v>
      </c>
      <c r="B7250" s="5" t="s">
        <v>5641</v>
      </c>
      <c r="C7250" s="4" t="str">
        <f>LEFT(B7250,2)</f>
        <v>09</v>
      </c>
      <c r="D7250" s="4" t="str">
        <f>MID(B7250,4,2)</f>
        <v>08</v>
      </c>
      <c r="E7250" s="4" t="str">
        <f>RIGHT(B7250,2)</f>
        <v>99</v>
      </c>
      <c r="F7250" s="7">
        <v>11036.34</v>
      </c>
      <c r="G7250" s="7">
        <v>11164.89</v>
      </c>
      <c r="H7250" s="7">
        <v>10898.62</v>
      </c>
      <c r="I7250" s="7">
        <v>11036.34</v>
      </c>
      <c r="J7250" s="8">
        <f t="shared" si="443"/>
        <v>11036.34</v>
      </c>
      <c r="K7250" s="8">
        <f t="shared" si="440"/>
        <v>11326.04</v>
      </c>
      <c r="L7250" s="9">
        <f>MAX($J$3:J7250)</f>
        <v>11326.04</v>
      </c>
      <c r="M7250" s="1">
        <f t="shared" si="441"/>
        <v>0.97442177495399973</v>
      </c>
      <c r="N7250" s="1">
        <f t="shared" si="442"/>
        <v>0.97442177495399973</v>
      </c>
    </row>
    <row r="7251" spans="1:14" ht="20" customHeight="1" x14ac:dyDescent="0.15">
      <c r="A7251" s="1">
        <v>5636</v>
      </c>
      <c r="B7251" s="5" t="s">
        <v>5640</v>
      </c>
      <c r="C7251" s="4" t="str">
        <f>LEFT(B7251,2)</f>
        <v>09</v>
      </c>
      <c r="D7251" s="4" t="str">
        <f>MID(B7251,4,2)</f>
        <v>09</v>
      </c>
      <c r="E7251" s="4" t="str">
        <f>RIGHT(B7251,2)</f>
        <v>99</v>
      </c>
      <c r="F7251" s="7">
        <v>11079.4</v>
      </c>
      <c r="G7251" s="7">
        <v>11172.17</v>
      </c>
      <c r="H7251" s="7">
        <v>10900.83</v>
      </c>
      <c r="I7251" s="7">
        <v>11079.4</v>
      </c>
      <c r="J7251" s="8">
        <f t="shared" si="443"/>
        <v>11079.4</v>
      </c>
      <c r="K7251" s="8">
        <f t="shared" si="440"/>
        <v>11326.04</v>
      </c>
      <c r="L7251" s="9">
        <f>MAX($J$3:J7251)</f>
        <v>11326.04</v>
      </c>
      <c r="M7251" s="1">
        <f t="shared" si="441"/>
        <v>0.97822363332638762</v>
      </c>
      <c r="N7251" s="1">
        <f t="shared" si="442"/>
        <v>0.97822363332638762</v>
      </c>
    </row>
    <row r="7252" spans="1:14" ht="20" customHeight="1" x14ac:dyDescent="0.15">
      <c r="A7252" s="1">
        <v>5635</v>
      </c>
      <c r="B7252" s="5" t="s">
        <v>5639</v>
      </c>
      <c r="C7252" s="4" t="str">
        <f>LEFT(B7252,2)</f>
        <v>09</v>
      </c>
      <c r="D7252" s="4" t="str">
        <f>MID(B7252,4,2)</f>
        <v>10</v>
      </c>
      <c r="E7252" s="4" t="str">
        <f>RIGHT(B7252,2)</f>
        <v>99</v>
      </c>
      <c r="F7252" s="7">
        <v>11028.43</v>
      </c>
      <c r="G7252" s="7">
        <v>11218.39</v>
      </c>
      <c r="H7252" s="7">
        <v>10965.74</v>
      </c>
      <c r="I7252" s="7">
        <v>11028.43</v>
      </c>
      <c r="J7252" s="8">
        <f t="shared" si="443"/>
        <v>11028.43</v>
      </c>
      <c r="K7252" s="8">
        <f t="shared" si="440"/>
        <v>11326.04</v>
      </c>
      <c r="L7252" s="9">
        <f>MAX($J$3:J7252)</f>
        <v>11326.04</v>
      </c>
      <c r="M7252" s="1">
        <f t="shared" si="441"/>
        <v>0.97372338434262984</v>
      </c>
      <c r="N7252" s="1">
        <f t="shared" si="442"/>
        <v>0.97372338434262984</v>
      </c>
    </row>
    <row r="7253" spans="1:14" ht="20" customHeight="1" x14ac:dyDescent="0.15">
      <c r="A7253" s="1">
        <v>5634</v>
      </c>
      <c r="B7253" s="5" t="s">
        <v>5638</v>
      </c>
      <c r="C7253" s="4" t="str">
        <f>LEFT(B7253,2)</f>
        <v>09</v>
      </c>
      <c r="D7253" s="4" t="str">
        <f>MID(B7253,4,2)</f>
        <v>13</v>
      </c>
      <c r="E7253" s="4" t="str">
        <f>RIGHT(B7253,2)</f>
        <v>99</v>
      </c>
      <c r="F7253" s="7">
        <v>11030.33</v>
      </c>
      <c r="G7253" s="7">
        <v>11146.52</v>
      </c>
      <c r="H7253" s="7">
        <v>10886.9</v>
      </c>
      <c r="I7253" s="7">
        <v>11030.33</v>
      </c>
      <c r="J7253" s="8">
        <f t="shared" si="443"/>
        <v>11030.33</v>
      </c>
      <c r="K7253" s="8">
        <f t="shared" si="440"/>
        <v>11326.04</v>
      </c>
      <c r="L7253" s="9">
        <f>MAX($J$3:J7253)</f>
        <v>11326.04</v>
      </c>
      <c r="M7253" s="1">
        <f t="shared" si="441"/>
        <v>0.97389113935673888</v>
      </c>
      <c r="N7253" s="1">
        <f t="shared" si="442"/>
        <v>0.97389113935673888</v>
      </c>
    </row>
    <row r="7254" spans="1:14" ht="20" customHeight="1" x14ac:dyDescent="0.15">
      <c r="A7254" s="1">
        <v>5633</v>
      </c>
      <c r="B7254" s="5" t="s">
        <v>5637</v>
      </c>
      <c r="C7254" s="4" t="str">
        <f>LEFT(B7254,2)</f>
        <v>09</v>
      </c>
      <c r="D7254" s="4" t="str">
        <f>MID(B7254,4,2)</f>
        <v>14</v>
      </c>
      <c r="E7254" s="4" t="str">
        <f>RIGHT(B7254,2)</f>
        <v>99</v>
      </c>
      <c r="F7254" s="7">
        <v>10910.33</v>
      </c>
      <c r="G7254" s="7">
        <v>11061.04</v>
      </c>
      <c r="H7254" s="7">
        <v>10815.67</v>
      </c>
      <c r="I7254" s="7">
        <v>10910.33</v>
      </c>
      <c r="J7254" s="8">
        <f t="shared" si="443"/>
        <v>10910.33</v>
      </c>
      <c r="K7254" s="8">
        <f t="shared" si="440"/>
        <v>11326.04</v>
      </c>
      <c r="L7254" s="9">
        <f>MAX($J$3:J7254)</f>
        <v>11326.04</v>
      </c>
      <c r="M7254" s="1">
        <f t="shared" si="441"/>
        <v>0.96329608583406023</v>
      </c>
      <c r="N7254" s="1">
        <f t="shared" si="442"/>
        <v>0.96329608583406023</v>
      </c>
    </row>
    <row r="7255" spans="1:14" ht="20" customHeight="1" x14ac:dyDescent="0.15">
      <c r="A7255" s="1">
        <v>5632</v>
      </c>
      <c r="B7255" s="5" t="s">
        <v>5636</v>
      </c>
      <c r="C7255" s="4" t="str">
        <f>LEFT(B7255,2)</f>
        <v>09</v>
      </c>
      <c r="D7255" s="4" t="str">
        <f>MID(B7255,4,2)</f>
        <v>15</v>
      </c>
      <c r="E7255" s="4" t="str">
        <f>RIGHT(B7255,2)</f>
        <v>99</v>
      </c>
      <c r="F7255" s="7">
        <v>10801.42</v>
      </c>
      <c r="G7255" s="7">
        <v>11049.96</v>
      </c>
      <c r="H7255" s="7">
        <v>10757.41</v>
      </c>
      <c r="I7255" s="7">
        <v>10801.42</v>
      </c>
      <c r="J7255" s="8">
        <f t="shared" si="443"/>
        <v>10801.42</v>
      </c>
      <c r="K7255" s="8">
        <f t="shared" si="440"/>
        <v>11326.04</v>
      </c>
      <c r="L7255" s="9">
        <f>MAX($J$3:J7255)</f>
        <v>11326.04</v>
      </c>
      <c r="M7255" s="1">
        <f t="shared" si="441"/>
        <v>0.95368019184110242</v>
      </c>
      <c r="N7255" s="1">
        <f t="shared" si="442"/>
        <v>0.95368019184110242</v>
      </c>
    </row>
    <row r="7256" spans="1:14" ht="20" customHeight="1" x14ac:dyDescent="0.15">
      <c r="A7256" s="1">
        <v>5631</v>
      </c>
      <c r="B7256" s="5" t="s">
        <v>5635</v>
      </c>
      <c r="C7256" s="4" t="str">
        <f>LEFT(B7256,2)</f>
        <v>09</v>
      </c>
      <c r="D7256" s="4" t="str">
        <f>MID(B7256,4,2)</f>
        <v>16</v>
      </c>
      <c r="E7256" s="4" t="str">
        <f>RIGHT(B7256,2)</f>
        <v>99</v>
      </c>
      <c r="F7256" s="7">
        <v>10737.46</v>
      </c>
      <c r="G7256" s="7">
        <v>10876.45</v>
      </c>
      <c r="H7256" s="7">
        <v>10592.46</v>
      </c>
      <c r="I7256" s="7">
        <v>10737.46</v>
      </c>
      <c r="J7256" s="8">
        <f t="shared" si="443"/>
        <v>10737.46</v>
      </c>
      <c r="K7256" s="8">
        <f t="shared" si="440"/>
        <v>11326.04</v>
      </c>
      <c r="L7256" s="9">
        <f>MAX($J$3:J7256)</f>
        <v>11326.04</v>
      </c>
      <c r="M7256" s="1">
        <f t="shared" si="441"/>
        <v>0.94803302831351455</v>
      </c>
      <c r="N7256" s="1">
        <f t="shared" si="442"/>
        <v>0.94803302831351455</v>
      </c>
    </row>
    <row r="7257" spans="1:14" ht="20" customHeight="1" x14ac:dyDescent="0.15">
      <c r="A7257" s="1">
        <v>5630</v>
      </c>
      <c r="B7257" s="5" t="s">
        <v>5634</v>
      </c>
      <c r="C7257" s="4" t="str">
        <f>LEFT(B7257,2)</f>
        <v>09</v>
      </c>
      <c r="D7257" s="4" t="str">
        <f>MID(B7257,4,2)</f>
        <v>17</v>
      </c>
      <c r="E7257" s="4" t="str">
        <f>RIGHT(B7257,2)</f>
        <v>99</v>
      </c>
      <c r="F7257" s="7">
        <v>10803.63</v>
      </c>
      <c r="G7257" s="7">
        <v>10946.74</v>
      </c>
      <c r="H7257" s="7">
        <v>10690.61</v>
      </c>
      <c r="I7257" s="7">
        <v>10803.63</v>
      </c>
      <c r="J7257" s="8">
        <f t="shared" si="443"/>
        <v>10803.63</v>
      </c>
      <c r="K7257" s="8">
        <f t="shared" si="440"/>
        <v>11326.04</v>
      </c>
      <c r="L7257" s="9">
        <f>MAX($J$3:J7257)</f>
        <v>11326.04</v>
      </c>
      <c r="M7257" s="1">
        <f t="shared" si="441"/>
        <v>0.95387531741014497</v>
      </c>
      <c r="N7257" s="1">
        <f t="shared" si="442"/>
        <v>0.95387531741014497</v>
      </c>
    </row>
    <row r="7258" spans="1:14" ht="20" customHeight="1" x14ac:dyDescent="0.15">
      <c r="A7258" s="1">
        <v>5629</v>
      </c>
      <c r="B7258" s="5" t="s">
        <v>5633</v>
      </c>
      <c r="C7258" s="4" t="str">
        <f>LEFT(B7258,2)</f>
        <v>09</v>
      </c>
      <c r="D7258" s="4" t="str">
        <f>MID(B7258,4,2)</f>
        <v>20</v>
      </c>
      <c r="E7258" s="4" t="str">
        <f>RIGHT(B7258,2)</f>
        <v>99</v>
      </c>
      <c r="F7258" s="7">
        <v>10823.9</v>
      </c>
      <c r="G7258" s="7">
        <v>10918.88</v>
      </c>
      <c r="H7258" s="7">
        <v>10715.93</v>
      </c>
      <c r="I7258" s="7">
        <v>10823.9</v>
      </c>
      <c r="J7258" s="8">
        <f t="shared" si="443"/>
        <v>10823.9</v>
      </c>
      <c r="K7258" s="8">
        <f t="shared" si="440"/>
        <v>11326.04</v>
      </c>
      <c r="L7258" s="9">
        <f>MAX($J$3:J7258)</f>
        <v>11326.04</v>
      </c>
      <c r="M7258" s="1">
        <f t="shared" si="441"/>
        <v>0.95566499853435083</v>
      </c>
      <c r="N7258" s="1">
        <f t="shared" si="442"/>
        <v>0.95566499853435083</v>
      </c>
    </row>
    <row r="7259" spans="1:14" ht="20" customHeight="1" x14ac:dyDescent="0.15">
      <c r="A7259" s="1">
        <v>5628</v>
      </c>
      <c r="B7259" s="5" t="s">
        <v>5632</v>
      </c>
      <c r="C7259" s="4" t="str">
        <f>LEFT(B7259,2)</f>
        <v>09</v>
      </c>
      <c r="D7259" s="4" t="str">
        <f>MID(B7259,4,2)</f>
        <v>21</v>
      </c>
      <c r="E7259" s="4" t="str">
        <f>RIGHT(B7259,2)</f>
        <v>99</v>
      </c>
      <c r="F7259" s="7">
        <v>10598.47</v>
      </c>
      <c r="G7259" s="7">
        <v>10785.9</v>
      </c>
      <c r="H7259" s="7">
        <v>10517.1</v>
      </c>
      <c r="I7259" s="7">
        <v>10598.47</v>
      </c>
      <c r="J7259" s="8">
        <f t="shared" si="443"/>
        <v>10598.47</v>
      </c>
      <c r="K7259" s="8">
        <f t="shared" si="440"/>
        <v>11326.04</v>
      </c>
      <c r="L7259" s="9">
        <f>MAX($J$3:J7259)</f>
        <v>11326.04</v>
      </c>
      <c r="M7259" s="1">
        <f t="shared" si="441"/>
        <v>0.93576130757087195</v>
      </c>
      <c r="N7259" s="1">
        <f t="shared" si="442"/>
        <v>0.93576130757087195</v>
      </c>
    </row>
    <row r="7260" spans="1:14" ht="20" customHeight="1" x14ac:dyDescent="0.15">
      <c r="A7260" s="1">
        <v>5627</v>
      </c>
      <c r="B7260" s="5" t="s">
        <v>5631</v>
      </c>
      <c r="C7260" s="4" t="str">
        <f>LEFT(B7260,2)</f>
        <v>09</v>
      </c>
      <c r="D7260" s="4" t="str">
        <f>MID(B7260,4,2)</f>
        <v>22</v>
      </c>
      <c r="E7260" s="4" t="str">
        <f>RIGHT(B7260,2)</f>
        <v>99</v>
      </c>
      <c r="F7260" s="7">
        <v>10524.07</v>
      </c>
      <c r="G7260" s="7">
        <v>10688.39</v>
      </c>
      <c r="H7260" s="7">
        <v>10407.56</v>
      </c>
      <c r="I7260" s="7">
        <v>10524.07</v>
      </c>
      <c r="J7260" s="8">
        <f t="shared" si="443"/>
        <v>10524.07</v>
      </c>
      <c r="K7260" s="8">
        <f t="shared" si="440"/>
        <v>11326.04</v>
      </c>
      <c r="L7260" s="9">
        <f>MAX($J$3:J7260)</f>
        <v>11326.04</v>
      </c>
      <c r="M7260" s="1">
        <f t="shared" si="441"/>
        <v>0.92919237438681113</v>
      </c>
      <c r="N7260" s="1">
        <f t="shared" si="442"/>
        <v>0.92919237438681113</v>
      </c>
    </row>
    <row r="7261" spans="1:14" ht="20" customHeight="1" x14ac:dyDescent="0.15">
      <c r="A7261" s="1">
        <v>5626</v>
      </c>
      <c r="B7261" s="5" t="s">
        <v>5630</v>
      </c>
      <c r="C7261" s="4" t="str">
        <f>LEFT(B7261,2)</f>
        <v>09</v>
      </c>
      <c r="D7261" s="4" t="str">
        <f>MID(B7261,4,2)</f>
        <v>23</v>
      </c>
      <c r="E7261" s="4" t="str">
        <f>RIGHT(B7261,2)</f>
        <v>99</v>
      </c>
      <c r="F7261" s="7">
        <v>10318.59</v>
      </c>
      <c r="G7261" s="7">
        <v>10643.75</v>
      </c>
      <c r="H7261" s="7">
        <v>10260.33</v>
      </c>
      <c r="I7261" s="7">
        <v>10318.59</v>
      </c>
      <c r="J7261" s="8">
        <f t="shared" si="443"/>
        <v>10318.59</v>
      </c>
      <c r="K7261" s="8">
        <f t="shared" si="440"/>
        <v>11326.04</v>
      </c>
      <c r="L7261" s="9">
        <f>MAX($J$3:J7261)</f>
        <v>11326.04</v>
      </c>
      <c r="M7261" s="1">
        <f t="shared" si="441"/>
        <v>0.91105011107147771</v>
      </c>
      <c r="N7261" s="1">
        <f t="shared" si="442"/>
        <v>0.91105011107147771</v>
      </c>
    </row>
    <row r="7262" spans="1:14" ht="20" customHeight="1" x14ac:dyDescent="0.15">
      <c r="A7262" s="1">
        <v>5625</v>
      </c>
      <c r="B7262" s="5" t="s">
        <v>5629</v>
      </c>
      <c r="C7262" s="4" t="str">
        <f>LEFT(B7262,2)</f>
        <v>09</v>
      </c>
      <c r="D7262" s="4" t="str">
        <f>MID(B7262,4,2)</f>
        <v>24</v>
      </c>
      <c r="E7262" s="4" t="str">
        <f>RIGHT(B7262,2)</f>
        <v>99</v>
      </c>
      <c r="F7262" s="7">
        <v>10279.33</v>
      </c>
      <c r="G7262" s="7">
        <v>10428.14</v>
      </c>
      <c r="H7262" s="7">
        <v>10128.629999999999</v>
      </c>
      <c r="I7262" s="7">
        <v>10279.33</v>
      </c>
      <c r="J7262" s="8">
        <f t="shared" si="443"/>
        <v>10279.33</v>
      </c>
      <c r="K7262" s="8">
        <f t="shared" si="440"/>
        <v>11326.04</v>
      </c>
      <c r="L7262" s="9">
        <f>MAX($J$3:J7262)</f>
        <v>11326.04</v>
      </c>
      <c r="M7262" s="1">
        <f t="shared" si="441"/>
        <v>0.90758376272730801</v>
      </c>
      <c r="N7262" s="1">
        <f t="shared" si="442"/>
        <v>0.90758376272730801</v>
      </c>
    </row>
    <row r="7263" spans="1:14" ht="20" customHeight="1" x14ac:dyDescent="0.15">
      <c r="A7263" s="1">
        <v>5624</v>
      </c>
      <c r="B7263" s="5" t="s">
        <v>5628</v>
      </c>
      <c r="C7263" s="4" t="str">
        <f>LEFT(B7263,2)</f>
        <v>09</v>
      </c>
      <c r="D7263" s="4" t="str">
        <f>MID(B7263,4,2)</f>
        <v>27</v>
      </c>
      <c r="E7263" s="4" t="str">
        <f>RIGHT(B7263,2)</f>
        <v>99</v>
      </c>
      <c r="F7263" s="7">
        <v>10303.39</v>
      </c>
      <c r="G7263" s="7">
        <v>10498.73</v>
      </c>
      <c r="H7263" s="7">
        <v>10201.76</v>
      </c>
      <c r="I7263" s="7">
        <v>10303.39</v>
      </c>
      <c r="J7263" s="8">
        <f t="shared" si="443"/>
        <v>10303.39</v>
      </c>
      <c r="K7263" s="8">
        <f t="shared" si="440"/>
        <v>11326.04</v>
      </c>
      <c r="L7263" s="9">
        <f>MAX($J$3:J7263)</f>
        <v>11326.04</v>
      </c>
      <c r="M7263" s="1">
        <f t="shared" si="441"/>
        <v>0.90970807095860495</v>
      </c>
      <c r="N7263" s="1">
        <f t="shared" si="442"/>
        <v>0.90970807095860495</v>
      </c>
    </row>
    <row r="7264" spans="1:14" ht="20" customHeight="1" x14ac:dyDescent="0.15">
      <c r="A7264" s="1">
        <v>5623</v>
      </c>
      <c r="B7264" s="5" t="s">
        <v>5627</v>
      </c>
      <c r="C7264" s="4" t="str">
        <f>LEFT(B7264,2)</f>
        <v>09</v>
      </c>
      <c r="D7264" s="4" t="str">
        <f>MID(B7264,4,2)</f>
        <v>28</v>
      </c>
      <c r="E7264" s="4" t="str">
        <f>RIGHT(B7264,2)</f>
        <v>99</v>
      </c>
      <c r="F7264" s="7">
        <v>10275.530000000001</v>
      </c>
      <c r="G7264" s="7">
        <v>10386.030000000001</v>
      </c>
      <c r="H7264" s="7">
        <v>10055.17</v>
      </c>
      <c r="I7264" s="7">
        <v>10275.530000000001</v>
      </c>
      <c r="J7264" s="8">
        <f t="shared" si="443"/>
        <v>10275.530000000001</v>
      </c>
      <c r="K7264" s="8">
        <f t="shared" si="440"/>
        <v>11326.04</v>
      </c>
      <c r="L7264" s="9">
        <f>MAX($J$3:J7264)</f>
        <v>11326.04</v>
      </c>
      <c r="M7264" s="1">
        <f t="shared" si="441"/>
        <v>0.90724825269908982</v>
      </c>
      <c r="N7264" s="1">
        <f t="shared" si="442"/>
        <v>0.90724825269908982</v>
      </c>
    </row>
    <row r="7265" spans="1:14" ht="20" customHeight="1" x14ac:dyDescent="0.15">
      <c r="A7265" s="1">
        <v>5622</v>
      </c>
      <c r="B7265" s="5" t="s">
        <v>5626</v>
      </c>
      <c r="C7265" s="4" t="str">
        <f>LEFT(B7265,2)</f>
        <v>09</v>
      </c>
      <c r="D7265" s="4" t="str">
        <f>MID(B7265,4,2)</f>
        <v>29</v>
      </c>
      <c r="E7265" s="4" t="str">
        <f>RIGHT(B7265,2)</f>
        <v>99</v>
      </c>
      <c r="F7265" s="7">
        <v>10213.48</v>
      </c>
      <c r="G7265" s="7">
        <v>10408.51</v>
      </c>
      <c r="H7265" s="7">
        <v>10119.76</v>
      </c>
      <c r="I7265" s="7">
        <v>10213.48</v>
      </c>
      <c r="J7265" s="8">
        <f t="shared" si="443"/>
        <v>10213.48</v>
      </c>
      <c r="K7265" s="8">
        <f t="shared" si="440"/>
        <v>11326.04</v>
      </c>
      <c r="L7265" s="9">
        <f>MAX($J$3:J7265)</f>
        <v>11326.04</v>
      </c>
      <c r="M7265" s="1">
        <f t="shared" si="441"/>
        <v>0.90176972710673797</v>
      </c>
      <c r="N7265" s="1">
        <f t="shared" si="442"/>
        <v>0.90176972710673797</v>
      </c>
    </row>
    <row r="7266" spans="1:14" ht="20" customHeight="1" x14ac:dyDescent="0.15">
      <c r="A7266" s="1">
        <v>5621</v>
      </c>
      <c r="B7266" s="5" t="s">
        <v>5625</v>
      </c>
      <c r="C7266" s="4" t="str">
        <f>LEFT(B7266,2)</f>
        <v>09</v>
      </c>
      <c r="D7266" s="4" t="str">
        <f>MID(B7266,4,2)</f>
        <v>30</v>
      </c>
      <c r="E7266" s="4" t="str">
        <f>RIGHT(B7266,2)</f>
        <v>99</v>
      </c>
      <c r="F7266" s="7">
        <v>10336.950000000001</v>
      </c>
      <c r="G7266" s="7">
        <v>10456.32</v>
      </c>
      <c r="H7266" s="7">
        <v>10156.799999999999</v>
      </c>
      <c r="I7266" s="7">
        <v>10336.950000000001</v>
      </c>
      <c r="J7266" s="8">
        <f t="shared" si="443"/>
        <v>10336.950000000001</v>
      </c>
      <c r="K7266" s="8">
        <f t="shared" si="440"/>
        <v>11326.04</v>
      </c>
      <c r="L7266" s="9">
        <f>MAX($J$3:J7266)</f>
        <v>11326.04</v>
      </c>
      <c r="M7266" s="1">
        <f t="shared" si="441"/>
        <v>0.91267115426044765</v>
      </c>
      <c r="N7266" s="1">
        <f t="shared" si="442"/>
        <v>0.91267115426044765</v>
      </c>
    </row>
    <row r="7267" spans="1:14" ht="20" customHeight="1" x14ac:dyDescent="0.15">
      <c r="A7267" s="1">
        <v>5620</v>
      </c>
      <c r="B7267" s="5" t="s">
        <v>5624</v>
      </c>
      <c r="C7267" s="4" t="str">
        <f>LEFT(B7267,2)</f>
        <v>10</v>
      </c>
      <c r="D7267" s="4" t="str">
        <f>MID(B7267,4,2)</f>
        <v>01</v>
      </c>
      <c r="E7267" s="4" t="str">
        <f>RIGHT(B7267,2)</f>
        <v>99</v>
      </c>
      <c r="F7267" s="7">
        <v>10273</v>
      </c>
      <c r="G7267" s="7">
        <v>10425.92</v>
      </c>
      <c r="H7267" s="7">
        <v>10108.049999999999</v>
      </c>
      <c r="I7267" s="7">
        <v>10273</v>
      </c>
      <c r="J7267" s="8">
        <f t="shared" si="443"/>
        <v>10273</v>
      </c>
      <c r="K7267" s="8">
        <f t="shared" si="440"/>
        <v>11326.04</v>
      </c>
      <c r="L7267" s="9">
        <f>MAX($J$3:J7267)</f>
        <v>11326.04</v>
      </c>
      <c r="M7267" s="1">
        <f t="shared" si="441"/>
        <v>0.90702487365398665</v>
      </c>
      <c r="N7267" s="1">
        <f t="shared" si="442"/>
        <v>0.90702487365398665</v>
      </c>
    </row>
    <row r="7268" spans="1:14" ht="20" customHeight="1" x14ac:dyDescent="0.15">
      <c r="A7268" s="1">
        <v>5619</v>
      </c>
      <c r="B7268" s="5" t="s">
        <v>5623</v>
      </c>
      <c r="C7268" s="4" t="str">
        <f>LEFT(B7268,2)</f>
        <v>10</v>
      </c>
      <c r="D7268" s="4" t="str">
        <f>MID(B7268,4,2)</f>
        <v>04</v>
      </c>
      <c r="E7268" s="4" t="str">
        <f>RIGHT(B7268,2)</f>
        <v>99</v>
      </c>
      <c r="F7268" s="7">
        <v>10401.23</v>
      </c>
      <c r="G7268" s="7">
        <v>10538.32</v>
      </c>
      <c r="H7268" s="7">
        <v>10220.44</v>
      </c>
      <c r="I7268" s="7">
        <v>10401.23</v>
      </c>
      <c r="J7268" s="8">
        <f t="shared" si="443"/>
        <v>10401.23</v>
      </c>
      <c r="K7268" s="8">
        <f t="shared" si="440"/>
        <v>11326.04</v>
      </c>
      <c r="L7268" s="9">
        <f>MAX($J$3:J7268)</f>
        <v>11326.04</v>
      </c>
      <c r="M7268" s="1">
        <f t="shared" si="441"/>
        <v>0.91834657126409569</v>
      </c>
      <c r="N7268" s="1">
        <f t="shared" si="442"/>
        <v>0.91834657126409569</v>
      </c>
    </row>
    <row r="7269" spans="1:14" ht="20" customHeight="1" x14ac:dyDescent="0.15">
      <c r="A7269" s="1">
        <v>5618</v>
      </c>
      <c r="B7269" s="5" t="s">
        <v>5622</v>
      </c>
      <c r="C7269" s="4" t="str">
        <f>LEFT(B7269,2)</f>
        <v>10</v>
      </c>
      <c r="D7269" s="4" t="str">
        <f>MID(B7269,4,2)</f>
        <v>05</v>
      </c>
      <c r="E7269" s="4" t="str">
        <f>RIGHT(B7269,2)</f>
        <v>99</v>
      </c>
      <c r="F7269" s="7">
        <v>10400.59</v>
      </c>
      <c r="G7269" s="7">
        <v>10578.21</v>
      </c>
      <c r="H7269" s="7">
        <v>10250.200000000001</v>
      </c>
      <c r="I7269" s="7">
        <v>10400.59</v>
      </c>
      <c r="J7269" s="8">
        <f t="shared" si="443"/>
        <v>10400.59</v>
      </c>
      <c r="K7269" s="8">
        <f t="shared" si="440"/>
        <v>11326.04</v>
      </c>
      <c r="L7269" s="9">
        <f>MAX($J$3:J7269)</f>
        <v>11326.04</v>
      </c>
      <c r="M7269" s="1">
        <f t="shared" si="441"/>
        <v>0.9182900643119748</v>
      </c>
      <c r="N7269" s="1">
        <f t="shared" si="442"/>
        <v>0.9182900643119748</v>
      </c>
    </row>
    <row r="7270" spans="1:14" ht="20" customHeight="1" x14ac:dyDescent="0.15">
      <c r="A7270" s="1">
        <v>5617</v>
      </c>
      <c r="B7270" s="5" t="s">
        <v>5621</v>
      </c>
      <c r="C7270" s="4" t="str">
        <f>LEFT(B7270,2)</f>
        <v>10</v>
      </c>
      <c r="D7270" s="4" t="str">
        <f>MID(B7270,4,2)</f>
        <v>06</v>
      </c>
      <c r="E7270" s="4" t="str">
        <f>RIGHT(B7270,2)</f>
        <v>99</v>
      </c>
      <c r="F7270" s="7">
        <v>10588.34</v>
      </c>
      <c r="G7270" s="7">
        <v>10655.46</v>
      </c>
      <c r="H7270" s="7">
        <v>10340.75</v>
      </c>
      <c r="I7270" s="7">
        <v>10588.34</v>
      </c>
      <c r="J7270" s="8">
        <f t="shared" si="443"/>
        <v>10588.34</v>
      </c>
      <c r="K7270" s="8">
        <f t="shared" si="440"/>
        <v>11326.04</v>
      </c>
      <c r="L7270" s="9">
        <f>MAX($J$3:J7270)</f>
        <v>11326.04</v>
      </c>
      <c r="M7270" s="1">
        <f t="shared" si="441"/>
        <v>0.93486690846933251</v>
      </c>
      <c r="N7270" s="1">
        <f t="shared" si="442"/>
        <v>0.93486690846933251</v>
      </c>
    </row>
    <row r="7271" spans="1:14" ht="20" customHeight="1" x14ac:dyDescent="0.15">
      <c r="A7271" s="1">
        <v>5616</v>
      </c>
      <c r="B7271" s="5" t="s">
        <v>5620</v>
      </c>
      <c r="C7271" s="4" t="str">
        <f>LEFT(B7271,2)</f>
        <v>10</v>
      </c>
      <c r="D7271" s="4" t="str">
        <f>MID(B7271,4,2)</f>
        <v>07</v>
      </c>
      <c r="E7271" s="4" t="str">
        <f>RIGHT(B7271,2)</f>
        <v>99</v>
      </c>
      <c r="F7271" s="7">
        <v>10537.05</v>
      </c>
      <c r="G7271" s="7">
        <v>10687.12</v>
      </c>
      <c r="H7271" s="7">
        <v>10430.99</v>
      </c>
      <c r="I7271" s="7">
        <v>10537.05</v>
      </c>
      <c r="J7271" s="8">
        <f t="shared" si="443"/>
        <v>10537.05</v>
      </c>
      <c r="K7271" s="8">
        <f t="shared" si="440"/>
        <v>11326.04</v>
      </c>
      <c r="L7271" s="9">
        <f>MAX($J$3:J7271)</f>
        <v>11326.04</v>
      </c>
      <c r="M7271" s="1">
        <f t="shared" si="441"/>
        <v>0.93033840600951423</v>
      </c>
      <c r="N7271" s="1">
        <f t="shared" si="442"/>
        <v>0.93033840600951423</v>
      </c>
    </row>
    <row r="7272" spans="1:14" ht="20" customHeight="1" x14ac:dyDescent="0.15">
      <c r="A7272" s="1">
        <v>5615</v>
      </c>
      <c r="B7272" s="5" t="s">
        <v>5619</v>
      </c>
      <c r="C7272" s="4" t="str">
        <f>LEFT(B7272,2)</f>
        <v>10</v>
      </c>
      <c r="D7272" s="4" t="str">
        <f>MID(B7272,4,2)</f>
        <v>08</v>
      </c>
      <c r="E7272" s="4" t="str">
        <f>RIGHT(B7272,2)</f>
        <v>99</v>
      </c>
      <c r="F7272" s="7">
        <v>10649.76</v>
      </c>
      <c r="G7272" s="7">
        <v>10743.48</v>
      </c>
      <c r="H7272" s="7">
        <v>10423.700000000001</v>
      </c>
      <c r="I7272" s="7">
        <v>10649.76</v>
      </c>
      <c r="J7272" s="8">
        <f t="shared" si="443"/>
        <v>10649.76</v>
      </c>
      <c r="K7272" s="8">
        <f t="shared" si="440"/>
        <v>11326.04</v>
      </c>
      <c r="L7272" s="9">
        <f>MAX($J$3:J7272)</f>
        <v>11326.04</v>
      </c>
      <c r="M7272" s="1">
        <f t="shared" si="441"/>
        <v>0.94028981003069023</v>
      </c>
      <c r="N7272" s="1">
        <f t="shared" si="442"/>
        <v>0.94028981003069023</v>
      </c>
    </row>
    <row r="7273" spans="1:14" ht="20" customHeight="1" x14ac:dyDescent="0.15">
      <c r="A7273" s="1">
        <v>5614</v>
      </c>
      <c r="B7273" s="5" t="s">
        <v>5618</v>
      </c>
      <c r="C7273" s="4" t="str">
        <f>LEFT(B7273,2)</f>
        <v>10</v>
      </c>
      <c r="D7273" s="4" t="str">
        <f>MID(B7273,4,2)</f>
        <v>11</v>
      </c>
      <c r="E7273" s="4" t="str">
        <f>RIGHT(B7273,2)</f>
        <v>99</v>
      </c>
      <c r="F7273" s="7">
        <v>10648.18</v>
      </c>
      <c r="G7273" s="7">
        <v>10781.16</v>
      </c>
      <c r="H7273" s="7">
        <v>10545.6</v>
      </c>
      <c r="I7273" s="7">
        <v>10648.18</v>
      </c>
      <c r="J7273" s="8">
        <f t="shared" si="443"/>
        <v>10648.18</v>
      </c>
      <c r="K7273" s="8">
        <f t="shared" si="440"/>
        <v>11326.04</v>
      </c>
      <c r="L7273" s="9">
        <f>MAX($J$3:J7273)</f>
        <v>11326.04</v>
      </c>
      <c r="M7273" s="1">
        <f t="shared" si="441"/>
        <v>0.9401503084926417</v>
      </c>
      <c r="N7273" s="1">
        <f t="shared" si="442"/>
        <v>0.9401503084926417</v>
      </c>
    </row>
    <row r="7274" spans="1:14" ht="20" customHeight="1" x14ac:dyDescent="0.15">
      <c r="A7274" s="1">
        <v>5613</v>
      </c>
      <c r="B7274" s="5" t="s">
        <v>5617</v>
      </c>
      <c r="C7274" s="4" t="str">
        <f>LEFT(B7274,2)</f>
        <v>10</v>
      </c>
      <c r="D7274" s="4" t="str">
        <f>MID(B7274,4,2)</f>
        <v>12</v>
      </c>
      <c r="E7274" s="4" t="str">
        <f>RIGHT(B7274,2)</f>
        <v>99</v>
      </c>
      <c r="F7274" s="7">
        <v>10417.06</v>
      </c>
      <c r="G7274" s="7">
        <v>10659.58</v>
      </c>
      <c r="H7274" s="7">
        <v>10366.08</v>
      </c>
      <c r="I7274" s="7">
        <v>10417.06</v>
      </c>
      <c r="J7274" s="8">
        <f t="shared" si="443"/>
        <v>10417.06</v>
      </c>
      <c r="K7274" s="8">
        <f t="shared" si="440"/>
        <v>11326.04</v>
      </c>
      <c r="L7274" s="9">
        <f>MAX($J$3:J7274)</f>
        <v>11326.04</v>
      </c>
      <c r="M7274" s="1">
        <f t="shared" si="441"/>
        <v>0.91974423540796246</v>
      </c>
      <c r="N7274" s="1">
        <f t="shared" si="442"/>
        <v>0.91974423540796246</v>
      </c>
    </row>
    <row r="7275" spans="1:14" ht="20" customHeight="1" x14ac:dyDescent="0.15">
      <c r="A7275" s="1">
        <v>5612</v>
      </c>
      <c r="B7275" s="5" t="s">
        <v>5616</v>
      </c>
      <c r="C7275" s="4" t="str">
        <f>LEFT(B7275,2)</f>
        <v>10</v>
      </c>
      <c r="D7275" s="4" t="str">
        <f>MID(B7275,4,2)</f>
        <v>13</v>
      </c>
      <c r="E7275" s="4" t="str">
        <f>RIGHT(B7275,2)</f>
        <v>99</v>
      </c>
      <c r="F7275" s="7">
        <v>10232.16</v>
      </c>
      <c r="G7275" s="7">
        <v>10495.89</v>
      </c>
      <c r="H7275" s="7">
        <v>10173.58</v>
      </c>
      <c r="I7275" s="7">
        <v>10232.16</v>
      </c>
      <c r="J7275" s="8">
        <f t="shared" si="443"/>
        <v>10232.16</v>
      </c>
      <c r="K7275" s="8">
        <f t="shared" si="440"/>
        <v>11326.04</v>
      </c>
      <c r="L7275" s="9">
        <f>MAX($J$3:J7275)</f>
        <v>11326.04</v>
      </c>
      <c r="M7275" s="1">
        <f t="shared" si="441"/>
        <v>0.9034190237717683</v>
      </c>
      <c r="N7275" s="1">
        <f t="shared" si="442"/>
        <v>0.9034190237717683</v>
      </c>
    </row>
    <row r="7276" spans="1:14" ht="20" customHeight="1" x14ac:dyDescent="0.15">
      <c r="A7276" s="1">
        <v>5611</v>
      </c>
      <c r="B7276" s="5" t="s">
        <v>5615</v>
      </c>
      <c r="C7276" s="4" t="str">
        <f>LEFT(B7276,2)</f>
        <v>10</v>
      </c>
      <c r="D7276" s="4" t="str">
        <f>MID(B7276,4,2)</f>
        <v>14</v>
      </c>
      <c r="E7276" s="4" t="str">
        <f>RIGHT(B7276,2)</f>
        <v>99</v>
      </c>
      <c r="F7276" s="7">
        <v>10286.61</v>
      </c>
      <c r="G7276" s="7">
        <v>10416.74</v>
      </c>
      <c r="H7276" s="7">
        <v>10071.64</v>
      </c>
      <c r="I7276" s="7">
        <v>10286.61</v>
      </c>
      <c r="J7276" s="8">
        <f t="shared" si="443"/>
        <v>10286.61</v>
      </c>
      <c r="K7276" s="8">
        <f t="shared" si="440"/>
        <v>11326.04</v>
      </c>
      <c r="L7276" s="9">
        <f>MAX($J$3:J7276)</f>
        <v>11326.04</v>
      </c>
      <c r="M7276" s="1">
        <f t="shared" si="441"/>
        <v>0.90822652930768388</v>
      </c>
      <c r="N7276" s="1">
        <f t="shared" si="442"/>
        <v>0.90822652930768388</v>
      </c>
    </row>
    <row r="7277" spans="1:14" ht="20" customHeight="1" x14ac:dyDescent="0.15">
      <c r="A7277" s="1">
        <v>5610</v>
      </c>
      <c r="B7277" s="5" t="s">
        <v>5614</v>
      </c>
      <c r="C7277" s="4" t="str">
        <f>LEFT(B7277,2)</f>
        <v>10</v>
      </c>
      <c r="D7277" s="4" t="str">
        <f>MID(B7277,4,2)</f>
        <v>15</v>
      </c>
      <c r="E7277" s="4" t="str">
        <f>RIGHT(B7277,2)</f>
        <v>99</v>
      </c>
      <c r="F7277" s="7">
        <v>10019.709999999999</v>
      </c>
      <c r="G7277" s="7">
        <v>10278.06</v>
      </c>
      <c r="H7277" s="7">
        <v>9911.43</v>
      </c>
      <c r="I7277" s="7">
        <v>10019.709999999999</v>
      </c>
      <c r="J7277" s="8">
        <f t="shared" si="443"/>
        <v>10019.709999999999</v>
      </c>
      <c r="K7277" s="8">
        <f t="shared" si="440"/>
        <v>11326.04</v>
      </c>
      <c r="L7277" s="9">
        <f>MAX($J$3:J7277)</f>
        <v>11326.04</v>
      </c>
      <c r="M7277" s="1">
        <f t="shared" si="441"/>
        <v>0.88466136443099253</v>
      </c>
      <c r="N7277" s="1">
        <f t="shared" si="442"/>
        <v>0.88466136443099253</v>
      </c>
    </row>
    <row r="7278" spans="1:14" ht="20" customHeight="1" x14ac:dyDescent="0.15">
      <c r="A7278" s="1">
        <v>5609</v>
      </c>
      <c r="B7278" s="5" t="s">
        <v>5613</v>
      </c>
      <c r="C7278" s="4" t="str">
        <f>LEFT(B7278,2)</f>
        <v>10</v>
      </c>
      <c r="D7278" s="4" t="str">
        <f>MID(B7278,4,2)</f>
        <v>18</v>
      </c>
      <c r="E7278" s="4" t="str">
        <f>RIGHT(B7278,2)</f>
        <v>99</v>
      </c>
      <c r="F7278" s="7">
        <v>10116.280000000001</v>
      </c>
      <c r="G7278" s="7">
        <v>10221.07</v>
      </c>
      <c r="H7278" s="7">
        <v>9884.2000000000007</v>
      </c>
      <c r="I7278" s="7">
        <v>10116.280000000001</v>
      </c>
      <c r="J7278" s="8">
        <f t="shared" si="443"/>
        <v>10116.280000000001</v>
      </c>
      <c r="K7278" s="8">
        <f t="shared" si="440"/>
        <v>11326.04</v>
      </c>
      <c r="L7278" s="9">
        <f>MAX($J$3:J7278)</f>
        <v>11326.04</v>
      </c>
      <c r="M7278" s="1">
        <f t="shared" si="441"/>
        <v>0.89318773375336835</v>
      </c>
      <c r="N7278" s="1">
        <f t="shared" si="442"/>
        <v>0.89318773375336835</v>
      </c>
    </row>
    <row r="7279" spans="1:14" ht="20" customHeight="1" x14ac:dyDescent="0.15">
      <c r="A7279" s="1">
        <v>5608</v>
      </c>
      <c r="B7279" s="5" t="s">
        <v>5612</v>
      </c>
      <c r="C7279" s="4" t="str">
        <f>LEFT(B7279,2)</f>
        <v>10</v>
      </c>
      <c r="D7279" s="4" t="str">
        <f>MID(B7279,4,2)</f>
        <v>19</v>
      </c>
      <c r="E7279" s="4" t="str">
        <f>RIGHT(B7279,2)</f>
        <v>99</v>
      </c>
      <c r="F7279" s="7">
        <v>10204.93</v>
      </c>
      <c r="G7279" s="7">
        <v>10418.01</v>
      </c>
      <c r="H7279" s="7">
        <v>10093.799999999999</v>
      </c>
      <c r="I7279" s="7">
        <v>10204.93</v>
      </c>
      <c r="J7279" s="8">
        <f t="shared" si="443"/>
        <v>10204.93</v>
      </c>
      <c r="K7279" s="8">
        <f t="shared" si="440"/>
        <v>11326.04</v>
      </c>
      <c r="L7279" s="9">
        <f>MAX($J$3:J7279)</f>
        <v>11326.04</v>
      </c>
      <c r="M7279" s="1">
        <f t="shared" si="441"/>
        <v>0.90101482954324719</v>
      </c>
      <c r="N7279" s="1">
        <f t="shared" si="442"/>
        <v>0.90101482954324719</v>
      </c>
    </row>
    <row r="7280" spans="1:14" ht="20" customHeight="1" x14ac:dyDescent="0.15">
      <c r="A7280" s="1">
        <v>5607</v>
      </c>
      <c r="B7280" s="5" t="s">
        <v>5611</v>
      </c>
      <c r="C7280" s="4" t="str">
        <f>LEFT(B7280,2)</f>
        <v>10</v>
      </c>
      <c r="D7280" s="4" t="str">
        <f>MID(B7280,4,2)</f>
        <v>20</v>
      </c>
      <c r="E7280" s="4" t="str">
        <f>RIGHT(B7280,2)</f>
        <v>99</v>
      </c>
      <c r="F7280" s="7">
        <v>10392.36</v>
      </c>
      <c r="G7280" s="7">
        <v>10485.129999999999</v>
      </c>
      <c r="H7280" s="7">
        <v>10144.459999999999</v>
      </c>
      <c r="I7280" s="7">
        <v>10392.36</v>
      </c>
      <c r="J7280" s="8">
        <f t="shared" si="443"/>
        <v>10392.36</v>
      </c>
      <c r="K7280" s="8">
        <f t="shared" si="440"/>
        <v>11326.04</v>
      </c>
      <c r="L7280" s="9">
        <f>MAX($J$3:J7280)</f>
        <v>11326.04</v>
      </c>
      <c r="M7280" s="1">
        <f t="shared" si="441"/>
        <v>0.91756342022454451</v>
      </c>
      <c r="N7280" s="1">
        <f t="shared" si="442"/>
        <v>0.91756342022454451</v>
      </c>
    </row>
    <row r="7281" spans="1:14" ht="20" customHeight="1" x14ac:dyDescent="0.15">
      <c r="A7281" s="1">
        <v>5606</v>
      </c>
      <c r="B7281" s="5" t="s">
        <v>5610</v>
      </c>
      <c r="C7281" s="4" t="str">
        <f>LEFT(B7281,2)</f>
        <v>10</v>
      </c>
      <c r="D7281" s="4" t="str">
        <f>MID(B7281,4,2)</f>
        <v>21</v>
      </c>
      <c r="E7281" s="4" t="str">
        <f>RIGHT(B7281,2)</f>
        <v>99</v>
      </c>
      <c r="F7281" s="7">
        <v>10297.69</v>
      </c>
      <c r="G7281" s="7">
        <v>10414.52</v>
      </c>
      <c r="H7281" s="7">
        <v>10047.57</v>
      </c>
      <c r="I7281" s="7">
        <v>10297.69</v>
      </c>
      <c r="J7281" s="8">
        <f t="shared" si="443"/>
        <v>10297.69</v>
      </c>
      <c r="K7281" s="8">
        <f t="shared" si="440"/>
        <v>11326.04</v>
      </c>
      <c r="L7281" s="9">
        <f>MAX($J$3:J7281)</f>
        <v>11326.04</v>
      </c>
      <c r="M7281" s="1">
        <f t="shared" si="441"/>
        <v>0.90920480591627784</v>
      </c>
      <c r="N7281" s="1">
        <f t="shared" si="442"/>
        <v>0.90920480591627784</v>
      </c>
    </row>
    <row r="7282" spans="1:14" ht="20" customHeight="1" x14ac:dyDescent="0.15">
      <c r="A7282" s="1">
        <v>5605</v>
      </c>
      <c r="B7282" s="5" t="s">
        <v>5609</v>
      </c>
      <c r="C7282" s="4" t="str">
        <f>LEFT(B7282,2)</f>
        <v>10</v>
      </c>
      <c r="D7282" s="4" t="str">
        <f>MID(B7282,4,2)</f>
        <v>22</v>
      </c>
      <c r="E7282" s="4" t="str">
        <f>RIGHT(B7282,2)</f>
        <v>99</v>
      </c>
      <c r="F7282" s="7">
        <v>10470.25</v>
      </c>
      <c r="G7282" s="7">
        <v>10581.69</v>
      </c>
      <c r="H7282" s="7">
        <v>10301.18</v>
      </c>
      <c r="I7282" s="7">
        <v>10470.25</v>
      </c>
      <c r="J7282" s="8">
        <f t="shared" si="443"/>
        <v>10470.25</v>
      </c>
      <c r="K7282" s="8">
        <f t="shared" si="440"/>
        <v>11326.04</v>
      </c>
      <c r="L7282" s="9">
        <f>MAX($J$3:J7282)</f>
        <v>11326.04</v>
      </c>
      <c r="M7282" s="1">
        <f t="shared" si="441"/>
        <v>0.92444049288188979</v>
      </c>
      <c r="N7282" s="1">
        <f t="shared" si="442"/>
        <v>0.92444049288188979</v>
      </c>
    </row>
    <row r="7283" spans="1:14" ht="20" customHeight="1" x14ac:dyDescent="0.15">
      <c r="A7283" s="1">
        <v>5604</v>
      </c>
      <c r="B7283" s="5" t="s">
        <v>5608</v>
      </c>
      <c r="C7283" s="4" t="str">
        <f>LEFT(B7283,2)</f>
        <v>10</v>
      </c>
      <c r="D7283" s="4" t="str">
        <f>MID(B7283,4,2)</f>
        <v>25</v>
      </c>
      <c r="E7283" s="4" t="str">
        <f>RIGHT(B7283,2)</f>
        <v>99</v>
      </c>
      <c r="F7283" s="7">
        <v>10349.93</v>
      </c>
      <c r="G7283" s="7">
        <v>10518.37</v>
      </c>
      <c r="H7283" s="7">
        <v>10225.82</v>
      </c>
      <c r="I7283" s="7">
        <v>10349.93</v>
      </c>
      <c r="J7283" s="8">
        <f t="shared" si="443"/>
        <v>10349.93</v>
      </c>
      <c r="K7283" s="8">
        <f t="shared" si="440"/>
        <v>11326.04</v>
      </c>
      <c r="L7283" s="9">
        <f>MAX($J$3:J7283)</f>
        <v>11326.04</v>
      </c>
      <c r="M7283" s="1">
        <f t="shared" si="441"/>
        <v>0.91381718588315064</v>
      </c>
      <c r="N7283" s="1">
        <f t="shared" si="442"/>
        <v>0.91381718588315064</v>
      </c>
    </row>
    <row r="7284" spans="1:14" ht="20" customHeight="1" x14ac:dyDescent="0.15">
      <c r="A7284" s="1">
        <v>5603</v>
      </c>
      <c r="B7284" s="5" t="s">
        <v>5607</v>
      </c>
      <c r="C7284" s="4" t="str">
        <f>LEFT(B7284,2)</f>
        <v>10</v>
      </c>
      <c r="D7284" s="4" t="str">
        <f>MID(B7284,4,2)</f>
        <v>26</v>
      </c>
      <c r="E7284" s="4" t="str">
        <f>RIGHT(B7284,2)</f>
        <v>99</v>
      </c>
      <c r="F7284" s="7">
        <v>10302.129999999999</v>
      </c>
      <c r="G7284" s="7">
        <v>10486.39</v>
      </c>
      <c r="H7284" s="7">
        <v>10208.73</v>
      </c>
      <c r="I7284" s="7">
        <v>10302.129999999999</v>
      </c>
      <c r="J7284" s="8">
        <f t="shared" si="443"/>
        <v>10302.129999999999</v>
      </c>
      <c r="K7284" s="8">
        <f t="shared" si="440"/>
        <v>11326.04</v>
      </c>
      <c r="L7284" s="9">
        <f>MAX($J$3:J7284)</f>
        <v>11326.04</v>
      </c>
      <c r="M7284" s="1">
        <f t="shared" si="441"/>
        <v>0.90959682289661681</v>
      </c>
      <c r="N7284" s="1">
        <f t="shared" si="442"/>
        <v>0.90959682289661681</v>
      </c>
    </row>
    <row r="7285" spans="1:14" ht="20" customHeight="1" x14ac:dyDescent="0.15">
      <c r="A7285" s="1">
        <v>5602</v>
      </c>
      <c r="B7285" s="5" t="s">
        <v>5606</v>
      </c>
      <c r="C7285" s="4" t="str">
        <f>LEFT(B7285,2)</f>
        <v>10</v>
      </c>
      <c r="D7285" s="4" t="str">
        <f>MID(B7285,4,2)</f>
        <v>27</v>
      </c>
      <c r="E7285" s="4" t="str">
        <f>RIGHT(B7285,2)</f>
        <v>99</v>
      </c>
      <c r="F7285" s="7">
        <v>10394.89</v>
      </c>
      <c r="G7285" s="7">
        <v>10515.19</v>
      </c>
      <c r="H7285" s="7">
        <v>10172.32</v>
      </c>
      <c r="I7285" s="7">
        <v>10394.89</v>
      </c>
      <c r="J7285" s="8">
        <f t="shared" si="443"/>
        <v>10394.89</v>
      </c>
      <c r="K7285" s="8">
        <f t="shared" si="440"/>
        <v>11326.04</v>
      </c>
      <c r="L7285" s="9">
        <f>MAX($J$3:J7285)</f>
        <v>11326.04</v>
      </c>
      <c r="M7285" s="1">
        <f t="shared" si="441"/>
        <v>0.91778679926964757</v>
      </c>
      <c r="N7285" s="1">
        <f t="shared" si="442"/>
        <v>0.91778679926964757</v>
      </c>
    </row>
    <row r="7286" spans="1:14" ht="20" customHeight="1" x14ac:dyDescent="0.15">
      <c r="A7286" s="1">
        <v>5601</v>
      </c>
      <c r="B7286" s="5" t="s">
        <v>5605</v>
      </c>
      <c r="C7286" s="4" t="str">
        <f>LEFT(B7286,2)</f>
        <v>10</v>
      </c>
      <c r="D7286" s="4" t="str">
        <f>MID(B7286,4,2)</f>
        <v>28</v>
      </c>
      <c r="E7286" s="4" t="str">
        <f>RIGHT(B7286,2)</f>
        <v>99</v>
      </c>
      <c r="F7286" s="7">
        <v>10622.53</v>
      </c>
      <c r="G7286" s="7">
        <v>10726.7</v>
      </c>
      <c r="H7286" s="7">
        <v>10450.620000000001</v>
      </c>
      <c r="I7286" s="7">
        <v>10622.53</v>
      </c>
      <c r="J7286" s="8">
        <f t="shared" si="443"/>
        <v>10622.53</v>
      </c>
      <c r="K7286" s="8">
        <f t="shared" si="440"/>
        <v>11326.04</v>
      </c>
      <c r="L7286" s="9">
        <f>MAX($J$3:J7286)</f>
        <v>11326.04</v>
      </c>
      <c r="M7286" s="1">
        <f t="shared" si="441"/>
        <v>0.93788561580216911</v>
      </c>
      <c r="N7286" s="1">
        <f t="shared" si="442"/>
        <v>0.93788561580216911</v>
      </c>
    </row>
    <row r="7287" spans="1:14" ht="20" customHeight="1" x14ac:dyDescent="0.15">
      <c r="A7287" s="1">
        <v>5600</v>
      </c>
      <c r="B7287" s="5" t="s">
        <v>5604</v>
      </c>
      <c r="C7287" s="4" t="str">
        <f>LEFT(B7287,2)</f>
        <v>10</v>
      </c>
      <c r="D7287" s="4" t="str">
        <f>MID(B7287,4,2)</f>
        <v>29</v>
      </c>
      <c r="E7287" s="4" t="str">
        <f>RIGHT(B7287,2)</f>
        <v>99</v>
      </c>
      <c r="F7287" s="7">
        <v>10729.86</v>
      </c>
      <c r="G7287" s="7">
        <v>10883.1</v>
      </c>
      <c r="H7287" s="7">
        <v>10580.11</v>
      </c>
      <c r="I7287" s="7">
        <v>10729.86</v>
      </c>
      <c r="J7287" s="8">
        <f t="shared" si="443"/>
        <v>10729.86</v>
      </c>
      <c r="K7287" s="8">
        <f t="shared" si="440"/>
        <v>11326.04</v>
      </c>
      <c r="L7287" s="9">
        <f>MAX($J$3:J7287)</f>
        <v>11326.04</v>
      </c>
      <c r="M7287" s="1">
        <f t="shared" si="441"/>
        <v>0.94736200825707839</v>
      </c>
      <c r="N7287" s="1">
        <f t="shared" si="442"/>
        <v>0.94736200825707839</v>
      </c>
    </row>
    <row r="7288" spans="1:14" ht="20" customHeight="1" x14ac:dyDescent="0.15">
      <c r="A7288" s="1">
        <v>5599</v>
      </c>
      <c r="B7288" s="5" t="s">
        <v>5603</v>
      </c>
      <c r="C7288" s="4" t="str">
        <f>LEFT(B7288,2)</f>
        <v>11</v>
      </c>
      <c r="D7288" s="4" t="str">
        <f>MID(B7288,4,2)</f>
        <v>01</v>
      </c>
      <c r="E7288" s="4" t="str">
        <f>RIGHT(B7288,2)</f>
        <v>99</v>
      </c>
      <c r="F7288" s="7">
        <v>10648.51</v>
      </c>
      <c r="G7288" s="7">
        <v>10828.95</v>
      </c>
      <c r="H7288" s="7">
        <v>10568.08</v>
      </c>
      <c r="I7288" s="7">
        <v>10648.51</v>
      </c>
      <c r="J7288" s="8">
        <f t="shared" si="443"/>
        <v>10648.51</v>
      </c>
      <c r="K7288" s="8">
        <f t="shared" si="440"/>
        <v>11326.04</v>
      </c>
      <c r="L7288" s="9">
        <f>MAX($J$3:J7288)</f>
        <v>11326.04</v>
      </c>
      <c r="M7288" s="1">
        <f t="shared" si="441"/>
        <v>0.94017944488982907</v>
      </c>
      <c r="N7288" s="1">
        <f t="shared" si="442"/>
        <v>0.94017944488982907</v>
      </c>
    </row>
    <row r="7289" spans="1:14" ht="20" customHeight="1" x14ac:dyDescent="0.15">
      <c r="A7289" s="1">
        <v>5598</v>
      </c>
      <c r="B7289" s="5" t="s">
        <v>5602</v>
      </c>
      <c r="C7289" s="4" t="str">
        <f>LEFT(B7289,2)</f>
        <v>11</v>
      </c>
      <c r="D7289" s="4" t="str">
        <f>MID(B7289,4,2)</f>
        <v>02</v>
      </c>
      <c r="E7289" s="4" t="str">
        <f>RIGHT(B7289,2)</f>
        <v>99</v>
      </c>
      <c r="F7289" s="7">
        <v>10580.92</v>
      </c>
      <c r="G7289" s="7">
        <v>10816.11</v>
      </c>
      <c r="H7289" s="7">
        <v>10508.14</v>
      </c>
      <c r="I7289" s="7">
        <v>10580.92</v>
      </c>
      <c r="J7289" s="8">
        <f t="shared" si="443"/>
        <v>10580.92</v>
      </c>
      <c r="K7289" s="8">
        <f t="shared" si="440"/>
        <v>11326.04</v>
      </c>
      <c r="L7289" s="9">
        <f>MAX($J$3:J7289)</f>
        <v>11326.04</v>
      </c>
      <c r="M7289" s="1">
        <f t="shared" si="441"/>
        <v>0.93421178099318025</v>
      </c>
      <c r="N7289" s="1">
        <f t="shared" si="442"/>
        <v>0.93421178099318025</v>
      </c>
    </row>
    <row r="7290" spans="1:14" ht="20" customHeight="1" x14ac:dyDescent="0.15">
      <c r="A7290" s="1">
        <v>5597</v>
      </c>
      <c r="B7290" s="5" t="s">
        <v>5601</v>
      </c>
      <c r="C7290" s="4" t="str">
        <f>LEFT(B7290,2)</f>
        <v>11</v>
      </c>
      <c r="D7290" s="4" t="str">
        <f>MID(B7290,4,2)</f>
        <v>03</v>
      </c>
      <c r="E7290" s="4" t="str">
        <f>RIGHT(B7290,2)</f>
        <v>99</v>
      </c>
      <c r="F7290" s="7">
        <v>10609.06</v>
      </c>
      <c r="G7290" s="7">
        <v>10759.22</v>
      </c>
      <c r="H7290" s="7">
        <v>10485.5</v>
      </c>
      <c r="I7290" s="7">
        <v>10609.06</v>
      </c>
      <c r="J7290" s="8">
        <f t="shared" si="443"/>
        <v>10609.06</v>
      </c>
      <c r="K7290" s="8">
        <f t="shared" si="440"/>
        <v>11326.04</v>
      </c>
      <c r="L7290" s="9">
        <f>MAX($J$3:J7290)</f>
        <v>11326.04</v>
      </c>
      <c r="M7290" s="1">
        <f t="shared" si="441"/>
        <v>0.93669632104424838</v>
      </c>
      <c r="N7290" s="1">
        <f t="shared" si="442"/>
        <v>0.93669632104424838</v>
      </c>
    </row>
    <row r="7291" spans="1:14" ht="20" customHeight="1" x14ac:dyDescent="0.15">
      <c r="A7291" s="1">
        <v>5596</v>
      </c>
      <c r="B7291" s="5" t="s">
        <v>5600</v>
      </c>
      <c r="C7291" s="4" t="str">
        <f>LEFT(B7291,2)</f>
        <v>11</v>
      </c>
      <c r="D7291" s="4" t="str">
        <f>MID(B7291,4,2)</f>
        <v>04</v>
      </c>
      <c r="E7291" s="4" t="str">
        <f>RIGHT(B7291,2)</f>
        <v>99</v>
      </c>
      <c r="F7291" s="7">
        <v>10639.64</v>
      </c>
      <c r="G7291" s="7">
        <v>10817.94</v>
      </c>
      <c r="H7291" s="7">
        <v>10523.43</v>
      </c>
      <c r="I7291" s="7">
        <v>10639.64</v>
      </c>
      <c r="J7291" s="8">
        <f t="shared" si="443"/>
        <v>10639.64</v>
      </c>
      <c r="K7291" s="8">
        <f t="shared" si="440"/>
        <v>11326.04</v>
      </c>
      <c r="L7291" s="9">
        <f>MAX($J$3:J7291)</f>
        <v>11326.04</v>
      </c>
      <c r="M7291" s="1">
        <f t="shared" si="441"/>
        <v>0.93939629385027767</v>
      </c>
      <c r="N7291" s="1">
        <f t="shared" si="442"/>
        <v>0.93939629385027767</v>
      </c>
    </row>
    <row r="7292" spans="1:14" ht="20" customHeight="1" x14ac:dyDescent="0.15">
      <c r="A7292" s="1">
        <v>5595</v>
      </c>
      <c r="B7292" s="5" t="s">
        <v>5599</v>
      </c>
      <c r="C7292" s="4" t="str">
        <f>LEFT(B7292,2)</f>
        <v>11</v>
      </c>
      <c r="D7292" s="4" t="str">
        <f>MID(B7292,4,2)</f>
        <v>05</v>
      </c>
      <c r="E7292" s="4" t="str">
        <f>RIGHT(B7292,2)</f>
        <v>99</v>
      </c>
      <c r="F7292" s="7">
        <v>10704.48</v>
      </c>
      <c r="G7292" s="7">
        <v>10885.53</v>
      </c>
      <c r="H7292" s="7">
        <v>10635.67</v>
      </c>
      <c r="I7292" s="7">
        <v>10704.48</v>
      </c>
      <c r="J7292" s="8">
        <f t="shared" si="443"/>
        <v>10704.48</v>
      </c>
      <c r="K7292" s="8">
        <f t="shared" si="440"/>
        <v>11326.04</v>
      </c>
      <c r="L7292" s="9">
        <f>MAX($J$3:J7292)</f>
        <v>11326.04</v>
      </c>
      <c r="M7292" s="1">
        <f t="shared" si="441"/>
        <v>0.94512115443703171</v>
      </c>
      <c r="N7292" s="1">
        <f t="shared" si="442"/>
        <v>0.94512115443703171</v>
      </c>
    </row>
    <row r="7293" spans="1:14" ht="20" customHeight="1" x14ac:dyDescent="0.15">
      <c r="A7293" s="1">
        <v>5594</v>
      </c>
      <c r="B7293" s="5" t="s">
        <v>5598</v>
      </c>
      <c r="C7293" s="4" t="str">
        <f>LEFT(B7293,2)</f>
        <v>11</v>
      </c>
      <c r="D7293" s="4" t="str">
        <f>MID(B7293,4,2)</f>
        <v>08</v>
      </c>
      <c r="E7293" s="4" t="str">
        <f>RIGHT(B7293,2)</f>
        <v>99</v>
      </c>
      <c r="F7293" s="7">
        <v>10718.85</v>
      </c>
      <c r="G7293" s="7">
        <v>10838.74</v>
      </c>
      <c r="H7293" s="7">
        <v>10548.2</v>
      </c>
      <c r="I7293" s="7">
        <v>10718.85</v>
      </c>
      <c r="J7293" s="8">
        <f t="shared" si="443"/>
        <v>10718.85</v>
      </c>
      <c r="K7293" s="8">
        <f t="shared" si="440"/>
        <v>11326.04</v>
      </c>
      <c r="L7293" s="9">
        <f>MAX($J$3:J7293)</f>
        <v>11326.04</v>
      </c>
      <c r="M7293" s="1">
        <f t="shared" si="441"/>
        <v>0.94638991209637258</v>
      </c>
      <c r="N7293" s="1">
        <f t="shared" si="442"/>
        <v>0.94638991209637258</v>
      </c>
    </row>
    <row r="7294" spans="1:14" ht="20" customHeight="1" x14ac:dyDescent="0.15">
      <c r="A7294" s="1">
        <v>5593</v>
      </c>
      <c r="B7294" s="5" t="s">
        <v>5597</v>
      </c>
      <c r="C7294" s="4" t="str">
        <f>LEFT(B7294,2)</f>
        <v>11</v>
      </c>
      <c r="D7294" s="4" t="str">
        <f>MID(B7294,4,2)</f>
        <v>09</v>
      </c>
      <c r="E7294" s="4" t="str">
        <f>RIGHT(B7294,2)</f>
        <v>99</v>
      </c>
      <c r="F7294" s="7">
        <v>10617.32</v>
      </c>
      <c r="G7294" s="7">
        <v>10806.63</v>
      </c>
      <c r="H7294" s="7">
        <v>10507.22</v>
      </c>
      <c r="I7294" s="7">
        <v>10617.32</v>
      </c>
      <c r="J7294" s="8">
        <f t="shared" si="443"/>
        <v>10617.32</v>
      </c>
      <c r="K7294" s="8">
        <f t="shared" si="440"/>
        <v>11326.04</v>
      </c>
      <c r="L7294" s="9">
        <f>MAX($J$3:J7294)</f>
        <v>11326.04</v>
      </c>
      <c r="M7294" s="1">
        <f t="shared" si="441"/>
        <v>0.93742561389505941</v>
      </c>
      <c r="N7294" s="1">
        <f t="shared" si="442"/>
        <v>0.93742561389505941</v>
      </c>
    </row>
    <row r="7295" spans="1:14" ht="20" customHeight="1" x14ac:dyDescent="0.15">
      <c r="A7295" s="1">
        <v>5592</v>
      </c>
      <c r="B7295" s="5" t="s">
        <v>5596</v>
      </c>
      <c r="C7295" s="4" t="str">
        <f>LEFT(B7295,2)</f>
        <v>11</v>
      </c>
      <c r="D7295" s="4" t="str">
        <f>MID(B7295,4,2)</f>
        <v>10</v>
      </c>
      <c r="E7295" s="4" t="str">
        <f>RIGHT(B7295,2)</f>
        <v>99</v>
      </c>
      <c r="F7295" s="7">
        <v>10597.74</v>
      </c>
      <c r="G7295" s="7">
        <v>10713.04</v>
      </c>
      <c r="H7295" s="7">
        <v>10449.42</v>
      </c>
      <c r="I7295" s="7">
        <v>10597.74</v>
      </c>
      <c r="J7295" s="8">
        <f t="shared" si="443"/>
        <v>10597.74</v>
      </c>
      <c r="K7295" s="8">
        <f t="shared" si="440"/>
        <v>11326.04</v>
      </c>
      <c r="L7295" s="9">
        <f>MAX($J$3:J7295)</f>
        <v>11326.04</v>
      </c>
      <c r="M7295" s="1">
        <f t="shared" si="441"/>
        <v>0.93569685432860905</v>
      </c>
      <c r="N7295" s="1">
        <f t="shared" si="442"/>
        <v>0.93569685432860905</v>
      </c>
    </row>
    <row r="7296" spans="1:14" ht="20" customHeight="1" x14ac:dyDescent="0.15">
      <c r="A7296" s="1">
        <v>5591</v>
      </c>
      <c r="B7296" s="5" t="s">
        <v>5595</v>
      </c>
      <c r="C7296" s="4" t="str">
        <f>LEFT(B7296,2)</f>
        <v>11</v>
      </c>
      <c r="D7296" s="4" t="str">
        <f>MID(B7296,4,2)</f>
        <v>11</v>
      </c>
      <c r="E7296" s="4" t="str">
        <f>RIGHT(B7296,2)</f>
        <v>99</v>
      </c>
      <c r="F7296" s="7">
        <v>10595.3</v>
      </c>
      <c r="G7296" s="7">
        <v>10716.41</v>
      </c>
      <c r="H7296" s="7">
        <v>10485.200000000001</v>
      </c>
      <c r="I7296" s="7">
        <v>10595.3</v>
      </c>
      <c r="J7296" s="8">
        <f t="shared" si="443"/>
        <v>10595.3</v>
      </c>
      <c r="K7296" s="8">
        <f t="shared" si="440"/>
        <v>11326.04</v>
      </c>
      <c r="L7296" s="9">
        <f>MAX($J$3:J7296)</f>
        <v>11326.04</v>
      </c>
      <c r="M7296" s="1">
        <f t="shared" si="441"/>
        <v>0.93548142157364789</v>
      </c>
      <c r="N7296" s="1">
        <f t="shared" si="442"/>
        <v>0.93548142157364789</v>
      </c>
    </row>
    <row r="7297" spans="1:14" ht="20" customHeight="1" x14ac:dyDescent="0.15">
      <c r="A7297" s="1">
        <v>5590</v>
      </c>
      <c r="B7297" s="5" t="s">
        <v>5594</v>
      </c>
      <c r="C7297" s="4" t="str">
        <f>LEFT(B7297,2)</f>
        <v>11</v>
      </c>
      <c r="D7297" s="4" t="str">
        <f>MID(B7297,4,2)</f>
        <v>12</v>
      </c>
      <c r="E7297" s="4" t="str">
        <f>RIGHT(B7297,2)</f>
        <v>99</v>
      </c>
      <c r="F7297" s="7">
        <v>10769.32</v>
      </c>
      <c r="G7297" s="7">
        <v>10845.16</v>
      </c>
      <c r="H7297" s="7">
        <v>10513.03</v>
      </c>
      <c r="I7297" s="7">
        <v>10769.32</v>
      </c>
      <c r="J7297" s="8">
        <f t="shared" si="443"/>
        <v>10769.32</v>
      </c>
      <c r="K7297" s="8">
        <f t="shared" ref="K7297:K7360" si="444">MAX(J7044:J7297)</f>
        <v>11326.04</v>
      </c>
      <c r="L7297" s="9">
        <f>MAX($J$3:J7297)</f>
        <v>11326.04</v>
      </c>
      <c r="M7297" s="1">
        <f t="shared" ref="M7297:M7360" si="445">J7297/K7297</f>
        <v>0.95084601502378585</v>
      </c>
      <c r="N7297" s="1">
        <f t="shared" ref="N7297:N7360" si="446">J7297/L7297</f>
        <v>0.95084601502378585</v>
      </c>
    </row>
    <row r="7298" spans="1:14" ht="20" customHeight="1" x14ac:dyDescent="0.15">
      <c r="A7298" s="1">
        <v>5589</v>
      </c>
      <c r="B7298" s="5" t="s">
        <v>5593</v>
      </c>
      <c r="C7298" s="4" t="str">
        <f>LEFT(B7298,2)</f>
        <v>11</v>
      </c>
      <c r="D7298" s="4" t="str">
        <f>MID(B7298,4,2)</f>
        <v>15</v>
      </c>
      <c r="E7298" s="4" t="str">
        <f>RIGHT(B7298,2)</f>
        <v>99</v>
      </c>
      <c r="F7298" s="7">
        <v>10760.75</v>
      </c>
      <c r="G7298" s="7">
        <v>10899.22</v>
      </c>
      <c r="H7298" s="7">
        <v>10626.49</v>
      </c>
      <c r="I7298" s="7">
        <v>10760.75</v>
      </c>
      <c r="J7298" s="8">
        <f t="shared" si="443"/>
        <v>10760.75</v>
      </c>
      <c r="K7298" s="8">
        <f t="shared" si="444"/>
        <v>11326.04</v>
      </c>
      <c r="L7298" s="9">
        <f>MAX($J$3:J7298)</f>
        <v>11326.04</v>
      </c>
      <c r="M7298" s="1">
        <f t="shared" si="445"/>
        <v>0.9500893516180412</v>
      </c>
      <c r="N7298" s="1">
        <f t="shared" si="446"/>
        <v>0.9500893516180412</v>
      </c>
    </row>
    <row r="7299" spans="1:14" ht="20" customHeight="1" x14ac:dyDescent="0.15">
      <c r="A7299" s="1">
        <v>5588</v>
      </c>
      <c r="B7299" s="5" t="s">
        <v>5592</v>
      </c>
      <c r="C7299" s="4" t="str">
        <f>LEFT(B7299,2)</f>
        <v>11</v>
      </c>
      <c r="D7299" s="4" t="str">
        <f>MID(B7299,4,2)</f>
        <v>16</v>
      </c>
      <c r="E7299" s="4" t="str">
        <f>RIGHT(B7299,2)</f>
        <v>99</v>
      </c>
      <c r="F7299" s="7">
        <v>10932.33</v>
      </c>
      <c r="G7299" s="7">
        <v>10996.55</v>
      </c>
      <c r="H7299" s="7">
        <v>10691.94</v>
      </c>
      <c r="I7299" s="7">
        <v>10932.33</v>
      </c>
      <c r="J7299" s="8">
        <f t="shared" si="443"/>
        <v>10932.33</v>
      </c>
      <c r="K7299" s="8">
        <f t="shared" si="444"/>
        <v>11326.04</v>
      </c>
      <c r="L7299" s="9">
        <f>MAX($J$3:J7299)</f>
        <v>11326.04</v>
      </c>
      <c r="M7299" s="1">
        <f t="shared" si="445"/>
        <v>0.965238512313218</v>
      </c>
      <c r="N7299" s="1">
        <f t="shared" si="446"/>
        <v>0.965238512313218</v>
      </c>
    </row>
    <row r="7300" spans="1:14" ht="20" customHeight="1" x14ac:dyDescent="0.15">
      <c r="A7300" s="1">
        <v>5587</v>
      </c>
      <c r="B7300" s="5" t="s">
        <v>5591</v>
      </c>
      <c r="C7300" s="4" t="str">
        <f>LEFT(B7300,2)</f>
        <v>11</v>
      </c>
      <c r="D7300" s="4" t="str">
        <f>MID(B7300,4,2)</f>
        <v>17</v>
      </c>
      <c r="E7300" s="4" t="str">
        <f>RIGHT(B7300,2)</f>
        <v>99</v>
      </c>
      <c r="F7300" s="7">
        <v>10883.09</v>
      </c>
      <c r="G7300" s="7">
        <v>11040.9</v>
      </c>
      <c r="H7300" s="7">
        <v>10773.9</v>
      </c>
      <c r="I7300" s="7">
        <v>10883.09</v>
      </c>
      <c r="J7300" s="8">
        <f t="shared" ref="J7300:J7363" si="447">I7300</f>
        <v>10883.09</v>
      </c>
      <c r="K7300" s="8">
        <f t="shared" si="444"/>
        <v>11326.04</v>
      </c>
      <c r="L7300" s="9">
        <f>MAX($J$3:J7300)</f>
        <v>11326.04</v>
      </c>
      <c r="M7300" s="1">
        <f t="shared" si="445"/>
        <v>0.96089100868441213</v>
      </c>
      <c r="N7300" s="1">
        <f t="shared" si="446"/>
        <v>0.96089100868441213</v>
      </c>
    </row>
    <row r="7301" spans="1:14" ht="20" customHeight="1" x14ac:dyDescent="0.15">
      <c r="A7301" s="1">
        <v>5586</v>
      </c>
      <c r="B7301" s="5" t="s">
        <v>5590</v>
      </c>
      <c r="C7301" s="4" t="str">
        <f>LEFT(B7301,2)</f>
        <v>11</v>
      </c>
      <c r="D7301" s="4" t="str">
        <f>MID(B7301,4,2)</f>
        <v>18</v>
      </c>
      <c r="E7301" s="4" t="str">
        <f>RIGHT(B7301,2)</f>
        <v>99</v>
      </c>
      <c r="F7301" s="7">
        <v>11035.7</v>
      </c>
      <c r="G7301" s="7">
        <v>11147.02</v>
      </c>
      <c r="H7301" s="7">
        <v>10859.92</v>
      </c>
      <c r="I7301" s="7">
        <v>11035.7</v>
      </c>
      <c r="J7301" s="8">
        <f t="shared" si="447"/>
        <v>11035.7</v>
      </c>
      <c r="K7301" s="8">
        <f t="shared" si="444"/>
        <v>11326.04</v>
      </c>
      <c r="L7301" s="9">
        <f>MAX($J$3:J7301)</f>
        <v>11326.04</v>
      </c>
      <c r="M7301" s="1">
        <f t="shared" si="445"/>
        <v>0.97436526800187884</v>
      </c>
      <c r="N7301" s="1">
        <f t="shared" si="446"/>
        <v>0.97436526800187884</v>
      </c>
    </row>
    <row r="7302" spans="1:14" ht="20" customHeight="1" x14ac:dyDescent="0.15">
      <c r="A7302" s="1">
        <v>5585</v>
      </c>
      <c r="B7302" s="5" t="s">
        <v>5589</v>
      </c>
      <c r="C7302" s="4" t="str">
        <f>LEFT(B7302,2)</f>
        <v>11</v>
      </c>
      <c r="D7302" s="4" t="str">
        <f>MID(B7302,4,2)</f>
        <v>19</v>
      </c>
      <c r="E7302" s="4" t="str">
        <f>RIGHT(B7302,2)</f>
        <v>99</v>
      </c>
      <c r="F7302" s="7">
        <v>11003.89</v>
      </c>
      <c r="G7302" s="7">
        <v>11146.41</v>
      </c>
      <c r="H7302" s="7">
        <v>10871.77</v>
      </c>
      <c r="I7302" s="7">
        <v>11003.89</v>
      </c>
      <c r="J7302" s="8">
        <f t="shared" si="447"/>
        <v>11003.89</v>
      </c>
      <c r="K7302" s="8">
        <f t="shared" si="444"/>
        <v>11326.04</v>
      </c>
      <c r="L7302" s="9">
        <f>MAX($J$3:J7302)</f>
        <v>11326.04</v>
      </c>
      <c r="M7302" s="1">
        <f t="shared" si="445"/>
        <v>0.97155669589724203</v>
      </c>
      <c r="N7302" s="1">
        <f t="shared" si="446"/>
        <v>0.97155669589724203</v>
      </c>
    </row>
    <row r="7303" spans="1:14" ht="20" customHeight="1" x14ac:dyDescent="0.15">
      <c r="A7303" s="1">
        <v>5584</v>
      </c>
      <c r="B7303" s="5" t="s">
        <v>5588</v>
      </c>
      <c r="C7303" s="4" t="str">
        <f>LEFT(B7303,2)</f>
        <v>11</v>
      </c>
      <c r="D7303" s="4" t="str">
        <f>MID(B7303,4,2)</f>
        <v>22</v>
      </c>
      <c r="E7303" s="4" t="str">
        <f>RIGHT(B7303,2)</f>
        <v>99</v>
      </c>
      <c r="F7303" s="7">
        <v>11089.52</v>
      </c>
      <c r="G7303" s="7">
        <v>11195.34</v>
      </c>
      <c r="H7303" s="7">
        <v>10887.67</v>
      </c>
      <c r="I7303" s="7">
        <v>11089.52</v>
      </c>
      <c r="J7303" s="8">
        <f t="shared" si="447"/>
        <v>11089.52</v>
      </c>
      <c r="K7303" s="8">
        <f t="shared" si="444"/>
        <v>11326.04</v>
      </c>
      <c r="L7303" s="9">
        <f>MAX($J$3:J7303)</f>
        <v>11326.04</v>
      </c>
      <c r="M7303" s="1">
        <f t="shared" si="445"/>
        <v>0.97911714950680018</v>
      </c>
      <c r="N7303" s="1">
        <f t="shared" si="446"/>
        <v>0.97911714950680018</v>
      </c>
    </row>
    <row r="7304" spans="1:14" ht="20" customHeight="1" x14ac:dyDescent="0.15">
      <c r="A7304" s="1">
        <v>5583</v>
      </c>
      <c r="B7304" s="5" t="s">
        <v>5587</v>
      </c>
      <c r="C7304" s="4" t="str">
        <f>LEFT(B7304,2)</f>
        <v>11</v>
      </c>
      <c r="D7304" s="4" t="str">
        <f>MID(B7304,4,2)</f>
        <v>23</v>
      </c>
      <c r="E7304" s="4" t="str">
        <f>RIGHT(B7304,2)</f>
        <v>99</v>
      </c>
      <c r="F7304" s="7">
        <v>10995.63</v>
      </c>
      <c r="G7304" s="7">
        <v>11178.83</v>
      </c>
      <c r="H7304" s="7">
        <v>10899.6</v>
      </c>
      <c r="I7304" s="7">
        <v>10995.63</v>
      </c>
      <c r="J7304" s="8">
        <f t="shared" si="447"/>
        <v>10995.63</v>
      </c>
      <c r="K7304" s="8">
        <f t="shared" si="444"/>
        <v>11326.04</v>
      </c>
      <c r="L7304" s="9">
        <f>MAX($J$3:J7304)</f>
        <v>11326.04</v>
      </c>
      <c r="M7304" s="1">
        <f t="shared" si="445"/>
        <v>0.97082740304643089</v>
      </c>
      <c r="N7304" s="1">
        <f t="shared" si="446"/>
        <v>0.97082740304643089</v>
      </c>
    </row>
    <row r="7305" spans="1:14" ht="20" customHeight="1" x14ac:dyDescent="0.15">
      <c r="A7305" s="1">
        <v>5582</v>
      </c>
      <c r="B7305" s="5" t="s">
        <v>5586</v>
      </c>
      <c r="C7305" s="4" t="str">
        <f>LEFT(B7305,2)</f>
        <v>11</v>
      </c>
      <c r="D7305" s="4" t="str">
        <f>MID(B7305,4,2)</f>
        <v>24</v>
      </c>
      <c r="E7305" s="4" t="str">
        <f>RIGHT(B7305,2)</f>
        <v>99</v>
      </c>
      <c r="F7305" s="7">
        <v>11008.17</v>
      </c>
      <c r="G7305" s="7">
        <v>11131.12</v>
      </c>
      <c r="H7305" s="7">
        <v>10859.23</v>
      </c>
      <c r="I7305" s="7">
        <v>11008.17</v>
      </c>
      <c r="J7305" s="8">
        <f t="shared" si="447"/>
        <v>11008.17</v>
      </c>
      <c r="K7305" s="8">
        <f t="shared" si="444"/>
        <v>11326.04</v>
      </c>
      <c r="L7305" s="9">
        <f>MAX($J$3:J7305)</f>
        <v>11326.04</v>
      </c>
      <c r="M7305" s="1">
        <f t="shared" si="445"/>
        <v>0.97193458613955086</v>
      </c>
      <c r="N7305" s="1">
        <f t="shared" si="446"/>
        <v>0.97193458613955086</v>
      </c>
    </row>
    <row r="7306" spans="1:14" ht="20" customHeight="1" x14ac:dyDescent="0.15">
      <c r="A7306" s="1">
        <v>5581</v>
      </c>
      <c r="B7306" s="5" t="s">
        <v>5585</v>
      </c>
      <c r="C7306" s="4" t="str">
        <f>LEFT(B7306,2)</f>
        <v>11</v>
      </c>
      <c r="D7306" s="4" t="str">
        <f>MID(B7306,4,2)</f>
        <v>26</v>
      </c>
      <c r="E7306" s="4" t="str">
        <f>RIGHT(B7306,2)</f>
        <v>99</v>
      </c>
      <c r="F7306" s="7">
        <v>10988.91</v>
      </c>
      <c r="G7306" s="7">
        <v>11115.83</v>
      </c>
      <c r="H7306" s="7">
        <v>10938.14</v>
      </c>
      <c r="I7306" s="7">
        <v>10988.91</v>
      </c>
      <c r="J7306" s="8">
        <f t="shared" si="447"/>
        <v>10988.91</v>
      </c>
      <c r="K7306" s="8">
        <f t="shared" si="444"/>
        <v>11326.04</v>
      </c>
      <c r="L7306" s="9">
        <f>MAX($J$3:J7306)</f>
        <v>11326.04</v>
      </c>
      <c r="M7306" s="1">
        <f t="shared" si="445"/>
        <v>0.97023408004916101</v>
      </c>
      <c r="N7306" s="1">
        <f t="shared" si="446"/>
        <v>0.97023408004916101</v>
      </c>
    </row>
    <row r="7307" spans="1:14" ht="20" customHeight="1" x14ac:dyDescent="0.15">
      <c r="A7307" s="1">
        <v>5580</v>
      </c>
      <c r="B7307" s="5" t="s">
        <v>5584</v>
      </c>
      <c r="C7307" s="4" t="str">
        <f>LEFT(B7307,2)</f>
        <v>11</v>
      </c>
      <c r="D7307" s="4" t="str">
        <f>MID(B7307,4,2)</f>
        <v>29</v>
      </c>
      <c r="E7307" s="4" t="str">
        <f>RIGHT(B7307,2)</f>
        <v>99</v>
      </c>
      <c r="F7307" s="7">
        <v>10947.92</v>
      </c>
      <c r="G7307" s="7">
        <v>11059.25</v>
      </c>
      <c r="H7307" s="7">
        <v>10813.36</v>
      </c>
      <c r="I7307" s="7">
        <v>10947.92</v>
      </c>
      <c r="J7307" s="8">
        <f t="shared" si="447"/>
        <v>10947.92</v>
      </c>
      <c r="K7307" s="8">
        <f t="shared" si="444"/>
        <v>11326.04</v>
      </c>
      <c r="L7307" s="9">
        <f>MAX($J$3:J7307)</f>
        <v>11326.04</v>
      </c>
      <c r="M7307" s="1">
        <f t="shared" si="445"/>
        <v>0.96661498635003928</v>
      </c>
      <c r="N7307" s="1">
        <f t="shared" si="446"/>
        <v>0.96661498635003928</v>
      </c>
    </row>
    <row r="7308" spans="1:14" ht="20" customHeight="1" x14ac:dyDescent="0.15">
      <c r="A7308" s="1">
        <v>5579</v>
      </c>
      <c r="B7308" s="5" t="s">
        <v>5583</v>
      </c>
      <c r="C7308" s="4" t="str">
        <f>LEFT(B7308,2)</f>
        <v>11</v>
      </c>
      <c r="D7308" s="4" t="str">
        <f>MID(B7308,4,2)</f>
        <v>30</v>
      </c>
      <c r="E7308" s="4" t="str">
        <f>RIGHT(B7308,2)</f>
        <v>99</v>
      </c>
      <c r="F7308" s="7">
        <v>10877.81</v>
      </c>
      <c r="G7308" s="7">
        <v>11142.13</v>
      </c>
      <c r="H7308" s="7">
        <v>10785.22</v>
      </c>
      <c r="I7308" s="7">
        <v>10877.81</v>
      </c>
      <c r="J7308" s="8">
        <f t="shared" si="447"/>
        <v>10877.81</v>
      </c>
      <c r="K7308" s="8">
        <f t="shared" si="444"/>
        <v>11326.04</v>
      </c>
      <c r="L7308" s="9">
        <f>MAX($J$3:J7308)</f>
        <v>11326.04</v>
      </c>
      <c r="M7308" s="1">
        <f t="shared" si="445"/>
        <v>0.96042482632941417</v>
      </c>
      <c r="N7308" s="1">
        <f t="shared" si="446"/>
        <v>0.96042482632941417</v>
      </c>
    </row>
    <row r="7309" spans="1:14" ht="20" customHeight="1" x14ac:dyDescent="0.15">
      <c r="A7309" s="1">
        <v>5578</v>
      </c>
      <c r="B7309" s="5" t="s">
        <v>5582</v>
      </c>
      <c r="C7309" s="4" t="str">
        <f>LEFT(B7309,2)</f>
        <v>12</v>
      </c>
      <c r="D7309" s="4" t="str">
        <f>MID(B7309,4,2)</f>
        <v>01</v>
      </c>
      <c r="E7309" s="4" t="str">
        <f>RIGHT(B7309,2)</f>
        <v>99</v>
      </c>
      <c r="F7309" s="7">
        <v>10998.39</v>
      </c>
      <c r="G7309" s="7">
        <v>11111.24</v>
      </c>
      <c r="H7309" s="7">
        <v>10798.07</v>
      </c>
      <c r="I7309" s="7">
        <v>10998.39</v>
      </c>
      <c r="J7309" s="8">
        <f t="shared" si="447"/>
        <v>10998.39</v>
      </c>
      <c r="K7309" s="8">
        <f t="shared" si="444"/>
        <v>11326.04</v>
      </c>
      <c r="L7309" s="9">
        <f>MAX($J$3:J7309)</f>
        <v>11326.04</v>
      </c>
      <c r="M7309" s="1">
        <f t="shared" si="445"/>
        <v>0.97107108927745256</v>
      </c>
      <c r="N7309" s="1">
        <f t="shared" si="446"/>
        <v>0.97107108927745256</v>
      </c>
    </row>
    <row r="7310" spans="1:14" ht="20" customHeight="1" x14ac:dyDescent="0.15">
      <c r="A7310" s="1">
        <v>5577</v>
      </c>
      <c r="B7310" s="5" t="s">
        <v>5581</v>
      </c>
      <c r="C7310" s="4" t="str">
        <f>LEFT(B7310,2)</f>
        <v>12</v>
      </c>
      <c r="D7310" s="4" t="str">
        <f>MID(B7310,4,2)</f>
        <v>02</v>
      </c>
      <c r="E7310" s="4" t="str">
        <f>RIGHT(B7310,2)</f>
        <v>99</v>
      </c>
      <c r="F7310" s="7">
        <v>11039.06</v>
      </c>
      <c r="G7310" s="7">
        <v>11183.72</v>
      </c>
      <c r="H7310" s="7">
        <v>10896.24</v>
      </c>
      <c r="I7310" s="7">
        <v>11039.06</v>
      </c>
      <c r="J7310" s="8">
        <f t="shared" si="447"/>
        <v>11039.06</v>
      </c>
      <c r="K7310" s="8">
        <f t="shared" si="444"/>
        <v>11326.04</v>
      </c>
      <c r="L7310" s="9">
        <f>MAX($J$3:J7310)</f>
        <v>11326.04</v>
      </c>
      <c r="M7310" s="1">
        <f t="shared" si="445"/>
        <v>0.97466192950051378</v>
      </c>
      <c r="N7310" s="1">
        <f t="shared" si="446"/>
        <v>0.97466192950051378</v>
      </c>
    </row>
    <row r="7311" spans="1:14" ht="20" customHeight="1" x14ac:dyDescent="0.15">
      <c r="A7311" s="1">
        <v>5576</v>
      </c>
      <c r="B7311" s="5" t="s">
        <v>5580</v>
      </c>
      <c r="C7311" s="4" t="str">
        <f>LEFT(B7311,2)</f>
        <v>12</v>
      </c>
      <c r="D7311" s="4" t="str">
        <f>MID(B7311,4,2)</f>
        <v>03</v>
      </c>
      <c r="E7311" s="4" t="str">
        <f>RIGHT(B7311,2)</f>
        <v>99</v>
      </c>
      <c r="F7311" s="7">
        <v>11286.18</v>
      </c>
      <c r="G7311" s="7">
        <v>11423.5</v>
      </c>
      <c r="H7311" s="7">
        <v>11114.53</v>
      </c>
      <c r="I7311" s="7">
        <v>11286.18</v>
      </c>
      <c r="J7311" s="8">
        <f t="shared" si="447"/>
        <v>11286.18</v>
      </c>
      <c r="K7311" s="8">
        <f t="shared" si="444"/>
        <v>11326.04</v>
      </c>
      <c r="L7311" s="9">
        <f>MAX($J$3:J7311)</f>
        <v>11326.04</v>
      </c>
      <c r="M7311" s="1">
        <f t="shared" si="445"/>
        <v>0.9964806763882168</v>
      </c>
      <c r="N7311" s="1">
        <f t="shared" si="446"/>
        <v>0.9964806763882168</v>
      </c>
    </row>
    <row r="7312" spans="1:14" ht="20" customHeight="1" x14ac:dyDescent="0.15">
      <c r="A7312" s="1">
        <v>5575</v>
      </c>
      <c r="B7312" s="5" t="s">
        <v>5579</v>
      </c>
      <c r="C7312" s="4" t="str">
        <f>LEFT(B7312,2)</f>
        <v>12</v>
      </c>
      <c r="D7312" s="4" t="str">
        <f>MID(B7312,4,2)</f>
        <v>06</v>
      </c>
      <c r="E7312" s="4" t="str">
        <f>RIGHT(B7312,2)</f>
        <v>99</v>
      </c>
      <c r="F7312" s="7">
        <v>11225.01</v>
      </c>
      <c r="G7312" s="7">
        <v>11412.79</v>
      </c>
      <c r="H7312" s="7">
        <v>11100.53</v>
      </c>
      <c r="I7312" s="7">
        <v>11225.01</v>
      </c>
      <c r="J7312" s="8">
        <f t="shared" si="447"/>
        <v>11225.01</v>
      </c>
      <c r="K7312" s="8">
        <f t="shared" si="444"/>
        <v>11326.04</v>
      </c>
      <c r="L7312" s="9">
        <f>MAX($J$3:J7312)</f>
        <v>11326.04</v>
      </c>
      <c r="M7312" s="1">
        <f t="shared" si="445"/>
        <v>0.99107984785503134</v>
      </c>
      <c r="N7312" s="1">
        <f t="shared" si="446"/>
        <v>0.99107984785503134</v>
      </c>
    </row>
    <row r="7313" spans="1:14" ht="20" customHeight="1" x14ac:dyDescent="0.15">
      <c r="A7313" s="1">
        <v>5574</v>
      </c>
      <c r="B7313" s="5" t="s">
        <v>5578</v>
      </c>
      <c r="C7313" s="4" t="str">
        <f>LEFT(B7313,2)</f>
        <v>12</v>
      </c>
      <c r="D7313" s="4" t="str">
        <f>MID(B7313,4,2)</f>
        <v>07</v>
      </c>
      <c r="E7313" s="4" t="str">
        <f>RIGHT(B7313,2)</f>
        <v>99</v>
      </c>
      <c r="F7313" s="7">
        <v>11106.65</v>
      </c>
      <c r="G7313" s="7">
        <v>11351.32</v>
      </c>
      <c r="H7313" s="7">
        <v>10993.49</v>
      </c>
      <c r="I7313" s="7">
        <v>11106.65</v>
      </c>
      <c r="J7313" s="8">
        <f t="shared" si="447"/>
        <v>11106.65</v>
      </c>
      <c r="K7313" s="8">
        <f t="shared" si="444"/>
        <v>11326.04</v>
      </c>
      <c r="L7313" s="9">
        <f>MAX($J$3:J7313)</f>
        <v>11326.04</v>
      </c>
      <c r="M7313" s="1">
        <f t="shared" si="445"/>
        <v>0.98062959339716249</v>
      </c>
      <c r="N7313" s="1">
        <f t="shared" si="446"/>
        <v>0.98062959339716249</v>
      </c>
    </row>
    <row r="7314" spans="1:14" ht="20" customHeight="1" x14ac:dyDescent="0.15">
      <c r="A7314" s="1">
        <v>5573</v>
      </c>
      <c r="B7314" s="5" t="s">
        <v>5577</v>
      </c>
      <c r="C7314" s="4" t="str">
        <f>LEFT(B7314,2)</f>
        <v>12</v>
      </c>
      <c r="D7314" s="4" t="str">
        <f>MID(B7314,4,2)</f>
        <v>08</v>
      </c>
      <c r="E7314" s="4" t="str">
        <f>RIGHT(B7314,2)</f>
        <v>99</v>
      </c>
      <c r="F7314" s="7">
        <v>11068.12</v>
      </c>
      <c r="G7314" s="7">
        <v>11273.33</v>
      </c>
      <c r="H7314" s="7">
        <v>10957.4</v>
      </c>
      <c r="I7314" s="7">
        <v>11068.12</v>
      </c>
      <c r="J7314" s="8">
        <f t="shared" si="447"/>
        <v>11068.12</v>
      </c>
      <c r="K7314" s="8">
        <f t="shared" si="444"/>
        <v>11326.04</v>
      </c>
      <c r="L7314" s="9">
        <f>MAX($J$3:J7314)</f>
        <v>11326.04</v>
      </c>
      <c r="M7314" s="1">
        <f t="shared" si="445"/>
        <v>0.97722769829525591</v>
      </c>
      <c r="N7314" s="1">
        <f t="shared" si="446"/>
        <v>0.97722769829525591</v>
      </c>
    </row>
    <row r="7315" spans="1:14" ht="20" customHeight="1" x14ac:dyDescent="0.15">
      <c r="A7315" s="1">
        <v>5572</v>
      </c>
      <c r="B7315" s="5" t="s">
        <v>5576</v>
      </c>
      <c r="C7315" s="4" t="str">
        <f>LEFT(B7315,2)</f>
        <v>12</v>
      </c>
      <c r="D7315" s="4" t="str">
        <f>MID(B7315,4,2)</f>
        <v>09</v>
      </c>
      <c r="E7315" s="4" t="str">
        <f>RIGHT(B7315,2)</f>
        <v>99</v>
      </c>
      <c r="F7315" s="7">
        <v>11134.79</v>
      </c>
      <c r="G7315" s="7">
        <v>11327.46</v>
      </c>
      <c r="H7315" s="7">
        <v>10962.6</v>
      </c>
      <c r="I7315" s="7">
        <v>11134.79</v>
      </c>
      <c r="J7315" s="8">
        <f t="shared" si="447"/>
        <v>11134.79</v>
      </c>
      <c r="K7315" s="8">
        <f t="shared" si="444"/>
        <v>11326.04</v>
      </c>
      <c r="L7315" s="9">
        <f>MAX($J$3:J7315)</f>
        <v>11326.04</v>
      </c>
      <c r="M7315" s="1">
        <f t="shared" si="445"/>
        <v>0.98311413344823084</v>
      </c>
      <c r="N7315" s="1">
        <f t="shared" si="446"/>
        <v>0.98311413344823084</v>
      </c>
    </row>
    <row r="7316" spans="1:14" ht="20" customHeight="1" x14ac:dyDescent="0.15">
      <c r="A7316" s="1">
        <v>5571</v>
      </c>
      <c r="B7316" s="5" t="s">
        <v>5575</v>
      </c>
      <c r="C7316" s="4" t="str">
        <f>LEFT(B7316,2)</f>
        <v>12</v>
      </c>
      <c r="D7316" s="4" t="str">
        <f>MID(B7316,4,2)</f>
        <v>10</v>
      </c>
      <c r="E7316" s="4" t="str">
        <f>RIGHT(B7316,2)</f>
        <v>99</v>
      </c>
      <c r="F7316" s="7">
        <v>11224.7</v>
      </c>
      <c r="G7316" s="7">
        <v>11358.66</v>
      </c>
      <c r="H7316" s="7">
        <v>11042.12</v>
      </c>
      <c r="I7316" s="7">
        <v>11224.7</v>
      </c>
      <c r="J7316" s="8">
        <f t="shared" si="447"/>
        <v>11224.7</v>
      </c>
      <c r="K7316" s="8">
        <f t="shared" si="444"/>
        <v>11326.04</v>
      </c>
      <c r="L7316" s="9">
        <f>MAX($J$3:J7316)</f>
        <v>11326.04</v>
      </c>
      <c r="M7316" s="1">
        <f t="shared" si="445"/>
        <v>0.99105247730009782</v>
      </c>
      <c r="N7316" s="1">
        <f t="shared" si="446"/>
        <v>0.99105247730009782</v>
      </c>
    </row>
    <row r="7317" spans="1:14" ht="20" customHeight="1" x14ac:dyDescent="0.15">
      <c r="A7317" s="1">
        <v>5570</v>
      </c>
      <c r="B7317" s="5" t="s">
        <v>5574</v>
      </c>
      <c r="C7317" s="4" t="str">
        <f>LEFT(B7317,2)</f>
        <v>12</v>
      </c>
      <c r="D7317" s="4" t="str">
        <f>MID(B7317,4,2)</f>
        <v>13</v>
      </c>
      <c r="E7317" s="4" t="str">
        <f>RIGHT(B7317,2)</f>
        <v>99</v>
      </c>
      <c r="F7317" s="7">
        <v>11192.59</v>
      </c>
      <c r="G7317" s="7">
        <v>11379.46</v>
      </c>
      <c r="H7317" s="7">
        <v>11024.38</v>
      </c>
      <c r="I7317" s="7">
        <v>11192.59</v>
      </c>
      <c r="J7317" s="8">
        <f t="shared" si="447"/>
        <v>11192.59</v>
      </c>
      <c r="K7317" s="8">
        <f t="shared" si="444"/>
        <v>11326.04</v>
      </c>
      <c r="L7317" s="9">
        <f>MAX($J$3:J7317)</f>
        <v>11326.04</v>
      </c>
      <c r="M7317" s="1">
        <f t="shared" si="445"/>
        <v>0.98821741756165427</v>
      </c>
      <c r="N7317" s="1">
        <f t="shared" si="446"/>
        <v>0.98821741756165427</v>
      </c>
    </row>
    <row r="7318" spans="1:14" ht="20" customHeight="1" x14ac:dyDescent="0.15">
      <c r="A7318" s="1">
        <v>5569</v>
      </c>
      <c r="B7318" s="5" t="s">
        <v>5573</v>
      </c>
      <c r="C7318" s="4" t="str">
        <f>LEFT(B7318,2)</f>
        <v>12</v>
      </c>
      <c r="D7318" s="4" t="str">
        <f>MID(B7318,4,2)</f>
        <v>14</v>
      </c>
      <c r="E7318" s="4" t="str">
        <f>RIGHT(B7318,2)</f>
        <v>99</v>
      </c>
      <c r="F7318" s="7">
        <v>11160.17</v>
      </c>
      <c r="G7318" s="7">
        <v>11336.33</v>
      </c>
      <c r="H7318" s="7">
        <v>11027.13</v>
      </c>
      <c r="I7318" s="7">
        <v>11160.17</v>
      </c>
      <c r="J7318" s="8">
        <f t="shared" si="447"/>
        <v>11160.17</v>
      </c>
      <c r="K7318" s="8">
        <f t="shared" si="444"/>
        <v>11326.04</v>
      </c>
      <c r="L7318" s="9">
        <f>MAX($J$3:J7318)</f>
        <v>11326.04</v>
      </c>
      <c r="M7318" s="1">
        <f t="shared" si="445"/>
        <v>0.9853549872682773</v>
      </c>
      <c r="N7318" s="1">
        <f t="shared" si="446"/>
        <v>0.9853549872682773</v>
      </c>
    </row>
    <row r="7319" spans="1:14" ht="20" customHeight="1" x14ac:dyDescent="0.15">
      <c r="A7319" s="1">
        <v>5568</v>
      </c>
      <c r="B7319" s="5" t="s">
        <v>5572</v>
      </c>
      <c r="C7319" s="4" t="str">
        <f>LEFT(B7319,2)</f>
        <v>12</v>
      </c>
      <c r="D7319" s="4" t="str">
        <f>MID(B7319,4,2)</f>
        <v>15</v>
      </c>
      <c r="E7319" s="4" t="str">
        <f>RIGHT(B7319,2)</f>
        <v>99</v>
      </c>
      <c r="F7319" s="7">
        <v>11225.32</v>
      </c>
      <c r="G7319" s="7">
        <v>11400.48</v>
      </c>
      <c r="H7319" s="7">
        <v>11014.6</v>
      </c>
      <c r="I7319" s="7">
        <v>11225.32</v>
      </c>
      <c r="J7319" s="8">
        <f t="shared" si="447"/>
        <v>11225.32</v>
      </c>
      <c r="K7319" s="8">
        <f t="shared" si="444"/>
        <v>11326.04</v>
      </c>
      <c r="L7319" s="9">
        <f>MAX($J$3:J7319)</f>
        <v>11326.04</v>
      </c>
      <c r="M7319" s="1">
        <f t="shared" si="445"/>
        <v>0.99110721840996485</v>
      </c>
      <c r="N7319" s="1">
        <f t="shared" si="446"/>
        <v>0.99110721840996485</v>
      </c>
    </row>
    <row r="7320" spans="1:14" ht="20" customHeight="1" x14ac:dyDescent="0.15">
      <c r="A7320" s="1">
        <v>5567</v>
      </c>
      <c r="B7320" s="5" t="s">
        <v>5571</v>
      </c>
      <c r="C7320" s="4" t="str">
        <f>LEFT(B7320,2)</f>
        <v>12</v>
      </c>
      <c r="D7320" s="4" t="str">
        <f>MID(B7320,4,2)</f>
        <v>16</v>
      </c>
      <c r="E7320" s="4" t="str">
        <f>RIGHT(B7320,2)</f>
        <v>99</v>
      </c>
      <c r="F7320" s="7">
        <v>11244.89</v>
      </c>
      <c r="G7320" s="7">
        <v>11396.89</v>
      </c>
      <c r="H7320" s="7">
        <v>11016.12</v>
      </c>
      <c r="I7320" s="7">
        <v>11244.89</v>
      </c>
      <c r="J7320" s="8">
        <f t="shared" si="447"/>
        <v>11244.89</v>
      </c>
      <c r="K7320" s="8">
        <f t="shared" si="444"/>
        <v>11326.04</v>
      </c>
      <c r="L7320" s="9">
        <f>MAX($J$3:J7320)</f>
        <v>11326.04</v>
      </c>
      <c r="M7320" s="1">
        <f t="shared" si="445"/>
        <v>0.99283509505528844</v>
      </c>
      <c r="N7320" s="1">
        <f t="shared" si="446"/>
        <v>0.99283509505528844</v>
      </c>
    </row>
    <row r="7321" spans="1:14" ht="20" customHeight="1" x14ac:dyDescent="0.15">
      <c r="A7321" s="1">
        <v>5566</v>
      </c>
      <c r="B7321" s="5" t="s">
        <v>5570</v>
      </c>
      <c r="C7321" s="4" t="str">
        <f>LEFT(B7321,2)</f>
        <v>12</v>
      </c>
      <c r="D7321" s="4" t="str">
        <f>MID(B7321,4,2)</f>
        <v>17</v>
      </c>
      <c r="E7321" s="4" t="str">
        <f>RIGHT(B7321,2)</f>
        <v>99</v>
      </c>
      <c r="F7321" s="7">
        <v>11257.43</v>
      </c>
      <c r="G7321" s="7">
        <v>11497.2</v>
      </c>
      <c r="H7321" s="7">
        <v>11103.59</v>
      </c>
      <c r="I7321" s="7">
        <v>11257.43</v>
      </c>
      <c r="J7321" s="8">
        <f t="shared" si="447"/>
        <v>11257.43</v>
      </c>
      <c r="K7321" s="8">
        <f t="shared" si="444"/>
        <v>11326.04</v>
      </c>
      <c r="L7321" s="9">
        <f>MAX($J$3:J7321)</f>
        <v>11326.04</v>
      </c>
      <c r="M7321" s="1">
        <f t="shared" si="445"/>
        <v>0.99394227814840841</v>
      </c>
      <c r="N7321" s="1">
        <f t="shared" si="446"/>
        <v>0.99394227814840841</v>
      </c>
    </row>
    <row r="7322" spans="1:14" ht="20" customHeight="1" x14ac:dyDescent="0.15">
      <c r="A7322" s="1">
        <v>5565</v>
      </c>
      <c r="B7322" s="5" t="s">
        <v>5569</v>
      </c>
      <c r="C7322" s="4" t="str">
        <f>LEFT(B7322,2)</f>
        <v>12</v>
      </c>
      <c r="D7322" s="4" t="str">
        <f>MID(B7322,4,2)</f>
        <v>20</v>
      </c>
      <c r="E7322" s="4" t="str">
        <f>RIGHT(B7322,2)</f>
        <v>99</v>
      </c>
      <c r="F7322" s="7">
        <v>11144.27</v>
      </c>
      <c r="G7322" s="7">
        <v>11417.38</v>
      </c>
      <c r="H7322" s="7">
        <v>11026.22</v>
      </c>
      <c r="I7322" s="7">
        <v>11144.27</v>
      </c>
      <c r="J7322" s="8">
        <f t="shared" si="447"/>
        <v>11144.27</v>
      </c>
      <c r="K7322" s="8">
        <f t="shared" si="444"/>
        <v>11326.04</v>
      </c>
      <c r="L7322" s="9">
        <f>MAX($J$3:J7322)</f>
        <v>11326.04</v>
      </c>
      <c r="M7322" s="1">
        <f t="shared" si="445"/>
        <v>0.98395114267652239</v>
      </c>
      <c r="N7322" s="1">
        <f t="shared" si="446"/>
        <v>0.98395114267652239</v>
      </c>
    </row>
    <row r="7323" spans="1:14" ht="20" customHeight="1" x14ac:dyDescent="0.15">
      <c r="A7323" s="1">
        <v>5564</v>
      </c>
      <c r="B7323" s="5" t="s">
        <v>5568</v>
      </c>
      <c r="C7323" s="4" t="str">
        <f>LEFT(B7323,2)</f>
        <v>12</v>
      </c>
      <c r="D7323" s="4" t="str">
        <f>MID(B7323,4,2)</f>
        <v>21</v>
      </c>
      <c r="E7323" s="4" t="str">
        <f>RIGHT(B7323,2)</f>
        <v>99</v>
      </c>
      <c r="F7323" s="7">
        <v>11200.54</v>
      </c>
      <c r="G7323" s="7">
        <v>11328.69</v>
      </c>
      <c r="H7323" s="7">
        <v>10973.61</v>
      </c>
      <c r="I7323" s="7">
        <v>11200.54</v>
      </c>
      <c r="J7323" s="8">
        <f t="shared" si="447"/>
        <v>11200.54</v>
      </c>
      <c r="K7323" s="8">
        <f t="shared" si="444"/>
        <v>11326.04</v>
      </c>
      <c r="L7323" s="9">
        <f>MAX($J$3:J7323)</f>
        <v>11326.04</v>
      </c>
      <c r="M7323" s="1">
        <f t="shared" si="445"/>
        <v>0.98891933985753189</v>
      </c>
      <c r="N7323" s="1">
        <f t="shared" si="446"/>
        <v>0.98891933985753189</v>
      </c>
    </row>
    <row r="7324" spans="1:14" ht="20" customHeight="1" x14ac:dyDescent="0.15">
      <c r="A7324" s="1">
        <v>5563</v>
      </c>
      <c r="B7324" s="5" t="s">
        <v>5567</v>
      </c>
      <c r="C7324" s="4" t="str">
        <f>LEFT(B7324,2)</f>
        <v>12</v>
      </c>
      <c r="D7324" s="4" t="str">
        <f>MID(B7324,4,2)</f>
        <v>22</v>
      </c>
      <c r="E7324" s="4" t="str">
        <f>RIGHT(B7324,2)</f>
        <v>99</v>
      </c>
      <c r="F7324" s="7">
        <v>11203.6</v>
      </c>
      <c r="G7324" s="7">
        <v>11375.17</v>
      </c>
      <c r="H7324" s="7">
        <v>11075.76</v>
      </c>
      <c r="I7324" s="7">
        <v>11203.6</v>
      </c>
      <c r="J7324" s="8">
        <f t="shared" si="447"/>
        <v>11203.6</v>
      </c>
      <c r="K7324" s="8">
        <f t="shared" si="444"/>
        <v>11326.04</v>
      </c>
      <c r="L7324" s="9">
        <f>MAX($J$3:J7324)</f>
        <v>11326.04</v>
      </c>
      <c r="M7324" s="1">
        <f t="shared" si="445"/>
        <v>0.98918951372236008</v>
      </c>
      <c r="N7324" s="1">
        <f t="shared" si="446"/>
        <v>0.98918951372236008</v>
      </c>
    </row>
    <row r="7325" spans="1:14" ht="20" customHeight="1" x14ac:dyDescent="0.15">
      <c r="A7325" s="1">
        <v>5562</v>
      </c>
      <c r="B7325" s="5" t="s">
        <v>5566</v>
      </c>
      <c r="C7325" s="4" t="str">
        <f>LEFT(B7325,2)</f>
        <v>12</v>
      </c>
      <c r="D7325" s="4" t="str">
        <f>MID(B7325,4,2)</f>
        <v>23</v>
      </c>
      <c r="E7325" s="4" t="str">
        <f>RIGHT(B7325,2)</f>
        <v>99</v>
      </c>
      <c r="F7325" s="7">
        <v>11405.76</v>
      </c>
      <c r="G7325" s="7">
        <v>11506.38</v>
      </c>
      <c r="H7325" s="7">
        <v>11231.13</v>
      </c>
      <c r="I7325" s="7">
        <v>11405.76</v>
      </c>
      <c r="J7325" s="8">
        <f t="shared" si="447"/>
        <v>11405.76</v>
      </c>
      <c r="K7325" s="8">
        <f t="shared" si="444"/>
        <v>11405.76</v>
      </c>
      <c r="L7325" s="9">
        <f>MAX($J$3:J7325)</f>
        <v>11405.76</v>
      </c>
      <c r="M7325" s="1">
        <f t="shared" si="445"/>
        <v>1</v>
      </c>
      <c r="N7325" s="1">
        <f t="shared" si="446"/>
        <v>1</v>
      </c>
    </row>
    <row r="7326" spans="1:14" ht="20" customHeight="1" x14ac:dyDescent="0.15">
      <c r="A7326" s="1">
        <v>5561</v>
      </c>
      <c r="B7326" s="5" t="s">
        <v>5565</v>
      </c>
      <c r="C7326" s="4" t="str">
        <f>LEFT(B7326,2)</f>
        <v>12</v>
      </c>
      <c r="D7326" s="4" t="str">
        <f>MID(B7326,4,2)</f>
        <v>27</v>
      </c>
      <c r="E7326" s="4" t="str">
        <f>RIGHT(B7326,2)</f>
        <v>99</v>
      </c>
      <c r="F7326" s="7">
        <v>11391.08</v>
      </c>
      <c r="G7326" s="7">
        <v>11603.02</v>
      </c>
      <c r="H7326" s="7">
        <v>11253.15</v>
      </c>
      <c r="I7326" s="7">
        <v>11391.08</v>
      </c>
      <c r="J7326" s="8">
        <f t="shared" si="447"/>
        <v>11391.08</v>
      </c>
      <c r="K7326" s="8">
        <f t="shared" si="444"/>
        <v>11405.76</v>
      </c>
      <c r="L7326" s="9">
        <f>MAX($J$3:J7326)</f>
        <v>11405.76</v>
      </c>
      <c r="M7326" s="1">
        <f t="shared" si="445"/>
        <v>0.99871293101029657</v>
      </c>
      <c r="N7326" s="1">
        <f t="shared" si="446"/>
        <v>0.99871293101029657</v>
      </c>
    </row>
    <row r="7327" spans="1:14" ht="20" customHeight="1" x14ac:dyDescent="0.15">
      <c r="A7327" s="1">
        <v>5560</v>
      </c>
      <c r="B7327" s="5" t="s">
        <v>5564</v>
      </c>
      <c r="C7327" s="4" t="str">
        <f>LEFT(B7327,2)</f>
        <v>12</v>
      </c>
      <c r="D7327" s="4" t="str">
        <f>MID(B7327,4,2)</f>
        <v>28</v>
      </c>
      <c r="E7327" s="4" t="str">
        <f>RIGHT(B7327,2)</f>
        <v>99</v>
      </c>
      <c r="F7327" s="7">
        <v>11476.71</v>
      </c>
      <c r="G7327" s="7">
        <v>11613.72</v>
      </c>
      <c r="H7327" s="7">
        <v>11302.08</v>
      </c>
      <c r="I7327" s="7">
        <v>11476.71</v>
      </c>
      <c r="J7327" s="8">
        <f t="shared" si="447"/>
        <v>11476.71</v>
      </c>
      <c r="K7327" s="8">
        <f t="shared" si="444"/>
        <v>11476.71</v>
      </c>
      <c r="L7327" s="9">
        <f>MAX($J$3:J7327)</f>
        <v>11476.71</v>
      </c>
      <c r="M7327" s="1">
        <f t="shared" si="445"/>
        <v>1</v>
      </c>
      <c r="N7327" s="1">
        <f t="shared" si="446"/>
        <v>1</v>
      </c>
    </row>
    <row r="7328" spans="1:14" ht="20" customHeight="1" x14ac:dyDescent="0.15">
      <c r="A7328" s="1">
        <v>5559</v>
      </c>
      <c r="B7328" s="5" t="s">
        <v>5563</v>
      </c>
      <c r="C7328" s="4" t="str">
        <f>LEFT(B7328,2)</f>
        <v>12</v>
      </c>
      <c r="D7328" s="4" t="str">
        <f>MID(B7328,4,2)</f>
        <v>29</v>
      </c>
      <c r="E7328" s="4" t="str">
        <f>RIGHT(B7328,2)</f>
        <v>99</v>
      </c>
      <c r="F7328" s="7">
        <v>11484.66</v>
      </c>
      <c r="G7328" s="7">
        <v>11658.68</v>
      </c>
      <c r="H7328" s="7">
        <v>11367.53</v>
      </c>
      <c r="I7328" s="7">
        <v>11484.66</v>
      </c>
      <c r="J7328" s="8">
        <f t="shared" si="447"/>
        <v>11484.66</v>
      </c>
      <c r="K7328" s="8">
        <f t="shared" si="444"/>
        <v>11484.66</v>
      </c>
      <c r="L7328" s="9">
        <f>MAX($J$3:J7328)</f>
        <v>11484.66</v>
      </c>
      <c r="M7328" s="1">
        <f t="shared" si="445"/>
        <v>1</v>
      </c>
      <c r="N7328" s="1">
        <f t="shared" si="446"/>
        <v>1</v>
      </c>
    </row>
    <row r="7329" spans="1:14" ht="20" customHeight="1" x14ac:dyDescent="0.15">
      <c r="A7329" s="1">
        <v>5558</v>
      </c>
      <c r="B7329" s="5" t="s">
        <v>5562</v>
      </c>
      <c r="C7329" s="4" t="str">
        <f>LEFT(B7329,2)</f>
        <v>12</v>
      </c>
      <c r="D7329" s="4" t="str">
        <f>MID(B7329,4,2)</f>
        <v>30</v>
      </c>
      <c r="E7329" s="4" t="str">
        <f>RIGHT(B7329,2)</f>
        <v>99</v>
      </c>
      <c r="F7329" s="7">
        <v>11452.86</v>
      </c>
      <c r="G7329" s="7">
        <v>11640.33</v>
      </c>
      <c r="H7329" s="7">
        <v>11388.94</v>
      </c>
      <c r="I7329" s="7">
        <v>11452.86</v>
      </c>
      <c r="J7329" s="8">
        <f t="shared" si="447"/>
        <v>11452.86</v>
      </c>
      <c r="K7329" s="8">
        <f t="shared" si="444"/>
        <v>11484.66</v>
      </c>
      <c r="L7329" s="9">
        <f>MAX($J$3:J7329)</f>
        <v>11484.66</v>
      </c>
      <c r="M7329" s="1">
        <f t="shared" si="445"/>
        <v>0.9972310891223598</v>
      </c>
      <c r="N7329" s="1">
        <f t="shared" si="446"/>
        <v>0.9972310891223598</v>
      </c>
    </row>
    <row r="7330" spans="1:14" ht="20" customHeight="1" x14ac:dyDescent="0.15">
      <c r="A7330" s="1">
        <v>5557</v>
      </c>
      <c r="B7330" s="5" t="s">
        <v>5561</v>
      </c>
      <c r="C7330" s="4" t="str">
        <f>LEFT(B7330,2)</f>
        <v>12</v>
      </c>
      <c r="D7330" s="4" t="str">
        <f>MID(B7330,4,2)</f>
        <v>31</v>
      </c>
      <c r="E7330" s="4" t="str">
        <f>RIGHT(B7330,2)</f>
        <v>99</v>
      </c>
      <c r="F7330" s="7">
        <v>11497.12</v>
      </c>
      <c r="G7330" s="7">
        <v>11598.26</v>
      </c>
      <c r="H7330" s="7">
        <v>11368.05</v>
      </c>
      <c r="I7330" s="7">
        <v>11497.12</v>
      </c>
      <c r="J7330" s="8">
        <f t="shared" si="447"/>
        <v>11497.12</v>
      </c>
      <c r="K7330" s="8">
        <f t="shared" si="444"/>
        <v>11497.12</v>
      </c>
      <c r="L7330" s="9">
        <f>MAX($J$3:J7330)</f>
        <v>11497.12</v>
      </c>
      <c r="M7330" s="1">
        <f t="shared" si="445"/>
        <v>1</v>
      </c>
      <c r="N7330" s="1">
        <f t="shared" si="446"/>
        <v>1</v>
      </c>
    </row>
    <row r="7331" spans="1:14" ht="20" customHeight="1" x14ac:dyDescent="0.15">
      <c r="A7331" s="1">
        <v>5556</v>
      </c>
      <c r="B7331" s="5" t="s">
        <v>5560</v>
      </c>
      <c r="C7331" s="4" t="str">
        <f>LEFT(B7331,2)</f>
        <v>01</v>
      </c>
      <c r="D7331" s="4" t="str">
        <f>MID(B7331,4,2)</f>
        <v>03</v>
      </c>
      <c r="E7331" s="4" t="str">
        <f>RIGHT(B7331,2)</f>
        <v>00</v>
      </c>
      <c r="F7331" s="7">
        <v>11501.85</v>
      </c>
      <c r="G7331" s="7">
        <v>11641.07</v>
      </c>
      <c r="H7331" s="7">
        <v>11180.98</v>
      </c>
      <c r="I7331" s="7">
        <v>11357.51</v>
      </c>
      <c r="J7331" s="8">
        <f t="shared" si="447"/>
        <v>11357.51</v>
      </c>
      <c r="K7331" s="8">
        <f t="shared" si="444"/>
        <v>11497.12</v>
      </c>
      <c r="L7331" s="9">
        <f>MAX($J$3:J7331)</f>
        <v>11497.12</v>
      </c>
      <c r="M7331" s="1">
        <f t="shared" si="445"/>
        <v>0.98785695896015691</v>
      </c>
      <c r="N7331" s="1">
        <f t="shared" si="446"/>
        <v>0.98785695896015691</v>
      </c>
    </row>
    <row r="7332" spans="1:14" ht="20" customHeight="1" x14ac:dyDescent="0.15">
      <c r="A7332" s="1">
        <v>5555</v>
      </c>
      <c r="B7332" s="5" t="s">
        <v>5559</v>
      </c>
      <c r="C7332" s="4" t="str">
        <f>LEFT(B7332,2)</f>
        <v>01</v>
      </c>
      <c r="D7332" s="4" t="str">
        <f>MID(B7332,4,2)</f>
        <v>04</v>
      </c>
      <c r="E7332" s="4" t="str">
        <f>RIGHT(B7332,2)</f>
        <v>00</v>
      </c>
      <c r="F7332" s="7">
        <v>11349.75</v>
      </c>
      <c r="G7332" s="7">
        <v>11358.44</v>
      </c>
      <c r="H7332" s="7">
        <v>10903.62</v>
      </c>
      <c r="I7332" s="7">
        <v>10997.93</v>
      </c>
      <c r="J7332" s="8">
        <f t="shared" si="447"/>
        <v>10997.93</v>
      </c>
      <c r="K7332" s="8">
        <f t="shared" si="444"/>
        <v>11497.12</v>
      </c>
      <c r="L7332" s="9">
        <f>MAX($J$3:J7332)</f>
        <v>11497.12</v>
      </c>
      <c r="M7332" s="1">
        <f t="shared" si="445"/>
        <v>0.95658130036043809</v>
      </c>
      <c r="N7332" s="1">
        <f t="shared" si="446"/>
        <v>0.95658130036043809</v>
      </c>
    </row>
    <row r="7333" spans="1:14" ht="20" customHeight="1" x14ac:dyDescent="0.15">
      <c r="A7333" s="1">
        <v>5554</v>
      </c>
      <c r="B7333" s="5" t="s">
        <v>5558</v>
      </c>
      <c r="C7333" s="4" t="str">
        <f>LEFT(B7333,2)</f>
        <v>01</v>
      </c>
      <c r="D7333" s="4" t="str">
        <f>MID(B7333,4,2)</f>
        <v>05</v>
      </c>
      <c r="E7333" s="4" t="str">
        <f>RIGHT(B7333,2)</f>
        <v>00</v>
      </c>
      <c r="F7333" s="7">
        <v>10989.37</v>
      </c>
      <c r="G7333" s="7">
        <v>11337.65</v>
      </c>
      <c r="H7333" s="7">
        <v>10862.66</v>
      </c>
      <c r="I7333" s="7">
        <v>11122.65</v>
      </c>
      <c r="J7333" s="8">
        <f t="shared" si="447"/>
        <v>11122.65</v>
      </c>
      <c r="K7333" s="8">
        <f t="shared" si="444"/>
        <v>11497.12</v>
      </c>
      <c r="L7333" s="9">
        <f>MAX($J$3:J7333)</f>
        <v>11497.12</v>
      </c>
      <c r="M7333" s="1">
        <f t="shared" si="445"/>
        <v>0.96742923445175821</v>
      </c>
      <c r="N7333" s="1">
        <f t="shared" si="446"/>
        <v>0.96742923445175821</v>
      </c>
    </row>
    <row r="7334" spans="1:14" ht="20" customHeight="1" x14ac:dyDescent="0.15">
      <c r="A7334" s="1">
        <v>5553</v>
      </c>
      <c r="B7334" s="5" t="s">
        <v>5557</v>
      </c>
      <c r="C7334" s="4" t="str">
        <f>LEFT(B7334,2)</f>
        <v>01</v>
      </c>
      <c r="D7334" s="4" t="str">
        <f>MID(B7334,4,2)</f>
        <v>06</v>
      </c>
      <c r="E7334" s="4" t="str">
        <f>RIGHT(B7334,2)</f>
        <v>00</v>
      </c>
      <c r="F7334" s="7">
        <v>11113.37</v>
      </c>
      <c r="G7334" s="7">
        <v>11447.79</v>
      </c>
      <c r="H7334" s="7">
        <v>10942.4</v>
      </c>
      <c r="I7334" s="7">
        <v>11253.26</v>
      </c>
      <c r="J7334" s="8">
        <f t="shared" si="447"/>
        <v>11253.26</v>
      </c>
      <c r="K7334" s="8">
        <f t="shared" si="444"/>
        <v>11497.12</v>
      </c>
      <c r="L7334" s="9">
        <f>MAX($J$3:J7334)</f>
        <v>11497.12</v>
      </c>
      <c r="M7334" s="1">
        <f t="shared" si="445"/>
        <v>0.97878947075441491</v>
      </c>
      <c r="N7334" s="1">
        <f t="shared" si="446"/>
        <v>0.97878947075441491</v>
      </c>
    </row>
    <row r="7335" spans="1:14" ht="20" customHeight="1" x14ac:dyDescent="0.15">
      <c r="A7335" s="1">
        <v>5552</v>
      </c>
      <c r="B7335" s="5" t="s">
        <v>5556</v>
      </c>
      <c r="C7335" s="4" t="str">
        <f>LEFT(B7335,2)</f>
        <v>01</v>
      </c>
      <c r="D7335" s="4" t="str">
        <f>MID(B7335,4,2)</f>
        <v>07</v>
      </c>
      <c r="E7335" s="4" t="str">
        <f>RIGHT(B7335,2)</f>
        <v>00</v>
      </c>
      <c r="F7335" s="7">
        <v>11247.06</v>
      </c>
      <c r="G7335" s="7">
        <v>11686.37</v>
      </c>
      <c r="H7335" s="7">
        <v>11168.26</v>
      </c>
      <c r="I7335" s="7">
        <v>11522.56</v>
      </c>
      <c r="J7335" s="8">
        <f t="shared" si="447"/>
        <v>11522.56</v>
      </c>
      <c r="K7335" s="8">
        <f t="shared" si="444"/>
        <v>11522.56</v>
      </c>
      <c r="L7335" s="9">
        <f>MAX($J$3:J7335)</f>
        <v>11522.56</v>
      </c>
      <c r="M7335" s="1">
        <f t="shared" si="445"/>
        <v>1</v>
      </c>
      <c r="N7335" s="1">
        <f t="shared" si="446"/>
        <v>1</v>
      </c>
    </row>
    <row r="7336" spans="1:14" ht="20" customHeight="1" x14ac:dyDescent="0.15">
      <c r="A7336" s="1">
        <v>5551</v>
      </c>
      <c r="B7336" s="5" t="s">
        <v>5555</v>
      </c>
      <c r="C7336" s="4" t="str">
        <f>LEFT(B7336,2)</f>
        <v>01</v>
      </c>
      <c r="D7336" s="4" t="str">
        <f>MID(B7336,4,2)</f>
        <v>10</v>
      </c>
      <c r="E7336" s="4" t="str">
        <f>RIGHT(B7336,2)</f>
        <v>00</v>
      </c>
      <c r="F7336" s="7">
        <v>11532.48</v>
      </c>
      <c r="G7336" s="7">
        <v>11765.17</v>
      </c>
      <c r="H7336" s="7">
        <v>11427</v>
      </c>
      <c r="I7336" s="7">
        <v>11572.2</v>
      </c>
      <c r="J7336" s="8">
        <f t="shared" si="447"/>
        <v>11572.2</v>
      </c>
      <c r="K7336" s="8">
        <f t="shared" si="444"/>
        <v>11572.2</v>
      </c>
      <c r="L7336" s="9">
        <f>MAX($J$3:J7336)</f>
        <v>11572.2</v>
      </c>
      <c r="M7336" s="1">
        <f t="shared" si="445"/>
        <v>1</v>
      </c>
      <c r="N7336" s="1">
        <f t="shared" si="446"/>
        <v>1</v>
      </c>
    </row>
    <row r="7337" spans="1:14" ht="20" customHeight="1" x14ac:dyDescent="0.15">
      <c r="A7337" s="1">
        <v>5550</v>
      </c>
      <c r="B7337" s="5" t="s">
        <v>5554</v>
      </c>
      <c r="C7337" s="4" t="str">
        <f>LEFT(B7337,2)</f>
        <v>01</v>
      </c>
      <c r="D7337" s="4" t="str">
        <f>MID(B7337,4,2)</f>
        <v>11</v>
      </c>
      <c r="E7337" s="4" t="str">
        <f>RIGHT(B7337,2)</f>
        <v>00</v>
      </c>
      <c r="F7337" s="7">
        <v>11568.47</v>
      </c>
      <c r="G7337" s="7">
        <v>11748.11</v>
      </c>
      <c r="H7337" s="7">
        <v>11398.3</v>
      </c>
      <c r="I7337" s="7">
        <v>11511.08</v>
      </c>
      <c r="J7337" s="8">
        <f t="shared" si="447"/>
        <v>11511.08</v>
      </c>
      <c r="K7337" s="8">
        <f t="shared" si="444"/>
        <v>11572.2</v>
      </c>
      <c r="L7337" s="9">
        <f>MAX($J$3:J7337)</f>
        <v>11572.2</v>
      </c>
      <c r="M7337" s="1">
        <f t="shared" si="445"/>
        <v>0.99471837679957131</v>
      </c>
      <c r="N7337" s="1">
        <f t="shared" si="446"/>
        <v>0.99471837679957131</v>
      </c>
    </row>
    <row r="7338" spans="1:14" ht="20" customHeight="1" x14ac:dyDescent="0.15">
      <c r="A7338" s="1">
        <v>5549</v>
      </c>
      <c r="B7338" s="5" t="s">
        <v>5553</v>
      </c>
      <c r="C7338" s="4" t="str">
        <f>LEFT(B7338,2)</f>
        <v>01</v>
      </c>
      <c r="D7338" s="4" t="str">
        <f>MID(B7338,4,2)</f>
        <v>12</v>
      </c>
      <c r="E7338" s="4" t="str">
        <f>RIGHT(B7338,2)</f>
        <v>00</v>
      </c>
      <c r="F7338" s="7">
        <v>11506.73</v>
      </c>
      <c r="G7338" s="7">
        <v>11751.83</v>
      </c>
      <c r="H7338" s="7">
        <v>11385.74</v>
      </c>
      <c r="I7338" s="7">
        <v>11551.1</v>
      </c>
      <c r="J7338" s="8">
        <f t="shared" si="447"/>
        <v>11551.1</v>
      </c>
      <c r="K7338" s="8">
        <f t="shared" si="444"/>
        <v>11572.2</v>
      </c>
      <c r="L7338" s="9">
        <f>MAX($J$3:J7338)</f>
        <v>11572.2</v>
      </c>
      <c r="M7338" s="1">
        <f t="shared" si="445"/>
        <v>0.99817666476555877</v>
      </c>
      <c r="N7338" s="1">
        <f t="shared" si="446"/>
        <v>0.99817666476555877</v>
      </c>
    </row>
    <row r="7339" spans="1:14" ht="20" customHeight="1" x14ac:dyDescent="0.15">
      <c r="A7339" s="1">
        <v>5548</v>
      </c>
      <c r="B7339" s="5" t="s">
        <v>5552</v>
      </c>
      <c r="C7339" s="4" t="str">
        <f>LEFT(B7339,2)</f>
        <v>01</v>
      </c>
      <c r="D7339" s="4" t="str">
        <f>MID(B7339,4,2)</f>
        <v>13</v>
      </c>
      <c r="E7339" s="4" t="str">
        <f>RIGHT(B7339,2)</f>
        <v>00</v>
      </c>
      <c r="F7339" s="7">
        <v>11558.24</v>
      </c>
      <c r="G7339" s="7">
        <v>11776.96</v>
      </c>
      <c r="H7339" s="7">
        <v>11409.63</v>
      </c>
      <c r="I7339" s="7">
        <v>11582.43</v>
      </c>
      <c r="J7339" s="8">
        <f t="shared" si="447"/>
        <v>11582.43</v>
      </c>
      <c r="K7339" s="8">
        <f t="shared" si="444"/>
        <v>11582.43</v>
      </c>
      <c r="L7339" s="9">
        <f>MAX($J$3:J7339)</f>
        <v>11582.43</v>
      </c>
      <c r="M7339" s="1">
        <f t="shared" si="445"/>
        <v>1</v>
      </c>
      <c r="N7339" s="1">
        <f t="shared" si="446"/>
        <v>1</v>
      </c>
    </row>
    <row r="7340" spans="1:14" ht="20" customHeight="1" x14ac:dyDescent="0.15">
      <c r="A7340" s="1">
        <v>5547</v>
      </c>
      <c r="B7340" s="5" t="s">
        <v>5551</v>
      </c>
      <c r="C7340" s="4" t="str">
        <f>LEFT(B7340,2)</f>
        <v>01</v>
      </c>
      <c r="D7340" s="4" t="str">
        <f>MID(B7340,4,2)</f>
        <v>14</v>
      </c>
      <c r="E7340" s="4" t="str">
        <f>RIGHT(B7340,2)</f>
        <v>00</v>
      </c>
      <c r="F7340" s="7">
        <v>11619.35</v>
      </c>
      <c r="G7340" s="7">
        <v>11908.5</v>
      </c>
      <c r="H7340" s="7">
        <v>11506.42</v>
      </c>
      <c r="I7340" s="7">
        <v>11722.98</v>
      </c>
      <c r="J7340" s="8">
        <f t="shared" si="447"/>
        <v>11722.98</v>
      </c>
      <c r="K7340" s="8">
        <f t="shared" si="444"/>
        <v>11722.98</v>
      </c>
      <c r="L7340" s="9">
        <f>MAX($J$3:J7340)</f>
        <v>11722.98</v>
      </c>
      <c r="M7340" s="1">
        <f t="shared" si="445"/>
        <v>1</v>
      </c>
      <c r="N7340" s="1">
        <f t="shared" si="446"/>
        <v>1</v>
      </c>
    </row>
    <row r="7341" spans="1:14" ht="20" customHeight="1" x14ac:dyDescent="0.15">
      <c r="A7341" s="1">
        <v>5546</v>
      </c>
      <c r="B7341" s="5" t="s">
        <v>5550</v>
      </c>
      <c r="C7341" s="4" t="str">
        <f>LEFT(B7341,2)</f>
        <v>01</v>
      </c>
      <c r="D7341" s="4" t="str">
        <f>MID(B7341,4,2)</f>
        <v>18</v>
      </c>
      <c r="E7341" s="4" t="str">
        <f>RIGHT(B7341,2)</f>
        <v>00</v>
      </c>
      <c r="F7341" s="7">
        <v>11719.19</v>
      </c>
      <c r="G7341" s="7">
        <v>11848.32</v>
      </c>
      <c r="H7341" s="7">
        <v>11397.32</v>
      </c>
      <c r="I7341" s="7">
        <v>11560.72</v>
      </c>
      <c r="J7341" s="8">
        <f t="shared" si="447"/>
        <v>11560.72</v>
      </c>
      <c r="K7341" s="8">
        <f t="shared" si="444"/>
        <v>11722.98</v>
      </c>
      <c r="L7341" s="9">
        <f>MAX($J$3:J7341)</f>
        <v>11722.98</v>
      </c>
      <c r="M7341" s="1">
        <f t="shared" si="445"/>
        <v>0.98615880944947443</v>
      </c>
      <c r="N7341" s="1">
        <f t="shared" si="446"/>
        <v>0.98615880944947443</v>
      </c>
    </row>
    <row r="7342" spans="1:14" ht="20" customHeight="1" x14ac:dyDescent="0.15">
      <c r="A7342" s="1">
        <v>5545</v>
      </c>
      <c r="B7342" s="5" t="s">
        <v>5549</v>
      </c>
      <c r="C7342" s="4" t="str">
        <f>LEFT(B7342,2)</f>
        <v>01</v>
      </c>
      <c r="D7342" s="4" t="str">
        <f>MID(B7342,4,2)</f>
        <v>19</v>
      </c>
      <c r="E7342" s="4" t="str">
        <f>RIGHT(B7342,2)</f>
        <v>00</v>
      </c>
      <c r="F7342" s="7">
        <v>11535.24</v>
      </c>
      <c r="G7342" s="7">
        <v>11710.57</v>
      </c>
      <c r="H7342" s="7">
        <v>11320.28</v>
      </c>
      <c r="I7342" s="7">
        <v>11489.36</v>
      </c>
      <c r="J7342" s="8">
        <f t="shared" si="447"/>
        <v>11489.36</v>
      </c>
      <c r="K7342" s="8">
        <f t="shared" si="444"/>
        <v>11722.98</v>
      </c>
      <c r="L7342" s="9">
        <f>MAX($J$3:J7342)</f>
        <v>11722.98</v>
      </c>
      <c r="M7342" s="1">
        <f t="shared" si="445"/>
        <v>0.98007162001470627</v>
      </c>
      <c r="N7342" s="1">
        <f t="shared" si="446"/>
        <v>0.98007162001470627</v>
      </c>
    </row>
    <row r="7343" spans="1:14" ht="20" customHeight="1" x14ac:dyDescent="0.15">
      <c r="A7343" s="1">
        <v>5544</v>
      </c>
      <c r="B7343" s="5" t="s">
        <v>5548</v>
      </c>
      <c r="C7343" s="4" t="str">
        <f>LEFT(B7343,2)</f>
        <v>01</v>
      </c>
      <c r="D7343" s="4" t="str">
        <f>MID(B7343,4,2)</f>
        <v>20</v>
      </c>
      <c r="E7343" s="4" t="str">
        <f>RIGHT(B7343,2)</f>
        <v>00</v>
      </c>
      <c r="F7343" s="7">
        <v>11490.29</v>
      </c>
      <c r="G7343" s="7">
        <v>11654.72</v>
      </c>
      <c r="H7343" s="7">
        <v>11192.14</v>
      </c>
      <c r="I7343" s="7">
        <v>11351.3</v>
      </c>
      <c r="J7343" s="8">
        <f t="shared" si="447"/>
        <v>11351.3</v>
      </c>
      <c r="K7343" s="8">
        <f t="shared" si="444"/>
        <v>11722.98</v>
      </c>
      <c r="L7343" s="9">
        <f>MAX($J$3:J7343)</f>
        <v>11722.98</v>
      </c>
      <c r="M7343" s="1">
        <f t="shared" si="445"/>
        <v>0.96829475099334805</v>
      </c>
      <c r="N7343" s="1">
        <f t="shared" si="446"/>
        <v>0.96829475099334805</v>
      </c>
    </row>
    <row r="7344" spans="1:14" ht="20" customHeight="1" x14ac:dyDescent="0.15">
      <c r="A7344" s="1">
        <v>5543</v>
      </c>
      <c r="B7344" s="5" t="s">
        <v>5547</v>
      </c>
      <c r="C7344" s="4" t="str">
        <f>LEFT(B7344,2)</f>
        <v>01</v>
      </c>
      <c r="D7344" s="4" t="str">
        <f>MID(B7344,4,2)</f>
        <v>21</v>
      </c>
      <c r="E7344" s="4" t="str">
        <f>RIGHT(B7344,2)</f>
        <v>00</v>
      </c>
      <c r="F7344" s="7">
        <v>11356.26</v>
      </c>
      <c r="G7344" s="7">
        <v>11513.87</v>
      </c>
      <c r="H7344" s="7">
        <v>11113.65</v>
      </c>
      <c r="I7344" s="7">
        <v>11251.71</v>
      </c>
      <c r="J7344" s="8">
        <f t="shared" si="447"/>
        <v>11251.71</v>
      </c>
      <c r="K7344" s="8">
        <f t="shared" si="444"/>
        <v>11722.98</v>
      </c>
      <c r="L7344" s="9">
        <f>MAX($J$3:J7344)</f>
        <v>11722.98</v>
      </c>
      <c r="M7344" s="1">
        <f t="shared" si="445"/>
        <v>0.95979947078302608</v>
      </c>
      <c r="N7344" s="1">
        <f t="shared" si="446"/>
        <v>0.95979947078302608</v>
      </c>
    </row>
    <row r="7345" spans="1:14" ht="20" customHeight="1" x14ac:dyDescent="0.15">
      <c r="A7345" s="1">
        <v>5542</v>
      </c>
      <c r="B7345" s="5" t="s">
        <v>5546</v>
      </c>
      <c r="C7345" s="4" t="str">
        <f>LEFT(B7345,2)</f>
        <v>01</v>
      </c>
      <c r="D7345" s="4" t="str">
        <f>MID(B7345,4,2)</f>
        <v>24</v>
      </c>
      <c r="E7345" s="4" t="str">
        <f>RIGHT(B7345,2)</f>
        <v>00</v>
      </c>
      <c r="F7345" s="7">
        <v>11251.94</v>
      </c>
      <c r="G7345" s="7">
        <v>11501.15</v>
      </c>
      <c r="H7345" s="7">
        <v>10847.15</v>
      </c>
      <c r="I7345" s="7">
        <v>11008.17</v>
      </c>
      <c r="J7345" s="8">
        <f t="shared" si="447"/>
        <v>11008.17</v>
      </c>
      <c r="K7345" s="8">
        <f t="shared" si="444"/>
        <v>11722.98</v>
      </c>
      <c r="L7345" s="9">
        <f>MAX($J$3:J7345)</f>
        <v>11722.98</v>
      </c>
      <c r="M7345" s="1">
        <f t="shared" si="445"/>
        <v>0.93902488957585872</v>
      </c>
      <c r="N7345" s="1">
        <f t="shared" si="446"/>
        <v>0.93902488957585872</v>
      </c>
    </row>
    <row r="7346" spans="1:14" ht="20" customHeight="1" x14ac:dyDescent="0.15">
      <c r="A7346" s="1">
        <v>5541</v>
      </c>
      <c r="B7346" s="5" t="s">
        <v>5545</v>
      </c>
      <c r="C7346" s="4" t="str">
        <f>LEFT(B7346,2)</f>
        <v>01</v>
      </c>
      <c r="D7346" s="4" t="str">
        <f>MID(B7346,4,2)</f>
        <v>25</v>
      </c>
      <c r="E7346" s="4" t="str">
        <f>RIGHT(B7346,2)</f>
        <v>00</v>
      </c>
      <c r="F7346" s="7">
        <v>11010.96</v>
      </c>
      <c r="G7346" s="7">
        <v>11229.68</v>
      </c>
      <c r="H7346" s="7">
        <v>10779.83</v>
      </c>
      <c r="I7346" s="7">
        <v>11029.89</v>
      </c>
      <c r="J7346" s="8">
        <f t="shared" si="447"/>
        <v>11029.89</v>
      </c>
      <c r="K7346" s="8">
        <f t="shared" si="444"/>
        <v>11722.98</v>
      </c>
      <c r="L7346" s="9">
        <f>MAX($J$3:J7346)</f>
        <v>11722.98</v>
      </c>
      <c r="M7346" s="1">
        <f t="shared" si="445"/>
        <v>0.94087766079955781</v>
      </c>
      <c r="N7346" s="1">
        <f t="shared" si="446"/>
        <v>0.94087766079955781</v>
      </c>
    </row>
    <row r="7347" spans="1:14" ht="20" customHeight="1" x14ac:dyDescent="0.15">
      <c r="A7347" s="1">
        <v>5540</v>
      </c>
      <c r="B7347" s="5" t="s">
        <v>5544</v>
      </c>
      <c r="C7347" s="4" t="str">
        <f>LEFT(B7347,2)</f>
        <v>01</v>
      </c>
      <c r="D7347" s="4" t="str">
        <f>MID(B7347,4,2)</f>
        <v>26</v>
      </c>
      <c r="E7347" s="4" t="str">
        <f>RIGHT(B7347,2)</f>
        <v>00</v>
      </c>
      <c r="F7347" s="7">
        <v>11025.85</v>
      </c>
      <c r="G7347" s="7">
        <v>11280.56</v>
      </c>
      <c r="H7347" s="7">
        <v>10848.39</v>
      </c>
      <c r="I7347" s="7">
        <v>11032.99</v>
      </c>
      <c r="J7347" s="8">
        <f t="shared" si="447"/>
        <v>11032.99</v>
      </c>
      <c r="K7347" s="8">
        <f t="shared" si="444"/>
        <v>11722.98</v>
      </c>
      <c r="L7347" s="9">
        <f>MAX($J$3:J7347)</f>
        <v>11722.98</v>
      </c>
      <c r="M7347" s="1">
        <f t="shared" si="445"/>
        <v>0.94114209868139331</v>
      </c>
      <c r="N7347" s="1">
        <f t="shared" si="446"/>
        <v>0.94114209868139331</v>
      </c>
    </row>
    <row r="7348" spans="1:14" ht="20" customHeight="1" x14ac:dyDescent="0.15">
      <c r="A7348" s="1">
        <v>5539</v>
      </c>
      <c r="B7348" s="5" t="s">
        <v>5543</v>
      </c>
      <c r="C7348" s="4" t="str">
        <f>LEFT(B7348,2)</f>
        <v>01</v>
      </c>
      <c r="D7348" s="4" t="str">
        <f>MID(B7348,4,2)</f>
        <v>27</v>
      </c>
      <c r="E7348" s="4" t="str">
        <f>RIGHT(B7348,2)</f>
        <v>00</v>
      </c>
      <c r="F7348" s="7">
        <v>11035.55</v>
      </c>
      <c r="G7348" s="7">
        <v>11274.36</v>
      </c>
      <c r="H7348" s="7">
        <v>10818.3</v>
      </c>
      <c r="I7348" s="7">
        <v>11028.02</v>
      </c>
      <c r="J7348" s="8">
        <f t="shared" si="447"/>
        <v>11028.02</v>
      </c>
      <c r="K7348" s="8">
        <f t="shared" si="444"/>
        <v>11722.98</v>
      </c>
      <c r="L7348" s="9">
        <f>MAX($J$3:J7348)</f>
        <v>11722.98</v>
      </c>
      <c r="M7348" s="1">
        <f t="shared" si="445"/>
        <v>0.94071814504503126</v>
      </c>
      <c r="N7348" s="1">
        <f t="shared" si="446"/>
        <v>0.94071814504503126</v>
      </c>
    </row>
    <row r="7349" spans="1:14" ht="20" customHeight="1" x14ac:dyDescent="0.15">
      <c r="A7349" s="1">
        <v>5538</v>
      </c>
      <c r="B7349" s="5" t="s">
        <v>5542</v>
      </c>
      <c r="C7349" s="4" t="str">
        <f>LEFT(B7349,2)</f>
        <v>01</v>
      </c>
      <c r="D7349" s="4" t="str">
        <f>MID(B7349,4,2)</f>
        <v>28</v>
      </c>
      <c r="E7349" s="4" t="str">
        <f>RIGHT(B7349,2)</f>
        <v>00</v>
      </c>
      <c r="F7349" s="7">
        <v>11024.92</v>
      </c>
      <c r="G7349" s="7">
        <v>11115.2</v>
      </c>
      <c r="H7349" s="7">
        <v>10649.21</v>
      </c>
      <c r="I7349" s="7">
        <v>10738.87</v>
      </c>
      <c r="J7349" s="8">
        <f t="shared" si="447"/>
        <v>10738.87</v>
      </c>
      <c r="K7349" s="8">
        <f t="shared" si="444"/>
        <v>11722.98</v>
      </c>
      <c r="L7349" s="9">
        <f>MAX($J$3:J7349)</f>
        <v>11722.98</v>
      </c>
      <c r="M7349" s="1">
        <f t="shared" si="445"/>
        <v>0.91605291487318086</v>
      </c>
      <c r="N7349" s="1">
        <f t="shared" si="446"/>
        <v>0.91605291487318086</v>
      </c>
    </row>
    <row r="7350" spans="1:14" ht="20" customHeight="1" x14ac:dyDescent="0.15">
      <c r="A7350" s="1">
        <v>5537</v>
      </c>
      <c r="B7350" s="5" t="s">
        <v>5541</v>
      </c>
      <c r="C7350" s="4" t="str">
        <f>LEFT(B7350,2)</f>
        <v>01</v>
      </c>
      <c r="D7350" s="4" t="str">
        <f>MID(B7350,4,2)</f>
        <v>31</v>
      </c>
      <c r="E7350" s="4" t="str">
        <f>RIGHT(B7350,2)</f>
        <v>00</v>
      </c>
      <c r="F7350" s="7">
        <v>10735.77</v>
      </c>
      <c r="G7350" s="7">
        <v>11062.77</v>
      </c>
      <c r="H7350" s="7">
        <v>10610.43</v>
      </c>
      <c r="I7350" s="7">
        <v>10940.53</v>
      </c>
      <c r="J7350" s="8">
        <f t="shared" si="447"/>
        <v>10940.53</v>
      </c>
      <c r="K7350" s="8">
        <f t="shared" si="444"/>
        <v>11722.98</v>
      </c>
      <c r="L7350" s="9">
        <f>MAX($J$3:J7350)</f>
        <v>11722.98</v>
      </c>
      <c r="M7350" s="1">
        <f t="shared" si="445"/>
        <v>0.93325502559929308</v>
      </c>
      <c r="N7350" s="1">
        <f t="shared" si="446"/>
        <v>0.93325502559929308</v>
      </c>
    </row>
    <row r="7351" spans="1:14" ht="20" customHeight="1" x14ac:dyDescent="0.15">
      <c r="A7351" s="1">
        <v>5536</v>
      </c>
      <c r="B7351" s="5" t="s">
        <v>5540</v>
      </c>
      <c r="C7351" s="4" t="str">
        <f>LEFT(B7351,2)</f>
        <v>02</v>
      </c>
      <c r="D7351" s="4" t="str">
        <f>MID(B7351,4,2)</f>
        <v>01</v>
      </c>
      <c r="E7351" s="4" t="str">
        <f>RIGHT(B7351,2)</f>
        <v>00</v>
      </c>
      <c r="F7351" s="7">
        <v>10937.74</v>
      </c>
      <c r="G7351" s="7">
        <v>11187.18</v>
      </c>
      <c r="H7351" s="7">
        <v>10798.44</v>
      </c>
      <c r="I7351" s="7">
        <v>11041.05</v>
      </c>
      <c r="J7351" s="8">
        <f t="shared" si="447"/>
        <v>11041.05</v>
      </c>
      <c r="K7351" s="8">
        <f t="shared" si="444"/>
        <v>11722.98</v>
      </c>
      <c r="L7351" s="9">
        <f>MAX($J$3:J7351)</f>
        <v>11722.98</v>
      </c>
      <c r="M7351" s="1">
        <f t="shared" si="445"/>
        <v>0.94182963717416557</v>
      </c>
      <c r="N7351" s="1">
        <f t="shared" si="446"/>
        <v>0.94182963717416557</v>
      </c>
    </row>
    <row r="7352" spans="1:14" ht="20" customHeight="1" x14ac:dyDescent="0.15">
      <c r="A7352" s="1">
        <v>5535</v>
      </c>
      <c r="B7352" s="5" t="s">
        <v>5539</v>
      </c>
      <c r="C7352" s="4" t="str">
        <f>LEFT(B7352,2)</f>
        <v>02</v>
      </c>
      <c r="D7352" s="4" t="str">
        <f>MID(B7352,4,2)</f>
        <v>02</v>
      </c>
      <c r="E7352" s="4" t="str">
        <f>RIGHT(B7352,2)</f>
        <v>00</v>
      </c>
      <c r="F7352" s="7">
        <v>11037.64</v>
      </c>
      <c r="G7352" s="7">
        <v>11228.44</v>
      </c>
      <c r="H7352" s="7">
        <v>10873.52</v>
      </c>
      <c r="I7352" s="7">
        <v>11003.2</v>
      </c>
      <c r="J7352" s="8">
        <f t="shared" si="447"/>
        <v>11003.2</v>
      </c>
      <c r="K7352" s="8">
        <f t="shared" si="444"/>
        <v>11722.98</v>
      </c>
      <c r="L7352" s="9">
        <f>MAX($J$3:J7352)</f>
        <v>11722.98</v>
      </c>
      <c r="M7352" s="1">
        <f t="shared" si="445"/>
        <v>0.93860093593949667</v>
      </c>
      <c r="N7352" s="1">
        <f t="shared" si="446"/>
        <v>0.93860093593949667</v>
      </c>
    </row>
    <row r="7353" spans="1:14" ht="20" customHeight="1" x14ac:dyDescent="0.15">
      <c r="A7353" s="1">
        <v>5534</v>
      </c>
      <c r="B7353" s="5" t="s">
        <v>5538</v>
      </c>
      <c r="C7353" s="4" t="str">
        <f>LEFT(B7353,2)</f>
        <v>02</v>
      </c>
      <c r="D7353" s="4" t="str">
        <f>MID(B7353,4,2)</f>
        <v>03</v>
      </c>
      <c r="E7353" s="4" t="str">
        <f>RIGHT(B7353,2)</f>
        <v>00</v>
      </c>
      <c r="F7353" s="7">
        <v>11010.48</v>
      </c>
      <c r="G7353" s="7">
        <v>11209.21</v>
      </c>
      <c r="H7353" s="7">
        <v>10799.68</v>
      </c>
      <c r="I7353" s="7">
        <v>11013.44</v>
      </c>
      <c r="J7353" s="8">
        <f t="shared" si="447"/>
        <v>11013.44</v>
      </c>
      <c r="K7353" s="8">
        <f t="shared" si="444"/>
        <v>11722.98</v>
      </c>
      <c r="L7353" s="9">
        <f>MAX($J$3:J7353)</f>
        <v>11722.98</v>
      </c>
      <c r="M7353" s="1">
        <f t="shared" si="445"/>
        <v>0.9394744339749791</v>
      </c>
      <c r="N7353" s="1">
        <f t="shared" si="446"/>
        <v>0.9394744339749791</v>
      </c>
    </row>
    <row r="7354" spans="1:14" ht="20" customHeight="1" x14ac:dyDescent="0.15">
      <c r="A7354" s="1">
        <v>5533</v>
      </c>
      <c r="B7354" s="5" t="s">
        <v>5537</v>
      </c>
      <c r="C7354" s="4" t="str">
        <f>LEFT(B7354,2)</f>
        <v>02</v>
      </c>
      <c r="D7354" s="4" t="str">
        <f>MID(B7354,4,2)</f>
        <v>04</v>
      </c>
      <c r="E7354" s="4" t="str">
        <f>RIGHT(B7354,2)</f>
        <v>00</v>
      </c>
      <c r="F7354" s="7">
        <v>11014.37</v>
      </c>
      <c r="G7354" s="7">
        <v>11200.83</v>
      </c>
      <c r="H7354" s="7">
        <v>10847.54</v>
      </c>
      <c r="I7354" s="7">
        <v>10963.8</v>
      </c>
      <c r="J7354" s="8">
        <f t="shared" si="447"/>
        <v>10963.8</v>
      </c>
      <c r="K7354" s="8">
        <f t="shared" si="444"/>
        <v>11722.98</v>
      </c>
      <c r="L7354" s="9">
        <f>MAX($J$3:J7354)</f>
        <v>11722.98</v>
      </c>
      <c r="M7354" s="1">
        <f t="shared" si="445"/>
        <v>0.9352400157639098</v>
      </c>
      <c r="N7354" s="1">
        <f t="shared" si="446"/>
        <v>0.9352400157639098</v>
      </c>
    </row>
    <row r="7355" spans="1:14" ht="20" customHeight="1" x14ac:dyDescent="0.15">
      <c r="A7355" s="1">
        <v>5532</v>
      </c>
      <c r="B7355" s="5" t="s">
        <v>5536</v>
      </c>
      <c r="C7355" s="4" t="str">
        <f>LEFT(B7355,2)</f>
        <v>02</v>
      </c>
      <c r="D7355" s="4" t="str">
        <f>MID(B7355,4,2)</f>
        <v>07</v>
      </c>
      <c r="E7355" s="4" t="str">
        <f>RIGHT(B7355,2)</f>
        <v>00</v>
      </c>
      <c r="F7355" s="7">
        <v>10965.97</v>
      </c>
      <c r="G7355" s="7">
        <v>11098.14</v>
      </c>
      <c r="H7355" s="7">
        <v>10734.53</v>
      </c>
      <c r="I7355" s="7">
        <v>10905.79</v>
      </c>
      <c r="J7355" s="8">
        <f t="shared" si="447"/>
        <v>10905.79</v>
      </c>
      <c r="K7355" s="8">
        <f t="shared" si="444"/>
        <v>11722.98</v>
      </c>
      <c r="L7355" s="9">
        <f>MAX($J$3:J7355)</f>
        <v>11722.98</v>
      </c>
      <c r="M7355" s="1">
        <f t="shared" si="445"/>
        <v>0.93029161527188486</v>
      </c>
      <c r="N7355" s="1">
        <f t="shared" si="446"/>
        <v>0.93029161527188486</v>
      </c>
    </row>
    <row r="7356" spans="1:14" ht="20" customHeight="1" x14ac:dyDescent="0.15">
      <c r="A7356" s="1">
        <v>5531</v>
      </c>
      <c r="B7356" s="5" t="s">
        <v>5535</v>
      </c>
      <c r="C7356" s="4" t="str">
        <f>LEFT(B7356,2)</f>
        <v>02</v>
      </c>
      <c r="D7356" s="4" t="str">
        <f>MID(B7356,4,2)</f>
        <v>08</v>
      </c>
      <c r="E7356" s="4" t="str">
        <f>RIGHT(B7356,2)</f>
        <v>00</v>
      </c>
      <c r="F7356" s="7">
        <v>10904.26</v>
      </c>
      <c r="G7356" s="7">
        <v>11144.37</v>
      </c>
      <c r="H7356" s="7">
        <v>10826.67</v>
      </c>
      <c r="I7356" s="7">
        <v>10957.6</v>
      </c>
      <c r="J7356" s="8">
        <f t="shared" si="447"/>
        <v>10957.6</v>
      </c>
      <c r="K7356" s="8">
        <f t="shared" si="444"/>
        <v>11722.98</v>
      </c>
      <c r="L7356" s="9">
        <f>MAX($J$3:J7356)</f>
        <v>11722.98</v>
      </c>
      <c r="M7356" s="1">
        <f t="shared" si="445"/>
        <v>0.93471114000023892</v>
      </c>
      <c r="N7356" s="1">
        <f t="shared" si="446"/>
        <v>0.93471114000023892</v>
      </c>
    </row>
    <row r="7357" spans="1:14" ht="20" customHeight="1" x14ac:dyDescent="0.15">
      <c r="A7357" s="1">
        <v>5530</v>
      </c>
      <c r="B7357" s="5" t="s">
        <v>5534</v>
      </c>
      <c r="C7357" s="4" t="str">
        <f>LEFT(B7357,2)</f>
        <v>02</v>
      </c>
      <c r="D7357" s="4" t="str">
        <f>MID(B7357,4,2)</f>
        <v>09</v>
      </c>
      <c r="E7357" s="4" t="str">
        <f>RIGHT(B7357,2)</f>
        <v>00</v>
      </c>
      <c r="F7357" s="7">
        <v>10948.82</v>
      </c>
      <c r="G7357" s="7">
        <v>11016.54</v>
      </c>
      <c r="H7357" s="7">
        <v>10647.04</v>
      </c>
      <c r="I7357" s="7">
        <v>10699.16</v>
      </c>
      <c r="J7357" s="8">
        <f t="shared" si="447"/>
        <v>10699.16</v>
      </c>
      <c r="K7357" s="8">
        <f t="shared" si="444"/>
        <v>11722.98</v>
      </c>
      <c r="L7357" s="9">
        <f>MAX($J$3:J7357)</f>
        <v>11722.98</v>
      </c>
      <c r="M7357" s="1">
        <f t="shared" si="445"/>
        <v>0.91266555090941037</v>
      </c>
      <c r="N7357" s="1">
        <f t="shared" si="446"/>
        <v>0.91266555090941037</v>
      </c>
    </row>
    <row r="7358" spans="1:14" ht="20" customHeight="1" x14ac:dyDescent="0.15">
      <c r="A7358" s="1">
        <v>5529</v>
      </c>
      <c r="B7358" s="5" t="s">
        <v>5533</v>
      </c>
      <c r="C7358" s="4" t="str">
        <f>LEFT(B7358,2)</f>
        <v>02</v>
      </c>
      <c r="D7358" s="4" t="str">
        <f>MID(B7358,4,2)</f>
        <v>10</v>
      </c>
      <c r="E7358" s="4" t="str">
        <f>RIGHT(B7358,2)</f>
        <v>00</v>
      </c>
      <c r="F7358" s="7">
        <v>10697.92</v>
      </c>
      <c r="G7358" s="7">
        <v>10853.67</v>
      </c>
      <c r="H7358" s="7">
        <v>10491.3</v>
      </c>
      <c r="I7358" s="7">
        <v>10643.63</v>
      </c>
      <c r="J7358" s="8">
        <f t="shared" si="447"/>
        <v>10643.63</v>
      </c>
      <c r="K7358" s="8">
        <f t="shared" si="444"/>
        <v>11722.98</v>
      </c>
      <c r="L7358" s="9">
        <f>MAX($J$3:J7358)</f>
        <v>11722.98</v>
      </c>
      <c r="M7358" s="1">
        <f t="shared" si="445"/>
        <v>0.9079287007228537</v>
      </c>
      <c r="N7358" s="1">
        <f t="shared" si="446"/>
        <v>0.9079287007228537</v>
      </c>
    </row>
    <row r="7359" spans="1:14" ht="20" customHeight="1" x14ac:dyDescent="0.15">
      <c r="A7359" s="1">
        <v>5528</v>
      </c>
      <c r="B7359" s="5" t="s">
        <v>5532</v>
      </c>
      <c r="C7359" s="4" t="str">
        <f>LEFT(B7359,2)</f>
        <v>02</v>
      </c>
      <c r="D7359" s="4" t="str">
        <f>MID(B7359,4,2)</f>
        <v>11</v>
      </c>
      <c r="E7359" s="4" t="str">
        <f>RIGHT(B7359,2)</f>
        <v>00</v>
      </c>
      <c r="F7359" s="7">
        <v>10638.64</v>
      </c>
      <c r="G7359" s="7">
        <v>10763.38</v>
      </c>
      <c r="H7359" s="7">
        <v>10301.120000000001</v>
      </c>
      <c r="I7359" s="7">
        <v>10425.209999999999</v>
      </c>
      <c r="J7359" s="8">
        <f t="shared" si="447"/>
        <v>10425.209999999999</v>
      </c>
      <c r="K7359" s="8">
        <f t="shared" si="444"/>
        <v>11722.98</v>
      </c>
      <c r="L7359" s="9">
        <f>MAX($J$3:J7359)</f>
        <v>11722.98</v>
      </c>
      <c r="M7359" s="1">
        <f t="shared" si="445"/>
        <v>0.88929691938397915</v>
      </c>
      <c r="N7359" s="1">
        <f t="shared" si="446"/>
        <v>0.88929691938397915</v>
      </c>
    </row>
    <row r="7360" spans="1:14" ht="20" customHeight="1" x14ac:dyDescent="0.15">
      <c r="A7360" s="1">
        <v>5527</v>
      </c>
      <c r="B7360" s="5" t="s">
        <v>5531</v>
      </c>
      <c r="C7360" s="4" t="str">
        <f>LEFT(B7360,2)</f>
        <v>02</v>
      </c>
      <c r="D7360" s="4" t="str">
        <f>MID(B7360,4,2)</f>
        <v>14</v>
      </c>
      <c r="E7360" s="4" t="str">
        <f>RIGHT(B7360,2)</f>
        <v>00</v>
      </c>
      <c r="F7360" s="7">
        <v>10431.65</v>
      </c>
      <c r="G7360" s="7">
        <v>10684.27</v>
      </c>
      <c r="H7360" s="7">
        <v>10327.25</v>
      </c>
      <c r="I7360" s="7">
        <v>10519.84</v>
      </c>
      <c r="J7360" s="8">
        <f t="shared" si="447"/>
        <v>10519.84</v>
      </c>
      <c r="K7360" s="8">
        <f t="shared" si="444"/>
        <v>11722.98</v>
      </c>
      <c r="L7360" s="9">
        <f>MAX($J$3:J7360)</f>
        <v>11722.98</v>
      </c>
      <c r="M7360" s="1">
        <f t="shared" si="445"/>
        <v>0.89736909898336437</v>
      </c>
      <c r="N7360" s="1">
        <f t="shared" si="446"/>
        <v>0.89736909898336437</v>
      </c>
    </row>
    <row r="7361" spans="1:14" ht="20" customHeight="1" x14ac:dyDescent="0.15">
      <c r="A7361" s="1">
        <v>5526</v>
      </c>
      <c r="B7361" s="5" t="s">
        <v>5530</v>
      </c>
      <c r="C7361" s="4" t="str">
        <f>LEFT(B7361,2)</f>
        <v>02</v>
      </c>
      <c r="D7361" s="4" t="str">
        <f>MID(B7361,4,2)</f>
        <v>15</v>
      </c>
      <c r="E7361" s="4" t="str">
        <f>RIGHT(B7361,2)</f>
        <v>00</v>
      </c>
      <c r="F7361" s="7">
        <v>10520.15</v>
      </c>
      <c r="G7361" s="7">
        <v>10821.09</v>
      </c>
      <c r="H7361" s="7">
        <v>10385.74</v>
      </c>
      <c r="I7361" s="7">
        <v>10718.09</v>
      </c>
      <c r="J7361" s="8">
        <f t="shared" si="447"/>
        <v>10718.09</v>
      </c>
      <c r="K7361" s="8">
        <f t="shared" ref="K7361:K7424" si="448">MAX(J7108:J7361)</f>
        <v>11722.98</v>
      </c>
      <c r="L7361" s="9">
        <f>MAX($J$3:J7361)</f>
        <v>11722.98</v>
      </c>
      <c r="M7361" s="1">
        <f t="shared" ref="M7361:M7424" si="449">J7361/K7361</f>
        <v>0.91428032803945758</v>
      </c>
      <c r="N7361" s="1">
        <f t="shared" ref="N7361:N7424" si="450">J7361/L7361</f>
        <v>0.91428032803945758</v>
      </c>
    </row>
    <row r="7362" spans="1:14" ht="20" customHeight="1" x14ac:dyDescent="0.15">
      <c r="A7362" s="1">
        <v>5525</v>
      </c>
      <c r="B7362" s="5" t="s">
        <v>5529</v>
      </c>
      <c r="C7362" s="4" t="str">
        <f>LEFT(B7362,2)</f>
        <v>02</v>
      </c>
      <c r="D7362" s="4" t="str">
        <f>MID(B7362,4,2)</f>
        <v>16</v>
      </c>
      <c r="E7362" s="4" t="str">
        <f>RIGHT(B7362,2)</f>
        <v>00</v>
      </c>
      <c r="F7362" s="7">
        <v>10711.82</v>
      </c>
      <c r="G7362" s="7">
        <v>10831.64</v>
      </c>
      <c r="H7362" s="7">
        <v>10467.41</v>
      </c>
      <c r="I7362" s="7">
        <v>10561.41</v>
      </c>
      <c r="J7362" s="8">
        <f t="shared" si="447"/>
        <v>10561.41</v>
      </c>
      <c r="K7362" s="8">
        <f t="shared" si="448"/>
        <v>11722.98</v>
      </c>
      <c r="L7362" s="9">
        <f>MAX($J$3:J7362)</f>
        <v>11722.98</v>
      </c>
      <c r="M7362" s="1">
        <f t="shared" si="449"/>
        <v>0.90091512567623588</v>
      </c>
      <c r="N7362" s="1">
        <f t="shared" si="450"/>
        <v>0.90091512567623588</v>
      </c>
    </row>
    <row r="7363" spans="1:14" ht="20" customHeight="1" x14ac:dyDescent="0.15">
      <c r="A7363" s="1">
        <v>5524</v>
      </c>
      <c r="B7363" s="5" t="s">
        <v>5528</v>
      </c>
      <c r="C7363" s="4" t="str">
        <f>LEFT(B7363,2)</f>
        <v>02</v>
      </c>
      <c r="D7363" s="4" t="str">
        <f>MID(B7363,4,2)</f>
        <v>17</v>
      </c>
      <c r="E7363" s="4" t="str">
        <f>RIGHT(B7363,2)</f>
        <v>00</v>
      </c>
      <c r="F7363" s="7">
        <v>10565.76</v>
      </c>
      <c r="G7363" s="7">
        <v>10806.51</v>
      </c>
      <c r="H7363" s="7">
        <v>10348.66</v>
      </c>
      <c r="I7363" s="7">
        <v>10514.57</v>
      </c>
      <c r="J7363" s="8">
        <f t="shared" si="447"/>
        <v>10514.57</v>
      </c>
      <c r="K7363" s="8">
        <f t="shared" si="448"/>
        <v>11722.98</v>
      </c>
      <c r="L7363" s="9">
        <f>MAX($J$3:J7363)</f>
        <v>11722.98</v>
      </c>
      <c r="M7363" s="1">
        <f t="shared" si="449"/>
        <v>0.89691955458424399</v>
      </c>
      <c r="N7363" s="1">
        <f t="shared" si="450"/>
        <v>0.89691955458424399</v>
      </c>
    </row>
    <row r="7364" spans="1:14" ht="20" customHeight="1" x14ac:dyDescent="0.15">
      <c r="A7364" s="1">
        <v>5523</v>
      </c>
      <c r="B7364" s="5" t="s">
        <v>5527</v>
      </c>
      <c r="C7364" s="4" t="str">
        <f>LEFT(B7364,2)</f>
        <v>02</v>
      </c>
      <c r="D7364" s="4" t="str">
        <f>MID(B7364,4,2)</f>
        <v>18</v>
      </c>
      <c r="E7364" s="4" t="str">
        <f>RIGHT(B7364,2)</f>
        <v>00</v>
      </c>
      <c r="F7364" s="7">
        <v>10514.57</v>
      </c>
      <c r="G7364" s="7">
        <v>10562.34</v>
      </c>
      <c r="H7364" s="7">
        <v>10127.69</v>
      </c>
      <c r="I7364" s="7">
        <v>10219.52</v>
      </c>
      <c r="J7364" s="8">
        <f t="shared" ref="J7364:J7427" si="451">I7364</f>
        <v>10219.52</v>
      </c>
      <c r="K7364" s="8">
        <f t="shared" si="448"/>
        <v>11722.98</v>
      </c>
      <c r="L7364" s="9">
        <f>MAX($J$3:J7364)</f>
        <v>11722.98</v>
      </c>
      <c r="M7364" s="1">
        <f t="shared" si="449"/>
        <v>0.8717510394114808</v>
      </c>
      <c r="N7364" s="1">
        <f t="shared" si="450"/>
        <v>0.8717510394114808</v>
      </c>
    </row>
    <row r="7365" spans="1:14" ht="20" customHeight="1" x14ac:dyDescent="0.15">
      <c r="A7365" s="1">
        <v>5522</v>
      </c>
      <c r="B7365" s="5" t="s">
        <v>5526</v>
      </c>
      <c r="C7365" s="4" t="str">
        <f>LEFT(B7365,2)</f>
        <v>02</v>
      </c>
      <c r="D7365" s="4" t="str">
        <f>MID(B7365,4,2)</f>
        <v>22</v>
      </c>
      <c r="E7365" s="4" t="str">
        <f>RIGHT(B7365,2)</f>
        <v>00</v>
      </c>
      <c r="F7365" s="7">
        <v>10219.83</v>
      </c>
      <c r="G7365" s="7">
        <v>10447.549999999999</v>
      </c>
      <c r="H7365" s="7">
        <v>10011.35</v>
      </c>
      <c r="I7365" s="7">
        <v>10304.84</v>
      </c>
      <c r="J7365" s="8">
        <f t="shared" si="451"/>
        <v>10304.84</v>
      </c>
      <c r="K7365" s="8">
        <f t="shared" si="448"/>
        <v>11722.98</v>
      </c>
      <c r="L7365" s="9">
        <f>MAX($J$3:J7365)</f>
        <v>11722.98</v>
      </c>
      <c r="M7365" s="1">
        <f t="shared" si="449"/>
        <v>0.87902905233993411</v>
      </c>
      <c r="N7365" s="1">
        <f t="shared" si="450"/>
        <v>0.87902905233993411</v>
      </c>
    </row>
    <row r="7366" spans="1:14" ht="20" customHeight="1" x14ac:dyDescent="0.15">
      <c r="A7366" s="1">
        <v>5521</v>
      </c>
      <c r="B7366" s="5" t="s">
        <v>5525</v>
      </c>
      <c r="C7366" s="4" t="str">
        <f>LEFT(B7366,2)</f>
        <v>02</v>
      </c>
      <c r="D7366" s="4" t="str">
        <f>MID(B7366,4,2)</f>
        <v>23</v>
      </c>
      <c r="E7366" s="4" t="str">
        <f>RIGHT(B7366,2)</f>
        <v>00</v>
      </c>
      <c r="F7366" s="7">
        <v>10294.82</v>
      </c>
      <c r="G7366" s="7">
        <v>10443.209999999999</v>
      </c>
      <c r="H7366" s="7">
        <v>10077.74</v>
      </c>
      <c r="I7366" s="7">
        <v>10225.73</v>
      </c>
      <c r="J7366" s="8">
        <f t="shared" si="451"/>
        <v>10225.73</v>
      </c>
      <c r="K7366" s="8">
        <f t="shared" si="448"/>
        <v>11722.98</v>
      </c>
      <c r="L7366" s="9">
        <f>MAX($J$3:J7366)</f>
        <v>11722.98</v>
      </c>
      <c r="M7366" s="1">
        <f t="shared" si="449"/>
        <v>0.87228076820057698</v>
      </c>
      <c r="N7366" s="1">
        <f t="shared" si="450"/>
        <v>0.87228076820057698</v>
      </c>
    </row>
    <row r="7367" spans="1:14" ht="20" customHeight="1" x14ac:dyDescent="0.15">
      <c r="A7367" s="1">
        <v>5520</v>
      </c>
      <c r="B7367" s="5" t="s">
        <v>5524</v>
      </c>
      <c r="C7367" s="4" t="str">
        <f>LEFT(B7367,2)</f>
        <v>02</v>
      </c>
      <c r="D7367" s="4" t="str">
        <f>MID(B7367,4,2)</f>
        <v>24</v>
      </c>
      <c r="E7367" s="4" t="str">
        <f>RIGHT(B7367,2)</f>
        <v>00</v>
      </c>
      <c r="F7367" s="7">
        <v>10242.48</v>
      </c>
      <c r="G7367" s="7">
        <v>10321.9</v>
      </c>
      <c r="H7367" s="7">
        <v>9877.94</v>
      </c>
      <c r="I7367" s="7">
        <v>10092.629999999999</v>
      </c>
      <c r="J7367" s="8">
        <f t="shared" si="451"/>
        <v>10092.629999999999</v>
      </c>
      <c r="K7367" s="8">
        <f t="shared" si="448"/>
        <v>11722.98</v>
      </c>
      <c r="L7367" s="9">
        <f>MAX($J$3:J7367)</f>
        <v>11722.98</v>
      </c>
      <c r="M7367" s="1">
        <f t="shared" si="449"/>
        <v>0.86092699979015574</v>
      </c>
      <c r="N7367" s="1">
        <f t="shared" si="450"/>
        <v>0.86092699979015574</v>
      </c>
    </row>
    <row r="7368" spans="1:14" ht="20" customHeight="1" x14ac:dyDescent="0.15">
      <c r="A7368" s="1">
        <v>5519</v>
      </c>
      <c r="B7368" s="5" t="s">
        <v>5523</v>
      </c>
      <c r="C7368" s="4" t="str">
        <f>LEFT(B7368,2)</f>
        <v>02</v>
      </c>
      <c r="D7368" s="4" t="str">
        <f>MID(B7368,4,2)</f>
        <v>25</v>
      </c>
      <c r="E7368" s="4" t="str">
        <f>RIGHT(B7368,2)</f>
        <v>00</v>
      </c>
      <c r="F7368" s="7">
        <v>10090.77</v>
      </c>
      <c r="G7368" s="7">
        <v>10196.02</v>
      </c>
      <c r="H7368" s="7">
        <v>9767.7999999999993</v>
      </c>
      <c r="I7368" s="7">
        <v>9862.1200000000008</v>
      </c>
      <c r="J7368" s="8">
        <f t="shared" si="451"/>
        <v>9862.1200000000008</v>
      </c>
      <c r="K7368" s="8">
        <f t="shared" si="448"/>
        <v>11722.98</v>
      </c>
      <c r="L7368" s="9">
        <f>MAX($J$3:J7368)</f>
        <v>11722.98</v>
      </c>
      <c r="M7368" s="1">
        <f t="shared" si="449"/>
        <v>0.84126391071212281</v>
      </c>
      <c r="N7368" s="1">
        <f t="shared" si="450"/>
        <v>0.84126391071212281</v>
      </c>
    </row>
    <row r="7369" spans="1:14" ht="20" customHeight="1" x14ac:dyDescent="0.15">
      <c r="A7369" s="1">
        <v>5518</v>
      </c>
      <c r="B7369" s="5" t="s">
        <v>5522</v>
      </c>
      <c r="C7369" s="4" t="str">
        <f>LEFT(B7369,2)</f>
        <v>02</v>
      </c>
      <c r="D7369" s="4" t="str">
        <f>MID(B7369,4,2)</f>
        <v>28</v>
      </c>
      <c r="E7369" s="4" t="str">
        <f>RIGHT(B7369,2)</f>
        <v>00</v>
      </c>
      <c r="F7369" s="7">
        <v>9854.66</v>
      </c>
      <c r="G7369" s="7">
        <v>10228.52</v>
      </c>
      <c r="H7369" s="7">
        <v>9760.36</v>
      </c>
      <c r="I7369" s="7">
        <v>10038.65</v>
      </c>
      <c r="J7369" s="8">
        <f t="shared" si="451"/>
        <v>10038.65</v>
      </c>
      <c r="K7369" s="8">
        <f t="shared" si="448"/>
        <v>11722.98</v>
      </c>
      <c r="L7369" s="9">
        <f>MAX($J$3:J7369)</f>
        <v>11722.98</v>
      </c>
      <c r="M7369" s="1">
        <f t="shared" si="449"/>
        <v>0.85632236854451682</v>
      </c>
      <c r="N7369" s="1">
        <f t="shared" si="450"/>
        <v>0.85632236854451682</v>
      </c>
    </row>
    <row r="7370" spans="1:14" ht="20" customHeight="1" x14ac:dyDescent="0.15">
      <c r="A7370" s="1">
        <v>5517</v>
      </c>
      <c r="B7370" s="5" t="s">
        <v>5521</v>
      </c>
      <c r="C7370" s="4" t="str">
        <f>LEFT(B7370,2)</f>
        <v>02</v>
      </c>
      <c r="D7370" s="4" t="str">
        <f>MID(B7370,4,2)</f>
        <v>29</v>
      </c>
      <c r="E7370" s="4" t="str">
        <f>RIGHT(B7370,2)</f>
        <v>00</v>
      </c>
      <c r="F7370" s="7">
        <v>10039.58</v>
      </c>
      <c r="G7370" s="7">
        <v>10332.14</v>
      </c>
      <c r="H7370" s="7">
        <v>9926.65</v>
      </c>
      <c r="I7370" s="7">
        <v>10128.31</v>
      </c>
      <c r="J7370" s="8">
        <f t="shared" si="451"/>
        <v>10128.31</v>
      </c>
      <c r="K7370" s="8">
        <f t="shared" si="448"/>
        <v>11722.98</v>
      </c>
      <c r="L7370" s="9">
        <f>MAX($J$3:J7370)</f>
        <v>11722.98</v>
      </c>
      <c r="M7370" s="1">
        <f t="shared" si="449"/>
        <v>0.86397059450753988</v>
      </c>
      <c r="N7370" s="1">
        <f t="shared" si="450"/>
        <v>0.86397059450753988</v>
      </c>
    </row>
    <row r="7371" spans="1:14" ht="20" customHeight="1" x14ac:dyDescent="0.15">
      <c r="A7371" s="1">
        <v>5516</v>
      </c>
      <c r="B7371" s="5" t="s">
        <v>5520</v>
      </c>
      <c r="C7371" s="4" t="str">
        <f>LEFT(B7371,2)</f>
        <v>03</v>
      </c>
      <c r="D7371" s="4" t="str">
        <f>MID(B7371,4,2)</f>
        <v>01</v>
      </c>
      <c r="E7371" s="4" t="str">
        <f>RIGHT(B7371,2)</f>
        <v>00</v>
      </c>
      <c r="F7371" s="7">
        <v>10128.11</v>
      </c>
      <c r="G7371" s="7">
        <v>10355.719999999999</v>
      </c>
      <c r="H7371" s="7">
        <v>9935.9599999999991</v>
      </c>
      <c r="I7371" s="7">
        <v>10137.93</v>
      </c>
      <c r="J7371" s="8">
        <f t="shared" si="451"/>
        <v>10137.93</v>
      </c>
      <c r="K7371" s="8">
        <f t="shared" si="448"/>
        <v>11722.98</v>
      </c>
      <c r="L7371" s="9">
        <f>MAX($J$3:J7371)</f>
        <v>11722.98</v>
      </c>
      <c r="M7371" s="1">
        <f t="shared" si="449"/>
        <v>0.86479120496665529</v>
      </c>
      <c r="N7371" s="1">
        <f t="shared" si="450"/>
        <v>0.86479120496665529</v>
      </c>
    </row>
    <row r="7372" spans="1:14" ht="20" customHeight="1" x14ac:dyDescent="0.15">
      <c r="A7372" s="1">
        <v>5515</v>
      </c>
      <c r="B7372" s="5" t="s">
        <v>5519</v>
      </c>
      <c r="C7372" s="4" t="str">
        <f>LEFT(B7372,2)</f>
        <v>03</v>
      </c>
      <c r="D7372" s="4" t="str">
        <f>MID(B7372,4,2)</f>
        <v>02</v>
      </c>
      <c r="E7372" s="4" t="str">
        <f>RIGHT(B7372,2)</f>
        <v>00</v>
      </c>
      <c r="F7372" s="7">
        <v>10135.44</v>
      </c>
      <c r="G7372" s="7">
        <v>10361.61</v>
      </c>
      <c r="H7372" s="7">
        <v>9986.5300000000007</v>
      </c>
      <c r="I7372" s="7">
        <v>10164.92</v>
      </c>
      <c r="J7372" s="8">
        <f t="shared" si="451"/>
        <v>10164.92</v>
      </c>
      <c r="K7372" s="8">
        <f t="shared" si="448"/>
        <v>11722.98</v>
      </c>
      <c r="L7372" s="9">
        <f>MAX($J$3:J7372)</f>
        <v>11722.98</v>
      </c>
      <c r="M7372" s="1">
        <f t="shared" si="449"/>
        <v>0.86709352058947475</v>
      </c>
      <c r="N7372" s="1">
        <f t="shared" si="450"/>
        <v>0.86709352058947475</v>
      </c>
    </row>
    <row r="7373" spans="1:14" ht="20" customHeight="1" x14ac:dyDescent="0.15">
      <c r="A7373" s="1">
        <v>5514</v>
      </c>
      <c r="B7373" s="5" t="s">
        <v>5518</v>
      </c>
      <c r="C7373" s="4" t="str">
        <f>LEFT(B7373,2)</f>
        <v>03</v>
      </c>
      <c r="D7373" s="4" t="str">
        <f>MID(B7373,4,2)</f>
        <v>03</v>
      </c>
      <c r="E7373" s="4" t="str">
        <f>RIGHT(B7373,2)</f>
        <v>00</v>
      </c>
      <c r="F7373" s="7">
        <v>10171.120000000001</v>
      </c>
      <c r="G7373" s="7">
        <v>10581.89</v>
      </c>
      <c r="H7373" s="7">
        <v>10148.16</v>
      </c>
      <c r="I7373" s="7">
        <v>10367.200000000001</v>
      </c>
      <c r="J7373" s="8">
        <f t="shared" si="451"/>
        <v>10367.200000000001</v>
      </c>
      <c r="K7373" s="8">
        <f t="shared" si="448"/>
        <v>11722.98</v>
      </c>
      <c r="L7373" s="9">
        <f>MAX($J$3:J7373)</f>
        <v>11722.98</v>
      </c>
      <c r="M7373" s="1">
        <f t="shared" si="449"/>
        <v>0.88434851889195421</v>
      </c>
      <c r="N7373" s="1">
        <f t="shared" si="450"/>
        <v>0.88434851889195421</v>
      </c>
    </row>
    <row r="7374" spans="1:14" ht="20" customHeight="1" x14ac:dyDescent="0.15">
      <c r="A7374" s="1">
        <v>5513</v>
      </c>
      <c r="B7374" s="5" t="s">
        <v>5517</v>
      </c>
      <c r="C7374" s="4" t="str">
        <f>LEFT(B7374,2)</f>
        <v>03</v>
      </c>
      <c r="D7374" s="4" t="str">
        <f>MID(B7374,4,2)</f>
        <v>06</v>
      </c>
      <c r="E7374" s="4" t="str">
        <f>RIGHT(B7374,2)</f>
        <v>00</v>
      </c>
      <c r="F7374" s="7">
        <v>10358.959999999999</v>
      </c>
      <c r="G7374" s="7">
        <v>10518.91</v>
      </c>
      <c r="H7374" s="7">
        <v>10039.73</v>
      </c>
      <c r="I7374" s="7">
        <v>10170.5</v>
      </c>
      <c r="J7374" s="8">
        <f t="shared" si="451"/>
        <v>10170.5</v>
      </c>
      <c r="K7374" s="8">
        <f t="shared" si="448"/>
        <v>11722.98</v>
      </c>
      <c r="L7374" s="9">
        <f>MAX($J$3:J7374)</f>
        <v>11722.98</v>
      </c>
      <c r="M7374" s="1">
        <f t="shared" si="449"/>
        <v>0.86756950877677863</v>
      </c>
      <c r="N7374" s="1">
        <f t="shared" si="450"/>
        <v>0.86756950877677863</v>
      </c>
    </row>
    <row r="7375" spans="1:14" ht="20" customHeight="1" x14ac:dyDescent="0.15">
      <c r="A7375" s="1">
        <v>5512</v>
      </c>
      <c r="B7375" s="5" t="s">
        <v>5516</v>
      </c>
      <c r="C7375" s="4" t="str">
        <f>LEFT(B7375,2)</f>
        <v>03</v>
      </c>
      <c r="D7375" s="4" t="str">
        <f>MID(B7375,4,2)</f>
        <v>07</v>
      </c>
      <c r="E7375" s="4" t="str">
        <f>RIGHT(B7375,2)</f>
        <v>00</v>
      </c>
      <c r="F7375" s="7">
        <v>10197.61</v>
      </c>
      <c r="G7375" s="7">
        <v>10208.66</v>
      </c>
      <c r="H7375" s="7">
        <v>9650.84</v>
      </c>
      <c r="I7375" s="7">
        <v>9796.0300000000007</v>
      </c>
      <c r="J7375" s="8">
        <f t="shared" si="451"/>
        <v>9796.0300000000007</v>
      </c>
      <c r="K7375" s="8">
        <f t="shared" si="448"/>
        <v>11722.98</v>
      </c>
      <c r="L7375" s="9">
        <f>MAX($J$3:J7375)</f>
        <v>11722.98</v>
      </c>
      <c r="M7375" s="1">
        <f t="shared" si="449"/>
        <v>0.8356262656764748</v>
      </c>
      <c r="N7375" s="1">
        <f t="shared" si="450"/>
        <v>0.8356262656764748</v>
      </c>
    </row>
    <row r="7376" spans="1:14" ht="20" customHeight="1" x14ac:dyDescent="0.15">
      <c r="A7376" s="1">
        <v>5511</v>
      </c>
      <c r="B7376" s="5" t="s">
        <v>5515</v>
      </c>
      <c r="C7376" s="4" t="str">
        <f>LEFT(B7376,2)</f>
        <v>03</v>
      </c>
      <c r="D7376" s="4" t="str">
        <f>MID(B7376,4,2)</f>
        <v>08</v>
      </c>
      <c r="E7376" s="4" t="str">
        <f>RIGHT(B7376,2)</f>
        <v>00</v>
      </c>
      <c r="F7376" s="7">
        <v>9800.69</v>
      </c>
      <c r="G7376" s="7">
        <v>10037.41</v>
      </c>
      <c r="H7376" s="7">
        <v>9611.75</v>
      </c>
      <c r="I7376" s="7">
        <v>9856.5300000000007</v>
      </c>
      <c r="J7376" s="8">
        <f t="shared" si="451"/>
        <v>9856.5300000000007</v>
      </c>
      <c r="K7376" s="8">
        <f t="shared" si="448"/>
        <v>11722.98</v>
      </c>
      <c r="L7376" s="9">
        <f>MAX($J$3:J7376)</f>
        <v>11722.98</v>
      </c>
      <c r="M7376" s="1">
        <f t="shared" si="449"/>
        <v>0.84078706949939364</v>
      </c>
      <c r="N7376" s="1">
        <f t="shared" si="450"/>
        <v>0.84078706949939364</v>
      </c>
    </row>
    <row r="7377" spans="1:14" ht="20" customHeight="1" x14ac:dyDescent="0.15">
      <c r="A7377" s="1">
        <v>5510</v>
      </c>
      <c r="B7377" s="5" t="s">
        <v>5514</v>
      </c>
      <c r="C7377" s="4" t="str">
        <f>LEFT(B7377,2)</f>
        <v>03</v>
      </c>
      <c r="D7377" s="4" t="str">
        <f>MID(B7377,4,2)</f>
        <v>09</v>
      </c>
      <c r="E7377" s="4" t="str">
        <f>RIGHT(B7377,2)</f>
        <v>00</v>
      </c>
      <c r="F7377" s="7">
        <v>9855.2900000000009</v>
      </c>
      <c r="G7377" s="7">
        <v>10097.280000000001</v>
      </c>
      <c r="H7377" s="7">
        <v>9667.2800000000007</v>
      </c>
      <c r="I7377" s="7">
        <v>10010.73</v>
      </c>
      <c r="J7377" s="8">
        <f t="shared" si="451"/>
        <v>10010.73</v>
      </c>
      <c r="K7377" s="8">
        <f t="shared" si="448"/>
        <v>11722.98</v>
      </c>
      <c r="L7377" s="9">
        <f>MAX($J$3:J7377)</f>
        <v>11722.98</v>
      </c>
      <c r="M7377" s="1">
        <f t="shared" si="449"/>
        <v>0.85394072155714673</v>
      </c>
      <c r="N7377" s="1">
        <f t="shared" si="450"/>
        <v>0.85394072155714673</v>
      </c>
    </row>
    <row r="7378" spans="1:14" ht="20" customHeight="1" x14ac:dyDescent="0.15">
      <c r="A7378" s="1">
        <v>5509</v>
      </c>
      <c r="B7378" s="5" t="s">
        <v>5513</v>
      </c>
      <c r="C7378" s="4" t="str">
        <f>LEFT(B7378,2)</f>
        <v>03</v>
      </c>
      <c r="D7378" s="4" t="str">
        <f>MID(B7378,4,2)</f>
        <v>10</v>
      </c>
      <c r="E7378" s="4" t="str">
        <f>RIGHT(B7378,2)</f>
        <v>00</v>
      </c>
      <c r="F7378" s="7">
        <v>10008.549999999999</v>
      </c>
      <c r="G7378" s="7">
        <v>10211.77</v>
      </c>
      <c r="H7378" s="7">
        <v>9792.93</v>
      </c>
      <c r="I7378" s="7">
        <v>9928.82</v>
      </c>
      <c r="J7378" s="8">
        <f t="shared" si="451"/>
        <v>9928.82</v>
      </c>
      <c r="K7378" s="8">
        <f t="shared" si="448"/>
        <v>11722.98</v>
      </c>
      <c r="L7378" s="9">
        <f>MAX($J$3:J7378)</f>
        <v>11722.98</v>
      </c>
      <c r="M7378" s="1">
        <f t="shared" si="449"/>
        <v>0.84695359029871242</v>
      </c>
      <c r="N7378" s="1">
        <f t="shared" si="450"/>
        <v>0.84695359029871242</v>
      </c>
    </row>
    <row r="7379" spans="1:14" ht="20" customHeight="1" x14ac:dyDescent="0.15">
      <c r="A7379" s="1">
        <v>5508</v>
      </c>
      <c r="B7379" s="5" t="s">
        <v>5512</v>
      </c>
      <c r="C7379" s="4" t="str">
        <f>LEFT(B7379,2)</f>
        <v>03</v>
      </c>
      <c r="D7379" s="4" t="str">
        <f>MID(B7379,4,2)</f>
        <v>13</v>
      </c>
      <c r="E7379" s="4" t="str">
        <f>RIGHT(B7379,2)</f>
        <v>00</v>
      </c>
      <c r="F7379" s="7">
        <v>9947.1299999999992</v>
      </c>
      <c r="G7379" s="7">
        <v>10111.25</v>
      </c>
      <c r="H7379" s="7">
        <v>9670.07</v>
      </c>
      <c r="I7379" s="7">
        <v>9947.1299999999992</v>
      </c>
      <c r="J7379" s="8">
        <f t="shared" si="451"/>
        <v>9947.1299999999992</v>
      </c>
      <c r="K7379" s="8">
        <f t="shared" si="448"/>
        <v>11722.98</v>
      </c>
      <c r="L7379" s="9">
        <f>MAX($J$3:J7379)</f>
        <v>11722.98</v>
      </c>
      <c r="M7379" s="1">
        <f t="shared" si="449"/>
        <v>0.8485154798523924</v>
      </c>
      <c r="N7379" s="1">
        <f t="shared" si="450"/>
        <v>0.8485154798523924</v>
      </c>
    </row>
    <row r="7380" spans="1:14" ht="20" customHeight="1" x14ac:dyDescent="0.15">
      <c r="A7380" s="1">
        <v>5507</v>
      </c>
      <c r="B7380" s="5" t="s">
        <v>5511</v>
      </c>
      <c r="C7380" s="4" t="str">
        <f>LEFT(B7380,2)</f>
        <v>03</v>
      </c>
      <c r="D7380" s="4" t="str">
        <f>MID(B7380,4,2)</f>
        <v>14</v>
      </c>
      <c r="E7380" s="4" t="str">
        <f>RIGHT(B7380,2)</f>
        <v>00</v>
      </c>
      <c r="F7380" s="7">
        <v>9957.67</v>
      </c>
      <c r="G7380" s="7">
        <v>10149.41</v>
      </c>
      <c r="H7380" s="7">
        <v>9744.84</v>
      </c>
      <c r="I7380" s="7">
        <v>9811.24</v>
      </c>
      <c r="J7380" s="8">
        <f t="shared" si="451"/>
        <v>9811.24</v>
      </c>
      <c r="K7380" s="8">
        <f t="shared" si="448"/>
        <v>11722.98</v>
      </c>
      <c r="L7380" s="9">
        <f>MAX($J$3:J7380)</f>
        <v>11722.98</v>
      </c>
      <c r="M7380" s="1">
        <f t="shared" si="449"/>
        <v>0.83692371734831927</v>
      </c>
      <c r="N7380" s="1">
        <f t="shared" si="450"/>
        <v>0.83692371734831927</v>
      </c>
    </row>
    <row r="7381" spans="1:14" ht="20" customHeight="1" x14ac:dyDescent="0.15">
      <c r="A7381" s="1">
        <v>5506</v>
      </c>
      <c r="B7381" s="5" t="s">
        <v>5510</v>
      </c>
      <c r="C7381" s="4" t="str">
        <f>LEFT(B7381,2)</f>
        <v>03</v>
      </c>
      <c r="D7381" s="4" t="str">
        <f>MID(B7381,4,2)</f>
        <v>15</v>
      </c>
      <c r="E7381" s="4" t="str">
        <f>RIGHT(B7381,2)</f>
        <v>00</v>
      </c>
      <c r="F7381" s="7">
        <v>9808.15</v>
      </c>
      <c r="G7381" s="7">
        <v>10294.6</v>
      </c>
      <c r="H7381" s="7">
        <v>9676.9</v>
      </c>
      <c r="I7381" s="7">
        <v>10131.41</v>
      </c>
      <c r="J7381" s="8">
        <f t="shared" si="451"/>
        <v>10131.41</v>
      </c>
      <c r="K7381" s="8">
        <f t="shared" si="448"/>
        <v>11722.98</v>
      </c>
      <c r="L7381" s="9">
        <f>MAX($J$3:J7381)</f>
        <v>11722.98</v>
      </c>
      <c r="M7381" s="1">
        <f t="shared" si="449"/>
        <v>0.86423503238937538</v>
      </c>
      <c r="N7381" s="1">
        <f t="shared" si="450"/>
        <v>0.86423503238937538</v>
      </c>
    </row>
    <row r="7382" spans="1:14" ht="20" customHeight="1" x14ac:dyDescent="0.15">
      <c r="A7382" s="1">
        <v>5505</v>
      </c>
      <c r="B7382" s="5" t="s">
        <v>5509</v>
      </c>
      <c r="C7382" s="4" t="str">
        <f>LEFT(B7382,2)</f>
        <v>03</v>
      </c>
      <c r="D7382" s="4" t="str">
        <f>MID(B7382,4,2)</f>
        <v>16</v>
      </c>
      <c r="E7382" s="4" t="str">
        <f>RIGHT(B7382,2)</f>
        <v>00</v>
      </c>
      <c r="F7382" s="7">
        <v>10139.58</v>
      </c>
      <c r="G7382" s="7">
        <v>10716.23</v>
      </c>
      <c r="H7382" s="7">
        <v>10142.27</v>
      </c>
      <c r="I7382" s="7">
        <v>10630.6</v>
      </c>
      <c r="J7382" s="8">
        <f t="shared" si="451"/>
        <v>10630.6</v>
      </c>
      <c r="K7382" s="8">
        <f t="shared" si="448"/>
        <v>11722.98</v>
      </c>
      <c r="L7382" s="9">
        <f>MAX($J$3:J7382)</f>
        <v>11722.98</v>
      </c>
      <c r="M7382" s="1">
        <f t="shared" si="449"/>
        <v>0.90681720859371939</v>
      </c>
      <c r="N7382" s="1">
        <f t="shared" si="450"/>
        <v>0.90681720859371939</v>
      </c>
    </row>
    <row r="7383" spans="1:14" ht="20" customHeight="1" x14ac:dyDescent="0.15">
      <c r="A7383" s="1">
        <v>5504</v>
      </c>
      <c r="B7383" s="5" t="s">
        <v>5508</v>
      </c>
      <c r="C7383" s="4" t="str">
        <f>LEFT(B7383,2)</f>
        <v>03</v>
      </c>
      <c r="D7383" s="4" t="str">
        <f>MID(B7383,4,2)</f>
        <v>17</v>
      </c>
      <c r="E7383" s="4" t="str">
        <f>RIGHT(B7383,2)</f>
        <v>00</v>
      </c>
      <c r="F7383" s="7">
        <v>10629.98</v>
      </c>
      <c r="G7383" s="7">
        <v>10849.63</v>
      </c>
      <c r="H7383" s="7">
        <v>10399.15</v>
      </c>
      <c r="I7383" s="7">
        <v>10595.23</v>
      </c>
      <c r="J7383" s="8">
        <f t="shared" si="451"/>
        <v>10595.23</v>
      </c>
      <c r="K7383" s="8">
        <f t="shared" si="448"/>
        <v>11722.98</v>
      </c>
      <c r="L7383" s="9">
        <f>MAX($J$3:J7383)</f>
        <v>11722.98</v>
      </c>
      <c r="M7383" s="1">
        <f t="shared" si="449"/>
        <v>0.90380005766451876</v>
      </c>
      <c r="N7383" s="1">
        <f t="shared" si="450"/>
        <v>0.90380005766451876</v>
      </c>
    </row>
    <row r="7384" spans="1:14" ht="20" customHeight="1" x14ac:dyDescent="0.15">
      <c r="A7384" s="1">
        <v>5503</v>
      </c>
      <c r="B7384" s="5" t="s">
        <v>5507</v>
      </c>
      <c r="C7384" s="4" t="str">
        <f>LEFT(B7384,2)</f>
        <v>03</v>
      </c>
      <c r="D7384" s="4" t="str">
        <f>MID(B7384,4,2)</f>
        <v>20</v>
      </c>
      <c r="E7384" s="4" t="str">
        <f>RIGHT(B7384,2)</f>
        <v>00</v>
      </c>
      <c r="F7384" s="7">
        <v>10594.75</v>
      </c>
      <c r="G7384" s="7">
        <v>10866.08</v>
      </c>
      <c r="H7384" s="7">
        <v>10456.86</v>
      </c>
      <c r="I7384" s="7">
        <v>10680.24</v>
      </c>
      <c r="J7384" s="8">
        <f t="shared" si="451"/>
        <v>10680.24</v>
      </c>
      <c r="K7384" s="8">
        <f t="shared" si="448"/>
        <v>11722.98</v>
      </c>
      <c r="L7384" s="9">
        <f>MAX($J$3:J7384)</f>
        <v>11722.98</v>
      </c>
      <c r="M7384" s="1">
        <f t="shared" si="449"/>
        <v>0.91105162680478857</v>
      </c>
      <c r="N7384" s="1">
        <f t="shared" si="450"/>
        <v>0.91105162680478857</v>
      </c>
    </row>
    <row r="7385" spans="1:14" ht="20" customHeight="1" x14ac:dyDescent="0.15">
      <c r="A7385" s="1">
        <v>5502</v>
      </c>
      <c r="B7385" s="5" t="s">
        <v>5506</v>
      </c>
      <c r="C7385" s="4" t="str">
        <f>LEFT(B7385,2)</f>
        <v>03</v>
      </c>
      <c r="D7385" s="4" t="str">
        <f>MID(B7385,4,2)</f>
        <v>21</v>
      </c>
      <c r="E7385" s="4" t="str">
        <f>RIGHT(B7385,2)</f>
        <v>00</v>
      </c>
      <c r="F7385" s="7">
        <v>10680.24</v>
      </c>
      <c r="G7385" s="7">
        <v>11017.48</v>
      </c>
      <c r="H7385" s="7">
        <v>10516.12</v>
      </c>
      <c r="I7385" s="7">
        <v>10907.34</v>
      </c>
      <c r="J7385" s="8">
        <f t="shared" si="451"/>
        <v>10907.34</v>
      </c>
      <c r="K7385" s="8">
        <f t="shared" si="448"/>
        <v>11722.98</v>
      </c>
      <c r="L7385" s="9">
        <f>MAX($J$3:J7385)</f>
        <v>11722.98</v>
      </c>
      <c r="M7385" s="1">
        <f t="shared" si="449"/>
        <v>0.93042383421280261</v>
      </c>
      <c r="N7385" s="1">
        <f t="shared" si="450"/>
        <v>0.93042383421280261</v>
      </c>
    </row>
    <row r="7386" spans="1:14" ht="20" customHeight="1" x14ac:dyDescent="0.15">
      <c r="A7386" s="1">
        <v>5501</v>
      </c>
      <c r="B7386" s="5" t="s">
        <v>5505</v>
      </c>
      <c r="C7386" s="4" t="str">
        <f>LEFT(B7386,2)</f>
        <v>03</v>
      </c>
      <c r="D7386" s="4" t="str">
        <f>MID(B7386,4,2)</f>
        <v>22</v>
      </c>
      <c r="E7386" s="4" t="str">
        <f>RIGHT(B7386,2)</f>
        <v>00</v>
      </c>
      <c r="F7386" s="7">
        <v>10916.96</v>
      </c>
      <c r="G7386" s="7">
        <v>11054.71</v>
      </c>
      <c r="H7386" s="7">
        <v>10671.86</v>
      </c>
      <c r="I7386" s="7">
        <v>10866.7</v>
      </c>
      <c r="J7386" s="8">
        <f t="shared" si="451"/>
        <v>10866.7</v>
      </c>
      <c r="K7386" s="8">
        <f t="shared" si="448"/>
        <v>11722.98</v>
      </c>
      <c r="L7386" s="9">
        <f>MAX($J$3:J7386)</f>
        <v>11722.98</v>
      </c>
      <c r="M7386" s="1">
        <f t="shared" si="449"/>
        <v>0.92695713888448172</v>
      </c>
      <c r="N7386" s="1">
        <f t="shared" si="450"/>
        <v>0.92695713888448172</v>
      </c>
    </row>
    <row r="7387" spans="1:14" ht="20" customHeight="1" x14ac:dyDescent="0.15">
      <c r="A7387" s="1">
        <v>5500</v>
      </c>
      <c r="B7387" s="5" t="s">
        <v>5504</v>
      </c>
      <c r="C7387" s="4" t="str">
        <f>LEFT(B7387,2)</f>
        <v>03</v>
      </c>
      <c r="D7387" s="4" t="str">
        <f>MID(B7387,4,2)</f>
        <v>23</v>
      </c>
      <c r="E7387" s="4" t="str">
        <f>RIGHT(B7387,2)</f>
        <v>00</v>
      </c>
      <c r="F7387" s="7">
        <v>10884.38</v>
      </c>
      <c r="G7387" s="7">
        <v>11224.72</v>
      </c>
      <c r="H7387" s="7">
        <v>10738.25</v>
      </c>
      <c r="I7387" s="7">
        <v>11119.86</v>
      </c>
      <c r="J7387" s="8">
        <f t="shared" si="451"/>
        <v>11119.86</v>
      </c>
      <c r="K7387" s="8">
        <f t="shared" si="448"/>
        <v>11722.98</v>
      </c>
      <c r="L7387" s="9">
        <f>MAX($J$3:J7387)</f>
        <v>11722.98</v>
      </c>
      <c r="M7387" s="1">
        <f t="shared" si="449"/>
        <v>0.94855233055076449</v>
      </c>
      <c r="N7387" s="1">
        <f t="shared" si="450"/>
        <v>0.94855233055076449</v>
      </c>
    </row>
    <row r="7388" spans="1:14" ht="20" customHeight="1" x14ac:dyDescent="0.15">
      <c r="A7388" s="1">
        <v>5499</v>
      </c>
      <c r="B7388" s="5" t="s">
        <v>5503</v>
      </c>
      <c r="C7388" s="4" t="str">
        <f>LEFT(B7388,2)</f>
        <v>03</v>
      </c>
      <c r="D7388" s="4" t="str">
        <f>MID(B7388,4,2)</f>
        <v>24</v>
      </c>
      <c r="E7388" s="4" t="str">
        <f>RIGHT(B7388,2)</f>
        <v>00</v>
      </c>
      <c r="F7388" s="7">
        <v>11107.45</v>
      </c>
      <c r="G7388" s="7">
        <v>11311.28</v>
      </c>
      <c r="H7388" s="7">
        <v>10901.44</v>
      </c>
      <c r="I7388" s="7">
        <v>11112.72</v>
      </c>
      <c r="J7388" s="8">
        <f t="shared" si="451"/>
        <v>11112.72</v>
      </c>
      <c r="K7388" s="8">
        <f t="shared" si="448"/>
        <v>11722.98</v>
      </c>
      <c r="L7388" s="9">
        <f>MAX($J$3:J7388)</f>
        <v>11722.98</v>
      </c>
      <c r="M7388" s="1">
        <f t="shared" si="449"/>
        <v>0.94794327039711745</v>
      </c>
      <c r="N7388" s="1">
        <f t="shared" si="450"/>
        <v>0.94794327039711745</v>
      </c>
    </row>
    <row r="7389" spans="1:14" ht="20" customHeight="1" x14ac:dyDescent="0.15">
      <c r="A7389" s="1">
        <v>5498</v>
      </c>
      <c r="B7389" s="5" t="s">
        <v>5502</v>
      </c>
      <c r="C7389" s="4" t="str">
        <f>LEFT(B7389,2)</f>
        <v>03</v>
      </c>
      <c r="D7389" s="4" t="str">
        <f>MID(B7389,4,2)</f>
        <v>27</v>
      </c>
      <c r="E7389" s="4" t="str">
        <f>RIGHT(B7389,2)</f>
        <v>00</v>
      </c>
      <c r="F7389" s="7">
        <v>11093.25</v>
      </c>
      <c r="G7389" s="7">
        <v>11274.98</v>
      </c>
      <c r="H7389" s="7">
        <v>10880.97</v>
      </c>
      <c r="I7389" s="7">
        <v>11025.85</v>
      </c>
      <c r="J7389" s="8">
        <f t="shared" si="451"/>
        <v>11025.85</v>
      </c>
      <c r="K7389" s="8">
        <f t="shared" si="448"/>
        <v>11722.98</v>
      </c>
      <c r="L7389" s="9">
        <f>MAX($J$3:J7389)</f>
        <v>11722.98</v>
      </c>
      <c r="M7389" s="1">
        <f t="shared" si="449"/>
        <v>0.94053303852774639</v>
      </c>
      <c r="N7389" s="1">
        <f t="shared" si="450"/>
        <v>0.94053303852774639</v>
      </c>
    </row>
    <row r="7390" spans="1:14" ht="20" customHeight="1" x14ac:dyDescent="0.15">
      <c r="A7390" s="1">
        <v>5497</v>
      </c>
      <c r="B7390" s="5" t="s">
        <v>5501</v>
      </c>
      <c r="C7390" s="4" t="str">
        <f>LEFT(B7390,2)</f>
        <v>03</v>
      </c>
      <c r="D7390" s="4" t="str">
        <f>MID(B7390,4,2)</f>
        <v>28</v>
      </c>
      <c r="E7390" s="4" t="str">
        <f>RIGHT(B7390,2)</f>
        <v>00</v>
      </c>
      <c r="F7390" s="7">
        <v>11023.68</v>
      </c>
      <c r="G7390" s="7">
        <v>11192.77</v>
      </c>
      <c r="H7390" s="7">
        <v>10804.65</v>
      </c>
      <c r="I7390" s="7">
        <v>10936.11</v>
      </c>
      <c r="J7390" s="8">
        <f t="shared" si="451"/>
        <v>10936.11</v>
      </c>
      <c r="K7390" s="8">
        <f t="shared" si="448"/>
        <v>11722.98</v>
      </c>
      <c r="L7390" s="9">
        <f>MAX($J$3:J7390)</f>
        <v>11722.98</v>
      </c>
      <c r="M7390" s="1">
        <f t="shared" si="449"/>
        <v>0.93287798836132119</v>
      </c>
      <c r="N7390" s="1">
        <f t="shared" si="450"/>
        <v>0.93287798836132119</v>
      </c>
    </row>
    <row r="7391" spans="1:14" ht="20" customHeight="1" x14ac:dyDescent="0.15">
      <c r="A7391" s="1">
        <v>5496</v>
      </c>
      <c r="B7391" s="5" t="s">
        <v>5500</v>
      </c>
      <c r="C7391" s="4" t="str">
        <f>LEFT(B7391,2)</f>
        <v>03</v>
      </c>
      <c r="D7391" s="4" t="str">
        <f>MID(B7391,4,2)</f>
        <v>29</v>
      </c>
      <c r="E7391" s="4" t="str">
        <f>RIGHT(B7391,2)</f>
        <v>00</v>
      </c>
      <c r="F7391" s="7">
        <v>10939.05</v>
      </c>
      <c r="G7391" s="7">
        <v>11214.48</v>
      </c>
      <c r="H7391" s="7">
        <v>10793.79</v>
      </c>
      <c r="I7391" s="7">
        <v>11018.72</v>
      </c>
      <c r="J7391" s="8">
        <f t="shared" si="451"/>
        <v>11018.72</v>
      </c>
      <c r="K7391" s="8">
        <f t="shared" si="448"/>
        <v>11722.98</v>
      </c>
      <c r="L7391" s="9">
        <f>MAX($J$3:J7391)</f>
        <v>11722.98</v>
      </c>
      <c r="M7391" s="1">
        <f t="shared" si="449"/>
        <v>0.93992483139952465</v>
      </c>
      <c r="N7391" s="1">
        <f t="shared" si="450"/>
        <v>0.93992483139952465</v>
      </c>
    </row>
    <row r="7392" spans="1:14" ht="20" customHeight="1" x14ac:dyDescent="0.15">
      <c r="A7392" s="1">
        <v>5495</v>
      </c>
      <c r="B7392" s="5" t="s">
        <v>5499</v>
      </c>
      <c r="C7392" s="4" t="str">
        <f>LEFT(B7392,2)</f>
        <v>03</v>
      </c>
      <c r="D7392" s="4" t="str">
        <f>MID(B7392,4,2)</f>
        <v>30</v>
      </c>
      <c r="E7392" s="4" t="str">
        <f>RIGHT(B7392,2)</f>
        <v>00</v>
      </c>
      <c r="F7392" s="7">
        <v>11008.17</v>
      </c>
      <c r="G7392" s="7">
        <v>11258.23</v>
      </c>
      <c r="H7392" s="7">
        <v>10796.58</v>
      </c>
      <c r="I7392" s="7">
        <v>10980.25</v>
      </c>
      <c r="J7392" s="8">
        <f t="shared" si="451"/>
        <v>10980.25</v>
      </c>
      <c r="K7392" s="8">
        <f t="shared" si="448"/>
        <v>11722.98</v>
      </c>
      <c r="L7392" s="9">
        <f>MAX($J$3:J7392)</f>
        <v>11722.98</v>
      </c>
      <c r="M7392" s="1">
        <f t="shared" si="449"/>
        <v>0.93664324258848863</v>
      </c>
      <c r="N7392" s="1">
        <f t="shared" si="450"/>
        <v>0.93664324258848863</v>
      </c>
    </row>
    <row r="7393" spans="1:14" ht="20" customHeight="1" x14ac:dyDescent="0.15">
      <c r="A7393" s="1">
        <v>5494</v>
      </c>
      <c r="B7393" s="5" t="s">
        <v>5498</v>
      </c>
      <c r="C7393" s="4" t="str">
        <f>LEFT(B7393,2)</f>
        <v>03</v>
      </c>
      <c r="D7393" s="4" t="str">
        <f>MID(B7393,4,2)</f>
        <v>31</v>
      </c>
      <c r="E7393" s="4" t="str">
        <f>RIGHT(B7393,2)</f>
        <v>00</v>
      </c>
      <c r="F7393" s="7">
        <v>10993.28</v>
      </c>
      <c r="G7393" s="7">
        <v>11244.58</v>
      </c>
      <c r="H7393" s="7">
        <v>10801.23</v>
      </c>
      <c r="I7393" s="7">
        <v>10921.92</v>
      </c>
      <c r="J7393" s="8">
        <f t="shared" si="451"/>
        <v>10921.92</v>
      </c>
      <c r="K7393" s="8">
        <f t="shared" si="448"/>
        <v>11722.98</v>
      </c>
      <c r="L7393" s="9">
        <f>MAX($J$3:J7393)</f>
        <v>11722.98</v>
      </c>
      <c r="M7393" s="1">
        <f t="shared" si="449"/>
        <v>0.93166754528285478</v>
      </c>
      <c r="N7393" s="1">
        <f t="shared" si="450"/>
        <v>0.93166754528285478</v>
      </c>
    </row>
    <row r="7394" spans="1:14" ht="20" customHeight="1" x14ac:dyDescent="0.15">
      <c r="A7394" s="1">
        <v>5493</v>
      </c>
      <c r="B7394" s="5" t="s">
        <v>5497</v>
      </c>
      <c r="C7394" s="4" t="str">
        <f>LEFT(B7394,2)</f>
        <v>04</v>
      </c>
      <c r="D7394" s="4" t="str">
        <f>MID(B7394,4,2)</f>
        <v>03</v>
      </c>
      <c r="E7394" s="4" t="str">
        <f>RIGHT(B7394,2)</f>
        <v>00</v>
      </c>
      <c r="F7394" s="7">
        <v>10863.28</v>
      </c>
      <c r="G7394" s="7">
        <v>11345.41</v>
      </c>
      <c r="H7394" s="7">
        <v>10816.75</v>
      </c>
      <c r="I7394" s="7">
        <v>11221.93</v>
      </c>
      <c r="J7394" s="8">
        <f t="shared" si="451"/>
        <v>11221.93</v>
      </c>
      <c r="K7394" s="8">
        <f t="shared" si="448"/>
        <v>11722.98</v>
      </c>
      <c r="L7394" s="9">
        <f>MAX($J$3:J7394)</f>
        <v>11722.98</v>
      </c>
      <c r="M7394" s="1">
        <f t="shared" si="449"/>
        <v>0.95725916106655484</v>
      </c>
      <c r="N7394" s="1">
        <f t="shared" si="450"/>
        <v>0.95725916106655484</v>
      </c>
    </row>
    <row r="7395" spans="1:14" ht="20" customHeight="1" x14ac:dyDescent="0.15">
      <c r="A7395" s="1">
        <v>5492</v>
      </c>
      <c r="B7395" s="5" t="s">
        <v>5496</v>
      </c>
      <c r="C7395" s="4" t="str">
        <f>LEFT(B7395,2)</f>
        <v>04</v>
      </c>
      <c r="D7395" s="4" t="str">
        <f>MID(B7395,4,2)</f>
        <v>04</v>
      </c>
      <c r="E7395" s="4" t="str">
        <f>RIGHT(B7395,2)</f>
        <v>00</v>
      </c>
      <c r="F7395" s="7">
        <v>11225.34</v>
      </c>
      <c r="G7395" s="7">
        <v>11541.17</v>
      </c>
      <c r="H7395" s="7">
        <v>10677.76</v>
      </c>
      <c r="I7395" s="7">
        <v>11164.84</v>
      </c>
      <c r="J7395" s="8">
        <f t="shared" si="451"/>
        <v>11164.84</v>
      </c>
      <c r="K7395" s="8">
        <f t="shared" si="448"/>
        <v>11722.98</v>
      </c>
      <c r="L7395" s="9">
        <f>MAX($J$3:J7395)</f>
        <v>11722.98</v>
      </c>
      <c r="M7395" s="1">
        <f t="shared" si="449"/>
        <v>0.95238923891365512</v>
      </c>
      <c r="N7395" s="1">
        <f t="shared" si="450"/>
        <v>0.95238923891365512</v>
      </c>
    </row>
    <row r="7396" spans="1:14" ht="20" customHeight="1" x14ac:dyDescent="0.15">
      <c r="A7396" s="1">
        <v>5491</v>
      </c>
      <c r="B7396" s="5" t="s">
        <v>5495</v>
      </c>
      <c r="C7396" s="4" t="str">
        <f>LEFT(B7396,2)</f>
        <v>04</v>
      </c>
      <c r="D7396" s="4" t="str">
        <f>MID(B7396,4,2)</f>
        <v>05</v>
      </c>
      <c r="E7396" s="4" t="str">
        <f>RIGHT(B7396,2)</f>
        <v>00</v>
      </c>
      <c r="F7396" s="7">
        <v>11163.29</v>
      </c>
      <c r="G7396" s="7">
        <v>11326.79</v>
      </c>
      <c r="H7396" s="7">
        <v>10894</v>
      </c>
      <c r="I7396" s="7">
        <v>11033.92</v>
      </c>
      <c r="J7396" s="8">
        <f t="shared" si="451"/>
        <v>11033.92</v>
      </c>
      <c r="K7396" s="8">
        <f t="shared" si="448"/>
        <v>11722.98</v>
      </c>
      <c r="L7396" s="9">
        <f>MAX($J$3:J7396)</f>
        <v>11722.98</v>
      </c>
      <c r="M7396" s="1">
        <f t="shared" si="449"/>
        <v>0.94122143004594394</v>
      </c>
      <c r="N7396" s="1">
        <f t="shared" si="450"/>
        <v>0.94122143004594394</v>
      </c>
    </row>
    <row r="7397" spans="1:14" ht="20" customHeight="1" x14ac:dyDescent="0.15">
      <c r="A7397" s="1">
        <v>5490</v>
      </c>
      <c r="B7397" s="5" t="s">
        <v>5494</v>
      </c>
      <c r="C7397" s="4" t="str">
        <f>LEFT(B7397,2)</f>
        <v>04</v>
      </c>
      <c r="D7397" s="4" t="str">
        <f>MID(B7397,4,2)</f>
        <v>06</v>
      </c>
      <c r="E7397" s="4" t="str">
        <f>RIGHT(B7397,2)</f>
        <v>00</v>
      </c>
      <c r="F7397" s="7">
        <v>11029.56</v>
      </c>
      <c r="G7397" s="7">
        <v>11303.83</v>
      </c>
      <c r="H7397" s="7">
        <v>10921.07</v>
      </c>
      <c r="I7397" s="7">
        <v>11114.27</v>
      </c>
      <c r="J7397" s="8">
        <f t="shared" si="451"/>
        <v>11114.27</v>
      </c>
      <c r="K7397" s="8">
        <f t="shared" si="448"/>
        <v>11722.98</v>
      </c>
      <c r="L7397" s="9">
        <f>MAX($J$3:J7397)</f>
        <v>11722.98</v>
      </c>
      <c r="M7397" s="1">
        <f t="shared" si="449"/>
        <v>0.94807548933803532</v>
      </c>
      <c r="N7397" s="1">
        <f t="shared" si="450"/>
        <v>0.94807548933803532</v>
      </c>
    </row>
    <row r="7398" spans="1:14" ht="20" customHeight="1" x14ac:dyDescent="0.15">
      <c r="A7398" s="1">
        <v>5489</v>
      </c>
      <c r="B7398" s="5" t="s">
        <v>5493</v>
      </c>
      <c r="C7398" s="4" t="str">
        <f>LEFT(B7398,2)</f>
        <v>04</v>
      </c>
      <c r="D7398" s="4" t="str">
        <f>MID(B7398,4,2)</f>
        <v>07</v>
      </c>
      <c r="E7398" s="4" t="str">
        <f>RIGHT(B7398,2)</f>
        <v>00</v>
      </c>
      <c r="F7398" s="7">
        <v>11122.03</v>
      </c>
      <c r="G7398" s="7">
        <v>11318.41</v>
      </c>
      <c r="H7398" s="7">
        <v>10932.78</v>
      </c>
      <c r="I7398" s="7">
        <v>11111.48</v>
      </c>
      <c r="J7398" s="8">
        <f t="shared" si="451"/>
        <v>11111.48</v>
      </c>
      <c r="K7398" s="8">
        <f t="shared" si="448"/>
        <v>11722.98</v>
      </c>
      <c r="L7398" s="9">
        <f>MAX($J$3:J7398)</f>
        <v>11722.98</v>
      </c>
      <c r="M7398" s="1">
        <f t="shared" si="449"/>
        <v>0.94783749524438321</v>
      </c>
      <c r="N7398" s="1">
        <f t="shared" si="450"/>
        <v>0.94783749524438321</v>
      </c>
    </row>
    <row r="7399" spans="1:14" ht="20" customHeight="1" x14ac:dyDescent="0.15">
      <c r="A7399" s="1">
        <v>5488</v>
      </c>
      <c r="B7399" s="5" t="s">
        <v>5492</v>
      </c>
      <c r="C7399" s="4" t="str">
        <f>LEFT(B7399,2)</f>
        <v>04</v>
      </c>
      <c r="D7399" s="4" t="str">
        <f>MID(B7399,4,2)</f>
        <v>10</v>
      </c>
      <c r="E7399" s="4" t="str">
        <f>RIGHT(B7399,2)</f>
        <v>00</v>
      </c>
      <c r="F7399" s="7">
        <v>11114.89</v>
      </c>
      <c r="G7399" s="7">
        <v>11404.35</v>
      </c>
      <c r="H7399" s="7">
        <v>10954.19</v>
      </c>
      <c r="I7399" s="7">
        <v>11186.56</v>
      </c>
      <c r="J7399" s="8">
        <f t="shared" si="451"/>
        <v>11186.56</v>
      </c>
      <c r="K7399" s="8">
        <f t="shared" si="448"/>
        <v>11722.98</v>
      </c>
      <c r="L7399" s="9">
        <f>MAX($J$3:J7399)</f>
        <v>11722.98</v>
      </c>
      <c r="M7399" s="1">
        <f t="shared" si="449"/>
        <v>0.9542420101373541</v>
      </c>
      <c r="N7399" s="1">
        <f t="shared" si="450"/>
        <v>0.9542420101373541</v>
      </c>
    </row>
    <row r="7400" spans="1:14" ht="20" customHeight="1" x14ac:dyDescent="0.15">
      <c r="A7400" s="1">
        <v>5487</v>
      </c>
      <c r="B7400" s="5" t="s">
        <v>5491</v>
      </c>
      <c r="C7400" s="4" t="str">
        <f>LEFT(B7400,2)</f>
        <v>04</v>
      </c>
      <c r="D7400" s="4" t="str">
        <f>MID(B7400,4,2)</f>
        <v>11</v>
      </c>
      <c r="E7400" s="4" t="str">
        <f>RIGHT(B7400,2)</f>
        <v>00</v>
      </c>
      <c r="F7400" s="7">
        <v>11180.98</v>
      </c>
      <c r="G7400" s="7">
        <v>11459.58</v>
      </c>
      <c r="H7400" s="7">
        <v>10989.55</v>
      </c>
      <c r="I7400" s="7">
        <v>11287.08</v>
      </c>
      <c r="J7400" s="8">
        <f t="shared" si="451"/>
        <v>11287.08</v>
      </c>
      <c r="K7400" s="8">
        <f t="shared" si="448"/>
        <v>11722.98</v>
      </c>
      <c r="L7400" s="9">
        <f>MAX($J$3:J7400)</f>
        <v>11722.98</v>
      </c>
      <c r="M7400" s="1">
        <f t="shared" si="449"/>
        <v>0.96281662171222682</v>
      </c>
      <c r="N7400" s="1">
        <f t="shared" si="450"/>
        <v>0.96281662171222682</v>
      </c>
    </row>
    <row r="7401" spans="1:14" ht="20" customHeight="1" x14ac:dyDescent="0.15">
      <c r="A7401" s="1">
        <v>5486</v>
      </c>
      <c r="B7401" s="5" t="s">
        <v>5490</v>
      </c>
      <c r="C7401" s="4" t="str">
        <f>LEFT(B7401,2)</f>
        <v>04</v>
      </c>
      <c r="D7401" s="4" t="str">
        <f>MID(B7401,4,2)</f>
        <v>12</v>
      </c>
      <c r="E7401" s="4" t="str">
        <f>RIGHT(B7401,2)</f>
        <v>00</v>
      </c>
      <c r="F7401" s="7">
        <v>11283.05</v>
      </c>
      <c r="G7401" s="7">
        <v>11600.12</v>
      </c>
      <c r="H7401" s="7">
        <v>11017.79</v>
      </c>
      <c r="I7401" s="7">
        <v>11125.13</v>
      </c>
      <c r="J7401" s="8">
        <f t="shared" si="451"/>
        <v>11125.13</v>
      </c>
      <c r="K7401" s="8">
        <f t="shared" si="448"/>
        <v>11722.98</v>
      </c>
      <c r="L7401" s="9">
        <f>MAX($J$3:J7401)</f>
        <v>11722.98</v>
      </c>
      <c r="M7401" s="1">
        <f t="shared" si="449"/>
        <v>0.94900187494988475</v>
      </c>
      <c r="N7401" s="1">
        <f t="shared" si="450"/>
        <v>0.94900187494988475</v>
      </c>
    </row>
    <row r="7402" spans="1:14" ht="20" customHeight="1" x14ac:dyDescent="0.15">
      <c r="A7402" s="1">
        <v>5485</v>
      </c>
      <c r="B7402" s="5" t="s">
        <v>5489</v>
      </c>
      <c r="C7402" s="4" t="str">
        <f>LEFT(B7402,2)</f>
        <v>04</v>
      </c>
      <c r="D7402" s="4" t="str">
        <f>MID(B7402,4,2)</f>
        <v>13</v>
      </c>
      <c r="E7402" s="4" t="str">
        <f>RIGHT(B7402,2)</f>
        <v>00</v>
      </c>
      <c r="F7402" s="7">
        <v>11132.58</v>
      </c>
      <c r="G7402" s="7">
        <v>11290.8</v>
      </c>
      <c r="H7402" s="7">
        <v>10804.65</v>
      </c>
      <c r="I7402" s="7">
        <v>10923.55</v>
      </c>
      <c r="J7402" s="8">
        <f t="shared" si="451"/>
        <v>10923.55</v>
      </c>
      <c r="K7402" s="8">
        <f t="shared" si="448"/>
        <v>11722.98</v>
      </c>
      <c r="L7402" s="9">
        <f>MAX($J$3:J7402)</f>
        <v>11722.98</v>
      </c>
      <c r="M7402" s="1">
        <f t="shared" si="449"/>
        <v>0.93180658842717468</v>
      </c>
      <c r="N7402" s="1">
        <f t="shared" si="450"/>
        <v>0.93180658842717468</v>
      </c>
    </row>
    <row r="7403" spans="1:14" ht="20" customHeight="1" x14ac:dyDescent="0.15">
      <c r="A7403" s="1">
        <v>5484</v>
      </c>
      <c r="B7403" s="5" t="s">
        <v>5488</v>
      </c>
      <c r="C7403" s="4" t="str">
        <f>LEFT(B7403,2)</f>
        <v>04</v>
      </c>
      <c r="D7403" s="4" t="str">
        <f>MID(B7403,4,2)</f>
        <v>14</v>
      </c>
      <c r="E7403" s="4" t="str">
        <f>RIGHT(B7403,2)</f>
        <v>00</v>
      </c>
      <c r="F7403" s="7">
        <v>10922.85</v>
      </c>
      <c r="G7403" s="7">
        <v>10890.9</v>
      </c>
      <c r="H7403" s="7">
        <v>10172.67</v>
      </c>
      <c r="I7403" s="7">
        <v>10305.77</v>
      </c>
      <c r="J7403" s="8">
        <f t="shared" si="451"/>
        <v>10305.77</v>
      </c>
      <c r="K7403" s="8">
        <f t="shared" si="448"/>
        <v>11722.98</v>
      </c>
      <c r="L7403" s="9">
        <f>MAX($J$3:J7403)</f>
        <v>11722.98</v>
      </c>
      <c r="M7403" s="1">
        <f t="shared" si="449"/>
        <v>0.87910838370448474</v>
      </c>
      <c r="N7403" s="1">
        <f t="shared" si="450"/>
        <v>0.87910838370448474</v>
      </c>
    </row>
    <row r="7404" spans="1:14" ht="20" customHeight="1" x14ac:dyDescent="0.15">
      <c r="A7404" s="1">
        <v>5483</v>
      </c>
      <c r="B7404" s="5" t="s">
        <v>5487</v>
      </c>
      <c r="C7404" s="4" t="str">
        <f>LEFT(B7404,2)</f>
        <v>04</v>
      </c>
      <c r="D7404" s="4" t="str">
        <f>MID(B7404,4,2)</f>
        <v>17</v>
      </c>
      <c r="E7404" s="4" t="str">
        <f>RIGHT(B7404,2)</f>
        <v>00</v>
      </c>
      <c r="F7404" s="7">
        <v>10303.290000000001</v>
      </c>
      <c r="G7404" s="7">
        <v>10725.22</v>
      </c>
      <c r="H7404" s="7">
        <v>10129.24</v>
      </c>
      <c r="I7404" s="7">
        <v>10582.51</v>
      </c>
      <c r="J7404" s="8">
        <f t="shared" si="451"/>
        <v>10582.51</v>
      </c>
      <c r="K7404" s="8">
        <f t="shared" si="448"/>
        <v>11722.98</v>
      </c>
      <c r="L7404" s="9">
        <f>MAX($J$3:J7404)</f>
        <v>11722.98</v>
      </c>
      <c r="M7404" s="1">
        <f t="shared" si="449"/>
        <v>0.90271500932356796</v>
      </c>
      <c r="N7404" s="1">
        <f t="shared" si="450"/>
        <v>0.90271500932356796</v>
      </c>
    </row>
    <row r="7405" spans="1:14" ht="20" customHeight="1" x14ac:dyDescent="0.15">
      <c r="A7405" s="1">
        <v>5482</v>
      </c>
      <c r="B7405" s="5" t="s">
        <v>5486</v>
      </c>
      <c r="C7405" s="4" t="str">
        <f>LEFT(B7405,2)</f>
        <v>04</v>
      </c>
      <c r="D7405" s="4" t="str">
        <f>MID(B7405,4,2)</f>
        <v>18</v>
      </c>
      <c r="E7405" s="4" t="str">
        <f>RIGHT(B7405,2)</f>
        <v>00</v>
      </c>
      <c r="F7405" s="7">
        <v>10584.02</v>
      </c>
      <c r="G7405" s="7">
        <v>10954.19</v>
      </c>
      <c r="H7405" s="7">
        <v>10424.9</v>
      </c>
      <c r="I7405" s="7">
        <v>10767.42</v>
      </c>
      <c r="J7405" s="8">
        <f t="shared" si="451"/>
        <v>10767.42</v>
      </c>
      <c r="K7405" s="8">
        <f t="shared" si="448"/>
        <v>11722.98</v>
      </c>
      <c r="L7405" s="9">
        <f>MAX($J$3:J7405)</f>
        <v>11722.98</v>
      </c>
      <c r="M7405" s="1">
        <f t="shared" si="449"/>
        <v>0.91848830246234325</v>
      </c>
      <c r="N7405" s="1">
        <f t="shared" si="450"/>
        <v>0.91848830246234325</v>
      </c>
    </row>
    <row r="7406" spans="1:14" ht="20" customHeight="1" x14ac:dyDescent="0.15">
      <c r="A7406" s="1">
        <v>5481</v>
      </c>
      <c r="B7406" s="5" t="s">
        <v>5485</v>
      </c>
      <c r="C7406" s="4" t="str">
        <f>LEFT(B7406,2)</f>
        <v>04</v>
      </c>
      <c r="D7406" s="4" t="str">
        <f>MID(B7406,4,2)</f>
        <v>19</v>
      </c>
      <c r="E7406" s="4" t="str">
        <f>RIGHT(B7406,2)</f>
        <v>00</v>
      </c>
      <c r="F7406" s="7">
        <v>10748.97</v>
      </c>
      <c r="G7406" s="7">
        <v>10909.2</v>
      </c>
      <c r="H7406" s="7">
        <v>10499.98</v>
      </c>
      <c r="I7406" s="7">
        <v>10674.96</v>
      </c>
      <c r="J7406" s="8">
        <f t="shared" si="451"/>
        <v>10674.96</v>
      </c>
      <c r="K7406" s="8">
        <f t="shared" si="448"/>
        <v>11722.98</v>
      </c>
      <c r="L7406" s="9">
        <f>MAX($J$3:J7406)</f>
        <v>11722.98</v>
      </c>
      <c r="M7406" s="1">
        <f t="shared" si="449"/>
        <v>0.9106012293802429</v>
      </c>
      <c r="N7406" s="1">
        <f t="shared" si="450"/>
        <v>0.9106012293802429</v>
      </c>
    </row>
    <row r="7407" spans="1:14" ht="20" customHeight="1" x14ac:dyDescent="0.15">
      <c r="A7407" s="1">
        <v>5480</v>
      </c>
      <c r="B7407" s="5" t="s">
        <v>5484</v>
      </c>
      <c r="C7407" s="4" t="str">
        <f>LEFT(B7407,2)</f>
        <v>04</v>
      </c>
      <c r="D7407" s="4" t="str">
        <f>MID(B7407,4,2)</f>
        <v>20</v>
      </c>
      <c r="E7407" s="4" t="str">
        <f>RIGHT(B7407,2)</f>
        <v>00</v>
      </c>
      <c r="F7407" s="7">
        <v>10668.19</v>
      </c>
      <c r="G7407" s="7">
        <v>10941.47</v>
      </c>
      <c r="H7407" s="7">
        <v>10574.75</v>
      </c>
      <c r="I7407" s="7">
        <v>10844.05</v>
      </c>
      <c r="J7407" s="8">
        <f t="shared" si="451"/>
        <v>10844.05</v>
      </c>
      <c r="K7407" s="8">
        <f t="shared" si="448"/>
        <v>11722.98</v>
      </c>
      <c r="L7407" s="9">
        <f>MAX($J$3:J7407)</f>
        <v>11722.98</v>
      </c>
      <c r="M7407" s="1">
        <f t="shared" si="449"/>
        <v>0.92502503629623178</v>
      </c>
      <c r="N7407" s="1">
        <f t="shared" si="450"/>
        <v>0.92502503629623178</v>
      </c>
    </row>
    <row r="7408" spans="1:14" ht="20" customHeight="1" x14ac:dyDescent="0.15">
      <c r="A7408" s="1">
        <v>5479</v>
      </c>
      <c r="B7408" s="5" t="s">
        <v>5483</v>
      </c>
      <c r="C7408" s="4" t="str">
        <f>LEFT(B7408,2)</f>
        <v>04</v>
      </c>
      <c r="D7408" s="4" t="str">
        <f>MID(B7408,4,2)</f>
        <v>24</v>
      </c>
      <c r="E7408" s="4" t="str">
        <f>RIGHT(B7408,2)</f>
        <v>00</v>
      </c>
      <c r="F7408" s="7">
        <v>10822.33</v>
      </c>
      <c r="G7408" s="7">
        <v>11093.18</v>
      </c>
      <c r="H7408" s="7">
        <v>10579.72</v>
      </c>
      <c r="I7408" s="7">
        <v>10906.1</v>
      </c>
      <c r="J7408" s="8">
        <f t="shared" si="451"/>
        <v>10906.1</v>
      </c>
      <c r="K7408" s="8">
        <f t="shared" si="448"/>
        <v>11722.98</v>
      </c>
      <c r="L7408" s="9">
        <f>MAX($J$3:J7408)</f>
        <v>11722.98</v>
      </c>
      <c r="M7408" s="1">
        <f t="shared" si="449"/>
        <v>0.93031805906006837</v>
      </c>
      <c r="N7408" s="1">
        <f t="shared" si="450"/>
        <v>0.93031805906006837</v>
      </c>
    </row>
    <row r="7409" spans="1:14" ht="20" customHeight="1" x14ac:dyDescent="0.15">
      <c r="A7409" s="1">
        <v>5478</v>
      </c>
      <c r="B7409" s="5" t="s">
        <v>5482</v>
      </c>
      <c r="C7409" s="4" t="str">
        <f>LEFT(B7409,2)</f>
        <v>04</v>
      </c>
      <c r="D7409" s="4" t="str">
        <f>MID(B7409,4,2)</f>
        <v>25</v>
      </c>
      <c r="E7409" s="4" t="str">
        <f>RIGHT(B7409,2)</f>
        <v>00</v>
      </c>
      <c r="F7409" s="7">
        <v>10916.65</v>
      </c>
      <c r="G7409" s="7">
        <v>11265.67</v>
      </c>
      <c r="H7409" s="7">
        <v>10764.62</v>
      </c>
      <c r="I7409" s="7">
        <v>11124.82</v>
      </c>
      <c r="J7409" s="8">
        <f t="shared" si="451"/>
        <v>11124.82</v>
      </c>
      <c r="K7409" s="8">
        <f t="shared" si="448"/>
        <v>11722.98</v>
      </c>
      <c r="L7409" s="9">
        <f>MAX($J$3:J7409)</f>
        <v>11722.98</v>
      </c>
      <c r="M7409" s="1">
        <f t="shared" si="449"/>
        <v>0.94897543116170124</v>
      </c>
      <c r="N7409" s="1">
        <f t="shared" si="450"/>
        <v>0.94897543116170124</v>
      </c>
    </row>
    <row r="7410" spans="1:14" ht="20" customHeight="1" x14ac:dyDescent="0.15">
      <c r="A7410" s="1">
        <v>5477</v>
      </c>
      <c r="B7410" s="5" t="s">
        <v>5481</v>
      </c>
      <c r="C7410" s="4" t="str">
        <f>LEFT(B7410,2)</f>
        <v>04</v>
      </c>
      <c r="D7410" s="4" t="str">
        <f>MID(B7410,4,2)</f>
        <v>26</v>
      </c>
      <c r="E7410" s="4" t="str">
        <f>RIGHT(B7410,2)</f>
        <v>00</v>
      </c>
      <c r="F7410" s="7">
        <v>11127.92</v>
      </c>
      <c r="G7410" s="7">
        <v>11246.75</v>
      </c>
      <c r="H7410" s="7">
        <v>10814.88</v>
      </c>
      <c r="I7410" s="7">
        <v>10945.5</v>
      </c>
      <c r="J7410" s="8">
        <f t="shared" si="451"/>
        <v>10945.5</v>
      </c>
      <c r="K7410" s="8">
        <f t="shared" si="448"/>
        <v>11722.98</v>
      </c>
      <c r="L7410" s="9">
        <f>MAX($J$3:J7410)</f>
        <v>11722.98</v>
      </c>
      <c r="M7410" s="1">
        <f t="shared" si="449"/>
        <v>0.93367897923565513</v>
      </c>
      <c r="N7410" s="1">
        <f t="shared" si="450"/>
        <v>0.93367897923565513</v>
      </c>
    </row>
    <row r="7411" spans="1:14" ht="20" customHeight="1" x14ac:dyDescent="0.15">
      <c r="A7411" s="1">
        <v>5476</v>
      </c>
      <c r="B7411" s="5" t="s">
        <v>5480</v>
      </c>
      <c r="C7411" s="4" t="str">
        <f>LEFT(B7411,2)</f>
        <v>04</v>
      </c>
      <c r="D7411" s="4" t="str">
        <f>MID(B7411,4,2)</f>
        <v>27</v>
      </c>
      <c r="E7411" s="4" t="str">
        <f>RIGHT(B7411,2)</f>
        <v>00</v>
      </c>
      <c r="F7411" s="7">
        <v>10941.91</v>
      </c>
      <c r="G7411" s="7">
        <v>11024.61</v>
      </c>
      <c r="H7411" s="7">
        <v>10650.14</v>
      </c>
      <c r="I7411" s="7">
        <v>10888.1</v>
      </c>
      <c r="J7411" s="8">
        <f t="shared" si="451"/>
        <v>10888.1</v>
      </c>
      <c r="K7411" s="8">
        <f t="shared" si="448"/>
        <v>11722.98</v>
      </c>
      <c r="L7411" s="9">
        <f>MAX($J$3:J7411)</f>
        <v>11722.98</v>
      </c>
      <c r="M7411" s="1">
        <f t="shared" si="449"/>
        <v>0.9287826132945719</v>
      </c>
      <c r="N7411" s="1">
        <f t="shared" si="450"/>
        <v>0.9287826132945719</v>
      </c>
    </row>
    <row r="7412" spans="1:14" ht="20" customHeight="1" x14ac:dyDescent="0.15">
      <c r="A7412" s="1">
        <v>5475</v>
      </c>
      <c r="B7412" s="5" t="s">
        <v>5479</v>
      </c>
      <c r="C7412" s="4" t="str">
        <f>LEFT(B7412,2)</f>
        <v>04</v>
      </c>
      <c r="D7412" s="4" t="str">
        <f>MID(B7412,4,2)</f>
        <v>28</v>
      </c>
      <c r="E7412" s="4" t="str">
        <f>RIGHT(B7412,2)</f>
        <v>00</v>
      </c>
      <c r="F7412" s="7">
        <v>10892.76</v>
      </c>
      <c r="G7412" s="7">
        <v>11008.17</v>
      </c>
      <c r="H7412" s="7">
        <v>10632.46</v>
      </c>
      <c r="I7412" s="7">
        <v>10733.91</v>
      </c>
      <c r="J7412" s="8">
        <f t="shared" si="451"/>
        <v>10733.91</v>
      </c>
      <c r="K7412" s="8">
        <f t="shared" si="448"/>
        <v>11722.98</v>
      </c>
      <c r="L7412" s="9">
        <f>MAX($J$3:J7412)</f>
        <v>11722.98</v>
      </c>
      <c r="M7412" s="1">
        <f t="shared" si="449"/>
        <v>0.91562981426224388</v>
      </c>
      <c r="N7412" s="1">
        <f t="shared" si="450"/>
        <v>0.91562981426224388</v>
      </c>
    </row>
    <row r="7413" spans="1:14" ht="20" customHeight="1" x14ac:dyDescent="0.15">
      <c r="A7413" s="1">
        <v>5474</v>
      </c>
      <c r="B7413" s="5" t="s">
        <v>5478</v>
      </c>
      <c r="C7413" s="4" t="str">
        <f>LEFT(B7413,2)</f>
        <v>05</v>
      </c>
      <c r="D7413" s="4" t="str">
        <f>MID(B7413,4,2)</f>
        <v>01</v>
      </c>
      <c r="E7413" s="4" t="str">
        <f>RIGHT(B7413,2)</f>
        <v>00</v>
      </c>
      <c r="F7413" s="7">
        <v>10749.42</v>
      </c>
      <c r="G7413" s="7">
        <v>11001.34</v>
      </c>
      <c r="H7413" s="7">
        <v>10622.22</v>
      </c>
      <c r="I7413" s="7">
        <v>10811.78</v>
      </c>
      <c r="J7413" s="8">
        <f t="shared" si="451"/>
        <v>10811.78</v>
      </c>
      <c r="K7413" s="8">
        <f t="shared" si="448"/>
        <v>11722.98</v>
      </c>
      <c r="L7413" s="9">
        <f>MAX($J$3:J7413)</f>
        <v>11722.98</v>
      </c>
      <c r="M7413" s="1">
        <f t="shared" si="449"/>
        <v>0.92227232324886688</v>
      </c>
      <c r="N7413" s="1">
        <f t="shared" si="450"/>
        <v>0.92227232324886688</v>
      </c>
    </row>
    <row r="7414" spans="1:14" ht="20" customHeight="1" x14ac:dyDescent="0.15">
      <c r="A7414" s="1">
        <v>5473</v>
      </c>
      <c r="B7414" s="5" t="s">
        <v>5477</v>
      </c>
      <c r="C7414" s="4" t="str">
        <f>LEFT(B7414,2)</f>
        <v>05</v>
      </c>
      <c r="D7414" s="4" t="str">
        <f>MID(B7414,4,2)</f>
        <v>02</v>
      </c>
      <c r="E7414" s="4" t="str">
        <f>RIGHT(B7414,2)</f>
        <v>00</v>
      </c>
      <c r="F7414" s="7">
        <v>10805.58</v>
      </c>
      <c r="G7414" s="7">
        <v>10932.47</v>
      </c>
      <c r="H7414" s="7">
        <v>10578.79</v>
      </c>
      <c r="I7414" s="7">
        <v>10731.12</v>
      </c>
      <c r="J7414" s="8">
        <f t="shared" si="451"/>
        <v>10731.12</v>
      </c>
      <c r="K7414" s="8">
        <f t="shared" si="448"/>
        <v>11722.98</v>
      </c>
      <c r="L7414" s="9">
        <f>MAX($J$3:J7414)</f>
        <v>11722.98</v>
      </c>
      <c r="M7414" s="1">
        <f t="shared" si="449"/>
        <v>0.915391820168592</v>
      </c>
      <c r="N7414" s="1">
        <f t="shared" si="450"/>
        <v>0.915391820168592</v>
      </c>
    </row>
    <row r="7415" spans="1:14" ht="20" customHeight="1" x14ac:dyDescent="0.15">
      <c r="A7415" s="1">
        <v>5472</v>
      </c>
      <c r="B7415" s="5" t="s">
        <v>5476</v>
      </c>
      <c r="C7415" s="4" t="str">
        <f>LEFT(B7415,2)</f>
        <v>05</v>
      </c>
      <c r="D7415" s="4" t="str">
        <f>MID(B7415,4,2)</f>
        <v>03</v>
      </c>
      <c r="E7415" s="4" t="str">
        <f>RIGHT(B7415,2)</f>
        <v>00</v>
      </c>
      <c r="F7415" s="7">
        <v>10732.21</v>
      </c>
      <c r="G7415" s="7">
        <v>10754.39</v>
      </c>
      <c r="H7415" s="7">
        <v>10345.17</v>
      </c>
      <c r="I7415" s="7">
        <v>10480.129999999999</v>
      </c>
      <c r="J7415" s="8">
        <f t="shared" si="451"/>
        <v>10480.129999999999</v>
      </c>
      <c r="K7415" s="8">
        <f t="shared" si="448"/>
        <v>11722.98</v>
      </c>
      <c r="L7415" s="9">
        <f>MAX($J$3:J7415)</f>
        <v>11722.98</v>
      </c>
      <c r="M7415" s="1">
        <f t="shared" si="449"/>
        <v>0.89398173501959399</v>
      </c>
      <c r="N7415" s="1">
        <f t="shared" si="450"/>
        <v>0.89398173501959399</v>
      </c>
    </row>
    <row r="7416" spans="1:14" ht="20" customHeight="1" x14ac:dyDescent="0.15">
      <c r="A7416" s="1">
        <v>5471</v>
      </c>
      <c r="B7416" s="5" t="s">
        <v>5475</v>
      </c>
      <c r="C7416" s="4" t="str">
        <f>LEFT(B7416,2)</f>
        <v>05</v>
      </c>
      <c r="D7416" s="4" t="str">
        <f>MID(B7416,4,2)</f>
        <v>04</v>
      </c>
      <c r="E7416" s="4" t="str">
        <f>RIGHT(B7416,2)</f>
        <v>00</v>
      </c>
      <c r="F7416" s="7">
        <v>10478.89</v>
      </c>
      <c r="G7416" s="7">
        <v>10631.53</v>
      </c>
      <c r="H7416" s="7">
        <v>10293.049999999999</v>
      </c>
      <c r="I7416" s="7">
        <v>10412.49</v>
      </c>
      <c r="J7416" s="8">
        <f t="shared" si="451"/>
        <v>10412.49</v>
      </c>
      <c r="K7416" s="8">
        <f t="shared" si="448"/>
        <v>11722.98</v>
      </c>
      <c r="L7416" s="9">
        <f>MAX($J$3:J7416)</f>
        <v>11722.98</v>
      </c>
      <c r="M7416" s="1">
        <f t="shared" si="449"/>
        <v>0.88821187104302834</v>
      </c>
      <c r="N7416" s="1">
        <f t="shared" si="450"/>
        <v>0.88821187104302834</v>
      </c>
    </row>
    <row r="7417" spans="1:14" ht="20" customHeight="1" x14ac:dyDescent="0.15">
      <c r="A7417" s="1">
        <v>5470</v>
      </c>
      <c r="B7417" s="5" t="s">
        <v>5474</v>
      </c>
      <c r="C7417" s="4" t="str">
        <f>LEFT(B7417,2)</f>
        <v>05</v>
      </c>
      <c r="D7417" s="4" t="str">
        <f>MID(B7417,4,2)</f>
        <v>05</v>
      </c>
      <c r="E7417" s="4" t="str">
        <f>RIGHT(B7417,2)</f>
        <v>00</v>
      </c>
      <c r="F7417" s="7">
        <v>10409.700000000001</v>
      </c>
      <c r="G7417" s="7">
        <v>10688.61</v>
      </c>
      <c r="H7417" s="7">
        <v>10312.91</v>
      </c>
      <c r="I7417" s="7">
        <v>10577.86</v>
      </c>
      <c r="J7417" s="8">
        <f t="shared" si="451"/>
        <v>10577.86</v>
      </c>
      <c r="K7417" s="8">
        <f t="shared" si="448"/>
        <v>11722.98</v>
      </c>
      <c r="L7417" s="9">
        <f>MAX($J$3:J7417)</f>
        <v>11722.98</v>
      </c>
      <c r="M7417" s="1">
        <f t="shared" si="449"/>
        <v>0.90231835250081471</v>
      </c>
      <c r="N7417" s="1">
        <f t="shared" si="450"/>
        <v>0.90231835250081471</v>
      </c>
    </row>
    <row r="7418" spans="1:14" ht="20" customHeight="1" x14ac:dyDescent="0.15">
      <c r="A7418" s="1">
        <v>5469</v>
      </c>
      <c r="B7418" s="5" t="s">
        <v>5473</v>
      </c>
      <c r="C7418" s="4" t="str">
        <f>LEFT(B7418,2)</f>
        <v>05</v>
      </c>
      <c r="D7418" s="4" t="str">
        <f>MID(B7418,4,2)</f>
        <v>08</v>
      </c>
      <c r="E7418" s="4" t="str">
        <f>RIGHT(B7418,2)</f>
        <v>00</v>
      </c>
      <c r="F7418" s="7">
        <v>10571.31</v>
      </c>
      <c r="G7418" s="7">
        <v>10744.22</v>
      </c>
      <c r="H7418" s="7">
        <v>10398.77</v>
      </c>
      <c r="I7418" s="7">
        <v>10603.63</v>
      </c>
      <c r="J7418" s="8">
        <f t="shared" si="451"/>
        <v>10603.63</v>
      </c>
      <c r="K7418" s="8">
        <f t="shared" si="448"/>
        <v>11722.98</v>
      </c>
      <c r="L7418" s="9">
        <f>MAX($J$3:J7418)</f>
        <v>11722.98</v>
      </c>
      <c r="M7418" s="1">
        <f t="shared" si="449"/>
        <v>0.90451659902175041</v>
      </c>
      <c r="N7418" s="1">
        <f t="shared" si="450"/>
        <v>0.90451659902175041</v>
      </c>
    </row>
    <row r="7419" spans="1:14" ht="20" customHeight="1" x14ac:dyDescent="0.15">
      <c r="A7419" s="1">
        <v>5468</v>
      </c>
      <c r="B7419" s="5" t="s">
        <v>5472</v>
      </c>
      <c r="C7419" s="4" t="str">
        <f>LEFT(B7419,2)</f>
        <v>05</v>
      </c>
      <c r="D7419" s="4" t="str">
        <f>MID(B7419,4,2)</f>
        <v>09</v>
      </c>
      <c r="E7419" s="4" t="str">
        <f>RIGHT(B7419,2)</f>
        <v>00</v>
      </c>
      <c r="F7419" s="7">
        <v>10607.54</v>
      </c>
      <c r="G7419" s="7">
        <v>10765.75</v>
      </c>
      <c r="H7419" s="7">
        <v>10435.959999999999</v>
      </c>
      <c r="I7419" s="7">
        <v>10536.75</v>
      </c>
      <c r="J7419" s="8">
        <f t="shared" si="451"/>
        <v>10536.75</v>
      </c>
      <c r="K7419" s="8">
        <f t="shared" si="448"/>
        <v>11722.98</v>
      </c>
      <c r="L7419" s="9">
        <f>MAX($J$3:J7419)</f>
        <v>11722.98</v>
      </c>
      <c r="M7419" s="1">
        <f t="shared" si="449"/>
        <v>0.89881156497750581</v>
      </c>
      <c r="N7419" s="1">
        <f t="shared" si="450"/>
        <v>0.89881156497750581</v>
      </c>
    </row>
    <row r="7420" spans="1:14" ht="20" customHeight="1" x14ac:dyDescent="0.15">
      <c r="A7420" s="1">
        <v>5467</v>
      </c>
      <c r="B7420" s="5" t="s">
        <v>5471</v>
      </c>
      <c r="C7420" s="4" t="str">
        <f>LEFT(B7420,2)</f>
        <v>05</v>
      </c>
      <c r="D7420" s="4" t="str">
        <f>MID(B7420,4,2)</f>
        <v>10</v>
      </c>
      <c r="E7420" s="4" t="str">
        <f>RIGHT(B7420,2)</f>
        <v>00</v>
      </c>
      <c r="F7420" s="7">
        <v>10533.09</v>
      </c>
      <c r="G7420" s="7">
        <v>10649.95</v>
      </c>
      <c r="H7420" s="7">
        <v>10162.6</v>
      </c>
      <c r="I7420" s="7">
        <v>10367.780000000001</v>
      </c>
      <c r="J7420" s="8">
        <f t="shared" si="451"/>
        <v>10367.780000000001</v>
      </c>
      <c r="K7420" s="8">
        <f t="shared" si="448"/>
        <v>11722.98</v>
      </c>
      <c r="L7420" s="9">
        <f>MAX($J$3:J7420)</f>
        <v>11722.98</v>
      </c>
      <c r="M7420" s="1">
        <f t="shared" si="449"/>
        <v>0.88439799436662014</v>
      </c>
      <c r="N7420" s="1">
        <f t="shared" si="450"/>
        <v>0.88439799436662014</v>
      </c>
    </row>
    <row r="7421" spans="1:14" ht="20" customHeight="1" x14ac:dyDescent="0.15">
      <c r="A7421" s="1">
        <v>5466</v>
      </c>
      <c r="B7421" s="5" t="s">
        <v>5470</v>
      </c>
      <c r="C7421" s="4" t="str">
        <f>LEFT(B7421,2)</f>
        <v>05</v>
      </c>
      <c r="D7421" s="4" t="str">
        <f>MID(B7421,4,2)</f>
        <v>11</v>
      </c>
      <c r="E7421" s="4" t="str">
        <f>RIGHT(B7421,2)</f>
        <v>00</v>
      </c>
      <c r="F7421" s="7">
        <v>10369.27</v>
      </c>
      <c r="G7421" s="7">
        <v>10676.88</v>
      </c>
      <c r="H7421" s="7">
        <v>10311.58</v>
      </c>
      <c r="I7421" s="7">
        <v>10545.97</v>
      </c>
      <c r="J7421" s="8">
        <f t="shared" si="451"/>
        <v>10545.97</v>
      </c>
      <c r="K7421" s="8">
        <f t="shared" si="448"/>
        <v>11722.98</v>
      </c>
      <c r="L7421" s="9">
        <f>MAX($J$3:J7421)</f>
        <v>11722.98</v>
      </c>
      <c r="M7421" s="1">
        <f t="shared" si="449"/>
        <v>0.89959805441961005</v>
      </c>
      <c r="N7421" s="1">
        <f t="shared" si="450"/>
        <v>0.89959805441961005</v>
      </c>
    </row>
    <row r="7422" spans="1:14" ht="20" customHeight="1" x14ac:dyDescent="0.15">
      <c r="A7422" s="1">
        <v>5465</v>
      </c>
      <c r="B7422" s="5" t="s">
        <v>5469</v>
      </c>
      <c r="C7422" s="4" t="str">
        <f>LEFT(B7422,2)</f>
        <v>05</v>
      </c>
      <c r="D7422" s="4" t="str">
        <f>MID(B7422,4,2)</f>
        <v>12</v>
      </c>
      <c r="E7422" s="4" t="str">
        <f>RIGHT(B7422,2)</f>
        <v>00</v>
      </c>
      <c r="F7422" s="7">
        <v>10549.06</v>
      </c>
      <c r="G7422" s="7">
        <v>10780.37</v>
      </c>
      <c r="H7422" s="7">
        <v>10444.540000000001</v>
      </c>
      <c r="I7422" s="7">
        <v>10609.37</v>
      </c>
      <c r="J7422" s="8">
        <f t="shared" si="451"/>
        <v>10609.37</v>
      </c>
      <c r="K7422" s="8">
        <f t="shared" si="448"/>
        <v>11722.98</v>
      </c>
      <c r="L7422" s="9">
        <f>MAX($J$3:J7422)</f>
        <v>11722.98</v>
      </c>
      <c r="M7422" s="1">
        <f t="shared" si="449"/>
        <v>0.90500623561585891</v>
      </c>
      <c r="N7422" s="1">
        <f t="shared" si="450"/>
        <v>0.90500623561585891</v>
      </c>
    </row>
    <row r="7423" spans="1:14" ht="20" customHeight="1" x14ac:dyDescent="0.15">
      <c r="A7423" s="1">
        <v>5464</v>
      </c>
      <c r="B7423" s="5" t="s">
        <v>5468</v>
      </c>
      <c r="C7423" s="4" t="str">
        <f>LEFT(B7423,2)</f>
        <v>05</v>
      </c>
      <c r="D7423" s="4" t="str">
        <f>MID(B7423,4,2)</f>
        <v>15</v>
      </c>
      <c r="E7423" s="4" t="str">
        <f>RIGHT(B7423,2)</f>
        <v>00</v>
      </c>
      <c r="F7423" s="7">
        <v>10606.97</v>
      </c>
      <c r="G7423" s="7">
        <v>10906.47</v>
      </c>
      <c r="H7423" s="7">
        <v>10509.31</v>
      </c>
      <c r="I7423" s="7">
        <v>10807.78</v>
      </c>
      <c r="J7423" s="8">
        <f t="shared" si="451"/>
        <v>10807.78</v>
      </c>
      <c r="K7423" s="8">
        <f t="shared" si="448"/>
        <v>11722.98</v>
      </c>
      <c r="L7423" s="9">
        <f>MAX($J$3:J7423)</f>
        <v>11722.98</v>
      </c>
      <c r="M7423" s="1">
        <f t="shared" si="449"/>
        <v>0.92193111307875653</v>
      </c>
      <c r="N7423" s="1">
        <f t="shared" si="450"/>
        <v>0.92193111307875653</v>
      </c>
    </row>
    <row r="7424" spans="1:14" ht="20" customHeight="1" x14ac:dyDescent="0.15">
      <c r="A7424" s="1">
        <v>5463</v>
      </c>
      <c r="B7424" s="5" t="s">
        <v>5467</v>
      </c>
      <c r="C7424" s="4" t="str">
        <f>LEFT(B7424,2)</f>
        <v>05</v>
      </c>
      <c r="D7424" s="4" t="str">
        <f>MID(B7424,4,2)</f>
        <v>16</v>
      </c>
      <c r="E7424" s="4" t="str">
        <f>RIGHT(B7424,2)</f>
        <v>00</v>
      </c>
      <c r="F7424" s="7">
        <v>10816.01</v>
      </c>
      <c r="G7424" s="7">
        <v>11086.72</v>
      </c>
      <c r="H7424" s="7">
        <v>10723.48</v>
      </c>
      <c r="I7424" s="7">
        <v>10934.57</v>
      </c>
      <c r="J7424" s="8">
        <f t="shared" si="451"/>
        <v>10934.57</v>
      </c>
      <c r="K7424" s="8">
        <f t="shared" si="448"/>
        <v>11722.98</v>
      </c>
      <c r="L7424" s="9">
        <f>MAX($J$3:J7424)</f>
        <v>11722.98</v>
      </c>
      <c r="M7424" s="1">
        <f t="shared" si="449"/>
        <v>0.93274662244582862</v>
      </c>
      <c r="N7424" s="1">
        <f t="shared" si="450"/>
        <v>0.93274662244582862</v>
      </c>
    </row>
    <row r="7425" spans="1:14" ht="20" customHeight="1" x14ac:dyDescent="0.15">
      <c r="A7425" s="1">
        <v>5462</v>
      </c>
      <c r="B7425" s="5" t="s">
        <v>5466</v>
      </c>
      <c r="C7425" s="4" t="str">
        <f>LEFT(B7425,2)</f>
        <v>05</v>
      </c>
      <c r="D7425" s="4" t="str">
        <f>MID(B7425,4,2)</f>
        <v>17</v>
      </c>
      <c r="E7425" s="4" t="str">
        <f>RIGHT(B7425,2)</f>
        <v>00</v>
      </c>
      <c r="F7425" s="7">
        <v>10930.64</v>
      </c>
      <c r="G7425" s="7">
        <v>10947.25</v>
      </c>
      <c r="H7425" s="7">
        <v>10648.78</v>
      </c>
      <c r="I7425" s="7">
        <v>10769.74</v>
      </c>
      <c r="J7425" s="8">
        <f t="shared" si="451"/>
        <v>10769.74</v>
      </c>
      <c r="K7425" s="8">
        <f t="shared" ref="K7425:K7488" si="452">MAX(J7172:J7425)</f>
        <v>11722.98</v>
      </c>
      <c r="L7425" s="9">
        <f>MAX($J$3:J7425)</f>
        <v>11722.98</v>
      </c>
      <c r="M7425" s="1">
        <f t="shared" ref="M7425:M7488" si="453">J7425/K7425</f>
        <v>0.91868620436100723</v>
      </c>
      <c r="N7425" s="1">
        <f t="shared" ref="N7425:N7488" si="454">J7425/L7425</f>
        <v>0.91868620436100723</v>
      </c>
    </row>
    <row r="7426" spans="1:14" ht="20" customHeight="1" x14ac:dyDescent="0.15">
      <c r="A7426" s="1">
        <v>5461</v>
      </c>
      <c r="B7426" s="5" t="s">
        <v>5465</v>
      </c>
      <c r="C7426" s="4" t="str">
        <f>LEFT(B7426,2)</f>
        <v>05</v>
      </c>
      <c r="D7426" s="4" t="str">
        <f>MID(B7426,4,2)</f>
        <v>18</v>
      </c>
      <c r="E7426" s="4" t="str">
        <f>RIGHT(B7426,2)</f>
        <v>00</v>
      </c>
      <c r="F7426" s="7">
        <v>10771.8</v>
      </c>
      <c r="G7426" s="7">
        <v>10938.34</v>
      </c>
      <c r="H7426" s="7">
        <v>10669</v>
      </c>
      <c r="I7426" s="7">
        <v>10777.28</v>
      </c>
      <c r="J7426" s="8">
        <f t="shared" si="451"/>
        <v>10777.28</v>
      </c>
      <c r="K7426" s="8">
        <f t="shared" si="452"/>
        <v>11722.98</v>
      </c>
      <c r="L7426" s="9">
        <f>MAX($J$3:J7426)</f>
        <v>11722.98</v>
      </c>
      <c r="M7426" s="1">
        <f t="shared" si="453"/>
        <v>0.91932938553166521</v>
      </c>
      <c r="N7426" s="1">
        <f t="shared" si="454"/>
        <v>0.91932938553166521</v>
      </c>
    </row>
    <row r="7427" spans="1:14" ht="20" customHeight="1" x14ac:dyDescent="0.15">
      <c r="A7427" s="1">
        <v>5460</v>
      </c>
      <c r="B7427" s="5" t="s">
        <v>5464</v>
      </c>
      <c r="C7427" s="4" t="str">
        <f>LEFT(B7427,2)</f>
        <v>05</v>
      </c>
      <c r="D7427" s="4" t="str">
        <f>MID(B7427,4,2)</f>
        <v>19</v>
      </c>
      <c r="E7427" s="4" t="str">
        <f>RIGHT(B7427,2)</f>
        <v>00</v>
      </c>
      <c r="F7427" s="7">
        <v>10764.22</v>
      </c>
      <c r="G7427" s="7">
        <v>10821.83</v>
      </c>
      <c r="H7427" s="7">
        <v>10468.19</v>
      </c>
      <c r="I7427" s="7">
        <v>10626.85</v>
      </c>
      <c r="J7427" s="8">
        <f t="shared" si="451"/>
        <v>10626.85</v>
      </c>
      <c r="K7427" s="8">
        <f t="shared" si="452"/>
        <v>11722.98</v>
      </c>
      <c r="L7427" s="9">
        <f>MAX($J$3:J7427)</f>
        <v>11722.98</v>
      </c>
      <c r="M7427" s="1">
        <f t="shared" si="453"/>
        <v>0.90649732405924099</v>
      </c>
      <c r="N7427" s="1">
        <f t="shared" si="454"/>
        <v>0.90649732405924099</v>
      </c>
    </row>
    <row r="7428" spans="1:14" ht="20" customHeight="1" x14ac:dyDescent="0.15">
      <c r="A7428" s="1">
        <v>5459</v>
      </c>
      <c r="B7428" s="5" t="s">
        <v>5463</v>
      </c>
      <c r="C7428" s="4" t="str">
        <f>LEFT(B7428,2)</f>
        <v>05</v>
      </c>
      <c r="D7428" s="4" t="str">
        <f>MID(B7428,4,2)</f>
        <v>22</v>
      </c>
      <c r="E7428" s="4" t="str">
        <f>RIGHT(B7428,2)</f>
        <v>00</v>
      </c>
      <c r="F7428" s="7">
        <v>10624.79</v>
      </c>
      <c r="G7428" s="7">
        <v>10718</v>
      </c>
      <c r="H7428" s="7">
        <v>10308.15</v>
      </c>
      <c r="I7428" s="7">
        <v>10542.55</v>
      </c>
      <c r="J7428" s="8">
        <f t="shared" ref="J7428:J7491" si="455">I7428</f>
        <v>10542.55</v>
      </c>
      <c r="K7428" s="8">
        <f t="shared" si="452"/>
        <v>11722.98</v>
      </c>
      <c r="L7428" s="9">
        <f>MAX($J$3:J7428)</f>
        <v>11722.98</v>
      </c>
      <c r="M7428" s="1">
        <f t="shared" si="453"/>
        <v>0.89930631972416564</v>
      </c>
      <c r="N7428" s="1">
        <f t="shared" si="454"/>
        <v>0.89930631972416564</v>
      </c>
    </row>
    <row r="7429" spans="1:14" ht="20" customHeight="1" x14ac:dyDescent="0.15">
      <c r="A7429" s="1">
        <v>5458</v>
      </c>
      <c r="B7429" s="5" t="s">
        <v>5462</v>
      </c>
      <c r="C7429" s="4" t="str">
        <f>LEFT(B7429,2)</f>
        <v>05</v>
      </c>
      <c r="D7429" s="4" t="str">
        <f>MID(B7429,4,2)</f>
        <v>23</v>
      </c>
      <c r="E7429" s="4" t="str">
        <f>RIGHT(B7429,2)</f>
        <v>00</v>
      </c>
      <c r="F7429" s="7">
        <v>10539.12</v>
      </c>
      <c r="G7429" s="7">
        <v>10671.74</v>
      </c>
      <c r="H7429" s="7">
        <v>10322.200000000001</v>
      </c>
      <c r="I7429" s="7">
        <v>10422.27</v>
      </c>
      <c r="J7429" s="8">
        <f t="shared" si="455"/>
        <v>10422.27</v>
      </c>
      <c r="K7429" s="8">
        <f t="shared" si="452"/>
        <v>11722.98</v>
      </c>
      <c r="L7429" s="9">
        <f>MAX($J$3:J7429)</f>
        <v>11722.98</v>
      </c>
      <c r="M7429" s="1">
        <f t="shared" si="453"/>
        <v>0.88904612990894816</v>
      </c>
      <c r="N7429" s="1">
        <f t="shared" si="454"/>
        <v>0.88904612990894816</v>
      </c>
    </row>
    <row r="7430" spans="1:14" ht="20" customHeight="1" x14ac:dyDescent="0.15">
      <c r="A7430" s="1">
        <v>5457</v>
      </c>
      <c r="B7430" s="5" t="s">
        <v>5461</v>
      </c>
      <c r="C7430" s="4" t="str">
        <f>LEFT(B7430,2)</f>
        <v>05</v>
      </c>
      <c r="D7430" s="4" t="str">
        <f>MID(B7430,4,2)</f>
        <v>24</v>
      </c>
      <c r="E7430" s="4" t="str">
        <f>RIGHT(B7430,2)</f>
        <v>00</v>
      </c>
      <c r="F7430" s="7">
        <v>10420.9</v>
      </c>
      <c r="G7430" s="7">
        <v>10679.53</v>
      </c>
      <c r="H7430" s="7">
        <v>10240.99</v>
      </c>
      <c r="I7430" s="7">
        <v>10535.35</v>
      </c>
      <c r="J7430" s="8">
        <f t="shared" si="455"/>
        <v>10535.35</v>
      </c>
      <c r="K7430" s="8">
        <f t="shared" si="452"/>
        <v>11722.98</v>
      </c>
      <c r="L7430" s="9">
        <f>MAX($J$3:J7430)</f>
        <v>11722.98</v>
      </c>
      <c r="M7430" s="1">
        <f t="shared" si="453"/>
        <v>0.89869214141796716</v>
      </c>
      <c r="N7430" s="1">
        <f t="shared" si="454"/>
        <v>0.89869214141796716</v>
      </c>
    </row>
    <row r="7431" spans="1:14" ht="20" customHeight="1" x14ac:dyDescent="0.15">
      <c r="A7431" s="1">
        <v>5456</v>
      </c>
      <c r="B7431" s="5" t="s">
        <v>5460</v>
      </c>
      <c r="C7431" s="4" t="str">
        <f>LEFT(B7431,2)</f>
        <v>05</v>
      </c>
      <c r="D7431" s="4" t="str">
        <f>MID(B7431,4,2)</f>
        <v>25</v>
      </c>
      <c r="E7431" s="4" t="str">
        <f>RIGHT(B7431,2)</f>
        <v>00</v>
      </c>
      <c r="F7431" s="7">
        <v>10529.87</v>
      </c>
      <c r="G7431" s="7">
        <v>10644.32</v>
      </c>
      <c r="H7431" s="7">
        <v>10207.75</v>
      </c>
      <c r="I7431" s="7">
        <v>10323.92</v>
      </c>
      <c r="J7431" s="8">
        <f t="shared" si="455"/>
        <v>10323.92</v>
      </c>
      <c r="K7431" s="8">
        <f t="shared" si="452"/>
        <v>11722.98</v>
      </c>
      <c r="L7431" s="9">
        <f>MAX($J$3:J7431)</f>
        <v>11722.98</v>
      </c>
      <c r="M7431" s="1">
        <f t="shared" si="453"/>
        <v>0.88065662485136031</v>
      </c>
      <c r="N7431" s="1">
        <f t="shared" si="454"/>
        <v>0.88065662485136031</v>
      </c>
    </row>
    <row r="7432" spans="1:14" ht="20" customHeight="1" x14ac:dyDescent="0.15">
      <c r="A7432" s="1">
        <v>5455</v>
      </c>
      <c r="B7432" s="5" t="s">
        <v>5459</v>
      </c>
      <c r="C7432" s="4" t="str">
        <f>LEFT(B7432,2)</f>
        <v>05</v>
      </c>
      <c r="D7432" s="4" t="str">
        <f>MID(B7432,4,2)</f>
        <v>26</v>
      </c>
      <c r="E7432" s="4" t="str">
        <f>RIGHT(B7432,2)</f>
        <v>00</v>
      </c>
      <c r="F7432" s="7">
        <v>10299.24</v>
      </c>
      <c r="G7432" s="7">
        <v>10487.72</v>
      </c>
      <c r="H7432" s="7">
        <v>10163.200000000001</v>
      </c>
      <c r="I7432" s="7">
        <v>10299.24</v>
      </c>
      <c r="J7432" s="8">
        <f t="shared" si="455"/>
        <v>10299.24</v>
      </c>
      <c r="K7432" s="8">
        <f t="shared" si="452"/>
        <v>11722.98</v>
      </c>
      <c r="L7432" s="9">
        <f>MAX($J$3:J7432)</f>
        <v>11722.98</v>
      </c>
      <c r="M7432" s="1">
        <f t="shared" si="453"/>
        <v>0.87855135810177964</v>
      </c>
      <c r="N7432" s="1">
        <f t="shared" si="454"/>
        <v>0.87855135810177964</v>
      </c>
    </row>
    <row r="7433" spans="1:14" ht="20" customHeight="1" x14ac:dyDescent="0.15">
      <c r="A7433" s="1">
        <v>5454</v>
      </c>
      <c r="B7433" s="5" t="s">
        <v>5458</v>
      </c>
      <c r="C7433" s="4" t="str">
        <f>LEFT(B7433,2)</f>
        <v>05</v>
      </c>
      <c r="D7433" s="4" t="str">
        <f>MID(B7433,4,2)</f>
        <v>30</v>
      </c>
      <c r="E7433" s="4" t="str">
        <f>RIGHT(B7433,2)</f>
        <v>00</v>
      </c>
      <c r="F7433" s="7">
        <v>10302.31</v>
      </c>
      <c r="G7433" s="7">
        <v>10596.69</v>
      </c>
      <c r="H7433" s="7">
        <v>10287.94</v>
      </c>
      <c r="I7433" s="7">
        <v>10527.13</v>
      </c>
      <c r="J7433" s="8">
        <f t="shared" si="455"/>
        <v>10527.13</v>
      </c>
      <c r="K7433" s="8">
        <f t="shared" si="452"/>
        <v>11722.98</v>
      </c>
      <c r="L7433" s="9">
        <f>MAX($J$3:J7433)</f>
        <v>11722.98</v>
      </c>
      <c r="M7433" s="1">
        <f t="shared" si="453"/>
        <v>0.89799095451839039</v>
      </c>
      <c r="N7433" s="1">
        <f t="shared" si="454"/>
        <v>0.89799095451839039</v>
      </c>
    </row>
    <row r="7434" spans="1:14" ht="20" customHeight="1" x14ac:dyDescent="0.15">
      <c r="A7434" s="1">
        <v>5453</v>
      </c>
      <c r="B7434" s="5" t="s">
        <v>5457</v>
      </c>
      <c r="C7434" s="4" t="str">
        <f>LEFT(B7434,2)</f>
        <v>05</v>
      </c>
      <c r="D7434" s="4" t="str">
        <f>MID(B7434,4,2)</f>
        <v>31</v>
      </c>
      <c r="E7434" s="4" t="str">
        <f>RIGHT(B7434,2)</f>
        <v>00</v>
      </c>
      <c r="F7434" s="7">
        <v>10528.28</v>
      </c>
      <c r="G7434" s="7">
        <v>10692.73</v>
      </c>
      <c r="H7434" s="7">
        <v>10376.69</v>
      </c>
      <c r="I7434" s="7">
        <v>10522.33</v>
      </c>
      <c r="J7434" s="8">
        <f t="shared" si="455"/>
        <v>10522.33</v>
      </c>
      <c r="K7434" s="8">
        <f t="shared" si="452"/>
        <v>11722.98</v>
      </c>
      <c r="L7434" s="9">
        <f>MAX($J$3:J7434)</f>
        <v>11722.98</v>
      </c>
      <c r="M7434" s="1">
        <f t="shared" si="453"/>
        <v>0.89758150231425804</v>
      </c>
      <c r="N7434" s="1">
        <f t="shared" si="454"/>
        <v>0.89758150231425804</v>
      </c>
    </row>
    <row r="7435" spans="1:14" ht="20" customHeight="1" x14ac:dyDescent="0.15">
      <c r="A7435" s="1">
        <v>5452</v>
      </c>
      <c r="B7435" s="5" t="s">
        <v>5456</v>
      </c>
      <c r="C7435" s="4" t="str">
        <f>LEFT(B7435,2)</f>
        <v>06</v>
      </c>
      <c r="D7435" s="4" t="str">
        <f>MID(B7435,4,2)</f>
        <v>01</v>
      </c>
      <c r="E7435" s="4" t="str">
        <f>RIGHT(B7435,2)</f>
        <v>00</v>
      </c>
      <c r="F7435" s="7">
        <v>10532.27</v>
      </c>
      <c r="G7435" s="7">
        <v>10780.37</v>
      </c>
      <c r="H7435" s="7">
        <v>10422.950000000001</v>
      </c>
      <c r="I7435" s="7">
        <v>10652.2</v>
      </c>
      <c r="J7435" s="8">
        <f t="shared" si="455"/>
        <v>10652.2</v>
      </c>
      <c r="K7435" s="8">
        <f t="shared" si="452"/>
        <v>11722.98</v>
      </c>
      <c r="L7435" s="9">
        <f>MAX($J$3:J7435)</f>
        <v>11722.98</v>
      </c>
      <c r="M7435" s="1">
        <f t="shared" si="453"/>
        <v>0.90865974351231527</v>
      </c>
      <c r="N7435" s="1">
        <f t="shared" si="454"/>
        <v>0.90865974351231527</v>
      </c>
    </row>
    <row r="7436" spans="1:14" ht="20" customHeight="1" x14ac:dyDescent="0.15">
      <c r="A7436" s="1">
        <v>5451</v>
      </c>
      <c r="B7436" s="5" t="s">
        <v>5455</v>
      </c>
      <c r="C7436" s="4" t="str">
        <f>LEFT(B7436,2)</f>
        <v>06</v>
      </c>
      <c r="D7436" s="4" t="str">
        <f>MID(B7436,4,2)</f>
        <v>02</v>
      </c>
      <c r="E7436" s="4" t="str">
        <f>RIGHT(B7436,2)</f>
        <v>00</v>
      </c>
      <c r="F7436" s="7">
        <v>10660.09</v>
      </c>
      <c r="G7436" s="7">
        <v>11013.05</v>
      </c>
      <c r="H7436" s="7">
        <v>10600.46</v>
      </c>
      <c r="I7436" s="7">
        <v>10794.76</v>
      </c>
      <c r="J7436" s="8">
        <f t="shared" si="455"/>
        <v>10794.76</v>
      </c>
      <c r="K7436" s="8">
        <f t="shared" si="452"/>
        <v>11722.98</v>
      </c>
      <c r="L7436" s="9">
        <f>MAX($J$3:J7436)</f>
        <v>11722.98</v>
      </c>
      <c r="M7436" s="1">
        <f t="shared" si="453"/>
        <v>0.9208204739750474</v>
      </c>
      <c r="N7436" s="1">
        <f t="shared" si="454"/>
        <v>0.9208204739750474</v>
      </c>
    </row>
    <row r="7437" spans="1:14" ht="20" customHeight="1" x14ac:dyDescent="0.15">
      <c r="A7437" s="1">
        <v>5450</v>
      </c>
      <c r="B7437" s="5" t="s">
        <v>5454</v>
      </c>
      <c r="C7437" s="4" t="str">
        <f>LEFT(B7437,2)</f>
        <v>06</v>
      </c>
      <c r="D7437" s="4" t="str">
        <f>MID(B7437,4,2)</f>
        <v>05</v>
      </c>
      <c r="E7437" s="4" t="str">
        <f>RIGHT(B7437,2)</f>
        <v>00</v>
      </c>
      <c r="F7437" s="7">
        <v>10793.11</v>
      </c>
      <c r="G7437" s="7">
        <v>10951.78</v>
      </c>
      <c r="H7437" s="7">
        <v>10629.03</v>
      </c>
      <c r="I7437" s="7">
        <v>10815.3</v>
      </c>
      <c r="J7437" s="8">
        <f t="shared" si="455"/>
        <v>10815.3</v>
      </c>
      <c r="K7437" s="8">
        <f t="shared" si="452"/>
        <v>11722.98</v>
      </c>
      <c r="L7437" s="9">
        <f>MAX($J$3:J7437)</f>
        <v>11722.98</v>
      </c>
      <c r="M7437" s="1">
        <f t="shared" si="453"/>
        <v>0.9225725881985638</v>
      </c>
      <c r="N7437" s="1">
        <f t="shared" si="454"/>
        <v>0.9225725881985638</v>
      </c>
    </row>
    <row r="7438" spans="1:14" ht="20" customHeight="1" x14ac:dyDescent="0.15">
      <c r="A7438" s="1">
        <v>5449</v>
      </c>
      <c r="B7438" s="5" t="s">
        <v>5453</v>
      </c>
      <c r="C7438" s="4" t="str">
        <f>LEFT(B7438,2)</f>
        <v>06</v>
      </c>
      <c r="D7438" s="4" t="str">
        <f>MID(B7438,4,2)</f>
        <v>06</v>
      </c>
      <c r="E7438" s="4" t="str">
        <f>RIGHT(B7438,2)</f>
        <v>00</v>
      </c>
      <c r="F7438" s="7">
        <v>10822.61</v>
      </c>
      <c r="G7438" s="7">
        <v>10916.97</v>
      </c>
      <c r="H7438" s="7">
        <v>10592.12</v>
      </c>
      <c r="I7438" s="7">
        <v>10735.57</v>
      </c>
      <c r="J7438" s="8">
        <f t="shared" si="455"/>
        <v>10735.57</v>
      </c>
      <c r="K7438" s="8">
        <f t="shared" si="452"/>
        <v>11722.98</v>
      </c>
      <c r="L7438" s="9">
        <f>MAX($J$3:J7438)</f>
        <v>11722.98</v>
      </c>
      <c r="M7438" s="1">
        <f t="shared" si="453"/>
        <v>0.91577141648283966</v>
      </c>
      <c r="N7438" s="1">
        <f t="shared" si="454"/>
        <v>0.91577141648283966</v>
      </c>
    </row>
    <row r="7439" spans="1:14" ht="20" customHeight="1" x14ac:dyDescent="0.15">
      <c r="A7439" s="1">
        <v>5448</v>
      </c>
      <c r="B7439" s="5" t="s">
        <v>5452</v>
      </c>
      <c r="C7439" s="4" t="str">
        <f>LEFT(B7439,2)</f>
        <v>06</v>
      </c>
      <c r="D7439" s="4" t="str">
        <f>MID(B7439,4,2)</f>
        <v>07</v>
      </c>
      <c r="E7439" s="4" t="str">
        <f>RIGHT(B7439,2)</f>
        <v>00</v>
      </c>
      <c r="F7439" s="7">
        <v>10733.48</v>
      </c>
      <c r="G7439" s="7">
        <v>10976.51</v>
      </c>
      <c r="H7439" s="7">
        <v>10592.12</v>
      </c>
      <c r="I7439" s="7">
        <v>10812.86</v>
      </c>
      <c r="J7439" s="8">
        <f t="shared" si="455"/>
        <v>10812.86</v>
      </c>
      <c r="K7439" s="8">
        <f t="shared" si="452"/>
        <v>11722.98</v>
      </c>
      <c r="L7439" s="9">
        <f>MAX($J$3:J7439)</f>
        <v>11722.98</v>
      </c>
      <c r="M7439" s="1">
        <f t="shared" si="453"/>
        <v>0.92236444999479661</v>
      </c>
      <c r="N7439" s="1">
        <f t="shared" si="454"/>
        <v>0.92236444999479661</v>
      </c>
    </row>
    <row r="7440" spans="1:14" ht="20" customHeight="1" x14ac:dyDescent="0.15">
      <c r="A7440" s="1">
        <v>5447</v>
      </c>
      <c r="B7440" s="5" t="s">
        <v>5451</v>
      </c>
      <c r="C7440" s="4" t="str">
        <f>LEFT(B7440,2)</f>
        <v>06</v>
      </c>
      <c r="D7440" s="4" t="str">
        <f>MID(B7440,4,2)</f>
        <v>08</v>
      </c>
      <c r="E7440" s="4" t="str">
        <f>RIGHT(B7440,2)</f>
        <v>00</v>
      </c>
      <c r="F7440" s="7">
        <v>10818.78</v>
      </c>
      <c r="G7440" s="7">
        <v>10951.09</v>
      </c>
      <c r="H7440" s="7">
        <v>10524.92</v>
      </c>
      <c r="I7440" s="7">
        <v>10668.72</v>
      </c>
      <c r="J7440" s="8">
        <f t="shared" si="455"/>
        <v>10668.72</v>
      </c>
      <c r="K7440" s="8">
        <f t="shared" si="452"/>
        <v>11722.98</v>
      </c>
      <c r="L7440" s="9">
        <f>MAX($J$3:J7440)</f>
        <v>11722.98</v>
      </c>
      <c r="M7440" s="1">
        <f t="shared" si="453"/>
        <v>0.91006894151487072</v>
      </c>
      <c r="N7440" s="1">
        <f t="shared" si="454"/>
        <v>0.91006894151487072</v>
      </c>
    </row>
    <row r="7441" spans="1:14" ht="20" customHeight="1" x14ac:dyDescent="0.15">
      <c r="A7441" s="1">
        <v>5446</v>
      </c>
      <c r="B7441" s="5" t="s">
        <v>5450</v>
      </c>
      <c r="C7441" s="4" t="str">
        <f>LEFT(B7441,2)</f>
        <v>06</v>
      </c>
      <c r="D7441" s="4" t="str">
        <f>MID(B7441,4,2)</f>
        <v>09</v>
      </c>
      <c r="E7441" s="4" t="str">
        <f>RIGHT(B7441,2)</f>
        <v>00</v>
      </c>
      <c r="F7441" s="7">
        <v>10678.47</v>
      </c>
      <c r="G7441" s="7">
        <v>10848.38</v>
      </c>
      <c r="H7441" s="7">
        <v>10515.52</v>
      </c>
      <c r="I7441" s="7">
        <v>10614.06</v>
      </c>
      <c r="J7441" s="8">
        <f t="shared" si="455"/>
        <v>10614.06</v>
      </c>
      <c r="K7441" s="8">
        <f t="shared" si="452"/>
        <v>11722.98</v>
      </c>
      <c r="L7441" s="9">
        <f>MAX($J$3:J7441)</f>
        <v>11722.98</v>
      </c>
      <c r="M7441" s="1">
        <f t="shared" si="453"/>
        <v>0.90540630454031312</v>
      </c>
      <c r="N7441" s="1">
        <f t="shared" si="454"/>
        <v>0.90540630454031312</v>
      </c>
    </row>
    <row r="7442" spans="1:14" ht="20" customHeight="1" x14ac:dyDescent="0.15">
      <c r="A7442" s="1">
        <v>5445</v>
      </c>
      <c r="B7442" s="5" t="s">
        <v>5449</v>
      </c>
      <c r="C7442" s="4" t="str">
        <f>LEFT(B7442,2)</f>
        <v>06</v>
      </c>
      <c r="D7442" s="4" t="str">
        <f>MID(B7442,4,2)</f>
        <v>12</v>
      </c>
      <c r="E7442" s="4" t="str">
        <f>RIGHT(B7442,2)</f>
        <v>00</v>
      </c>
      <c r="F7442" s="7">
        <v>10615.12</v>
      </c>
      <c r="G7442" s="7">
        <v>10757.6</v>
      </c>
      <c r="H7442" s="7">
        <v>10476.879999999999</v>
      </c>
      <c r="I7442" s="7">
        <v>10564.21</v>
      </c>
      <c r="J7442" s="8">
        <f t="shared" si="455"/>
        <v>10564.21</v>
      </c>
      <c r="K7442" s="8">
        <f t="shared" si="452"/>
        <v>11722.98</v>
      </c>
      <c r="L7442" s="9">
        <f>MAX($J$3:J7442)</f>
        <v>11722.98</v>
      </c>
      <c r="M7442" s="1">
        <f t="shared" si="453"/>
        <v>0.90115397279531306</v>
      </c>
      <c r="N7442" s="1">
        <f t="shared" si="454"/>
        <v>0.90115397279531306</v>
      </c>
    </row>
    <row r="7443" spans="1:14" ht="20" customHeight="1" x14ac:dyDescent="0.15">
      <c r="A7443" s="1">
        <v>5444</v>
      </c>
      <c r="B7443" s="5" t="s">
        <v>5448</v>
      </c>
      <c r="C7443" s="4" t="str">
        <f>LEFT(B7443,2)</f>
        <v>06</v>
      </c>
      <c r="D7443" s="4" t="str">
        <f>MID(B7443,4,2)</f>
        <v>13</v>
      </c>
      <c r="E7443" s="4" t="str">
        <f>RIGHT(B7443,2)</f>
        <v>00</v>
      </c>
      <c r="F7443" s="7">
        <v>10562.31</v>
      </c>
      <c r="G7443" s="7">
        <v>10751.86</v>
      </c>
      <c r="H7443" s="7">
        <v>10395.56</v>
      </c>
      <c r="I7443" s="7">
        <v>10621.84</v>
      </c>
      <c r="J7443" s="8">
        <f t="shared" si="455"/>
        <v>10621.84</v>
      </c>
      <c r="K7443" s="8">
        <f t="shared" si="452"/>
        <v>11722.98</v>
      </c>
      <c r="L7443" s="9">
        <f>MAX($J$3:J7443)</f>
        <v>11722.98</v>
      </c>
      <c r="M7443" s="1">
        <f t="shared" si="453"/>
        <v>0.90606995832117776</v>
      </c>
      <c r="N7443" s="1">
        <f t="shared" si="454"/>
        <v>0.90606995832117776</v>
      </c>
    </row>
    <row r="7444" spans="1:14" ht="20" customHeight="1" x14ac:dyDescent="0.15">
      <c r="A7444" s="1">
        <v>5443</v>
      </c>
      <c r="B7444" s="5" t="s">
        <v>5447</v>
      </c>
      <c r="C7444" s="4" t="str">
        <f>LEFT(B7444,2)</f>
        <v>06</v>
      </c>
      <c r="D7444" s="4" t="str">
        <f>MID(B7444,4,2)</f>
        <v>14</v>
      </c>
      <c r="E7444" s="4" t="str">
        <f>RIGHT(B7444,2)</f>
        <v>00</v>
      </c>
      <c r="F7444" s="7">
        <v>10632.46</v>
      </c>
      <c r="G7444" s="7">
        <v>10860.84</v>
      </c>
      <c r="H7444" s="7">
        <v>10542.99</v>
      </c>
      <c r="I7444" s="7">
        <v>10687.95</v>
      </c>
      <c r="J7444" s="8">
        <f t="shared" si="455"/>
        <v>10687.95</v>
      </c>
      <c r="K7444" s="8">
        <f t="shared" si="452"/>
        <v>11722.98</v>
      </c>
      <c r="L7444" s="9">
        <f>MAX($J$3:J7444)</f>
        <v>11722.98</v>
      </c>
      <c r="M7444" s="1">
        <f t="shared" si="453"/>
        <v>0.91170930940767625</v>
      </c>
      <c r="N7444" s="1">
        <f t="shared" si="454"/>
        <v>0.91170930940767625</v>
      </c>
    </row>
    <row r="7445" spans="1:14" ht="20" customHeight="1" x14ac:dyDescent="0.15">
      <c r="A7445" s="1">
        <v>5442</v>
      </c>
      <c r="B7445" s="5" t="s">
        <v>5446</v>
      </c>
      <c r="C7445" s="4" t="str">
        <f>LEFT(B7445,2)</f>
        <v>06</v>
      </c>
      <c r="D7445" s="4" t="str">
        <f>MID(B7445,4,2)</f>
        <v>15</v>
      </c>
      <c r="E7445" s="4" t="str">
        <f>RIGHT(B7445,2)</f>
        <v>00</v>
      </c>
      <c r="F7445" s="7">
        <v>10689.63</v>
      </c>
      <c r="G7445" s="7">
        <v>10889.48</v>
      </c>
      <c r="H7445" s="7">
        <v>10552.89</v>
      </c>
      <c r="I7445" s="7">
        <v>10714.82</v>
      </c>
      <c r="J7445" s="8">
        <f t="shared" si="455"/>
        <v>10714.82</v>
      </c>
      <c r="K7445" s="8">
        <f t="shared" si="452"/>
        <v>11722.98</v>
      </c>
      <c r="L7445" s="9">
        <f>MAX($J$3:J7445)</f>
        <v>11722.98</v>
      </c>
      <c r="M7445" s="1">
        <f t="shared" si="453"/>
        <v>0.91400138872539238</v>
      </c>
      <c r="N7445" s="1">
        <f t="shared" si="454"/>
        <v>0.91400138872539238</v>
      </c>
    </row>
    <row r="7446" spans="1:14" ht="20" customHeight="1" x14ac:dyDescent="0.15">
      <c r="A7446" s="1">
        <v>5441</v>
      </c>
      <c r="B7446" s="5" t="s">
        <v>5445</v>
      </c>
      <c r="C7446" s="4" t="str">
        <f>LEFT(B7446,2)</f>
        <v>06</v>
      </c>
      <c r="D7446" s="4" t="str">
        <f>MID(B7446,4,2)</f>
        <v>16</v>
      </c>
      <c r="E7446" s="4" t="str">
        <f>RIGHT(B7446,2)</f>
        <v>00</v>
      </c>
      <c r="F7446" s="7">
        <v>10717.76</v>
      </c>
      <c r="G7446" s="7">
        <v>10784.47</v>
      </c>
      <c r="H7446" s="7">
        <v>10391.32</v>
      </c>
      <c r="I7446" s="7">
        <v>10449.299999999999</v>
      </c>
      <c r="J7446" s="8">
        <f t="shared" si="455"/>
        <v>10449.299999999999</v>
      </c>
      <c r="K7446" s="8">
        <f t="shared" si="452"/>
        <v>11722.98</v>
      </c>
      <c r="L7446" s="9">
        <f>MAX($J$3:J7446)</f>
        <v>11722.98</v>
      </c>
      <c r="M7446" s="1">
        <f t="shared" si="453"/>
        <v>0.89135185763346858</v>
      </c>
      <c r="N7446" s="1">
        <f t="shared" si="454"/>
        <v>0.89135185763346858</v>
      </c>
    </row>
    <row r="7447" spans="1:14" ht="20" customHeight="1" x14ac:dyDescent="0.15">
      <c r="A7447" s="1">
        <v>5440</v>
      </c>
      <c r="B7447" s="5" t="s">
        <v>5444</v>
      </c>
      <c r="C7447" s="4" t="str">
        <f>LEFT(B7447,2)</f>
        <v>06</v>
      </c>
      <c r="D7447" s="4" t="str">
        <f>MID(B7447,4,2)</f>
        <v>19</v>
      </c>
      <c r="E7447" s="4" t="str">
        <f>RIGHT(B7447,2)</f>
        <v>00</v>
      </c>
      <c r="F7447" s="7">
        <v>10448.4</v>
      </c>
      <c r="G7447" s="7">
        <v>10733.56</v>
      </c>
      <c r="H7447" s="7">
        <v>10322.02</v>
      </c>
      <c r="I7447" s="7">
        <v>10557.84</v>
      </c>
      <c r="J7447" s="8">
        <f t="shared" si="455"/>
        <v>10557.84</v>
      </c>
      <c r="K7447" s="8">
        <f t="shared" si="452"/>
        <v>11722.98</v>
      </c>
      <c r="L7447" s="9">
        <f>MAX($J$3:J7447)</f>
        <v>11722.98</v>
      </c>
      <c r="M7447" s="1">
        <f t="shared" si="453"/>
        <v>0.90061059559941248</v>
      </c>
      <c r="N7447" s="1">
        <f t="shared" si="454"/>
        <v>0.90061059559941248</v>
      </c>
    </row>
    <row r="7448" spans="1:14" ht="20" customHeight="1" x14ac:dyDescent="0.15">
      <c r="A7448" s="1">
        <v>5439</v>
      </c>
      <c r="B7448" s="5" t="s">
        <v>5443</v>
      </c>
      <c r="C7448" s="4" t="str">
        <f>LEFT(B7448,2)</f>
        <v>06</v>
      </c>
      <c r="D7448" s="4" t="str">
        <f>MID(B7448,4,2)</f>
        <v>20</v>
      </c>
      <c r="E7448" s="4" t="str">
        <f>RIGHT(B7448,2)</f>
        <v>00</v>
      </c>
      <c r="F7448" s="7">
        <v>10558.9</v>
      </c>
      <c r="G7448" s="7">
        <v>10632.09</v>
      </c>
      <c r="H7448" s="7">
        <v>10318.84</v>
      </c>
      <c r="I7448" s="7">
        <v>10435.16</v>
      </c>
      <c r="J7448" s="8">
        <f t="shared" si="455"/>
        <v>10435.16</v>
      </c>
      <c r="K7448" s="8">
        <f t="shared" si="452"/>
        <v>11722.98</v>
      </c>
      <c r="L7448" s="9">
        <f>MAX($J$3:J7448)</f>
        <v>11722.98</v>
      </c>
      <c r="M7448" s="1">
        <f t="shared" si="453"/>
        <v>0.89014567968212865</v>
      </c>
      <c r="N7448" s="1">
        <f t="shared" si="454"/>
        <v>0.89014567968212865</v>
      </c>
    </row>
    <row r="7449" spans="1:14" ht="20" customHeight="1" x14ac:dyDescent="0.15">
      <c r="A7449" s="1">
        <v>5438</v>
      </c>
      <c r="B7449" s="5" t="s">
        <v>5442</v>
      </c>
      <c r="C7449" s="4" t="str">
        <f>LEFT(B7449,2)</f>
        <v>06</v>
      </c>
      <c r="D7449" s="4" t="str">
        <f>MID(B7449,4,2)</f>
        <v>21</v>
      </c>
      <c r="E7449" s="4" t="str">
        <f>RIGHT(B7449,2)</f>
        <v>00</v>
      </c>
      <c r="F7449" s="7">
        <v>10446.83</v>
      </c>
      <c r="G7449" s="7">
        <v>10607.69</v>
      </c>
      <c r="H7449" s="7">
        <v>10312.48</v>
      </c>
      <c r="I7449" s="7">
        <v>10497.74</v>
      </c>
      <c r="J7449" s="8">
        <f t="shared" si="455"/>
        <v>10497.74</v>
      </c>
      <c r="K7449" s="8">
        <f t="shared" si="452"/>
        <v>11722.98</v>
      </c>
      <c r="L7449" s="9">
        <f>MAX($J$3:J7449)</f>
        <v>11722.98</v>
      </c>
      <c r="M7449" s="1">
        <f t="shared" si="453"/>
        <v>0.8954839127935047</v>
      </c>
      <c r="N7449" s="1">
        <f t="shared" si="454"/>
        <v>0.8954839127935047</v>
      </c>
    </row>
    <row r="7450" spans="1:14" ht="20" customHeight="1" x14ac:dyDescent="0.15">
      <c r="A7450" s="1">
        <v>5437</v>
      </c>
      <c r="B7450" s="5" t="s">
        <v>5441</v>
      </c>
      <c r="C7450" s="4" t="str">
        <f>LEFT(B7450,2)</f>
        <v>06</v>
      </c>
      <c r="D7450" s="4" t="str">
        <f>MID(B7450,4,2)</f>
        <v>22</v>
      </c>
      <c r="E7450" s="4" t="str">
        <f>RIGHT(B7450,2)</f>
        <v>00</v>
      </c>
      <c r="F7450" s="7">
        <v>10495.97</v>
      </c>
      <c r="G7450" s="7">
        <v>10596.73</v>
      </c>
      <c r="H7450" s="7">
        <v>10256.969999999999</v>
      </c>
      <c r="I7450" s="7">
        <v>10376.120000000001</v>
      </c>
      <c r="J7450" s="8">
        <f t="shared" si="455"/>
        <v>10376.120000000001</v>
      </c>
      <c r="K7450" s="8">
        <f t="shared" si="452"/>
        <v>11722.98</v>
      </c>
      <c r="L7450" s="9">
        <f>MAX($J$3:J7450)</f>
        <v>11722.98</v>
      </c>
      <c r="M7450" s="1">
        <f t="shared" si="453"/>
        <v>0.88510941757130024</v>
      </c>
      <c r="N7450" s="1">
        <f t="shared" si="454"/>
        <v>0.88510941757130024</v>
      </c>
    </row>
    <row r="7451" spans="1:14" ht="20" customHeight="1" x14ac:dyDescent="0.15">
      <c r="A7451" s="1">
        <v>5436</v>
      </c>
      <c r="B7451" s="5" t="s">
        <v>5440</v>
      </c>
      <c r="C7451" s="4" t="str">
        <f>LEFT(B7451,2)</f>
        <v>06</v>
      </c>
      <c r="D7451" s="4" t="str">
        <f>MID(B7451,4,2)</f>
        <v>23</v>
      </c>
      <c r="E7451" s="4" t="str">
        <f>RIGHT(B7451,2)</f>
        <v>00</v>
      </c>
      <c r="F7451" s="7">
        <v>10376.469999999999</v>
      </c>
      <c r="G7451" s="7">
        <v>10555.37</v>
      </c>
      <c r="H7451" s="7">
        <v>10283.129999999999</v>
      </c>
      <c r="I7451" s="7">
        <v>10404.75</v>
      </c>
      <c r="J7451" s="8">
        <f t="shared" si="455"/>
        <v>10404.75</v>
      </c>
      <c r="K7451" s="8">
        <f t="shared" si="452"/>
        <v>11722.98</v>
      </c>
      <c r="L7451" s="9">
        <f>MAX($J$3:J7451)</f>
        <v>11722.98</v>
      </c>
      <c r="M7451" s="1">
        <f t="shared" si="453"/>
        <v>0.88755162936386489</v>
      </c>
      <c r="N7451" s="1">
        <f t="shared" si="454"/>
        <v>0.88755162936386489</v>
      </c>
    </row>
    <row r="7452" spans="1:14" ht="20" customHeight="1" x14ac:dyDescent="0.15">
      <c r="A7452" s="1">
        <v>5435</v>
      </c>
      <c r="B7452" s="5" t="s">
        <v>5439</v>
      </c>
      <c r="C7452" s="4" t="str">
        <f>LEFT(B7452,2)</f>
        <v>06</v>
      </c>
      <c r="D7452" s="4" t="str">
        <f>MID(B7452,4,2)</f>
        <v>26</v>
      </c>
      <c r="E7452" s="4" t="str">
        <f>RIGHT(B7452,2)</f>
        <v>00</v>
      </c>
      <c r="F7452" s="7">
        <v>10403.69</v>
      </c>
      <c r="G7452" s="7">
        <v>10680.26</v>
      </c>
      <c r="H7452" s="7">
        <v>10365.16</v>
      </c>
      <c r="I7452" s="7">
        <v>10542.99</v>
      </c>
      <c r="J7452" s="8">
        <f t="shared" si="455"/>
        <v>10542.99</v>
      </c>
      <c r="K7452" s="8">
        <f t="shared" si="452"/>
        <v>11722.98</v>
      </c>
      <c r="L7452" s="9">
        <f>MAX($J$3:J7452)</f>
        <v>11722.98</v>
      </c>
      <c r="M7452" s="1">
        <f t="shared" si="453"/>
        <v>0.89934385284287788</v>
      </c>
      <c r="N7452" s="1">
        <f t="shared" si="454"/>
        <v>0.89934385284287788</v>
      </c>
    </row>
    <row r="7453" spans="1:14" ht="20" customHeight="1" x14ac:dyDescent="0.15">
      <c r="A7453" s="1">
        <v>5434</v>
      </c>
      <c r="B7453" s="5" t="s">
        <v>5438</v>
      </c>
      <c r="C7453" s="4" t="str">
        <f>LEFT(B7453,2)</f>
        <v>06</v>
      </c>
      <c r="D7453" s="4" t="str">
        <f>MID(B7453,4,2)</f>
        <v>27</v>
      </c>
      <c r="E7453" s="4" t="str">
        <f>RIGHT(B7453,2)</f>
        <v>00</v>
      </c>
      <c r="F7453" s="7">
        <v>10541.58</v>
      </c>
      <c r="G7453" s="7">
        <v>10741.69</v>
      </c>
      <c r="H7453" s="7">
        <v>10383.89</v>
      </c>
      <c r="I7453" s="7">
        <v>10504.46</v>
      </c>
      <c r="J7453" s="8">
        <f t="shared" si="455"/>
        <v>10504.46</v>
      </c>
      <c r="K7453" s="8">
        <f t="shared" si="452"/>
        <v>11722.98</v>
      </c>
      <c r="L7453" s="9">
        <f>MAX($J$3:J7453)</f>
        <v>11722.98</v>
      </c>
      <c r="M7453" s="1">
        <f t="shared" si="453"/>
        <v>0.89605714587929008</v>
      </c>
      <c r="N7453" s="1">
        <f t="shared" si="454"/>
        <v>0.89605714587929008</v>
      </c>
    </row>
    <row r="7454" spans="1:14" ht="20" customHeight="1" x14ac:dyDescent="0.15">
      <c r="A7454" s="1">
        <v>5433</v>
      </c>
      <c r="B7454" s="5" t="s">
        <v>5437</v>
      </c>
      <c r="C7454" s="4" t="str">
        <f>LEFT(B7454,2)</f>
        <v>06</v>
      </c>
      <c r="D7454" s="4" t="str">
        <f>MID(B7454,4,2)</f>
        <v>28</v>
      </c>
      <c r="E7454" s="4" t="str">
        <f>RIGHT(B7454,2)</f>
        <v>00</v>
      </c>
      <c r="F7454" s="7">
        <v>10506.39</v>
      </c>
      <c r="G7454" s="7">
        <v>10712.7</v>
      </c>
      <c r="H7454" s="7">
        <v>10399.1</v>
      </c>
      <c r="I7454" s="7">
        <v>10527.79</v>
      </c>
      <c r="J7454" s="8">
        <f t="shared" si="455"/>
        <v>10527.79</v>
      </c>
      <c r="K7454" s="8">
        <f t="shared" si="452"/>
        <v>11722.98</v>
      </c>
      <c r="L7454" s="9">
        <f>MAX($J$3:J7454)</f>
        <v>11722.98</v>
      </c>
      <c r="M7454" s="1">
        <f t="shared" si="453"/>
        <v>0.8980472541964587</v>
      </c>
      <c r="N7454" s="1">
        <f t="shared" si="454"/>
        <v>0.8980472541964587</v>
      </c>
    </row>
    <row r="7455" spans="1:14" ht="20" customHeight="1" x14ac:dyDescent="0.15">
      <c r="A7455" s="1">
        <v>5432</v>
      </c>
      <c r="B7455" s="5" t="s">
        <v>5436</v>
      </c>
      <c r="C7455" s="4" t="str">
        <f>LEFT(B7455,2)</f>
        <v>06</v>
      </c>
      <c r="D7455" s="4" t="str">
        <f>MID(B7455,4,2)</f>
        <v>29</v>
      </c>
      <c r="E7455" s="4" t="str">
        <f>RIGHT(B7455,2)</f>
        <v>00</v>
      </c>
      <c r="F7455" s="7">
        <v>10523.9</v>
      </c>
      <c r="G7455" s="7">
        <v>10582.94</v>
      </c>
      <c r="H7455" s="7">
        <v>10278.98</v>
      </c>
      <c r="I7455" s="7">
        <v>10398.040000000001</v>
      </c>
      <c r="J7455" s="8">
        <f t="shared" si="455"/>
        <v>10398.040000000001</v>
      </c>
      <c r="K7455" s="8">
        <f t="shared" si="452"/>
        <v>11722.98</v>
      </c>
      <c r="L7455" s="9">
        <f>MAX($J$3:J7455)</f>
        <v>11722.98</v>
      </c>
      <c r="M7455" s="1">
        <f t="shared" si="453"/>
        <v>0.8869792493035048</v>
      </c>
      <c r="N7455" s="1">
        <f t="shared" si="454"/>
        <v>0.8869792493035048</v>
      </c>
    </row>
    <row r="7456" spans="1:14" ht="20" customHeight="1" x14ac:dyDescent="0.15">
      <c r="A7456" s="1">
        <v>5431</v>
      </c>
      <c r="B7456" s="5" t="s">
        <v>5435</v>
      </c>
      <c r="C7456" s="4" t="str">
        <f>LEFT(B7456,2)</f>
        <v>06</v>
      </c>
      <c r="D7456" s="4" t="str">
        <f>MID(B7456,4,2)</f>
        <v>30</v>
      </c>
      <c r="E7456" s="4" t="str">
        <f>RIGHT(B7456,2)</f>
        <v>00</v>
      </c>
      <c r="F7456" s="7">
        <v>10393.09</v>
      </c>
      <c r="G7456" s="7">
        <v>10628.2</v>
      </c>
      <c r="H7456" s="7">
        <v>10161.51</v>
      </c>
      <c r="I7456" s="7">
        <v>10447.89</v>
      </c>
      <c r="J7456" s="8">
        <f t="shared" si="455"/>
        <v>10447.89</v>
      </c>
      <c r="K7456" s="8">
        <f t="shared" si="452"/>
        <v>11722.98</v>
      </c>
      <c r="L7456" s="9">
        <f>MAX($J$3:J7456)</f>
        <v>11722.98</v>
      </c>
      <c r="M7456" s="1">
        <f t="shared" si="453"/>
        <v>0.89123158104850475</v>
      </c>
      <c r="N7456" s="1">
        <f t="shared" si="454"/>
        <v>0.89123158104850475</v>
      </c>
    </row>
    <row r="7457" spans="1:14" ht="20" customHeight="1" x14ac:dyDescent="0.15">
      <c r="A7457" s="1">
        <v>5430</v>
      </c>
      <c r="B7457" s="5" t="s">
        <v>5434</v>
      </c>
      <c r="C7457" s="4" t="str">
        <f>LEFT(B7457,2)</f>
        <v>07</v>
      </c>
      <c r="D7457" s="4" t="str">
        <f>MID(B7457,4,2)</f>
        <v>03</v>
      </c>
      <c r="E7457" s="4" t="str">
        <f>RIGHT(B7457,2)</f>
        <v>00</v>
      </c>
      <c r="F7457" s="7">
        <v>10450.36</v>
      </c>
      <c r="G7457" s="7">
        <v>10610.17</v>
      </c>
      <c r="H7457" s="7">
        <v>10353.66</v>
      </c>
      <c r="I7457" s="7">
        <v>10560.67</v>
      </c>
      <c r="J7457" s="8">
        <f t="shared" si="455"/>
        <v>10560.67</v>
      </c>
      <c r="K7457" s="8">
        <f t="shared" si="452"/>
        <v>11722.98</v>
      </c>
      <c r="L7457" s="9">
        <f>MAX($J$3:J7457)</f>
        <v>11722.98</v>
      </c>
      <c r="M7457" s="1">
        <f t="shared" si="453"/>
        <v>0.90085200179476554</v>
      </c>
      <c r="N7457" s="1">
        <f t="shared" si="454"/>
        <v>0.90085200179476554</v>
      </c>
    </row>
    <row r="7458" spans="1:14" ht="20" customHeight="1" x14ac:dyDescent="0.15">
      <c r="A7458" s="1">
        <v>5429</v>
      </c>
      <c r="B7458" s="5" t="s">
        <v>5433</v>
      </c>
      <c r="C7458" s="4" t="str">
        <f>LEFT(B7458,2)</f>
        <v>07</v>
      </c>
      <c r="D7458" s="4" t="str">
        <f>MID(B7458,4,2)</f>
        <v>05</v>
      </c>
      <c r="E7458" s="4" t="str">
        <f>RIGHT(B7458,2)</f>
        <v>00</v>
      </c>
      <c r="F7458" s="7">
        <v>10538.23</v>
      </c>
      <c r="G7458" s="7">
        <v>10674.16</v>
      </c>
      <c r="H7458" s="7">
        <v>10362.33</v>
      </c>
      <c r="I7458" s="7">
        <v>10483.6</v>
      </c>
      <c r="J7458" s="8">
        <f t="shared" si="455"/>
        <v>10483.6</v>
      </c>
      <c r="K7458" s="8">
        <f t="shared" si="452"/>
        <v>11722.98</v>
      </c>
      <c r="L7458" s="9">
        <f>MAX($J$3:J7458)</f>
        <v>11722.98</v>
      </c>
      <c r="M7458" s="1">
        <f t="shared" si="453"/>
        <v>0.89427773484216477</v>
      </c>
      <c r="N7458" s="1">
        <f t="shared" si="454"/>
        <v>0.89427773484216477</v>
      </c>
    </row>
    <row r="7459" spans="1:14" ht="20" customHeight="1" x14ac:dyDescent="0.15">
      <c r="A7459" s="1">
        <v>5428</v>
      </c>
      <c r="B7459" s="5" t="s">
        <v>5432</v>
      </c>
      <c r="C7459" s="4" t="str">
        <f>LEFT(B7459,2)</f>
        <v>07</v>
      </c>
      <c r="D7459" s="4" t="str">
        <f>MID(B7459,4,2)</f>
        <v>06</v>
      </c>
      <c r="E7459" s="4" t="str">
        <f>RIGHT(B7459,2)</f>
        <v>00</v>
      </c>
      <c r="F7459" s="7">
        <v>10481.450000000001</v>
      </c>
      <c r="G7459" s="7">
        <v>10644.11</v>
      </c>
      <c r="H7459" s="7">
        <v>10303.280000000001</v>
      </c>
      <c r="I7459" s="7">
        <v>10481.469999999999</v>
      </c>
      <c r="J7459" s="8">
        <f t="shared" si="455"/>
        <v>10481.469999999999</v>
      </c>
      <c r="K7459" s="8">
        <f t="shared" si="452"/>
        <v>11722.98</v>
      </c>
      <c r="L7459" s="9">
        <f>MAX($J$3:J7459)</f>
        <v>11722.98</v>
      </c>
      <c r="M7459" s="1">
        <f t="shared" si="453"/>
        <v>0.89409604042658097</v>
      </c>
      <c r="N7459" s="1">
        <f t="shared" si="454"/>
        <v>0.89409604042658097</v>
      </c>
    </row>
    <row r="7460" spans="1:14" ht="20" customHeight="1" x14ac:dyDescent="0.15">
      <c r="A7460" s="1">
        <v>5427</v>
      </c>
      <c r="B7460" s="5" t="s">
        <v>5431</v>
      </c>
      <c r="C7460" s="4" t="str">
        <f>LEFT(B7460,2)</f>
        <v>07</v>
      </c>
      <c r="D7460" s="4" t="str">
        <f>MID(B7460,4,2)</f>
        <v>07</v>
      </c>
      <c r="E7460" s="4" t="str">
        <f>RIGHT(B7460,2)</f>
        <v>00</v>
      </c>
      <c r="F7460" s="7">
        <v>10483.33</v>
      </c>
      <c r="G7460" s="7">
        <v>10742.04</v>
      </c>
      <c r="H7460" s="7">
        <v>10419.25</v>
      </c>
      <c r="I7460" s="7">
        <v>10635.98</v>
      </c>
      <c r="J7460" s="8">
        <f t="shared" si="455"/>
        <v>10635.98</v>
      </c>
      <c r="K7460" s="8">
        <f t="shared" si="452"/>
        <v>11722.98</v>
      </c>
      <c r="L7460" s="9">
        <f>MAX($J$3:J7460)</f>
        <v>11722.98</v>
      </c>
      <c r="M7460" s="1">
        <f t="shared" si="453"/>
        <v>0.90727613627251769</v>
      </c>
      <c r="N7460" s="1">
        <f t="shared" si="454"/>
        <v>0.90727613627251769</v>
      </c>
    </row>
    <row r="7461" spans="1:14" ht="20" customHeight="1" x14ac:dyDescent="0.15">
      <c r="A7461" s="1">
        <v>5426</v>
      </c>
      <c r="B7461" s="5" t="s">
        <v>5430</v>
      </c>
      <c r="C7461" s="4" t="str">
        <f>LEFT(B7461,2)</f>
        <v>07</v>
      </c>
      <c r="D7461" s="4" t="str">
        <f>MID(B7461,4,2)</f>
        <v>10</v>
      </c>
      <c r="E7461" s="4" t="str">
        <f>RIGHT(B7461,2)</f>
        <v>00</v>
      </c>
      <c r="F7461" s="7">
        <v>10627.14</v>
      </c>
      <c r="G7461" s="7">
        <v>10792.25</v>
      </c>
      <c r="H7461" s="7">
        <v>10520.01</v>
      </c>
      <c r="I7461" s="7">
        <v>10646.58</v>
      </c>
      <c r="J7461" s="8">
        <f t="shared" si="455"/>
        <v>10646.58</v>
      </c>
      <c r="K7461" s="8">
        <f t="shared" si="452"/>
        <v>11722.98</v>
      </c>
      <c r="L7461" s="9">
        <f>MAX($J$3:J7461)</f>
        <v>11722.98</v>
      </c>
      <c r="M7461" s="1">
        <f t="shared" si="453"/>
        <v>0.90818034322331009</v>
      </c>
      <c r="N7461" s="1">
        <f t="shared" si="454"/>
        <v>0.90818034322331009</v>
      </c>
    </row>
    <row r="7462" spans="1:14" ht="20" customHeight="1" x14ac:dyDescent="0.15">
      <c r="A7462" s="1">
        <v>5425</v>
      </c>
      <c r="B7462" s="5" t="s">
        <v>5429</v>
      </c>
      <c r="C7462" s="4" t="str">
        <f>LEFT(B7462,2)</f>
        <v>07</v>
      </c>
      <c r="D7462" s="4" t="str">
        <f>MID(B7462,4,2)</f>
        <v>11</v>
      </c>
      <c r="E7462" s="4" t="str">
        <f>RIGHT(B7462,2)</f>
        <v>00</v>
      </c>
      <c r="F7462" s="7">
        <v>10649.06</v>
      </c>
      <c r="G7462" s="7">
        <v>10807.45</v>
      </c>
      <c r="H7462" s="7">
        <v>10626.79</v>
      </c>
      <c r="I7462" s="7">
        <v>10727.19</v>
      </c>
      <c r="J7462" s="8">
        <f t="shared" si="455"/>
        <v>10727.19</v>
      </c>
      <c r="K7462" s="8">
        <f t="shared" si="452"/>
        <v>11722.98</v>
      </c>
      <c r="L7462" s="9">
        <f>MAX($J$3:J7462)</f>
        <v>11722.98</v>
      </c>
      <c r="M7462" s="1">
        <f t="shared" si="453"/>
        <v>0.91505658117645861</v>
      </c>
      <c r="N7462" s="1">
        <f t="shared" si="454"/>
        <v>0.91505658117645861</v>
      </c>
    </row>
    <row r="7463" spans="1:14" ht="20" customHeight="1" x14ac:dyDescent="0.15">
      <c r="A7463" s="1">
        <v>5424</v>
      </c>
      <c r="B7463" s="5" t="s">
        <v>5428</v>
      </c>
      <c r="C7463" s="4" t="str">
        <f>LEFT(B7463,2)</f>
        <v>07</v>
      </c>
      <c r="D7463" s="4" t="str">
        <f>MID(B7463,4,2)</f>
        <v>12</v>
      </c>
      <c r="E7463" s="4" t="str">
        <f>RIGHT(B7463,2)</f>
        <v>00</v>
      </c>
      <c r="F7463" s="7">
        <v>10722.24</v>
      </c>
      <c r="G7463" s="7">
        <v>10930.84</v>
      </c>
      <c r="H7463" s="7">
        <v>10639.51</v>
      </c>
      <c r="I7463" s="7">
        <v>10783.76</v>
      </c>
      <c r="J7463" s="8">
        <f t="shared" si="455"/>
        <v>10783.76</v>
      </c>
      <c r="K7463" s="8">
        <f t="shared" si="452"/>
        <v>11722.98</v>
      </c>
      <c r="L7463" s="9">
        <f>MAX($J$3:J7463)</f>
        <v>11722.98</v>
      </c>
      <c r="M7463" s="1">
        <f t="shared" si="453"/>
        <v>0.91988214600724394</v>
      </c>
      <c r="N7463" s="1">
        <f t="shared" si="454"/>
        <v>0.91988214600724394</v>
      </c>
    </row>
    <row r="7464" spans="1:14" ht="20" customHeight="1" x14ac:dyDescent="0.15">
      <c r="A7464" s="1">
        <v>5423</v>
      </c>
      <c r="B7464" s="5" t="s">
        <v>5427</v>
      </c>
      <c r="C7464" s="4" t="str">
        <f>LEFT(B7464,2)</f>
        <v>07</v>
      </c>
      <c r="D7464" s="4" t="str">
        <f>MID(B7464,4,2)</f>
        <v>13</v>
      </c>
      <c r="E7464" s="4" t="str">
        <f>RIGHT(B7464,2)</f>
        <v>00</v>
      </c>
      <c r="F7464" s="7">
        <v>10774.92</v>
      </c>
      <c r="G7464" s="7">
        <v>10963.02</v>
      </c>
      <c r="H7464" s="7">
        <v>10643.4</v>
      </c>
      <c r="I7464" s="7">
        <v>10788.71</v>
      </c>
      <c r="J7464" s="8">
        <f t="shared" si="455"/>
        <v>10788.71</v>
      </c>
      <c r="K7464" s="8">
        <f t="shared" si="452"/>
        <v>11722.98</v>
      </c>
      <c r="L7464" s="9">
        <f>MAX($J$3:J7464)</f>
        <v>11722.98</v>
      </c>
      <c r="M7464" s="1">
        <f t="shared" si="453"/>
        <v>0.9203043935927554</v>
      </c>
      <c r="N7464" s="1">
        <f t="shared" si="454"/>
        <v>0.9203043935927554</v>
      </c>
    </row>
    <row r="7465" spans="1:14" ht="20" customHeight="1" x14ac:dyDescent="0.15">
      <c r="A7465" s="1">
        <v>5422</v>
      </c>
      <c r="B7465" s="5" t="s">
        <v>5426</v>
      </c>
      <c r="C7465" s="4" t="str">
        <f>LEFT(B7465,2)</f>
        <v>07</v>
      </c>
      <c r="D7465" s="4" t="str">
        <f>MID(B7465,4,2)</f>
        <v>14</v>
      </c>
      <c r="E7465" s="4" t="str">
        <f>RIGHT(B7465,2)</f>
        <v>00</v>
      </c>
      <c r="F7465" s="7">
        <v>10793.31</v>
      </c>
      <c r="G7465" s="7">
        <v>10935.44</v>
      </c>
      <c r="H7465" s="7">
        <v>10661.43</v>
      </c>
      <c r="I7465" s="7">
        <v>10812.75</v>
      </c>
      <c r="J7465" s="8">
        <f t="shared" si="455"/>
        <v>10812.75</v>
      </c>
      <c r="K7465" s="8">
        <f t="shared" si="452"/>
        <v>11722.98</v>
      </c>
      <c r="L7465" s="9">
        <f>MAX($J$3:J7465)</f>
        <v>11722.98</v>
      </c>
      <c r="M7465" s="1">
        <f t="shared" si="453"/>
        <v>0.92235506671511858</v>
      </c>
      <c r="N7465" s="1">
        <f t="shared" si="454"/>
        <v>0.92235506671511858</v>
      </c>
    </row>
    <row r="7466" spans="1:14" ht="20" customHeight="1" x14ac:dyDescent="0.15">
      <c r="A7466" s="1">
        <v>5421</v>
      </c>
      <c r="B7466" s="5" t="s">
        <v>5425</v>
      </c>
      <c r="C7466" s="4" t="str">
        <f>LEFT(B7466,2)</f>
        <v>07</v>
      </c>
      <c r="D7466" s="4" t="str">
        <f>MID(B7466,4,2)</f>
        <v>17</v>
      </c>
      <c r="E7466" s="4" t="str">
        <f>RIGHT(B7466,2)</f>
        <v>00</v>
      </c>
      <c r="F7466" s="7">
        <v>10812.4</v>
      </c>
      <c r="G7466" s="7">
        <v>10969.38</v>
      </c>
      <c r="H7466" s="7">
        <v>10653.3</v>
      </c>
      <c r="I7466" s="7">
        <v>10804.27</v>
      </c>
      <c r="J7466" s="8">
        <f t="shared" si="455"/>
        <v>10804.27</v>
      </c>
      <c r="K7466" s="8">
        <f t="shared" si="452"/>
        <v>11722.98</v>
      </c>
      <c r="L7466" s="9">
        <f>MAX($J$3:J7466)</f>
        <v>11722.98</v>
      </c>
      <c r="M7466" s="1">
        <f t="shared" si="453"/>
        <v>0.92163170115448467</v>
      </c>
      <c r="N7466" s="1">
        <f t="shared" si="454"/>
        <v>0.92163170115448467</v>
      </c>
    </row>
    <row r="7467" spans="1:14" ht="20" customHeight="1" x14ac:dyDescent="0.15">
      <c r="A7467" s="1">
        <v>5420</v>
      </c>
      <c r="B7467" s="5" t="s">
        <v>5424</v>
      </c>
      <c r="C7467" s="4" t="str">
        <f>LEFT(B7467,2)</f>
        <v>07</v>
      </c>
      <c r="D7467" s="4" t="str">
        <f>MID(B7467,4,2)</f>
        <v>18</v>
      </c>
      <c r="E7467" s="4" t="str">
        <f>RIGHT(B7467,2)</f>
        <v>00</v>
      </c>
      <c r="F7467" s="7">
        <v>10799.16</v>
      </c>
      <c r="G7467" s="7">
        <v>10895.57</v>
      </c>
      <c r="H7467" s="7">
        <v>10613</v>
      </c>
      <c r="I7467" s="7">
        <v>10739.92</v>
      </c>
      <c r="J7467" s="8">
        <f t="shared" si="455"/>
        <v>10739.92</v>
      </c>
      <c r="K7467" s="8">
        <f t="shared" si="452"/>
        <v>11722.98</v>
      </c>
      <c r="L7467" s="9">
        <f>MAX($J$3:J7467)</f>
        <v>11722.98</v>
      </c>
      <c r="M7467" s="1">
        <f t="shared" si="453"/>
        <v>0.9161424825428347</v>
      </c>
      <c r="N7467" s="1">
        <f t="shared" si="454"/>
        <v>0.9161424825428347</v>
      </c>
    </row>
    <row r="7468" spans="1:14" ht="20" customHeight="1" x14ac:dyDescent="0.15">
      <c r="A7468" s="1">
        <v>5419</v>
      </c>
      <c r="B7468" s="5" t="s">
        <v>5423</v>
      </c>
      <c r="C7468" s="4" t="str">
        <f>LEFT(B7468,2)</f>
        <v>07</v>
      </c>
      <c r="D7468" s="4" t="str">
        <f>MID(B7468,4,2)</f>
        <v>19</v>
      </c>
      <c r="E7468" s="4" t="str">
        <f>RIGHT(B7468,2)</f>
        <v>00</v>
      </c>
      <c r="F7468" s="7">
        <v>10724.15</v>
      </c>
      <c r="G7468" s="7">
        <v>10907.15</v>
      </c>
      <c r="H7468" s="7">
        <v>10587.89</v>
      </c>
      <c r="I7468" s="7">
        <v>10696.08</v>
      </c>
      <c r="J7468" s="8">
        <f t="shared" si="455"/>
        <v>10696.08</v>
      </c>
      <c r="K7468" s="8">
        <f t="shared" si="452"/>
        <v>11722.98</v>
      </c>
      <c r="L7468" s="9">
        <f>MAX($J$3:J7468)</f>
        <v>11722.98</v>
      </c>
      <c r="M7468" s="1">
        <f t="shared" si="453"/>
        <v>0.91240281907842546</v>
      </c>
      <c r="N7468" s="1">
        <f t="shared" si="454"/>
        <v>0.91240281907842546</v>
      </c>
    </row>
    <row r="7469" spans="1:14" ht="20" customHeight="1" x14ac:dyDescent="0.15">
      <c r="A7469" s="1">
        <v>5418</v>
      </c>
      <c r="B7469" s="5" t="s">
        <v>5422</v>
      </c>
      <c r="C7469" s="4" t="str">
        <f>LEFT(B7469,2)</f>
        <v>07</v>
      </c>
      <c r="D7469" s="4" t="str">
        <f>MID(B7469,4,2)</f>
        <v>20</v>
      </c>
      <c r="E7469" s="4" t="str">
        <f>RIGHT(B7469,2)</f>
        <v>00</v>
      </c>
      <c r="F7469" s="7">
        <v>10700.68</v>
      </c>
      <c r="G7469" s="7">
        <v>10980.34</v>
      </c>
      <c r="H7469" s="7">
        <v>10671.33</v>
      </c>
      <c r="I7469" s="7">
        <v>10843.87</v>
      </c>
      <c r="J7469" s="8">
        <f t="shared" si="455"/>
        <v>10843.87</v>
      </c>
      <c r="K7469" s="8">
        <f t="shared" si="452"/>
        <v>11722.98</v>
      </c>
      <c r="L7469" s="9">
        <f>MAX($J$3:J7469)</f>
        <v>11722.98</v>
      </c>
      <c r="M7469" s="1">
        <f t="shared" si="453"/>
        <v>0.92500968183857701</v>
      </c>
      <c r="N7469" s="1">
        <f t="shared" si="454"/>
        <v>0.92500968183857701</v>
      </c>
    </row>
    <row r="7470" spans="1:14" ht="20" customHeight="1" x14ac:dyDescent="0.15">
      <c r="A7470" s="1">
        <v>5417</v>
      </c>
      <c r="B7470" s="5" t="s">
        <v>5421</v>
      </c>
      <c r="C7470" s="4" t="str">
        <f>LEFT(B7470,2)</f>
        <v>07</v>
      </c>
      <c r="D7470" s="4" t="str">
        <f>MID(B7470,4,2)</f>
        <v>21</v>
      </c>
      <c r="E7470" s="4" t="str">
        <f>RIGHT(B7470,2)</f>
        <v>00</v>
      </c>
      <c r="F7470" s="7">
        <v>10843.51</v>
      </c>
      <c r="G7470" s="7">
        <v>10949.58</v>
      </c>
      <c r="H7470" s="7">
        <v>10614.06</v>
      </c>
      <c r="I7470" s="7">
        <v>10733.56</v>
      </c>
      <c r="J7470" s="8">
        <f t="shared" si="455"/>
        <v>10733.56</v>
      </c>
      <c r="K7470" s="8">
        <f t="shared" si="452"/>
        <v>11722.98</v>
      </c>
      <c r="L7470" s="9">
        <f>MAX($J$3:J7470)</f>
        <v>11722.98</v>
      </c>
      <c r="M7470" s="1">
        <f t="shared" si="453"/>
        <v>0.91559995837235919</v>
      </c>
      <c r="N7470" s="1">
        <f t="shared" si="454"/>
        <v>0.91559995837235919</v>
      </c>
    </row>
    <row r="7471" spans="1:14" ht="20" customHeight="1" x14ac:dyDescent="0.15">
      <c r="A7471" s="1">
        <v>5416</v>
      </c>
      <c r="B7471" s="5" t="s">
        <v>5420</v>
      </c>
      <c r="C7471" s="4" t="str">
        <f>LEFT(B7471,2)</f>
        <v>07</v>
      </c>
      <c r="D7471" s="4" t="str">
        <f>MID(B7471,4,2)</f>
        <v>24</v>
      </c>
      <c r="E7471" s="4" t="str">
        <f>RIGHT(B7471,2)</f>
        <v>00</v>
      </c>
      <c r="F7471" s="7">
        <v>10731.44</v>
      </c>
      <c r="G7471" s="7">
        <v>10895.84</v>
      </c>
      <c r="H7471" s="7">
        <v>10545.47</v>
      </c>
      <c r="I7471" s="7">
        <v>10682.12</v>
      </c>
      <c r="J7471" s="8">
        <f t="shared" si="455"/>
        <v>10682.12</v>
      </c>
      <c r="K7471" s="8">
        <f t="shared" si="452"/>
        <v>11722.98</v>
      </c>
      <c r="L7471" s="9">
        <f>MAX($J$3:J7471)</f>
        <v>11722.98</v>
      </c>
      <c r="M7471" s="1">
        <f t="shared" si="453"/>
        <v>0.91121199558474053</v>
      </c>
      <c r="N7471" s="1">
        <f t="shared" si="454"/>
        <v>0.91121199558474053</v>
      </c>
    </row>
    <row r="7472" spans="1:14" ht="20" customHeight="1" x14ac:dyDescent="0.15">
      <c r="A7472" s="1">
        <v>5415</v>
      </c>
      <c r="B7472" s="5" t="s">
        <v>5419</v>
      </c>
      <c r="C7472" s="4" t="str">
        <f>LEFT(B7472,2)</f>
        <v>07</v>
      </c>
      <c r="D7472" s="4" t="str">
        <f>MID(B7472,4,2)</f>
        <v>25</v>
      </c>
      <c r="E7472" s="4" t="str">
        <f>RIGHT(B7472,2)</f>
        <v>00</v>
      </c>
      <c r="F7472" s="7">
        <v>10689.28</v>
      </c>
      <c r="G7472" s="7">
        <v>10867.2</v>
      </c>
      <c r="H7472" s="7">
        <v>10557.49</v>
      </c>
      <c r="I7472" s="7">
        <v>10699.97</v>
      </c>
      <c r="J7472" s="8">
        <f t="shared" si="455"/>
        <v>10699.97</v>
      </c>
      <c r="K7472" s="8">
        <f t="shared" si="452"/>
        <v>11722.98</v>
      </c>
      <c r="L7472" s="9">
        <f>MAX($J$3:J7472)</f>
        <v>11722.98</v>
      </c>
      <c r="M7472" s="1">
        <f t="shared" si="453"/>
        <v>0.91273464596885767</v>
      </c>
      <c r="N7472" s="1">
        <f t="shared" si="454"/>
        <v>0.91273464596885767</v>
      </c>
    </row>
    <row r="7473" spans="1:14" ht="20" customHeight="1" x14ac:dyDescent="0.15">
      <c r="A7473" s="1">
        <v>5414</v>
      </c>
      <c r="B7473" s="5" t="s">
        <v>5418</v>
      </c>
      <c r="C7473" s="4" t="str">
        <f>LEFT(B7473,2)</f>
        <v>07</v>
      </c>
      <c r="D7473" s="4" t="str">
        <f>MID(B7473,4,2)</f>
        <v>26</v>
      </c>
      <c r="E7473" s="4" t="str">
        <f>RIGHT(B7473,2)</f>
        <v>00</v>
      </c>
      <c r="F7473" s="7">
        <v>10689.36</v>
      </c>
      <c r="G7473" s="7">
        <v>10790.13</v>
      </c>
      <c r="H7473" s="7">
        <v>10447.18</v>
      </c>
      <c r="I7473" s="7">
        <v>10516.48</v>
      </c>
      <c r="J7473" s="8">
        <f t="shared" si="455"/>
        <v>10516.48</v>
      </c>
      <c r="K7473" s="8">
        <f t="shared" si="452"/>
        <v>11722.98</v>
      </c>
      <c r="L7473" s="9">
        <f>MAX($J$3:J7473)</f>
        <v>11722.98</v>
      </c>
      <c r="M7473" s="1">
        <f t="shared" si="453"/>
        <v>0.89708248244047162</v>
      </c>
      <c r="N7473" s="1">
        <f t="shared" si="454"/>
        <v>0.89708248244047162</v>
      </c>
    </row>
    <row r="7474" spans="1:14" ht="20" customHeight="1" x14ac:dyDescent="0.15">
      <c r="A7474" s="1">
        <v>5413</v>
      </c>
      <c r="B7474" s="5" t="s">
        <v>5417</v>
      </c>
      <c r="C7474" s="4" t="str">
        <f>LEFT(B7474,2)</f>
        <v>07</v>
      </c>
      <c r="D7474" s="4" t="str">
        <f>MID(B7474,4,2)</f>
        <v>27</v>
      </c>
      <c r="E7474" s="4" t="str">
        <f>RIGHT(B7474,2)</f>
        <v>00</v>
      </c>
      <c r="F7474" s="7">
        <v>10516.83</v>
      </c>
      <c r="G7474" s="7">
        <v>10745.93</v>
      </c>
      <c r="H7474" s="7">
        <v>10450.01</v>
      </c>
      <c r="I7474" s="7">
        <v>10586.13</v>
      </c>
      <c r="J7474" s="8">
        <f t="shared" si="455"/>
        <v>10586.13</v>
      </c>
      <c r="K7474" s="8">
        <f t="shared" si="452"/>
        <v>11722.98</v>
      </c>
      <c r="L7474" s="9">
        <f>MAX($J$3:J7474)</f>
        <v>11722.98</v>
      </c>
      <c r="M7474" s="1">
        <f t="shared" si="453"/>
        <v>0.90302380452751774</v>
      </c>
      <c r="N7474" s="1">
        <f t="shared" si="454"/>
        <v>0.90302380452751774</v>
      </c>
    </row>
    <row r="7475" spans="1:14" ht="20" customHeight="1" x14ac:dyDescent="0.15">
      <c r="A7475" s="1">
        <v>5412</v>
      </c>
      <c r="B7475" s="5" t="s">
        <v>5416</v>
      </c>
      <c r="C7475" s="4" t="str">
        <f>LEFT(B7475,2)</f>
        <v>07</v>
      </c>
      <c r="D7475" s="4" t="str">
        <f>MID(B7475,4,2)</f>
        <v>28</v>
      </c>
      <c r="E7475" s="4" t="str">
        <f>RIGHT(B7475,2)</f>
        <v>00</v>
      </c>
      <c r="F7475" s="7">
        <v>10594.97</v>
      </c>
      <c r="G7475" s="7">
        <v>10732.14</v>
      </c>
      <c r="H7475" s="7">
        <v>10367.280000000001</v>
      </c>
      <c r="I7475" s="7">
        <v>10511.17</v>
      </c>
      <c r="J7475" s="8">
        <f t="shared" si="455"/>
        <v>10511.17</v>
      </c>
      <c r="K7475" s="8">
        <f t="shared" si="452"/>
        <v>11722.98</v>
      </c>
      <c r="L7475" s="9">
        <f>MAX($J$3:J7475)</f>
        <v>11722.98</v>
      </c>
      <c r="M7475" s="1">
        <f t="shared" si="453"/>
        <v>0.89662952593965017</v>
      </c>
      <c r="N7475" s="1">
        <f t="shared" si="454"/>
        <v>0.89662952593965017</v>
      </c>
    </row>
    <row r="7476" spans="1:14" ht="20" customHeight="1" x14ac:dyDescent="0.15">
      <c r="A7476" s="1">
        <v>5411</v>
      </c>
      <c r="B7476" s="5" t="s">
        <v>5415</v>
      </c>
      <c r="C7476" s="4" t="str">
        <f>LEFT(B7476,2)</f>
        <v>07</v>
      </c>
      <c r="D7476" s="4" t="str">
        <f>MID(B7476,4,2)</f>
        <v>31</v>
      </c>
      <c r="E7476" s="4" t="str">
        <f>RIGHT(B7476,2)</f>
        <v>00</v>
      </c>
      <c r="F7476" s="7">
        <v>10514.29</v>
      </c>
      <c r="G7476" s="7">
        <v>10727.09</v>
      </c>
      <c r="H7476" s="7">
        <v>10374</v>
      </c>
      <c r="I7476" s="7">
        <v>10521.98</v>
      </c>
      <c r="J7476" s="8">
        <f t="shared" si="455"/>
        <v>10521.98</v>
      </c>
      <c r="K7476" s="8">
        <f t="shared" si="452"/>
        <v>11722.98</v>
      </c>
      <c r="L7476" s="9">
        <f>MAX($J$3:J7476)</f>
        <v>11722.98</v>
      </c>
      <c r="M7476" s="1">
        <f t="shared" si="453"/>
        <v>0.89755164642437335</v>
      </c>
      <c r="N7476" s="1">
        <f t="shared" si="454"/>
        <v>0.89755164642437335</v>
      </c>
    </row>
    <row r="7477" spans="1:14" ht="20" customHeight="1" x14ac:dyDescent="0.15">
      <c r="A7477" s="1">
        <v>5410</v>
      </c>
      <c r="B7477" s="5" t="s">
        <v>5414</v>
      </c>
      <c r="C7477" s="4" t="str">
        <f>LEFT(B7477,2)</f>
        <v>08</v>
      </c>
      <c r="D7477" s="4" t="str">
        <f>MID(B7477,4,2)</f>
        <v>01</v>
      </c>
      <c r="E7477" s="4" t="str">
        <f>RIGHT(B7477,2)</f>
        <v>00</v>
      </c>
      <c r="F7477" s="7">
        <v>10523.81</v>
      </c>
      <c r="G7477" s="7">
        <v>10728.92</v>
      </c>
      <c r="H7477" s="7">
        <v>10428.58</v>
      </c>
      <c r="I7477" s="7">
        <v>10606.95</v>
      </c>
      <c r="J7477" s="8">
        <f t="shared" si="455"/>
        <v>10606.95</v>
      </c>
      <c r="K7477" s="8">
        <f t="shared" si="452"/>
        <v>11722.98</v>
      </c>
      <c r="L7477" s="9">
        <f>MAX($J$3:J7477)</f>
        <v>11722.98</v>
      </c>
      <c r="M7477" s="1">
        <f t="shared" si="453"/>
        <v>0.90479980346294209</v>
      </c>
      <c r="N7477" s="1">
        <f t="shared" si="454"/>
        <v>0.90479980346294209</v>
      </c>
    </row>
    <row r="7478" spans="1:14" ht="20" customHeight="1" x14ac:dyDescent="0.15">
      <c r="A7478" s="1">
        <v>5409</v>
      </c>
      <c r="B7478" s="5" t="s">
        <v>5413</v>
      </c>
      <c r="C7478" s="4" t="str">
        <f>LEFT(B7478,2)</f>
        <v>08</v>
      </c>
      <c r="D7478" s="4" t="str">
        <f>MID(B7478,4,2)</f>
        <v>02</v>
      </c>
      <c r="E7478" s="4" t="str">
        <f>RIGHT(B7478,2)</f>
        <v>00</v>
      </c>
      <c r="F7478" s="7">
        <v>10609.15</v>
      </c>
      <c r="G7478" s="7">
        <v>10818.66</v>
      </c>
      <c r="H7478" s="7">
        <v>10514.29</v>
      </c>
      <c r="I7478" s="7">
        <v>10687.53</v>
      </c>
      <c r="J7478" s="8">
        <f t="shared" si="455"/>
        <v>10687.53</v>
      </c>
      <c r="K7478" s="8">
        <f t="shared" si="452"/>
        <v>11722.98</v>
      </c>
      <c r="L7478" s="9">
        <f>MAX($J$3:J7478)</f>
        <v>11722.98</v>
      </c>
      <c r="M7478" s="1">
        <f t="shared" si="453"/>
        <v>0.91167348233981471</v>
      </c>
      <c r="N7478" s="1">
        <f t="shared" si="454"/>
        <v>0.91167348233981471</v>
      </c>
    </row>
    <row r="7479" spans="1:14" ht="20" customHeight="1" x14ac:dyDescent="0.15">
      <c r="A7479" s="1">
        <v>5408</v>
      </c>
      <c r="B7479" s="5" t="s">
        <v>5412</v>
      </c>
      <c r="C7479" s="4" t="str">
        <f>LEFT(B7479,2)</f>
        <v>08</v>
      </c>
      <c r="D7479" s="4" t="str">
        <f>MID(B7479,4,2)</f>
        <v>03</v>
      </c>
      <c r="E7479" s="4" t="str">
        <f>RIGHT(B7479,2)</f>
        <v>00</v>
      </c>
      <c r="F7479" s="7">
        <v>10679.37</v>
      </c>
      <c r="G7479" s="7">
        <v>10844.3</v>
      </c>
      <c r="H7479" s="7">
        <v>10518.68</v>
      </c>
      <c r="I7479" s="7">
        <v>10706.58</v>
      </c>
      <c r="J7479" s="8">
        <f t="shared" si="455"/>
        <v>10706.58</v>
      </c>
      <c r="K7479" s="8">
        <f t="shared" si="452"/>
        <v>11722.98</v>
      </c>
      <c r="L7479" s="9">
        <f>MAX($J$3:J7479)</f>
        <v>11722.98</v>
      </c>
      <c r="M7479" s="1">
        <f t="shared" si="453"/>
        <v>0.91329849577496514</v>
      </c>
      <c r="N7479" s="1">
        <f t="shared" si="454"/>
        <v>0.91329849577496514</v>
      </c>
    </row>
    <row r="7480" spans="1:14" ht="20" customHeight="1" x14ac:dyDescent="0.15">
      <c r="A7480" s="1">
        <v>5407</v>
      </c>
      <c r="B7480" s="5" t="s">
        <v>5411</v>
      </c>
      <c r="C7480" s="4" t="str">
        <f>LEFT(B7480,2)</f>
        <v>08</v>
      </c>
      <c r="D7480" s="4" t="str">
        <f>MID(B7480,4,2)</f>
        <v>04</v>
      </c>
      <c r="E7480" s="4" t="str">
        <f>RIGHT(B7480,2)</f>
        <v>00</v>
      </c>
      <c r="F7480" s="7">
        <v>10713.36</v>
      </c>
      <c r="G7480" s="7">
        <v>10873.97</v>
      </c>
      <c r="H7480" s="7">
        <v>10555.68</v>
      </c>
      <c r="I7480" s="7">
        <v>10767.75</v>
      </c>
      <c r="J7480" s="8">
        <f t="shared" si="455"/>
        <v>10767.75</v>
      </c>
      <c r="K7480" s="8">
        <f t="shared" si="452"/>
        <v>11722.98</v>
      </c>
      <c r="L7480" s="9">
        <f>MAX($J$3:J7480)</f>
        <v>11722.98</v>
      </c>
      <c r="M7480" s="1">
        <f t="shared" si="453"/>
        <v>0.91851645230137735</v>
      </c>
      <c r="N7480" s="1">
        <f t="shared" si="454"/>
        <v>0.91851645230137735</v>
      </c>
    </row>
    <row r="7481" spans="1:14" ht="20" customHeight="1" x14ac:dyDescent="0.15">
      <c r="A7481" s="1">
        <v>5406</v>
      </c>
      <c r="B7481" s="5" t="s">
        <v>5410</v>
      </c>
      <c r="C7481" s="4" t="str">
        <f>LEFT(B7481,2)</f>
        <v>08</v>
      </c>
      <c r="D7481" s="4" t="str">
        <f>MID(B7481,4,2)</f>
        <v>07</v>
      </c>
      <c r="E7481" s="4" t="str">
        <f>RIGHT(B7481,2)</f>
        <v>00</v>
      </c>
      <c r="F7481" s="7">
        <v>10773.98</v>
      </c>
      <c r="G7481" s="7">
        <v>10973.23</v>
      </c>
      <c r="H7481" s="7">
        <v>10657.5</v>
      </c>
      <c r="I7481" s="7">
        <v>10867.01</v>
      </c>
      <c r="J7481" s="8">
        <f t="shared" si="455"/>
        <v>10867.01</v>
      </c>
      <c r="K7481" s="8">
        <f t="shared" si="452"/>
        <v>11722.98</v>
      </c>
      <c r="L7481" s="9">
        <f>MAX($J$3:J7481)</f>
        <v>11722.98</v>
      </c>
      <c r="M7481" s="1">
        <f t="shared" si="453"/>
        <v>0.92698358267266523</v>
      </c>
      <c r="N7481" s="1">
        <f t="shared" si="454"/>
        <v>0.92698358267266523</v>
      </c>
    </row>
    <row r="7482" spans="1:14" ht="20" customHeight="1" x14ac:dyDescent="0.15">
      <c r="A7482" s="1">
        <v>5405</v>
      </c>
      <c r="B7482" s="5" t="s">
        <v>5409</v>
      </c>
      <c r="C7482" s="4" t="str">
        <f>LEFT(B7482,2)</f>
        <v>08</v>
      </c>
      <c r="D7482" s="4" t="str">
        <f>MID(B7482,4,2)</f>
        <v>08</v>
      </c>
      <c r="E7482" s="4" t="str">
        <f>RIGHT(B7482,2)</f>
        <v>00</v>
      </c>
      <c r="F7482" s="7">
        <v>10865.15</v>
      </c>
      <c r="G7482" s="7">
        <v>11083.11</v>
      </c>
      <c r="H7482" s="7">
        <v>10741.38</v>
      </c>
      <c r="I7482" s="7">
        <v>10976.89</v>
      </c>
      <c r="J7482" s="8">
        <f t="shared" si="455"/>
        <v>10976.89</v>
      </c>
      <c r="K7482" s="8">
        <f t="shared" si="452"/>
        <v>11722.98</v>
      </c>
      <c r="L7482" s="9">
        <f>MAX($J$3:J7482)</f>
        <v>11722.98</v>
      </c>
      <c r="M7482" s="1">
        <f t="shared" si="453"/>
        <v>0.93635662604559589</v>
      </c>
      <c r="N7482" s="1">
        <f t="shared" si="454"/>
        <v>0.93635662604559589</v>
      </c>
    </row>
    <row r="7483" spans="1:14" ht="20" customHeight="1" x14ac:dyDescent="0.15">
      <c r="A7483" s="1">
        <v>5404</v>
      </c>
      <c r="B7483" s="5" t="s">
        <v>5408</v>
      </c>
      <c r="C7483" s="4" t="str">
        <f>LEFT(B7483,2)</f>
        <v>08</v>
      </c>
      <c r="D7483" s="4" t="str">
        <f>MID(B7483,4,2)</f>
        <v>09</v>
      </c>
      <c r="E7483" s="4" t="str">
        <f>RIGHT(B7483,2)</f>
        <v>00</v>
      </c>
      <c r="F7483" s="7">
        <v>10970.94</v>
      </c>
      <c r="G7483" s="7">
        <v>11097.03</v>
      </c>
      <c r="H7483" s="7">
        <v>10780.02</v>
      </c>
      <c r="I7483" s="7">
        <v>10905.83</v>
      </c>
      <c r="J7483" s="8">
        <f t="shared" si="455"/>
        <v>10905.83</v>
      </c>
      <c r="K7483" s="8">
        <f t="shared" si="452"/>
        <v>11722.98</v>
      </c>
      <c r="L7483" s="9">
        <f>MAX($J$3:J7483)</f>
        <v>11722.98</v>
      </c>
      <c r="M7483" s="1">
        <f t="shared" si="453"/>
        <v>0.93029502737358594</v>
      </c>
      <c r="N7483" s="1">
        <f t="shared" si="454"/>
        <v>0.93029502737358594</v>
      </c>
    </row>
    <row r="7484" spans="1:14" ht="20" customHeight="1" x14ac:dyDescent="0.15">
      <c r="A7484" s="1">
        <v>5403</v>
      </c>
      <c r="B7484" s="5" t="s">
        <v>5407</v>
      </c>
      <c r="C7484" s="4" t="str">
        <f>LEFT(B7484,2)</f>
        <v>08</v>
      </c>
      <c r="D7484" s="4" t="str">
        <f>MID(B7484,4,2)</f>
        <v>10</v>
      </c>
      <c r="E7484" s="4" t="str">
        <f>RIGHT(B7484,2)</f>
        <v>00</v>
      </c>
      <c r="F7484" s="7">
        <v>10901.06</v>
      </c>
      <c r="G7484" s="7">
        <v>11069.93</v>
      </c>
      <c r="H7484" s="7">
        <v>10779.47</v>
      </c>
      <c r="I7484" s="7">
        <v>10908.76</v>
      </c>
      <c r="J7484" s="8">
        <f t="shared" si="455"/>
        <v>10908.76</v>
      </c>
      <c r="K7484" s="8">
        <f t="shared" si="452"/>
        <v>11722.98</v>
      </c>
      <c r="L7484" s="9">
        <f>MAX($J$3:J7484)</f>
        <v>11722.98</v>
      </c>
      <c r="M7484" s="1">
        <f t="shared" si="453"/>
        <v>0.93054496382319174</v>
      </c>
      <c r="N7484" s="1">
        <f t="shared" si="454"/>
        <v>0.93054496382319174</v>
      </c>
    </row>
    <row r="7485" spans="1:14" ht="20" customHeight="1" x14ac:dyDescent="0.15">
      <c r="A7485" s="1">
        <v>5402</v>
      </c>
      <c r="B7485" s="5" t="s">
        <v>5406</v>
      </c>
      <c r="C7485" s="4" t="str">
        <f>LEFT(B7485,2)</f>
        <v>08</v>
      </c>
      <c r="D7485" s="4" t="str">
        <f>MID(B7485,4,2)</f>
        <v>11</v>
      </c>
      <c r="E7485" s="4" t="str">
        <f>RIGHT(B7485,2)</f>
        <v>00</v>
      </c>
      <c r="F7485" s="7">
        <v>10905.98</v>
      </c>
      <c r="G7485" s="7">
        <v>11131.83</v>
      </c>
      <c r="H7485" s="7">
        <v>10841.37</v>
      </c>
      <c r="I7485" s="7">
        <v>11027.8</v>
      </c>
      <c r="J7485" s="8">
        <f t="shared" si="455"/>
        <v>11027.8</v>
      </c>
      <c r="K7485" s="8">
        <f t="shared" si="452"/>
        <v>11722.98</v>
      </c>
      <c r="L7485" s="9">
        <f>MAX($J$3:J7485)</f>
        <v>11722.98</v>
      </c>
      <c r="M7485" s="1">
        <f t="shared" si="453"/>
        <v>0.94069937848567509</v>
      </c>
      <c r="N7485" s="1">
        <f t="shared" si="454"/>
        <v>0.94069937848567509</v>
      </c>
    </row>
    <row r="7486" spans="1:14" ht="20" customHeight="1" x14ac:dyDescent="0.15">
      <c r="A7486" s="1">
        <v>5401</v>
      </c>
      <c r="B7486" s="5" t="s">
        <v>5405</v>
      </c>
      <c r="C7486" s="4" t="str">
        <f>LEFT(B7486,2)</f>
        <v>08</v>
      </c>
      <c r="D7486" s="4" t="str">
        <f>MID(B7486,4,2)</f>
        <v>14</v>
      </c>
      <c r="E7486" s="4" t="str">
        <f>RIGHT(B7486,2)</f>
        <v>00</v>
      </c>
      <c r="F7486" s="7">
        <v>11027.07</v>
      </c>
      <c r="G7486" s="7">
        <v>11232.92</v>
      </c>
      <c r="H7486" s="7">
        <v>10928.91</v>
      </c>
      <c r="I7486" s="7">
        <v>11176.14</v>
      </c>
      <c r="J7486" s="8">
        <f t="shared" si="455"/>
        <v>11176.14</v>
      </c>
      <c r="K7486" s="8">
        <f t="shared" si="452"/>
        <v>11722.98</v>
      </c>
      <c r="L7486" s="9">
        <f>MAX($J$3:J7486)</f>
        <v>11722.98</v>
      </c>
      <c r="M7486" s="1">
        <f t="shared" si="453"/>
        <v>0.95335315764421669</v>
      </c>
      <c r="N7486" s="1">
        <f t="shared" si="454"/>
        <v>0.95335315764421669</v>
      </c>
    </row>
    <row r="7487" spans="1:14" ht="20" customHeight="1" x14ac:dyDescent="0.15">
      <c r="A7487" s="1">
        <v>5400</v>
      </c>
      <c r="B7487" s="5" t="s">
        <v>5404</v>
      </c>
      <c r="C7487" s="4" t="str">
        <f>LEFT(B7487,2)</f>
        <v>08</v>
      </c>
      <c r="D7487" s="4" t="str">
        <f>MID(B7487,4,2)</f>
        <v>15</v>
      </c>
      <c r="E7487" s="4" t="str">
        <f>RIGHT(B7487,2)</f>
        <v>00</v>
      </c>
      <c r="F7487" s="7">
        <v>11175.05</v>
      </c>
      <c r="G7487" s="7">
        <v>11227.06</v>
      </c>
      <c r="H7487" s="7">
        <v>10965.54</v>
      </c>
      <c r="I7487" s="7">
        <v>11067</v>
      </c>
      <c r="J7487" s="8">
        <f t="shared" si="455"/>
        <v>11067</v>
      </c>
      <c r="K7487" s="8">
        <f t="shared" si="452"/>
        <v>11722.98</v>
      </c>
      <c r="L7487" s="9">
        <f>MAX($J$3:J7487)</f>
        <v>11722.98</v>
      </c>
      <c r="M7487" s="1">
        <f t="shared" si="453"/>
        <v>0.94404323815275637</v>
      </c>
      <c r="N7487" s="1">
        <f t="shared" si="454"/>
        <v>0.94404323815275637</v>
      </c>
    </row>
    <row r="7488" spans="1:14" ht="20" customHeight="1" x14ac:dyDescent="0.15">
      <c r="A7488" s="1">
        <v>5399</v>
      </c>
      <c r="B7488" s="5" t="s">
        <v>5403</v>
      </c>
      <c r="C7488" s="4" t="str">
        <f>LEFT(B7488,2)</f>
        <v>08</v>
      </c>
      <c r="D7488" s="4" t="str">
        <f>MID(B7488,4,2)</f>
        <v>16</v>
      </c>
      <c r="E7488" s="4" t="str">
        <f>RIGHT(B7488,2)</f>
        <v>00</v>
      </c>
      <c r="F7488" s="7">
        <v>11068.83</v>
      </c>
      <c r="G7488" s="7">
        <v>11171.02</v>
      </c>
      <c r="H7488" s="7">
        <v>10888.62</v>
      </c>
      <c r="I7488" s="7">
        <v>11008.39</v>
      </c>
      <c r="J7488" s="8">
        <f t="shared" si="455"/>
        <v>11008.39</v>
      </c>
      <c r="K7488" s="8">
        <f t="shared" si="452"/>
        <v>11722.98</v>
      </c>
      <c r="L7488" s="9">
        <f>MAX($J$3:J7488)</f>
        <v>11722.98</v>
      </c>
      <c r="M7488" s="1">
        <f t="shared" si="453"/>
        <v>0.93904365613521479</v>
      </c>
      <c r="N7488" s="1">
        <f t="shared" si="454"/>
        <v>0.93904365613521479</v>
      </c>
    </row>
    <row r="7489" spans="1:14" ht="20" customHeight="1" x14ac:dyDescent="0.15">
      <c r="A7489" s="1">
        <v>5398</v>
      </c>
      <c r="B7489" s="5" t="s">
        <v>5402</v>
      </c>
      <c r="C7489" s="4" t="str">
        <f>LEFT(B7489,2)</f>
        <v>08</v>
      </c>
      <c r="D7489" s="4" t="str">
        <f>MID(B7489,4,2)</f>
        <v>17</v>
      </c>
      <c r="E7489" s="4" t="str">
        <f>RIGHT(B7489,2)</f>
        <v>00</v>
      </c>
      <c r="F7489" s="7">
        <v>11010.95</v>
      </c>
      <c r="G7489" s="7">
        <v>11180.91</v>
      </c>
      <c r="H7489" s="7">
        <v>10899.24</v>
      </c>
      <c r="I7489" s="7">
        <v>11055.64</v>
      </c>
      <c r="J7489" s="8">
        <f t="shared" si="455"/>
        <v>11055.64</v>
      </c>
      <c r="K7489" s="8">
        <f t="shared" ref="K7489:K7552" si="456">MAX(J7236:J7489)</f>
        <v>11722.98</v>
      </c>
      <c r="L7489" s="9">
        <f>MAX($J$3:J7489)</f>
        <v>11722.98</v>
      </c>
      <c r="M7489" s="1">
        <f t="shared" ref="M7489:M7552" si="457">J7489/K7489</f>
        <v>0.94307420126964303</v>
      </c>
      <c r="N7489" s="1">
        <f t="shared" ref="N7489:N7552" si="458">J7489/L7489</f>
        <v>0.94307420126964303</v>
      </c>
    </row>
    <row r="7490" spans="1:14" ht="20" customHeight="1" x14ac:dyDescent="0.15">
      <c r="A7490" s="1">
        <v>5397</v>
      </c>
      <c r="B7490" s="5" t="s">
        <v>5401</v>
      </c>
      <c r="C7490" s="4" t="str">
        <f>LEFT(B7490,2)</f>
        <v>08</v>
      </c>
      <c r="D7490" s="4" t="str">
        <f>MID(B7490,4,2)</f>
        <v>18</v>
      </c>
      <c r="E7490" s="4" t="str">
        <f>RIGHT(B7490,2)</f>
        <v>00</v>
      </c>
      <c r="F7490" s="7">
        <v>11051.2</v>
      </c>
      <c r="G7490" s="7">
        <v>11180.54</v>
      </c>
      <c r="H7490" s="7">
        <v>10933.3</v>
      </c>
      <c r="I7490" s="7">
        <v>11046.48</v>
      </c>
      <c r="J7490" s="8">
        <f t="shared" si="455"/>
        <v>11046.48</v>
      </c>
      <c r="K7490" s="8">
        <f t="shared" si="456"/>
        <v>11722.98</v>
      </c>
      <c r="L7490" s="9">
        <f>MAX($J$3:J7490)</f>
        <v>11722.98</v>
      </c>
      <c r="M7490" s="1">
        <f t="shared" si="457"/>
        <v>0.94229282998009034</v>
      </c>
      <c r="N7490" s="1">
        <f t="shared" si="458"/>
        <v>0.94229282998009034</v>
      </c>
    </row>
    <row r="7491" spans="1:14" ht="20" customHeight="1" x14ac:dyDescent="0.15">
      <c r="A7491" s="1">
        <v>5396</v>
      </c>
      <c r="B7491" s="5" t="s">
        <v>5400</v>
      </c>
      <c r="C7491" s="4" t="str">
        <f>LEFT(B7491,2)</f>
        <v>08</v>
      </c>
      <c r="D7491" s="4" t="str">
        <f>MID(B7491,4,2)</f>
        <v>21</v>
      </c>
      <c r="E7491" s="4" t="str">
        <f>RIGHT(B7491,2)</f>
        <v>00</v>
      </c>
      <c r="F7491" s="7">
        <v>11058.85</v>
      </c>
      <c r="G7491" s="7">
        <v>11193.73</v>
      </c>
      <c r="H7491" s="7">
        <v>10945.39</v>
      </c>
      <c r="I7491" s="7">
        <v>11079.81</v>
      </c>
      <c r="J7491" s="8">
        <f t="shared" si="455"/>
        <v>11079.81</v>
      </c>
      <c r="K7491" s="8">
        <f t="shared" si="456"/>
        <v>11722.98</v>
      </c>
      <c r="L7491" s="9">
        <f>MAX($J$3:J7491)</f>
        <v>11722.98</v>
      </c>
      <c r="M7491" s="1">
        <f t="shared" si="457"/>
        <v>0.94513596372253472</v>
      </c>
      <c r="N7491" s="1">
        <f t="shared" si="458"/>
        <v>0.94513596372253472</v>
      </c>
    </row>
    <row r="7492" spans="1:14" ht="20" customHeight="1" x14ac:dyDescent="0.15">
      <c r="A7492" s="1">
        <v>5395</v>
      </c>
      <c r="B7492" s="5" t="s">
        <v>5399</v>
      </c>
      <c r="C7492" s="4" t="str">
        <f>LEFT(B7492,2)</f>
        <v>08</v>
      </c>
      <c r="D7492" s="4" t="str">
        <f>MID(B7492,4,2)</f>
        <v>22</v>
      </c>
      <c r="E7492" s="4" t="str">
        <f>RIGHT(B7492,2)</f>
        <v>00</v>
      </c>
      <c r="F7492" s="7">
        <v>11082.2</v>
      </c>
      <c r="G7492" s="7">
        <v>11274.67</v>
      </c>
      <c r="H7492" s="7">
        <v>11000.33</v>
      </c>
      <c r="I7492" s="7">
        <v>11139.15</v>
      </c>
      <c r="J7492" s="8">
        <f t="shared" ref="J7492:J7555" si="459">I7492</f>
        <v>11139.15</v>
      </c>
      <c r="K7492" s="8">
        <f t="shared" si="456"/>
        <v>11722.98</v>
      </c>
      <c r="L7492" s="9">
        <f>MAX($J$3:J7492)</f>
        <v>11722.98</v>
      </c>
      <c r="M7492" s="1">
        <f t="shared" si="457"/>
        <v>0.95019781659612146</v>
      </c>
      <c r="N7492" s="1">
        <f t="shared" si="458"/>
        <v>0.95019781659612146</v>
      </c>
    </row>
    <row r="7493" spans="1:14" ht="20" customHeight="1" x14ac:dyDescent="0.15">
      <c r="A7493" s="1">
        <v>5394</v>
      </c>
      <c r="B7493" s="5" t="s">
        <v>5398</v>
      </c>
      <c r="C7493" s="4" t="str">
        <f>LEFT(B7493,2)</f>
        <v>08</v>
      </c>
      <c r="D7493" s="4" t="str">
        <f>MID(B7493,4,2)</f>
        <v>23</v>
      </c>
      <c r="E7493" s="4" t="str">
        <f>RIGHT(B7493,2)</f>
        <v>00</v>
      </c>
      <c r="F7493" s="7">
        <v>11130.55</v>
      </c>
      <c r="G7493" s="7">
        <v>11253.06</v>
      </c>
      <c r="H7493" s="7">
        <v>10990.44</v>
      </c>
      <c r="I7493" s="7">
        <v>11144.65</v>
      </c>
      <c r="J7493" s="8">
        <f t="shared" si="459"/>
        <v>11144.65</v>
      </c>
      <c r="K7493" s="8">
        <f t="shared" si="456"/>
        <v>11722.98</v>
      </c>
      <c r="L7493" s="9">
        <f>MAX($J$3:J7493)</f>
        <v>11722.98</v>
      </c>
      <c r="M7493" s="1">
        <f t="shared" si="457"/>
        <v>0.95066698058002319</v>
      </c>
      <c r="N7493" s="1">
        <f t="shared" si="458"/>
        <v>0.95066698058002319</v>
      </c>
    </row>
    <row r="7494" spans="1:14" ht="20" customHeight="1" x14ac:dyDescent="0.15">
      <c r="A7494" s="1">
        <v>5393</v>
      </c>
      <c r="B7494" s="5" t="s">
        <v>5397</v>
      </c>
      <c r="C7494" s="4" t="str">
        <f>LEFT(B7494,2)</f>
        <v>08</v>
      </c>
      <c r="D7494" s="4" t="str">
        <f>MID(B7494,4,2)</f>
        <v>24</v>
      </c>
      <c r="E7494" s="4" t="str">
        <f>RIGHT(B7494,2)</f>
        <v>00</v>
      </c>
      <c r="F7494" s="7">
        <v>11143.91</v>
      </c>
      <c r="G7494" s="7">
        <v>11253.06</v>
      </c>
      <c r="H7494" s="7">
        <v>10990.44</v>
      </c>
      <c r="I7494" s="7">
        <v>11182.74</v>
      </c>
      <c r="J7494" s="8">
        <f t="shared" si="459"/>
        <v>11182.74</v>
      </c>
      <c r="K7494" s="8">
        <f t="shared" si="456"/>
        <v>11722.98</v>
      </c>
      <c r="L7494" s="9">
        <f>MAX($J$3:J7494)</f>
        <v>11722.98</v>
      </c>
      <c r="M7494" s="1">
        <f t="shared" si="457"/>
        <v>0.95391615442489885</v>
      </c>
      <c r="N7494" s="1">
        <f t="shared" si="458"/>
        <v>0.95391615442489885</v>
      </c>
    </row>
    <row r="7495" spans="1:14" ht="20" customHeight="1" x14ac:dyDescent="0.15">
      <c r="A7495" s="1">
        <v>5392</v>
      </c>
      <c r="B7495" s="5" t="s">
        <v>5396</v>
      </c>
      <c r="C7495" s="4" t="str">
        <f>LEFT(B7495,2)</f>
        <v>08</v>
      </c>
      <c r="D7495" s="4" t="str">
        <f>MID(B7495,4,2)</f>
        <v>25</v>
      </c>
      <c r="E7495" s="4" t="str">
        <f>RIGHT(B7495,2)</f>
        <v>00</v>
      </c>
      <c r="F7495" s="7">
        <v>11180.54</v>
      </c>
      <c r="G7495" s="7">
        <v>11301.41</v>
      </c>
      <c r="H7495" s="7">
        <v>11073.59</v>
      </c>
      <c r="I7495" s="7">
        <v>11192.63</v>
      </c>
      <c r="J7495" s="8">
        <f t="shared" si="459"/>
        <v>11192.63</v>
      </c>
      <c r="K7495" s="8">
        <f t="shared" si="456"/>
        <v>11722.98</v>
      </c>
      <c r="L7495" s="9">
        <f>MAX($J$3:J7495)</f>
        <v>11722.98</v>
      </c>
      <c r="M7495" s="1">
        <f t="shared" si="457"/>
        <v>0.95475979657049659</v>
      </c>
      <c r="N7495" s="1">
        <f t="shared" si="458"/>
        <v>0.95475979657049659</v>
      </c>
    </row>
    <row r="7496" spans="1:14" ht="20" customHeight="1" x14ac:dyDescent="0.15">
      <c r="A7496" s="1">
        <v>5391</v>
      </c>
      <c r="B7496" s="5" t="s">
        <v>5395</v>
      </c>
      <c r="C7496" s="4" t="str">
        <f>LEFT(B7496,2)</f>
        <v>08</v>
      </c>
      <c r="D7496" s="4" t="str">
        <f>MID(B7496,4,2)</f>
        <v>28</v>
      </c>
      <c r="E7496" s="4" t="str">
        <f>RIGHT(B7496,2)</f>
        <v>00</v>
      </c>
      <c r="F7496" s="7">
        <v>11194.48</v>
      </c>
      <c r="G7496" s="7">
        <v>11410.44</v>
      </c>
      <c r="H7496" s="7">
        <v>11123.35</v>
      </c>
      <c r="I7496" s="7">
        <v>11252.84</v>
      </c>
      <c r="J7496" s="8">
        <f t="shared" si="459"/>
        <v>11252.84</v>
      </c>
      <c r="K7496" s="8">
        <f t="shared" si="456"/>
        <v>11722.98</v>
      </c>
      <c r="L7496" s="9">
        <f>MAX($J$3:J7496)</f>
        <v>11722.98</v>
      </c>
      <c r="M7496" s="1">
        <f t="shared" si="457"/>
        <v>0.9598958626560824</v>
      </c>
      <c r="N7496" s="1">
        <f t="shared" si="458"/>
        <v>0.9598958626560824</v>
      </c>
    </row>
    <row r="7497" spans="1:14" ht="20" customHeight="1" x14ac:dyDescent="0.15">
      <c r="A7497" s="1">
        <v>5390</v>
      </c>
      <c r="B7497" s="5" t="s">
        <v>5394</v>
      </c>
      <c r="C7497" s="4" t="str">
        <f>LEFT(B7497,2)</f>
        <v>08</v>
      </c>
      <c r="D7497" s="4" t="str">
        <f>MID(B7497,4,2)</f>
        <v>29</v>
      </c>
      <c r="E7497" s="4" t="str">
        <f>RIGHT(B7497,2)</f>
        <v>00</v>
      </c>
      <c r="F7497" s="7">
        <v>11249.27</v>
      </c>
      <c r="G7497" s="7">
        <v>11356.42</v>
      </c>
      <c r="H7497" s="7">
        <v>11100.79</v>
      </c>
      <c r="I7497" s="7">
        <v>11215.1</v>
      </c>
      <c r="J7497" s="8">
        <f t="shared" si="459"/>
        <v>11215.1</v>
      </c>
      <c r="K7497" s="8">
        <f t="shared" si="456"/>
        <v>11722.98</v>
      </c>
      <c r="L7497" s="9">
        <f>MAX($J$3:J7497)</f>
        <v>11722.98</v>
      </c>
      <c r="M7497" s="1">
        <f t="shared" si="457"/>
        <v>0.95667654470109142</v>
      </c>
      <c r="N7497" s="1">
        <f t="shared" si="458"/>
        <v>0.95667654470109142</v>
      </c>
    </row>
    <row r="7498" spans="1:14" ht="20" customHeight="1" x14ac:dyDescent="0.15">
      <c r="A7498" s="1">
        <v>5389</v>
      </c>
      <c r="B7498" s="5" t="s">
        <v>5393</v>
      </c>
      <c r="C7498" s="4" t="str">
        <f>LEFT(B7498,2)</f>
        <v>08</v>
      </c>
      <c r="D7498" s="4" t="str">
        <f>MID(B7498,4,2)</f>
        <v>30</v>
      </c>
      <c r="E7498" s="4" t="str">
        <f>RIGHT(B7498,2)</f>
        <v>00</v>
      </c>
      <c r="F7498" s="7">
        <v>11209.01</v>
      </c>
      <c r="G7498" s="7">
        <v>11282.06</v>
      </c>
      <c r="H7498" s="7">
        <v>11034.57</v>
      </c>
      <c r="I7498" s="7">
        <v>11103.01</v>
      </c>
      <c r="J7498" s="8">
        <f t="shared" si="459"/>
        <v>11103.01</v>
      </c>
      <c r="K7498" s="8">
        <f t="shared" si="456"/>
        <v>11722.98</v>
      </c>
      <c r="L7498" s="9">
        <f>MAX($J$3:J7498)</f>
        <v>11722.98</v>
      </c>
      <c r="M7498" s="1">
        <f t="shared" si="457"/>
        <v>0.94711498270917471</v>
      </c>
      <c r="N7498" s="1">
        <f t="shared" si="458"/>
        <v>0.94711498270917471</v>
      </c>
    </row>
    <row r="7499" spans="1:14" ht="20" customHeight="1" x14ac:dyDescent="0.15">
      <c r="A7499" s="1">
        <v>5388</v>
      </c>
      <c r="B7499" s="5" t="s">
        <v>5392</v>
      </c>
      <c r="C7499" s="4" t="str">
        <f>LEFT(B7499,2)</f>
        <v>08</v>
      </c>
      <c r="D7499" s="4" t="str">
        <f>MID(B7499,4,2)</f>
        <v>31</v>
      </c>
      <c r="E7499" s="4" t="str">
        <f>RIGHT(B7499,2)</f>
        <v>00</v>
      </c>
      <c r="F7499" s="7">
        <v>11105.23</v>
      </c>
      <c r="G7499" s="7">
        <v>11415.99</v>
      </c>
      <c r="H7499" s="7">
        <v>11040.85</v>
      </c>
      <c r="I7499" s="7">
        <v>11215.1</v>
      </c>
      <c r="J7499" s="8">
        <f t="shared" si="459"/>
        <v>11215.1</v>
      </c>
      <c r="K7499" s="8">
        <f t="shared" si="456"/>
        <v>11722.98</v>
      </c>
      <c r="L7499" s="9">
        <f>MAX($J$3:J7499)</f>
        <v>11722.98</v>
      </c>
      <c r="M7499" s="1">
        <f t="shared" si="457"/>
        <v>0.95667654470109142</v>
      </c>
      <c r="N7499" s="1">
        <f t="shared" si="458"/>
        <v>0.95667654470109142</v>
      </c>
    </row>
    <row r="7500" spans="1:14" ht="20" customHeight="1" x14ac:dyDescent="0.15">
      <c r="A7500" s="1">
        <v>5387</v>
      </c>
      <c r="B7500" s="5" t="s">
        <v>5391</v>
      </c>
      <c r="C7500" s="4" t="str">
        <f>LEFT(B7500,2)</f>
        <v>09</v>
      </c>
      <c r="D7500" s="4" t="str">
        <f>MID(B7500,4,2)</f>
        <v>01</v>
      </c>
      <c r="E7500" s="4" t="str">
        <f>RIGHT(B7500,2)</f>
        <v>00</v>
      </c>
      <c r="F7500" s="7">
        <v>11219.54</v>
      </c>
      <c r="G7500" s="7">
        <v>11406.74</v>
      </c>
      <c r="H7500" s="7">
        <v>11130.01</v>
      </c>
      <c r="I7500" s="7">
        <v>11238.78</v>
      </c>
      <c r="J7500" s="8">
        <f t="shared" si="459"/>
        <v>11238.78</v>
      </c>
      <c r="K7500" s="8">
        <f t="shared" si="456"/>
        <v>11722.98</v>
      </c>
      <c r="L7500" s="9">
        <f>MAX($J$3:J7500)</f>
        <v>11722.98</v>
      </c>
      <c r="M7500" s="1">
        <f t="shared" si="457"/>
        <v>0.95869650890814462</v>
      </c>
      <c r="N7500" s="1">
        <f t="shared" si="458"/>
        <v>0.95869650890814462</v>
      </c>
    </row>
    <row r="7501" spans="1:14" ht="20" customHeight="1" x14ac:dyDescent="0.15">
      <c r="A7501" s="1">
        <v>5386</v>
      </c>
      <c r="B7501" s="5" t="s">
        <v>5390</v>
      </c>
      <c r="C7501" s="4" t="str">
        <f>LEFT(B7501,2)</f>
        <v>09</v>
      </c>
      <c r="D7501" s="4" t="str">
        <f>MID(B7501,4,2)</f>
        <v>05</v>
      </c>
      <c r="E7501" s="4" t="str">
        <f>RIGHT(B7501,2)</f>
        <v>00</v>
      </c>
      <c r="F7501" s="7">
        <v>11221.76</v>
      </c>
      <c r="G7501" s="7">
        <v>11382.69</v>
      </c>
      <c r="H7501" s="7">
        <v>11094.5</v>
      </c>
      <c r="I7501" s="7">
        <v>11260.61</v>
      </c>
      <c r="J7501" s="8">
        <f t="shared" si="459"/>
        <v>11260.61</v>
      </c>
      <c r="K7501" s="8">
        <f t="shared" si="456"/>
        <v>11722.98</v>
      </c>
      <c r="L7501" s="9">
        <f>MAX($J$3:J7501)</f>
        <v>11722.98</v>
      </c>
      <c r="M7501" s="1">
        <f t="shared" si="457"/>
        <v>0.96055866341152174</v>
      </c>
      <c r="N7501" s="1">
        <f t="shared" si="458"/>
        <v>0.96055866341152174</v>
      </c>
    </row>
    <row r="7502" spans="1:14" ht="20" customHeight="1" x14ac:dyDescent="0.15">
      <c r="A7502" s="1">
        <v>5385</v>
      </c>
      <c r="B7502" s="5" t="s">
        <v>5389</v>
      </c>
      <c r="C7502" s="4" t="str">
        <f>LEFT(B7502,2)</f>
        <v>09</v>
      </c>
      <c r="D7502" s="4" t="str">
        <f>MID(B7502,4,2)</f>
        <v>06</v>
      </c>
      <c r="E7502" s="4" t="str">
        <f>RIGHT(B7502,2)</f>
        <v>00</v>
      </c>
      <c r="F7502" s="7">
        <v>11253.58</v>
      </c>
      <c r="G7502" s="7">
        <v>11518.83</v>
      </c>
      <c r="H7502" s="7">
        <v>11186.25</v>
      </c>
      <c r="I7502" s="7">
        <v>11310.64</v>
      </c>
      <c r="J7502" s="8">
        <f t="shared" si="459"/>
        <v>11310.64</v>
      </c>
      <c r="K7502" s="8">
        <f t="shared" si="456"/>
        <v>11722.98</v>
      </c>
      <c r="L7502" s="9">
        <f>MAX($J$3:J7502)</f>
        <v>11722.98</v>
      </c>
      <c r="M7502" s="1">
        <f t="shared" si="457"/>
        <v>0.96482634961417657</v>
      </c>
      <c r="N7502" s="1">
        <f t="shared" si="458"/>
        <v>0.96482634961417657</v>
      </c>
    </row>
    <row r="7503" spans="1:14" ht="20" customHeight="1" x14ac:dyDescent="0.15">
      <c r="A7503" s="1">
        <v>5384</v>
      </c>
      <c r="B7503" s="5" t="s">
        <v>5388</v>
      </c>
      <c r="C7503" s="4" t="str">
        <f>LEFT(B7503,2)</f>
        <v>09</v>
      </c>
      <c r="D7503" s="4" t="str">
        <f>MID(B7503,4,2)</f>
        <v>07</v>
      </c>
      <c r="E7503" s="4" t="str">
        <f>RIGHT(B7503,2)</f>
        <v>00</v>
      </c>
      <c r="F7503" s="7">
        <v>11316.01</v>
      </c>
      <c r="G7503" s="7">
        <v>11444.84</v>
      </c>
      <c r="H7503" s="7">
        <v>11124.83</v>
      </c>
      <c r="I7503" s="7">
        <v>11259.87</v>
      </c>
      <c r="J7503" s="8">
        <f t="shared" si="459"/>
        <v>11259.87</v>
      </c>
      <c r="K7503" s="8">
        <f t="shared" si="456"/>
        <v>11722.98</v>
      </c>
      <c r="L7503" s="9">
        <f>MAX($J$3:J7503)</f>
        <v>11722.98</v>
      </c>
      <c r="M7503" s="1">
        <f t="shared" si="457"/>
        <v>0.96049553953005129</v>
      </c>
      <c r="N7503" s="1">
        <f t="shared" si="458"/>
        <v>0.96049553953005129</v>
      </c>
    </row>
    <row r="7504" spans="1:14" ht="20" customHeight="1" x14ac:dyDescent="0.15">
      <c r="A7504" s="1">
        <v>5383</v>
      </c>
      <c r="B7504" s="5" t="s">
        <v>5387</v>
      </c>
      <c r="C7504" s="4" t="str">
        <f>LEFT(B7504,2)</f>
        <v>09</v>
      </c>
      <c r="D7504" s="4" t="str">
        <f>MID(B7504,4,2)</f>
        <v>08</v>
      </c>
      <c r="E7504" s="4" t="str">
        <f>RIGHT(B7504,2)</f>
        <v>00</v>
      </c>
      <c r="F7504" s="7">
        <v>11261.72</v>
      </c>
      <c r="G7504" s="7">
        <v>11381.95</v>
      </c>
      <c r="H7504" s="7">
        <v>11059.72</v>
      </c>
      <c r="I7504" s="7">
        <v>11220.65</v>
      </c>
      <c r="J7504" s="8">
        <f t="shared" si="459"/>
        <v>11220.65</v>
      </c>
      <c r="K7504" s="8">
        <f t="shared" si="456"/>
        <v>11722.98</v>
      </c>
      <c r="L7504" s="9">
        <f>MAX($J$3:J7504)</f>
        <v>11722.98</v>
      </c>
      <c r="M7504" s="1">
        <f t="shared" si="457"/>
        <v>0.95714997381211941</v>
      </c>
      <c r="N7504" s="1">
        <f t="shared" si="458"/>
        <v>0.95714997381211941</v>
      </c>
    </row>
    <row r="7505" spans="1:14" ht="20" customHeight="1" x14ac:dyDescent="0.15">
      <c r="A7505" s="1">
        <v>5382</v>
      </c>
      <c r="B7505" s="5" t="s">
        <v>5386</v>
      </c>
      <c r="C7505" s="4" t="str">
        <f>LEFT(B7505,2)</f>
        <v>09</v>
      </c>
      <c r="D7505" s="4" t="str">
        <f>MID(B7505,4,2)</f>
        <v>11</v>
      </c>
      <c r="E7505" s="4" t="str">
        <f>RIGHT(B7505,2)</f>
        <v>00</v>
      </c>
      <c r="F7505" s="7">
        <v>11219.54</v>
      </c>
      <c r="G7505" s="7">
        <v>11367.15</v>
      </c>
      <c r="H7505" s="7">
        <v>11043.07</v>
      </c>
      <c r="I7505" s="7">
        <v>11195.49</v>
      </c>
      <c r="J7505" s="8">
        <f t="shared" si="459"/>
        <v>11195.49</v>
      </c>
      <c r="K7505" s="8">
        <f t="shared" si="456"/>
        <v>11722.98</v>
      </c>
      <c r="L7505" s="9">
        <f>MAX($J$3:J7505)</f>
        <v>11722.98</v>
      </c>
      <c r="M7505" s="1">
        <f t="shared" si="457"/>
        <v>0.95500376184212543</v>
      </c>
      <c r="N7505" s="1">
        <f t="shared" si="458"/>
        <v>0.95500376184212543</v>
      </c>
    </row>
    <row r="7506" spans="1:14" ht="20" customHeight="1" x14ac:dyDescent="0.15">
      <c r="A7506" s="1">
        <v>5381</v>
      </c>
      <c r="B7506" s="5" t="s">
        <v>5385</v>
      </c>
      <c r="C7506" s="4" t="str">
        <f>LEFT(B7506,2)</f>
        <v>09</v>
      </c>
      <c r="D7506" s="4" t="str">
        <f>MID(B7506,4,2)</f>
        <v>12</v>
      </c>
      <c r="E7506" s="4" t="str">
        <f>RIGHT(B7506,2)</f>
        <v>00</v>
      </c>
      <c r="F7506" s="7">
        <v>11197.71</v>
      </c>
      <c r="G7506" s="7">
        <v>11351.98</v>
      </c>
      <c r="H7506" s="7">
        <v>11015.7</v>
      </c>
      <c r="I7506" s="7">
        <v>11233.23</v>
      </c>
      <c r="J7506" s="8">
        <f t="shared" si="459"/>
        <v>11233.23</v>
      </c>
      <c r="K7506" s="8">
        <f t="shared" si="456"/>
        <v>11722.98</v>
      </c>
      <c r="L7506" s="9">
        <f>MAX($J$3:J7506)</f>
        <v>11722.98</v>
      </c>
      <c r="M7506" s="1">
        <f t="shared" si="457"/>
        <v>0.95822307979711641</v>
      </c>
      <c r="N7506" s="1">
        <f t="shared" si="458"/>
        <v>0.95822307979711641</v>
      </c>
    </row>
    <row r="7507" spans="1:14" ht="20" customHeight="1" x14ac:dyDescent="0.15">
      <c r="A7507" s="1">
        <v>5380</v>
      </c>
      <c r="B7507" s="5" t="s">
        <v>5384</v>
      </c>
      <c r="C7507" s="4" t="str">
        <f>LEFT(B7507,2)</f>
        <v>09</v>
      </c>
      <c r="D7507" s="4" t="str">
        <f>MID(B7507,4,2)</f>
        <v>13</v>
      </c>
      <c r="E7507" s="4" t="str">
        <f>RIGHT(B7507,2)</f>
        <v>00</v>
      </c>
      <c r="F7507" s="7">
        <v>11225.03</v>
      </c>
      <c r="G7507" s="7">
        <v>11350.87</v>
      </c>
      <c r="H7507" s="7">
        <v>11020.14</v>
      </c>
      <c r="I7507" s="7">
        <v>11182.18</v>
      </c>
      <c r="J7507" s="8">
        <f t="shared" si="459"/>
        <v>11182.18</v>
      </c>
      <c r="K7507" s="8">
        <f t="shared" si="456"/>
        <v>11722.98</v>
      </c>
      <c r="L7507" s="9">
        <f>MAX($J$3:J7507)</f>
        <v>11722.98</v>
      </c>
      <c r="M7507" s="1">
        <f t="shared" si="457"/>
        <v>0.9538683850010834</v>
      </c>
      <c r="N7507" s="1">
        <f t="shared" si="458"/>
        <v>0.9538683850010834</v>
      </c>
    </row>
    <row r="7508" spans="1:14" ht="20" customHeight="1" x14ac:dyDescent="0.15">
      <c r="A7508" s="1">
        <v>5379</v>
      </c>
      <c r="B7508" s="5" t="s">
        <v>5383</v>
      </c>
      <c r="C7508" s="4" t="str">
        <f>LEFT(B7508,2)</f>
        <v>09</v>
      </c>
      <c r="D7508" s="4" t="str">
        <f>MID(B7508,4,2)</f>
        <v>14</v>
      </c>
      <c r="E7508" s="4" t="str">
        <f>RIGHT(B7508,2)</f>
        <v>00</v>
      </c>
      <c r="F7508" s="7">
        <v>11189.58</v>
      </c>
      <c r="G7508" s="7">
        <v>11285.39</v>
      </c>
      <c r="H7508" s="7">
        <v>10986.47</v>
      </c>
      <c r="I7508" s="7">
        <v>11087.47</v>
      </c>
      <c r="J7508" s="8">
        <f t="shared" si="459"/>
        <v>11087.47</v>
      </c>
      <c r="K7508" s="8">
        <f t="shared" si="456"/>
        <v>11722.98</v>
      </c>
      <c r="L7508" s="9">
        <f>MAX($J$3:J7508)</f>
        <v>11722.98</v>
      </c>
      <c r="M7508" s="1">
        <f t="shared" si="457"/>
        <v>0.94578938119829603</v>
      </c>
      <c r="N7508" s="1">
        <f t="shared" si="458"/>
        <v>0.94578938119829603</v>
      </c>
    </row>
    <row r="7509" spans="1:14" ht="20" customHeight="1" x14ac:dyDescent="0.15">
      <c r="A7509" s="1">
        <v>5378</v>
      </c>
      <c r="B7509" s="5" t="s">
        <v>5382</v>
      </c>
      <c r="C7509" s="4" t="str">
        <f>LEFT(B7509,2)</f>
        <v>09</v>
      </c>
      <c r="D7509" s="4" t="str">
        <f>MID(B7509,4,2)</f>
        <v>15</v>
      </c>
      <c r="E7509" s="4" t="str">
        <f>RIGHT(B7509,2)</f>
        <v>00</v>
      </c>
      <c r="F7509" s="7">
        <v>11087.84</v>
      </c>
      <c r="G7509" s="7">
        <v>11203.26</v>
      </c>
      <c r="H7509" s="7">
        <v>10857.73</v>
      </c>
      <c r="I7509" s="7">
        <v>10927.06</v>
      </c>
      <c r="J7509" s="8">
        <f t="shared" si="459"/>
        <v>10927.06</v>
      </c>
      <c r="K7509" s="8">
        <f t="shared" si="456"/>
        <v>11722.98</v>
      </c>
      <c r="L7509" s="9">
        <f>MAX($J$3:J7509)</f>
        <v>11722.98</v>
      </c>
      <c r="M7509" s="1">
        <f t="shared" si="457"/>
        <v>0.93210600035144642</v>
      </c>
      <c r="N7509" s="1">
        <f t="shared" si="458"/>
        <v>0.93210600035144642</v>
      </c>
    </row>
    <row r="7510" spans="1:14" ht="20" customHeight="1" x14ac:dyDescent="0.15">
      <c r="A7510" s="1">
        <v>5377</v>
      </c>
      <c r="B7510" s="5" t="s">
        <v>5381</v>
      </c>
      <c r="C7510" s="4" t="str">
        <f>LEFT(B7510,2)</f>
        <v>09</v>
      </c>
      <c r="D7510" s="4" t="str">
        <f>MID(B7510,4,2)</f>
        <v>18</v>
      </c>
      <c r="E7510" s="4" t="str">
        <f>RIGHT(B7510,2)</f>
        <v>00</v>
      </c>
      <c r="F7510" s="7">
        <v>10926.42</v>
      </c>
      <c r="G7510" s="7">
        <v>11053.8</v>
      </c>
      <c r="H7510" s="7">
        <v>10693.84</v>
      </c>
      <c r="I7510" s="7">
        <v>10808.52</v>
      </c>
      <c r="J7510" s="8">
        <f t="shared" si="459"/>
        <v>10808.52</v>
      </c>
      <c r="K7510" s="8">
        <f t="shared" si="456"/>
        <v>11722.98</v>
      </c>
      <c r="L7510" s="9">
        <f>MAX($J$3:J7510)</f>
        <v>11722.98</v>
      </c>
      <c r="M7510" s="1">
        <f t="shared" si="457"/>
        <v>0.92199423696022687</v>
      </c>
      <c r="N7510" s="1">
        <f t="shared" si="458"/>
        <v>0.92199423696022687</v>
      </c>
    </row>
    <row r="7511" spans="1:14" ht="20" customHeight="1" x14ac:dyDescent="0.15">
      <c r="A7511" s="1">
        <v>5376</v>
      </c>
      <c r="B7511" s="5" t="s">
        <v>5380</v>
      </c>
      <c r="C7511" s="4" t="str">
        <f>LEFT(B7511,2)</f>
        <v>09</v>
      </c>
      <c r="D7511" s="4" t="str">
        <f>MID(B7511,4,2)</f>
        <v>19</v>
      </c>
      <c r="E7511" s="4" t="str">
        <f>RIGHT(B7511,2)</f>
        <v>00</v>
      </c>
      <c r="F7511" s="7">
        <v>10812.22</v>
      </c>
      <c r="G7511" s="7">
        <v>10960.94</v>
      </c>
      <c r="H7511" s="7">
        <v>10645.38</v>
      </c>
      <c r="I7511" s="7">
        <v>10789.29</v>
      </c>
      <c r="J7511" s="8">
        <f t="shared" si="459"/>
        <v>10789.29</v>
      </c>
      <c r="K7511" s="8">
        <f t="shared" si="456"/>
        <v>11722.98</v>
      </c>
      <c r="L7511" s="9">
        <f>MAX($J$3:J7511)</f>
        <v>11722.98</v>
      </c>
      <c r="M7511" s="1">
        <f t="shared" si="457"/>
        <v>0.92035386906742156</v>
      </c>
      <c r="N7511" s="1">
        <f t="shared" si="458"/>
        <v>0.92035386906742156</v>
      </c>
    </row>
    <row r="7512" spans="1:14" ht="20" customHeight="1" x14ac:dyDescent="0.15">
      <c r="A7512" s="1">
        <v>5375</v>
      </c>
      <c r="B7512" s="5" t="s">
        <v>5379</v>
      </c>
      <c r="C7512" s="4" t="str">
        <f>LEFT(B7512,2)</f>
        <v>09</v>
      </c>
      <c r="D7512" s="4" t="str">
        <f>MID(B7512,4,2)</f>
        <v>20</v>
      </c>
      <c r="E7512" s="4" t="str">
        <f>RIGHT(B7512,2)</f>
        <v>00</v>
      </c>
      <c r="F7512" s="7">
        <v>10794.47</v>
      </c>
      <c r="G7512" s="7">
        <v>10906.93</v>
      </c>
      <c r="H7512" s="7">
        <v>10500.35</v>
      </c>
      <c r="I7512" s="7">
        <v>10687.92</v>
      </c>
      <c r="J7512" s="8">
        <f t="shared" si="459"/>
        <v>10687.92</v>
      </c>
      <c r="K7512" s="8">
        <f t="shared" si="456"/>
        <v>11722.98</v>
      </c>
      <c r="L7512" s="9">
        <f>MAX($J$3:J7512)</f>
        <v>11722.98</v>
      </c>
      <c r="M7512" s="1">
        <f t="shared" si="457"/>
        <v>0.91170675033140047</v>
      </c>
      <c r="N7512" s="1">
        <f t="shared" si="458"/>
        <v>0.91170675033140047</v>
      </c>
    </row>
    <row r="7513" spans="1:14" ht="20" customHeight="1" x14ac:dyDescent="0.15">
      <c r="A7513" s="1">
        <v>5374</v>
      </c>
      <c r="B7513" s="5" t="s">
        <v>5378</v>
      </c>
      <c r="C7513" s="4" t="str">
        <f>LEFT(B7513,2)</f>
        <v>09</v>
      </c>
      <c r="D7513" s="4" t="str">
        <f>MID(B7513,4,2)</f>
        <v>21</v>
      </c>
      <c r="E7513" s="4" t="str">
        <f>RIGHT(B7513,2)</f>
        <v>00</v>
      </c>
      <c r="F7513" s="7">
        <v>10680.52</v>
      </c>
      <c r="G7513" s="7">
        <v>10902.12</v>
      </c>
      <c r="H7513" s="7">
        <v>10548.08</v>
      </c>
      <c r="I7513" s="7">
        <v>10765.52</v>
      </c>
      <c r="J7513" s="8">
        <f t="shared" si="459"/>
        <v>10765.52</v>
      </c>
      <c r="K7513" s="8">
        <f t="shared" si="456"/>
        <v>11722.98</v>
      </c>
      <c r="L7513" s="9">
        <f>MAX($J$3:J7513)</f>
        <v>11722.98</v>
      </c>
      <c r="M7513" s="1">
        <f t="shared" si="457"/>
        <v>0.91832622763154081</v>
      </c>
      <c r="N7513" s="1">
        <f t="shared" si="458"/>
        <v>0.91832622763154081</v>
      </c>
    </row>
    <row r="7514" spans="1:14" ht="20" customHeight="1" x14ac:dyDescent="0.15">
      <c r="A7514" s="1">
        <v>5373</v>
      </c>
      <c r="B7514" s="5" t="s">
        <v>5377</v>
      </c>
      <c r="C7514" s="4" t="str">
        <f>LEFT(B7514,2)</f>
        <v>09</v>
      </c>
      <c r="D7514" s="4" t="str">
        <f>MID(B7514,4,2)</f>
        <v>22</v>
      </c>
      <c r="E7514" s="4" t="str">
        <f>RIGHT(B7514,2)</f>
        <v>00</v>
      </c>
      <c r="F7514" s="7">
        <v>10678.3</v>
      </c>
      <c r="G7514" s="7">
        <v>10936.53</v>
      </c>
      <c r="H7514" s="7">
        <v>10505.16</v>
      </c>
      <c r="I7514" s="7">
        <v>10847.37</v>
      </c>
      <c r="J7514" s="8">
        <f t="shared" si="459"/>
        <v>10847.37</v>
      </c>
      <c r="K7514" s="8">
        <f t="shared" si="456"/>
        <v>11722.98</v>
      </c>
      <c r="L7514" s="9">
        <f>MAX($J$3:J7514)</f>
        <v>11722.98</v>
      </c>
      <c r="M7514" s="1">
        <f t="shared" si="457"/>
        <v>0.92530824073742357</v>
      </c>
      <c r="N7514" s="1">
        <f t="shared" si="458"/>
        <v>0.92530824073742357</v>
      </c>
    </row>
    <row r="7515" spans="1:14" ht="20" customHeight="1" x14ac:dyDescent="0.15">
      <c r="A7515" s="1">
        <v>5372</v>
      </c>
      <c r="B7515" s="5" t="s">
        <v>5376</v>
      </c>
      <c r="C7515" s="4" t="str">
        <f>LEFT(B7515,2)</f>
        <v>09</v>
      </c>
      <c r="D7515" s="4" t="str">
        <f>MID(B7515,4,2)</f>
        <v>25</v>
      </c>
      <c r="E7515" s="4" t="str">
        <f>RIGHT(B7515,2)</f>
        <v>00</v>
      </c>
      <c r="F7515" s="7">
        <v>10847.37</v>
      </c>
      <c r="G7515" s="7">
        <v>11039.47</v>
      </c>
      <c r="H7515" s="7">
        <v>10664.24</v>
      </c>
      <c r="I7515" s="7">
        <v>10808.15</v>
      </c>
      <c r="J7515" s="8">
        <f t="shared" si="459"/>
        <v>10808.15</v>
      </c>
      <c r="K7515" s="8">
        <f t="shared" si="456"/>
        <v>11722.98</v>
      </c>
      <c r="L7515" s="9">
        <f>MAX($J$3:J7515)</f>
        <v>11722.98</v>
      </c>
      <c r="M7515" s="1">
        <f t="shared" si="457"/>
        <v>0.92196267501949158</v>
      </c>
      <c r="N7515" s="1">
        <f t="shared" si="458"/>
        <v>0.92196267501949158</v>
      </c>
    </row>
    <row r="7516" spans="1:14" ht="20" customHeight="1" x14ac:dyDescent="0.15">
      <c r="A7516" s="1">
        <v>5371</v>
      </c>
      <c r="B7516" s="5" t="s">
        <v>5375</v>
      </c>
      <c r="C7516" s="4" t="str">
        <f>LEFT(B7516,2)</f>
        <v>09</v>
      </c>
      <c r="D7516" s="4" t="str">
        <f>MID(B7516,4,2)</f>
        <v>26</v>
      </c>
      <c r="E7516" s="4" t="str">
        <f>RIGHT(B7516,2)</f>
        <v>00</v>
      </c>
      <c r="F7516" s="7">
        <v>10806.3</v>
      </c>
      <c r="G7516" s="7">
        <v>10915.44</v>
      </c>
      <c r="H7516" s="7">
        <v>10499.61</v>
      </c>
      <c r="I7516" s="7">
        <v>10631.32</v>
      </c>
      <c r="J7516" s="8">
        <f t="shared" si="459"/>
        <v>10631.32</v>
      </c>
      <c r="K7516" s="8">
        <f t="shared" si="456"/>
        <v>11722.98</v>
      </c>
      <c r="L7516" s="9">
        <f>MAX($J$3:J7516)</f>
        <v>11722.98</v>
      </c>
      <c r="M7516" s="1">
        <f t="shared" si="457"/>
        <v>0.90687862642433925</v>
      </c>
      <c r="N7516" s="1">
        <f t="shared" si="458"/>
        <v>0.90687862642433925</v>
      </c>
    </row>
    <row r="7517" spans="1:14" ht="20" customHeight="1" x14ac:dyDescent="0.15">
      <c r="A7517" s="1">
        <v>5370</v>
      </c>
      <c r="B7517" s="5" t="s">
        <v>5374</v>
      </c>
      <c r="C7517" s="4" t="str">
        <f>LEFT(B7517,2)</f>
        <v>09</v>
      </c>
      <c r="D7517" s="4" t="str">
        <f>MID(B7517,4,2)</f>
        <v>27</v>
      </c>
      <c r="E7517" s="4" t="str">
        <f>RIGHT(B7517,2)</f>
        <v>00</v>
      </c>
      <c r="F7517" s="7">
        <v>10634.45</v>
      </c>
      <c r="G7517" s="7">
        <v>10821.1</v>
      </c>
      <c r="H7517" s="7">
        <v>10439.31</v>
      </c>
      <c r="I7517" s="7">
        <v>10628.36</v>
      </c>
      <c r="J7517" s="8">
        <f t="shared" si="459"/>
        <v>10628.36</v>
      </c>
      <c r="K7517" s="8">
        <f t="shared" si="456"/>
        <v>11722.98</v>
      </c>
      <c r="L7517" s="9">
        <f>MAX($J$3:J7517)</f>
        <v>11722.98</v>
      </c>
      <c r="M7517" s="1">
        <f t="shared" si="457"/>
        <v>0.90662613089845767</v>
      </c>
      <c r="N7517" s="1">
        <f t="shared" si="458"/>
        <v>0.90662613089845767</v>
      </c>
    </row>
    <row r="7518" spans="1:14" ht="20" customHeight="1" x14ac:dyDescent="0.15">
      <c r="A7518" s="1">
        <v>5369</v>
      </c>
      <c r="B7518" s="5" t="s">
        <v>5373</v>
      </c>
      <c r="C7518" s="4" t="str">
        <f>LEFT(B7518,2)</f>
        <v>09</v>
      </c>
      <c r="D7518" s="4" t="str">
        <f>MID(B7518,4,2)</f>
        <v>28</v>
      </c>
      <c r="E7518" s="4" t="str">
        <f>RIGHT(B7518,2)</f>
        <v>00</v>
      </c>
      <c r="F7518" s="7">
        <v>10629.84</v>
      </c>
      <c r="G7518" s="7">
        <v>10948</v>
      </c>
      <c r="H7518" s="7">
        <v>10539.48</v>
      </c>
      <c r="I7518" s="7">
        <v>10824.06</v>
      </c>
      <c r="J7518" s="8">
        <f t="shared" si="459"/>
        <v>10824.06</v>
      </c>
      <c r="K7518" s="8">
        <f t="shared" si="456"/>
        <v>11722.98</v>
      </c>
      <c r="L7518" s="9">
        <f>MAX($J$3:J7518)</f>
        <v>11722.98</v>
      </c>
      <c r="M7518" s="1">
        <f t="shared" si="457"/>
        <v>0.92331983847110544</v>
      </c>
      <c r="N7518" s="1">
        <f t="shared" si="458"/>
        <v>0.92331983847110544</v>
      </c>
    </row>
    <row r="7519" spans="1:14" ht="20" customHeight="1" x14ac:dyDescent="0.15">
      <c r="A7519" s="1">
        <v>5368</v>
      </c>
      <c r="B7519" s="5" t="s">
        <v>5372</v>
      </c>
      <c r="C7519" s="4" t="str">
        <f>LEFT(B7519,2)</f>
        <v>09</v>
      </c>
      <c r="D7519" s="4" t="str">
        <f>MID(B7519,4,2)</f>
        <v>29</v>
      </c>
      <c r="E7519" s="4" t="str">
        <f>RIGHT(B7519,2)</f>
        <v>00</v>
      </c>
      <c r="F7519" s="7">
        <v>10821.4</v>
      </c>
      <c r="G7519" s="7">
        <v>10923.21</v>
      </c>
      <c r="H7519" s="7">
        <v>10552.15</v>
      </c>
      <c r="I7519" s="7">
        <v>10650.92</v>
      </c>
      <c r="J7519" s="8">
        <f t="shared" si="459"/>
        <v>10650.92</v>
      </c>
      <c r="K7519" s="8">
        <f t="shared" si="456"/>
        <v>11722.98</v>
      </c>
      <c r="L7519" s="9">
        <f>MAX($J$3:J7519)</f>
        <v>11722.98</v>
      </c>
      <c r="M7519" s="1">
        <f t="shared" si="457"/>
        <v>0.90855055625787984</v>
      </c>
      <c r="N7519" s="1">
        <f t="shared" si="458"/>
        <v>0.90855055625787984</v>
      </c>
    </row>
    <row r="7520" spans="1:14" ht="20" customHeight="1" x14ac:dyDescent="0.15">
      <c r="A7520" s="1">
        <v>5367</v>
      </c>
      <c r="B7520" s="5" t="s">
        <v>5371</v>
      </c>
      <c r="C7520" s="4" t="str">
        <f>LEFT(B7520,2)</f>
        <v>10</v>
      </c>
      <c r="D7520" s="4" t="str">
        <f>MID(B7520,4,2)</f>
        <v>02</v>
      </c>
      <c r="E7520" s="4" t="str">
        <f>RIGHT(B7520,2)</f>
        <v>00</v>
      </c>
      <c r="F7520" s="7">
        <v>10659.06</v>
      </c>
      <c r="G7520" s="7">
        <v>10876.23</v>
      </c>
      <c r="H7520" s="7">
        <v>10479.27</v>
      </c>
      <c r="I7520" s="7">
        <v>10700.13</v>
      </c>
      <c r="J7520" s="8">
        <f t="shared" si="459"/>
        <v>10700.13</v>
      </c>
      <c r="K7520" s="8">
        <f t="shared" si="456"/>
        <v>11722.98</v>
      </c>
      <c r="L7520" s="9">
        <f>MAX($J$3:J7520)</f>
        <v>11722.98</v>
      </c>
      <c r="M7520" s="1">
        <f t="shared" si="457"/>
        <v>0.91274829437566207</v>
      </c>
      <c r="N7520" s="1">
        <f t="shared" si="458"/>
        <v>0.91274829437566207</v>
      </c>
    </row>
    <row r="7521" spans="1:14" ht="20" customHeight="1" x14ac:dyDescent="0.15">
      <c r="A7521" s="1">
        <v>5366</v>
      </c>
      <c r="B7521" s="5" t="s">
        <v>5370</v>
      </c>
      <c r="C7521" s="4" t="str">
        <f>LEFT(B7521,2)</f>
        <v>10</v>
      </c>
      <c r="D7521" s="4" t="str">
        <f>MID(B7521,4,2)</f>
        <v>03</v>
      </c>
      <c r="E7521" s="4" t="str">
        <f>RIGHT(B7521,2)</f>
        <v>00</v>
      </c>
      <c r="F7521" s="7">
        <v>10709.84</v>
      </c>
      <c r="G7521" s="7">
        <v>10976.11</v>
      </c>
      <c r="H7521" s="7">
        <v>10561.03</v>
      </c>
      <c r="I7521" s="7">
        <v>10719.74</v>
      </c>
      <c r="J7521" s="8">
        <f t="shared" si="459"/>
        <v>10719.74</v>
      </c>
      <c r="K7521" s="8">
        <f t="shared" si="456"/>
        <v>11722.98</v>
      </c>
      <c r="L7521" s="9">
        <f>MAX($J$3:J7521)</f>
        <v>11722.98</v>
      </c>
      <c r="M7521" s="1">
        <f t="shared" si="457"/>
        <v>0.91442107723462807</v>
      </c>
      <c r="N7521" s="1">
        <f t="shared" si="458"/>
        <v>0.91442107723462807</v>
      </c>
    </row>
    <row r="7522" spans="1:14" ht="20" customHeight="1" x14ac:dyDescent="0.15">
      <c r="A7522" s="1">
        <v>5365</v>
      </c>
      <c r="B7522" s="5" t="s">
        <v>5369</v>
      </c>
      <c r="C7522" s="4" t="str">
        <f>LEFT(B7522,2)</f>
        <v>10</v>
      </c>
      <c r="D7522" s="4" t="str">
        <f>MID(B7522,4,2)</f>
        <v>04</v>
      </c>
      <c r="E7522" s="4" t="str">
        <f>RIGHT(B7522,2)</f>
        <v>00</v>
      </c>
      <c r="F7522" s="7">
        <v>10723.33</v>
      </c>
      <c r="G7522" s="7">
        <v>10972.41</v>
      </c>
      <c r="H7522" s="7">
        <v>10596.54</v>
      </c>
      <c r="I7522" s="7">
        <v>10784.48</v>
      </c>
      <c r="J7522" s="8">
        <f t="shared" si="459"/>
        <v>10784.48</v>
      </c>
      <c r="K7522" s="8">
        <f t="shared" si="456"/>
        <v>11722.98</v>
      </c>
      <c r="L7522" s="9">
        <f>MAX($J$3:J7522)</f>
        <v>11722.98</v>
      </c>
      <c r="M7522" s="1">
        <f t="shared" si="457"/>
        <v>0.9199435638378638</v>
      </c>
      <c r="N7522" s="1">
        <f t="shared" si="458"/>
        <v>0.9199435638378638</v>
      </c>
    </row>
    <row r="7523" spans="1:14" ht="20" customHeight="1" x14ac:dyDescent="0.15">
      <c r="A7523" s="1">
        <v>5364</v>
      </c>
      <c r="B7523" s="5" t="s">
        <v>5368</v>
      </c>
      <c r="C7523" s="4" t="str">
        <f>LEFT(B7523,2)</f>
        <v>10</v>
      </c>
      <c r="D7523" s="4" t="str">
        <f>MID(B7523,4,2)</f>
        <v>05</v>
      </c>
      <c r="E7523" s="4" t="str">
        <f>RIGHT(B7523,2)</f>
        <v>00</v>
      </c>
      <c r="F7523" s="7">
        <v>10783.72</v>
      </c>
      <c r="G7523" s="7">
        <v>10940.23</v>
      </c>
      <c r="H7523" s="7">
        <v>10570.28</v>
      </c>
      <c r="I7523" s="7">
        <v>10724.92</v>
      </c>
      <c r="J7523" s="8">
        <f t="shared" si="459"/>
        <v>10724.92</v>
      </c>
      <c r="K7523" s="8">
        <f t="shared" si="456"/>
        <v>11722.98</v>
      </c>
      <c r="L7523" s="9">
        <f>MAX($J$3:J7523)</f>
        <v>11722.98</v>
      </c>
      <c r="M7523" s="1">
        <f t="shared" si="457"/>
        <v>0.914862944404921</v>
      </c>
      <c r="N7523" s="1">
        <f t="shared" si="458"/>
        <v>0.914862944404921</v>
      </c>
    </row>
    <row r="7524" spans="1:14" ht="20" customHeight="1" x14ac:dyDescent="0.15">
      <c r="A7524" s="1">
        <v>5363</v>
      </c>
      <c r="B7524" s="5" t="s">
        <v>5367</v>
      </c>
      <c r="C7524" s="4" t="str">
        <f>LEFT(B7524,2)</f>
        <v>10</v>
      </c>
      <c r="D7524" s="4" t="str">
        <f>MID(B7524,4,2)</f>
        <v>06</v>
      </c>
      <c r="E7524" s="4" t="str">
        <f>RIGHT(B7524,2)</f>
        <v>00</v>
      </c>
      <c r="F7524" s="7">
        <v>10726.76</v>
      </c>
      <c r="G7524" s="7">
        <v>10871.42</v>
      </c>
      <c r="H7524" s="7">
        <v>10440.049999999999</v>
      </c>
      <c r="I7524" s="7">
        <v>10596.54</v>
      </c>
      <c r="J7524" s="8">
        <f t="shared" si="459"/>
        <v>10596.54</v>
      </c>
      <c r="K7524" s="8">
        <f t="shared" si="456"/>
        <v>11722.98</v>
      </c>
      <c r="L7524" s="9">
        <f>MAX($J$3:J7524)</f>
        <v>11722.98</v>
      </c>
      <c r="M7524" s="1">
        <f t="shared" si="457"/>
        <v>0.90391180399522997</v>
      </c>
      <c r="N7524" s="1">
        <f t="shared" si="458"/>
        <v>0.90391180399522997</v>
      </c>
    </row>
    <row r="7525" spans="1:14" ht="20" customHeight="1" x14ac:dyDescent="0.15">
      <c r="A7525" s="1">
        <v>5362</v>
      </c>
      <c r="B7525" s="5" t="s">
        <v>5366</v>
      </c>
      <c r="C7525" s="4" t="str">
        <f>LEFT(B7525,2)</f>
        <v>10</v>
      </c>
      <c r="D7525" s="4" t="str">
        <f>MID(B7525,4,2)</f>
        <v>09</v>
      </c>
      <c r="E7525" s="4" t="str">
        <f>RIGHT(B7525,2)</f>
        <v>00</v>
      </c>
      <c r="F7525" s="7">
        <v>10596.91</v>
      </c>
      <c r="G7525" s="7">
        <v>10762.1</v>
      </c>
      <c r="H7525" s="7">
        <v>10438.94</v>
      </c>
      <c r="I7525" s="7">
        <v>10568.43</v>
      </c>
      <c r="J7525" s="8">
        <f t="shared" si="459"/>
        <v>10568.43</v>
      </c>
      <c r="K7525" s="8">
        <f t="shared" si="456"/>
        <v>11722.98</v>
      </c>
      <c r="L7525" s="9">
        <f>MAX($J$3:J7525)</f>
        <v>11722.98</v>
      </c>
      <c r="M7525" s="1">
        <f t="shared" si="457"/>
        <v>0.90151394952477959</v>
      </c>
      <c r="N7525" s="1">
        <f t="shared" si="458"/>
        <v>0.90151394952477959</v>
      </c>
    </row>
    <row r="7526" spans="1:14" ht="20" customHeight="1" x14ac:dyDescent="0.15">
      <c r="A7526" s="1">
        <v>5361</v>
      </c>
      <c r="B7526" s="5" t="s">
        <v>5365</v>
      </c>
      <c r="C7526" s="4" t="str">
        <f>LEFT(B7526,2)</f>
        <v>10</v>
      </c>
      <c r="D7526" s="4" t="str">
        <f>MID(B7526,4,2)</f>
        <v>10</v>
      </c>
      <c r="E7526" s="4" t="str">
        <f>RIGHT(B7526,2)</f>
        <v>00</v>
      </c>
      <c r="F7526" s="7">
        <v>10569.17</v>
      </c>
      <c r="G7526" s="7">
        <v>10744.52</v>
      </c>
      <c r="H7526" s="7">
        <v>10377.16</v>
      </c>
      <c r="I7526" s="7">
        <v>10524.4</v>
      </c>
      <c r="J7526" s="8">
        <f t="shared" si="459"/>
        <v>10524.4</v>
      </c>
      <c r="K7526" s="8">
        <f t="shared" si="456"/>
        <v>11722.98</v>
      </c>
      <c r="L7526" s="9">
        <f>MAX($J$3:J7526)</f>
        <v>11722.98</v>
      </c>
      <c r="M7526" s="1">
        <f t="shared" si="457"/>
        <v>0.89775807857729006</v>
      </c>
      <c r="N7526" s="1">
        <f t="shared" si="458"/>
        <v>0.89775807857729006</v>
      </c>
    </row>
    <row r="7527" spans="1:14" ht="20" customHeight="1" x14ac:dyDescent="0.15">
      <c r="A7527" s="1">
        <v>5360</v>
      </c>
      <c r="B7527" s="5" t="s">
        <v>5364</v>
      </c>
      <c r="C7527" s="4" t="str">
        <f>LEFT(B7527,2)</f>
        <v>10</v>
      </c>
      <c r="D7527" s="4" t="str">
        <f>MID(B7527,4,2)</f>
        <v>11</v>
      </c>
      <c r="E7527" s="4" t="str">
        <f>RIGHT(B7527,2)</f>
        <v>00</v>
      </c>
      <c r="F7527" s="7">
        <v>10521.07</v>
      </c>
      <c r="G7527" s="7">
        <v>10647.23</v>
      </c>
      <c r="H7527" s="7">
        <v>10228.44</v>
      </c>
      <c r="I7527" s="7">
        <v>10413.790000000001</v>
      </c>
      <c r="J7527" s="8">
        <f t="shared" si="459"/>
        <v>10413.790000000001</v>
      </c>
      <c r="K7527" s="8">
        <f t="shared" si="456"/>
        <v>11722.98</v>
      </c>
      <c r="L7527" s="9">
        <f>MAX($J$3:J7527)</f>
        <v>11722.98</v>
      </c>
      <c r="M7527" s="1">
        <f t="shared" si="457"/>
        <v>0.88832276434831425</v>
      </c>
      <c r="N7527" s="1">
        <f t="shared" si="458"/>
        <v>0.88832276434831425</v>
      </c>
    </row>
    <row r="7528" spans="1:14" ht="20" customHeight="1" x14ac:dyDescent="0.15">
      <c r="A7528" s="1">
        <v>5359</v>
      </c>
      <c r="B7528" s="5" t="s">
        <v>5363</v>
      </c>
      <c r="C7528" s="4" t="str">
        <f>LEFT(B7528,2)</f>
        <v>10</v>
      </c>
      <c r="D7528" s="4" t="str">
        <f>MID(B7528,4,2)</f>
        <v>12</v>
      </c>
      <c r="E7528" s="4" t="str">
        <f>RIGHT(B7528,2)</f>
        <v>00</v>
      </c>
      <c r="F7528" s="7">
        <v>10424.14</v>
      </c>
      <c r="G7528" s="7">
        <v>10462.25</v>
      </c>
      <c r="H7528" s="7">
        <v>9873.66</v>
      </c>
      <c r="I7528" s="7">
        <v>10034.58</v>
      </c>
      <c r="J7528" s="8">
        <f t="shared" si="459"/>
        <v>10034.58</v>
      </c>
      <c r="K7528" s="8">
        <f t="shared" si="456"/>
        <v>11722.98</v>
      </c>
      <c r="L7528" s="9">
        <f>MAX($J$3:J7528)</f>
        <v>11722.98</v>
      </c>
      <c r="M7528" s="1">
        <f t="shared" si="457"/>
        <v>0.85597518719642962</v>
      </c>
      <c r="N7528" s="1">
        <f t="shared" si="458"/>
        <v>0.85597518719642962</v>
      </c>
    </row>
    <row r="7529" spans="1:14" ht="20" customHeight="1" x14ac:dyDescent="0.15">
      <c r="A7529" s="1">
        <v>5358</v>
      </c>
      <c r="B7529" s="5" t="s">
        <v>5362</v>
      </c>
      <c r="C7529" s="4" t="str">
        <f>LEFT(B7529,2)</f>
        <v>10</v>
      </c>
      <c r="D7529" s="4" t="str">
        <f>MID(B7529,4,2)</f>
        <v>13</v>
      </c>
      <c r="E7529" s="4" t="str">
        <f>RIGHT(B7529,2)</f>
        <v>00</v>
      </c>
      <c r="F7529" s="7">
        <v>10031.620000000001</v>
      </c>
      <c r="G7529" s="7">
        <v>10325.370000000001</v>
      </c>
      <c r="H7529" s="7">
        <v>9883.27</v>
      </c>
      <c r="I7529" s="7">
        <v>10192.18</v>
      </c>
      <c r="J7529" s="8">
        <f t="shared" si="459"/>
        <v>10192.18</v>
      </c>
      <c r="K7529" s="8">
        <f t="shared" si="456"/>
        <v>11722.98</v>
      </c>
      <c r="L7529" s="9">
        <f>MAX($J$3:J7529)</f>
        <v>11722.98</v>
      </c>
      <c r="M7529" s="1">
        <f t="shared" si="457"/>
        <v>0.86941886789877665</v>
      </c>
      <c r="N7529" s="1">
        <f t="shared" si="458"/>
        <v>0.86941886789877665</v>
      </c>
    </row>
    <row r="7530" spans="1:14" ht="20" customHeight="1" x14ac:dyDescent="0.15">
      <c r="A7530" s="1">
        <v>5357</v>
      </c>
      <c r="B7530" s="5" t="s">
        <v>5361</v>
      </c>
      <c r="C7530" s="4" t="str">
        <f>LEFT(B7530,2)</f>
        <v>10</v>
      </c>
      <c r="D7530" s="4" t="str">
        <f>MID(B7530,4,2)</f>
        <v>16</v>
      </c>
      <c r="E7530" s="4" t="str">
        <f>RIGHT(B7530,2)</f>
        <v>00</v>
      </c>
      <c r="F7530" s="7">
        <v>10184.780000000001</v>
      </c>
      <c r="G7530" s="7">
        <v>10428.950000000001</v>
      </c>
      <c r="H7530" s="7">
        <v>10033.84</v>
      </c>
      <c r="I7530" s="7">
        <v>10238.799999999999</v>
      </c>
      <c r="J7530" s="8">
        <f t="shared" si="459"/>
        <v>10238.799999999999</v>
      </c>
      <c r="K7530" s="8">
        <f t="shared" si="456"/>
        <v>11722.98</v>
      </c>
      <c r="L7530" s="9">
        <f>MAX($J$3:J7530)</f>
        <v>11722.98</v>
      </c>
      <c r="M7530" s="1">
        <f t="shared" si="457"/>
        <v>0.87339567243141247</v>
      </c>
      <c r="N7530" s="1">
        <f t="shared" si="458"/>
        <v>0.87339567243141247</v>
      </c>
    </row>
    <row r="7531" spans="1:14" ht="20" customHeight="1" x14ac:dyDescent="0.15">
      <c r="A7531" s="1">
        <v>5356</v>
      </c>
      <c r="B7531" s="5" t="s">
        <v>5360</v>
      </c>
      <c r="C7531" s="4" t="str">
        <f>LEFT(B7531,2)</f>
        <v>10</v>
      </c>
      <c r="D7531" s="4" t="str">
        <f>MID(B7531,4,2)</f>
        <v>17</v>
      </c>
      <c r="E7531" s="4" t="str">
        <f>RIGHT(B7531,2)</f>
        <v>00</v>
      </c>
      <c r="F7531" s="7">
        <v>10242.870000000001</v>
      </c>
      <c r="G7531" s="7">
        <v>10402.32</v>
      </c>
      <c r="H7531" s="7">
        <v>9924.34</v>
      </c>
      <c r="I7531" s="7">
        <v>10089.709999999999</v>
      </c>
      <c r="J7531" s="8">
        <f t="shared" si="459"/>
        <v>10089.709999999999</v>
      </c>
      <c r="K7531" s="8">
        <f t="shared" si="456"/>
        <v>11722.98</v>
      </c>
      <c r="L7531" s="9">
        <f>MAX($J$3:J7531)</f>
        <v>11722.98</v>
      </c>
      <c r="M7531" s="1">
        <f t="shared" si="457"/>
        <v>0.86067791636597513</v>
      </c>
      <c r="N7531" s="1">
        <f t="shared" si="458"/>
        <v>0.86067791636597513</v>
      </c>
    </row>
    <row r="7532" spans="1:14" ht="20" customHeight="1" x14ac:dyDescent="0.15">
      <c r="A7532" s="1">
        <v>5355</v>
      </c>
      <c r="B7532" s="5" t="s">
        <v>5359</v>
      </c>
      <c r="C7532" s="4" t="str">
        <f>LEFT(B7532,2)</f>
        <v>10</v>
      </c>
      <c r="D7532" s="4" t="str">
        <f>MID(B7532,4,2)</f>
        <v>18</v>
      </c>
      <c r="E7532" s="4" t="str">
        <f>RIGHT(B7532,2)</f>
        <v>00</v>
      </c>
      <c r="F7532" s="7">
        <v>10085.99</v>
      </c>
      <c r="G7532" s="7">
        <v>10171.469999999999</v>
      </c>
      <c r="H7532" s="7">
        <v>9571.4</v>
      </c>
      <c r="I7532" s="7">
        <v>9975.02</v>
      </c>
      <c r="J7532" s="8">
        <f t="shared" si="459"/>
        <v>9975.02</v>
      </c>
      <c r="K7532" s="8">
        <f t="shared" si="456"/>
        <v>11722.98</v>
      </c>
      <c r="L7532" s="9">
        <f>MAX($J$3:J7532)</f>
        <v>11722.98</v>
      </c>
      <c r="M7532" s="1">
        <f t="shared" si="457"/>
        <v>0.85089456776348682</v>
      </c>
      <c r="N7532" s="1">
        <f t="shared" si="458"/>
        <v>0.85089456776348682</v>
      </c>
    </row>
    <row r="7533" spans="1:14" ht="20" customHeight="1" x14ac:dyDescent="0.15">
      <c r="A7533" s="1">
        <v>5354</v>
      </c>
      <c r="B7533" s="5" t="s">
        <v>5358</v>
      </c>
      <c r="C7533" s="4" t="str">
        <f>LEFT(B7533,2)</f>
        <v>10</v>
      </c>
      <c r="D7533" s="4" t="str">
        <f>MID(B7533,4,2)</f>
        <v>19</v>
      </c>
      <c r="E7533" s="4" t="str">
        <f>RIGHT(B7533,2)</f>
        <v>00</v>
      </c>
      <c r="F7533" s="7">
        <v>10014.61</v>
      </c>
      <c r="G7533" s="7">
        <v>10317.23</v>
      </c>
      <c r="H7533" s="7">
        <v>9901.77</v>
      </c>
      <c r="I7533" s="7">
        <v>10142.98</v>
      </c>
      <c r="J7533" s="8">
        <f t="shared" si="459"/>
        <v>10142.98</v>
      </c>
      <c r="K7533" s="8">
        <f t="shared" si="456"/>
        <v>11722.98</v>
      </c>
      <c r="L7533" s="9">
        <f>MAX($J$3:J7533)</f>
        <v>11722.98</v>
      </c>
      <c r="M7533" s="1">
        <f t="shared" si="457"/>
        <v>0.86522198280641949</v>
      </c>
      <c r="N7533" s="1">
        <f t="shared" si="458"/>
        <v>0.86522198280641949</v>
      </c>
    </row>
    <row r="7534" spans="1:14" ht="20" customHeight="1" x14ac:dyDescent="0.15">
      <c r="A7534" s="1">
        <v>5353</v>
      </c>
      <c r="B7534" s="5" t="s">
        <v>5357</v>
      </c>
      <c r="C7534" s="4" t="str">
        <f>LEFT(B7534,2)</f>
        <v>10</v>
      </c>
      <c r="D7534" s="4" t="str">
        <f>MID(B7534,4,2)</f>
        <v>20</v>
      </c>
      <c r="E7534" s="4" t="str">
        <f>RIGHT(B7534,2)</f>
        <v>00</v>
      </c>
      <c r="F7534" s="7">
        <v>10141.129999999999</v>
      </c>
      <c r="G7534" s="7">
        <v>10406.76</v>
      </c>
      <c r="H7534" s="7">
        <v>9925.82</v>
      </c>
      <c r="I7534" s="7">
        <v>10226.59</v>
      </c>
      <c r="J7534" s="8">
        <f t="shared" si="459"/>
        <v>10226.59</v>
      </c>
      <c r="K7534" s="8">
        <f t="shared" si="456"/>
        <v>11722.98</v>
      </c>
      <c r="L7534" s="9">
        <f>MAX($J$3:J7534)</f>
        <v>11722.98</v>
      </c>
      <c r="M7534" s="1">
        <f t="shared" si="457"/>
        <v>0.87235412838715076</v>
      </c>
      <c r="N7534" s="1">
        <f t="shared" si="458"/>
        <v>0.87235412838715076</v>
      </c>
    </row>
    <row r="7535" spans="1:14" ht="20" customHeight="1" x14ac:dyDescent="0.15">
      <c r="A7535" s="1">
        <v>5352</v>
      </c>
      <c r="B7535" s="5" t="s">
        <v>5356</v>
      </c>
      <c r="C7535" s="4" t="str">
        <f>LEFT(B7535,2)</f>
        <v>10</v>
      </c>
      <c r="D7535" s="4" t="str">
        <f>MID(B7535,4,2)</f>
        <v>23</v>
      </c>
      <c r="E7535" s="4" t="str">
        <f>RIGHT(B7535,2)</f>
        <v>00</v>
      </c>
      <c r="F7535" s="7">
        <v>10230.290000000001</v>
      </c>
      <c r="G7535" s="7">
        <v>10496.28</v>
      </c>
      <c r="H7535" s="7">
        <v>10078.24</v>
      </c>
      <c r="I7535" s="7">
        <v>10271.719999999999</v>
      </c>
      <c r="J7535" s="8">
        <f t="shared" si="459"/>
        <v>10271.719999999999</v>
      </c>
      <c r="K7535" s="8">
        <f t="shared" si="456"/>
        <v>11722.98</v>
      </c>
      <c r="L7535" s="9">
        <f>MAX($J$3:J7535)</f>
        <v>11722.98</v>
      </c>
      <c r="M7535" s="1">
        <f t="shared" si="457"/>
        <v>0.8762038321314205</v>
      </c>
      <c r="N7535" s="1">
        <f t="shared" si="458"/>
        <v>0.8762038321314205</v>
      </c>
    </row>
    <row r="7536" spans="1:14" ht="20" customHeight="1" x14ac:dyDescent="0.15">
      <c r="A7536" s="1">
        <v>5351</v>
      </c>
      <c r="B7536" s="5" t="s">
        <v>5355</v>
      </c>
      <c r="C7536" s="4" t="str">
        <f>LEFT(B7536,2)</f>
        <v>10</v>
      </c>
      <c r="D7536" s="4" t="str">
        <f>MID(B7536,4,2)</f>
        <v>24</v>
      </c>
      <c r="E7536" s="4" t="str">
        <f>RIGHT(B7536,2)</f>
        <v>00</v>
      </c>
      <c r="F7536" s="7">
        <v>10273.57</v>
      </c>
      <c r="G7536" s="7">
        <v>10583.96</v>
      </c>
      <c r="H7536" s="7">
        <v>10136.69</v>
      </c>
      <c r="I7536" s="7">
        <v>10393.07</v>
      </c>
      <c r="J7536" s="8">
        <f t="shared" si="459"/>
        <v>10393.07</v>
      </c>
      <c r="K7536" s="8">
        <f t="shared" si="456"/>
        <v>11722.98</v>
      </c>
      <c r="L7536" s="9">
        <f>MAX($J$3:J7536)</f>
        <v>11722.98</v>
      </c>
      <c r="M7536" s="1">
        <f t="shared" si="457"/>
        <v>0.88655529566714264</v>
      </c>
      <c r="N7536" s="1">
        <f t="shared" si="458"/>
        <v>0.88655529566714264</v>
      </c>
    </row>
    <row r="7537" spans="1:14" ht="20" customHeight="1" x14ac:dyDescent="0.15">
      <c r="A7537" s="1">
        <v>5350</v>
      </c>
      <c r="B7537" s="5" t="s">
        <v>5354</v>
      </c>
      <c r="C7537" s="4" t="str">
        <f>LEFT(B7537,2)</f>
        <v>10</v>
      </c>
      <c r="D7537" s="4" t="str">
        <f>MID(B7537,4,2)</f>
        <v>25</v>
      </c>
      <c r="E7537" s="4" t="str">
        <f>RIGHT(B7537,2)</f>
        <v>00</v>
      </c>
      <c r="F7537" s="7">
        <v>10395.66</v>
      </c>
      <c r="G7537" s="7">
        <v>10563.99</v>
      </c>
      <c r="H7537" s="7">
        <v>10170.08</v>
      </c>
      <c r="I7537" s="7">
        <v>10326.48</v>
      </c>
      <c r="J7537" s="8">
        <f t="shared" si="459"/>
        <v>10326.48</v>
      </c>
      <c r="K7537" s="8">
        <f t="shared" si="456"/>
        <v>11722.98</v>
      </c>
      <c r="L7537" s="9">
        <f>MAX($J$3:J7537)</f>
        <v>11722.98</v>
      </c>
      <c r="M7537" s="1">
        <f t="shared" si="457"/>
        <v>0.88087499936023095</v>
      </c>
      <c r="N7537" s="1">
        <f t="shared" si="458"/>
        <v>0.88087499936023095</v>
      </c>
    </row>
    <row r="7538" spans="1:14" ht="20" customHeight="1" x14ac:dyDescent="0.15">
      <c r="A7538" s="1">
        <v>5349</v>
      </c>
      <c r="B7538" s="5" t="s">
        <v>5353</v>
      </c>
      <c r="C7538" s="4" t="str">
        <f>LEFT(B7538,2)</f>
        <v>10</v>
      </c>
      <c r="D7538" s="4" t="str">
        <f>MID(B7538,4,2)</f>
        <v>26</v>
      </c>
      <c r="E7538" s="4" t="str">
        <f>RIGHT(B7538,2)</f>
        <v>00</v>
      </c>
      <c r="F7538" s="7">
        <v>10330.18</v>
      </c>
      <c r="G7538" s="7">
        <v>10563.25</v>
      </c>
      <c r="H7538" s="7">
        <v>10128.18</v>
      </c>
      <c r="I7538" s="7">
        <v>10380.120000000001</v>
      </c>
      <c r="J7538" s="8">
        <f t="shared" si="459"/>
        <v>10380.120000000001</v>
      </c>
      <c r="K7538" s="8">
        <f t="shared" si="456"/>
        <v>11722.98</v>
      </c>
      <c r="L7538" s="9">
        <f>MAX($J$3:J7538)</f>
        <v>11722.98</v>
      </c>
      <c r="M7538" s="1">
        <f t="shared" si="457"/>
        <v>0.88545062774141059</v>
      </c>
      <c r="N7538" s="1">
        <f t="shared" si="458"/>
        <v>0.88545062774141059</v>
      </c>
    </row>
    <row r="7539" spans="1:14" ht="20" customHeight="1" x14ac:dyDescent="0.15">
      <c r="A7539" s="1">
        <v>5348</v>
      </c>
      <c r="B7539" s="5" t="s">
        <v>5352</v>
      </c>
      <c r="C7539" s="4" t="str">
        <f>LEFT(B7539,2)</f>
        <v>10</v>
      </c>
      <c r="D7539" s="4" t="str">
        <f>MID(B7539,4,2)</f>
        <v>27</v>
      </c>
      <c r="E7539" s="4" t="str">
        <f>RIGHT(B7539,2)</f>
        <v>00</v>
      </c>
      <c r="F7539" s="7">
        <v>10381.6</v>
      </c>
      <c r="G7539" s="7">
        <v>10696.43</v>
      </c>
      <c r="H7539" s="7">
        <v>10296.700000000001</v>
      </c>
      <c r="I7539" s="7">
        <v>10590.62</v>
      </c>
      <c r="J7539" s="8">
        <f t="shared" si="459"/>
        <v>10590.62</v>
      </c>
      <c r="K7539" s="8">
        <f t="shared" si="456"/>
        <v>11722.98</v>
      </c>
      <c r="L7539" s="9">
        <f>MAX($J$3:J7539)</f>
        <v>11722.98</v>
      </c>
      <c r="M7539" s="1">
        <f t="shared" si="457"/>
        <v>0.9034068129434667</v>
      </c>
      <c r="N7539" s="1">
        <f t="shared" si="458"/>
        <v>0.9034068129434667</v>
      </c>
    </row>
    <row r="7540" spans="1:14" ht="20" customHeight="1" x14ac:dyDescent="0.15">
      <c r="A7540" s="1">
        <v>5347</v>
      </c>
      <c r="B7540" s="5" t="s">
        <v>5351</v>
      </c>
      <c r="C7540" s="4" t="str">
        <f>LEFT(B7540,2)</f>
        <v>10</v>
      </c>
      <c r="D7540" s="4" t="str">
        <f>MID(B7540,4,2)</f>
        <v>30</v>
      </c>
      <c r="E7540" s="4" t="str">
        <f>RIGHT(B7540,2)</f>
        <v>00</v>
      </c>
      <c r="F7540" s="7">
        <v>10588.06</v>
      </c>
      <c r="G7540" s="7">
        <v>10944.98</v>
      </c>
      <c r="H7540" s="7">
        <v>10506.25</v>
      </c>
      <c r="I7540" s="7">
        <v>10835.77</v>
      </c>
      <c r="J7540" s="8">
        <f t="shared" si="459"/>
        <v>10835.77</v>
      </c>
      <c r="K7540" s="8">
        <f t="shared" si="456"/>
        <v>11722.98</v>
      </c>
      <c r="L7540" s="9">
        <f>MAX($J$3:J7540)</f>
        <v>11722.98</v>
      </c>
      <c r="M7540" s="1">
        <f t="shared" si="457"/>
        <v>0.92431873124410358</v>
      </c>
      <c r="N7540" s="1">
        <f t="shared" si="458"/>
        <v>0.92431873124410358</v>
      </c>
    </row>
    <row r="7541" spans="1:14" ht="20" customHeight="1" x14ac:dyDescent="0.15">
      <c r="A7541" s="1">
        <v>5346</v>
      </c>
      <c r="B7541" s="5" t="s">
        <v>5350</v>
      </c>
      <c r="C7541" s="4" t="str">
        <f>LEFT(B7541,2)</f>
        <v>10</v>
      </c>
      <c r="D7541" s="4" t="str">
        <f>MID(B7541,4,2)</f>
        <v>31</v>
      </c>
      <c r="E7541" s="4" t="str">
        <f>RIGHT(B7541,2)</f>
        <v>00</v>
      </c>
      <c r="F7541" s="7">
        <v>10835.39</v>
      </c>
      <c r="G7541" s="7">
        <v>11108.79</v>
      </c>
      <c r="H7541" s="7">
        <v>10681.06</v>
      </c>
      <c r="I7541" s="7">
        <v>10971.14</v>
      </c>
      <c r="J7541" s="8">
        <f t="shared" si="459"/>
        <v>10971.14</v>
      </c>
      <c r="K7541" s="8">
        <f t="shared" si="456"/>
        <v>11722.98</v>
      </c>
      <c r="L7541" s="9">
        <f>MAX($J$3:J7541)</f>
        <v>11722.98</v>
      </c>
      <c r="M7541" s="1">
        <f t="shared" si="457"/>
        <v>0.93586613642606231</v>
      </c>
      <c r="N7541" s="1">
        <f t="shared" si="458"/>
        <v>0.93586613642606231</v>
      </c>
    </row>
    <row r="7542" spans="1:14" ht="20" customHeight="1" x14ac:dyDescent="0.15">
      <c r="A7542" s="1">
        <v>5345</v>
      </c>
      <c r="B7542" s="5" t="s">
        <v>5349</v>
      </c>
      <c r="C7542" s="4" t="str">
        <f>LEFT(B7542,2)</f>
        <v>11</v>
      </c>
      <c r="D7542" s="4" t="str">
        <f>MID(B7542,4,2)</f>
        <v>01</v>
      </c>
      <c r="E7542" s="4" t="str">
        <f>RIGHT(B7542,2)</f>
        <v>00</v>
      </c>
      <c r="F7542" s="7">
        <v>10966.21</v>
      </c>
      <c r="G7542" s="7">
        <v>11103.1</v>
      </c>
      <c r="H7542" s="7">
        <v>10736.42</v>
      </c>
      <c r="I7542" s="7">
        <v>10899.47</v>
      </c>
      <c r="J7542" s="8">
        <f t="shared" si="459"/>
        <v>10899.47</v>
      </c>
      <c r="K7542" s="8">
        <f t="shared" si="456"/>
        <v>11722.98</v>
      </c>
      <c r="L7542" s="9">
        <f>MAX($J$3:J7542)</f>
        <v>11722.98</v>
      </c>
      <c r="M7542" s="1">
        <f t="shared" si="457"/>
        <v>0.92975250320311043</v>
      </c>
      <c r="N7542" s="1">
        <f t="shared" si="458"/>
        <v>0.92975250320311043</v>
      </c>
    </row>
    <row r="7543" spans="1:14" ht="20" customHeight="1" x14ac:dyDescent="0.15">
      <c r="A7543" s="1">
        <v>5344</v>
      </c>
      <c r="B7543" s="5" t="s">
        <v>5348</v>
      </c>
      <c r="C7543" s="4" t="str">
        <f>LEFT(B7543,2)</f>
        <v>11</v>
      </c>
      <c r="D7543" s="4" t="str">
        <f>MID(B7543,4,2)</f>
        <v>02</v>
      </c>
      <c r="E7543" s="4" t="str">
        <f>RIGHT(B7543,2)</f>
        <v>00</v>
      </c>
      <c r="F7543" s="7">
        <v>10903.17</v>
      </c>
      <c r="G7543" s="7">
        <v>11071.06</v>
      </c>
      <c r="H7543" s="7">
        <v>10731.49</v>
      </c>
      <c r="I7543" s="7">
        <v>10880.51</v>
      </c>
      <c r="J7543" s="8">
        <f t="shared" si="459"/>
        <v>10880.51</v>
      </c>
      <c r="K7543" s="8">
        <f t="shared" si="456"/>
        <v>11722.98</v>
      </c>
      <c r="L7543" s="9">
        <f>MAX($J$3:J7543)</f>
        <v>11722.98</v>
      </c>
      <c r="M7543" s="1">
        <f t="shared" si="457"/>
        <v>0.92813516699678755</v>
      </c>
      <c r="N7543" s="1">
        <f t="shared" si="458"/>
        <v>0.92813516699678755</v>
      </c>
    </row>
    <row r="7544" spans="1:14" ht="20" customHeight="1" x14ac:dyDescent="0.15">
      <c r="A7544" s="1">
        <v>5343</v>
      </c>
      <c r="B7544" s="5" t="s">
        <v>5347</v>
      </c>
      <c r="C7544" s="4" t="str">
        <f>LEFT(B7544,2)</f>
        <v>11</v>
      </c>
      <c r="D7544" s="4" t="str">
        <f>MID(B7544,4,2)</f>
        <v>03</v>
      </c>
      <c r="E7544" s="4" t="str">
        <f>RIGHT(B7544,2)</f>
        <v>00</v>
      </c>
      <c r="F7544" s="7">
        <v>10883.17</v>
      </c>
      <c r="G7544" s="7">
        <v>10996.17</v>
      </c>
      <c r="H7544" s="7">
        <v>10650.72</v>
      </c>
      <c r="I7544" s="7">
        <v>10817.95</v>
      </c>
      <c r="J7544" s="8">
        <f t="shared" si="459"/>
        <v>10817.95</v>
      </c>
      <c r="K7544" s="8">
        <f t="shared" si="456"/>
        <v>11722.98</v>
      </c>
      <c r="L7544" s="9">
        <f>MAX($J$3:J7544)</f>
        <v>11722.98</v>
      </c>
      <c r="M7544" s="1">
        <f t="shared" si="457"/>
        <v>0.92279863993626199</v>
      </c>
      <c r="N7544" s="1">
        <f t="shared" si="458"/>
        <v>0.92279863993626199</v>
      </c>
    </row>
    <row r="7545" spans="1:14" ht="20" customHeight="1" x14ac:dyDescent="0.15">
      <c r="A7545" s="1">
        <v>5342</v>
      </c>
      <c r="B7545" s="5" t="s">
        <v>5346</v>
      </c>
      <c r="C7545" s="4" t="str">
        <f>LEFT(B7545,2)</f>
        <v>11</v>
      </c>
      <c r="D7545" s="4" t="str">
        <f>MID(B7545,4,2)</f>
        <v>06</v>
      </c>
      <c r="E7545" s="4" t="str">
        <f>RIGHT(B7545,2)</f>
        <v>00</v>
      </c>
      <c r="F7545" s="7">
        <v>10820.6</v>
      </c>
      <c r="G7545" s="7">
        <v>11092.1</v>
      </c>
      <c r="H7545" s="7">
        <v>10741.73</v>
      </c>
      <c r="I7545" s="7">
        <v>10977.21</v>
      </c>
      <c r="J7545" s="8">
        <f t="shared" si="459"/>
        <v>10977.21</v>
      </c>
      <c r="K7545" s="8">
        <f t="shared" si="456"/>
        <v>11722.98</v>
      </c>
      <c r="L7545" s="9">
        <f>MAX($J$3:J7545)</f>
        <v>11722.98</v>
      </c>
      <c r="M7545" s="1">
        <f t="shared" si="457"/>
        <v>0.93638392285920469</v>
      </c>
      <c r="N7545" s="1">
        <f t="shared" si="458"/>
        <v>0.93638392285920469</v>
      </c>
    </row>
    <row r="7546" spans="1:14" ht="20" customHeight="1" x14ac:dyDescent="0.15">
      <c r="A7546" s="1">
        <v>5341</v>
      </c>
      <c r="B7546" s="5" t="s">
        <v>5345</v>
      </c>
      <c r="C7546" s="4" t="str">
        <f>LEFT(B7546,2)</f>
        <v>11</v>
      </c>
      <c r="D7546" s="4" t="str">
        <f>MID(B7546,4,2)</f>
        <v>07</v>
      </c>
      <c r="E7546" s="4" t="str">
        <f>RIGHT(B7546,2)</f>
        <v>00</v>
      </c>
      <c r="F7546" s="7">
        <v>10978.72</v>
      </c>
      <c r="G7546" s="7">
        <v>11105.75</v>
      </c>
      <c r="H7546" s="7">
        <v>10825.15</v>
      </c>
      <c r="I7546" s="7">
        <v>10952.18</v>
      </c>
      <c r="J7546" s="8">
        <f t="shared" si="459"/>
        <v>10952.18</v>
      </c>
      <c r="K7546" s="8">
        <f t="shared" si="456"/>
        <v>11722.98</v>
      </c>
      <c r="L7546" s="9">
        <f>MAX($J$3:J7546)</f>
        <v>11722.98</v>
      </c>
      <c r="M7546" s="1">
        <f t="shared" si="457"/>
        <v>0.93424880021973944</v>
      </c>
      <c r="N7546" s="1">
        <f t="shared" si="458"/>
        <v>0.93424880021973944</v>
      </c>
    </row>
    <row r="7547" spans="1:14" ht="20" customHeight="1" x14ac:dyDescent="0.15">
      <c r="A7547" s="1">
        <v>5340</v>
      </c>
      <c r="B7547" s="5" t="s">
        <v>5344</v>
      </c>
      <c r="C7547" s="4" t="str">
        <f>LEFT(B7547,2)</f>
        <v>11</v>
      </c>
      <c r="D7547" s="4" t="str">
        <f>MID(B7547,4,2)</f>
        <v>08</v>
      </c>
      <c r="E7547" s="4" t="str">
        <f>RIGHT(B7547,2)</f>
        <v>00</v>
      </c>
      <c r="F7547" s="7">
        <v>10954.34</v>
      </c>
      <c r="G7547" s="7">
        <v>11152.02</v>
      </c>
      <c r="H7547" s="7">
        <v>10779.27</v>
      </c>
      <c r="I7547" s="7">
        <v>10907.06</v>
      </c>
      <c r="J7547" s="8">
        <f t="shared" si="459"/>
        <v>10907.06</v>
      </c>
      <c r="K7547" s="8">
        <f t="shared" si="456"/>
        <v>11722.98</v>
      </c>
      <c r="L7547" s="9">
        <f>MAX($J$3:J7547)</f>
        <v>11722.98</v>
      </c>
      <c r="M7547" s="1">
        <f t="shared" si="457"/>
        <v>0.93039994950089477</v>
      </c>
      <c r="N7547" s="1">
        <f t="shared" si="458"/>
        <v>0.93039994950089477</v>
      </c>
    </row>
    <row r="7548" spans="1:14" ht="20" customHeight="1" x14ac:dyDescent="0.15">
      <c r="A7548" s="1">
        <v>5339</v>
      </c>
      <c r="B7548" s="5" t="s">
        <v>5343</v>
      </c>
      <c r="C7548" s="4" t="str">
        <f>LEFT(B7548,2)</f>
        <v>11</v>
      </c>
      <c r="D7548" s="4" t="str">
        <f>MID(B7548,4,2)</f>
        <v>09</v>
      </c>
      <c r="E7548" s="4" t="str">
        <f>RIGHT(B7548,2)</f>
        <v>00</v>
      </c>
      <c r="F7548" s="7">
        <v>10902.11</v>
      </c>
      <c r="G7548" s="7">
        <v>10989.34</v>
      </c>
      <c r="H7548" s="7">
        <v>10576.4</v>
      </c>
      <c r="I7548" s="7">
        <v>10834.25</v>
      </c>
      <c r="J7548" s="8">
        <f t="shared" si="459"/>
        <v>10834.25</v>
      </c>
      <c r="K7548" s="8">
        <f t="shared" si="456"/>
        <v>11722.98</v>
      </c>
      <c r="L7548" s="9">
        <f>MAX($J$3:J7548)</f>
        <v>11722.98</v>
      </c>
      <c r="M7548" s="1">
        <f t="shared" si="457"/>
        <v>0.9241890713794616</v>
      </c>
      <c r="N7548" s="1">
        <f t="shared" si="458"/>
        <v>0.9241890713794616</v>
      </c>
    </row>
    <row r="7549" spans="1:14" ht="20" customHeight="1" x14ac:dyDescent="0.15">
      <c r="A7549" s="1">
        <v>5338</v>
      </c>
      <c r="B7549" s="5" t="s">
        <v>5342</v>
      </c>
      <c r="C7549" s="4" t="str">
        <f>LEFT(B7549,2)</f>
        <v>11</v>
      </c>
      <c r="D7549" s="4" t="str">
        <f>MID(B7549,4,2)</f>
        <v>10</v>
      </c>
      <c r="E7549" s="4" t="str">
        <f>RIGHT(B7549,2)</f>
        <v>00</v>
      </c>
      <c r="F7549" s="7">
        <v>10813.78</v>
      </c>
      <c r="G7549" s="7">
        <v>10886.2</v>
      </c>
      <c r="H7549" s="7">
        <v>10497.53</v>
      </c>
      <c r="I7549" s="7">
        <v>10602.95</v>
      </c>
      <c r="J7549" s="8">
        <f t="shared" si="459"/>
        <v>10602.95</v>
      </c>
      <c r="K7549" s="8">
        <f t="shared" si="456"/>
        <v>11722.98</v>
      </c>
      <c r="L7549" s="9">
        <f>MAX($J$3:J7549)</f>
        <v>11722.98</v>
      </c>
      <c r="M7549" s="1">
        <f t="shared" si="457"/>
        <v>0.90445859329283174</v>
      </c>
      <c r="N7549" s="1">
        <f t="shared" si="458"/>
        <v>0.90445859329283174</v>
      </c>
    </row>
    <row r="7550" spans="1:14" ht="20" customHeight="1" x14ac:dyDescent="0.15">
      <c r="A7550" s="1">
        <v>5337</v>
      </c>
      <c r="B7550" s="5" t="s">
        <v>5341</v>
      </c>
      <c r="C7550" s="4" t="str">
        <f>LEFT(B7550,2)</f>
        <v>11</v>
      </c>
      <c r="D7550" s="4" t="str">
        <f>MID(B7550,4,2)</f>
        <v>13</v>
      </c>
      <c r="E7550" s="4" t="str">
        <f>RIGHT(B7550,2)</f>
        <v>00</v>
      </c>
      <c r="F7550" s="7">
        <v>10595.35</v>
      </c>
      <c r="G7550" s="7">
        <v>10701.54</v>
      </c>
      <c r="H7550" s="7">
        <v>10273.24</v>
      </c>
      <c r="I7550" s="7">
        <v>10517.25</v>
      </c>
      <c r="J7550" s="8">
        <f t="shared" si="459"/>
        <v>10517.25</v>
      </c>
      <c r="K7550" s="8">
        <f t="shared" si="456"/>
        <v>11722.98</v>
      </c>
      <c r="L7550" s="9">
        <f>MAX($J$3:J7550)</f>
        <v>11722.98</v>
      </c>
      <c r="M7550" s="1">
        <f t="shared" si="457"/>
        <v>0.89714816539821785</v>
      </c>
      <c r="N7550" s="1">
        <f t="shared" si="458"/>
        <v>0.89714816539821785</v>
      </c>
    </row>
    <row r="7551" spans="1:14" ht="20" customHeight="1" x14ac:dyDescent="0.15">
      <c r="A7551" s="1">
        <v>5336</v>
      </c>
      <c r="B7551" s="5" t="s">
        <v>5340</v>
      </c>
      <c r="C7551" s="4" t="str">
        <f>LEFT(B7551,2)</f>
        <v>11</v>
      </c>
      <c r="D7551" s="4" t="str">
        <f>MID(B7551,4,2)</f>
        <v>14</v>
      </c>
      <c r="E7551" s="4" t="str">
        <f>RIGHT(B7551,2)</f>
        <v>00</v>
      </c>
      <c r="F7551" s="7">
        <v>10528.25</v>
      </c>
      <c r="G7551" s="7">
        <v>10809.61</v>
      </c>
      <c r="H7551" s="7">
        <v>10484.64</v>
      </c>
      <c r="I7551" s="7">
        <v>10681.06</v>
      </c>
      <c r="J7551" s="8">
        <f t="shared" si="459"/>
        <v>10681.06</v>
      </c>
      <c r="K7551" s="8">
        <f t="shared" si="456"/>
        <v>11722.98</v>
      </c>
      <c r="L7551" s="9">
        <f>MAX($J$3:J7551)</f>
        <v>11722.98</v>
      </c>
      <c r="M7551" s="1">
        <f t="shared" si="457"/>
        <v>0.91112157488966117</v>
      </c>
      <c r="N7551" s="1">
        <f t="shared" si="458"/>
        <v>0.91112157488966117</v>
      </c>
    </row>
    <row r="7552" spans="1:14" ht="20" customHeight="1" x14ac:dyDescent="0.15">
      <c r="A7552" s="1">
        <v>5335</v>
      </c>
      <c r="B7552" s="5" t="s">
        <v>5339</v>
      </c>
      <c r="C7552" s="4" t="str">
        <f>LEFT(B7552,2)</f>
        <v>11</v>
      </c>
      <c r="D7552" s="4" t="str">
        <f>MID(B7552,4,2)</f>
        <v>15</v>
      </c>
      <c r="E7552" s="4" t="str">
        <f>RIGHT(B7552,2)</f>
        <v>00</v>
      </c>
      <c r="F7552" s="7">
        <v>10681.21</v>
      </c>
      <c r="G7552" s="7">
        <v>10863.83</v>
      </c>
      <c r="H7552" s="7">
        <v>10544.17</v>
      </c>
      <c r="I7552" s="7">
        <v>10707.6</v>
      </c>
      <c r="J7552" s="8">
        <f t="shared" si="459"/>
        <v>10707.6</v>
      </c>
      <c r="K7552" s="8">
        <f t="shared" si="456"/>
        <v>11722.98</v>
      </c>
      <c r="L7552" s="9">
        <f>MAX($J$3:J7552)</f>
        <v>11722.98</v>
      </c>
      <c r="M7552" s="1">
        <f t="shared" si="457"/>
        <v>0.91338550436834332</v>
      </c>
      <c r="N7552" s="1">
        <f t="shared" si="458"/>
        <v>0.91338550436834332</v>
      </c>
    </row>
    <row r="7553" spans="1:14" ht="20" customHeight="1" x14ac:dyDescent="0.15">
      <c r="A7553" s="1">
        <v>5334</v>
      </c>
      <c r="B7553" s="5" t="s">
        <v>5338</v>
      </c>
      <c r="C7553" s="4" t="str">
        <f>LEFT(B7553,2)</f>
        <v>11</v>
      </c>
      <c r="D7553" s="4" t="str">
        <f>MID(B7553,4,2)</f>
        <v>16</v>
      </c>
      <c r="E7553" s="4" t="str">
        <f>RIGHT(B7553,2)</f>
        <v>00</v>
      </c>
      <c r="F7553" s="7">
        <v>10705.33</v>
      </c>
      <c r="G7553" s="7">
        <v>10757.66</v>
      </c>
      <c r="H7553" s="7">
        <v>10639.35</v>
      </c>
      <c r="I7553" s="7">
        <v>10656.03</v>
      </c>
      <c r="J7553" s="8">
        <f t="shared" si="459"/>
        <v>10656.03</v>
      </c>
      <c r="K7553" s="8">
        <f t="shared" ref="K7553:K7616" si="460">MAX(J7300:J7553)</f>
        <v>11722.98</v>
      </c>
      <c r="L7553" s="9">
        <f>MAX($J$3:J7553)</f>
        <v>11722.98</v>
      </c>
      <c r="M7553" s="1">
        <f t="shared" ref="M7553:M7616" si="461">J7553/K7553</f>
        <v>0.90898645225019581</v>
      </c>
      <c r="N7553" s="1">
        <f t="shared" ref="N7553:N7616" si="462">J7553/L7553</f>
        <v>0.90898645225019581</v>
      </c>
    </row>
    <row r="7554" spans="1:14" ht="20" customHeight="1" x14ac:dyDescent="0.15">
      <c r="A7554" s="1">
        <v>5333</v>
      </c>
      <c r="B7554" s="5" t="s">
        <v>5337</v>
      </c>
      <c r="C7554" s="4" t="str">
        <f>LEFT(B7554,2)</f>
        <v>11</v>
      </c>
      <c r="D7554" s="4" t="str">
        <f>MID(B7554,4,2)</f>
        <v>17</v>
      </c>
      <c r="E7554" s="4" t="str">
        <f>RIGHT(B7554,2)</f>
        <v>00</v>
      </c>
      <c r="F7554" s="7">
        <v>10657.13</v>
      </c>
      <c r="G7554" s="7">
        <v>10824.77</v>
      </c>
      <c r="H7554" s="7">
        <v>10462.549999999999</v>
      </c>
      <c r="I7554" s="7">
        <v>10629.87</v>
      </c>
      <c r="J7554" s="8">
        <f t="shared" si="459"/>
        <v>10629.87</v>
      </c>
      <c r="K7554" s="8">
        <f t="shared" si="460"/>
        <v>11722.98</v>
      </c>
      <c r="L7554" s="9">
        <f>MAX($J$3:J7554)</f>
        <v>11722.98</v>
      </c>
      <c r="M7554" s="1">
        <f t="shared" si="461"/>
        <v>0.90675493773767435</v>
      </c>
      <c r="N7554" s="1">
        <f t="shared" si="462"/>
        <v>0.90675493773767435</v>
      </c>
    </row>
    <row r="7555" spans="1:14" ht="20" customHeight="1" x14ac:dyDescent="0.15">
      <c r="A7555" s="1">
        <v>5332</v>
      </c>
      <c r="B7555" s="5" t="s">
        <v>5336</v>
      </c>
      <c r="C7555" s="4" t="str">
        <f>LEFT(B7555,2)</f>
        <v>11</v>
      </c>
      <c r="D7555" s="4" t="str">
        <f>MID(B7555,4,2)</f>
        <v>20</v>
      </c>
      <c r="E7555" s="4" t="str">
        <f>RIGHT(B7555,2)</f>
        <v>00</v>
      </c>
      <c r="F7555" s="7">
        <v>10624.18</v>
      </c>
      <c r="G7555" s="7">
        <v>10707.22</v>
      </c>
      <c r="H7555" s="7">
        <v>10331.450000000001</v>
      </c>
      <c r="I7555" s="7">
        <v>10462.65</v>
      </c>
      <c r="J7555" s="8">
        <f t="shared" si="459"/>
        <v>10462.65</v>
      </c>
      <c r="K7555" s="8">
        <f t="shared" si="460"/>
        <v>11722.98</v>
      </c>
      <c r="L7555" s="9">
        <f>MAX($J$3:J7555)</f>
        <v>11722.98</v>
      </c>
      <c r="M7555" s="1">
        <f t="shared" si="461"/>
        <v>0.8924906465762118</v>
      </c>
      <c r="N7555" s="1">
        <f t="shared" si="462"/>
        <v>0.8924906465762118</v>
      </c>
    </row>
    <row r="7556" spans="1:14" ht="20" customHeight="1" x14ac:dyDescent="0.15">
      <c r="A7556" s="1">
        <v>5331</v>
      </c>
      <c r="B7556" s="5" t="s">
        <v>5335</v>
      </c>
      <c r="C7556" s="4" t="str">
        <f>LEFT(B7556,2)</f>
        <v>11</v>
      </c>
      <c r="D7556" s="4" t="str">
        <f>MID(B7556,4,2)</f>
        <v>21</v>
      </c>
      <c r="E7556" s="4" t="str">
        <f>RIGHT(B7556,2)</f>
        <v>00</v>
      </c>
      <c r="F7556" s="7">
        <v>10465.57</v>
      </c>
      <c r="G7556" s="7">
        <v>10676.13</v>
      </c>
      <c r="H7556" s="7">
        <v>10303.39</v>
      </c>
      <c r="I7556" s="7">
        <v>10494.5</v>
      </c>
      <c r="J7556" s="8">
        <f t="shared" ref="J7556:J7619" si="463">I7556</f>
        <v>10494.5</v>
      </c>
      <c r="K7556" s="8">
        <f t="shared" si="460"/>
        <v>11722.98</v>
      </c>
      <c r="L7556" s="9">
        <f>MAX($J$3:J7556)</f>
        <v>11722.98</v>
      </c>
      <c r="M7556" s="1">
        <f t="shared" si="461"/>
        <v>0.89520753255571539</v>
      </c>
      <c r="N7556" s="1">
        <f t="shared" si="462"/>
        <v>0.89520753255571539</v>
      </c>
    </row>
    <row r="7557" spans="1:14" ht="20" customHeight="1" x14ac:dyDescent="0.15">
      <c r="A7557" s="1">
        <v>5330</v>
      </c>
      <c r="B7557" s="5" t="s">
        <v>5334</v>
      </c>
      <c r="C7557" s="4" t="str">
        <f>LEFT(B7557,2)</f>
        <v>11</v>
      </c>
      <c r="D7557" s="4" t="str">
        <f>MID(B7557,4,2)</f>
        <v>22</v>
      </c>
      <c r="E7557" s="4" t="str">
        <f>RIGHT(B7557,2)</f>
        <v>00</v>
      </c>
      <c r="F7557" s="7">
        <v>10484.26</v>
      </c>
      <c r="G7557" s="7">
        <v>10589.67</v>
      </c>
      <c r="H7557" s="7">
        <v>10251.06</v>
      </c>
      <c r="I7557" s="7">
        <v>10399.32</v>
      </c>
      <c r="J7557" s="8">
        <f t="shared" si="463"/>
        <v>10399.32</v>
      </c>
      <c r="K7557" s="8">
        <f t="shared" si="460"/>
        <v>11722.98</v>
      </c>
      <c r="L7557" s="9">
        <f>MAX($J$3:J7557)</f>
        <v>11722.98</v>
      </c>
      <c r="M7557" s="1">
        <f t="shared" si="461"/>
        <v>0.88708843655794001</v>
      </c>
      <c r="N7557" s="1">
        <f t="shared" si="462"/>
        <v>0.88708843655794001</v>
      </c>
    </row>
    <row r="7558" spans="1:14" ht="20" customHeight="1" x14ac:dyDescent="0.15">
      <c r="A7558" s="1">
        <v>5329</v>
      </c>
      <c r="B7558" s="5" t="s">
        <v>5333</v>
      </c>
      <c r="C7558" s="4" t="str">
        <f>LEFT(B7558,2)</f>
        <v>11</v>
      </c>
      <c r="D7558" s="4" t="str">
        <f>MID(B7558,4,2)</f>
        <v>24</v>
      </c>
      <c r="E7558" s="4" t="str">
        <f>RIGHT(B7558,2)</f>
        <v>00</v>
      </c>
      <c r="F7558" s="7">
        <v>10403.870000000001</v>
      </c>
      <c r="G7558" s="7">
        <v>10596.5</v>
      </c>
      <c r="H7558" s="7">
        <v>10354.200000000001</v>
      </c>
      <c r="I7558" s="7">
        <v>10470.23</v>
      </c>
      <c r="J7558" s="8">
        <f t="shared" si="463"/>
        <v>10470.23</v>
      </c>
      <c r="K7558" s="8">
        <f t="shared" si="460"/>
        <v>11722.98</v>
      </c>
      <c r="L7558" s="9">
        <f>MAX($J$3:J7558)</f>
        <v>11722.98</v>
      </c>
      <c r="M7558" s="1">
        <f t="shared" si="461"/>
        <v>0.89313723984857096</v>
      </c>
      <c r="N7558" s="1">
        <f t="shared" si="462"/>
        <v>0.89313723984857096</v>
      </c>
    </row>
    <row r="7559" spans="1:14" ht="20" customHeight="1" x14ac:dyDescent="0.15">
      <c r="A7559" s="1">
        <v>5328</v>
      </c>
      <c r="B7559" s="5" t="s">
        <v>5332</v>
      </c>
      <c r="C7559" s="4" t="str">
        <f>LEFT(B7559,2)</f>
        <v>11</v>
      </c>
      <c r="D7559" s="4" t="str">
        <f>MID(B7559,4,2)</f>
        <v>27</v>
      </c>
      <c r="E7559" s="4" t="str">
        <f>RIGHT(B7559,2)</f>
        <v>00</v>
      </c>
      <c r="F7559" s="7">
        <v>10479.33</v>
      </c>
      <c r="G7559" s="7">
        <v>10758.04</v>
      </c>
      <c r="H7559" s="7">
        <v>10411.08</v>
      </c>
      <c r="I7559" s="7">
        <v>10546.07</v>
      </c>
      <c r="J7559" s="8">
        <f t="shared" si="463"/>
        <v>10546.07</v>
      </c>
      <c r="K7559" s="8">
        <f t="shared" si="460"/>
        <v>11722.98</v>
      </c>
      <c r="L7559" s="9">
        <f>MAX($J$3:J7559)</f>
        <v>11722.98</v>
      </c>
      <c r="M7559" s="1">
        <f t="shared" si="461"/>
        <v>0.89960658467386279</v>
      </c>
      <c r="N7559" s="1">
        <f t="shared" si="462"/>
        <v>0.89960658467386279</v>
      </c>
    </row>
    <row r="7560" spans="1:14" ht="20" customHeight="1" x14ac:dyDescent="0.15">
      <c r="A7560" s="1">
        <v>5327</v>
      </c>
      <c r="B7560" s="5" t="s">
        <v>5331</v>
      </c>
      <c r="C7560" s="4" t="str">
        <f>LEFT(B7560,2)</f>
        <v>11</v>
      </c>
      <c r="D7560" s="4" t="str">
        <f>MID(B7560,4,2)</f>
        <v>28</v>
      </c>
      <c r="E7560" s="4" t="str">
        <f>RIGHT(B7560,2)</f>
        <v>00</v>
      </c>
      <c r="F7560" s="7">
        <v>10537.86</v>
      </c>
      <c r="G7560" s="7">
        <v>10730.35</v>
      </c>
      <c r="H7560" s="7">
        <v>10356.469999999999</v>
      </c>
      <c r="I7560" s="7">
        <v>10507.58</v>
      </c>
      <c r="J7560" s="8">
        <f t="shared" si="463"/>
        <v>10507.58</v>
      </c>
      <c r="K7560" s="8">
        <f t="shared" si="460"/>
        <v>11722.98</v>
      </c>
      <c r="L7560" s="9">
        <f>MAX($J$3:J7560)</f>
        <v>11722.98</v>
      </c>
      <c r="M7560" s="1">
        <f t="shared" si="461"/>
        <v>0.89632328981197618</v>
      </c>
      <c r="N7560" s="1">
        <f t="shared" si="462"/>
        <v>0.89632328981197618</v>
      </c>
    </row>
    <row r="7561" spans="1:14" ht="20" customHeight="1" x14ac:dyDescent="0.15">
      <c r="A7561" s="1">
        <v>5326</v>
      </c>
      <c r="B7561" s="5" t="s">
        <v>5330</v>
      </c>
      <c r="C7561" s="4" t="str">
        <f>LEFT(B7561,2)</f>
        <v>11</v>
      </c>
      <c r="D7561" s="4" t="str">
        <f>MID(B7561,4,2)</f>
        <v>29</v>
      </c>
      <c r="E7561" s="4" t="str">
        <f>RIGHT(B7561,2)</f>
        <v>00</v>
      </c>
      <c r="F7561" s="7">
        <v>10502.74</v>
      </c>
      <c r="G7561" s="7">
        <v>10746.66</v>
      </c>
      <c r="H7561" s="7">
        <v>10383.02</v>
      </c>
      <c r="I7561" s="7">
        <v>10629.11</v>
      </c>
      <c r="J7561" s="8">
        <f t="shared" si="463"/>
        <v>10629.11</v>
      </c>
      <c r="K7561" s="8">
        <f t="shared" si="460"/>
        <v>11722.98</v>
      </c>
      <c r="L7561" s="9">
        <f>MAX($J$3:J7561)</f>
        <v>11722.98</v>
      </c>
      <c r="M7561" s="1">
        <f t="shared" si="461"/>
        <v>0.90669010780535331</v>
      </c>
      <c r="N7561" s="1">
        <f t="shared" si="462"/>
        <v>0.90669010780535331</v>
      </c>
    </row>
    <row r="7562" spans="1:14" ht="20" customHeight="1" x14ac:dyDescent="0.15">
      <c r="A7562" s="1">
        <v>5325</v>
      </c>
      <c r="B7562" s="5" t="s">
        <v>5329</v>
      </c>
      <c r="C7562" s="4" t="str">
        <f>LEFT(B7562,2)</f>
        <v>11</v>
      </c>
      <c r="D7562" s="4" t="str">
        <f>MID(B7562,4,2)</f>
        <v>30</v>
      </c>
      <c r="E7562" s="4" t="str">
        <f>RIGHT(B7562,2)</f>
        <v>00</v>
      </c>
      <c r="F7562" s="7">
        <v>10610.53</v>
      </c>
      <c r="G7562" s="7">
        <v>10690.16</v>
      </c>
      <c r="H7562" s="7">
        <v>10204.799999999999</v>
      </c>
      <c r="I7562" s="7">
        <v>10414.49</v>
      </c>
      <c r="J7562" s="8">
        <f t="shared" si="463"/>
        <v>10414.49</v>
      </c>
      <c r="K7562" s="8">
        <f t="shared" si="460"/>
        <v>11722.98</v>
      </c>
      <c r="L7562" s="9">
        <f>MAX($J$3:J7562)</f>
        <v>11722.98</v>
      </c>
      <c r="M7562" s="1">
        <f t="shared" si="461"/>
        <v>0.88838247612808352</v>
      </c>
      <c r="N7562" s="1">
        <f t="shared" si="462"/>
        <v>0.88838247612808352</v>
      </c>
    </row>
    <row r="7563" spans="1:14" ht="20" customHeight="1" x14ac:dyDescent="0.15">
      <c r="A7563" s="1">
        <v>5324</v>
      </c>
      <c r="B7563" s="5" t="s">
        <v>5328</v>
      </c>
      <c r="C7563" s="4" t="str">
        <f>LEFT(B7563,2)</f>
        <v>12</v>
      </c>
      <c r="D7563" s="4" t="str">
        <f>MID(B7563,4,2)</f>
        <v>01</v>
      </c>
      <c r="E7563" s="4" t="str">
        <f>RIGHT(B7563,2)</f>
        <v>00</v>
      </c>
      <c r="F7563" s="7">
        <v>10416.76</v>
      </c>
      <c r="G7563" s="7">
        <v>10645.42</v>
      </c>
      <c r="H7563" s="7">
        <v>10238.540000000001</v>
      </c>
      <c r="I7563" s="7">
        <v>10373.540000000001</v>
      </c>
      <c r="J7563" s="8">
        <f t="shared" si="463"/>
        <v>10373.540000000001</v>
      </c>
      <c r="K7563" s="8">
        <f t="shared" si="460"/>
        <v>11722.98</v>
      </c>
      <c r="L7563" s="9">
        <f>MAX($J$3:J7563)</f>
        <v>11722.98</v>
      </c>
      <c r="M7563" s="1">
        <f t="shared" si="461"/>
        <v>0.88488933701157912</v>
      </c>
      <c r="N7563" s="1">
        <f t="shared" si="462"/>
        <v>0.88488933701157912</v>
      </c>
    </row>
    <row r="7564" spans="1:14" ht="20" customHeight="1" x14ac:dyDescent="0.15">
      <c r="A7564" s="1">
        <v>5323</v>
      </c>
      <c r="B7564" s="5" t="s">
        <v>5327</v>
      </c>
      <c r="C7564" s="4" t="str">
        <f>LEFT(B7564,2)</f>
        <v>12</v>
      </c>
      <c r="D7564" s="4" t="str">
        <f>MID(B7564,4,2)</f>
        <v>04</v>
      </c>
      <c r="E7564" s="4" t="str">
        <f>RIGHT(B7564,2)</f>
        <v>00</v>
      </c>
      <c r="F7564" s="7">
        <v>10377.33</v>
      </c>
      <c r="G7564" s="7">
        <v>10695.28</v>
      </c>
      <c r="H7564" s="7">
        <v>10227.17</v>
      </c>
      <c r="I7564" s="7">
        <v>10560.1</v>
      </c>
      <c r="J7564" s="8">
        <f t="shared" si="463"/>
        <v>10560.1</v>
      </c>
      <c r="K7564" s="8">
        <f t="shared" si="460"/>
        <v>11722.98</v>
      </c>
      <c r="L7564" s="9">
        <f>MAX($J$3:J7564)</f>
        <v>11722.98</v>
      </c>
      <c r="M7564" s="1">
        <f t="shared" si="461"/>
        <v>0.90080337934552479</v>
      </c>
      <c r="N7564" s="1">
        <f t="shared" si="462"/>
        <v>0.90080337934552479</v>
      </c>
    </row>
    <row r="7565" spans="1:14" ht="20" customHeight="1" x14ac:dyDescent="0.15">
      <c r="A7565" s="1">
        <v>5322</v>
      </c>
      <c r="B7565" s="5" t="s">
        <v>5326</v>
      </c>
      <c r="C7565" s="4" t="str">
        <f>LEFT(B7565,2)</f>
        <v>12</v>
      </c>
      <c r="D7565" s="4" t="str">
        <f>MID(B7565,4,2)</f>
        <v>05</v>
      </c>
      <c r="E7565" s="4" t="str">
        <f>RIGHT(B7565,2)</f>
        <v>00</v>
      </c>
      <c r="F7565" s="7">
        <v>10576.78</v>
      </c>
      <c r="G7565" s="7">
        <v>11044.7</v>
      </c>
      <c r="H7565" s="7">
        <v>10504.36</v>
      </c>
      <c r="I7565" s="7">
        <v>10898.72</v>
      </c>
      <c r="J7565" s="8">
        <f t="shared" si="463"/>
        <v>10898.72</v>
      </c>
      <c r="K7565" s="8">
        <f t="shared" si="460"/>
        <v>11722.98</v>
      </c>
      <c r="L7565" s="9">
        <f>MAX($J$3:J7565)</f>
        <v>11722.98</v>
      </c>
      <c r="M7565" s="1">
        <f t="shared" si="461"/>
        <v>0.92968852629621479</v>
      </c>
      <c r="N7565" s="1">
        <f t="shared" si="462"/>
        <v>0.92968852629621479</v>
      </c>
    </row>
    <row r="7566" spans="1:14" ht="20" customHeight="1" x14ac:dyDescent="0.15">
      <c r="A7566" s="1">
        <v>5321</v>
      </c>
      <c r="B7566" s="5" t="s">
        <v>5325</v>
      </c>
      <c r="C7566" s="4" t="str">
        <f>LEFT(B7566,2)</f>
        <v>12</v>
      </c>
      <c r="D7566" s="4" t="str">
        <f>MID(B7566,4,2)</f>
        <v>06</v>
      </c>
      <c r="E7566" s="4" t="str">
        <f>RIGHT(B7566,2)</f>
        <v>00</v>
      </c>
      <c r="F7566" s="7">
        <v>10896.14</v>
      </c>
      <c r="G7566" s="7">
        <v>10995.41</v>
      </c>
      <c r="H7566" s="7">
        <v>10513.84</v>
      </c>
      <c r="I7566" s="7">
        <v>10664.38</v>
      </c>
      <c r="J7566" s="8">
        <f t="shared" si="463"/>
        <v>10664.38</v>
      </c>
      <c r="K7566" s="8">
        <f t="shared" si="460"/>
        <v>11722.98</v>
      </c>
      <c r="L7566" s="9">
        <f>MAX($J$3:J7566)</f>
        <v>11722.98</v>
      </c>
      <c r="M7566" s="1">
        <f t="shared" si="461"/>
        <v>0.90969872848030109</v>
      </c>
      <c r="N7566" s="1">
        <f t="shared" si="462"/>
        <v>0.90969872848030109</v>
      </c>
    </row>
    <row r="7567" spans="1:14" ht="20" customHeight="1" x14ac:dyDescent="0.15">
      <c r="A7567" s="1">
        <v>5320</v>
      </c>
      <c r="B7567" s="5" t="s">
        <v>5324</v>
      </c>
      <c r="C7567" s="4" t="str">
        <f>LEFT(B7567,2)</f>
        <v>12</v>
      </c>
      <c r="D7567" s="4" t="str">
        <f>MID(B7567,4,2)</f>
        <v>07</v>
      </c>
      <c r="E7567" s="4" t="str">
        <f>RIGHT(B7567,2)</f>
        <v>00</v>
      </c>
      <c r="F7567" s="7">
        <v>10644.66</v>
      </c>
      <c r="G7567" s="7">
        <v>10791.4</v>
      </c>
      <c r="H7567" s="7">
        <v>10448.99</v>
      </c>
      <c r="I7567" s="7">
        <v>10617.36</v>
      </c>
      <c r="J7567" s="8">
        <f t="shared" si="463"/>
        <v>10617.36</v>
      </c>
      <c r="K7567" s="8">
        <f t="shared" si="460"/>
        <v>11722.98</v>
      </c>
      <c r="L7567" s="9">
        <f>MAX($J$3:J7567)</f>
        <v>11722.98</v>
      </c>
      <c r="M7567" s="1">
        <f t="shared" si="461"/>
        <v>0.90568780293065421</v>
      </c>
      <c r="N7567" s="1">
        <f t="shared" si="462"/>
        <v>0.90568780293065421</v>
      </c>
    </row>
    <row r="7568" spans="1:14" ht="20" customHeight="1" x14ac:dyDescent="0.15">
      <c r="A7568" s="1">
        <v>5319</v>
      </c>
      <c r="B7568" s="5" t="s">
        <v>5323</v>
      </c>
      <c r="C7568" s="4" t="str">
        <f>LEFT(B7568,2)</f>
        <v>12</v>
      </c>
      <c r="D7568" s="4" t="str">
        <f>MID(B7568,4,2)</f>
        <v>08</v>
      </c>
      <c r="E7568" s="4" t="str">
        <f>RIGHT(B7568,2)</f>
        <v>00</v>
      </c>
      <c r="F7568" s="7">
        <v>10632.14</v>
      </c>
      <c r="G7568" s="7">
        <v>10896.82</v>
      </c>
      <c r="H7568" s="7">
        <v>10534.69</v>
      </c>
      <c r="I7568" s="7">
        <v>10712.91</v>
      </c>
      <c r="J7568" s="8">
        <f t="shared" si="463"/>
        <v>10712.91</v>
      </c>
      <c r="K7568" s="8">
        <f t="shared" si="460"/>
        <v>11722.98</v>
      </c>
      <c r="L7568" s="9">
        <f>MAX($J$3:J7568)</f>
        <v>11722.98</v>
      </c>
      <c r="M7568" s="1">
        <f t="shared" si="461"/>
        <v>0.91383846086916465</v>
      </c>
      <c r="N7568" s="1">
        <f t="shared" si="462"/>
        <v>0.91383846086916465</v>
      </c>
    </row>
    <row r="7569" spans="1:14" ht="20" customHeight="1" x14ac:dyDescent="0.15">
      <c r="A7569" s="1">
        <v>5318</v>
      </c>
      <c r="B7569" s="5" t="s">
        <v>5322</v>
      </c>
      <c r="C7569" s="4" t="str">
        <f>LEFT(B7569,2)</f>
        <v>12</v>
      </c>
      <c r="D7569" s="4" t="str">
        <f>MID(B7569,4,2)</f>
        <v>11</v>
      </c>
      <c r="E7569" s="4" t="str">
        <f>RIGHT(B7569,2)</f>
        <v>00</v>
      </c>
      <c r="F7569" s="7">
        <v>10719.36</v>
      </c>
      <c r="G7569" s="7">
        <v>10931.33</v>
      </c>
      <c r="H7569" s="7">
        <v>10521.04</v>
      </c>
      <c r="I7569" s="7">
        <v>10725.8</v>
      </c>
      <c r="J7569" s="8">
        <f t="shared" si="463"/>
        <v>10725.8</v>
      </c>
      <c r="K7569" s="8">
        <f t="shared" si="460"/>
        <v>11722.98</v>
      </c>
      <c r="L7569" s="9">
        <f>MAX($J$3:J7569)</f>
        <v>11722.98</v>
      </c>
      <c r="M7569" s="1">
        <f t="shared" si="461"/>
        <v>0.91493801064234515</v>
      </c>
      <c r="N7569" s="1">
        <f t="shared" si="462"/>
        <v>0.91493801064234515</v>
      </c>
    </row>
    <row r="7570" spans="1:14" ht="20" customHeight="1" x14ac:dyDescent="0.15">
      <c r="A7570" s="1">
        <v>5317</v>
      </c>
      <c r="B7570" s="5" t="s">
        <v>5321</v>
      </c>
      <c r="C7570" s="4" t="str">
        <f>LEFT(B7570,2)</f>
        <v>12</v>
      </c>
      <c r="D7570" s="4" t="str">
        <f>MID(B7570,4,2)</f>
        <v>12</v>
      </c>
      <c r="E7570" s="4" t="str">
        <f>RIGHT(B7570,2)</f>
        <v>00</v>
      </c>
      <c r="F7570" s="7">
        <v>10722.77</v>
      </c>
      <c r="G7570" s="7">
        <v>10968.77</v>
      </c>
      <c r="H7570" s="7">
        <v>10582.09</v>
      </c>
      <c r="I7570" s="7">
        <v>10768.27</v>
      </c>
      <c r="J7570" s="8">
        <f t="shared" si="463"/>
        <v>10768.27</v>
      </c>
      <c r="K7570" s="8">
        <f t="shared" si="460"/>
        <v>11722.98</v>
      </c>
      <c r="L7570" s="9">
        <f>MAX($J$3:J7570)</f>
        <v>11722.98</v>
      </c>
      <c r="M7570" s="1">
        <f t="shared" si="461"/>
        <v>0.91856080962349174</v>
      </c>
      <c r="N7570" s="1">
        <f t="shared" si="462"/>
        <v>0.91856080962349174</v>
      </c>
    </row>
    <row r="7571" spans="1:14" ht="20" customHeight="1" x14ac:dyDescent="0.15">
      <c r="A7571" s="1">
        <v>5316</v>
      </c>
      <c r="B7571" s="5" t="s">
        <v>5320</v>
      </c>
      <c r="C7571" s="4" t="str">
        <f>LEFT(B7571,2)</f>
        <v>12</v>
      </c>
      <c r="D7571" s="4" t="str">
        <f>MID(B7571,4,2)</f>
        <v>13</v>
      </c>
      <c r="E7571" s="4" t="str">
        <f>RIGHT(B7571,2)</f>
        <v>00</v>
      </c>
      <c r="F7571" s="7">
        <v>10777.95</v>
      </c>
      <c r="G7571" s="7">
        <v>11002.23</v>
      </c>
      <c r="H7571" s="7">
        <v>10653.76</v>
      </c>
      <c r="I7571" s="7">
        <v>10794.44</v>
      </c>
      <c r="J7571" s="8">
        <f t="shared" si="463"/>
        <v>10794.44</v>
      </c>
      <c r="K7571" s="8">
        <f t="shared" si="460"/>
        <v>11722.98</v>
      </c>
      <c r="L7571" s="9">
        <f>MAX($J$3:J7571)</f>
        <v>11722.98</v>
      </c>
      <c r="M7571" s="1">
        <f t="shared" si="461"/>
        <v>0.9207931771614386</v>
      </c>
      <c r="N7571" s="1">
        <f t="shared" si="462"/>
        <v>0.9207931771614386</v>
      </c>
    </row>
    <row r="7572" spans="1:14" ht="20" customHeight="1" x14ac:dyDescent="0.15">
      <c r="A7572" s="1">
        <v>5315</v>
      </c>
      <c r="B7572" s="5" t="s">
        <v>5319</v>
      </c>
      <c r="C7572" s="4" t="str">
        <f>LEFT(B7572,2)</f>
        <v>12</v>
      </c>
      <c r="D7572" s="4" t="str">
        <f>MID(B7572,4,2)</f>
        <v>14</v>
      </c>
      <c r="E7572" s="4" t="str">
        <f>RIGHT(B7572,2)</f>
        <v>00</v>
      </c>
      <c r="F7572" s="7">
        <v>10794.82</v>
      </c>
      <c r="G7572" s="7">
        <v>10864.49</v>
      </c>
      <c r="H7572" s="7">
        <v>10508.53</v>
      </c>
      <c r="I7572" s="7">
        <v>10674.99</v>
      </c>
      <c r="J7572" s="8">
        <f t="shared" si="463"/>
        <v>10674.99</v>
      </c>
      <c r="K7572" s="8">
        <f t="shared" si="460"/>
        <v>11722.98</v>
      </c>
      <c r="L7572" s="9">
        <f>MAX($J$3:J7572)</f>
        <v>11722.98</v>
      </c>
      <c r="M7572" s="1">
        <f t="shared" si="461"/>
        <v>0.91060378845651879</v>
      </c>
      <c r="N7572" s="1">
        <f t="shared" si="462"/>
        <v>0.91060378845651879</v>
      </c>
    </row>
    <row r="7573" spans="1:14" ht="20" customHeight="1" x14ac:dyDescent="0.15">
      <c r="A7573" s="1">
        <v>5314</v>
      </c>
      <c r="B7573" s="5" t="s">
        <v>5318</v>
      </c>
      <c r="C7573" s="4" t="str">
        <f>LEFT(B7573,2)</f>
        <v>12</v>
      </c>
      <c r="D7573" s="4" t="str">
        <f>MID(B7573,4,2)</f>
        <v>15</v>
      </c>
      <c r="E7573" s="4" t="str">
        <f>RIGHT(B7573,2)</f>
        <v>00</v>
      </c>
      <c r="F7573" s="7">
        <v>10647.98</v>
      </c>
      <c r="G7573" s="7">
        <v>10706.84</v>
      </c>
      <c r="H7573" s="7">
        <v>10324.24</v>
      </c>
      <c r="I7573" s="7">
        <v>10434.959999999999</v>
      </c>
      <c r="J7573" s="8">
        <f t="shared" si="463"/>
        <v>10434.959999999999</v>
      </c>
      <c r="K7573" s="8">
        <f t="shared" si="460"/>
        <v>11722.98</v>
      </c>
      <c r="L7573" s="9">
        <f>MAX($J$3:J7573)</f>
        <v>11722.98</v>
      </c>
      <c r="M7573" s="1">
        <f t="shared" si="461"/>
        <v>0.89012861917362307</v>
      </c>
      <c r="N7573" s="1">
        <f t="shared" si="462"/>
        <v>0.89012861917362307</v>
      </c>
    </row>
    <row r="7574" spans="1:14" ht="20" customHeight="1" x14ac:dyDescent="0.15">
      <c r="A7574" s="1">
        <v>5313</v>
      </c>
      <c r="B7574" s="5" t="s">
        <v>5317</v>
      </c>
      <c r="C7574" s="4" t="str">
        <f>LEFT(B7574,2)</f>
        <v>12</v>
      </c>
      <c r="D7574" s="4" t="str">
        <f>MID(B7574,4,2)</f>
        <v>18</v>
      </c>
      <c r="E7574" s="4" t="str">
        <f>RIGHT(B7574,2)</f>
        <v>00</v>
      </c>
      <c r="F7574" s="7">
        <v>10433.34</v>
      </c>
      <c r="G7574" s="7">
        <v>10783.82</v>
      </c>
      <c r="H7574" s="7">
        <v>10417.43</v>
      </c>
      <c r="I7574" s="7">
        <v>10645.42</v>
      </c>
      <c r="J7574" s="8">
        <f t="shared" si="463"/>
        <v>10645.42</v>
      </c>
      <c r="K7574" s="8">
        <f t="shared" si="460"/>
        <v>11722.98</v>
      </c>
      <c r="L7574" s="9">
        <f>MAX($J$3:J7574)</f>
        <v>11722.98</v>
      </c>
      <c r="M7574" s="1">
        <f t="shared" si="461"/>
        <v>0.90808139227397811</v>
      </c>
      <c r="N7574" s="1">
        <f t="shared" si="462"/>
        <v>0.90808139227397811</v>
      </c>
    </row>
    <row r="7575" spans="1:14" ht="20" customHeight="1" x14ac:dyDescent="0.15">
      <c r="A7575" s="1">
        <v>5312</v>
      </c>
      <c r="B7575" s="5" t="s">
        <v>5316</v>
      </c>
      <c r="C7575" s="4" t="str">
        <f>LEFT(B7575,2)</f>
        <v>12</v>
      </c>
      <c r="D7575" s="4" t="str">
        <f>MID(B7575,4,2)</f>
        <v>19</v>
      </c>
      <c r="E7575" s="4" t="str">
        <f>RIGHT(B7575,2)</f>
        <v>00</v>
      </c>
      <c r="F7575" s="7">
        <v>10643.14</v>
      </c>
      <c r="G7575" s="7">
        <v>10865.35</v>
      </c>
      <c r="H7575" s="7">
        <v>10441.41</v>
      </c>
      <c r="I7575" s="7">
        <v>10584.37</v>
      </c>
      <c r="J7575" s="8">
        <f t="shared" si="463"/>
        <v>10584.37</v>
      </c>
      <c r="K7575" s="8">
        <f t="shared" si="460"/>
        <v>11722.98</v>
      </c>
      <c r="L7575" s="9">
        <f>MAX($J$3:J7575)</f>
        <v>11722.98</v>
      </c>
      <c r="M7575" s="1">
        <f t="shared" si="461"/>
        <v>0.90287367205266933</v>
      </c>
      <c r="N7575" s="1">
        <f t="shared" si="462"/>
        <v>0.90287367205266933</v>
      </c>
    </row>
    <row r="7576" spans="1:14" ht="20" customHeight="1" x14ac:dyDescent="0.15">
      <c r="A7576" s="1">
        <v>5311</v>
      </c>
      <c r="B7576" s="5" t="s">
        <v>5315</v>
      </c>
      <c r="C7576" s="4" t="str">
        <f>LEFT(B7576,2)</f>
        <v>12</v>
      </c>
      <c r="D7576" s="4" t="str">
        <f>MID(B7576,4,2)</f>
        <v>20</v>
      </c>
      <c r="E7576" s="4" t="str">
        <f>RIGHT(B7576,2)</f>
        <v>00</v>
      </c>
      <c r="F7576" s="7">
        <v>10580.97</v>
      </c>
      <c r="G7576" s="7">
        <v>10604.08</v>
      </c>
      <c r="H7576" s="7">
        <v>10197.59</v>
      </c>
      <c r="I7576" s="7">
        <v>10318.93</v>
      </c>
      <c r="J7576" s="8">
        <f t="shared" si="463"/>
        <v>10318.93</v>
      </c>
      <c r="K7576" s="8">
        <f t="shared" si="460"/>
        <v>11722.98</v>
      </c>
      <c r="L7576" s="9">
        <f>MAX($J$3:J7576)</f>
        <v>11722.98</v>
      </c>
      <c r="M7576" s="1">
        <f t="shared" si="461"/>
        <v>0.88023096516414778</v>
      </c>
      <c r="N7576" s="1">
        <f t="shared" si="462"/>
        <v>0.88023096516414778</v>
      </c>
    </row>
    <row r="7577" spans="1:14" ht="20" customHeight="1" x14ac:dyDescent="0.15">
      <c r="A7577" s="1">
        <v>5310</v>
      </c>
      <c r="B7577" s="5" t="s">
        <v>5314</v>
      </c>
      <c r="C7577" s="4" t="str">
        <f>LEFT(B7577,2)</f>
        <v>12</v>
      </c>
      <c r="D7577" s="4" t="str">
        <f>MID(B7577,4,2)</f>
        <v>21</v>
      </c>
      <c r="E7577" s="4" t="str">
        <f>RIGHT(B7577,2)</f>
        <v>00</v>
      </c>
      <c r="F7577" s="7">
        <v>10314.379999999999</v>
      </c>
      <c r="G7577" s="7">
        <v>10651.96</v>
      </c>
      <c r="H7577" s="7">
        <v>10158.15</v>
      </c>
      <c r="I7577" s="7">
        <v>10487.29</v>
      </c>
      <c r="J7577" s="8">
        <f t="shared" si="463"/>
        <v>10487.29</v>
      </c>
      <c r="K7577" s="8">
        <f t="shared" si="460"/>
        <v>11722.98</v>
      </c>
      <c r="L7577" s="9">
        <f>MAX($J$3:J7577)</f>
        <v>11722.98</v>
      </c>
      <c r="M7577" s="1">
        <f t="shared" si="461"/>
        <v>0.89459250122409162</v>
      </c>
      <c r="N7577" s="1">
        <f t="shared" si="462"/>
        <v>0.89459250122409162</v>
      </c>
    </row>
    <row r="7578" spans="1:14" ht="20" customHeight="1" x14ac:dyDescent="0.15">
      <c r="A7578" s="1">
        <v>5309</v>
      </c>
      <c r="B7578" s="5" t="s">
        <v>5313</v>
      </c>
      <c r="C7578" s="4" t="str">
        <f>LEFT(B7578,2)</f>
        <v>12</v>
      </c>
      <c r="D7578" s="4" t="str">
        <f>MID(B7578,4,2)</f>
        <v>22</v>
      </c>
      <c r="E7578" s="4" t="str">
        <f>RIGHT(B7578,2)</f>
        <v>00</v>
      </c>
      <c r="F7578" s="7">
        <v>10495.26</v>
      </c>
      <c r="G7578" s="7">
        <v>10772.07</v>
      </c>
      <c r="H7578" s="7">
        <v>10364.09</v>
      </c>
      <c r="I7578" s="7">
        <v>10635.56</v>
      </c>
      <c r="J7578" s="8">
        <f t="shared" si="463"/>
        <v>10635.56</v>
      </c>
      <c r="K7578" s="8">
        <f t="shared" si="460"/>
        <v>11722.98</v>
      </c>
      <c r="L7578" s="9">
        <f>MAX($J$3:J7578)</f>
        <v>11722.98</v>
      </c>
      <c r="M7578" s="1">
        <f t="shared" si="461"/>
        <v>0.90724030920465615</v>
      </c>
      <c r="N7578" s="1">
        <f t="shared" si="462"/>
        <v>0.90724030920465615</v>
      </c>
    </row>
    <row r="7579" spans="1:14" ht="20" customHeight="1" x14ac:dyDescent="0.15">
      <c r="A7579" s="1">
        <v>5308</v>
      </c>
      <c r="B7579" s="5" t="s">
        <v>5312</v>
      </c>
      <c r="C7579" s="4" t="str">
        <f>LEFT(B7579,2)</f>
        <v>12</v>
      </c>
      <c r="D7579" s="4" t="str">
        <f>MID(B7579,4,2)</f>
        <v>26</v>
      </c>
      <c r="E7579" s="4" t="str">
        <f>RIGHT(B7579,2)</f>
        <v>00</v>
      </c>
      <c r="F7579" s="7">
        <v>10638.21</v>
      </c>
      <c r="G7579" s="7">
        <v>10813.78</v>
      </c>
      <c r="H7579" s="7">
        <v>10479.709999999999</v>
      </c>
      <c r="I7579" s="7">
        <v>10692.44</v>
      </c>
      <c r="J7579" s="8">
        <f t="shared" si="463"/>
        <v>10692.44</v>
      </c>
      <c r="K7579" s="8">
        <f t="shared" si="460"/>
        <v>11722.98</v>
      </c>
      <c r="L7579" s="9">
        <f>MAX($J$3:J7579)</f>
        <v>11722.98</v>
      </c>
      <c r="M7579" s="1">
        <f t="shared" si="461"/>
        <v>0.9120923178236251</v>
      </c>
      <c r="N7579" s="1">
        <f t="shared" si="462"/>
        <v>0.9120923178236251</v>
      </c>
    </row>
    <row r="7580" spans="1:14" ht="20" customHeight="1" x14ac:dyDescent="0.15">
      <c r="A7580" s="1">
        <v>5307</v>
      </c>
      <c r="B7580" s="5" t="s">
        <v>5311</v>
      </c>
      <c r="C7580" s="4" t="str">
        <f>LEFT(B7580,2)</f>
        <v>12</v>
      </c>
      <c r="D7580" s="4" t="str">
        <f>MID(B7580,4,2)</f>
        <v>27</v>
      </c>
      <c r="E7580" s="4" t="str">
        <f>RIGHT(B7580,2)</f>
        <v>00</v>
      </c>
      <c r="F7580" s="7">
        <v>10690.1</v>
      </c>
      <c r="G7580" s="7">
        <v>10944.6</v>
      </c>
      <c r="H7580" s="7">
        <v>10551</v>
      </c>
      <c r="I7580" s="7">
        <v>10803.16</v>
      </c>
      <c r="J7580" s="8">
        <f t="shared" si="463"/>
        <v>10803.16</v>
      </c>
      <c r="K7580" s="8">
        <f t="shared" si="460"/>
        <v>11722.98</v>
      </c>
      <c r="L7580" s="9">
        <f>MAX($J$3:J7580)</f>
        <v>11722.98</v>
      </c>
      <c r="M7580" s="1">
        <f t="shared" si="461"/>
        <v>0.92153701533227905</v>
      </c>
      <c r="N7580" s="1">
        <f t="shared" si="462"/>
        <v>0.92153701533227905</v>
      </c>
    </row>
    <row r="7581" spans="1:14" ht="20" customHeight="1" x14ac:dyDescent="0.15">
      <c r="A7581" s="1">
        <v>5306</v>
      </c>
      <c r="B7581" s="5" t="s">
        <v>5310</v>
      </c>
      <c r="C7581" s="4" t="str">
        <f>LEFT(B7581,2)</f>
        <v>12</v>
      </c>
      <c r="D7581" s="4" t="str">
        <f>MID(B7581,4,2)</f>
        <v>28</v>
      </c>
      <c r="E7581" s="4" t="str">
        <f>RIGHT(B7581,2)</f>
        <v>00</v>
      </c>
      <c r="F7581" s="7">
        <v>10795.2</v>
      </c>
      <c r="G7581" s="7">
        <v>11009.44</v>
      </c>
      <c r="H7581" s="7">
        <v>10645.42</v>
      </c>
      <c r="I7581" s="7">
        <v>10868.76</v>
      </c>
      <c r="J7581" s="8">
        <f t="shared" si="463"/>
        <v>10868.76</v>
      </c>
      <c r="K7581" s="8">
        <f t="shared" si="460"/>
        <v>11722.98</v>
      </c>
      <c r="L7581" s="9">
        <f>MAX($J$3:J7581)</f>
        <v>11722.98</v>
      </c>
      <c r="M7581" s="1">
        <f t="shared" si="461"/>
        <v>0.92713286212208845</v>
      </c>
      <c r="N7581" s="1">
        <f t="shared" si="462"/>
        <v>0.92713286212208845</v>
      </c>
    </row>
    <row r="7582" spans="1:14" ht="20" customHeight="1" x14ac:dyDescent="0.15">
      <c r="A7582" s="1">
        <v>5305</v>
      </c>
      <c r="B7582" s="5" t="s">
        <v>5309</v>
      </c>
      <c r="C7582" s="4" t="str">
        <f>LEFT(B7582,2)</f>
        <v>12</v>
      </c>
      <c r="D7582" s="4" t="str">
        <f>MID(B7582,4,2)</f>
        <v>29</v>
      </c>
      <c r="E7582" s="4" t="str">
        <f>RIGHT(B7582,2)</f>
        <v>00</v>
      </c>
      <c r="F7582" s="7">
        <v>10868.76</v>
      </c>
      <c r="G7582" s="7">
        <v>11031.05</v>
      </c>
      <c r="H7582" s="7">
        <v>10675.75</v>
      </c>
      <c r="I7582" s="7">
        <v>10786.85</v>
      </c>
      <c r="J7582" s="8">
        <f t="shared" si="463"/>
        <v>10786.85</v>
      </c>
      <c r="K7582" s="8">
        <f t="shared" si="460"/>
        <v>11722.98</v>
      </c>
      <c r="L7582" s="9">
        <f>MAX($J$3:J7582)</f>
        <v>11722.98</v>
      </c>
      <c r="M7582" s="1">
        <f t="shared" si="461"/>
        <v>0.92014573086365414</v>
      </c>
      <c r="N7582" s="1">
        <f t="shared" si="462"/>
        <v>0.92014573086365414</v>
      </c>
    </row>
    <row r="7583" spans="1:14" ht="20" customHeight="1" x14ac:dyDescent="0.15">
      <c r="A7583" s="1">
        <v>5304</v>
      </c>
      <c r="B7583" s="5" t="s">
        <v>5308</v>
      </c>
      <c r="C7583" s="4" t="str">
        <f>LEFT(B7583,2)</f>
        <v>01</v>
      </c>
      <c r="D7583" s="4" t="str">
        <f>MID(B7583,4,2)</f>
        <v>02</v>
      </c>
      <c r="E7583" s="4" t="str">
        <f>RIGHT(B7583,2)</f>
        <v>01</v>
      </c>
      <c r="F7583" s="7">
        <v>10790.92</v>
      </c>
      <c r="G7583" s="7">
        <v>10916.98</v>
      </c>
      <c r="H7583" s="7">
        <v>10450.549999999999</v>
      </c>
      <c r="I7583" s="7">
        <v>10646.15</v>
      </c>
      <c r="J7583" s="8">
        <f t="shared" si="463"/>
        <v>10646.15</v>
      </c>
      <c r="K7583" s="8">
        <f t="shared" si="460"/>
        <v>11722.98</v>
      </c>
      <c r="L7583" s="9">
        <f>MAX($J$3:J7583)</f>
        <v>11722.98</v>
      </c>
      <c r="M7583" s="1">
        <f t="shared" si="461"/>
        <v>0.90814366313002326</v>
      </c>
      <c r="N7583" s="1">
        <f t="shared" si="462"/>
        <v>0.90814366313002326</v>
      </c>
    </row>
    <row r="7584" spans="1:14" ht="20" customHeight="1" x14ac:dyDescent="0.15">
      <c r="A7584" s="1">
        <v>5303</v>
      </c>
      <c r="B7584" s="5" t="s">
        <v>5307</v>
      </c>
      <c r="C7584" s="4" t="str">
        <f>LEFT(B7584,2)</f>
        <v>01</v>
      </c>
      <c r="D7584" s="4" t="str">
        <f>MID(B7584,4,2)</f>
        <v>03</v>
      </c>
      <c r="E7584" s="4" t="str">
        <f>RIGHT(B7584,2)</f>
        <v>01</v>
      </c>
      <c r="F7584" s="7">
        <v>10637.42</v>
      </c>
      <c r="G7584" s="7">
        <v>11212.62</v>
      </c>
      <c r="H7584" s="7">
        <v>10367.19</v>
      </c>
      <c r="I7584" s="7">
        <v>10945.75</v>
      </c>
      <c r="J7584" s="8">
        <f t="shared" si="463"/>
        <v>10945.75</v>
      </c>
      <c r="K7584" s="8">
        <f t="shared" si="460"/>
        <v>11722.98</v>
      </c>
      <c r="L7584" s="9">
        <f>MAX($J$3:J7584)</f>
        <v>11722.98</v>
      </c>
      <c r="M7584" s="1">
        <f t="shared" si="461"/>
        <v>0.93370030487128708</v>
      </c>
      <c r="N7584" s="1">
        <f t="shared" si="462"/>
        <v>0.93370030487128708</v>
      </c>
    </row>
    <row r="7585" spans="1:14" ht="20" customHeight="1" x14ac:dyDescent="0.15">
      <c r="A7585" s="1">
        <v>5302</v>
      </c>
      <c r="B7585" s="5" t="s">
        <v>5306</v>
      </c>
      <c r="C7585" s="4" t="str">
        <f>LEFT(B7585,2)</f>
        <v>01</v>
      </c>
      <c r="D7585" s="4" t="str">
        <f>MID(B7585,4,2)</f>
        <v>04</v>
      </c>
      <c r="E7585" s="4" t="str">
        <f>RIGHT(B7585,2)</f>
        <v>01</v>
      </c>
      <c r="F7585" s="7">
        <v>10944.94</v>
      </c>
      <c r="G7585" s="7">
        <v>11224.41</v>
      </c>
      <c r="H7585" s="7">
        <v>10672.59</v>
      </c>
      <c r="I7585" s="7">
        <v>10912.41</v>
      </c>
      <c r="J7585" s="8">
        <f t="shared" si="463"/>
        <v>10912.41</v>
      </c>
      <c r="K7585" s="8">
        <f t="shared" si="460"/>
        <v>11722.98</v>
      </c>
      <c r="L7585" s="9">
        <f>MAX($J$3:J7585)</f>
        <v>11722.98</v>
      </c>
      <c r="M7585" s="1">
        <f t="shared" si="461"/>
        <v>0.9308563181034174</v>
      </c>
      <c r="N7585" s="1">
        <f t="shared" si="462"/>
        <v>0.9308563181034174</v>
      </c>
    </row>
    <row r="7586" spans="1:14" ht="20" customHeight="1" x14ac:dyDescent="0.15">
      <c r="A7586" s="1">
        <v>5301</v>
      </c>
      <c r="B7586" s="5" t="s">
        <v>5305</v>
      </c>
      <c r="C7586" s="4" t="str">
        <f>LEFT(B7586,2)</f>
        <v>01</v>
      </c>
      <c r="D7586" s="4" t="str">
        <f>MID(B7586,4,2)</f>
        <v>05</v>
      </c>
      <c r="E7586" s="4" t="str">
        <f>RIGHT(B7586,2)</f>
        <v>01</v>
      </c>
      <c r="F7586" s="7">
        <v>10912.81</v>
      </c>
      <c r="G7586" s="7">
        <v>10990.59</v>
      </c>
      <c r="H7586" s="7">
        <v>10492.84</v>
      </c>
      <c r="I7586" s="7">
        <v>10662.01</v>
      </c>
      <c r="J7586" s="8">
        <f t="shared" si="463"/>
        <v>10662.01</v>
      </c>
      <c r="K7586" s="8">
        <f t="shared" si="460"/>
        <v>11722.98</v>
      </c>
      <c r="L7586" s="9">
        <f>MAX($J$3:J7586)</f>
        <v>11722.98</v>
      </c>
      <c r="M7586" s="1">
        <f t="shared" si="461"/>
        <v>0.90949656145451074</v>
      </c>
      <c r="N7586" s="1">
        <f t="shared" si="462"/>
        <v>0.90949656145451074</v>
      </c>
    </row>
    <row r="7587" spans="1:14" ht="20" customHeight="1" x14ac:dyDescent="0.15">
      <c r="A7587" s="1">
        <v>5300</v>
      </c>
      <c r="B7587" s="5" t="s">
        <v>5304</v>
      </c>
      <c r="C7587" s="4" t="str">
        <f>LEFT(B7587,2)</f>
        <v>01</v>
      </c>
      <c r="D7587" s="4" t="str">
        <f>MID(B7587,4,2)</f>
        <v>08</v>
      </c>
      <c r="E7587" s="4" t="str">
        <f>RIGHT(B7587,2)</f>
        <v>01</v>
      </c>
      <c r="F7587" s="7">
        <v>10658.73</v>
      </c>
      <c r="G7587" s="7">
        <v>10818.98</v>
      </c>
      <c r="H7587" s="7">
        <v>10407.85</v>
      </c>
      <c r="I7587" s="7">
        <v>10621.35</v>
      </c>
      <c r="J7587" s="8">
        <f t="shared" si="463"/>
        <v>10621.35</v>
      </c>
      <c r="K7587" s="8">
        <f t="shared" si="460"/>
        <v>11722.98</v>
      </c>
      <c r="L7587" s="9">
        <f>MAX($J$3:J7587)</f>
        <v>11722.98</v>
      </c>
      <c r="M7587" s="1">
        <f t="shared" si="461"/>
        <v>0.90602816007533926</v>
      </c>
      <c r="N7587" s="1">
        <f t="shared" si="462"/>
        <v>0.90602816007533926</v>
      </c>
    </row>
    <row r="7588" spans="1:14" ht="20" customHeight="1" x14ac:dyDescent="0.15">
      <c r="A7588" s="1">
        <v>5299</v>
      </c>
      <c r="B7588" s="5" t="s">
        <v>5303</v>
      </c>
      <c r="C7588" s="4" t="str">
        <f>LEFT(B7588,2)</f>
        <v>01</v>
      </c>
      <c r="D7588" s="4" t="str">
        <f>MID(B7588,4,2)</f>
        <v>09</v>
      </c>
      <c r="E7588" s="4" t="str">
        <f>RIGHT(B7588,2)</f>
        <v>01</v>
      </c>
      <c r="F7588" s="7">
        <v>10625.21</v>
      </c>
      <c r="G7588" s="7">
        <v>10801.09</v>
      </c>
      <c r="H7588" s="7">
        <v>10387.120000000001</v>
      </c>
      <c r="I7588" s="7">
        <v>10572.55</v>
      </c>
      <c r="J7588" s="8">
        <f t="shared" si="463"/>
        <v>10572.55</v>
      </c>
      <c r="K7588" s="8">
        <f t="shared" si="460"/>
        <v>11722.98</v>
      </c>
      <c r="L7588" s="9">
        <f>MAX($J$3:J7588)</f>
        <v>11722.98</v>
      </c>
      <c r="M7588" s="1">
        <f t="shared" si="461"/>
        <v>0.90186539599999316</v>
      </c>
      <c r="N7588" s="1">
        <f t="shared" si="462"/>
        <v>0.90186539599999316</v>
      </c>
    </row>
    <row r="7589" spans="1:14" ht="20" customHeight="1" x14ac:dyDescent="0.15">
      <c r="A7589" s="1">
        <v>5298</v>
      </c>
      <c r="B7589" s="5" t="s">
        <v>5302</v>
      </c>
      <c r="C7589" s="4" t="str">
        <f>LEFT(B7589,2)</f>
        <v>01</v>
      </c>
      <c r="D7589" s="4" t="str">
        <f>MID(B7589,4,2)</f>
        <v>10</v>
      </c>
      <c r="E7589" s="4" t="str">
        <f>RIGHT(B7589,2)</f>
        <v>01</v>
      </c>
      <c r="F7589" s="7">
        <v>10568.48</v>
      </c>
      <c r="G7589" s="7">
        <v>10728.3</v>
      </c>
      <c r="H7589" s="7">
        <v>10325.709999999999</v>
      </c>
      <c r="I7589" s="7">
        <v>10604.27</v>
      </c>
      <c r="J7589" s="8">
        <f t="shared" si="463"/>
        <v>10604.27</v>
      </c>
      <c r="K7589" s="8">
        <f t="shared" si="460"/>
        <v>11722.98</v>
      </c>
      <c r="L7589" s="9">
        <f>MAX($J$3:J7589)</f>
        <v>11722.98</v>
      </c>
      <c r="M7589" s="1">
        <f t="shared" si="461"/>
        <v>0.90457119264896813</v>
      </c>
      <c r="N7589" s="1">
        <f t="shared" si="462"/>
        <v>0.90457119264896813</v>
      </c>
    </row>
    <row r="7590" spans="1:14" ht="20" customHeight="1" x14ac:dyDescent="0.15">
      <c r="A7590" s="1">
        <v>5297</v>
      </c>
      <c r="B7590" s="5" t="s">
        <v>5301</v>
      </c>
      <c r="C7590" s="4" t="str">
        <f>LEFT(B7590,2)</f>
        <v>01</v>
      </c>
      <c r="D7590" s="4" t="str">
        <f>MID(B7590,4,2)</f>
        <v>11</v>
      </c>
      <c r="E7590" s="4" t="str">
        <f>RIGHT(B7590,2)</f>
        <v>01</v>
      </c>
      <c r="F7590" s="7">
        <v>10600.2</v>
      </c>
      <c r="G7590" s="7">
        <v>10808</v>
      </c>
      <c r="H7590" s="7">
        <v>10400.94</v>
      </c>
      <c r="I7590" s="7">
        <v>10609.55</v>
      </c>
      <c r="J7590" s="8">
        <f t="shared" si="463"/>
        <v>10609.55</v>
      </c>
      <c r="K7590" s="8">
        <f t="shared" si="460"/>
        <v>11722.98</v>
      </c>
      <c r="L7590" s="9">
        <f>MAX($J$3:J7590)</f>
        <v>11722.98</v>
      </c>
      <c r="M7590" s="1">
        <f t="shared" si="461"/>
        <v>0.90502159007351368</v>
      </c>
      <c r="N7590" s="1">
        <f t="shared" si="462"/>
        <v>0.90502159007351368</v>
      </c>
    </row>
    <row r="7591" spans="1:14" ht="20" customHeight="1" x14ac:dyDescent="0.15">
      <c r="A7591" s="1">
        <v>5296</v>
      </c>
      <c r="B7591" s="5" t="s">
        <v>5300</v>
      </c>
      <c r="C7591" s="4" t="str">
        <f>LEFT(B7591,2)</f>
        <v>01</v>
      </c>
      <c r="D7591" s="4" t="str">
        <f>MID(B7591,4,2)</f>
        <v>12</v>
      </c>
      <c r="E7591" s="4" t="str">
        <f>RIGHT(B7591,2)</f>
        <v>01</v>
      </c>
      <c r="F7591" s="7">
        <v>10608.74</v>
      </c>
      <c r="G7591" s="7">
        <v>10743.75</v>
      </c>
      <c r="H7591" s="7">
        <v>10339.94</v>
      </c>
      <c r="I7591" s="7">
        <v>10525.38</v>
      </c>
      <c r="J7591" s="8">
        <f t="shared" si="463"/>
        <v>10525.38</v>
      </c>
      <c r="K7591" s="8">
        <f t="shared" si="460"/>
        <v>11722.98</v>
      </c>
      <c r="L7591" s="9">
        <f>MAX($J$3:J7591)</f>
        <v>11722.98</v>
      </c>
      <c r="M7591" s="1">
        <f t="shared" si="461"/>
        <v>0.89784167506896706</v>
      </c>
      <c r="N7591" s="1">
        <f t="shared" si="462"/>
        <v>0.89784167506896706</v>
      </c>
    </row>
    <row r="7592" spans="1:14" ht="20" customHeight="1" x14ac:dyDescent="0.15">
      <c r="A7592" s="1">
        <v>5295</v>
      </c>
      <c r="B7592" s="5" t="s">
        <v>5299</v>
      </c>
      <c r="C7592" s="4" t="str">
        <f>LEFT(B7592,2)</f>
        <v>01</v>
      </c>
      <c r="D7592" s="4" t="str">
        <f>MID(B7592,4,2)</f>
        <v>16</v>
      </c>
      <c r="E7592" s="4" t="str">
        <f>RIGHT(B7592,2)</f>
        <v>01</v>
      </c>
      <c r="F7592" s="7">
        <v>10525.78</v>
      </c>
      <c r="G7592" s="7">
        <v>10751.48</v>
      </c>
      <c r="H7592" s="7">
        <v>10362.719999999999</v>
      </c>
      <c r="I7592" s="7">
        <v>10652.66</v>
      </c>
      <c r="J7592" s="8">
        <f t="shared" si="463"/>
        <v>10652.66</v>
      </c>
      <c r="K7592" s="8">
        <f t="shared" si="460"/>
        <v>11722.98</v>
      </c>
      <c r="L7592" s="9">
        <f>MAX($J$3:J7592)</f>
        <v>11722.98</v>
      </c>
      <c r="M7592" s="1">
        <f t="shared" si="461"/>
        <v>0.90869898268187788</v>
      </c>
      <c r="N7592" s="1">
        <f t="shared" si="462"/>
        <v>0.90869898268187788</v>
      </c>
    </row>
    <row r="7593" spans="1:14" ht="20" customHeight="1" x14ac:dyDescent="0.15">
      <c r="A7593" s="1">
        <v>5294</v>
      </c>
      <c r="B7593" s="5" t="s">
        <v>5298</v>
      </c>
      <c r="C7593" s="4" t="str">
        <f>LEFT(B7593,2)</f>
        <v>01</v>
      </c>
      <c r="D7593" s="4" t="str">
        <f>MID(B7593,4,2)</f>
        <v>17</v>
      </c>
      <c r="E7593" s="4" t="str">
        <f>RIGHT(B7593,2)</f>
        <v>01</v>
      </c>
      <c r="F7593" s="7">
        <v>10660.95</v>
      </c>
      <c r="G7593" s="7">
        <v>10817.35</v>
      </c>
      <c r="H7593" s="7">
        <v>10442.83</v>
      </c>
      <c r="I7593" s="7">
        <v>10584.34</v>
      </c>
      <c r="J7593" s="8">
        <f t="shared" si="463"/>
        <v>10584.34</v>
      </c>
      <c r="K7593" s="8">
        <f t="shared" si="460"/>
        <v>11722.98</v>
      </c>
      <c r="L7593" s="9">
        <f>MAX($J$3:J7593)</f>
        <v>11722.98</v>
      </c>
      <c r="M7593" s="1">
        <f t="shared" si="461"/>
        <v>0.90287111297639344</v>
      </c>
      <c r="N7593" s="1">
        <f t="shared" si="462"/>
        <v>0.90287111297639344</v>
      </c>
    </row>
    <row r="7594" spans="1:14" ht="20" customHeight="1" x14ac:dyDescent="0.15">
      <c r="A7594" s="1">
        <v>5293</v>
      </c>
      <c r="B7594" s="5" t="s">
        <v>5297</v>
      </c>
      <c r="C7594" s="4" t="str">
        <f>LEFT(B7594,2)</f>
        <v>01</v>
      </c>
      <c r="D7594" s="4" t="str">
        <f>MID(B7594,4,2)</f>
        <v>18</v>
      </c>
      <c r="E7594" s="4" t="str">
        <f>RIGHT(B7594,2)</f>
        <v>01</v>
      </c>
      <c r="F7594" s="7">
        <v>10584.57</v>
      </c>
      <c r="G7594" s="7">
        <v>10834.43</v>
      </c>
      <c r="H7594" s="7">
        <v>10466.01</v>
      </c>
      <c r="I7594" s="7">
        <v>10678.28</v>
      </c>
      <c r="J7594" s="8">
        <f t="shared" si="463"/>
        <v>10678.28</v>
      </c>
      <c r="K7594" s="8">
        <f t="shared" si="460"/>
        <v>11560.72</v>
      </c>
      <c r="L7594" s="9">
        <f>MAX($J$3:J7594)</f>
        <v>11722.98</v>
      </c>
      <c r="M7594" s="1">
        <f t="shared" si="461"/>
        <v>0.92366911403442009</v>
      </c>
      <c r="N7594" s="1">
        <f t="shared" si="462"/>
        <v>0.91088443382143458</v>
      </c>
    </row>
    <row r="7595" spans="1:14" ht="20" customHeight="1" x14ac:dyDescent="0.15">
      <c r="A7595" s="1">
        <v>5292</v>
      </c>
      <c r="B7595" s="5" t="s">
        <v>5296</v>
      </c>
      <c r="C7595" s="4" t="str">
        <f>LEFT(B7595,2)</f>
        <v>01</v>
      </c>
      <c r="D7595" s="4" t="str">
        <f>MID(B7595,4,2)</f>
        <v>19</v>
      </c>
      <c r="E7595" s="4" t="str">
        <f>RIGHT(B7595,2)</f>
        <v>01</v>
      </c>
      <c r="F7595" s="7">
        <v>10686</v>
      </c>
      <c r="G7595" s="7">
        <v>10792.14</v>
      </c>
      <c r="H7595" s="7">
        <v>10448.93</v>
      </c>
      <c r="I7595" s="7">
        <v>10587.59</v>
      </c>
      <c r="J7595" s="8">
        <f t="shared" si="463"/>
        <v>10587.59</v>
      </c>
      <c r="K7595" s="8">
        <f t="shared" si="460"/>
        <v>11489.36</v>
      </c>
      <c r="L7595" s="9">
        <f>MAX($J$3:J7595)</f>
        <v>11722.98</v>
      </c>
      <c r="M7595" s="1">
        <f t="shared" si="461"/>
        <v>0.92151259948334807</v>
      </c>
      <c r="N7595" s="1">
        <f t="shared" si="462"/>
        <v>0.90314834623960805</v>
      </c>
    </row>
    <row r="7596" spans="1:14" ht="20" customHeight="1" x14ac:dyDescent="0.15">
      <c r="A7596" s="1">
        <v>5291</v>
      </c>
      <c r="B7596" s="5" t="s">
        <v>5295</v>
      </c>
      <c r="C7596" s="4" t="str">
        <f>LEFT(B7596,2)</f>
        <v>01</v>
      </c>
      <c r="D7596" s="4" t="str">
        <f>MID(B7596,4,2)</f>
        <v>22</v>
      </c>
      <c r="E7596" s="4" t="str">
        <f>RIGHT(B7596,2)</f>
        <v>01</v>
      </c>
      <c r="F7596" s="7">
        <v>10581.9</v>
      </c>
      <c r="G7596" s="7">
        <v>10749.44</v>
      </c>
      <c r="H7596" s="7">
        <v>10371.66</v>
      </c>
      <c r="I7596" s="7">
        <v>10578.24</v>
      </c>
      <c r="J7596" s="8">
        <f t="shared" si="463"/>
        <v>10578.24</v>
      </c>
      <c r="K7596" s="8">
        <f t="shared" si="460"/>
        <v>11351.3</v>
      </c>
      <c r="L7596" s="9">
        <f>MAX($J$3:J7596)</f>
        <v>11722.98</v>
      </c>
      <c r="M7596" s="1">
        <f t="shared" si="461"/>
        <v>0.93189678715213242</v>
      </c>
      <c r="N7596" s="1">
        <f t="shared" si="462"/>
        <v>0.90235076746697518</v>
      </c>
    </row>
    <row r="7597" spans="1:14" ht="20" customHeight="1" x14ac:dyDescent="0.15">
      <c r="A7597" s="1">
        <v>5290</v>
      </c>
      <c r="B7597" s="5" t="s">
        <v>5294</v>
      </c>
      <c r="C7597" s="4" t="str">
        <f>LEFT(B7597,2)</f>
        <v>01</v>
      </c>
      <c r="D7597" s="4" t="str">
        <f>MID(B7597,4,2)</f>
        <v>23</v>
      </c>
      <c r="E7597" s="4" t="str">
        <f>RIGHT(B7597,2)</f>
        <v>01</v>
      </c>
      <c r="F7597" s="7">
        <v>10575.8</v>
      </c>
      <c r="G7597" s="7">
        <v>10773.94</v>
      </c>
      <c r="H7597" s="7">
        <v>10459.91</v>
      </c>
      <c r="I7597" s="7">
        <v>10649.81</v>
      </c>
      <c r="J7597" s="8">
        <f t="shared" si="463"/>
        <v>10649.81</v>
      </c>
      <c r="K7597" s="8">
        <f t="shared" si="460"/>
        <v>11310.64</v>
      </c>
      <c r="L7597" s="9">
        <f>MAX($J$3:J7597)</f>
        <v>11722.98</v>
      </c>
      <c r="M7597" s="1">
        <f t="shared" si="461"/>
        <v>0.94157448208058958</v>
      </c>
      <c r="N7597" s="1">
        <f t="shared" si="462"/>
        <v>0.90845587043567422</v>
      </c>
    </row>
    <row r="7598" spans="1:14" ht="20" customHeight="1" x14ac:dyDescent="0.15">
      <c r="A7598" s="1">
        <v>5289</v>
      </c>
      <c r="B7598" s="5" t="s">
        <v>5293</v>
      </c>
      <c r="C7598" s="4" t="str">
        <f>LEFT(B7598,2)</f>
        <v>01</v>
      </c>
      <c r="D7598" s="4" t="str">
        <f>MID(B7598,4,2)</f>
        <v>24</v>
      </c>
      <c r="E7598" s="4" t="str">
        <f>RIGHT(B7598,2)</f>
        <v>01</v>
      </c>
      <c r="F7598" s="7">
        <v>10651.85</v>
      </c>
      <c r="G7598" s="7">
        <v>10795.8</v>
      </c>
      <c r="H7598" s="7">
        <v>10483.49</v>
      </c>
      <c r="I7598" s="7">
        <v>10646.97</v>
      </c>
      <c r="J7598" s="8">
        <f t="shared" si="463"/>
        <v>10646.97</v>
      </c>
      <c r="K7598" s="8">
        <f t="shared" si="460"/>
        <v>11310.64</v>
      </c>
      <c r="L7598" s="9">
        <f>MAX($J$3:J7598)</f>
        <v>11722.98</v>
      </c>
      <c r="M7598" s="1">
        <f t="shared" si="461"/>
        <v>0.94132339107247687</v>
      </c>
      <c r="N7598" s="1">
        <f t="shared" si="462"/>
        <v>0.90821361121489586</v>
      </c>
    </row>
    <row r="7599" spans="1:14" ht="20" customHeight="1" x14ac:dyDescent="0.15">
      <c r="A7599" s="1">
        <v>5288</v>
      </c>
      <c r="B7599" s="5" t="s">
        <v>5292</v>
      </c>
      <c r="C7599" s="4" t="str">
        <f>LEFT(B7599,2)</f>
        <v>01</v>
      </c>
      <c r="D7599" s="4" t="str">
        <f>MID(B7599,4,2)</f>
        <v>25</v>
      </c>
      <c r="E7599" s="4" t="str">
        <f>RIGHT(B7599,2)</f>
        <v>01</v>
      </c>
      <c r="F7599" s="7">
        <v>10644.53</v>
      </c>
      <c r="G7599" s="7">
        <v>10882.42</v>
      </c>
      <c r="H7599" s="7">
        <v>10520.9</v>
      </c>
      <c r="I7599" s="7">
        <v>10729.52</v>
      </c>
      <c r="J7599" s="8">
        <f t="shared" si="463"/>
        <v>10729.52</v>
      </c>
      <c r="K7599" s="8">
        <f t="shared" si="460"/>
        <v>11310.64</v>
      </c>
      <c r="L7599" s="9">
        <f>MAX($J$3:J7599)</f>
        <v>11722.98</v>
      </c>
      <c r="M7599" s="1">
        <f t="shared" si="461"/>
        <v>0.94862182864983779</v>
      </c>
      <c r="N7599" s="1">
        <f t="shared" si="462"/>
        <v>0.91525533610054788</v>
      </c>
    </row>
    <row r="7600" spans="1:14" ht="20" customHeight="1" x14ac:dyDescent="0.15">
      <c r="A7600" s="1">
        <v>5287</v>
      </c>
      <c r="B7600" s="5" t="s">
        <v>5291</v>
      </c>
      <c r="C7600" s="4" t="str">
        <f>LEFT(B7600,2)</f>
        <v>01</v>
      </c>
      <c r="D7600" s="4" t="str">
        <f>MID(B7600,4,2)</f>
        <v>26</v>
      </c>
      <c r="E7600" s="4" t="str">
        <f>RIGHT(B7600,2)</f>
        <v>01</v>
      </c>
      <c r="F7600" s="7">
        <v>10727.08</v>
      </c>
      <c r="G7600" s="7">
        <v>10874.28</v>
      </c>
      <c r="H7600" s="7">
        <v>10506.26</v>
      </c>
      <c r="I7600" s="7">
        <v>10659.98</v>
      </c>
      <c r="J7600" s="8">
        <f t="shared" si="463"/>
        <v>10659.98</v>
      </c>
      <c r="K7600" s="8">
        <f t="shared" si="460"/>
        <v>11310.64</v>
      </c>
      <c r="L7600" s="9">
        <f>MAX($J$3:J7600)</f>
        <v>11722.98</v>
      </c>
      <c r="M7600" s="1">
        <f t="shared" si="461"/>
        <v>0.94247363544414819</v>
      </c>
      <c r="N7600" s="1">
        <f t="shared" si="462"/>
        <v>0.90932339729317968</v>
      </c>
    </row>
    <row r="7601" spans="1:14" ht="20" customHeight="1" x14ac:dyDescent="0.15">
      <c r="A7601" s="1">
        <v>5286</v>
      </c>
      <c r="B7601" s="5" t="s">
        <v>5290</v>
      </c>
      <c r="C7601" s="4" t="str">
        <f>LEFT(B7601,2)</f>
        <v>01</v>
      </c>
      <c r="D7601" s="4" t="str">
        <f>MID(B7601,4,2)</f>
        <v>29</v>
      </c>
      <c r="E7601" s="4" t="str">
        <f>RIGHT(B7601,2)</f>
        <v>01</v>
      </c>
      <c r="F7601" s="7">
        <v>10657.13</v>
      </c>
      <c r="G7601" s="7">
        <v>10832.56</v>
      </c>
      <c r="H7601" s="7">
        <v>10515.99</v>
      </c>
      <c r="I7601" s="7">
        <v>10702.19</v>
      </c>
      <c r="J7601" s="8">
        <f t="shared" si="463"/>
        <v>10702.19</v>
      </c>
      <c r="K7601" s="8">
        <f t="shared" si="460"/>
        <v>11310.64</v>
      </c>
      <c r="L7601" s="9">
        <f>MAX($J$3:J7601)</f>
        <v>11722.98</v>
      </c>
      <c r="M7601" s="1">
        <f t="shared" si="461"/>
        <v>0.94620551975838685</v>
      </c>
      <c r="N7601" s="1">
        <f t="shared" si="462"/>
        <v>0.91292401761326902</v>
      </c>
    </row>
    <row r="7602" spans="1:14" ht="20" customHeight="1" x14ac:dyDescent="0.15">
      <c r="A7602" s="1">
        <v>5285</v>
      </c>
      <c r="B7602" s="5" t="s">
        <v>5289</v>
      </c>
      <c r="C7602" s="4" t="str">
        <f>LEFT(B7602,2)</f>
        <v>01</v>
      </c>
      <c r="D7602" s="4" t="str">
        <f>MID(B7602,4,2)</f>
        <v>30</v>
      </c>
      <c r="E7602" s="4" t="str">
        <f>RIGHT(B7602,2)</f>
        <v>01</v>
      </c>
      <c r="F7602" s="7">
        <v>10702.19</v>
      </c>
      <c r="G7602" s="7">
        <v>10950.38</v>
      </c>
      <c r="H7602" s="7">
        <v>10609.77</v>
      </c>
      <c r="I7602" s="7">
        <v>10881.2</v>
      </c>
      <c r="J7602" s="8">
        <f t="shared" si="463"/>
        <v>10881.2</v>
      </c>
      <c r="K7602" s="8">
        <f t="shared" si="460"/>
        <v>11310.64</v>
      </c>
      <c r="L7602" s="9">
        <f>MAX($J$3:J7602)</f>
        <v>11722.98</v>
      </c>
      <c r="M7602" s="1">
        <f t="shared" si="461"/>
        <v>0.96203221037889997</v>
      </c>
      <c r="N7602" s="1">
        <f t="shared" si="462"/>
        <v>0.92819402575113164</v>
      </c>
    </row>
    <row r="7603" spans="1:14" ht="20" customHeight="1" x14ac:dyDescent="0.15">
      <c r="A7603" s="1">
        <v>5284</v>
      </c>
      <c r="B7603" s="5" t="s">
        <v>5288</v>
      </c>
      <c r="C7603" s="4" t="str">
        <f>LEFT(B7603,2)</f>
        <v>01</v>
      </c>
      <c r="D7603" s="4" t="str">
        <f>MID(B7603,4,2)</f>
        <v>31</v>
      </c>
      <c r="E7603" s="4" t="str">
        <f>RIGHT(B7603,2)</f>
        <v>01</v>
      </c>
      <c r="F7603" s="7">
        <v>10882.25</v>
      </c>
      <c r="G7603" s="7">
        <v>11072.28</v>
      </c>
      <c r="H7603" s="7">
        <v>10705.23</v>
      </c>
      <c r="I7603" s="7">
        <v>10887.36</v>
      </c>
      <c r="J7603" s="8">
        <f t="shared" si="463"/>
        <v>10887.36</v>
      </c>
      <c r="K7603" s="8">
        <f t="shared" si="460"/>
        <v>11310.64</v>
      </c>
      <c r="L7603" s="9">
        <f>MAX($J$3:J7603)</f>
        <v>11722.98</v>
      </c>
      <c r="M7603" s="1">
        <f t="shared" si="461"/>
        <v>0.96257683031198948</v>
      </c>
      <c r="N7603" s="1">
        <f t="shared" si="462"/>
        <v>0.92871948941310156</v>
      </c>
    </row>
    <row r="7604" spans="1:14" ht="20" customHeight="1" x14ac:dyDescent="0.15">
      <c r="A7604" s="1">
        <v>5283</v>
      </c>
      <c r="B7604" s="5" t="s">
        <v>5287</v>
      </c>
      <c r="C7604" s="4" t="str">
        <f>LEFT(B7604,2)</f>
        <v>02</v>
      </c>
      <c r="D7604" s="4" t="str">
        <f>MID(B7604,4,2)</f>
        <v>01</v>
      </c>
      <c r="E7604" s="4" t="str">
        <f>RIGHT(B7604,2)</f>
        <v>01</v>
      </c>
      <c r="F7604" s="7">
        <v>10884.82</v>
      </c>
      <c r="G7604" s="7">
        <v>11063.95</v>
      </c>
      <c r="H7604" s="7">
        <v>10759.85</v>
      </c>
      <c r="I7604" s="7">
        <v>10983.63</v>
      </c>
      <c r="J7604" s="8">
        <f t="shared" si="463"/>
        <v>10983.63</v>
      </c>
      <c r="K7604" s="8">
        <f t="shared" si="460"/>
        <v>11310.64</v>
      </c>
      <c r="L7604" s="9">
        <f>MAX($J$3:J7604)</f>
        <v>11722.98</v>
      </c>
      <c r="M7604" s="1">
        <f t="shared" si="461"/>
        <v>0.97108828501304967</v>
      </c>
      <c r="N7604" s="1">
        <f t="shared" si="462"/>
        <v>0.93693156518223175</v>
      </c>
    </row>
    <row r="7605" spans="1:14" ht="20" customHeight="1" x14ac:dyDescent="0.15">
      <c r="A7605" s="1">
        <v>5282</v>
      </c>
      <c r="B7605" s="5" t="s">
        <v>5286</v>
      </c>
      <c r="C7605" s="4" t="str">
        <f>LEFT(B7605,2)</f>
        <v>02</v>
      </c>
      <c r="D7605" s="4" t="str">
        <f>MID(B7605,4,2)</f>
        <v>02</v>
      </c>
      <c r="E7605" s="4" t="str">
        <f>RIGHT(B7605,2)</f>
        <v>01</v>
      </c>
      <c r="F7605" s="7">
        <v>10982.71</v>
      </c>
      <c r="G7605" s="7">
        <v>11093.01</v>
      </c>
      <c r="H7605" s="7">
        <v>10786.69</v>
      </c>
      <c r="I7605" s="7">
        <v>10864.1</v>
      </c>
      <c r="J7605" s="8">
        <f t="shared" si="463"/>
        <v>10864.1</v>
      </c>
      <c r="K7605" s="8">
        <f t="shared" si="460"/>
        <v>11310.64</v>
      </c>
      <c r="L7605" s="9">
        <f>MAX($J$3:J7605)</f>
        <v>11722.98</v>
      </c>
      <c r="M7605" s="1">
        <f t="shared" si="461"/>
        <v>0.96052035959061566</v>
      </c>
      <c r="N7605" s="1">
        <f t="shared" si="462"/>
        <v>0.92673535227390991</v>
      </c>
    </row>
    <row r="7606" spans="1:14" ht="20" customHeight="1" x14ac:dyDescent="0.15">
      <c r="A7606" s="1">
        <v>5281</v>
      </c>
      <c r="B7606" s="5" t="s">
        <v>5285</v>
      </c>
      <c r="C7606" s="4" t="str">
        <f>LEFT(B7606,2)</f>
        <v>02</v>
      </c>
      <c r="D7606" s="4" t="str">
        <f>MID(B7606,4,2)</f>
        <v>05</v>
      </c>
      <c r="E7606" s="4" t="str">
        <f>RIGHT(B7606,2)</f>
        <v>01</v>
      </c>
      <c r="F7606" s="7">
        <v>10860.44</v>
      </c>
      <c r="G7606" s="7">
        <v>11061.43</v>
      </c>
      <c r="H7606" s="7">
        <v>10756.98</v>
      </c>
      <c r="I7606" s="7">
        <v>10965.85</v>
      </c>
      <c r="J7606" s="8">
        <f t="shared" si="463"/>
        <v>10965.85</v>
      </c>
      <c r="K7606" s="8">
        <f t="shared" si="460"/>
        <v>11310.64</v>
      </c>
      <c r="L7606" s="9">
        <f>MAX($J$3:J7606)</f>
        <v>11722.98</v>
      </c>
      <c r="M7606" s="1">
        <f t="shared" si="461"/>
        <v>0.96951631384254122</v>
      </c>
      <c r="N7606" s="1">
        <f t="shared" si="462"/>
        <v>0.93541488597609146</v>
      </c>
    </row>
    <row r="7607" spans="1:14" ht="20" customHeight="1" x14ac:dyDescent="0.15">
      <c r="A7607" s="1">
        <v>5280</v>
      </c>
      <c r="B7607" s="5" t="s">
        <v>5284</v>
      </c>
      <c r="C7607" s="4" t="str">
        <f>LEFT(B7607,2)</f>
        <v>02</v>
      </c>
      <c r="D7607" s="4" t="str">
        <f>MID(B7607,4,2)</f>
        <v>06</v>
      </c>
      <c r="E7607" s="4" t="str">
        <f>RIGHT(B7607,2)</f>
        <v>01</v>
      </c>
      <c r="F7607" s="7">
        <v>10965.03</v>
      </c>
      <c r="G7607" s="7">
        <v>11117.8</v>
      </c>
      <c r="H7607" s="7">
        <v>10820.28</v>
      </c>
      <c r="I7607" s="7">
        <v>10957.42</v>
      </c>
      <c r="J7607" s="8">
        <f t="shared" si="463"/>
        <v>10957.42</v>
      </c>
      <c r="K7607" s="8">
        <f t="shared" si="460"/>
        <v>11310.64</v>
      </c>
      <c r="L7607" s="9">
        <f>MAX($J$3:J7607)</f>
        <v>11722.98</v>
      </c>
      <c r="M7607" s="1">
        <f t="shared" si="461"/>
        <v>0.96877099792761512</v>
      </c>
      <c r="N7607" s="1">
        <f t="shared" si="462"/>
        <v>0.93469578554258392</v>
      </c>
    </row>
    <row r="7608" spans="1:14" ht="20" customHeight="1" x14ac:dyDescent="0.15">
      <c r="A7608" s="1">
        <v>5279</v>
      </c>
      <c r="B7608" s="5" t="s">
        <v>5283</v>
      </c>
      <c r="C7608" s="4" t="str">
        <f>LEFT(B7608,2)</f>
        <v>02</v>
      </c>
      <c r="D7608" s="4" t="str">
        <f>MID(B7608,4,2)</f>
        <v>07</v>
      </c>
      <c r="E7608" s="4" t="str">
        <f>RIGHT(B7608,2)</f>
        <v>01</v>
      </c>
      <c r="F7608" s="7">
        <v>10948.95</v>
      </c>
      <c r="G7608" s="7">
        <v>11140.09</v>
      </c>
      <c r="H7608" s="7">
        <v>10794.29</v>
      </c>
      <c r="I7608" s="7">
        <v>10946.72</v>
      </c>
      <c r="J7608" s="8">
        <f t="shared" si="463"/>
        <v>10946.72</v>
      </c>
      <c r="K7608" s="8">
        <f t="shared" si="460"/>
        <v>11310.64</v>
      </c>
      <c r="L7608" s="9">
        <f>MAX($J$3:J7608)</f>
        <v>11722.98</v>
      </c>
      <c r="M7608" s="1">
        <f t="shared" si="461"/>
        <v>0.96782498603085232</v>
      </c>
      <c r="N7608" s="1">
        <f t="shared" si="462"/>
        <v>0.93378304833753878</v>
      </c>
    </row>
    <row r="7609" spans="1:14" ht="20" customHeight="1" x14ac:dyDescent="0.15">
      <c r="A7609" s="1">
        <v>5278</v>
      </c>
      <c r="B7609" s="5" t="s">
        <v>5282</v>
      </c>
      <c r="C7609" s="4" t="str">
        <f>LEFT(B7609,2)</f>
        <v>02</v>
      </c>
      <c r="D7609" s="4" t="str">
        <f>MID(B7609,4,2)</f>
        <v>08</v>
      </c>
      <c r="E7609" s="4" t="str">
        <f>RIGHT(B7609,2)</f>
        <v>01</v>
      </c>
      <c r="F7609" s="7">
        <v>10940.62</v>
      </c>
      <c r="G7609" s="7">
        <v>11080.42</v>
      </c>
      <c r="H7609" s="7">
        <v>10776.04</v>
      </c>
      <c r="I7609" s="7">
        <v>10880.55</v>
      </c>
      <c r="J7609" s="8">
        <f t="shared" si="463"/>
        <v>10880.55</v>
      </c>
      <c r="K7609" s="8">
        <f t="shared" si="460"/>
        <v>11310.64</v>
      </c>
      <c r="L7609" s="9">
        <f>MAX($J$3:J7609)</f>
        <v>11722.98</v>
      </c>
      <c r="M7609" s="1">
        <f t="shared" si="461"/>
        <v>0.96197474236647973</v>
      </c>
      <c r="N7609" s="1">
        <f t="shared" si="462"/>
        <v>0.92813857909848863</v>
      </c>
    </row>
    <row r="7610" spans="1:14" ht="20" customHeight="1" x14ac:dyDescent="0.15">
      <c r="A7610" s="1">
        <v>5277</v>
      </c>
      <c r="B7610" s="5" t="s">
        <v>5281</v>
      </c>
      <c r="C7610" s="4" t="str">
        <f>LEFT(B7610,2)</f>
        <v>02</v>
      </c>
      <c r="D7610" s="4" t="str">
        <f>MID(B7610,4,2)</f>
        <v>09</v>
      </c>
      <c r="E7610" s="4" t="str">
        <f>RIGHT(B7610,2)</f>
        <v>01</v>
      </c>
      <c r="F7610" s="7">
        <v>10878.51</v>
      </c>
      <c r="G7610" s="7">
        <v>10979.12</v>
      </c>
      <c r="H7610" s="7">
        <v>10682.77</v>
      </c>
      <c r="I7610" s="7">
        <v>10781.45</v>
      </c>
      <c r="J7610" s="8">
        <f t="shared" si="463"/>
        <v>10781.45</v>
      </c>
      <c r="K7610" s="8">
        <f t="shared" si="460"/>
        <v>11310.64</v>
      </c>
      <c r="L7610" s="9">
        <f>MAX($J$3:J7610)</f>
        <v>11722.98</v>
      </c>
      <c r="M7610" s="1">
        <f t="shared" si="461"/>
        <v>0.95321308078057487</v>
      </c>
      <c r="N7610" s="1">
        <f t="shared" si="462"/>
        <v>0.91968509713400526</v>
      </c>
    </row>
    <row r="7611" spans="1:14" ht="20" customHeight="1" x14ac:dyDescent="0.15">
      <c r="A7611" s="1">
        <v>5276</v>
      </c>
      <c r="B7611" s="5" t="s">
        <v>5280</v>
      </c>
      <c r="C7611" s="4" t="str">
        <f>LEFT(B7611,2)</f>
        <v>02</v>
      </c>
      <c r="D7611" s="4" t="str">
        <f>MID(B7611,4,2)</f>
        <v>12</v>
      </c>
      <c r="E7611" s="4" t="str">
        <f>RIGHT(B7611,2)</f>
        <v>01</v>
      </c>
      <c r="F7611" s="7">
        <v>10779.42</v>
      </c>
      <c r="G7611" s="7">
        <v>11024.92</v>
      </c>
      <c r="H7611" s="7">
        <v>10727.02</v>
      </c>
      <c r="I7611" s="7">
        <v>10946.77</v>
      </c>
      <c r="J7611" s="8">
        <f t="shared" si="463"/>
        <v>10946.77</v>
      </c>
      <c r="K7611" s="8">
        <f t="shared" si="460"/>
        <v>11310.64</v>
      </c>
      <c r="L7611" s="9">
        <f>MAX($J$3:J7611)</f>
        <v>11722.98</v>
      </c>
      <c r="M7611" s="1">
        <f t="shared" si="461"/>
        <v>0.96782940664719241</v>
      </c>
      <c r="N7611" s="1">
        <f t="shared" si="462"/>
        <v>0.93378731346466515</v>
      </c>
    </row>
    <row r="7612" spans="1:14" ht="20" customHeight="1" x14ac:dyDescent="0.15">
      <c r="A7612" s="1">
        <v>5275</v>
      </c>
      <c r="B7612" s="5" t="s">
        <v>5279</v>
      </c>
      <c r="C7612" s="4" t="str">
        <f>LEFT(B7612,2)</f>
        <v>02</v>
      </c>
      <c r="D7612" s="4" t="str">
        <f>MID(B7612,4,2)</f>
        <v>13</v>
      </c>
      <c r="E7612" s="4" t="str">
        <f>RIGHT(B7612,2)</f>
        <v>01</v>
      </c>
      <c r="F7612" s="7">
        <v>10950.18</v>
      </c>
      <c r="G7612" s="7">
        <v>11114.44</v>
      </c>
      <c r="H7612" s="7">
        <v>10774.98</v>
      </c>
      <c r="I7612" s="7">
        <v>10903.32</v>
      </c>
      <c r="J7612" s="8">
        <f t="shared" si="463"/>
        <v>10903.32</v>
      </c>
      <c r="K7612" s="8">
        <f t="shared" si="460"/>
        <v>11310.64</v>
      </c>
      <c r="L7612" s="9">
        <f>MAX($J$3:J7612)</f>
        <v>11722.98</v>
      </c>
      <c r="M7612" s="1">
        <f t="shared" si="461"/>
        <v>0.96398789104772142</v>
      </c>
      <c r="N7612" s="1">
        <f t="shared" si="462"/>
        <v>0.93008091799184167</v>
      </c>
    </row>
    <row r="7613" spans="1:14" ht="20" customHeight="1" x14ac:dyDescent="0.15">
      <c r="A7613" s="1">
        <v>5274</v>
      </c>
      <c r="B7613" s="5" t="s">
        <v>5278</v>
      </c>
      <c r="C7613" s="4" t="str">
        <f>LEFT(B7613,2)</f>
        <v>02</v>
      </c>
      <c r="D7613" s="4" t="str">
        <f>MID(B7613,4,2)</f>
        <v>14</v>
      </c>
      <c r="E7613" s="4" t="str">
        <f>RIGHT(B7613,2)</f>
        <v>01</v>
      </c>
      <c r="F7613" s="7">
        <v>10899.42</v>
      </c>
      <c r="G7613" s="7">
        <v>10989.61</v>
      </c>
      <c r="H7613" s="7">
        <v>10683.39</v>
      </c>
      <c r="I7613" s="7">
        <v>10795.41</v>
      </c>
      <c r="J7613" s="8">
        <f t="shared" si="463"/>
        <v>10795.41</v>
      </c>
      <c r="K7613" s="8">
        <f t="shared" si="460"/>
        <v>11310.64</v>
      </c>
      <c r="L7613" s="9">
        <f>MAX($J$3:J7613)</f>
        <v>11722.98</v>
      </c>
      <c r="M7613" s="1">
        <f t="shared" si="461"/>
        <v>0.95444731686270634</v>
      </c>
      <c r="N7613" s="1">
        <f t="shared" si="462"/>
        <v>0.9208759206276903</v>
      </c>
    </row>
    <row r="7614" spans="1:14" ht="20" customHeight="1" x14ac:dyDescent="0.15">
      <c r="A7614" s="1">
        <v>5273</v>
      </c>
      <c r="B7614" s="5" t="s">
        <v>5277</v>
      </c>
      <c r="C7614" s="4" t="str">
        <f>LEFT(B7614,2)</f>
        <v>02</v>
      </c>
      <c r="D7614" s="4" t="str">
        <f>MID(B7614,4,2)</f>
        <v>15</v>
      </c>
      <c r="E7614" s="4" t="str">
        <f>RIGHT(B7614,2)</f>
        <v>01</v>
      </c>
      <c r="F7614" s="7">
        <v>10800.65</v>
      </c>
      <c r="G7614" s="7">
        <v>11023.44</v>
      </c>
      <c r="H7614" s="7">
        <v>10694.43</v>
      </c>
      <c r="I7614" s="7">
        <v>10891.02</v>
      </c>
      <c r="J7614" s="8">
        <f t="shared" si="463"/>
        <v>10891.02</v>
      </c>
      <c r="K7614" s="8">
        <f t="shared" si="460"/>
        <v>11310.64</v>
      </c>
      <c r="L7614" s="9">
        <f>MAX($J$3:J7614)</f>
        <v>11722.98</v>
      </c>
      <c r="M7614" s="1">
        <f t="shared" si="461"/>
        <v>0.96290041942807847</v>
      </c>
      <c r="N7614" s="1">
        <f t="shared" si="462"/>
        <v>0.92903169671875252</v>
      </c>
    </row>
    <row r="7615" spans="1:14" ht="20" customHeight="1" x14ac:dyDescent="0.15">
      <c r="A7615" s="1">
        <v>5272</v>
      </c>
      <c r="B7615" s="5" t="s">
        <v>5276</v>
      </c>
      <c r="C7615" s="4" t="str">
        <f>LEFT(B7615,2)</f>
        <v>02</v>
      </c>
      <c r="D7615" s="4" t="str">
        <f>MID(B7615,4,2)</f>
        <v>16</v>
      </c>
      <c r="E7615" s="4" t="str">
        <f>RIGHT(B7615,2)</f>
        <v>01</v>
      </c>
      <c r="F7615" s="7">
        <v>10884.11</v>
      </c>
      <c r="G7615" s="7">
        <v>10946.12</v>
      </c>
      <c r="H7615" s="7">
        <v>10652.33</v>
      </c>
      <c r="I7615" s="7">
        <v>10799.82</v>
      </c>
      <c r="J7615" s="8">
        <f t="shared" si="463"/>
        <v>10799.82</v>
      </c>
      <c r="K7615" s="8">
        <f t="shared" si="460"/>
        <v>11310.64</v>
      </c>
      <c r="L7615" s="9">
        <f>MAX($J$3:J7615)</f>
        <v>11722.98</v>
      </c>
      <c r="M7615" s="1">
        <f t="shared" si="461"/>
        <v>0.95483721522389542</v>
      </c>
      <c r="N7615" s="1">
        <f t="shared" si="462"/>
        <v>0.9212521048402369</v>
      </c>
    </row>
    <row r="7616" spans="1:14" ht="20" customHeight="1" x14ac:dyDescent="0.15">
      <c r="A7616" s="1">
        <v>5271</v>
      </c>
      <c r="B7616" s="5" t="s">
        <v>5275</v>
      </c>
      <c r="C7616" s="4" t="str">
        <f>LEFT(B7616,2)</f>
        <v>02</v>
      </c>
      <c r="D7616" s="4" t="str">
        <f>MID(B7616,4,2)</f>
        <v>20</v>
      </c>
      <c r="E7616" s="4" t="str">
        <f>RIGHT(B7616,2)</f>
        <v>01</v>
      </c>
      <c r="F7616" s="7">
        <v>10800.23</v>
      </c>
      <c r="G7616" s="7">
        <v>10988.29</v>
      </c>
      <c r="H7616" s="7">
        <v>10612.25</v>
      </c>
      <c r="I7616" s="7">
        <v>10730.88</v>
      </c>
      <c r="J7616" s="8">
        <f t="shared" si="463"/>
        <v>10730.88</v>
      </c>
      <c r="K7616" s="8">
        <f t="shared" si="460"/>
        <v>11310.64</v>
      </c>
      <c r="L7616" s="9">
        <f>MAX($J$3:J7616)</f>
        <v>11722.98</v>
      </c>
      <c r="M7616" s="1">
        <f t="shared" si="461"/>
        <v>0.94874206941428596</v>
      </c>
      <c r="N7616" s="1">
        <f t="shared" si="462"/>
        <v>0.91537134755838534</v>
      </c>
    </row>
    <row r="7617" spans="1:14" ht="20" customHeight="1" x14ac:dyDescent="0.15">
      <c r="A7617" s="1">
        <v>5270</v>
      </c>
      <c r="B7617" s="5" t="s">
        <v>5274</v>
      </c>
      <c r="C7617" s="4" t="str">
        <f>LEFT(B7617,2)</f>
        <v>02</v>
      </c>
      <c r="D7617" s="4" t="str">
        <f>MID(B7617,4,2)</f>
        <v>21</v>
      </c>
      <c r="E7617" s="4" t="str">
        <f>RIGHT(B7617,2)</f>
        <v>01</v>
      </c>
      <c r="F7617" s="7">
        <v>10721.29</v>
      </c>
      <c r="G7617" s="7">
        <v>10828.48</v>
      </c>
      <c r="H7617" s="7">
        <v>10468.32</v>
      </c>
      <c r="I7617" s="7">
        <v>10526.58</v>
      </c>
      <c r="J7617" s="8">
        <f t="shared" si="463"/>
        <v>10526.58</v>
      </c>
      <c r="K7617" s="8">
        <f t="shared" ref="K7617:K7680" si="464">MAX(J7364:J7617)</f>
        <v>11310.64</v>
      </c>
      <c r="L7617" s="9">
        <f>MAX($J$3:J7617)</f>
        <v>11722.98</v>
      </c>
      <c r="M7617" s="1">
        <f t="shared" ref="M7617:M7680" si="465">J7617/K7617</f>
        <v>0.93067943104899464</v>
      </c>
      <c r="N7617" s="1">
        <f t="shared" ref="N7617:N7680" si="466">J7617/L7617</f>
        <v>0.89794403812000023</v>
      </c>
    </row>
    <row r="7618" spans="1:14" ht="20" customHeight="1" x14ac:dyDescent="0.15">
      <c r="A7618" s="1">
        <v>5269</v>
      </c>
      <c r="B7618" s="5" t="s">
        <v>5273</v>
      </c>
      <c r="C7618" s="4" t="str">
        <f>LEFT(B7618,2)</f>
        <v>02</v>
      </c>
      <c r="D7618" s="4" t="str">
        <f>MID(B7618,4,2)</f>
        <v>22</v>
      </c>
      <c r="E7618" s="4" t="str">
        <f>RIGHT(B7618,2)</f>
        <v>01</v>
      </c>
      <c r="F7618" s="7">
        <v>10527.8</v>
      </c>
      <c r="G7618" s="7">
        <v>10694.5</v>
      </c>
      <c r="H7618" s="7">
        <v>10278.93</v>
      </c>
      <c r="I7618" s="7">
        <v>10526.81</v>
      </c>
      <c r="J7618" s="8">
        <f t="shared" si="463"/>
        <v>10526.81</v>
      </c>
      <c r="K7618" s="8">
        <f t="shared" si="464"/>
        <v>11310.64</v>
      </c>
      <c r="L7618" s="9">
        <f>MAX($J$3:J7618)</f>
        <v>11722.98</v>
      </c>
      <c r="M7618" s="1">
        <f t="shared" si="465"/>
        <v>0.93069976588415859</v>
      </c>
      <c r="N7618" s="1">
        <f t="shared" si="466"/>
        <v>0.89796365770478159</v>
      </c>
    </row>
    <row r="7619" spans="1:14" ht="20" customHeight="1" x14ac:dyDescent="0.15">
      <c r="A7619" s="1">
        <v>5268</v>
      </c>
      <c r="B7619" s="5" t="s">
        <v>5272</v>
      </c>
      <c r="C7619" s="4" t="str">
        <f>LEFT(B7619,2)</f>
        <v>02</v>
      </c>
      <c r="D7619" s="4" t="str">
        <f>MID(B7619,4,2)</f>
        <v>23</v>
      </c>
      <c r="E7619" s="4" t="str">
        <f>RIGHT(B7619,2)</f>
        <v>01</v>
      </c>
      <c r="F7619" s="7">
        <v>10529.25</v>
      </c>
      <c r="G7619" s="7">
        <v>10595.01</v>
      </c>
      <c r="H7619" s="7">
        <v>10225.14</v>
      </c>
      <c r="I7619" s="7">
        <v>10441.9</v>
      </c>
      <c r="J7619" s="8">
        <f t="shared" si="463"/>
        <v>10441.9</v>
      </c>
      <c r="K7619" s="8">
        <f t="shared" si="464"/>
        <v>11310.64</v>
      </c>
      <c r="L7619" s="9">
        <f>MAX($J$3:J7619)</f>
        <v>11722.98</v>
      </c>
      <c r="M7619" s="1">
        <f t="shared" si="465"/>
        <v>0.92319267521554926</v>
      </c>
      <c r="N7619" s="1">
        <f t="shared" si="466"/>
        <v>0.89072061881876452</v>
      </c>
    </row>
    <row r="7620" spans="1:14" ht="20" customHeight="1" x14ac:dyDescent="0.15">
      <c r="A7620" s="1">
        <v>5267</v>
      </c>
      <c r="B7620" s="5" t="s">
        <v>5271</v>
      </c>
      <c r="C7620" s="4" t="str">
        <f>LEFT(B7620,2)</f>
        <v>02</v>
      </c>
      <c r="D7620" s="4" t="str">
        <f>MID(B7620,4,2)</f>
        <v>26</v>
      </c>
      <c r="E7620" s="4" t="str">
        <f>RIGHT(B7620,2)</f>
        <v>01</v>
      </c>
      <c r="F7620" s="7">
        <v>10447.59</v>
      </c>
      <c r="G7620" s="7">
        <v>10701.92</v>
      </c>
      <c r="H7620" s="7">
        <v>10347.59</v>
      </c>
      <c r="I7620" s="7">
        <v>10642.53</v>
      </c>
      <c r="J7620" s="8">
        <f t="shared" ref="J7620:J7683" si="467">I7620</f>
        <v>10642.53</v>
      </c>
      <c r="K7620" s="8">
        <f t="shared" si="464"/>
        <v>11310.64</v>
      </c>
      <c r="L7620" s="9">
        <f>MAX($J$3:J7620)</f>
        <v>11722.98</v>
      </c>
      <c r="M7620" s="1">
        <f t="shared" si="465"/>
        <v>0.94093084034148389</v>
      </c>
      <c r="N7620" s="1">
        <f t="shared" si="466"/>
        <v>0.90783486792607349</v>
      </c>
    </row>
    <row r="7621" spans="1:14" ht="20" customHeight="1" x14ac:dyDescent="0.15">
      <c r="A7621" s="1">
        <v>5266</v>
      </c>
      <c r="B7621" s="5" t="s">
        <v>5270</v>
      </c>
      <c r="C7621" s="4" t="str">
        <f>LEFT(B7621,2)</f>
        <v>02</v>
      </c>
      <c r="D7621" s="4" t="str">
        <f>MID(B7621,4,2)</f>
        <v>27</v>
      </c>
      <c r="E7621" s="4" t="str">
        <f>RIGHT(B7621,2)</f>
        <v>01</v>
      </c>
      <c r="F7621" s="7">
        <v>10638.44</v>
      </c>
      <c r="G7621" s="7">
        <v>10787.29</v>
      </c>
      <c r="H7621" s="7">
        <v>10463.92</v>
      </c>
      <c r="I7621" s="7">
        <v>10636.88</v>
      </c>
      <c r="J7621" s="8">
        <f t="shared" si="467"/>
        <v>10636.88</v>
      </c>
      <c r="K7621" s="8">
        <f t="shared" si="464"/>
        <v>11310.64</v>
      </c>
      <c r="L7621" s="9">
        <f>MAX($J$3:J7621)</f>
        <v>11722.98</v>
      </c>
      <c r="M7621" s="1">
        <f t="shared" si="465"/>
        <v>0.94043131069506236</v>
      </c>
      <c r="N7621" s="1">
        <f t="shared" si="466"/>
        <v>0.90735290856079254</v>
      </c>
    </row>
    <row r="7622" spans="1:14" ht="20" customHeight="1" x14ac:dyDescent="0.15">
      <c r="A7622" s="1">
        <v>5265</v>
      </c>
      <c r="B7622" s="5" t="s">
        <v>5269</v>
      </c>
      <c r="C7622" s="4" t="str">
        <f>LEFT(B7622,2)</f>
        <v>02</v>
      </c>
      <c r="D7622" s="4" t="str">
        <f>MID(B7622,4,2)</f>
        <v>28</v>
      </c>
      <c r="E7622" s="4" t="str">
        <f>RIGHT(B7622,2)</f>
        <v>01</v>
      </c>
      <c r="F7622" s="7">
        <v>10639.32</v>
      </c>
      <c r="G7622" s="7">
        <v>10750.23</v>
      </c>
      <c r="H7622" s="7">
        <v>10374.620000000001</v>
      </c>
      <c r="I7622" s="7">
        <v>10495.28</v>
      </c>
      <c r="J7622" s="8">
        <f t="shared" si="467"/>
        <v>10495.28</v>
      </c>
      <c r="K7622" s="8">
        <f t="shared" si="464"/>
        <v>11310.64</v>
      </c>
      <c r="L7622" s="9">
        <f>MAX($J$3:J7622)</f>
        <v>11722.98</v>
      </c>
      <c r="M7622" s="1">
        <f t="shared" si="465"/>
        <v>0.92791212522014677</v>
      </c>
      <c r="N7622" s="1">
        <f t="shared" si="466"/>
        <v>0.89527406853888691</v>
      </c>
    </row>
    <row r="7623" spans="1:14" ht="20" customHeight="1" x14ac:dyDescent="0.15">
      <c r="A7623" s="1">
        <v>5264</v>
      </c>
      <c r="B7623" s="5" t="s">
        <v>5268</v>
      </c>
      <c r="C7623" s="4" t="str">
        <f>LEFT(B7623,2)</f>
        <v>03</v>
      </c>
      <c r="D7623" s="4" t="str">
        <f>MID(B7623,4,2)</f>
        <v>01</v>
      </c>
      <c r="E7623" s="4" t="str">
        <f>RIGHT(B7623,2)</f>
        <v>01</v>
      </c>
      <c r="F7623" s="7">
        <v>10493.25</v>
      </c>
      <c r="G7623" s="7">
        <v>10602.23</v>
      </c>
      <c r="H7623" s="7">
        <v>10236.91</v>
      </c>
      <c r="I7623" s="7">
        <v>10450.14</v>
      </c>
      <c r="J7623" s="8">
        <f t="shared" si="467"/>
        <v>10450.14</v>
      </c>
      <c r="K7623" s="8">
        <f t="shared" si="464"/>
        <v>11310.64</v>
      </c>
      <c r="L7623" s="9">
        <f>MAX($J$3:J7623)</f>
        <v>11722.98</v>
      </c>
      <c r="M7623" s="1">
        <f t="shared" si="465"/>
        <v>0.92392119278838336</v>
      </c>
      <c r="N7623" s="1">
        <f t="shared" si="466"/>
        <v>0.89142351176919177</v>
      </c>
    </row>
    <row r="7624" spans="1:14" ht="20" customHeight="1" x14ac:dyDescent="0.15">
      <c r="A7624" s="1">
        <v>5263</v>
      </c>
      <c r="B7624" s="5" t="s">
        <v>5267</v>
      </c>
      <c r="C7624" s="4" t="str">
        <f>LEFT(B7624,2)</f>
        <v>03</v>
      </c>
      <c r="D7624" s="4" t="str">
        <f>MID(B7624,4,2)</f>
        <v>02</v>
      </c>
      <c r="E7624" s="4" t="str">
        <f>RIGHT(B7624,2)</f>
        <v>01</v>
      </c>
      <c r="F7624" s="7">
        <v>10438.040000000001</v>
      </c>
      <c r="G7624" s="7">
        <v>10645.57</v>
      </c>
      <c r="H7624" s="7">
        <v>10239.81</v>
      </c>
      <c r="I7624" s="7">
        <v>10466.31</v>
      </c>
      <c r="J7624" s="8">
        <f t="shared" si="467"/>
        <v>10466.31</v>
      </c>
      <c r="K7624" s="8">
        <f t="shared" si="464"/>
        <v>11310.64</v>
      </c>
      <c r="L7624" s="9">
        <f>MAX($J$3:J7624)</f>
        <v>11722.98</v>
      </c>
      <c r="M7624" s="1">
        <f t="shared" si="465"/>
        <v>0.92535082011274339</v>
      </c>
      <c r="N7624" s="1">
        <f t="shared" si="466"/>
        <v>0.89280285388186276</v>
      </c>
    </row>
    <row r="7625" spans="1:14" ht="20" customHeight="1" x14ac:dyDescent="0.15">
      <c r="A7625" s="1">
        <v>5262</v>
      </c>
      <c r="B7625" s="5" t="s">
        <v>5266</v>
      </c>
      <c r="C7625" s="4" t="str">
        <f>LEFT(B7625,2)</f>
        <v>03</v>
      </c>
      <c r="D7625" s="4" t="str">
        <f>MID(B7625,4,2)</f>
        <v>05</v>
      </c>
      <c r="E7625" s="4" t="str">
        <f>RIGHT(B7625,2)</f>
        <v>01</v>
      </c>
      <c r="F7625" s="7">
        <v>10468.93</v>
      </c>
      <c r="G7625" s="7">
        <v>10659.52</v>
      </c>
      <c r="H7625" s="7">
        <v>10393.59</v>
      </c>
      <c r="I7625" s="7">
        <v>10562.3</v>
      </c>
      <c r="J7625" s="8">
        <f t="shared" si="467"/>
        <v>10562.3</v>
      </c>
      <c r="K7625" s="8">
        <f t="shared" si="464"/>
        <v>11310.64</v>
      </c>
      <c r="L7625" s="9">
        <f>MAX($J$3:J7625)</f>
        <v>11722.98</v>
      </c>
      <c r="M7625" s="1">
        <f t="shared" si="465"/>
        <v>0.93383751936229953</v>
      </c>
      <c r="N7625" s="1">
        <f t="shared" si="466"/>
        <v>0.90099104493908544</v>
      </c>
    </row>
    <row r="7626" spans="1:14" ht="20" customHeight="1" x14ac:dyDescent="0.15">
      <c r="A7626" s="1">
        <v>5261</v>
      </c>
      <c r="B7626" s="5" t="s">
        <v>5265</v>
      </c>
      <c r="C7626" s="4" t="str">
        <f>LEFT(B7626,2)</f>
        <v>03</v>
      </c>
      <c r="D7626" s="4" t="str">
        <f>MID(B7626,4,2)</f>
        <v>06</v>
      </c>
      <c r="E7626" s="4" t="str">
        <f>RIGHT(B7626,2)</f>
        <v>01</v>
      </c>
      <c r="F7626" s="7">
        <v>10570.17</v>
      </c>
      <c r="G7626" s="7">
        <v>10759.4</v>
      </c>
      <c r="H7626" s="7">
        <v>10507.21</v>
      </c>
      <c r="I7626" s="7">
        <v>10591.22</v>
      </c>
      <c r="J7626" s="8">
        <f t="shared" si="467"/>
        <v>10591.22</v>
      </c>
      <c r="K7626" s="8">
        <f t="shared" si="464"/>
        <v>11310.64</v>
      </c>
      <c r="L7626" s="9">
        <f>MAX($J$3:J7626)</f>
        <v>11722.98</v>
      </c>
      <c r="M7626" s="1">
        <f t="shared" si="465"/>
        <v>0.93639440385336281</v>
      </c>
      <c r="N7626" s="1">
        <f t="shared" si="466"/>
        <v>0.90345799446898312</v>
      </c>
    </row>
    <row r="7627" spans="1:14" ht="20" customHeight="1" x14ac:dyDescent="0.15">
      <c r="A7627" s="1">
        <v>5260</v>
      </c>
      <c r="B7627" s="5" t="s">
        <v>5264</v>
      </c>
      <c r="C7627" s="4" t="str">
        <f>LEFT(B7627,2)</f>
        <v>03</v>
      </c>
      <c r="D7627" s="4" t="str">
        <f>MID(B7627,4,2)</f>
        <v>07</v>
      </c>
      <c r="E7627" s="4" t="str">
        <f>RIGHT(B7627,2)</f>
        <v>01</v>
      </c>
      <c r="F7627" s="7">
        <v>10591.86</v>
      </c>
      <c r="G7627" s="7">
        <v>10822.23</v>
      </c>
      <c r="H7627" s="7">
        <v>10524.76</v>
      </c>
      <c r="I7627" s="7">
        <v>10729.6</v>
      </c>
      <c r="J7627" s="8">
        <f t="shared" si="467"/>
        <v>10729.6</v>
      </c>
      <c r="K7627" s="8">
        <f t="shared" si="464"/>
        <v>11310.64</v>
      </c>
      <c r="L7627" s="9">
        <f>MAX($J$3:J7627)</f>
        <v>11722.98</v>
      </c>
      <c r="M7627" s="1">
        <f t="shared" si="465"/>
        <v>0.94862890163598179</v>
      </c>
      <c r="N7627" s="1">
        <f t="shared" si="466"/>
        <v>0.91526216030395013</v>
      </c>
    </row>
    <row r="7628" spans="1:14" ht="20" customHeight="1" x14ac:dyDescent="0.15">
      <c r="A7628" s="1">
        <v>5259</v>
      </c>
      <c r="B7628" s="5" t="s">
        <v>5263</v>
      </c>
      <c r="C7628" s="4" t="str">
        <f>LEFT(B7628,2)</f>
        <v>03</v>
      </c>
      <c r="D7628" s="4" t="str">
        <f>MID(B7628,4,2)</f>
        <v>08</v>
      </c>
      <c r="E7628" s="4" t="str">
        <f>RIGHT(B7628,2)</f>
        <v>01</v>
      </c>
      <c r="F7628" s="7">
        <v>10727.16</v>
      </c>
      <c r="G7628" s="7">
        <v>10940.45</v>
      </c>
      <c r="H7628" s="7">
        <v>10625.95</v>
      </c>
      <c r="I7628" s="7">
        <v>10858.25</v>
      </c>
      <c r="J7628" s="8">
        <f t="shared" si="467"/>
        <v>10858.25</v>
      </c>
      <c r="K7628" s="8">
        <f t="shared" si="464"/>
        <v>11310.64</v>
      </c>
      <c r="L7628" s="9">
        <f>MAX($J$3:J7628)</f>
        <v>11722.98</v>
      </c>
      <c r="M7628" s="1">
        <f t="shared" si="465"/>
        <v>0.96000314747883408</v>
      </c>
      <c r="N7628" s="1">
        <f t="shared" si="466"/>
        <v>0.9262363324001236</v>
      </c>
    </row>
    <row r="7629" spans="1:14" ht="20" customHeight="1" x14ac:dyDescent="0.15">
      <c r="A7629" s="1">
        <v>5258</v>
      </c>
      <c r="B7629" s="5" t="s">
        <v>5262</v>
      </c>
      <c r="C7629" s="4" t="str">
        <f>LEFT(B7629,2)</f>
        <v>03</v>
      </c>
      <c r="D7629" s="4" t="str">
        <f>MID(B7629,4,2)</f>
        <v>09</v>
      </c>
      <c r="E7629" s="4" t="str">
        <f>RIGHT(B7629,2)</f>
        <v>01</v>
      </c>
      <c r="F7629" s="7">
        <v>10850.11</v>
      </c>
      <c r="G7629" s="7">
        <v>10874.15</v>
      </c>
      <c r="H7629" s="7">
        <v>10520.42</v>
      </c>
      <c r="I7629" s="7">
        <v>10644.62</v>
      </c>
      <c r="J7629" s="8">
        <f t="shared" si="467"/>
        <v>10644.62</v>
      </c>
      <c r="K7629" s="8">
        <f t="shared" si="464"/>
        <v>11310.64</v>
      </c>
      <c r="L7629" s="9">
        <f>MAX($J$3:J7629)</f>
        <v>11722.98</v>
      </c>
      <c r="M7629" s="1">
        <f t="shared" si="465"/>
        <v>0.9411156221044964</v>
      </c>
      <c r="N7629" s="1">
        <f t="shared" si="466"/>
        <v>0.9080131502399561</v>
      </c>
    </row>
    <row r="7630" spans="1:14" ht="20" customHeight="1" x14ac:dyDescent="0.15">
      <c r="A7630" s="1">
        <v>5257</v>
      </c>
      <c r="B7630" s="5" t="s">
        <v>5261</v>
      </c>
      <c r="C7630" s="4" t="str">
        <f>LEFT(B7630,2)</f>
        <v>03</v>
      </c>
      <c r="D7630" s="4" t="str">
        <f>MID(B7630,4,2)</f>
        <v>12</v>
      </c>
      <c r="E7630" s="4" t="str">
        <f>RIGHT(B7630,2)</f>
        <v>01</v>
      </c>
      <c r="F7630" s="7">
        <v>10638.52</v>
      </c>
      <c r="G7630" s="7">
        <v>10619.64</v>
      </c>
      <c r="H7630" s="7">
        <v>10138.89</v>
      </c>
      <c r="I7630" s="7">
        <v>10208.25</v>
      </c>
      <c r="J7630" s="8">
        <f t="shared" si="467"/>
        <v>10208.25</v>
      </c>
      <c r="K7630" s="8">
        <f t="shared" si="464"/>
        <v>11310.64</v>
      </c>
      <c r="L7630" s="9">
        <f>MAX($J$3:J7630)</f>
        <v>11722.98</v>
      </c>
      <c r="M7630" s="1">
        <f t="shared" si="465"/>
        <v>0.90253513505867045</v>
      </c>
      <c r="N7630" s="1">
        <f t="shared" si="466"/>
        <v>0.8707896797571949</v>
      </c>
    </row>
    <row r="7631" spans="1:14" ht="20" customHeight="1" x14ac:dyDescent="0.15">
      <c r="A7631" s="1">
        <v>5256</v>
      </c>
      <c r="B7631" s="5" t="s">
        <v>5260</v>
      </c>
      <c r="C7631" s="4" t="str">
        <f>LEFT(B7631,2)</f>
        <v>03</v>
      </c>
      <c r="D7631" s="4" t="str">
        <f>MID(B7631,4,2)</f>
        <v>13</v>
      </c>
      <c r="E7631" s="4" t="str">
        <f>RIGHT(B7631,2)</f>
        <v>01</v>
      </c>
      <c r="F7631" s="7">
        <v>10206.89</v>
      </c>
      <c r="G7631" s="7">
        <v>10397.83</v>
      </c>
      <c r="H7631" s="7">
        <v>10021.6</v>
      </c>
      <c r="I7631" s="7">
        <v>10290.799999999999</v>
      </c>
      <c r="J7631" s="8">
        <f t="shared" si="467"/>
        <v>10290.799999999999</v>
      </c>
      <c r="K7631" s="8">
        <f t="shared" si="464"/>
        <v>11310.64</v>
      </c>
      <c r="L7631" s="9">
        <f>MAX($J$3:J7631)</f>
        <v>11722.98</v>
      </c>
      <c r="M7631" s="1">
        <f t="shared" si="465"/>
        <v>0.90983357263603115</v>
      </c>
      <c r="N7631" s="1">
        <f t="shared" si="466"/>
        <v>0.8778314046428467</v>
      </c>
    </row>
    <row r="7632" spans="1:14" ht="20" customHeight="1" x14ac:dyDescent="0.15">
      <c r="A7632" s="1">
        <v>5255</v>
      </c>
      <c r="B7632" s="5" t="s">
        <v>5259</v>
      </c>
      <c r="C7632" s="4" t="str">
        <f>LEFT(B7632,2)</f>
        <v>03</v>
      </c>
      <c r="D7632" s="4" t="str">
        <f>MID(B7632,4,2)</f>
        <v>14</v>
      </c>
      <c r="E7632" s="4" t="str">
        <f>RIGHT(B7632,2)</f>
        <v>01</v>
      </c>
      <c r="F7632" s="7">
        <v>10279.42</v>
      </c>
      <c r="G7632" s="7">
        <v>10232.44</v>
      </c>
      <c r="H7632" s="7">
        <v>9817.74</v>
      </c>
      <c r="I7632" s="7">
        <v>9973.4599999999991</v>
      </c>
      <c r="J7632" s="8">
        <f t="shared" si="467"/>
        <v>9973.4599999999991</v>
      </c>
      <c r="K7632" s="8">
        <f t="shared" si="464"/>
        <v>11310.64</v>
      </c>
      <c r="L7632" s="9">
        <f>MAX($J$3:J7632)</f>
        <v>11722.98</v>
      </c>
      <c r="M7632" s="1">
        <f t="shared" si="465"/>
        <v>0.88177680484923926</v>
      </c>
      <c r="N7632" s="1">
        <f t="shared" si="466"/>
        <v>0.85076149579714366</v>
      </c>
    </row>
    <row r="7633" spans="1:14" ht="20" customHeight="1" x14ac:dyDescent="0.15">
      <c r="A7633" s="1">
        <v>5254</v>
      </c>
      <c r="B7633" s="5" t="s">
        <v>5258</v>
      </c>
      <c r="C7633" s="4" t="str">
        <f>LEFT(B7633,2)</f>
        <v>03</v>
      </c>
      <c r="D7633" s="4" t="str">
        <f>MID(B7633,4,2)</f>
        <v>15</v>
      </c>
      <c r="E7633" s="4" t="str">
        <f>RIGHT(B7633,2)</f>
        <v>01</v>
      </c>
      <c r="F7633" s="7">
        <v>9982.92</v>
      </c>
      <c r="G7633" s="7">
        <v>10190.799999999999</v>
      </c>
      <c r="H7633" s="7">
        <v>9887.68</v>
      </c>
      <c r="I7633" s="7">
        <v>10031.280000000001</v>
      </c>
      <c r="J7633" s="8">
        <f t="shared" si="467"/>
        <v>10031.280000000001</v>
      </c>
      <c r="K7633" s="8">
        <f t="shared" si="464"/>
        <v>11310.64</v>
      </c>
      <c r="L7633" s="9">
        <f>MAX($J$3:J7633)</f>
        <v>11722.98</v>
      </c>
      <c r="M7633" s="1">
        <f t="shared" si="465"/>
        <v>0.88688880558482996</v>
      </c>
      <c r="N7633" s="1">
        <f t="shared" si="466"/>
        <v>0.85569368880608865</v>
      </c>
    </row>
    <row r="7634" spans="1:14" ht="20" customHeight="1" x14ac:dyDescent="0.15">
      <c r="A7634" s="1">
        <v>5253</v>
      </c>
      <c r="B7634" s="5" t="s">
        <v>5257</v>
      </c>
      <c r="C7634" s="4" t="str">
        <f>LEFT(B7634,2)</f>
        <v>03</v>
      </c>
      <c r="D7634" s="4" t="str">
        <f>MID(B7634,4,2)</f>
        <v>16</v>
      </c>
      <c r="E7634" s="4" t="str">
        <f>RIGHT(B7634,2)</f>
        <v>01</v>
      </c>
      <c r="F7634" s="7">
        <v>10023.549999999999</v>
      </c>
      <c r="G7634" s="7">
        <v>10119.44</v>
      </c>
      <c r="H7634" s="7">
        <v>9720.17</v>
      </c>
      <c r="I7634" s="7">
        <v>9823.41</v>
      </c>
      <c r="J7634" s="8">
        <f t="shared" si="467"/>
        <v>9823.41</v>
      </c>
      <c r="K7634" s="8">
        <f t="shared" si="464"/>
        <v>11310.64</v>
      </c>
      <c r="L7634" s="9">
        <f>MAX($J$3:J7634)</f>
        <v>11722.98</v>
      </c>
      <c r="M7634" s="1">
        <f t="shared" si="465"/>
        <v>0.86851053521286159</v>
      </c>
      <c r="N7634" s="1">
        <f t="shared" si="466"/>
        <v>0.83796184929088002</v>
      </c>
    </row>
    <row r="7635" spans="1:14" ht="20" customHeight="1" x14ac:dyDescent="0.15">
      <c r="A7635" s="1">
        <v>5252</v>
      </c>
      <c r="B7635" s="5" t="s">
        <v>5256</v>
      </c>
      <c r="C7635" s="4" t="str">
        <f>LEFT(B7635,2)</f>
        <v>03</v>
      </c>
      <c r="D7635" s="4" t="str">
        <f>MID(B7635,4,2)</f>
        <v>19</v>
      </c>
      <c r="E7635" s="4" t="str">
        <f>RIGHT(B7635,2)</f>
        <v>01</v>
      </c>
      <c r="F7635" s="7">
        <v>9820.0499999999993</v>
      </c>
      <c r="G7635" s="7">
        <v>10059.08</v>
      </c>
      <c r="H7635" s="7">
        <v>9720.94</v>
      </c>
      <c r="I7635" s="7">
        <v>9959.11</v>
      </c>
      <c r="J7635" s="8">
        <f t="shared" si="467"/>
        <v>9959.11</v>
      </c>
      <c r="K7635" s="8">
        <f t="shared" si="464"/>
        <v>11310.64</v>
      </c>
      <c r="L7635" s="9">
        <f>MAX($J$3:J7635)</f>
        <v>11722.98</v>
      </c>
      <c r="M7635" s="1">
        <f t="shared" si="465"/>
        <v>0.88050808795965574</v>
      </c>
      <c r="N7635" s="1">
        <f t="shared" si="466"/>
        <v>0.84953740431187297</v>
      </c>
    </row>
    <row r="7636" spans="1:14" ht="20" customHeight="1" x14ac:dyDescent="0.15">
      <c r="A7636" s="1">
        <v>5251</v>
      </c>
      <c r="B7636" s="5" t="s">
        <v>5255</v>
      </c>
      <c r="C7636" s="4" t="str">
        <f>LEFT(B7636,2)</f>
        <v>03</v>
      </c>
      <c r="D7636" s="4" t="str">
        <f>MID(B7636,4,2)</f>
        <v>20</v>
      </c>
      <c r="E7636" s="4" t="str">
        <f>RIGHT(B7636,2)</f>
        <v>01</v>
      </c>
      <c r="F7636" s="7">
        <v>9961.14</v>
      </c>
      <c r="G7636" s="7">
        <v>10130.450000000001</v>
      </c>
      <c r="H7636" s="7">
        <v>9675.51</v>
      </c>
      <c r="I7636" s="7">
        <v>9720.76</v>
      </c>
      <c r="J7636" s="8">
        <f t="shared" si="467"/>
        <v>9720.76</v>
      </c>
      <c r="K7636" s="8">
        <f t="shared" si="464"/>
        <v>11310.64</v>
      </c>
      <c r="L7636" s="9">
        <f>MAX($J$3:J7636)</f>
        <v>11722.98</v>
      </c>
      <c r="M7636" s="1">
        <f t="shared" si="465"/>
        <v>0.85943500986681576</v>
      </c>
      <c r="N7636" s="1">
        <f t="shared" si="466"/>
        <v>0.82920554330042362</v>
      </c>
    </row>
    <row r="7637" spans="1:14" ht="20" customHeight="1" x14ac:dyDescent="0.15">
      <c r="A7637" s="1">
        <v>5250</v>
      </c>
      <c r="B7637" s="5" t="s">
        <v>5254</v>
      </c>
      <c r="C7637" s="4" t="str">
        <f>LEFT(B7637,2)</f>
        <v>03</v>
      </c>
      <c r="D7637" s="4" t="str">
        <f>MID(B7637,4,2)</f>
        <v>21</v>
      </c>
      <c r="E7637" s="4" t="str">
        <f>RIGHT(B7637,2)</f>
        <v>01</v>
      </c>
      <c r="F7637" s="7">
        <v>9717.4599999999991</v>
      </c>
      <c r="G7637" s="7">
        <v>9807.08</v>
      </c>
      <c r="H7637" s="7">
        <v>9391.42</v>
      </c>
      <c r="I7637" s="7">
        <v>9487</v>
      </c>
      <c r="J7637" s="8">
        <f t="shared" si="467"/>
        <v>9487</v>
      </c>
      <c r="K7637" s="8">
        <f t="shared" si="464"/>
        <v>11310.64</v>
      </c>
      <c r="L7637" s="9">
        <f>MAX($J$3:J7637)</f>
        <v>11722.98</v>
      </c>
      <c r="M7637" s="1">
        <f t="shared" si="465"/>
        <v>0.83876774435398882</v>
      </c>
      <c r="N7637" s="1">
        <f t="shared" si="466"/>
        <v>0.80926522095917597</v>
      </c>
    </row>
    <row r="7638" spans="1:14" ht="20" customHeight="1" x14ac:dyDescent="0.15">
      <c r="A7638" s="1">
        <v>5249</v>
      </c>
      <c r="B7638" s="5" t="s">
        <v>5253</v>
      </c>
      <c r="C7638" s="4" t="str">
        <f>LEFT(B7638,2)</f>
        <v>03</v>
      </c>
      <c r="D7638" s="4" t="str">
        <f>MID(B7638,4,2)</f>
        <v>22</v>
      </c>
      <c r="E7638" s="4" t="str">
        <f>RIGHT(B7638,2)</f>
        <v>01</v>
      </c>
      <c r="F7638" s="7">
        <v>9490.66</v>
      </c>
      <c r="G7638" s="7">
        <v>9565.4</v>
      </c>
      <c r="H7638" s="7">
        <v>9047.56</v>
      </c>
      <c r="I7638" s="7">
        <v>9389.48</v>
      </c>
      <c r="J7638" s="8">
        <f t="shared" si="467"/>
        <v>9389.48</v>
      </c>
      <c r="K7638" s="8">
        <f t="shared" si="464"/>
        <v>11310.64</v>
      </c>
      <c r="L7638" s="9">
        <f>MAX($J$3:J7638)</f>
        <v>11722.98</v>
      </c>
      <c r="M7638" s="1">
        <f t="shared" si="465"/>
        <v>0.83014577424442826</v>
      </c>
      <c r="N7638" s="1">
        <f t="shared" si="466"/>
        <v>0.80094651701188602</v>
      </c>
    </row>
    <row r="7639" spans="1:14" ht="20" customHeight="1" x14ac:dyDescent="0.15">
      <c r="A7639" s="1">
        <v>5248</v>
      </c>
      <c r="B7639" s="5" t="s">
        <v>5252</v>
      </c>
      <c r="C7639" s="4" t="str">
        <f>LEFT(B7639,2)</f>
        <v>03</v>
      </c>
      <c r="D7639" s="4" t="str">
        <f>MID(B7639,4,2)</f>
        <v>23</v>
      </c>
      <c r="E7639" s="4" t="str">
        <f>RIGHT(B7639,2)</f>
        <v>01</v>
      </c>
      <c r="F7639" s="7">
        <v>9395.58</v>
      </c>
      <c r="G7639" s="7">
        <v>9631.7999999999993</v>
      </c>
      <c r="H7639" s="7">
        <v>9249.6299999999992</v>
      </c>
      <c r="I7639" s="7">
        <v>9504.7800000000007</v>
      </c>
      <c r="J7639" s="8">
        <f t="shared" si="467"/>
        <v>9504.7800000000007</v>
      </c>
      <c r="K7639" s="8">
        <f t="shared" si="464"/>
        <v>11310.64</v>
      </c>
      <c r="L7639" s="9">
        <f>MAX($J$3:J7639)</f>
        <v>11722.98</v>
      </c>
      <c r="M7639" s="1">
        <f t="shared" si="465"/>
        <v>0.84033971552449738</v>
      </c>
      <c r="N7639" s="1">
        <f t="shared" si="466"/>
        <v>0.81078190016531637</v>
      </c>
    </row>
    <row r="7640" spans="1:14" ht="20" customHeight="1" x14ac:dyDescent="0.15">
      <c r="A7640" s="1">
        <v>5247</v>
      </c>
      <c r="B7640" s="5" t="s">
        <v>5251</v>
      </c>
      <c r="C7640" s="4" t="str">
        <f>LEFT(B7640,2)</f>
        <v>03</v>
      </c>
      <c r="D7640" s="4" t="str">
        <f>MID(B7640,4,2)</f>
        <v>26</v>
      </c>
      <c r="E7640" s="4" t="str">
        <f>RIGHT(B7640,2)</f>
        <v>01</v>
      </c>
      <c r="F7640" s="7">
        <v>9509.25</v>
      </c>
      <c r="G7640" s="7">
        <v>9820.5</v>
      </c>
      <c r="H7640" s="7">
        <v>9489.75</v>
      </c>
      <c r="I7640" s="7">
        <v>9687.5300000000007</v>
      </c>
      <c r="J7640" s="8">
        <f t="shared" si="467"/>
        <v>9687.5300000000007</v>
      </c>
      <c r="K7640" s="8">
        <f t="shared" si="464"/>
        <v>11310.64</v>
      </c>
      <c r="L7640" s="9">
        <f>MAX($J$3:J7640)</f>
        <v>11722.98</v>
      </c>
      <c r="M7640" s="1">
        <f t="shared" si="465"/>
        <v>0.85649706824724336</v>
      </c>
      <c r="N7640" s="1">
        <f t="shared" si="466"/>
        <v>0.82637093981223209</v>
      </c>
    </row>
    <row r="7641" spans="1:14" ht="20" customHeight="1" x14ac:dyDescent="0.15">
      <c r="A7641" s="1">
        <v>5246</v>
      </c>
      <c r="B7641" s="5" t="s">
        <v>5250</v>
      </c>
      <c r="C7641" s="4" t="str">
        <f>LEFT(B7641,2)</f>
        <v>03</v>
      </c>
      <c r="D7641" s="4" t="str">
        <f>MID(B7641,4,2)</f>
        <v>27</v>
      </c>
      <c r="E7641" s="4" t="str">
        <f>RIGHT(B7641,2)</f>
        <v>01</v>
      </c>
      <c r="F7641" s="7">
        <v>9687.93</v>
      </c>
      <c r="G7641" s="7">
        <v>10012.98</v>
      </c>
      <c r="H7641" s="7">
        <v>9584.2900000000009</v>
      </c>
      <c r="I7641" s="7">
        <v>9947.5400000000009</v>
      </c>
      <c r="J7641" s="8">
        <f t="shared" si="467"/>
        <v>9947.5400000000009</v>
      </c>
      <c r="K7641" s="8">
        <f t="shared" si="464"/>
        <v>11310.64</v>
      </c>
      <c r="L7641" s="9">
        <f>MAX($J$3:J7641)</f>
        <v>11722.98</v>
      </c>
      <c r="M7641" s="1">
        <f t="shared" si="465"/>
        <v>0.87948515733857691</v>
      </c>
      <c r="N7641" s="1">
        <f t="shared" si="466"/>
        <v>0.84855045389482886</v>
      </c>
    </row>
    <row r="7642" spans="1:14" ht="20" customHeight="1" x14ac:dyDescent="0.15">
      <c r="A7642" s="1">
        <v>5245</v>
      </c>
      <c r="B7642" s="5" t="s">
        <v>5249</v>
      </c>
      <c r="C7642" s="4" t="str">
        <f>LEFT(B7642,2)</f>
        <v>03</v>
      </c>
      <c r="D7642" s="4" t="str">
        <f>MID(B7642,4,2)</f>
        <v>28</v>
      </c>
      <c r="E7642" s="4" t="str">
        <f>RIGHT(B7642,2)</f>
        <v>01</v>
      </c>
      <c r="F7642" s="7">
        <v>9941.2000000000007</v>
      </c>
      <c r="G7642" s="7">
        <v>9939.68</v>
      </c>
      <c r="H7642" s="7">
        <v>9607.06</v>
      </c>
      <c r="I7642" s="7">
        <v>9785.35</v>
      </c>
      <c r="J7642" s="8">
        <f t="shared" si="467"/>
        <v>9785.35</v>
      </c>
      <c r="K7642" s="8">
        <f t="shared" si="464"/>
        <v>11310.64</v>
      </c>
      <c r="L7642" s="9">
        <f>MAX($J$3:J7642)</f>
        <v>11722.98</v>
      </c>
      <c r="M7642" s="1">
        <f t="shared" si="465"/>
        <v>0.86514556205484405</v>
      </c>
      <c r="N7642" s="1">
        <f t="shared" si="466"/>
        <v>0.83471523452228025</v>
      </c>
    </row>
    <row r="7643" spans="1:14" ht="20" customHeight="1" x14ac:dyDescent="0.15">
      <c r="A7643" s="1">
        <v>5244</v>
      </c>
      <c r="B7643" s="5" t="s">
        <v>5248</v>
      </c>
      <c r="C7643" s="4" t="str">
        <f>LEFT(B7643,2)</f>
        <v>03</v>
      </c>
      <c r="D7643" s="4" t="str">
        <f>MID(B7643,4,2)</f>
        <v>29</v>
      </c>
      <c r="E7643" s="4" t="str">
        <f>RIGHT(B7643,2)</f>
        <v>01</v>
      </c>
      <c r="F7643" s="7">
        <v>9784.94</v>
      </c>
      <c r="G7643" s="7">
        <v>9950.2199999999993</v>
      </c>
      <c r="H7643" s="7">
        <v>9583.67</v>
      </c>
      <c r="I7643" s="7">
        <v>9799.06</v>
      </c>
      <c r="J7643" s="8">
        <f t="shared" si="467"/>
        <v>9799.06</v>
      </c>
      <c r="K7643" s="8">
        <f t="shared" si="464"/>
        <v>11310.64</v>
      </c>
      <c r="L7643" s="9">
        <f>MAX($J$3:J7643)</f>
        <v>11722.98</v>
      </c>
      <c r="M7643" s="1">
        <f t="shared" si="465"/>
        <v>0.86635769505527538</v>
      </c>
      <c r="N7643" s="1">
        <f t="shared" si="466"/>
        <v>0.83588473238033334</v>
      </c>
    </row>
    <row r="7644" spans="1:14" ht="20" customHeight="1" x14ac:dyDescent="0.15">
      <c r="A7644" s="1">
        <v>5243</v>
      </c>
      <c r="B7644" s="5" t="s">
        <v>5247</v>
      </c>
      <c r="C7644" s="4" t="str">
        <f>LEFT(B7644,2)</f>
        <v>03</v>
      </c>
      <c r="D7644" s="4" t="str">
        <f>MID(B7644,4,2)</f>
        <v>30</v>
      </c>
      <c r="E7644" s="4" t="str">
        <f>RIGHT(B7644,2)</f>
        <v>01</v>
      </c>
      <c r="F7644" s="7">
        <v>9799.4699999999993</v>
      </c>
      <c r="G7644" s="7">
        <v>9998.49</v>
      </c>
      <c r="H7644" s="7">
        <v>9685.07</v>
      </c>
      <c r="I7644" s="7">
        <v>9878.7800000000007</v>
      </c>
      <c r="J7644" s="8">
        <f t="shared" si="467"/>
        <v>9878.7800000000007</v>
      </c>
      <c r="K7644" s="8">
        <f t="shared" si="464"/>
        <v>11310.64</v>
      </c>
      <c r="L7644" s="9">
        <f>MAX($J$3:J7644)</f>
        <v>11722.98</v>
      </c>
      <c r="M7644" s="1">
        <f t="shared" si="465"/>
        <v>0.87340592574779152</v>
      </c>
      <c r="N7644" s="1">
        <f t="shared" si="466"/>
        <v>0.8426850510706323</v>
      </c>
    </row>
    <row r="7645" spans="1:14" ht="20" customHeight="1" x14ac:dyDescent="0.15">
      <c r="A7645" s="1">
        <v>5242</v>
      </c>
      <c r="B7645" s="5" t="s">
        <v>5246</v>
      </c>
      <c r="C7645" s="4" t="str">
        <f>LEFT(B7645,2)</f>
        <v>04</v>
      </c>
      <c r="D7645" s="4" t="str">
        <f>MID(B7645,4,2)</f>
        <v>02</v>
      </c>
      <c r="E7645" s="4" t="str">
        <f>RIGHT(B7645,2)</f>
        <v>01</v>
      </c>
      <c r="F7645" s="7">
        <v>9877.16</v>
      </c>
      <c r="G7645" s="7">
        <v>10043.02</v>
      </c>
      <c r="H7645" s="7">
        <v>9638.35</v>
      </c>
      <c r="I7645" s="7">
        <v>9777.93</v>
      </c>
      <c r="J7645" s="8">
        <f t="shared" si="467"/>
        <v>9777.93</v>
      </c>
      <c r="K7645" s="8">
        <f t="shared" si="464"/>
        <v>11310.64</v>
      </c>
      <c r="L7645" s="9">
        <f>MAX($J$3:J7645)</f>
        <v>11722.98</v>
      </c>
      <c r="M7645" s="1">
        <f t="shared" si="465"/>
        <v>0.86448954258998612</v>
      </c>
      <c r="N7645" s="1">
        <f t="shared" si="466"/>
        <v>0.8340822896567256</v>
      </c>
    </row>
    <row r="7646" spans="1:14" ht="20" customHeight="1" x14ac:dyDescent="0.15">
      <c r="A7646" s="1">
        <v>5241</v>
      </c>
      <c r="B7646" s="5" t="s">
        <v>5245</v>
      </c>
      <c r="C7646" s="4" t="str">
        <f>LEFT(B7646,2)</f>
        <v>04</v>
      </c>
      <c r="D7646" s="4" t="str">
        <f>MID(B7646,4,2)</f>
        <v>03</v>
      </c>
      <c r="E7646" s="4" t="str">
        <f>RIGHT(B7646,2)</f>
        <v>01</v>
      </c>
      <c r="F7646" s="7">
        <v>9774.7800000000007</v>
      </c>
      <c r="G7646" s="7">
        <v>9779.74</v>
      </c>
      <c r="H7646" s="7">
        <v>9385.43</v>
      </c>
      <c r="I7646" s="7">
        <v>9485.7099999999991</v>
      </c>
      <c r="J7646" s="8">
        <f t="shared" si="467"/>
        <v>9485.7099999999991</v>
      </c>
      <c r="K7646" s="8">
        <f t="shared" si="464"/>
        <v>11310.64</v>
      </c>
      <c r="L7646" s="9">
        <f>MAX($J$3:J7646)</f>
        <v>11722.98</v>
      </c>
      <c r="M7646" s="1">
        <f t="shared" si="465"/>
        <v>0.8386536924524165</v>
      </c>
      <c r="N7646" s="1">
        <f t="shared" si="466"/>
        <v>0.80915518067931524</v>
      </c>
    </row>
    <row r="7647" spans="1:14" ht="20" customHeight="1" x14ac:dyDescent="0.15">
      <c r="A7647" s="1">
        <v>5240</v>
      </c>
      <c r="B7647" s="5" t="s">
        <v>5244</v>
      </c>
      <c r="C7647" s="4" t="str">
        <f>LEFT(B7647,2)</f>
        <v>04</v>
      </c>
      <c r="D7647" s="4" t="str">
        <f>MID(B7647,4,2)</f>
        <v>04</v>
      </c>
      <c r="E7647" s="4" t="str">
        <f>RIGHT(B7647,2)</f>
        <v>01</v>
      </c>
      <c r="F7647" s="7">
        <v>9480.9500000000007</v>
      </c>
      <c r="G7647" s="7">
        <v>9693.0499999999993</v>
      </c>
      <c r="H7647" s="7">
        <v>9303.48</v>
      </c>
      <c r="I7647" s="7">
        <v>9515.42</v>
      </c>
      <c r="J7647" s="8">
        <f t="shared" si="467"/>
        <v>9515.42</v>
      </c>
      <c r="K7647" s="8">
        <f t="shared" si="464"/>
        <v>11310.64</v>
      </c>
      <c r="L7647" s="9">
        <f>MAX($J$3:J7647)</f>
        <v>11722.98</v>
      </c>
      <c r="M7647" s="1">
        <f t="shared" si="465"/>
        <v>0.84128042268165204</v>
      </c>
      <c r="N7647" s="1">
        <f t="shared" si="466"/>
        <v>0.81168951921780985</v>
      </c>
    </row>
    <row r="7648" spans="1:14" ht="20" customHeight="1" x14ac:dyDescent="0.15">
      <c r="A7648" s="1">
        <v>5239</v>
      </c>
      <c r="B7648" s="5" t="s">
        <v>5243</v>
      </c>
      <c r="C7648" s="4" t="str">
        <f>LEFT(B7648,2)</f>
        <v>04</v>
      </c>
      <c r="D7648" s="4" t="str">
        <f>MID(B7648,4,2)</f>
        <v>05</v>
      </c>
      <c r="E7648" s="4" t="str">
        <f>RIGHT(B7648,2)</f>
        <v>01</v>
      </c>
      <c r="F7648" s="7">
        <v>9527.2099999999991</v>
      </c>
      <c r="G7648" s="7">
        <v>9969.92</v>
      </c>
      <c r="H7648" s="7">
        <v>9628.83</v>
      </c>
      <c r="I7648" s="7">
        <v>9918.0499999999993</v>
      </c>
      <c r="J7648" s="8">
        <f t="shared" si="467"/>
        <v>9918.0499999999993</v>
      </c>
      <c r="K7648" s="8">
        <f t="shared" si="464"/>
        <v>11310.64</v>
      </c>
      <c r="L7648" s="9">
        <f>MAX($J$3:J7648)</f>
        <v>11722.98</v>
      </c>
      <c r="M7648" s="1">
        <f t="shared" si="465"/>
        <v>0.87687787782123738</v>
      </c>
      <c r="N7648" s="1">
        <f t="shared" si="466"/>
        <v>0.84603488191569032</v>
      </c>
    </row>
    <row r="7649" spans="1:14" ht="20" customHeight="1" x14ac:dyDescent="0.15">
      <c r="A7649" s="1">
        <v>5238</v>
      </c>
      <c r="B7649" s="5" t="s">
        <v>5242</v>
      </c>
      <c r="C7649" s="4" t="str">
        <f>LEFT(B7649,2)</f>
        <v>04</v>
      </c>
      <c r="D7649" s="4" t="str">
        <f>MID(B7649,4,2)</f>
        <v>06</v>
      </c>
      <c r="E7649" s="4" t="str">
        <f>RIGHT(B7649,2)</f>
        <v>01</v>
      </c>
      <c r="F7649" s="7">
        <v>9913.94</v>
      </c>
      <c r="G7649" s="7">
        <v>9951.73</v>
      </c>
      <c r="H7649" s="7">
        <v>9600.91</v>
      </c>
      <c r="I7649" s="7">
        <v>9791.09</v>
      </c>
      <c r="J7649" s="8">
        <f t="shared" si="467"/>
        <v>9791.09</v>
      </c>
      <c r="K7649" s="8">
        <f t="shared" si="464"/>
        <v>11310.64</v>
      </c>
      <c r="L7649" s="9">
        <f>MAX($J$3:J7649)</f>
        <v>11722.98</v>
      </c>
      <c r="M7649" s="1">
        <f t="shared" si="465"/>
        <v>0.86565304881067739</v>
      </c>
      <c r="N7649" s="1">
        <f t="shared" si="466"/>
        <v>0.83520487111638853</v>
      </c>
    </row>
    <row r="7650" spans="1:14" ht="20" customHeight="1" x14ac:dyDescent="0.15">
      <c r="A7650" s="1">
        <v>5237</v>
      </c>
      <c r="B7650" s="5" t="s">
        <v>5241</v>
      </c>
      <c r="C7650" s="4" t="str">
        <f>LEFT(B7650,2)</f>
        <v>04</v>
      </c>
      <c r="D7650" s="4" t="str">
        <f>MID(B7650,4,2)</f>
        <v>09</v>
      </c>
      <c r="E7650" s="4" t="str">
        <f>RIGHT(B7650,2)</f>
        <v>01</v>
      </c>
      <c r="F7650" s="7">
        <v>9793.58</v>
      </c>
      <c r="G7650" s="7">
        <v>9999.35</v>
      </c>
      <c r="H7650" s="7">
        <v>9699.92</v>
      </c>
      <c r="I7650" s="7">
        <v>9845.15</v>
      </c>
      <c r="J7650" s="8">
        <f t="shared" si="467"/>
        <v>9845.15</v>
      </c>
      <c r="K7650" s="8">
        <f t="shared" si="464"/>
        <v>11310.64</v>
      </c>
      <c r="L7650" s="9">
        <f>MAX($J$3:J7650)</f>
        <v>11722.98</v>
      </c>
      <c r="M7650" s="1">
        <f t="shared" si="465"/>
        <v>0.87043261919749904</v>
      </c>
      <c r="N7650" s="1">
        <f t="shared" si="466"/>
        <v>0.83981632656542959</v>
      </c>
    </row>
    <row r="7651" spans="1:14" ht="20" customHeight="1" x14ac:dyDescent="0.15">
      <c r="A7651" s="1">
        <v>5236</v>
      </c>
      <c r="B7651" s="5" t="s">
        <v>5240</v>
      </c>
      <c r="C7651" s="4" t="str">
        <f>LEFT(B7651,2)</f>
        <v>04</v>
      </c>
      <c r="D7651" s="4" t="str">
        <f>MID(B7651,4,2)</f>
        <v>10</v>
      </c>
      <c r="E7651" s="4" t="str">
        <f>RIGHT(B7651,2)</f>
        <v>01</v>
      </c>
      <c r="F7651" s="7">
        <v>9850.35</v>
      </c>
      <c r="G7651" s="7">
        <v>10226.85</v>
      </c>
      <c r="H7651" s="7">
        <v>9863.0300000000007</v>
      </c>
      <c r="I7651" s="7">
        <v>10102.74</v>
      </c>
      <c r="J7651" s="8">
        <f t="shared" si="467"/>
        <v>10102.74</v>
      </c>
      <c r="K7651" s="8">
        <f t="shared" si="464"/>
        <v>11310.64</v>
      </c>
      <c r="L7651" s="9">
        <f>MAX($J$3:J7651)</f>
        <v>11722.98</v>
      </c>
      <c r="M7651" s="1">
        <f t="shared" si="465"/>
        <v>0.89320675045797593</v>
      </c>
      <c r="N7651" s="1">
        <f t="shared" si="466"/>
        <v>0.86178940849510965</v>
      </c>
    </row>
    <row r="7652" spans="1:14" ht="20" customHeight="1" x14ac:dyDescent="0.15">
      <c r="A7652" s="1">
        <v>5235</v>
      </c>
      <c r="B7652" s="5" t="s">
        <v>5239</v>
      </c>
      <c r="C7652" s="4" t="str">
        <f>LEFT(B7652,2)</f>
        <v>04</v>
      </c>
      <c r="D7652" s="4" t="str">
        <f>MID(B7652,4,2)</f>
        <v>11</v>
      </c>
      <c r="E7652" s="4" t="str">
        <f>RIGHT(B7652,2)</f>
        <v>01</v>
      </c>
      <c r="F7652" s="7">
        <v>10109.049999999999</v>
      </c>
      <c r="G7652" s="7">
        <v>10247.31</v>
      </c>
      <c r="H7652" s="7">
        <v>9898.77</v>
      </c>
      <c r="I7652" s="7">
        <v>10013.469999999999</v>
      </c>
      <c r="J7652" s="8">
        <f t="shared" si="467"/>
        <v>10013.469999999999</v>
      </c>
      <c r="K7652" s="8">
        <f t="shared" si="464"/>
        <v>11310.64</v>
      </c>
      <c r="L7652" s="9">
        <f>MAX($J$3:J7652)</f>
        <v>11722.98</v>
      </c>
      <c r="M7652" s="1">
        <f t="shared" si="465"/>
        <v>0.88531418204451739</v>
      </c>
      <c r="N7652" s="1">
        <f t="shared" si="466"/>
        <v>0.85417445052367225</v>
      </c>
    </row>
    <row r="7653" spans="1:14" ht="20" customHeight="1" x14ac:dyDescent="0.15">
      <c r="A7653" s="1">
        <v>5234</v>
      </c>
      <c r="B7653" s="5" t="s">
        <v>5238</v>
      </c>
      <c r="C7653" s="4" t="str">
        <f>LEFT(B7653,2)</f>
        <v>04</v>
      </c>
      <c r="D7653" s="4" t="str">
        <f>MID(B7653,4,2)</f>
        <v>12</v>
      </c>
      <c r="E7653" s="4" t="str">
        <f>RIGHT(B7653,2)</f>
        <v>01</v>
      </c>
      <c r="F7653" s="7">
        <v>10013.08</v>
      </c>
      <c r="G7653" s="7">
        <v>10178.219999999999</v>
      </c>
      <c r="H7653" s="7">
        <v>9862.7099999999991</v>
      </c>
      <c r="I7653" s="7">
        <v>10126.94</v>
      </c>
      <c r="J7653" s="8">
        <f t="shared" si="467"/>
        <v>10126.94</v>
      </c>
      <c r="K7653" s="8">
        <f t="shared" si="464"/>
        <v>11310.64</v>
      </c>
      <c r="L7653" s="9">
        <f>MAX($J$3:J7653)</f>
        <v>11722.98</v>
      </c>
      <c r="M7653" s="1">
        <f t="shared" si="465"/>
        <v>0.89534632876654208</v>
      </c>
      <c r="N7653" s="1">
        <f t="shared" si="466"/>
        <v>0.86385373002427723</v>
      </c>
    </row>
    <row r="7654" spans="1:14" ht="20" customHeight="1" x14ac:dyDescent="0.15">
      <c r="A7654" s="1">
        <v>5233</v>
      </c>
      <c r="B7654" s="5" t="s">
        <v>5237</v>
      </c>
      <c r="C7654" s="4" t="str">
        <f>LEFT(B7654,2)</f>
        <v>04</v>
      </c>
      <c r="D7654" s="4" t="str">
        <f>MID(B7654,4,2)</f>
        <v>16</v>
      </c>
      <c r="E7654" s="4" t="str">
        <f>RIGHT(B7654,2)</f>
        <v>01</v>
      </c>
      <c r="F7654" s="7">
        <v>10118.16</v>
      </c>
      <c r="G7654" s="7">
        <v>10282.379999999999</v>
      </c>
      <c r="H7654" s="7">
        <v>9991.14</v>
      </c>
      <c r="I7654" s="7">
        <v>10158.56</v>
      </c>
      <c r="J7654" s="8">
        <f t="shared" si="467"/>
        <v>10158.56</v>
      </c>
      <c r="K7654" s="8">
        <f t="shared" si="464"/>
        <v>11310.64</v>
      </c>
      <c r="L7654" s="9">
        <f>MAX($J$3:J7654)</f>
        <v>11722.98</v>
      </c>
      <c r="M7654" s="1">
        <f t="shared" si="465"/>
        <v>0.89814192653996594</v>
      </c>
      <c r="N7654" s="1">
        <f t="shared" si="466"/>
        <v>0.86655099641899924</v>
      </c>
    </row>
    <row r="7655" spans="1:14" ht="20" customHeight="1" x14ac:dyDescent="0.15">
      <c r="A7655" s="1">
        <v>5232</v>
      </c>
      <c r="B7655" s="5" t="s">
        <v>5236</v>
      </c>
      <c r="C7655" s="4" t="str">
        <f>LEFT(B7655,2)</f>
        <v>04</v>
      </c>
      <c r="D7655" s="4" t="str">
        <f>MID(B7655,4,2)</f>
        <v>17</v>
      </c>
      <c r="E7655" s="4" t="str">
        <f>RIGHT(B7655,2)</f>
        <v>01</v>
      </c>
      <c r="F7655" s="7">
        <v>10151.73</v>
      </c>
      <c r="G7655" s="7">
        <v>10286.61</v>
      </c>
      <c r="H7655" s="7">
        <v>9980.2199999999993</v>
      </c>
      <c r="I7655" s="7">
        <v>10216.73</v>
      </c>
      <c r="J7655" s="8">
        <f t="shared" si="467"/>
        <v>10216.73</v>
      </c>
      <c r="K7655" s="8">
        <f t="shared" si="464"/>
        <v>11310.64</v>
      </c>
      <c r="L7655" s="9">
        <f>MAX($J$3:J7655)</f>
        <v>11722.98</v>
      </c>
      <c r="M7655" s="1">
        <f t="shared" si="465"/>
        <v>0.90328487158993653</v>
      </c>
      <c r="N7655" s="1">
        <f t="shared" si="466"/>
        <v>0.87151304531782869</v>
      </c>
    </row>
    <row r="7656" spans="1:14" ht="20" customHeight="1" x14ac:dyDescent="0.15">
      <c r="A7656" s="1">
        <v>5231</v>
      </c>
      <c r="B7656" s="5" t="s">
        <v>5235</v>
      </c>
      <c r="C7656" s="4" t="str">
        <f>LEFT(B7656,2)</f>
        <v>04</v>
      </c>
      <c r="D7656" s="4" t="str">
        <f>MID(B7656,4,2)</f>
        <v>18</v>
      </c>
      <c r="E7656" s="4" t="str">
        <f>RIGHT(B7656,2)</f>
        <v>01</v>
      </c>
      <c r="F7656" s="7">
        <v>10226.879999999999</v>
      </c>
      <c r="G7656" s="7">
        <v>10806.41</v>
      </c>
      <c r="H7656" s="7">
        <v>10215.69</v>
      </c>
      <c r="I7656" s="7">
        <v>10615.83</v>
      </c>
      <c r="J7656" s="8">
        <f t="shared" si="467"/>
        <v>10615.83</v>
      </c>
      <c r="K7656" s="8">
        <f t="shared" si="464"/>
        <v>11310.64</v>
      </c>
      <c r="L7656" s="9">
        <f>MAX($J$3:J7656)</f>
        <v>11722.98</v>
      </c>
      <c r="M7656" s="1">
        <f t="shared" si="465"/>
        <v>0.93857023121591709</v>
      </c>
      <c r="N7656" s="1">
        <f t="shared" si="466"/>
        <v>0.90555729004058694</v>
      </c>
    </row>
    <row r="7657" spans="1:14" ht="20" customHeight="1" x14ac:dyDescent="0.15">
      <c r="A7657" s="1">
        <v>5230</v>
      </c>
      <c r="B7657" s="5" t="s">
        <v>5234</v>
      </c>
      <c r="C7657" s="4" t="str">
        <f>LEFT(B7657,2)</f>
        <v>04</v>
      </c>
      <c r="D7657" s="4" t="str">
        <f>MID(B7657,4,2)</f>
        <v>19</v>
      </c>
      <c r="E7657" s="4" t="str">
        <f>RIGHT(B7657,2)</f>
        <v>01</v>
      </c>
      <c r="F7657" s="7">
        <v>10616.09</v>
      </c>
      <c r="G7657" s="7">
        <v>10768.28</v>
      </c>
      <c r="H7657" s="7">
        <v>10468.790000000001</v>
      </c>
      <c r="I7657" s="7">
        <v>10693.71</v>
      </c>
      <c r="J7657" s="8">
        <f t="shared" si="467"/>
        <v>10693.71</v>
      </c>
      <c r="K7657" s="8">
        <f t="shared" si="464"/>
        <v>11310.64</v>
      </c>
      <c r="L7657" s="9">
        <f>MAX($J$3:J7657)</f>
        <v>11722.98</v>
      </c>
      <c r="M7657" s="1">
        <f t="shared" si="465"/>
        <v>0.94545578322712065</v>
      </c>
      <c r="N7657" s="1">
        <f t="shared" si="466"/>
        <v>0.91220065205263501</v>
      </c>
    </row>
    <row r="7658" spans="1:14" ht="20" customHeight="1" x14ac:dyDescent="0.15">
      <c r="A7658" s="1">
        <v>5229</v>
      </c>
      <c r="B7658" s="5" t="s">
        <v>5233</v>
      </c>
      <c r="C7658" s="4" t="str">
        <f>LEFT(B7658,2)</f>
        <v>04</v>
      </c>
      <c r="D7658" s="4" t="str">
        <f>MID(B7658,4,2)</f>
        <v>20</v>
      </c>
      <c r="E7658" s="4" t="str">
        <f>RIGHT(B7658,2)</f>
        <v>01</v>
      </c>
      <c r="F7658" s="7">
        <v>10690.33</v>
      </c>
      <c r="G7658" s="7">
        <v>10755.46</v>
      </c>
      <c r="H7658" s="7">
        <v>10445.43</v>
      </c>
      <c r="I7658" s="7">
        <v>10579.85</v>
      </c>
      <c r="J7658" s="8">
        <f t="shared" si="467"/>
        <v>10579.85</v>
      </c>
      <c r="K7658" s="8">
        <f t="shared" si="464"/>
        <v>11310.64</v>
      </c>
      <c r="L7658" s="9">
        <f>MAX($J$3:J7658)</f>
        <v>11722.98</v>
      </c>
      <c r="M7658" s="1">
        <f t="shared" si="465"/>
        <v>0.93538915569764403</v>
      </c>
      <c r="N7658" s="1">
        <f t="shared" si="466"/>
        <v>0.90248810456044459</v>
      </c>
    </row>
    <row r="7659" spans="1:14" ht="20" customHeight="1" x14ac:dyDescent="0.15">
      <c r="A7659" s="1">
        <v>5228</v>
      </c>
      <c r="B7659" s="5" t="s">
        <v>5232</v>
      </c>
      <c r="C7659" s="4" t="str">
        <f>LEFT(B7659,2)</f>
        <v>04</v>
      </c>
      <c r="D7659" s="4" t="str">
        <f>MID(B7659,4,2)</f>
        <v>23</v>
      </c>
      <c r="E7659" s="4" t="str">
        <f>RIGHT(B7659,2)</f>
        <v>01</v>
      </c>
      <c r="F7659" s="7">
        <v>10571</v>
      </c>
      <c r="G7659" s="7">
        <v>10669.71</v>
      </c>
      <c r="H7659" s="7">
        <v>10393.049999999999</v>
      </c>
      <c r="I7659" s="7">
        <v>10532.23</v>
      </c>
      <c r="J7659" s="8">
        <f t="shared" si="467"/>
        <v>10532.23</v>
      </c>
      <c r="K7659" s="8">
        <f t="shared" si="464"/>
        <v>11310.64</v>
      </c>
      <c r="L7659" s="9">
        <f>MAX($J$3:J7659)</f>
        <v>11722.98</v>
      </c>
      <c r="M7659" s="1">
        <f t="shared" si="465"/>
        <v>0.93117896069541606</v>
      </c>
      <c r="N7659" s="1">
        <f t="shared" si="466"/>
        <v>0.89842599748528107</v>
      </c>
    </row>
    <row r="7660" spans="1:14" ht="20" customHeight="1" x14ac:dyDescent="0.15">
      <c r="A7660" s="1">
        <v>5227</v>
      </c>
      <c r="B7660" s="5" t="s">
        <v>5231</v>
      </c>
      <c r="C7660" s="4" t="str">
        <f>LEFT(B7660,2)</f>
        <v>04</v>
      </c>
      <c r="D7660" s="4" t="str">
        <f>MID(B7660,4,2)</f>
        <v>24</v>
      </c>
      <c r="E7660" s="4" t="str">
        <f>RIGHT(B7660,2)</f>
        <v>01</v>
      </c>
      <c r="F7660" s="7">
        <v>10529.75</v>
      </c>
      <c r="G7660" s="7">
        <v>10694.61</v>
      </c>
      <c r="H7660" s="7">
        <v>10401.450000000001</v>
      </c>
      <c r="I7660" s="7">
        <v>10454.34</v>
      </c>
      <c r="J7660" s="8">
        <f t="shared" si="467"/>
        <v>10454.34</v>
      </c>
      <c r="K7660" s="8">
        <f t="shared" si="464"/>
        <v>11310.64</v>
      </c>
      <c r="L7660" s="9">
        <f>MAX($J$3:J7660)</f>
        <v>11722.98</v>
      </c>
      <c r="M7660" s="1">
        <f t="shared" si="465"/>
        <v>0.92429252456094446</v>
      </c>
      <c r="N7660" s="1">
        <f t="shared" si="466"/>
        <v>0.8917817824478077</v>
      </c>
    </row>
    <row r="7661" spans="1:14" ht="20" customHeight="1" x14ac:dyDescent="0.15">
      <c r="A7661" s="1">
        <v>5226</v>
      </c>
      <c r="B7661" s="5" t="s">
        <v>5230</v>
      </c>
      <c r="C7661" s="4" t="str">
        <f>LEFT(B7661,2)</f>
        <v>04</v>
      </c>
      <c r="D7661" s="4" t="str">
        <f>MID(B7661,4,2)</f>
        <v>25</v>
      </c>
      <c r="E7661" s="4" t="str">
        <f>RIGHT(B7661,2)</f>
        <v>01</v>
      </c>
      <c r="F7661" s="7">
        <v>10453.43</v>
      </c>
      <c r="G7661" s="7">
        <v>10675.95</v>
      </c>
      <c r="H7661" s="7">
        <v>10373.14</v>
      </c>
      <c r="I7661" s="7">
        <v>10625.2</v>
      </c>
      <c r="J7661" s="8">
        <f t="shared" si="467"/>
        <v>10625.2</v>
      </c>
      <c r="K7661" s="8">
        <f t="shared" si="464"/>
        <v>11310.64</v>
      </c>
      <c r="L7661" s="9">
        <f>MAX($J$3:J7661)</f>
        <v>11722.98</v>
      </c>
      <c r="M7661" s="1">
        <f t="shared" si="465"/>
        <v>0.93939865471803552</v>
      </c>
      <c r="N7661" s="1">
        <f t="shared" si="466"/>
        <v>0.90635657486407051</v>
      </c>
    </row>
    <row r="7662" spans="1:14" ht="20" customHeight="1" x14ac:dyDescent="0.15">
      <c r="A7662" s="1">
        <v>5225</v>
      </c>
      <c r="B7662" s="5" t="s">
        <v>5229</v>
      </c>
      <c r="C7662" s="4" t="str">
        <f>LEFT(B7662,2)</f>
        <v>04</v>
      </c>
      <c r="D7662" s="4" t="str">
        <f>MID(B7662,4,2)</f>
        <v>26</v>
      </c>
      <c r="E7662" s="4" t="str">
        <f>RIGHT(B7662,2)</f>
        <v>01</v>
      </c>
      <c r="F7662" s="7">
        <v>10633.01</v>
      </c>
      <c r="G7662" s="7">
        <v>10820.72</v>
      </c>
      <c r="H7662" s="7">
        <v>10533.98</v>
      </c>
      <c r="I7662" s="7">
        <v>10692.35</v>
      </c>
      <c r="J7662" s="8">
        <f t="shared" si="467"/>
        <v>10692.35</v>
      </c>
      <c r="K7662" s="8">
        <f t="shared" si="464"/>
        <v>11310.64</v>
      </c>
      <c r="L7662" s="9">
        <f>MAX($J$3:J7662)</f>
        <v>11722.98</v>
      </c>
      <c r="M7662" s="1">
        <f t="shared" si="465"/>
        <v>0.94533554246267237</v>
      </c>
      <c r="N7662" s="1">
        <f t="shared" si="466"/>
        <v>0.91208464059479766</v>
      </c>
    </row>
    <row r="7663" spans="1:14" ht="20" customHeight="1" x14ac:dyDescent="0.15">
      <c r="A7663" s="1">
        <v>5224</v>
      </c>
      <c r="B7663" s="5" t="s">
        <v>5228</v>
      </c>
      <c r="C7663" s="4" t="str">
        <f>LEFT(B7663,2)</f>
        <v>04</v>
      </c>
      <c r="D7663" s="4" t="str">
        <f>MID(B7663,4,2)</f>
        <v>27</v>
      </c>
      <c r="E7663" s="4" t="str">
        <f>RIGHT(B7663,2)</f>
        <v>01</v>
      </c>
      <c r="F7663" s="7">
        <v>10694.95</v>
      </c>
      <c r="G7663" s="7">
        <v>10894.6</v>
      </c>
      <c r="H7663" s="7">
        <v>10632.36</v>
      </c>
      <c r="I7663" s="7">
        <v>10810.05</v>
      </c>
      <c r="J7663" s="8">
        <f t="shared" si="467"/>
        <v>10810.05</v>
      </c>
      <c r="K7663" s="8">
        <f t="shared" si="464"/>
        <v>11310.64</v>
      </c>
      <c r="L7663" s="9">
        <f>MAX($J$3:J7663)</f>
        <v>11722.98</v>
      </c>
      <c r="M7663" s="1">
        <f t="shared" si="465"/>
        <v>0.95574167332706195</v>
      </c>
      <c r="N7663" s="1">
        <f t="shared" si="466"/>
        <v>0.92212474985029402</v>
      </c>
    </row>
    <row r="7664" spans="1:14" ht="20" customHeight="1" x14ac:dyDescent="0.15">
      <c r="A7664" s="1">
        <v>5223</v>
      </c>
      <c r="B7664" s="5" t="s">
        <v>5227</v>
      </c>
      <c r="C7664" s="4" t="str">
        <f>LEFT(B7664,2)</f>
        <v>04</v>
      </c>
      <c r="D7664" s="4" t="str">
        <f>MID(B7664,4,2)</f>
        <v>30</v>
      </c>
      <c r="E7664" s="4" t="str">
        <f>RIGHT(B7664,2)</f>
        <v>01</v>
      </c>
      <c r="F7664" s="7">
        <v>10814.41</v>
      </c>
      <c r="G7664" s="7">
        <v>10973.15</v>
      </c>
      <c r="H7664" s="7">
        <v>10666.13</v>
      </c>
      <c r="I7664" s="7">
        <v>10734.97</v>
      </c>
      <c r="J7664" s="8">
        <f t="shared" si="467"/>
        <v>10734.97</v>
      </c>
      <c r="K7664" s="8">
        <f t="shared" si="464"/>
        <v>11310.64</v>
      </c>
      <c r="L7664" s="9">
        <f>MAX($J$3:J7664)</f>
        <v>11722.98</v>
      </c>
      <c r="M7664" s="1">
        <f t="shared" si="465"/>
        <v>0.94910367583089905</v>
      </c>
      <c r="N7664" s="1">
        <f t="shared" si="466"/>
        <v>0.91572023495732313</v>
      </c>
    </row>
    <row r="7665" spans="1:14" ht="20" customHeight="1" x14ac:dyDescent="0.15">
      <c r="A7665" s="1">
        <v>5222</v>
      </c>
      <c r="B7665" s="5" t="s">
        <v>5226</v>
      </c>
      <c r="C7665" s="4" t="str">
        <f>LEFT(B7665,2)</f>
        <v>05</v>
      </c>
      <c r="D7665" s="4" t="str">
        <f>MID(B7665,4,2)</f>
        <v>01</v>
      </c>
      <c r="E7665" s="4" t="str">
        <f>RIGHT(B7665,2)</f>
        <v>01</v>
      </c>
      <c r="F7665" s="7">
        <v>10734.05</v>
      </c>
      <c r="G7665" s="7">
        <v>10966.07</v>
      </c>
      <c r="H7665" s="7">
        <v>10669.32</v>
      </c>
      <c r="I7665" s="7">
        <v>10898.34</v>
      </c>
      <c r="J7665" s="8">
        <f t="shared" si="467"/>
        <v>10898.34</v>
      </c>
      <c r="K7665" s="8">
        <f t="shared" si="464"/>
        <v>11310.64</v>
      </c>
      <c r="L7665" s="9">
        <f>MAX($J$3:J7665)</f>
        <v>11722.98</v>
      </c>
      <c r="M7665" s="1">
        <f t="shared" si="465"/>
        <v>0.96354759766025622</v>
      </c>
      <c r="N7665" s="1">
        <f t="shared" si="466"/>
        <v>0.92965611133005432</v>
      </c>
    </row>
    <row r="7666" spans="1:14" ht="20" customHeight="1" x14ac:dyDescent="0.15">
      <c r="A7666" s="1">
        <v>5221</v>
      </c>
      <c r="B7666" s="5" t="s">
        <v>5225</v>
      </c>
      <c r="C7666" s="4" t="str">
        <f>LEFT(B7666,2)</f>
        <v>05</v>
      </c>
      <c r="D7666" s="4" t="str">
        <f>MID(B7666,4,2)</f>
        <v>02</v>
      </c>
      <c r="E7666" s="4" t="str">
        <f>RIGHT(B7666,2)</f>
        <v>01</v>
      </c>
      <c r="F7666" s="7">
        <v>10902.77</v>
      </c>
      <c r="G7666" s="7">
        <v>11024.31</v>
      </c>
      <c r="H7666" s="7">
        <v>10726.77</v>
      </c>
      <c r="I7666" s="7">
        <v>10876.68</v>
      </c>
      <c r="J7666" s="8">
        <f t="shared" si="467"/>
        <v>10876.68</v>
      </c>
      <c r="K7666" s="8">
        <f t="shared" si="464"/>
        <v>11310.64</v>
      </c>
      <c r="L7666" s="9">
        <f>MAX($J$3:J7666)</f>
        <v>11722.98</v>
      </c>
      <c r="M7666" s="1">
        <f t="shared" si="465"/>
        <v>0.96163258666176277</v>
      </c>
      <c r="N7666" s="1">
        <f t="shared" si="466"/>
        <v>0.9278084582589069</v>
      </c>
    </row>
    <row r="7667" spans="1:14" ht="20" customHeight="1" x14ac:dyDescent="0.15">
      <c r="A7667" s="1">
        <v>5220</v>
      </c>
      <c r="B7667" s="5" t="s">
        <v>5224</v>
      </c>
      <c r="C7667" s="4" t="str">
        <f>LEFT(B7667,2)</f>
        <v>05</v>
      </c>
      <c r="D7667" s="4" t="str">
        <f>MID(B7667,4,2)</f>
        <v>03</v>
      </c>
      <c r="E7667" s="4" t="str">
        <f>RIGHT(B7667,2)</f>
        <v>01</v>
      </c>
      <c r="F7667" s="7">
        <v>10872.32</v>
      </c>
      <c r="G7667" s="7">
        <v>10911.06</v>
      </c>
      <c r="H7667" s="7">
        <v>10657.99</v>
      </c>
      <c r="I7667" s="7">
        <v>10796.65</v>
      </c>
      <c r="J7667" s="8">
        <f t="shared" si="467"/>
        <v>10796.65</v>
      </c>
      <c r="K7667" s="8">
        <f t="shared" si="464"/>
        <v>11310.64</v>
      </c>
      <c r="L7667" s="9">
        <f>MAX($J$3:J7667)</f>
        <v>11722.98</v>
      </c>
      <c r="M7667" s="1">
        <f t="shared" si="465"/>
        <v>0.95455694814793857</v>
      </c>
      <c r="N7667" s="1">
        <f t="shared" si="466"/>
        <v>0.92098169578042444</v>
      </c>
    </row>
    <row r="7668" spans="1:14" ht="20" customHeight="1" x14ac:dyDescent="0.15">
      <c r="A7668" s="1">
        <v>5219</v>
      </c>
      <c r="B7668" s="5" t="s">
        <v>5223</v>
      </c>
      <c r="C7668" s="4" t="str">
        <f>LEFT(B7668,2)</f>
        <v>05</v>
      </c>
      <c r="D7668" s="4" t="str">
        <f>MID(B7668,4,2)</f>
        <v>04</v>
      </c>
      <c r="E7668" s="4" t="str">
        <f>RIGHT(B7668,2)</f>
        <v>01</v>
      </c>
      <c r="F7668" s="7">
        <v>10793.2</v>
      </c>
      <c r="G7668" s="7">
        <v>10989.95</v>
      </c>
      <c r="H7668" s="7">
        <v>10638.48</v>
      </c>
      <c r="I7668" s="7">
        <v>10951.24</v>
      </c>
      <c r="J7668" s="8">
        <f t="shared" si="467"/>
        <v>10951.24</v>
      </c>
      <c r="K7668" s="8">
        <f t="shared" si="464"/>
        <v>11310.64</v>
      </c>
      <c r="L7668" s="9">
        <f>MAX($J$3:J7668)</f>
        <v>11722.98</v>
      </c>
      <c r="M7668" s="1">
        <f t="shared" si="465"/>
        <v>0.96822460974798952</v>
      </c>
      <c r="N7668" s="1">
        <f t="shared" si="466"/>
        <v>0.9341686158297634</v>
      </c>
    </row>
    <row r="7669" spans="1:14" ht="20" customHeight="1" x14ac:dyDescent="0.15">
      <c r="A7669" s="1">
        <v>5218</v>
      </c>
      <c r="B7669" s="5" t="s">
        <v>5222</v>
      </c>
      <c r="C7669" s="4" t="str">
        <f>LEFT(B7669,2)</f>
        <v>05</v>
      </c>
      <c r="D7669" s="4" t="str">
        <f>MID(B7669,4,2)</f>
        <v>07</v>
      </c>
      <c r="E7669" s="4" t="str">
        <f>RIGHT(B7669,2)</f>
        <v>01</v>
      </c>
      <c r="F7669" s="7">
        <v>10952.35</v>
      </c>
      <c r="G7669" s="7">
        <v>11059.51</v>
      </c>
      <c r="H7669" s="7">
        <v>10822.74</v>
      </c>
      <c r="I7669" s="7">
        <v>10935.17</v>
      </c>
      <c r="J7669" s="8">
        <f t="shared" si="467"/>
        <v>10935.17</v>
      </c>
      <c r="K7669" s="8">
        <f t="shared" si="464"/>
        <v>11310.64</v>
      </c>
      <c r="L7669" s="9">
        <f>MAX($J$3:J7669)</f>
        <v>11722.98</v>
      </c>
      <c r="M7669" s="1">
        <f t="shared" si="465"/>
        <v>0.96680382365630957</v>
      </c>
      <c r="N7669" s="1">
        <f t="shared" si="466"/>
        <v>0.93279780397134526</v>
      </c>
    </row>
    <row r="7670" spans="1:14" ht="20" customHeight="1" x14ac:dyDescent="0.15">
      <c r="A7670" s="1">
        <v>5217</v>
      </c>
      <c r="B7670" s="5" t="s">
        <v>5221</v>
      </c>
      <c r="C7670" s="4" t="str">
        <f>LEFT(B7670,2)</f>
        <v>05</v>
      </c>
      <c r="D7670" s="4" t="str">
        <f>MID(B7670,4,2)</f>
        <v>08</v>
      </c>
      <c r="E7670" s="4" t="str">
        <f>RIGHT(B7670,2)</f>
        <v>01</v>
      </c>
      <c r="F7670" s="7">
        <v>10936.66</v>
      </c>
      <c r="G7670" s="7">
        <v>11001.07</v>
      </c>
      <c r="H7670" s="7">
        <v>10755.07</v>
      </c>
      <c r="I7670" s="7">
        <v>10883.51</v>
      </c>
      <c r="J7670" s="8">
        <f t="shared" si="467"/>
        <v>10883.51</v>
      </c>
      <c r="K7670" s="8">
        <f t="shared" si="464"/>
        <v>11310.64</v>
      </c>
      <c r="L7670" s="9">
        <f>MAX($J$3:J7670)</f>
        <v>11722.98</v>
      </c>
      <c r="M7670" s="1">
        <f t="shared" si="465"/>
        <v>0.96223644285380849</v>
      </c>
      <c r="N7670" s="1">
        <f t="shared" si="466"/>
        <v>0.92839107462437032</v>
      </c>
    </row>
    <row r="7671" spans="1:14" ht="20" customHeight="1" x14ac:dyDescent="0.15">
      <c r="A7671" s="1">
        <v>5216</v>
      </c>
      <c r="B7671" s="5" t="s">
        <v>5220</v>
      </c>
      <c r="C7671" s="4" t="str">
        <f>LEFT(B7671,2)</f>
        <v>05</v>
      </c>
      <c r="D7671" s="4" t="str">
        <f>MID(B7671,4,2)</f>
        <v>09</v>
      </c>
      <c r="E7671" s="4" t="str">
        <f>RIGHT(B7671,2)</f>
        <v>01</v>
      </c>
      <c r="F7671" s="7">
        <v>10875.96</v>
      </c>
      <c r="G7671" s="7">
        <v>10964.84</v>
      </c>
      <c r="H7671" s="7">
        <v>10739.78</v>
      </c>
      <c r="I7671" s="7">
        <v>10866.98</v>
      </c>
      <c r="J7671" s="8">
        <f t="shared" si="467"/>
        <v>10866.98</v>
      </c>
      <c r="K7671" s="8">
        <f t="shared" si="464"/>
        <v>11310.64</v>
      </c>
      <c r="L7671" s="9">
        <f>MAX($J$3:J7671)</f>
        <v>11722.98</v>
      </c>
      <c r="M7671" s="1">
        <f t="shared" si="465"/>
        <v>0.96077498709180031</v>
      </c>
      <c r="N7671" s="1">
        <f t="shared" si="466"/>
        <v>0.92698102359638934</v>
      </c>
    </row>
    <row r="7672" spans="1:14" ht="20" customHeight="1" x14ac:dyDescent="0.15">
      <c r="A7672" s="1">
        <v>5215</v>
      </c>
      <c r="B7672" s="5" t="s">
        <v>5219</v>
      </c>
      <c r="C7672" s="4" t="str">
        <f>LEFT(B7672,2)</f>
        <v>05</v>
      </c>
      <c r="D7672" s="4" t="str">
        <f>MID(B7672,4,2)</f>
        <v>10</v>
      </c>
      <c r="E7672" s="4" t="str">
        <f>RIGHT(B7672,2)</f>
        <v>01</v>
      </c>
      <c r="F7672" s="7">
        <v>10868.87</v>
      </c>
      <c r="G7672" s="7">
        <v>11049.39</v>
      </c>
      <c r="H7672" s="7">
        <v>10826.9</v>
      </c>
      <c r="I7672" s="7">
        <v>10910.44</v>
      </c>
      <c r="J7672" s="8">
        <f t="shared" si="467"/>
        <v>10910.44</v>
      </c>
      <c r="K7672" s="8">
        <f t="shared" si="464"/>
        <v>11310.64</v>
      </c>
      <c r="L7672" s="9">
        <f>MAX($J$3:J7672)</f>
        <v>11722.98</v>
      </c>
      <c r="M7672" s="1">
        <f t="shared" si="465"/>
        <v>0.96461738681453935</v>
      </c>
      <c r="N7672" s="1">
        <f t="shared" si="466"/>
        <v>0.93068827209463811</v>
      </c>
    </row>
    <row r="7673" spans="1:14" ht="20" customHeight="1" x14ac:dyDescent="0.15">
      <c r="A7673" s="1">
        <v>5214</v>
      </c>
      <c r="B7673" s="5" t="s">
        <v>5218</v>
      </c>
      <c r="C7673" s="4" t="str">
        <f>LEFT(B7673,2)</f>
        <v>05</v>
      </c>
      <c r="D7673" s="4" t="str">
        <f>MID(B7673,4,2)</f>
        <v>11</v>
      </c>
      <c r="E7673" s="4" t="str">
        <f>RIGHT(B7673,2)</f>
        <v>01</v>
      </c>
      <c r="F7673" s="7">
        <v>10908.3</v>
      </c>
      <c r="G7673" s="7">
        <v>10969.39</v>
      </c>
      <c r="H7673" s="7">
        <v>10716.16</v>
      </c>
      <c r="I7673" s="7">
        <v>10821.31</v>
      </c>
      <c r="J7673" s="8">
        <f t="shared" si="467"/>
        <v>10821.31</v>
      </c>
      <c r="K7673" s="8">
        <f t="shared" si="464"/>
        <v>11310.64</v>
      </c>
      <c r="L7673" s="9">
        <f>MAX($J$3:J7673)</f>
        <v>11722.98</v>
      </c>
      <c r="M7673" s="1">
        <f t="shared" si="465"/>
        <v>0.95673719612683283</v>
      </c>
      <c r="N7673" s="1">
        <f t="shared" si="466"/>
        <v>0.92308525647915463</v>
      </c>
    </row>
    <row r="7674" spans="1:14" ht="20" customHeight="1" x14ac:dyDescent="0.15">
      <c r="A7674" s="1">
        <v>5213</v>
      </c>
      <c r="B7674" s="5" t="s">
        <v>5217</v>
      </c>
      <c r="C7674" s="4" t="str">
        <f>LEFT(B7674,2)</f>
        <v>05</v>
      </c>
      <c r="D7674" s="4" t="str">
        <f>MID(B7674,4,2)</f>
        <v>14</v>
      </c>
      <c r="E7674" s="4" t="str">
        <f>RIGHT(B7674,2)</f>
        <v>01</v>
      </c>
      <c r="F7674" s="7">
        <v>10819.55</v>
      </c>
      <c r="G7674" s="7">
        <v>10930.09</v>
      </c>
      <c r="H7674" s="7">
        <v>10730.74</v>
      </c>
      <c r="I7674" s="7">
        <v>10877.33</v>
      </c>
      <c r="J7674" s="8">
        <f t="shared" si="467"/>
        <v>10877.33</v>
      </c>
      <c r="K7674" s="8">
        <f t="shared" si="464"/>
        <v>11310.64</v>
      </c>
      <c r="L7674" s="9">
        <f>MAX($J$3:J7674)</f>
        <v>11722.98</v>
      </c>
      <c r="M7674" s="1">
        <f t="shared" si="465"/>
        <v>0.96169005467418289</v>
      </c>
      <c r="N7674" s="1">
        <f t="shared" si="466"/>
        <v>0.9278639049115498</v>
      </c>
    </row>
    <row r="7675" spans="1:14" ht="20" customHeight="1" x14ac:dyDescent="0.15">
      <c r="A7675" s="1">
        <v>5212</v>
      </c>
      <c r="B7675" s="5" t="s">
        <v>5216</v>
      </c>
      <c r="C7675" s="4" t="str">
        <f>LEFT(B7675,2)</f>
        <v>05</v>
      </c>
      <c r="D7675" s="4" t="str">
        <f>MID(B7675,4,2)</f>
        <v>15</v>
      </c>
      <c r="E7675" s="4" t="str">
        <f>RIGHT(B7675,2)</f>
        <v>01</v>
      </c>
      <c r="F7675" s="7">
        <v>10877.46</v>
      </c>
      <c r="G7675" s="7">
        <v>10979.35</v>
      </c>
      <c r="H7675" s="7">
        <v>10752.73</v>
      </c>
      <c r="I7675" s="7">
        <v>10872.97</v>
      </c>
      <c r="J7675" s="8">
        <f t="shared" si="467"/>
        <v>10872.97</v>
      </c>
      <c r="K7675" s="8">
        <f t="shared" si="464"/>
        <v>11310.64</v>
      </c>
      <c r="L7675" s="9">
        <f>MAX($J$3:J7675)</f>
        <v>11722.98</v>
      </c>
      <c r="M7675" s="1">
        <f t="shared" si="465"/>
        <v>0.9613045769293338</v>
      </c>
      <c r="N7675" s="1">
        <f t="shared" si="466"/>
        <v>0.92749198582612946</v>
      </c>
    </row>
    <row r="7676" spans="1:14" ht="20" customHeight="1" x14ac:dyDescent="0.15">
      <c r="A7676" s="1">
        <v>5211</v>
      </c>
      <c r="B7676" s="5" t="s">
        <v>5215</v>
      </c>
      <c r="C7676" s="4" t="str">
        <f>LEFT(B7676,2)</f>
        <v>05</v>
      </c>
      <c r="D7676" s="4" t="str">
        <f>MID(B7676,4,2)</f>
        <v>16</v>
      </c>
      <c r="E7676" s="4" t="str">
        <f>RIGHT(B7676,2)</f>
        <v>01</v>
      </c>
      <c r="F7676" s="7">
        <v>10864.74</v>
      </c>
      <c r="G7676" s="7">
        <v>11258.21</v>
      </c>
      <c r="H7676" s="7">
        <v>10779.66</v>
      </c>
      <c r="I7676" s="7">
        <v>11215.92</v>
      </c>
      <c r="J7676" s="8">
        <f t="shared" si="467"/>
        <v>11215.92</v>
      </c>
      <c r="K7676" s="8">
        <f t="shared" si="464"/>
        <v>11310.64</v>
      </c>
      <c r="L7676" s="9">
        <f>MAX($J$3:J7676)</f>
        <v>11722.98</v>
      </c>
      <c r="M7676" s="1">
        <f t="shared" si="465"/>
        <v>0.99162558440548021</v>
      </c>
      <c r="N7676" s="1">
        <f t="shared" si="466"/>
        <v>0.95674649278596402</v>
      </c>
    </row>
    <row r="7677" spans="1:14" ht="20" customHeight="1" x14ac:dyDescent="0.15">
      <c r="A7677" s="1">
        <v>5210</v>
      </c>
      <c r="B7677" s="5" t="s">
        <v>5214</v>
      </c>
      <c r="C7677" s="4" t="str">
        <f>LEFT(B7677,2)</f>
        <v>05</v>
      </c>
      <c r="D7677" s="4" t="str">
        <f>MID(B7677,4,2)</f>
        <v>17</v>
      </c>
      <c r="E7677" s="4" t="str">
        <f>RIGHT(B7677,2)</f>
        <v>01</v>
      </c>
      <c r="F7677" s="7">
        <v>11218.65</v>
      </c>
      <c r="G7677" s="7">
        <v>11413.46</v>
      </c>
      <c r="H7677" s="7">
        <v>11104.34</v>
      </c>
      <c r="I7677" s="7">
        <v>11248.58</v>
      </c>
      <c r="J7677" s="8">
        <f t="shared" si="467"/>
        <v>11248.58</v>
      </c>
      <c r="K7677" s="8">
        <f t="shared" si="464"/>
        <v>11310.64</v>
      </c>
      <c r="L7677" s="9">
        <f>MAX($J$3:J7677)</f>
        <v>11722.98</v>
      </c>
      <c r="M7677" s="1">
        <f t="shared" si="465"/>
        <v>0.99451313099877647</v>
      </c>
      <c r="N7677" s="1">
        <f t="shared" si="466"/>
        <v>0.9595324738249148</v>
      </c>
    </row>
    <row r="7678" spans="1:14" ht="20" customHeight="1" x14ac:dyDescent="0.15">
      <c r="A7678" s="1">
        <v>5209</v>
      </c>
      <c r="B7678" s="5" t="s">
        <v>5213</v>
      </c>
      <c r="C7678" s="4" t="str">
        <f>LEFT(B7678,2)</f>
        <v>05</v>
      </c>
      <c r="D7678" s="4" t="str">
        <f>MID(B7678,4,2)</f>
        <v>18</v>
      </c>
      <c r="E7678" s="4" t="str">
        <f>RIGHT(B7678,2)</f>
        <v>01</v>
      </c>
      <c r="F7678" s="7">
        <v>11245.78</v>
      </c>
      <c r="G7678" s="7">
        <v>11374.87</v>
      </c>
      <c r="H7678" s="7">
        <v>11123.01</v>
      </c>
      <c r="I7678" s="7">
        <v>11301.74</v>
      </c>
      <c r="J7678" s="8">
        <f t="shared" si="467"/>
        <v>11301.74</v>
      </c>
      <c r="K7678" s="8">
        <f t="shared" si="464"/>
        <v>11310.64</v>
      </c>
      <c r="L7678" s="9">
        <f>MAX($J$3:J7678)</f>
        <v>11722.98</v>
      </c>
      <c r="M7678" s="1">
        <f t="shared" si="465"/>
        <v>0.99921313029147774</v>
      </c>
      <c r="N7678" s="1">
        <f t="shared" si="466"/>
        <v>0.96406715698568113</v>
      </c>
    </row>
    <row r="7679" spans="1:14" ht="20" customHeight="1" x14ac:dyDescent="0.15">
      <c r="A7679" s="1">
        <v>5208</v>
      </c>
      <c r="B7679" s="5" t="s">
        <v>5212</v>
      </c>
      <c r="C7679" s="4" t="str">
        <f>LEFT(B7679,2)</f>
        <v>05</v>
      </c>
      <c r="D7679" s="4" t="str">
        <f>MID(B7679,4,2)</f>
        <v>21</v>
      </c>
      <c r="E7679" s="4" t="str">
        <f>RIGHT(B7679,2)</f>
        <v>01</v>
      </c>
      <c r="F7679" s="7">
        <v>11299.14</v>
      </c>
      <c r="G7679" s="7">
        <v>11436.42</v>
      </c>
      <c r="H7679" s="7">
        <v>11149.82</v>
      </c>
      <c r="I7679" s="7">
        <v>11337.92</v>
      </c>
      <c r="J7679" s="8">
        <f t="shared" si="467"/>
        <v>11337.92</v>
      </c>
      <c r="K7679" s="8">
        <f t="shared" si="464"/>
        <v>11337.92</v>
      </c>
      <c r="L7679" s="9">
        <f>MAX($J$3:J7679)</f>
        <v>11722.98</v>
      </c>
      <c r="M7679" s="1">
        <f t="shared" si="465"/>
        <v>1</v>
      </c>
      <c r="N7679" s="1">
        <f t="shared" si="466"/>
        <v>0.96715340297432906</v>
      </c>
    </row>
    <row r="7680" spans="1:14" ht="20" customHeight="1" x14ac:dyDescent="0.15">
      <c r="A7680" s="1">
        <v>5207</v>
      </c>
      <c r="B7680" s="5" t="s">
        <v>5211</v>
      </c>
      <c r="C7680" s="4" t="str">
        <f>LEFT(B7680,2)</f>
        <v>05</v>
      </c>
      <c r="D7680" s="4" t="str">
        <f>MID(B7680,4,2)</f>
        <v>22</v>
      </c>
      <c r="E7680" s="4" t="str">
        <f>RIGHT(B7680,2)</f>
        <v>01</v>
      </c>
      <c r="F7680" s="7">
        <v>11339.8</v>
      </c>
      <c r="G7680" s="7">
        <v>11411.63</v>
      </c>
      <c r="H7680" s="7">
        <v>11162.83</v>
      </c>
      <c r="I7680" s="7">
        <v>11257.24</v>
      </c>
      <c r="J7680" s="8">
        <f t="shared" si="467"/>
        <v>11257.24</v>
      </c>
      <c r="K7680" s="8">
        <f t="shared" si="464"/>
        <v>11337.92</v>
      </c>
      <c r="L7680" s="9">
        <f>MAX($J$3:J7680)</f>
        <v>11722.98</v>
      </c>
      <c r="M7680" s="1">
        <f t="shared" si="465"/>
        <v>0.992884056334848</v>
      </c>
      <c r="N7680" s="1">
        <f t="shared" si="466"/>
        <v>0.9602711938432037</v>
      </c>
    </row>
    <row r="7681" spans="1:14" ht="20" customHeight="1" x14ac:dyDescent="0.15">
      <c r="A7681" s="1">
        <v>5206</v>
      </c>
      <c r="B7681" s="5" t="s">
        <v>5210</v>
      </c>
      <c r="C7681" s="4" t="str">
        <f>LEFT(B7681,2)</f>
        <v>05</v>
      </c>
      <c r="D7681" s="4" t="str">
        <f>MID(B7681,4,2)</f>
        <v>23</v>
      </c>
      <c r="E7681" s="4" t="str">
        <f>RIGHT(B7681,2)</f>
        <v>01</v>
      </c>
      <c r="F7681" s="7">
        <v>11257.76</v>
      </c>
      <c r="G7681" s="7">
        <v>11308.44</v>
      </c>
      <c r="H7681" s="7">
        <v>11033.16</v>
      </c>
      <c r="I7681" s="7">
        <v>11105.51</v>
      </c>
      <c r="J7681" s="8">
        <f t="shared" si="467"/>
        <v>11105.51</v>
      </c>
      <c r="K7681" s="8">
        <f t="shared" ref="K7681:K7744" si="468">MAX(J7428:J7681)</f>
        <v>11337.92</v>
      </c>
      <c r="L7681" s="9">
        <f>MAX($J$3:J7681)</f>
        <v>11722.98</v>
      </c>
      <c r="M7681" s="1">
        <f t="shared" ref="M7681:M7744" si="469">J7681/K7681</f>
        <v>0.97950153114504246</v>
      </c>
      <c r="N7681" s="1">
        <f t="shared" ref="N7681:N7744" si="470">J7681/L7681</f>
        <v>0.94732823906549368</v>
      </c>
    </row>
    <row r="7682" spans="1:14" ht="20" customHeight="1" x14ac:dyDescent="0.15">
      <c r="A7682" s="1">
        <v>5205</v>
      </c>
      <c r="B7682" s="5" t="s">
        <v>5209</v>
      </c>
      <c r="C7682" s="4" t="str">
        <f>LEFT(B7682,2)</f>
        <v>05</v>
      </c>
      <c r="D7682" s="4" t="str">
        <f>MID(B7682,4,2)</f>
        <v>24</v>
      </c>
      <c r="E7682" s="4" t="str">
        <f>RIGHT(B7682,2)</f>
        <v>01</v>
      </c>
      <c r="F7682" s="7">
        <v>11107.07</v>
      </c>
      <c r="G7682" s="7">
        <v>11248.19</v>
      </c>
      <c r="H7682" s="7">
        <v>10977.2</v>
      </c>
      <c r="I7682" s="7">
        <v>11122.42</v>
      </c>
      <c r="J7682" s="8">
        <f t="shared" si="467"/>
        <v>11122.42</v>
      </c>
      <c r="K7682" s="8">
        <f t="shared" si="468"/>
        <v>11337.92</v>
      </c>
      <c r="L7682" s="9">
        <f>MAX($J$3:J7682)</f>
        <v>11722.98</v>
      </c>
      <c r="M7682" s="1">
        <f t="shared" si="469"/>
        <v>0.98099298636786991</v>
      </c>
      <c r="N7682" s="1">
        <f t="shared" si="470"/>
        <v>0.94877070505963501</v>
      </c>
    </row>
    <row r="7683" spans="1:14" ht="20" customHeight="1" x14ac:dyDescent="0.15">
      <c r="A7683" s="1">
        <v>5204</v>
      </c>
      <c r="B7683" s="5" t="s">
        <v>5208</v>
      </c>
      <c r="C7683" s="4" t="str">
        <f>LEFT(B7683,2)</f>
        <v>05</v>
      </c>
      <c r="D7683" s="4" t="str">
        <f>MID(B7683,4,2)</f>
        <v>25</v>
      </c>
      <c r="E7683" s="4" t="str">
        <f>RIGHT(B7683,2)</f>
        <v>01</v>
      </c>
      <c r="F7683" s="7">
        <v>11122.03</v>
      </c>
      <c r="G7683" s="7">
        <v>11166.92</v>
      </c>
      <c r="H7683" s="7">
        <v>10949.01</v>
      </c>
      <c r="I7683" s="7">
        <v>11005.37</v>
      </c>
      <c r="J7683" s="8">
        <f t="shared" si="467"/>
        <v>11005.37</v>
      </c>
      <c r="K7683" s="8">
        <f t="shared" si="468"/>
        <v>11337.92</v>
      </c>
      <c r="L7683" s="9">
        <f>MAX($J$3:J7683)</f>
        <v>11722.98</v>
      </c>
      <c r="M7683" s="1">
        <f t="shared" si="469"/>
        <v>0.97066922327904948</v>
      </c>
      <c r="N7683" s="1">
        <f t="shared" si="470"/>
        <v>0.93878604245678154</v>
      </c>
    </row>
    <row r="7684" spans="1:14" ht="20" customHeight="1" x14ac:dyDescent="0.15">
      <c r="A7684" s="1">
        <v>5203</v>
      </c>
      <c r="B7684" s="5" t="s">
        <v>5207</v>
      </c>
      <c r="C7684" s="4" t="str">
        <f>LEFT(B7684,2)</f>
        <v>05</v>
      </c>
      <c r="D7684" s="4" t="str">
        <f>MID(B7684,4,2)</f>
        <v>29</v>
      </c>
      <c r="E7684" s="4" t="str">
        <f>RIGHT(B7684,2)</f>
        <v>01</v>
      </c>
      <c r="F7684" s="7">
        <v>11004.66</v>
      </c>
      <c r="G7684" s="7">
        <v>11162.96</v>
      </c>
      <c r="H7684" s="7">
        <v>10913.44</v>
      </c>
      <c r="I7684" s="7">
        <v>11039.14</v>
      </c>
      <c r="J7684" s="8">
        <f t="shared" ref="J7684:J7747" si="471">I7684</f>
        <v>11039.14</v>
      </c>
      <c r="K7684" s="8">
        <f t="shared" si="468"/>
        <v>11337.92</v>
      </c>
      <c r="L7684" s="9">
        <f>MAX($J$3:J7684)</f>
        <v>11722.98</v>
      </c>
      <c r="M7684" s="1">
        <f t="shared" si="469"/>
        <v>0.97364772374474329</v>
      </c>
      <c r="N7684" s="1">
        <f t="shared" si="470"/>
        <v>0.94166670931793794</v>
      </c>
    </row>
    <row r="7685" spans="1:14" ht="20" customHeight="1" x14ac:dyDescent="0.15">
      <c r="A7685" s="1">
        <v>5202</v>
      </c>
      <c r="B7685" s="5" t="s">
        <v>5206</v>
      </c>
      <c r="C7685" s="4" t="str">
        <f>LEFT(B7685,2)</f>
        <v>05</v>
      </c>
      <c r="D7685" s="4" t="str">
        <f>MID(B7685,4,2)</f>
        <v>30</v>
      </c>
      <c r="E7685" s="4" t="str">
        <f>RIGHT(B7685,2)</f>
        <v>01</v>
      </c>
      <c r="F7685" s="7">
        <v>11032.96</v>
      </c>
      <c r="G7685" s="7">
        <v>11089.89</v>
      </c>
      <c r="H7685" s="7">
        <v>10819.74</v>
      </c>
      <c r="I7685" s="7">
        <v>10872.64</v>
      </c>
      <c r="J7685" s="8">
        <f t="shared" si="471"/>
        <v>10872.64</v>
      </c>
      <c r="K7685" s="8">
        <f t="shared" si="468"/>
        <v>11337.92</v>
      </c>
      <c r="L7685" s="9">
        <f>MAX($J$3:J7685)</f>
        <v>11722.98</v>
      </c>
      <c r="M7685" s="1">
        <f t="shared" si="469"/>
        <v>0.95896249047444326</v>
      </c>
      <c r="N7685" s="1">
        <f t="shared" si="470"/>
        <v>0.92746383598709536</v>
      </c>
    </row>
    <row r="7686" spans="1:14" ht="20" customHeight="1" x14ac:dyDescent="0.15">
      <c r="A7686" s="1">
        <v>5201</v>
      </c>
      <c r="B7686" s="5" t="s">
        <v>5205</v>
      </c>
      <c r="C7686" s="4" t="str">
        <f>LEFT(B7686,2)</f>
        <v>05</v>
      </c>
      <c r="D7686" s="4" t="str">
        <f>MID(B7686,4,2)</f>
        <v>31</v>
      </c>
      <c r="E7686" s="4" t="str">
        <f>RIGHT(B7686,2)</f>
        <v>01</v>
      </c>
      <c r="F7686" s="7">
        <v>10873.23</v>
      </c>
      <c r="G7686" s="7">
        <v>11023.25</v>
      </c>
      <c r="H7686" s="7">
        <v>10798.53</v>
      </c>
      <c r="I7686" s="7">
        <v>10911.94</v>
      </c>
      <c r="J7686" s="8">
        <f t="shared" si="471"/>
        <v>10911.94</v>
      </c>
      <c r="K7686" s="8">
        <f t="shared" si="468"/>
        <v>11337.92</v>
      </c>
      <c r="L7686" s="9">
        <f>MAX($J$3:J7686)</f>
        <v>11722.98</v>
      </c>
      <c r="M7686" s="1">
        <f t="shared" si="469"/>
        <v>0.9624287347238295</v>
      </c>
      <c r="N7686" s="1">
        <f t="shared" si="470"/>
        <v>0.9308162259084295</v>
      </c>
    </row>
    <row r="7687" spans="1:14" ht="20" customHeight="1" x14ac:dyDescent="0.15">
      <c r="A7687" s="1">
        <v>5200</v>
      </c>
      <c r="B7687" s="5" t="s">
        <v>5204</v>
      </c>
      <c r="C7687" s="4" t="str">
        <f>LEFT(B7687,2)</f>
        <v>06</v>
      </c>
      <c r="D7687" s="4" t="str">
        <f>MID(B7687,4,2)</f>
        <v>01</v>
      </c>
      <c r="E7687" s="4" t="str">
        <f>RIGHT(B7687,2)</f>
        <v>01</v>
      </c>
      <c r="F7687" s="7">
        <v>10913.57</v>
      </c>
      <c r="G7687" s="7">
        <v>11063.61</v>
      </c>
      <c r="H7687" s="7">
        <v>10793.46</v>
      </c>
      <c r="I7687" s="7">
        <v>10990.41</v>
      </c>
      <c r="J7687" s="8">
        <f t="shared" si="471"/>
        <v>10990.41</v>
      </c>
      <c r="K7687" s="8">
        <f t="shared" si="468"/>
        <v>11337.92</v>
      </c>
      <c r="L7687" s="9">
        <f>MAX($J$3:J7687)</f>
        <v>11722.98</v>
      </c>
      <c r="M7687" s="1">
        <f t="shared" si="469"/>
        <v>0.96934975727470296</v>
      </c>
      <c r="N7687" s="1">
        <f t="shared" si="470"/>
        <v>0.9375099164205688</v>
      </c>
    </row>
    <row r="7688" spans="1:14" ht="20" customHeight="1" x14ac:dyDescent="0.15">
      <c r="A7688" s="1">
        <v>5199</v>
      </c>
      <c r="B7688" s="5" t="s">
        <v>5203</v>
      </c>
      <c r="C7688" s="4" t="str">
        <f>LEFT(B7688,2)</f>
        <v>06</v>
      </c>
      <c r="D7688" s="4" t="str">
        <f>MID(B7688,4,2)</f>
        <v>04</v>
      </c>
      <c r="E7688" s="4" t="str">
        <f>RIGHT(B7688,2)</f>
        <v>01</v>
      </c>
      <c r="F7688" s="7">
        <v>10991.77</v>
      </c>
      <c r="G7688" s="7">
        <v>11125.99</v>
      </c>
      <c r="H7688" s="7">
        <v>10898.8</v>
      </c>
      <c r="I7688" s="7">
        <v>11061.52</v>
      </c>
      <c r="J7688" s="8">
        <f t="shared" si="471"/>
        <v>11061.52</v>
      </c>
      <c r="K7688" s="8">
        <f t="shared" si="468"/>
        <v>11337.92</v>
      </c>
      <c r="L7688" s="9">
        <f>MAX($J$3:J7688)</f>
        <v>11722.98</v>
      </c>
      <c r="M7688" s="1">
        <f t="shared" si="469"/>
        <v>0.97562163077530983</v>
      </c>
      <c r="N7688" s="1">
        <f t="shared" si="470"/>
        <v>0.94357578021970534</v>
      </c>
    </row>
    <row r="7689" spans="1:14" ht="20" customHeight="1" x14ac:dyDescent="0.15">
      <c r="A7689" s="1">
        <v>5198</v>
      </c>
      <c r="B7689" s="5" t="s">
        <v>5202</v>
      </c>
      <c r="C7689" s="4" t="str">
        <f>LEFT(B7689,2)</f>
        <v>06</v>
      </c>
      <c r="D7689" s="4" t="str">
        <f>MID(B7689,4,2)</f>
        <v>05</v>
      </c>
      <c r="E7689" s="4" t="str">
        <f>RIGHT(B7689,2)</f>
        <v>01</v>
      </c>
      <c r="F7689" s="7">
        <v>11061.39</v>
      </c>
      <c r="G7689" s="7">
        <v>11234.98</v>
      </c>
      <c r="H7689" s="7">
        <v>10973.1</v>
      </c>
      <c r="I7689" s="7">
        <v>11175.84</v>
      </c>
      <c r="J7689" s="8">
        <f t="shared" si="471"/>
        <v>11175.84</v>
      </c>
      <c r="K7689" s="8">
        <f t="shared" si="468"/>
        <v>11337.92</v>
      </c>
      <c r="L7689" s="9">
        <f>MAX($J$3:J7689)</f>
        <v>11722.98</v>
      </c>
      <c r="M7689" s="1">
        <f t="shared" si="469"/>
        <v>0.98570460895825684</v>
      </c>
      <c r="N7689" s="1">
        <f t="shared" si="470"/>
        <v>0.95332756688145848</v>
      </c>
    </row>
    <row r="7690" spans="1:14" ht="20" customHeight="1" x14ac:dyDescent="0.15">
      <c r="A7690" s="1">
        <v>5197</v>
      </c>
      <c r="B7690" s="5" t="s">
        <v>5201</v>
      </c>
      <c r="C7690" s="4" t="str">
        <f>LEFT(B7690,2)</f>
        <v>06</v>
      </c>
      <c r="D7690" s="4" t="str">
        <f>MID(B7690,4,2)</f>
        <v>06</v>
      </c>
      <c r="E7690" s="4" t="str">
        <f>RIGHT(B7690,2)</f>
        <v>01</v>
      </c>
      <c r="F7690" s="7">
        <v>11177.73</v>
      </c>
      <c r="G7690" s="7">
        <v>11236.68</v>
      </c>
      <c r="H7690" s="7">
        <v>10998.48</v>
      </c>
      <c r="I7690" s="7">
        <v>11070.24</v>
      </c>
      <c r="J7690" s="8">
        <f t="shared" si="471"/>
        <v>11070.24</v>
      </c>
      <c r="K7690" s="8">
        <f t="shared" si="468"/>
        <v>11337.92</v>
      </c>
      <c r="L7690" s="9">
        <f>MAX($J$3:J7690)</f>
        <v>11722.98</v>
      </c>
      <c r="M7690" s="1">
        <f t="shared" si="469"/>
        <v>0.97639073128051701</v>
      </c>
      <c r="N7690" s="1">
        <f t="shared" si="470"/>
        <v>0.94431961839054579</v>
      </c>
    </row>
    <row r="7691" spans="1:14" ht="20" customHeight="1" x14ac:dyDescent="0.15">
      <c r="A7691" s="1">
        <v>5196</v>
      </c>
      <c r="B7691" s="5" t="s">
        <v>5200</v>
      </c>
      <c r="C7691" s="4" t="str">
        <f>LEFT(B7691,2)</f>
        <v>06</v>
      </c>
      <c r="D7691" s="4" t="str">
        <f>MID(B7691,4,2)</f>
        <v>07</v>
      </c>
      <c r="E7691" s="4" t="str">
        <f>RIGHT(B7691,2)</f>
        <v>01</v>
      </c>
      <c r="F7691" s="7">
        <v>11069.58</v>
      </c>
      <c r="G7691" s="7">
        <v>11169.34</v>
      </c>
      <c r="H7691" s="7">
        <v>10940.11</v>
      </c>
      <c r="I7691" s="7">
        <v>11090.74</v>
      </c>
      <c r="J7691" s="8">
        <f t="shared" si="471"/>
        <v>11090.74</v>
      </c>
      <c r="K7691" s="8">
        <f t="shared" si="468"/>
        <v>11337.92</v>
      </c>
      <c r="L7691" s="9">
        <f>MAX($J$3:J7691)</f>
        <v>11722.98</v>
      </c>
      <c r="M7691" s="1">
        <f t="shared" si="469"/>
        <v>0.97819882306454797</v>
      </c>
      <c r="N7691" s="1">
        <f t="shared" si="470"/>
        <v>0.94606832051236123</v>
      </c>
    </row>
    <row r="7692" spans="1:14" ht="20" customHeight="1" x14ac:dyDescent="0.15">
      <c r="A7692" s="1">
        <v>5195</v>
      </c>
      <c r="B7692" s="5" t="s">
        <v>5199</v>
      </c>
      <c r="C7692" s="4" t="str">
        <f>LEFT(B7692,2)</f>
        <v>06</v>
      </c>
      <c r="D7692" s="4" t="str">
        <f>MID(B7692,4,2)</f>
        <v>08</v>
      </c>
      <c r="E7692" s="4" t="str">
        <f>RIGHT(B7692,2)</f>
        <v>01</v>
      </c>
      <c r="F7692" s="7">
        <v>11095.62</v>
      </c>
      <c r="G7692" s="7">
        <v>11088.59</v>
      </c>
      <c r="H7692" s="7">
        <v>10882.92</v>
      </c>
      <c r="I7692" s="7">
        <v>10977</v>
      </c>
      <c r="J7692" s="8">
        <f t="shared" si="471"/>
        <v>10977</v>
      </c>
      <c r="K7692" s="8">
        <f t="shared" si="468"/>
        <v>11337.92</v>
      </c>
      <c r="L7692" s="9">
        <f>MAX($J$3:J7692)</f>
        <v>11722.98</v>
      </c>
      <c r="M7692" s="1">
        <f t="shared" si="469"/>
        <v>0.96816700064914907</v>
      </c>
      <c r="N7692" s="1">
        <f t="shared" si="470"/>
        <v>0.93636600932527403</v>
      </c>
    </row>
    <row r="7693" spans="1:14" ht="20" customHeight="1" x14ac:dyDescent="0.15">
      <c r="A7693" s="1">
        <v>5194</v>
      </c>
      <c r="B7693" s="5" t="s">
        <v>5198</v>
      </c>
      <c r="C7693" s="4" t="str">
        <f>LEFT(B7693,2)</f>
        <v>06</v>
      </c>
      <c r="D7693" s="4" t="str">
        <f>MID(B7693,4,2)</f>
        <v>11</v>
      </c>
      <c r="E7693" s="4" t="str">
        <f>RIGHT(B7693,2)</f>
        <v>01</v>
      </c>
      <c r="F7693" s="7">
        <v>10974.79</v>
      </c>
      <c r="G7693" s="7">
        <v>11038.56</v>
      </c>
      <c r="H7693" s="7">
        <v>10819.29</v>
      </c>
      <c r="I7693" s="7">
        <v>10922.09</v>
      </c>
      <c r="J7693" s="8">
        <f t="shared" si="471"/>
        <v>10922.09</v>
      </c>
      <c r="K7693" s="8">
        <f t="shared" si="468"/>
        <v>11337.92</v>
      </c>
      <c r="L7693" s="9">
        <f>MAX($J$3:J7693)</f>
        <v>11722.98</v>
      </c>
      <c r="M7693" s="1">
        <f t="shared" si="469"/>
        <v>0.96332396065592274</v>
      </c>
      <c r="N7693" s="1">
        <f t="shared" si="470"/>
        <v>0.93168204671508448</v>
      </c>
    </row>
    <row r="7694" spans="1:14" ht="20" customHeight="1" x14ac:dyDescent="0.15">
      <c r="A7694" s="1">
        <v>5193</v>
      </c>
      <c r="B7694" s="5" t="s">
        <v>5197</v>
      </c>
      <c r="C7694" s="4" t="str">
        <f>LEFT(B7694,2)</f>
        <v>06</v>
      </c>
      <c r="D7694" s="4" t="str">
        <f>MID(B7694,4,2)</f>
        <v>12</v>
      </c>
      <c r="E7694" s="4" t="str">
        <f>RIGHT(B7694,2)</f>
        <v>01</v>
      </c>
      <c r="F7694" s="7">
        <v>10914.67</v>
      </c>
      <c r="G7694" s="7">
        <v>11009.93</v>
      </c>
      <c r="H7694" s="7">
        <v>10744.99</v>
      </c>
      <c r="I7694" s="7">
        <v>10948.38</v>
      </c>
      <c r="J7694" s="8">
        <f t="shared" si="471"/>
        <v>10948.38</v>
      </c>
      <c r="K7694" s="8">
        <f t="shared" si="468"/>
        <v>11337.92</v>
      </c>
      <c r="L7694" s="9">
        <f>MAX($J$3:J7694)</f>
        <v>11722.98</v>
      </c>
      <c r="M7694" s="1">
        <f t="shared" si="469"/>
        <v>0.96564272811944329</v>
      </c>
      <c r="N7694" s="1">
        <f t="shared" si="470"/>
        <v>0.93392465055813445</v>
      </c>
    </row>
    <row r="7695" spans="1:14" ht="20" customHeight="1" x14ac:dyDescent="0.15">
      <c r="A7695" s="1">
        <v>5192</v>
      </c>
      <c r="B7695" s="5" t="s">
        <v>5196</v>
      </c>
      <c r="C7695" s="4" t="str">
        <f>LEFT(B7695,2)</f>
        <v>06</v>
      </c>
      <c r="D7695" s="4" t="str">
        <f>MID(B7695,4,2)</f>
        <v>13</v>
      </c>
      <c r="E7695" s="4" t="str">
        <f>RIGHT(B7695,2)</f>
        <v>01</v>
      </c>
      <c r="F7695" s="7">
        <v>10942</v>
      </c>
      <c r="G7695" s="7">
        <v>11065.92</v>
      </c>
      <c r="H7695" s="7">
        <v>10817.21</v>
      </c>
      <c r="I7695" s="7">
        <v>10871.62</v>
      </c>
      <c r="J7695" s="8">
        <f t="shared" si="471"/>
        <v>10871.62</v>
      </c>
      <c r="K7695" s="8">
        <f t="shared" si="468"/>
        <v>11337.92</v>
      </c>
      <c r="L7695" s="9">
        <f>MAX($J$3:J7695)</f>
        <v>11722.98</v>
      </c>
      <c r="M7695" s="1">
        <f t="shared" si="469"/>
        <v>0.95887252688323787</v>
      </c>
      <c r="N7695" s="1">
        <f t="shared" si="470"/>
        <v>0.92737682739371741</v>
      </c>
    </row>
    <row r="7696" spans="1:14" ht="20" customHeight="1" x14ac:dyDescent="0.15">
      <c r="A7696" s="1">
        <v>5191</v>
      </c>
      <c r="B7696" s="5" t="s">
        <v>5195</v>
      </c>
      <c r="C7696" s="4" t="str">
        <f>LEFT(B7696,2)</f>
        <v>06</v>
      </c>
      <c r="D7696" s="4" t="str">
        <f>MID(B7696,4,2)</f>
        <v>14</v>
      </c>
      <c r="E7696" s="4" t="str">
        <f>RIGHT(B7696,2)</f>
        <v>01</v>
      </c>
      <c r="F7696" s="7">
        <v>10868.27</v>
      </c>
      <c r="G7696" s="7">
        <v>10874.91</v>
      </c>
      <c r="H7696" s="7">
        <v>10604.45</v>
      </c>
      <c r="I7696" s="7">
        <v>10690.13</v>
      </c>
      <c r="J7696" s="8">
        <f t="shared" si="471"/>
        <v>10690.13</v>
      </c>
      <c r="K7696" s="8">
        <f t="shared" si="468"/>
        <v>11337.92</v>
      </c>
      <c r="L7696" s="9">
        <f>MAX($J$3:J7696)</f>
        <v>11722.98</v>
      </c>
      <c r="M7696" s="1">
        <f t="shared" si="469"/>
        <v>0.94286518162061461</v>
      </c>
      <c r="N7696" s="1">
        <f t="shared" si="470"/>
        <v>0.91189526895038631</v>
      </c>
    </row>
    <row r="7697" spans="1:14" ht="20" customHeight="1" x14ac:dyDescent="0.15">
      <c r="A7697" s="1">
        <v>5190</v>
      </c>
      <c r="B7697" s="5" t="s">
        <v>5194</v>
      </c>
      <c r="C7697" s="4" t="str">
        <f>LEFT(B7697,2)</f>
        <v>06</v>
      </c>
      <c r="D7697" s="4" t="str">
        <f>MID(B7697,4,2)</f>
        <v>15</v>
      </c>
      <c r="E7697" s="4" t="str">
        <f>RIGHT(B7697,2)</f>
        <v>01</v>
      </c>
      <c r="F7697" s="7">
        <v>10680.81</v>
      </c>
      <c r="G7697" s="7">
        <v>10792.25</v>
      </c>
      <c r="H7697" s="7">
        <v>10495.69</v>
      </c>
      <c r="I7697" s="7">
        <v>10623.64</v>
      </c>
      <c r="J7697" s="8">
        <f t="shared" si="471"/>
        <v>10623.64</v>
      </c>
      <c r="K7697" s="8">
        <f t="shared" si="468"/>
        <v>11337.92</v>
      </c>
      <c r="L7697" s="9">
        <f>MAX($J$3:J7697)</f>
        <v>11722.98</v>
      </c>
      <c r="M7697" s="1">
        <f t="shared" si="469"/>
        <v>0.93700079026840899</v>
      </c>
      <c r="N7697" s="1">
        <f t="shared" si="470"/>
        <v>0.90622350289772735</v>
      </c>
    </row>
    <row r="7698" spans="1:14" ht="20" customHeight="1" x14ac:dyDescent="0.15">
      <c r="A7698" s="1">
        <v>5189</v>
      </c>
      <c r="B7698" s="5" t="s">
        <v>5193</v>
      </c>
      <c r="C7698" s="4" t="str">
        <f>LEFT(B7698,2)</f>
        <v>06</v>
      </c>
      <c r="D7698" s="4" t="str">
        <f>MID(B7698,4,2)</f>
        <v>18</v>
      </c>
      <c r="E7698" s="4" t="str">
        <f>RIGHT(B7698,2)</f>
        <v>01</v>
      </c>
      <c r="F7698" s="7">
        <v>10622.5</v>
      </c>
      <c r="G7698" s="7">
        <v>10781.45</v>
      </c>
      <c r="H7698" s="7">
        <v>10531.78</v>
      </c>
      <c r="I7698" s="7">
        <v>10645.38</v>
      </c>
      <c r="J7698" s="8">
        <f t="shared" si="471"/>
        <v>10645.38</v>
      </c>
      <c r="K7698" s="8">
        <f t="shared" si="468"/>
        <v>11337.92</v>
      </c>
      <c r="L7698" s="9">
        <f>MAX($J$3:J7698)</f>
        <v>11722.98</v>
      </c>
      <c r="M7698" s="1">
        <f t="shared" si="469"/>
        <v>0.93891824955547398</v>
      </c>
      <c r="N7698" s="1">
        <f t="shared" si="470"/>
        <v>0.90807798017227703</v>
      </c>
    </row>
    <row r="7699" spans="1:14" ht="20" customHeight="1" x14ac:dyDescent="0.15">
      <c r="A7699" s="1">
        <v>5188</v>
      </c>
      <c r="B7699" s="5" t="s">
        <v>5192</v>
      </c>
      <c r="C7699" s="4" t="str">
        <f>LEFT(B7699,2)</f>
        <v>06</v>
      </c>
      <c r="D7699" s="4" t="str">
        <f>MID(B7699,4,2)</f>
        <v>19</v>
      </c>
      <c r="E7699" s="4" t="str">
        <f>RIGHT(B7699,2)</f>
        <v>01</v>
      </c>
      <c r="F7699" s="7">
        <v>10654.3</v>
      </c>
      <c r="G7699" s="7">
        <v>10793.46</v>
      </c>
      <c r="H7699" s="7">
        <v>10514.74</v>
      </c>
      <c r="I7699" s="7">
        <v>10596.67</v>
      </c>
      <c r="J7699" s="8">
        <f t="shared" si="471"/>
        <v>10596.67</v>
      </c>
      <c r="K7699" s="8">
        <f t="shared" si="468"/>
        <v>11337.92</v>
      </c>
      <c r="L7699" s="9">
        <f>MAX($J$3:J7699)</f>
        <v>11722.98</v>
      </c>
      <c r="M7699" s="1">
        <f t="shared" si="469"/>
        <v>0.93462204707741803</v>
      </c>
      <c r="N7699" s="1">
        <f t="shared" si="470"/>
        <v>0.90392289332575848</v>
      </c>
    </row>
    <row r="7700" spans="1:14" ht="20" customHeight="1" x14ac:dyDescent="0.15">
      <c r="A7700" s="1">
        <v>5187</v>
      </c>
      <c r="B7700" s="5" t="s">
        <v>5191</v>
      </c>
      <c r="C7700" s="4" t="str">
        <f>LEFT(B7700,2)</f>
        <v>06</v>
      </c>
      <c r="D7700" s="4" t="str">
        <f>MID(B7700,4,2)</f>
        <v>20</v>
      </c>
      <c r="E7700" s="4" t="str">
        <f>RIGHT(B7700,2)</f>
        <v>01</v>
      </c>
      <c r="F7700" s="7">
        <v>10593.79</v>
      </c>
      <c r="G7700" s="7">
        <v>10770.88</v>
      </c>
      <c r="H7700" s="7">
        <v>10480.200000000001</v>
      </c>
      <c r="I7700" s="7">
        <v>10647.33</v>
      </c>
      <c r="J7700" s="8">
        <f t="shared" si="471"/>
        <v>10647.33</v>
      </c>
      <c r="K7700" s="8">
        <f t="shared" si="468"/>
        <v>11337.92</v>
      </c>
      <c r="L7700" s="9">
        <f>MAX($J$3:J7700)</f>
        <v>11722.98</v>
      </c>
      <c r="M7700" s="1">
        <f t="shared" si="469"/>
        <v>0.93909023877395503</v>
      </c>
      <c r="N7700" s="1">
        <f t="shared" si="470"/>
        <v>0.90824432013020584</v>
      </c>
    </row>
    <row r="7701" spans="1:14" ht="20" customHeight="1" x14ac:dyDescent="0.15">
      <c r="A7701" s="1">
        <v>5186</v>
      </c>
      <c r="B7701" s="5" t="s">
        <v>5190</v>
      </c>
      <c r="C7701" s="4" t="str">
        <f>LEFT(B7701,2)</f>
        <v>06</v>
      </c>
      <c r="D7701" s="4" t="str">
        <f>MID(B7701,4,2)</f>
        <v>21</v>
      </c>
      <c r="E7701" s="4" t="str">
        <f>RIGHT(B7701,2)</f>
        <v>01</v>
      </c>
      <c r="F7701" s="7">
        <v>10646.39</v>
      </c>
      <c r="G7701" s="7">
        <v>10848.47</v>
      </c>
      <c r="H7701" s="7">
        <v>10512.67</v>
      </c>
      <c r="I7701" s="7">
        <v>10715.43</v>
      </c>
      <c r="J7701" s="8">
        <f t="shared" si="471"/>
        <v>10715.43</v>
      </c>
      <c r="K7701" s="8">
        <f t="shared" si="468"/>
        <v>11337.92</v>
      </c>
      <c r="L7701" s="9">
        <f>MAX($J$3:J7701)</f>
        <v>11722.98</v>
      </c>
      <c r="M7701" s="1">
        <f t="shared" si="469"/>
        <v>0.94509663148090661</v>
      </c>
      <c r="N7701" s="1">
        <f t="shared" si="470"/>
        <v>0.91405342327633421</v>
      </c>
    </row>
    <row r="7702" spans="1:14" ht="20" customHeight="1" x14ac:dyDescent="0.15">
      <c r="A7702" s="1">
        <v>5185</v>
      </c>
      <c r="B7702" s="5" t="s">
        <v>5189</v>
      </c>
      <c r="C7702" s="4" t="str">
        <f>LEFT(B7702,2)</f>
        <v>06</v>
      </c>
      <c r="D7702" s="4" t="str">
        <f>MID(B7702,4,2)</f>
        <v>22</v>
      </c>
      <c r="E7702" s="4" t="str">
        <f>RIGHT(B7702,2)</f>
        <v>01</v>
      </c>
      <c r="F7702" s="7">
        <v>10716.5</v>
      </c>
      <c r="G7702" s="7">
        <v>10753.27</v>
      </c>
      <c r="H7702" s="7">
        <v>10513.61</v>
      </c>
      <c r="I7702" s="7">
        <v>10604.59</v>
      </c>
      <c r="J7702" s="8">
        <f t="shared" si="471"/>
        <v>10604.59</v>
      </c>
      <c r="K7702" s="8">
        <f t="shared" si="468"/>
        <v>11337.92</v>
      </c>
      <c r="L7702" s="9">
        <f>MAX($J$3:J7702)</f>
        <v>11722.98</v>
      </c>
      <c r="M7702" s="1">
        <f t="shared" si="469"/>
        <v>0.93532058790324857</v>
      </c>
      <c r="N7702" s="1">
        <f t="shared" si="470"/>
        <v>0.90459848946257693</v>
      </c>
    </row>
    <row r="7703" spans="1:14" ht="20" customHeight="1" x14ac:dyDescent="0.15">
      <c r="A7703" s="1">
        <v>5184</v>
      </c>
      <c r="B7703" s="5" t="s">
        <v>5188</v>
      </c>
      <c r="C7703" s="4" t="str">
        <f>LEFT(B7703,2)</f>
        <v>06</v>
      </c>
      <c r="D7703" s="4" t="str">
        <f>MID(B7703,4,2)</f>
        <v>25</v>
      </c>
      <c r="E7703" s="4" t="str">
        <f>RIGHT(B7703,2)</f>
        <v>01</v>
      </c>
      <c r="F7703" s="7">
        <v>10607.88</v>
      </c>
      <c r="G7703" s="7">
        <v>10711.19</v>
      </c>
      <c r="H7703" s="7">
        <v>10417.93</v>
      </c>
      <c r="I7703" s="7">
        <v>10504.22</v>
      </c>
      <c r="J7703" s="8">
        <f t="shared" si="471"/>
        <v>10504.22</v>
      </c>
      <c r="K7703" s="8">
        <f t="shared" si="468"/>
        <v>11337.92</v>
      </c>
      <c r="L7703" s="9">
        <f>MAX($J$3:J7703)</f>
        <v>11722.98</v>
      </c>
      <c r="M7703" s="1">
        <f t="shared" si="469"/>
        <v>0.92646799412943459</v>
      </c>
      <c r="N7703" s="1">
        <f t="shared" si="470"/>
        <v>0.89603667326908343</v>
      </c>
    </row>
    <row r="7704" spans="1:14" ht="20" customHeight="1" x14ac:dyDescent="0.15">
      <c r="A7704" s="1">
        <v>5183</v>
      </c>
      <c r="B7704" s="5" t="s">
        <v>5187</v>
      </c>
      <c r="C7704" s="4" t="str">
        <f>LEFT(B7704,2)</f>
        <v>06</v>
      </c>
      <c r="D7704" s="4" t="str">
        <f>MID(B7704,4,2)</f>
        <v>26</v>
      </c>
      <c r="E7704" s="4" t="str">
        <f>RIGHT(B7704,2)</f>
        <v>01</v>
      </c>
      <c r="F7704" s="7">
        <v>10497.3</v>
      </c>
      <c r="G7704" s="7">
        <v>10600.9</v>
      </c>
      <c r="H7704" s="7">
        <v>10313.4</v>
      </c>
      <c r="I7704" s="7">
        <v>10472.48</v>
      </c>
      <c r="J7704" s="8">
        <f t="shared" si="471"/>
        <v>10472.48</v>
      </c>
      <c r="K7704" s="8">
        <f t="shared" si="468"/>
        <v>11337.92</v>
      </c>
      <c r="L7704" s="9">
        <f>MAX($J$3:J7704)</f>
        <v>11722.98</v>
      </c>
      <c r="M7704" s="1">
        <f t="shared" si="469"/>
        <v>0.92366853885015943</v>
      </c>
      <c r="N7704" s="1">
        <f t="shared" si="470"/>
        <v>0.89332917056925798</v>
      </c>
    </row>
    <row r="7705" spans="1:14" ht="20" customHeight="1" x14ac:dyDescent="0.15">
      <c r="A7705" s="1">
        <v>5182</v>
      </c>
      <c r="B7705" s="5" t="s">
        <v>5186</v>
      </c>
      <c r="C7705" s="4" t="str">
        <f>LEFT(B7705,2)</f>
        <v>06</v>
      </c>
      <c r="D7705" s="4" t="str">
        <f>MID(B7705,4,2)</f>
        <v>27</v>
      </c>
      <c r="E7705" s="4" t="str">
        <f>RIGHT(B7705,2)</f>
        <v>01</v>
      </c>
      <c r="F7705" s="7">
        <v>10470.35</v>
      </c>
      <c r="G7705" s="7">
        <v>10608.48</v>
      </c>
      <c r="H7705" s="7">
        <v>10351.1</v>
      </c>
      <c r="I7705" s="7">
        <v>10434.84</v>
      </c>
      <c r="J7705" s="8">
        <f t="shared" si="471"/>
        <v>10434.84</v>
      </c>
      <c r="K7705" s="8">
        <f t="shared" si="468"/>
        <v>11337.92</v>
      </c>
      <c r="L7705" s="9">
        <f>MAX($J$3:J7705)</f>
        <v>11722.98</v>
      </c>
      <c r="M7705" s="1">
        <f t="shared" si="469"/>
        <v>0.92034870593548024</v>
      </c>
      <c r="N7705" s="1">
        <f t="shared" si="470"/>
        <v>0.89011838286851985</v>
      </c>
    </row>
    <row r="7706" spans="1:14" ht="20" customHeight="1" x14ac:dyDescent="0.15">
      <c r="A7706" s="1">
        <v>5181</v>
      </c>
      <c r="B7706" s="5" t="s">
        <v>5185</v>
      </c>
      <c r="C7706" s="4" t="str">
        <f>LEFT(B7706,2)</f>
        <v>06</v>
      </c>
      <c r="D7706" s="4" t="str">
        <f>MID(B7706,4,2)</f>
        <v>28</v>
      </c>
      <c r="E7706" s="4" t="str">
        <f>RIGHT(B7706,2)</f>
        <v>01</v>
      </c>
      <c r="F7706" s="7">
        <v>10438.73</v>
      </c>
      <c r="G7706" s="7">
        <v>10736.43</v>
      </c>
      <c r="H7706" s="7">
        <v>10429.74</v>
      </c>
      <c r="I7706" s="7">
        <v>10566.21</v>
      </c>
      <c r="J7706" s="8">
        <f t="shared" si="471"/>
        <v>10566.21</v>
      </c>
      <c r="K7706" s="8">
        <f t="shared" si="468"/>
        <v>11337.92</v>
      </c>
      <c r="L7706" s="9">
        <f>MAX($J$3:J7706)</f>
        <v>11722.98</v>
      </c>
      <c r="M7706" s="1">
        <f t="shared" si="469"/>
        <v>0.93193548728514575</v>
      </c>
      <c r="N7706" s="1">
        <f t="shared" si="470"/>
        <v>0.90132457788036824</v>
      </c>
    </row>
    <row r="7707" spans="1:14" ht="20" customHeight="1" x14ac:dyDescent="0.15">
      <c r="A7707" s="1">
        <v>5180</v>
      </c>
      <c r="B7707" s="5" t="s">
        <v>5184</v>
      </c>
      <c r="C7707" s="4" t="str">
        <f>LEFT(B7707,2)</f>
        <v>06</v>
      </c>
      <c r="D7707" s="4" t="str">
        <f>MID(B7707,4,2)</f>
        <v>29</v>
      </c>
      <c r="E7707" s="4" t="str">
        <f>RIGHT(B7707,2)</f>
        <v>01</v>
      </c>
      <c r="F7707" s="7">
        <v>10565.27</v>
      </c>
      <c r="G7707" s="7">
        <v>10729.18</v>
      </c>
      <c r="H7707" s="7">
        <v>10374.32</v>
      </c>
      <c r="I7707" s="7">
        <v>10502.4</v>
      </c>
      <c r="J7707" s="8">
        <f t="shared" si="471"/>
        <v>10502.4</v>
      </c>
      <c r="K7707" s="8">
        <f t="shared" si="468"/>
        <v>11337.92</v>
      </c>
      <c r="L7707" s="9">
        <f>MAX($J$3:J7707)</f>
        <v>11722.98</v>
      </c>
      <c r="M7707" s="1">
        <f t="shared" si="469"/>
        <v>0.92630747085885234</v>
      </c>
      <c r="N7707" s="1">
        <f t="shared" si="470"/>
        <v>0.89588142264168324</v>
      </c>
    </row>
    <row r="7708" spans="1:14" ht="20" customHeight="1" x14ac:dyDescent="0.15">
      <c r="A7708" s="1">
        <v>5179</v>
      </c>
      <c r="B7708" s="5" t="s">
        <v>5183</v>
      </c>
      <c r="C7708" s="4" t="str">
        <f>LEFT(B7708,2)</f>
        <v>07</v>
      </c>
      <c r="D7708" s="4" t="str">
        <f>MID(B7708,4,2)</f>
        <v>02</v>
      </c>
      <c r="E7708" s="4" t="str">
        <f>RIGHT(B7708,2)</f>
        <v>01</v>
      </c>
      <c r="F7708" s="7">
        <v>10504.95</v>
      </c>
      <c r="G7708" s="7">
        <v>10707.24</v>
      </c>
      <c r="H7708" s="7">
        <v>10397.200000000001</v>
      </c>
      <c r="I7708" s="7">
        <v>10593.72</v>
      </c>
      <c r="J7708" s="8">
        <f t="shared" si="471"/>
        <v>10593.72</v>
      </c>
      <c r="K7708" s="8">
        <f t="shared" si="468"/>
        <v>11337.92</v>
      </c>
      <c r="L7708" s="9">
        <f>MAX($J$3:J7708)</f>
        <v>11722.98</v>
      </c>
      <c r="M7708" s="1">
        <f t="shared" si="469"/>
        <v>0.93436185825971596</v>
      </c>
      <c r="N7708" s="1">
        <f t="shared" si="470"/>
        <v>0.90367125082530209</v>
      </c>
    </row>
    <row r="7709" spans="1:14" ht="20" customHeight="1" x14ac:dyDescent="0.15">
      <c r="A7709" s="1">
        <v>5178</v>
      </c>
      <c r="B7709" s="5" t="s">
        <v>5182</v>
      </c>
      <c r="C7709" s="4" t="str">
        <f>LEFT(B7709,2)</f>
        <v>07</v>
      </c>
      <c r="D7709" s="4" t="str">
        <f>MID(B7709,4,2)</f>
        <v>03</v>
      </c>
      <c r="E7709" s="4" t="str">
        <f>RIGHT(B7709,2)</f>
        <v>01</v>
      </c>
      <c r="F7709" s="7">
        <v>10588.89</v>
      </c>
      <c r="G7709" s="7">
        <v>10648</v>
      </c>
      <c r="H7709" s="7">
        <v>10479.99</v>
      </c>
      <c r="I7709" s="7">
        <v>10571.11</v>
      </c>
      <c r="J7709" s="8">
        <f t="shared" si="471"/>
        <v>10571.11</v>
      </c>
      <c r="K7709" s="8">
        <f t="shared" si="468"/>
        <v>11337.92</v>
      </c>
      <c r="L7709" s="9">
        <f>MAX($J$3:J7709)</f>
        <v>11722.98</v>
      </c>
      <c r="M7709" s="1">
        <f t="shared" si="469"/>
        <v>0.93236766532132886</v>
      </c>
      <c r="N7709" s="1">
        <f t="shared" si="470"/>
        <v>0.90174256033875355</v>
      </c>
    </row>
    <row r="7710" spans="1:14" ht="20" customHeight="1" x14ac:dyDescent="0.15">
      <c r="A7710" s="1">
        <v>5177</v>
      </c>
      <c r="B7710" s="5" t="s">
        <v>5181</v>
      </c>
      <c r="C7710" s="4" t="str">
        <f>LEFT(B7710,2)</f>
        <v>07</v>
      </c>
      <c r="D7710" s="4" t="str">
        <f>MID(B7710,4,2)</f>
        <v>05</v>
      </c>
      <c r="E7710" s="4" t="str">
        <f>RIGHT(B7710,2)</f>
        <v>01</v>
      </c>
      <c r="F7710" s="7">
        <v>10566.23</v>
      </c>
      <c r="G7710" s="7">
        <v>10617.47</v>
      </c>
      <c r="H7710" s="7">
        <v>10403.57</v>
      </c>
      <c r="I7710" s="7">
        <v>10479.86</v>
      </c>
      <c r="J7710" s="8">
        <f t="shared" si="471"/>
        <v>10479.86</v>
      </c>
      <c r="K7710" s="8">
        <f t="shared" si="468"/>
        <v>11337.92</v>
      </c>
      <c r="L7710" s="9">
        <f>MAX($J$3:J7710)</f>
        <v>11722.98</v>
      </c>
      <c r="M7710" s="1">
        <f t="shared" si="469"/>
        <v>0.9243194518924106</v>
      </c>
      <c r="N7710" s="1">
        <f t="shared" si="470"/>
        <v>0.89395870333311167</v>
      </c>
    </row>
    <row r="7711" spans="1:14" ht="20" customHeight="1" x14ac:dyDescent="0.15">
      <c r="A7711" s="1">
        <v>5176</v>
      </c>
      <c r="B7711" s="5" t="s">
        <v>5180</v>
      </c>
      <c r="C7711" s="4" t="str">
        <f>LEFT(B7711,2)</f>
        <v>07</v>
      </c>
      <c r="D7711" s="4" t="str">
        <f>MID(B7711,4,2)</f>
        <v>06</v>
      </c>
      <c r="E7711" s="4" t="str">
        <f>RIGHT(B7711,2)</f>
        <v>01</v>
      </c>
      <c r="F7711" s="7">
        <v>10476.73</v>
      </c>
      <c r="G7711" s="7">
        <v>10483.82</v>
      </c>
      <c r="H7711" s="7">
        <v>10176.26</v>
      </c>
      <c r="I7711" s="7">
        <v>10252.68</v>
      </c>
      <c r="J7711" s="8">
        <f t="shared" si="471"/>
        <v>10252.68</v>
      </c>
      <c r="K7711" s="8">
        <f t="shared" si="468"/>
        <v>11337.92</v>
      </c>
      <c r="L7711" s="9">
        <f>MAX($J$3:J7711)</f>
        <v>11722.98</v>
      </c>
      <c r="M7711" s="1">
        <f t="shared" si="469"/>
        <v>0.90428226694137903</v>
      </c>
      <c r="N7711" s="1">
        <f t="shared" si="470"/>
        <v>0.87457967172169537</v>
      </c>
    </row>
    <row r="7712" spans="1:14" ht="20" customHeight="1" x14ac:dyDescent="0.15">
      <c r="A7712" s="1">
        <v>5175</v>
      </c>
      <c r="B7712" s="5" t="s">
        <v>5179</v>
      </c>
      <c r="C7712" s="4" t="str">
        <f>LEFT(B7712,2)</f>
        <v>07</v>
      </c>
      <c r="D7712" s="4" t="str">
        <f>MID(B7712,4,2)</f>
        <v>09</v>
      </c>
      <c r="E7712" s="4" t="str">
        <f>RIGHT(B7712,2)</f>
        <v>01</v>
      </c>
      <c r="F7712" s="7">
        <v>10253.620000000001</v>
      </c>
      <c r="G7712" s="7">
        <v>10389.91</v>
      </c>
      <c r="H7712" s="7">
        <v>10166.549999999999</v>
      </c>
      <c r="I7712" s="7">
        <v>10299.4</v>
      </c>
      <c r="J7712" s="8">
        <f t="shared" si="471"/>
        <v>10299.4</v>
      </c>
      <c r="K7712" s="8">
        <f t="shared" si="468"/>
        <v>11337.92</v>
      </c>
      <c r="L7712" s="9">
        <f>MAX($J$3:J7712)</f>
        <v>11722.98</v>
      </c>
      <c r="M7712" s="1">
        <f t="shared" si="469"/>
        <v>0.90840295221698508</v>
      </c>
      <c r="N7712" s="1">
        <f t="shared" si="470"/>
        <v>0.87856500650858405</v>
      </c>
    </row>
    <row r="7713" spans="1:14" ht="20" customHeight="1" x14ac:dyDescent="0.15">
      <c r="A7713" s="1">
        <v>5174</v>
      </c>
      <c r="B7713" s="5" t="s">
        <v>5178</v>
      </c>
      <c r="C7713" s="4" t="str">
        <f>LEFT(B7713,2)</f>
        <v>07</v>
      </c>
      <c r="D7713" s="4" t="str">
        <f>MID(B7713,4,2)</f>
        <v>10</v>
      </c>
      <c r="E7713" s="4" t="str">
        <f>RIGHT(B7713,2)</f>
        <v>01</v>
      </c>
      <c r="F7713" s="7">
        <v>10300.82</v>
      </c>
      <c r="G7713" s="7">
        <v>10406.870000000001</v>
      </c>
      <c r="H7713" s="7">
        <v>10104.06</v>
      </c>
      <c r="I7713" s="7">
        <v>10175.64</v>
      </c>
      <c r="J7713" s="8">
        <f t="shared" si="471"/>
        <v>10175.64</v>
      </c>
      <c r="K7713" s="8">
        <f t="shared" si="468"/>
        <v>11337.92</v>
      </c>
      <c r="L7713" s="9">
        <f>MAX($J$3:J7713)</f>
        <v>11722.98</v>
      </c>
      <c r="M7713" s="1">
        <f t="shared" si="469"/>
        <v>0.89748736981739152</v>
      </c>
      <c r="N7713" s="1">
        <f t="shared" si="470"/>
        <v>0.86800796384537038</v>
      </c>
    </row>
    <row r="7714" spans="1:14" ht="20" customHeight="1" x14ac:dyDescent="0.15">
      <c r="A7714" s="1">
        <v>5173</v>
      </c>
      <c r="B7714" s="5" t="s">
        <v>5177</v>
      </c>
      <c r="C7714" s="4" t="str">
        <f>LEFT(B7714,2)</f>
        <v>07</v>
      </c>
      <c r="D7714" s="4" t="str">
        <f>MID(B7714,4,2)</f>
        <v>11</v>
      </c>
      <c r="E7714" s="4" t="str">
        <f>RIGHT(B7714,2)</f>
        <v>01</v>
      </c>
      <c r="F7714" s="7">
        <v>10174.700000000001</v>
      </c>
      <c r="G7714" s="7">
        <v>10355.83</v>
      </c>
      <c r="H7714" s="7">
        <v>10049.379999999999</v>
      </c>
      <c r="I7714" s="7">
        <v>10241.02</v>
      </c>
      <c r="J7714" s="8">
        <f t="shared" si="471"/>
        <v>10241.02</v>
      </c>
      <c r="K7714" s="8">
        <f t="shared" si="468"/>
        <v>11337.92</v>
      </c>
      <c r="L7714" s="9">
        <f>MAX($J$3:J7714)</f>
        <v>11722.98</v>
      </c>
      <c r="M7714" s="1">
        <f t="shared" si="469"/>
        <v>0.90325385961446192</v>
      </c>
      <c r="N7714" s="1">
        <f t="shared" si="470"/>
        <v>0.87358504407582382</v>
      </c>
    </row>
    <row r="7715" spans="1:14" ht="20" customHeight="1" x14ac:dyDescent="0.15">
      <c r="A7715" s="1">
        <v>5172</v>
      </c>
      <c r="B7715" s="5" t="s">
        <v>5176</v>
      </c>
      <c r="C7715" s="4" t="str">
        <f>LEFT(B7715,2)</f>
        <v>07</v>
      </c>
      <c r="D7715" s="4" t="str">
        <f>MID(B7715,4,2)</f>
        <v>12</v>
      </c>
      <c r="E7715" s="4" t="str">
        <f>RIGHT(B7715,2)</f>
        <v>01</v>
      </c>
      <c r="F7715" s="7">
        <v>10269.31</v>
      </c>
      <c r="G7715" s="7">
        <v>10542.02</v>
      </c>
      <c r="H7715" s="7">
        <v>10249.58</v>
      </c>
      <c r="I7715" s="7">
        <v>10478.99</v>
      </c>
      <c r="J7715" s="8">
        <f t="shared" si="471"/>
        <v>10478.99</v>
      </c>
      <c r="K7715" s="8">
        <f t="shared" si="468"/>
        <v>11337.92</v>
      </c>
      <c r="L7715" s="9">
        <f>MAX($J$3:J7715)</f>
        <v>11722.98</v>
      </c>
      <c r="M7715" s="1">
        <f t="shared" si="469"/>
        <v>0.92424271824108828</v>
      </c>
      <c r="N7715" s="1">
        <f t="shared" si="470"/>
        <v>0.8938844901211126</v>
      </c>
    </row>
    <row r="7716" spans="1:14" ht="20" customHeight="1" x14ac:dyDescent="0.15">
      <c r="A7716" s="1">
        <v>5171</v>
      </c>
      <c r="B7716" s="5" t="s">
        <v>5175</v>
      </c>
      <c r="C7716" s="4" t="str">
        <f>LEFT(B7716,2)</f>
        <v>07</v>
      </c>
      <c r="D7716" s="4" t="str">
        <f>MID(B7716,4,2)</f>
        <v>13</v>
      </c>
      <c r="E7716" s="4" t="str">
        <f>RIGHT(B7716,2)</f>
        <v>01</v>
      </c>
      <c r="F7716" s="7">
        <v>10478.39</v>
      </c>
      <c r="G7716" s="7">
        <v>10615.42</v>
      </c>
      <c r="H7716" s="7">
        <v>10374.01</v>
      </c>
      <c r="I7716" s="7">
        <v>10539.06</v>
      </c>
      <c r="J7716" s="8">
        <f t="shared" si="471"/>
        <v>10539.06</v>
      </c>
      <c r="K7716" s="8">
        <f t="shared" si="468"/>
        <v>11337.92</v>
      </c>
      <c r="L7716" s="9">
        <f>MAX($J$3:J7716)</f>
        <v>11722.98</v>
      </c>
      <c r="M7716" s="1">
        <f t="shared" si="469"/>
        <v>0.929540868166295</v>
      </c>
      <c r="N7716" s="1">
        <f t="shared" si="470"/>
        <v>0.89900861385074438</v>
      </c>
    </row>
    <row r="7717" spans="1:14" ht="20" customHeight="1" x14ac:dyDescent="0.15">
      <c r="A7717" s="1">
        <v>5170</v>
      </c>
      <c r="B7717" s="5" t="s">
        <v>5174</v>
      </c>
      <c r="C7717" s="4" t="str">
        <f>LEFT(B7717,2)</f>
        <v>07</v>
      </c>
      <c r="D7717" s="4" t="str">
        <f>MID(B7717,4,2)</f>
        <v>16</v>
      </c>
      <c r="E7717" s="4" t="str">
        <f>RIGHT(B7717,2)</f>
        <v>01</v>
      </c>
      <c r="F7717" s="7">
        <v>10537.98</v>
      </c>
      <c r="G7717" s="7">
        <v>10649.02</v>
      </c>
      <c r="H7717" s="7">
        <v>10374.549999999999</v>
      </c>
      <c r="I7717" s="7">
        <v>10472.120000000001</v>
      </c>
      <c r="J7717" s="8">
        <f t="shared" si="471"/>
        <v>10472.120000000001</v>
      </c>
      <c r="K7717" s="8">
        <f t="shared" si="468"/>
        <v>11337.92</v>
      </c>
      <c r="L7717" s="9">
        <f>MAX($J$3:J7717)</f>
        <v>11722.98</v>
      </c>
      <c r="M7717" s="1">
        <f t="shared" si="469"/>
        <v>0.92363678699443996</v>
      </c>
      <c r="N7717" s="1">
        <f t="shared" si="470"/>
        <v>0.89329846165394811</v>
      </c>
    </row>
    <row r="7718" spans="1:14" ht="20" customHeight="1" x14ac:dyDescent="0.15">
      <c r="A7718" s="1">
        <v>5169</v>
      </c>
      <c r="B7718" s="5" t="s">
        <v>5173</v>
      </c>
      <c r="C7718" s="4" t="str">
        <f>LEFT(B7718,2)</f>
        <v>07</v>
      </c>
      <c r="D7718" s="4" t="str">
        <f>MID(B7718,4,2)</f>
        <v>17</v>
      </c>
      <c r="E7718" s="4" t="str">
        <f>RIGHT(B7718,2)</f>
        <v>01</v>
      </c>
      <c r="F7718" s="7">
        <v>10468.620000000001</v>
      </c>
      <c r="G7718" s="7">
        <v>10683.76</v>
      </c>
      <c r="H7718" s="7">
        <v>10363.51</v>
      </c>
      <c r="I7718" s="7">
        <v>10606.39</v>
      </c>
      <c r="J7718" s="8">
        <f t="shared" si="471"/>
        <v>10606.39</v>
      </c>
      <c r="K7718" s="8">
        <f t="shared" si="468"/>
        <v>11337.92</v>
      </c>
      <c r="L7718" s="9">
        <f>MAX($J$3:J7718)</f>
        <v>11722.98</v>
      </c>
      <c r="M7718" s="1">
        <f t="shared" si="469"/>
        <v>0.93547934718184633</v>
      </c>
      <c r="N7718" s="1">
        <f t="shared" si="470"/>
        <v>0.90475203403912652</v>
      </c>
    </row>
    <row r="7719" spans="1:14" ht="20" customHeight="1" x14ac:dyDescent="0.15">
      <c r="A7719" s="1">
        <v>5168</v>
      </c>
      <c r="B7719" s="5" t="s">
        <v>5172</v>
      </c>
      <c r="C7719" s="4" t="str">
        <f>LEFT(B7719,2)</f>
        <v>07</v>
      </c>
      <c r="D7719" s="4" t="str">
        <f>MID(B7719,4,2)</f>
        <v>18</v>
      </c>
      <c r="E7719" s="4" t="str">
        <f>RIGHT(B7719,2)</f>
        <v>01</v>
      </c>
      <c r="F7719" s="7">
        <v>10594.54</v>
      </c>
      <c r="G7719" s="7">
        <v>10676.83</v>
      </c>
      <c r="H7719" s="7">
        <v>10374.549999999999</v>
      </c>
      <c r="I7719" s="7">
        <v>10569.83</v>
      </c>
      <c r="J7719" s="8">
        <f t="shared" si="471"/>
        <v>10569.83</v>
      </c>
      <c r="K7719" s="8">
        <f t="shared" si="468"/>
        <v>11337.92</v>
      </c>
      <c r="L7719" s="9">
        <f>MAX($J$3:J7719)</f>
        <v>11722.98</v>
      </c>
      <c r="M7719" s="1">
        <f t="shared" si="469"/>
        <v>0.93225476983432587</v>
      </c>
      <c r="N7719" s="1">
        <f t="shared" si="470"/>
        <v>0.90163337308431812</v>
      </c>
    </row>
    <row r="7720" spans="1:14" ht="20" customHeight="1" x14ac:dyDescent="0.15">
      <c r="A7720" s="1">
        <v>5167</v>
      </c>
      <c r="B7720" s="5" t="s">
        <v>5171</v>
      </c>
      <c r="C7720" s="4" t="str">
        <f>LEFT(B7720,2)</f>
        <v>07</v>
      </c>
      <c r="D7720" s="4" t="str">
        <f>MID(B7720,4,2)</f>
        <v>19</v>
      </c>
      <c r="E7720" s="4" t="str">
        <f>RIGHT(B7720,2)</f>
        <v>01</v>
      </c>
      <c r="F7720" s="7">
        <v>10574.33</v>
      </c>
      <c r="G7720" s="7">
        <v>10758.14</v>
      </c>
      <c r="H7720" s="7">
        <v>10480.540000000001</v>
      </c>
      <c r="I7720" s="7">
        <v>10610</v>
      </c>
      <c r="J7720" s="8">
        <f t="shared" si="471"/>
        <v>10610</v>
      </c>
      <c r="K7720" s="8">
        <f t="shared" si="468"/>
        <v>11337.92</v>
      </c>
      <c r="L7720" s="9">
        <f>MAX($J$3:J7720)</f>
        <v>11722.98</v>
      </c>
      <c r="M7720" s="1">
        <f t="shared" si="469"/>
        <v>0.93579774773503432</v>
      </c>
      <c r="N7720" s="1">
        <f t="shared" si="470"/>
        <v>0.90505997621765122</v>
      </c>
    </row>
    <row r="7721" spans="1:14" ht="20" customHeight="1" x14ac:dyDescent="0.15">
      <c r="A7721" s="1">
        <v>5166</v>
      </c>
      <c r="B7721" s="5" t="s">
        <v>5170</v>
      </c>
      <c r="C7721" s="4" t="str">
        <f>LEFT(B7721,2)</f>
        <v>07</v>
      </c>
      <c r="D7721" s="4" t="str">
        <f>MID(B7721,4,2)</f>
        <v>20</v>
      </c>
      <c r="E7721" s="4" t="str">
        <f>RIGHT(B7721,2)</f>
        <v>01</v>
      </c>
      <c r="F7721" s="7">
        <v>10606.19</v>
      </c>
      <c r="G7721" s="7">
        <v>10668.33</v>
      </c>
      <c r="H7721" s="7">
        <v>10456.26</v>
      </c>
      <c r="I7721" s="7">
        <v>10576.65</v>
      </c>
      <c r="J7721" s="8">
        <f t="shared" si="471"/>
        <v>10576.65</v>
      </c>
      <c r="K7721" s="8">
        <f t="shared" si="468"/>
        <v>11337.92</v>
      </c>
      <c r="L7721" s="9">
        <f>MAX($J$3:J7721)</f>
        <v>11722.98</v>
      </c>
      <c r="M7721" s="1">
        <f t="shared" si="469"/>
        <v>0.9328562911010132</v>
      </c>
      <c r="N7721" s="1">
        <f t="shared" si="470"/>
        <v>0.90221513642435625</v>
      </c>
    </row>
    <row r="7722" spans="1:14" ht="20" customHeight="1" x14ac:dyDescent="0.15">
      <c r="A7722" s="1">
        <v>5165</v>
      </c>
      <c r="B7722" s="5" t="s">
        <v>5169</v>
      </c>
      <c r="C7722" s="4" t="str">
        <f>LEFT(B7722,2)</f>
        <v>07</v>
      </c>
      <c r="D7722" s="4" t="str">
        <f>MID(B7722,4,2)</f>
        <v>23</v>
      </c>
      <c r="E7722" s="4" t="str">
        <f>RIGHT(B7722,2)</f>
        <v>01</v>
      </c>
      <c r="F7722" s="7">
        <v>10576.92</v>
      </c>
      <c r="G7722" s="7">
        <v>10644.73</v>
      </c>
      <c r="H7722" s="7">
        <v>10374.81</v>
      </c>
      <c r="I7722" s="7">
        <v>10424.42</v>
      </c>
      <c r="J7722" s="8">
        <f t="shared" si="471"/>
        <v>10424.42</v>
      </c>
      <c r="K7722" s="8">
        <f t="shared" si="468"/>
        <v>11337.92</v>
      </c>
      <c r="L7722" s="9">
        <f>MAX($J$3:J7722)</f>
        <v>11722.98</v>
      </c>
      <c r="M7722" s="1">
        <f t="shared" si="469"/>
        <v>0.91942966611159715</v>
      </c>
      <c r="N7722" s="1">
        <f t="shared" si="470"/>
        <v>0.88922953037538244</v>
      </c>
    </row>
    <row r="7723" spans="1:14" ht="20" customHeight="1" x14ac:dyDescent="0.15">
      <c r="A7723" s="1">
        <v>5164</v>
      </c>
      <c r="B7723" s="5" t="s">
        <v>5168</v>
      </c>
      <c r="C7723" s="4" t="str">
        <f>LEFT(B7723,2)</f>
        <v>07</v>
      </c>
      <c r="D7723" s="4" t="str">
        <f>MID(B7723,4,2)</f>
        <v>24</v>
      </c>
      <c r="E7723" s="4" t="str">
        <f>RIGHT(B7723,2)</f>
        <v>01</v>
      </c>
      <c r="F7723" s="7">
        <v>10423.799999999999</v>
      </c>
      <c r="G7723" s="7">
        <v>10469.4</v>
      </c>
      <c r="H7723" s="7">
        <v>10170.82</v>
      </c>
      <c r="I7723" s="7">
        <v>10241.120000000001</v>
      </c>
      <c r="J7723" s="8">
        <f t="shared" si="471"/>
        <v>10241.120000000001</v>
      </c>
      <c r="K7723" s="8">
        <f t="shared" si="468"/>
        <v>11337.92</v>
      </c>
      <c r="L7723" s="9">
        <f>MAX($J$3:J7723)</f>
        <v>11722.98</v>
      </c>
      <c r="M7723" s="1">
        <f t="shared" si="469"/>
        <v>0.90326267957438411</v>
      </c>
      <c r="N7723" s="1">
        <f t="shared" si="470"/>
        <v>0.87359357433007656</v>
      </c>
    </row>
    <row r="7724" spans="1:14" ht="20" customHeight="1" x14ac:dyDescent="0.15">
      <c r="A7724" s="1">
        <v>5163</v>
      </c>
      <c r="B7724" s="5" t="s">
        <v>5167</v>
      </c>
      <c r="C7724" s="4" t="str">
        <f>LEFT(B7724,2)</f>
        <v>07</v>
      </c>
      <c r="D7724" s="4" t="str">
        <f>MID(B7724,4,2)</f>
        <v>25</v>
      </c>
      <c r="E7724" s="4" t="str">
        <f>RIGHT(B7724,2)</f>
        <v>01</v>
      </c>
      <c r="F7724" s="7">
        <v>10241.75</v>
      </c>
      <c r="G7724" s="7">
        <v>10466.280000000001</v>
      </c>
      <c r="H7724" s="7">
        <v>10159.34</v>
      </c>
      <c r="I7724" s="7">
        <v>10405.67</v>
      </c>
      <c r="J7724" s="8">
        <f t="shared" si="471"/>
        <v>10405.67</v>
      </c>
      <c r="K7724" s="8">
        <f t="shared" si="468"/>
        <v>11337.92</v>
      </c>
      <c r="L7724" s="9">
        <f>MAX($J$3:J7724)</f>
        <v>11722.98</v>
      </c>
      <c r="M7724" s="1">
        <f t="shared" si="469"/>
        <v>0.91777592362620308</v>
      </c>
      <c r="N7724" s="1">
        <f t="shared" si="470"/>
        <v>0.88763010770299022</v>
      </c>
    </row>
    <row r="7725" spans="1:14" ht="20" customHeight="1" x14ac:dyDescent="0.15">
      <c r="A7725" s="1">
        <v>5162</v>
      </c>
      <c r="B7725" s="5" t="s">
        <v>5166</v>
      </c>
      <c r="C7725" s="4" t="str">
        <f>LEFT(B7725,2)</f>
        <v>07</v>
      </c>
      <c r="D7725" s="4" t="str">
        <f>MID(B7725,4,2)</f>
        <v>26</v>
      </c>
      <c r="E7725" s="4" t="str">
        <f>RIGHT(B7725,2)</f>
        <v>01</v>
      </c>
      <c r="F7725" s="7">
        <v>10403.459999999999</v>
      </c>
      <c r="G7725" s="7">
        <v>10498.73</v>
      </c>
      <c r="H7725" s="7">
        <v>10237.459999999999</v>
      </c>
      <c r="I7725" s="7">
        <v>10455.629999999999</v>
      </c>
      <c r="J7725" s="8">
        <f t="shared" si="471"/>
        <v>10455.629999999999</v>
      </c>
      <c r="K7725" s="8">
        <f t="shared" si="468"/>
        <v>11337.92</v>
      </c>
      <c r="L7725" s="9">
        <f>MAX($J$3:J7725)</f>
        <v>11722.98</v>
      </c>
      <c r="M7725" s="1">
        <f t="shared" si="469"/>
        <v>0.9221823756032852</v>
      </c>
      <c r="N7725" s="1">
        <f t="shared" si="470"/>
        <v>0.8918918227276682</v>
      </c>
    </row>
    <row r="7726" spans="1:14" ht="20" customHeight="1" x14ac:dyDescent="0.15">
      <c r="A7726" s="1">
        <v>5161</v>
      </c>
      <c r="B7726" s="5" t="s">
        <v>5165</v>
      </c>
      <c r="C7726" s="4" t="str">
        <f>LEFT(B7726,2)</f>
        <v>07</v>
      </c>
      <c r="D7726" s="4" t="str">
        <f>MID(B7726,4,2)</f>
        <v>27</v>
      </c>
      <c r="E7726" s="4" t="str">
        <f>RIGHT(B7726,2)</f>
        <v>01</v>
      </c>
      <c r="F7726" s="7">
        <v>10451.89</v>
      </c>
      <c r="G7726" s="7">
        <v>10516.38</v>
      </c>
      <c r="H7726" s="7">
        <v>10316.280000000001</v>
      </c>
      <c r="I7726" s="7">
        <v>10416.67</v>
      </c>
      <c r="J7726" s="8">
        <f t="shared" si="471"/>
        <v>10416.67</v>
      </c>
      <c r="K7726" s="8">
        <f t="shared" si="468"/>
        <v>11337.92</v>
      </c>
      <c r="L7726" s="9">
        <f>MAX($J$3:J7726)</f>
        <v>11722.98</v>
      </c>
      <c r="M7726" s="1">
        <f t="shared" si="469"/>
        <v>0.91874611921763427</v>
      </c>
      <c r="N7726" s="1">
        <f t="shared" si="470"/>
        <v>0.88856843567079369</v>
      </c>
    </row>
    <row r="7727" spans="1:14" ht="20" customHeight="1" x14ac:dyDescent="0.15">
      <c r="A7727" s="1">
        <v>5160</v>
      </c>
      <c r="B7727" s="5" t="s">
        <v>5164</v>
      </c>
      <c r="C7727" s="4" t="str">
        <f>LEFT(B7727,2)</f>
        <v>07</v>
      </c>
      <c r="D7727" s="4" t="str">
        <f>MID(B7727,4,2)</f>
        <v>30</v>
      </c>
      <c r="E7727" s="4" t="str">
        <f>RIGHT(B7727,2)</f>
        <v>01</v>
      </c>
      <c r="F7727" s="7">
        <v>10418.68</v>
      </c>
      <c r="G7727" s="7">
        <v>10513.26</v>
      </c>
      <c r="H7727" s="7">
        <v>10301.049999999999</v>
      </c>
      <c r="I7727" s="7">
        <v>10401.719999999999</v>
      </c>
      <c r="J7727" s="8">
        <f t="shared" si="471"/>
        <v>10401.719999999999</v>
      </c>
      <c r="K7727" s="8">
        <f t="shared" si="468"/>
        <v>11337.92</v>
      </c>
      <c r="L7727" s="9">
        <f>MAX($J$3:J7727)</f>
        <v>11722.98</v>
      </c>
      <c r="M7727" s="1">
        <f t="shared" si="469"/>
        <v>0.91742753520928</v>
      </c>
      <c r="N7727" s="1">
        <f t="shared" si="470"/>
        <v>0.88729316266000624</v>
      </c>
    </row>
    <row r="7728" spans="1:14" ht="20" customHeight="1" x14ac:dyDescent="0.15">
      <c r="A7728" s="1">
        <v>5159</v>
      </c>
      <c r="B7728" s="5" t="s">
        <v>5163</v>
      </c>
      <c r="C7728" s="4" t="str">
        <f>LEFT(B7728,2)</f>
        <v>07</v>
      </c>
      <c r="D7728" s="4" t="str">
        <f>MID(B7728,4,2)</f>
        <v>31</v>
      </c>
      <c r="E7728" s="4" t="str">
        <f>RIGHT(B7728,2)</f>
        <v>01</v>
      </c>
      <c r="F7728" s="7">
        <v>10403.18</v>
      </c>
      <c r="G7728" s="7">
        <v>10639.4</v>
      </c>
      <c r="H7728" s="7">
        <v>10364.84</v>
      </c>
      <c r="I7728" s="7">
        <v>10522.81</v>
      </c>
      <c r="J7728" s="8">
        <f t="shared" si="471"/>
        <v>10522.81</v>
      </c>
      <c r="K7728" s="8">
        <f t="shared" si="468"/>
        <v>11337.92</v>
      </c>
      <c r="L7728" s="9">
        <f>MAX($J$3:J7728)</f>
        <v>11722.98</v>
      </c>
      <c r="M7728" s="1">
        <f t="shared" si="469"/>
        <v>0.92810762467895336</v>
      </c>
      <c r="N7728" s="1">
        <f t="shared" si="470"/>
        <v>0.89762244753467124</v>
      </c>
    </row>
    <row r="7729" spans="1:14" ht="20" customHeight="1" x14ac:dyDescent="0.15">
      <c r="A7729" s="1">
        <v>5158</v>
      </c>
      <c r="B7729" s="5" t="s">
        <v>5162</v>
      </c>
      <c r="C7729" s="4" t="str">
        <f>LEFT(B7729,2)</f>
        <v>08</v>
      </c>
      <c r="D7729" s="4" t="str">
        <f>MID(B7729,4,2)</f>
        <v>01</v>
      </c>
      <c r="E7729" s="4" t="str">
        <f>RIGHT(B7729,2)</f>
        <v>01</v>
      </c>
      <c r="F7729" s="7">
        <v>10527.38</v>
      </c>
      <c r="G7729" s="7">
        <v>10659.33</v>
      </c>
      <c r="H7729" s="7">
        <v>10423.31</v>
      </c>
      <c r="I7729" s="7">
        <v>10510.01</v>
      </c>
      <c r="J7729" s="8">
        <f t="shared" si="471"/>
        <v>10510.01</v>
      </c>
      <c r="K7729" s="8">
        <f t="shared" si="468"/>
        <v>11337.92</v>
      </c>
      <c r="L7729" s="9">
        <f>MAX($J$3:J7729)</f>
        <v>11722.98</v>
      </c>
      <c r="M7729" s="1">
        <f t="shared" si="469"/>
        <v>0.9269786698089244</v>
      </c>
      <c r="N7729" s="1">
        <f t="shared" si="470"/>
        <v>0.89653057499031819</v>
      </c>
    </row>
    <row r="7730" spans="1:14" ht="20" customHeight="1" x14ac:dyDescent="0.15">
      <c r="A7730" s="1">
        <v>5157</v>
      </c>
      <c r="B7730" s="5" t="s">
        <v>5161</v>
      </c>
      <c r="C7730" s="4" t="str">
        <f>LEFT(B7730,2)</f>
        <v>08</v>
      </c>
      <c r="D7730" s="4" t="str">
        <f>MID(B7730,4,2)</f>
        <v>02</v>
      </c>
      <c r="E7730" s="4" t="str">
        <f>RIGHT(B7730,2)</f>
        <v>01</v>
      </c>
      <c r="F7730" s="7">
        <v>10513.47</v>
      </c>
      <c r="G7730" s="7">
        <v>10663.07</v>
      </c>
      <c r="H7730" s="7">
        <v>10454.530000000001</v>
      </c>
      <c r="I7730" s="7">
        <v>10551.18</v>
      </c>
      <c r="J7730" s="8">
        <f t="shared" si="471"/>
        <v>10551.18</v>
      </c>
      <c r="K7730" s="8">
        <f t="shared" si="468"/>
        <v>11337.92</v>
      </c>
      <c r="L7730" s="9">
        <f>MAX($J$3:J7730)</f>
        <v>11722.98</v>
      </c>
      <c r="M7730" s="1">
        <f t="shared" si="469"/>
        <v>0.93060984730885388</v>
      </c>
      <c r="N7730" s="1">
        <f t="shared" si="470"/>
        <v>0.90004248066617876</v>
      </c>
    </row>
    <row r="7731" spans="1:14" ht="20" customHeight="1" x14ac:dyDescent="0.15">
      <c r="A7731" s="1">
        <v>5156</v>
      </c>
      <c r="B7731" s="5" t="s">
        <v>5160</v>
      </c>
      <c r="C7731" s="4" t="str">
        <f>LEFT(B7731,2)</f>
        <v>08</v>
      </c>
      <c r="D7731" s="4" t="str">
        <f>MID(B7731,4,2)</f>
        <v>03</v>
      </c>
      <c r="E7731" s="4" t="str">
        <f>RIGHT(B7731,2)</f>
        <v>01</v>
      </c>
      <c r="F7731" s="7">
        <v>10550.01</v>
      </c>
      <c r="G7731" s="7">
        <v>10592.98</v>
      </c>
      <c r="H7731" s="7">
        <v>10381.1</v>
      </c>
      <c r="I7731" s="7">
        <v>10512.78</v>
      </c>
      <c r="J7731" s="8">
        <f t="shared" si="471"/>
        <v>10512.78</v>
      </c>
      <c r="K7731" s="8">
        <f t="shared" si="468"/>
        <v>11337.92</v>
      </c>
      <c r="L7731" s="9">
        <f>MAX($J$3:J7731)</f>
        <v>11722.98</v>
      </c>
      <c r="M7731" s="1">
        <f t="shared" si="469"/>
        <v>0.92722298269876668</v>
      </c>
      <c r="N7731" s="1">
        <f t="shared" si="470"/>
        <v>0.8967668630331197</v>
      </c>
    </row>
    <row r="7732" spans="1:14" ht="20" customHeight="1" x14ac:dyDescent="0.15">
      <c r="A7732" s="1">
        <v>5155</v>
      </c>
      <c r="B7732" s="5" t="s">
        <v>5159</v>
      </c>
      <c r="C7732" s="4" t="str">
        <f>LEFT(B7732,2)</f>
        <v>08</v>
      </c>
      <c r="D7732" s="4" t="str">
        <f>MID(B7732,4,2)</f>
        <v>06</v>
      </c>
      <c r="E7732" s="4" t="str">
        <f>RIGHT(B7732,2)</f>
        <v>01</v>
      </c>
      <c r="F7732" s="7">
        <v>10504.13</v>
      </c>
      <c r="G7732" s="7">
        <v>10549.59</v>
      </c>
      <c r="H7732" s="7">
        <v>10337.23</v>
      </c>
      <c r="I7732" s="7">
        <v>10401.31</v>
      </c>
      <c r="J7732" s="8">
        <f t="shared" si="471"/>
        <v>10401.31</v>
      </c>
      <c r="K7732" s="8">
        <f t="shared" si="468"/>
        <v>11337.92</v>
      </c>
      <c r="L7732" s="9">
        <f>MAX($J$3:J7732)</f>
        <v>11722.98</v>
      </c>
      <c r="M7732" s="1">
        <f t="shared" si="469"/>
        <v>0.91739137337359933</v>
      </c>
      <c r="N7732" s="1">
        <f t="shared" si="470"/>
        <v>0.88725818861756989</v>
      </c>
    </row>
    <row r="7733" spans="1:14" ht="20" customHeight="1" x14ac:dyDescent="0.15">
      <c r="A7733" s="1">
        <v>5154</v>
      </c>
      <c r="B7733" s="5" t="s">
        <v>5158</v>
      </c>
      <c r="C7733" s="4" t="str">
        <f>LEFT(B7733,2)</f>
        <v>08</v>
      </c>
      <c r="D7733" s="4" t="str">
        <f>MID(B7733,4,2)</f>
        <v>07</v>
      </c>
      <c r="E7733" s="4" t="str">
        <f>RIGHT(B7733,2)</f>
        <v>01</v>
      </c>
      <c r="F7733" s="7">
        <v>10399.030000000001</v>
      </c>
      <c r="G7733" s="7">
        <v>10520.11</v>
      </c>
      <c r="H7733" s="7">
        <v>10324.5</v>
      </c>
      <c r="I7733" s="7">
        <v>10458.74</v>
      </c>
      <c r="J7733" s="8">
        <f t="shared" si="471"/>
        <v>10458.74</v>
      </c>
      <c r="K7733" s="8">
        <f t="shared" si="468"/>
        <v>11337.92</v>
      </c>
      <c r="L7733" s="9">
        <f>MAX($J$3:J7733)</f>
        <v>11722.98</v>
      </c>
      <c r="M7733" s="1">
        <f t="shared" si="469"/>
        <v>0.92245667635686257</v>
      </c>
      <c r="N7733" s="1">
        <f t="shared" si="470"/>
        <v>0.892157113634929</v>
      </c>
    </row>
    <row r="7734" spans="1:14" ht="20" customHeight="1" x14ac:dyDescent="0.15">
      <c r="A7734" s="1">
        <v>5153</v>
      </c>
      <c r="B7734" s="5" t="s">
        <v>5157</v>
      </c>
      <c r="C7734" s="4" t="str">
        <f>LEFT(B7734,2)</f>
        <v>08</v>
      </c>
      <c r="D7734" s="4" t="str">
        <f>MID(B7734,4,2)</f>
        <v>08</v>
      </c>
      <c r="E7734" s="4" t="str">
        <f>RIGHT(B7734,2)</f>
        <v>01</v>
      </c>
      <c r="F7734" s="7">
        <v>10456.18</v>
      </c>
      <c r="G7734" s="7">
        <v>10509.8</v>
      </c>
      <c r="H7734" s="7">
        <v>10245.68</v>
      </c>
      <c r="I7734" s="7">
        <v>10293.5</v>
      </c>
      <c r="J7734" s="8">
        <f t="shared" si="471"/>
        <v>10293.5</v>
      </c>
      <c r="K7734" s="8">
        <f t="shared" si="468"/>
        <v>11337.92</v>
      </c>
      <c r="L7734" s="9">
        <f>MAX($J$3:J7734)</f>
        <v>11722.98</v>
      </c>
      <c r="M7734" s="1">
        <f t="shared" si="469"/>
        <v>0.90788257458158106</v>
      </c>
      <c r="N7734" s="1">
        <f t="shared" si="470"/>
        <v>0.87806172150767126</v>
      </c>
    </row>
    <row r="7735" spans="1:14" ht="20" customHeight="1" x14ac:dyDescent="0.15">
      <c r="A7735" s="1">
        <v>5152</v>
      </c>
      <c r="B7735" s="5" t="s">
        <v>5156</v>
      </c>
      <c r="C7735" s="4" t="str">
        <f>LEFT(B7735,2)</f>
        <v>08</v>
      </c>
      <c r="D7735" s="4" t="str">
        <f>MID(B7735,4,2)</f>
        <v>09</v>
      </c>
      <c r="E7735" s="4" t="str">
        <f>RIGHT(B7735,2)</f>
        <v>01</v>
      </c>
      <c r="F7735" s="7">
        <v>10291.15</v>
      </c>
      <c r="G7735" s="7">
        <v>10361.52</v>
      </c>
      <c r="H7735" s="7">
        <v>10160.51</v>
      </c>
      <c r="I7735" s="7">
        <v>10298.56</v>
      </c>
      <c r="J7735" s="8">
        <f t="shared" si="471"/>
        <v>10298.56</v>
      </c>
      <c r="K7735" s="8">
        <f t="shared" si="468"/>
        <v>11337.92</v>
      </c>
      <c r="L7735" s="9">
        <f>MAX($J$3:J7735)</f>
        <v>11722.98</v>
      </c>
      <c r="M7735" s="1">
        <f t="shared" si="469"/>
        <v>0.90832886455363937</v>
      </c>
      <c r="N7735" s="1">
        <f t="shared" si="470"/>
        <v>0.87849335237286086</v>
      </c>
    </row>
    <row r="7736" spans="1:14" ht="20" customHeight="1" x14ac:dyDescent="0.15">
      <c r="A7736" s="1">
        <v>5151</v>
      </c>
      <c r="B7736" s="5" t="s">
        <v>5155</v>
      </c>
      <c r="C7736" s="4" t="str">
        <f>LEFT(B7736,2)</f>
        <v>08</v>
      </c>
      <c r="D7736" s="4" t="str">
        <f>MID(B7736,4,2)</f>
        <v>10</v>
      </c>
      <c r="E7736" s="4" t="str">
        <f>RIGHT(B7736,2)</f>
        <v>01</v>
      </c>
      <c r="F7736" s="7">
        <v>10296.89</v>
      </c>
      <c r="G7736" s="7">
        <v>10473.33</v>
      </c>
      <c r="H7736" s="7">
        <v>10164.67</v>
      </c>
      <c r="I7736" s="7">
        <v>10416.25</v>
      </c>
      <c r="J7736" s="8">
        <f t="shared" si="471"/>
        <v>10416.25</v>
      </c>
      <c r="K7736" s="8">
        <f t="shared" si="468"/>
        <v>11337.92</v>
      </c>
      <c r="L7736" s="9">
        <f>MAX($J$3:J7736)</f>
        <v>11722.98</v>
      </c>
      <c r="M7736" s="1">
        <f t="shared" si="469"/>
        <v>0.91870907538596147</v>
      </c>
      <c r="N7736" s="1">
        <f t="shared" si="470"/>
        <v>0.88853260860293204</v>
      </c>
    </row>
    <row r="7737" spans="1:14" ht="20" customHeight="1" x14ac:dyDescent="0.15">
      <c r="A7737" s="1">
        <v>5150</v>
      </c>
      <c r="B7737" s="5" t="s">
        <v>5154</v>
      </c>
      <c r="C7737" s="4" t="str">
        <f>LEFT(B7737,2)</f>
        <v>08</v>
      </c>
      <c r="D7737" s="4" t="str">
        <f>MID(B7737,4,2)</f>
        <v>13</v>
      </c>
      <c r="E7737" s="4" t="str">
        <f>RIGHT(B7737,2)</f>
        <v>01</v>
      </c>
      <c r="F7737" s="7">
        <v>10411.9</v>
      </c>
      <c r="G7737" s="7">
        <v>10504.82</v>
      </c>
      <c r="H7737" s="7">
        <v>10314.950000000001</v>
      </c>
      <c r="I7737" s="7">
        <v>10415.91</v>
      </c>
      <c r="J7737" s="8">
        <f t="shared" si="471"/>
        <v>10415.91</v>
      </c>
      <c r="K7737" s="8">
        <f t="shared" si="468"/>
        <v>11337.92</v>
      </c>
      <c r="L7737" s="9">
        <f>MAX($J$3:J7737)</f>
        <v>11722.98</v>
      </c>
      <c r="M7737" s="1">
        <f t="shared" si="469"/>
        <v>0.91867908752222627</v>
      </c>
      <c r="N7737" s="1">
        <f t="shared" si="470"/>
        <v>0.88850360573847265</v>
      </c>
    </row>
    <row r="7738" spans="1:14" ht="20" customHeight="1" x14ac:dyDescent="0.15">
      <c r="A7738" s="1">
        <v>5149</v>
      </c>
      <c r="B7738" s="5" t="s">
        <v>5153</v>
      </c>
      <c r="C7738" s="4" t="str">
        <f>LEFT(B7738,2)</f>
        <v>08</v>
      </c>
      <c r="D7738" s="4" t="str">
        <f>MID(B7738,4,2)</f>
        <v>14</v>
      </c>
      <c r="E7738" s="4" t="str">
        <f>RIGHT(B7738,2)</f>
        <v>01</v>
      </c>
      <c r="F7738" s="7">
        <v>10416.950000000001</v>
      </c>
      <c r="G7738" s="7">
        <v>10513.68</v>
      </c>
      <c r="H7738" s="7">
        <v>10333.290000000001</v>
      </c>
      <c r="I7738" s="7">
        <v>10412.17</v>
      </c>
      <c r="J7738" s="8">
        <f t="shared" si="471"/>
        <v>10412.17</v>
      </c>
      <c r="K7738" s="8">
        <f t="shared" si="468"/>
        <v>11337.92</v>
      </c>
      <c r="L7738" s="9">
        <f>MAX($J$3:J7738)</f>
        <v>11722.98</v>
      </c>
      <c r="M7738" s="1">
        <f t="shared" si="469"/>
        <v>0.91834922102113969</v>
      </c>
      <c r="N7738" s="1">
        <f t="shared" si="470"/>
        <v>0.88818457422941954</v>
      </c>
    </row>
    <row r="7739" spans="1:14" ht="20" customHeight="1" x14ac:dyDescent="0.15">
      <c r="A7739" s="1">
        <v>5148</v>
      </c>
      <c r="B7739" s="5" t="s">
        <v>5152</v>
      </c>
      <c r="C7739" s="4" t="str">
        <f>LEFT(B7739,2)</f>
        <v>08</v>
      </c>
      <c r="D7739" s="4" t="str">
        <f>MID(B7739,4,2)</f>
        <v>15</v>
      </c>
      <c r="E7739" s="4" t="str">
        <f>RIGHT(B7739,2)</f>
        <v>01</v>
      </c>
      <c r="F7739" s="7">
        <v>10407.049999999999</v>
      </c>
      <c r="G7739" s="7">
        <v>10530.36</v>
      </c>
      <c r="H7739" s="7">
        <v>10289.01</v>
      </c>
      <c r="I7739" s="7">
        <v>10345.950000000001</v>
      </c>
      <c r="J7739" s="8">
        <f t="shared" si="471"/>
        <v>10345.950000000001</v>
      </c>
      <c r="K7739" s="8">
        <f t="shared" si="468"/>
        <v>11337.92</v>
      </c>
      <c r="L7739" s="9">
        <f>MAX($J$3:J7739)</f>
        <v>11722.98</v>
      </c>
      <c r="M7739" s="1">
        <f t="shared" si="469"/>
        <v>0.9125086435607237</v>
      </c>
      <c r="N7739" s="1">
        <f t="shared" si="470"/>
        <v>0.88253583986324302</v>
      </c>
    </row>
    <row r="7740" spans="1:14" ht="20" customHeight="1" x14ac:dyDescent="0.15">
      <c r="A7740" s="1">
        <v>5147</v>
      </c>
      <c r="B7740" s="5" t="s">
        <v>5151</v>
      </c>
      <c r="C7740" s="4" t="str">
        <f>LEFT(B7740,2)</f>
        <v>08</v>
      </c>
      <c r="D7740" s="4" t="str">
        <f>MID(B7740,4,2)</f>
        <v>16</v>
      </c>
      <c r="E7740" s="4" t="str">
        <f>RIGHT(B7740,2)</f>
        <v>01</v>
      </c>
      <c r="F7740" s="7">
        <v>10342.1</v>
      </c>
      <c r="G7740" s="7">
        <v>10460.82</v>
      </c>
      <c r="H7740" s="7">
        <v>10198.15</v>
      </c>
      <c r="I7740" s="7">
        <v>10392.52</v>
      </c>
      <c r="J7740" s="8">
        <f t="shared" si="471"/>
        <v>10392.52</v>
      </c>
      <c r="K7740" s="8">
        <f t="shared" si="468"/>
        <v>11337.92</v>
      </c>
      <c r="L7740" s="9">
        <f>MAX($J$3:J7740)</f>
        <v>11722.98</v>
      </c>
      <c r="M7740" s="1">
        <f t="shared" si="469"/>
        <v>0.91661609889644668</v>
      </c>
      <c r="N7740" s="1">
        <f t="shared" si="470"/>
        <v>0.88650837926875259</v>
      </c>
    </row>
    <row r="7741" spans="1:14" ht="20" customHeight="1" x14ac:dyDescent="0.15">
      <c r="A7741" s="1">
        <v>5146</v>
      </c>
      <c r="B7741" s="5" t="s">
        <v>5150</v>
      </c>
      <c r="C7741" s="4" t="str">
        <f>LEFT(B7741,2)</f>
        <v>08</v>
      </c>
      <c r="D7741" s="4" t="str">
        <f>MID(B7741,4,2)</f>
        <v>17</v>
      </c>
      <c r="E7741" s="4" t="str">
        <f>RIGHT(B7741,2)</f>
        <v>01</v>
      </c>
      <c r="F7741" s="7">
        <v>10385.459999999999</v>
      </c>
      <c r="G7741" s="7">
        <v>10418.68</v>
      </c>
      <c r="H7741" s="7">
        <v>10143.49</v>
      </c>
      <c r="I7741" s="7">
        <v>10240.780000000001</v>
      </c>
      <c r="J7741" s="8">
        <f t="shared" si="471"/>
        <v>10240.780000000001</v>
      </c>
      <c r="K7741" s="8">
        <f t="shared" si="468"/>
        <v>11337.92</v>
      </c>
      <c r="L7741" s="9">
        <f>MAX($J$3:J7741)</f>
        <v>11722.98</v>
      </c>
      <c r="M7741" s="1">
        <f t="shared" si="469"/>
        <v>0.90323269171064891</v>
      </c>
      <c r="N7741" s="1">
        <f t="shared" si="470"/>
        <v>0.87356457146561717</v>
      </c>
    </row>
    <row r="7742" spans="1:14" ht="20" customHeight="1" x14ac:dyDescent="0.15">
      <c r="A7742" s="1">
        <v>5145</v>
      </c>
      <c r="B7742" s="5" t="s">
        <v>5149</v>
      </c>
      <c r="C7742" s="4" t="str">
        <f>LEFT(B7742,2)</f>
        <v>08</v>
      </c>
      <c r="D7742" s="4" t="str">
        <f>MID(B7742,4,2)</f>
        <v>20</v>
      </c>
      <c r="E7742" s="4" t="str">
        <f>RIGHT(B7742,2)</f>
        <v>01</v>
      </c>
      <c r="F7742" s="7">
        <v>10239.33</v>
      </c>
      <c r="G7742" s="7">
        <v>10388.23</v>
      </c>
      <c r="H7742" s="7">
        <v>10146.049999999999</v>
      </c>
      <c r="I7742" s="7">
        <v>10320.07</v>
      </c>
      <c r="J7742" s="8">
        <f t="shared" si="471"/>
        <v>10320.07</v>
      </c>
      <c r="K7742" s="8">
        <f t="shared" si="468"/>
        <v>11337.92</v>
      </c>
      <c r="L7742" s="9">
        <f>MAX($J$3:J7742)</f>
        <v>11722.98</v>
      </c>
      <c r="M7742" s="1">
        <f t="shared" si="469"/>
        <v>0.91022603793288359</v>
      </c>
      <c r="N7742" s="1">
        <f t="shared" si="470"/>
        <v>0.88032821006262918</v>
      </c>
    </row>
    <row r="7743" spans="1:14" ht="20" customHeight="1" x14ac:dyDescent="0.15">
      <c r="A7743" s="1">
        <v>5144</v>
      </c>
      <c r="B7743" s="5" t="s">
        <v>5148</v>
      </c>
      <c r="C7743" s="4" t="str">
        <f>LEFT(B7743,2)</f>
        <v>08</v>
      </c>
      <c r="D7743" s="4" t="str">
        <f>MID(B7743,4,2)</f>
        <v>21</v>
      </c>
      <c r="E7743" s="4" t="str">
        <f>RIGHT(B7743,2)</f>
        <v>01</v>
      </c>
      <c r="F7743" s="7">
        <v>10320.07</v>
      </c>
      <c r="G7743" s="7">
        <v>10436.39</v>
      </c>
      <c r="H7743" s="7">
        <v>10132.92</v>
      </c>
      <c r="I7743" s="7">
        <v>10174.14</v>
      </c>
      <c r="J7743" s="8">
        <f t="shared" si="471"/>
        <v>10174.14</v>
      </c>
      <c r="K7743" s="8">
        <f t="shared" si="468"/>
        <v>11337.92</v>
      </c>
      <c r="L7743" s="9">
        <f>MAX($J$3:J7743)</f>
        <v>11722.98</v>
      </c>
      <c r="M7743" s="1">
        <f t="shared" si="469"/>
        <v>0.89735507041856</v>
      </c>
      <c r="N7743" s="1">
        <f t="shared" si="470"/>
        <v>0.867880010031579</v>
      </c>
    </row>
    <row r="7744" spans="1:14" ht="20" customHeight="1" x14ac:dyDescent="0.15">
      <c r="A7744" s="1">
        <v>5143</v>
      </c>
      <c r="B7744" s="5" t="s">
        <v>5147</v>
      </c>
      <c r="C7744" s="4" t="str">
        <f>LEFT(B7744,2)</f>
        <v>08</v>
      </c>
      <c r="D7744" s="4" t="str">
        <f>MID(B7744,4,2)</f>
        <v>22</v>
      </c>
      <c r="E7744" s="4" t="str">
        <f>RIGHT(B7744,2)</f>
        <v>01</v>
      </c>
      <c r="F7744" s="7">
        <v>10170.299999999999</v>
      </c>
      <c r="G7744" s="7">
        <v>10340.76</v>
      </c>
      <c r="H7744" s="7">
        <v>10099.07</v>
      </c>
      <c r="I7744" s="7">
        <v>10276.9</v>
      </c>
      <c r="J7744" s="8">
        <f t="shared" si="471"/>
        <v>10276.9</v>
      </c>
      <c r="K7744" s="8">
        <f t="shared" si="468"/>
        <v>11337.92</v>
      </c>
      <c r="L7744" s="9">
        <f>MAX($J$3:J7744)</f>
        <v>11722.98</v>
      </c>
      <c r="M7744" s="1">
        <f t="shared" si="469"/>
        <v>0.90641846123451209</v>
      </c>
      <c r="N7744" s="1">
        <f t="shared" si="470"/>
        <v>0.87664569930171343</v>
      </c>
    </row>
    <row r="7745" spans="1:14" ht="20" customHeight="1" x14ac:dyDescent="0.15">
      <c r="A7745" s="1">
        <v>5142</v>
      </c>
      <c r="B7745" s="5" t="s">
        <v>5146</v>
      </c>
      <c r="C7745" s="4" t="str">
        <f>LEFT(B7745,2)</f>
        <v>08</v>
      </c>
      <c r="D7745" s="4" t="str">
        <f>MID(B7745,4,2)</f>
        <v>23</v>
      </c>
      <c r="E7745" s="4" t="str">
        <f>RIGHT(B7745,2)</f>
        <v>01</v>
      </c>
      <c r="F7745" s="7">
        <v>10276.41</v>
      </c>
      <c r="G7745" s="7">
        <v>10357.09</v>
      </c>
      <c r="H7745" s="7">
        <v>10142.66</v>
      </c>
      <c r="I7745" s="7">
        <v>10229.15</v>
      </c>
      <c r="J7745" s="8">
        <f t="shared" si="471"/>
        <v>10229.15</v>
      </c>
      <c r="K7745" s="8">
        <f t="shared" ref="K7745:K7808" si="472">MAX(J7492:J7745)</f>
        <v>11337.92</v>
      </c>
      <c r="L7745" s="9">
        <f>MAX($J$3:J7745)</f>
        <v>11722.98</v>
      </c>
      <c r="M7745" s="1">
        <f t="shared" ref="M7745:M7808" si="473">J7745/K7745</f>
        <v>0.9022069303717084</v>
      </c>
      <c r="N7745" s="1">
        <f t="shared" ref="N7745:N7808" si="474">J7745/L7745</f>
        <v>0.87257250289602128</v>
      </c>
    </row>
    <row r="7746" spans="1:14" ht="20" customHeight="1" x14ac:dyDescent="0.15">
      <c r="A7746" s="1">
        <v>5141</v>
      </c>
      <c r="B7746" s="5" t="s">
        <v>5145</v>
      </c>
      <c r="C7746" s="4" t="str">
        <f>LEFT(B7746,2)</f>
        <v>08</v>
      </c>
      <c r="D7746" s="4" t="str">
        <f>MID(B7746,4,2)</f>
        <v>24</v>
      </c>
      <c r="E7746" s="4" t="str">
        <f>RIGHT(B7746,2)</f>
        <v>01</v>
      </c>
      <c r="F7746" s="7">
        <v>10232.48</v>
      </c>
      <c r="G7746" s="7">
        <v>10487.52</v>
      </c>
      <c r="H7746" s="7">
        <v>10190.34</v>
      </c>
      <c r="I7746" s="7">
        <v>10423.17</v>
      </c>
      <c r="J7746" s="8">
        <f t="shared" si="471"/>
        <v>10423.17</v>
      </c>
      <c r="K7746" s="8">
        <f t="shared" si="472"/>
        <v>11337.92</v>
      </c>
      <c r="L7746" s="9">
        <f>MAX($J$3:J7746)</f>
        <v>11722.98</v>
      </c>
      <c r="M7746" s="1">
        <f t="shared" si="473"/>
        <v>0.91931941661257088</v>
      </c>
      <c r="N7746" s="1">
        <f t="shared" si="474"/>
        <v>0.8891229021972229</v>
      </c>
    </row>
    <row r="7747" spans="1:14" ht="20" customHeight="1" x14ac:dyDescent="0.15">
      <c r="A7747" s="1">
        <v>5140</v>
      </c>
      <c r="B7747" s="5" t="s">
        <v>5144</v>
      </c>
      <c r="C7747" s="4" t="str">
        <f>LEFT(B7747,2)</f>
        <v>08</v>
      </c>
      <c r="D7747" s="4" t="str">
        <f>MID(B7747,4,2)</f>
        <v>27</v>
      </c>
      <c r="E7747" s="4" t="str">
        <f>RIGHT(B7747,2)</f>
        <v>01</v>
      </c>
      <c r="F7747" s="7">
        <v>10422.76</v>
      </c>
      <c r="G7747" s="7">
        <v>10498.03</v>
      </c>
      <c r="H7747" s="7">
        <v>10334.879999999999</v>
      </c>
      <c r="I7747" s="7">
        <v>10382.35</v>
      </c>
      <c r="J7747" s="8">
        <f t="shared" si="471"/>
        <v>10382.35</v>
      </c>
      <c r="K7747" s="8">
        <f t="shared" si="472"/>
        <v>11337.92</v>
      </c>
      <c r="L7747" s="9">
        <f>MAX($J$3:J7747)</f>
        <v>11722.98</v>
      </c>
      <c r="M7747" s="1">
        <f t="shared" si="473"/>
        <v>0.91571910897236886</v>
      </c>
      <c r="N7747" s="1">
        <f t="shared" si="474"/>
        <v>0.88564085241124701</v>
      </c>
    </row>
    <row r="7748" spans="1:14" ht="20" customHeight="1" x14ac:dyDescent="0.15">
      <c r="A7748" s="1">
        <v>5139</v>
      </c>
      <c r="B7748" s="5" t="s">
        <v>5143</v>
      </c>
      <c r="C7748" s="4" t="str">
        <f>LEFT(B7748,2)</f>
        <v>08</v>
      </c>
      <c r="D7748" s="4" t="str">
        <f>MID(B7748,4,2)</f>
        <v>28</v>
      </c>
      <c r="E7748" s="4" t="str">
        <f>RIGHT(B7748,2)</f>
        <v>01</v>
      </c>
      <c r="F7748" s="7">
        <v>10382.56</v>
      </c>
      <c r="G7748" s="7">
        <v>10405.879999999999</v>
      </c>
      <c r="H7748" s="7">
        <v>10175.6</v>
      </c>
      <c r="I7748" s="7">
        <v>10222.030000000001</v>
      </c>
      <c r="J7748" s="8">
        <f t="shared" ref="J7748:J7811" si="475">I7748</f>
        <v>10222.030000000001</v>
      </c>
      <c r="K7748" s="8">
        <f t="shared" si="472"/>
        <v>11337.92</v>
      </c>
      <c r="L7748" s="9">
        <f>MAX($J$3:J7748)</f>
        <v>11722.98</v>
      </c>
      <c r="M7748" s="1">
        <f t="shared" si="473"/>
        <v>0.90157894922525472</v>
      </c>
      <c r="N7748" s="1">
        <f t="shared" si="474"/>
        <v>0.87196514879322506</v>
      </c>
    </row>
    <row r="7749" spans="1:14" ht="20" customHeight="1" x14ac:dyDescent="0.15">
      <c r="A7749" s="1">
        <v>5138</v>
      </c>
      <c r="B7749" s="5" t="s">
        <v>5142</v>
      </c>
      <c r="C7749" s="4" t="str">
        <f>LEFT(B7749,2)</f>
        <v>08</v>
      </c>
      <c r="D7749" s="4" t="str">
        <f>MID(B7749,4,2)</f>
        <v>29</v>
      </c>
      <c r="E7749" s="4" t="str">
        <f>RIGHT(B7749,2)</f>
        <v>01</v>
      </c>
      <c r="F7749" s="7">
        <v>10224.450000000001</v>
      </c>
      <c r="G7749" s="7">
        <v>10292.6</v>
      </c>
      <c r="H7749" s="7">
        <v>10030.43</v>
      </c>
      <c r="I7749" s="7">
        <v>10090.9</v>
      </c>
      <c r="J7749" s="8">
        <f t="shared" si="475"/>
        <v>10090.9</v>
      </c>
      <c r="K7749" s="8">
        <f t="shared" si="472"/>
        <v>11337.92</v>
      </c>
      <c r="L7749" s="9">
        <f>MAX($J$3:J7749)</f>
        <v>11722.98</v>
      </c>
      <c r="M7749" s="1">
        <f t="shared" si="473"/>
        <v>0.89001333577940223</v>
      </c>
      <c r="N7749" s="1">
        <f t="shared" si="474"/>
        <v>0.860779426391583</v>
      </c>
    </row>
    <row r="7750" spans="1:14" ht="20" customHeight="1" x14ac:dyDescent="0.15">
      <c r="A7750" s="1">
        <v>5137</v>
      </c>
      <c r="B7750" s="5" t="s">
        <v>5141</v>
      </c>
      <c r="C7750" s="4" t="str">
        <f>LEFT(B7750,2)</f>
        <v>08</v>
      </c>
      <c r="D7750" s="4" t="str">
        <f>MID(B7750,4,2)</f>
        <v>30</v>
      </c>
      <c r="E7750" s="4" t="str">
        <f>RIGHT(B7750,2)</f>
        <v>01</v>
      </c>
      <c r="F7750" s="7">
        <v>10077.07</v>
      </c>
      <c r="G7750" s="7">
        <v>10149.1</v>
      </c>
      <c r="H7750" s="7">
        <v>9829.35</v>
      </c>
      <c r="I7750" s="7">
        <v>9919.58</v>
      </c>
      <c r="J7750" s="8">
        <f t="shared" si="475"/>
        <v>9919.58</v>
      </c>
      <c r="K7750" s="8">
        <f t="shared" si="472"/>
        <v>11337.92</v>
      </c>
      <c r="L7750" s="9">
        <f>MAX($J$3:J7750)</f>
        <v>11722.98</v>
      </c>
      <c r="M7750" s="1">
        <f t="shared" si="473"/>
        <v>0.8749029804408569</v>
      </c>
      <c r="N7750" s="1">
        <f t="shared" si="474"/>
        <v>0.84616539480575759</v>
      </c>
    </row>
    <row r="7751" spans="1:14" ht="20" customHeight="1" x14ac:dyDescent="0.15">
      <c r="A7751" s="1">
        <v>5136</v>
      </c>
      <c r="B7751" s="5" t="s">
        <v>5140</v>
      </c>
      <c r="C7751" s="4" t="str">
        <f>LEFT(B7751,2)</f>
        <v>08</v>
      </c>
      <c r="D7751" s="4" t="str">
        <f>MID(B7751,4,2)</f>
        <v>31</v>
      </c>
      <c r="E7751" s="4" t="str">
        <f>RIGHT(B7751,2)</f>
        <v>01</v>
      </c>
      <c r="F7751" s="7">
        <v>9918.9599999999991</v>
      </c>
      <c r="G7751" s="7">
        <v>10072.219999999999</v>
      </c>
      <c r="H7751" s="7">
        <v>9846.7199999999993</v>
      </c>
      <c r="I7751" s="7">
        <v>9949.75</v>
      </c>
      <c r="J7751" s="8">
        <f t="shared" si="475"/>
        <v>9949.75</v>
      </c>
      <c r="K7751" s="8">
        <f t="shared" si="472"/>
        <v>11337.92</v>
      </c>
      <c r="L7751" s="9">
        <f>MAX($J$3:J7751)</f>
        <v>11722.98</v>
      </c>
      <c r="M7751" s="1">
        <f t="shared" si="473"/>
        <v>0.87756396234935508</v>
      </c>
      <c r="N7751" s="1">
        <f t="shared" si="474"/>
        <v>0.8487389725138148</v>
      </c>
    </row>
    <row r="7752" spans="1:14" ht="20" customHeight="1" x14ac:dyDescent="0.15">
      <c r="A7752" s="1">
        <v>5135</v>
      </c>
      <c r="B7752" s="5" t="s">
        <v>5139</v>
      </c>
      <c r="C7752" s="4" t="str">
        <f>LEFT(B7752,2)</f>
        <v>09</v>
      </c>
      <c r="D7752" s="4" t="str">
        <f>MID(B7752,4,2)</f>
        <v>04</v>
      </c>
      <c r="E7752" s="4" t="str">
        <f>RIGHT(B7752,2)</f>
        <v>01</v>
      </c>
      <c r="F7752" s="7">
        <v>9946.98</v>
      </c>
      <c r="G7752" s="7">
        <v>10238.5</v>
      </c>
      <c r="H7752" s="7">
        <v>9858.34</v>
      </c>
      <c r="I7752" s="7">
        <v>9997.49</v>
      </c>
      <c r="J7752" s="8">
        <f t="shared" si="475"/>
        <v>9997.49</v>
      </c>
      <c r="K7752" s="8">
        <f t="shared" si="472"/>
        <v>11337.92</v>
      </c>
      <c r="L7752" s="9">
        <f>MAX($J$3:J7752)</f>
        <v>11722.98</v>
      </c>
      <c r="M7752" s="1">
        <f t="shared" si="473"/>
        <v>0.88177461121616663</v>
      </c>
      <c r="N7752" s="1">
        <f t="shared" si="474"/>
        <v>0.85281131589408155</v>
      </c>
    </row>
    <row r="7753" spans="1:14" ht="20" customHeight="1" x14ac:dyDescent="0.15">
      <c r="A7753" s="1">
        <v>5134</v>
      </c>
      <c r="B7753" s="5" t="s">
        <v>5138</v>
      </c>
      <c r="C7753" s="4" t="str">
        <f>LEFT(B7753,2)</f>
        <v>09</v>
      </c>
      <c r="D7753" s="4" t="str">
        <f>MID(B7753,4,2)</f>
        <v>05</v>
      </c>
      <c r="E7753" s="4" t="str">
        <f>RIGHT(B7753,2)</f>
        <v>01</v>
      </c>
      <c r="F7753" s="7">
        <v>9998.1200000000008</v>
      </c>
      <c r="G7753" s="7">
        <v>10140.790000000001</v>
      </c>
      <c r="H7753" s="7">
        <v>9820.98</v>
      </c>
      <c r="I7753" s="7">
        <v>10033.27</v>
      </c>
      <c r="J7753" s="8">
        <f t="shared" si="475"/>
        <v>10033.27</v>
      </c>
      <c r="K7753" s="8">
        <f t="shared" si="472"/>
        <v>11337.92</v>
      </c>
      <c r="L7753" s="9">
        <f>MAX($J$3:J7753)</f>
        <v>11722.98</v>
      </c>
      <c r="M7753" s="1">
        <f t="shared" si="473"/>
        <v>0.88493039287629482</v>
      </c>
      <c r="N7753" s="1">
        <f t="shared" si="474"/>
        <v>0.85586344086571853</v>
      </c>
    </row>
    <row r="7754" spans="1:14" ht="20" customHeight="1" x14ac:dyDescent="0.15">
      <c r="A7754" s="1">
        <v>5133</v>
      </c>
      <c r="B7754" s="5" t="s">
        <v>5137</v>
      </c>
      <c r="C7754" s="4" t="str">
        <f>LEFT(B7754,2)</f>
        <v>09</v>
      </c>
      <c r="D7754" s="4" t="str">
        <f>MID(B7754,4,2)</f>
        <v>06</v>
      </c>
      <c r="E7754" s="4" t="str">
        <f>RIGHT(B7754,2)</f>
        <v>01</v>
      </c>
      <c r="F7754" s="7">
        <v>10028.35</v>
      </c>
      <c r="G7754" s="7">
        <v>10053.73</v>
      </c>
      <c r="H7754" s="7">
        <v>9762.0300000000007</v>
      </c>
      <c r="I7754" s="7">
        <v>9840.84</v>
      </c>
      <c r="J7754" s="8">
        <f t="shared" si="475"/>
        <v>9840.84</v>
      </c>
      <c r="K7754" s="8">
        <f t="shared" si="472"/>
        <v>11337.92</v>
      </c>
      <c r="L7754" s="9">
        <f>MAX($J$3:J7754)</f>
        <v>11722.98</v>
      </c>
      <c r="M7754" s="1">
        <f t="shared" si="473"/>
        <v>0.86795814399819371</v>
      </c>
      <c r="N7754" s="1">
        <f t="shared" si="474"/>
        <v>0.83944867260713574</v>
      </c>
    </row>
    <row r="7755" spans="1:14" ht="20" customHeight="1" x14ac:dyDescent="0.15">
      <c r="A7755" s="1">
        <v>5132</v>
      </c>
      <c r="B7755" s="5" t="s">
        <v>5136</v>
      </c>
      <c r="C7755" s="4" t="str">
        <f>LEFT(B7755,2)</f>
        <v>09</v>
      </c>
      <c r="D7755" s="4" t="str">
        <f>MID(B7755,4,2)</f>
        <v>07</v>
      </c>
      <c r="E7755" s="4" t="str">
        <f>RIGHT(B7755,2)</f>
        <v>01</v>
      </c>
      <c r="F7755" s="7">
        <v>9841.25</v>
      </c>
      <c r="G7755" s="7">
        <v>9824.7800000000007</v>
      </c>
      <c r="H7755" s="7">
        <v>9507.0400000000009</v>
      </c>
      <c r="I7755" s="7">
        <v>9605.85</v>
      </c>
      <c r="J7755" s="8">
        <f t="shared" si="475"/>
        <v>9605.85</v>
      </c>
      <c r="K7755" s="8">
        <f t="shared" si="472"/>
        <v>11337.92</v>
      </c>
      <c r="L7755" s="9">
        <f>MAX($J$3:J7755)</f>
        <v>11722.98</v>
      </c>
      <c r="M7755" s="1">
        <f t="shared" si="473"/>
        <v>0.84723212017724592</v>
      </c>
      <c r="N7755" s="1">
        <f t="shared" si="474"/>
        <v>0.81940342813857914</v>
      </c>
    </row>
    <row r="7756" spans="1:14" ht="20" customHeight="1" x14ac:dyDescent="0.15">
      <c r="A7756" s="1">
        <v>5131</v>
      </c>
      <c r="B7756" s="5" t="s">
        <v>5135</v>
      </c>
      <c r="C7756" s="4" t="str">
        <f>LEFT(B7756,2)</f>
        <v>09</v>
      </c>
      <c r="D7756" s="4" t="str">
        <f>MID(B7756,4,2)</f>
        <v>10</v>
      </c>
      <c r="E7756" s="4" t="str">
        <f>RIGHT(B7756,2)</f>
        <v>01</v>
      </c>
      <c r="F7756" s="7">
        <v>9603.36</v>
      </c>
      <c r="G7756" s="7">
        <v>9740.44</v>
      </c>
      <c r="H7756" s="7">
        <v>9431.07</v>
      </c>
      <c r="I7756" s="7">
        <v>9605.51</v>
      </c>
      <c r="J7756" s="8">
        <f t="shared" si="475"/>
        <v>9605.51</v>
      </c>
      <c r="K7756" s="8">
        <f t="shared" si="472"/>
        <v>11337.92</v>
      </c>
      <c r="L7756" s="9">
        <f>MAX($J$3:J7756)</f>
        <v>11722.98</v>
      </c>
      <c r="M7756" s="1">
        <f t="shared" si="473"/>
        <v>0.84720213231351083</v>
      </c>
      <c r="N7756" s="1">
        <f t="shared" si="474"/>
        <v>0.81937442527411974</v>
      </c>
    </row>
    <row r="7757" spans="1:14" ht="20" customHeight="1" x14ac:dyDescent="0.15">
      <c r="A7757" s="1">
        <v>5130</v>
      </c>
      <c r="B7757" s="5" t="s">
        <v>5134</v>
      </c>
      <c r="C7757" s="4" t="str">
        <f>LEFT(B7757,2)</f>
        <v>09</v>
      </c>
      <c r="D7757" s="4" t="str">
        <f>MID(B7757,4,2)</f>
        <v>17</v>
      </c>
      <c r="E7757" s="4" t="str">
        <f>RIGHT(B7757,2)</f>
        <v>01</v>
      </c>
      <c r="F7757" s="7">
        <v>9580.32</v>
      </c>
      <c r="G7757" s="7">
        <v>9294.5499999999993</v>
      </c>
      <c r="H7757" s="7">
        <v>8755.4599999999991</v>
      </c>
      <c r="I7757" s="7">
        <v>8920.7000000000007</v>
      </c>
      <c r="J7757" s="8">
        <f t="shared" si="475"/>
        <v>8920.7000000000007</v>
      </c>
      <c r="K7757" s="8">
        <f t="shared" si="472"/>
        <v>11337.92</v>
      </c>
      <c r="L7757" s="9">
        <f>MAX($J$3:J7757)</f>
        <v>11722.98</v>
      </c>
      <c r="M7757" s="1">
        <f t="shared" si="473"/>
        <v>0.78680216477096332</v>
      </c>
      <c r="N7757" s="1">
        <f t="shared" si="474"/>
        <v>0.76095839112580599</v>
      </c>
    </row>
    <row r="7758" spans="1:14" ht="20" customHeight="1" x14ac:dyDescent="0.15">
      <c r="A7758" s="1">
        <v>5129</v>
      </c>
      <c r="B7758" s="5" t="s">
        <v>5133</v>
      </c>
      <c r="C7758" s="4" t="str">
        <f>LEFT(B7758,2)</f>
        <v>09</v>
      </c>
      <c r="D7758" s="4" t="str">
        <f>MID(B7758,4,2)</f>
        <v>18</v>
      </c>
      <c r="E7758" s="4" t="str">
        <f>RIGHT(B7758,2)</f>
        <v>01</v>
      </c>
      <c r="F7758" s="7">
        <v>8922.7000000000007</v>
      </c>
      <c r="G7758" s="7">
        <v>9126.89</v>
      </c>
      <c r="H7758" s="7">
        <v>8743.91</v>
      </c>
      <c r="I7758" s="7">
        <v>8903.4</v>
      </c>
      <c r="J7758" s="8">
        <f t="shared" si="475"/>
        <v>8903.4</v>
      </c>
      <c r="K7758" s="8">
        <f t="shared" si="472"/>
        <v>11337.92</v>
      </c>
      <c r="L7758" s="9">
        <f>MAX($J$3:J7758)</f>
        <v>11722.98</v>
      </c>
      <c r="M7758" s="1">
        <f t="shared" si="473"/>
        <v>0.78527631170443957</v>
      </c>
      <c r="N7758" s="1">
        <f t="shared" si="474"/>
        <v>0.75948265714007868</v>
      </c>
    </row>
    <row r="7759" spans="1:14" ht="20" customHeight="1" x14ac:dyDescent="0.15">
      <c r="A7759" s="1">
        <v>5128</v>
      </c>
      <c r="B7759" s="5" t="s">
        <v>5132</v>
      </c>
      <c r="C7759" s="4" t="str">
        <f>LEFT(B7759,2)</f>
        <v>09</v>
      </c>
      <c r="D7759" s="4" t="str">
        <f>MID(B7759,4,2)</f>
        <v>19</v>
      </c>
      <c r="E7759" s="4" t="str">
        <f>RIGHT(B7759,2)</f>
        <v>01</v>
      </c>
      <c r="F7759" s="7">
        <v>8903.5400000000009</v>
      </c>
      <c r="G7759" s="7">
        <v>8990.3700000000008</v>
      </c>
      <c r="H7759" s="7">
        <v>8453.01</v>
      </c>
      <c r="I7759" s="7">
        <v>8759.1299999999992</v>
      </c>
      <c r="J7759" s="8">
        <f t="shared" si="475"/>
        <v>8759.1299999999992</v>
      </c>
      <c r="K7759" s="8">
        <f t="shared" si="472"/>
        <v>11337.92</v>
      </c>
      <c r="L7759" s="9">
        <f>MAX($J$3:J7759)</f>
        <v>11722.98</v>
      </c>
      <c r="M7759" s="1">
        <f t="shared" si="473"/>
        <v>0.7725517555248228</v>
      </c>
      <c r="N7759" s="1">
        <f t="shared" si="474"/>
        <v>0.74717605932962439</v>
      </c>
    </row>
    <row r="7760" spans="1:14" ht="20" customHeight="1" x14ac:dyDescent="0.15">
      <c r="A7760" s="1">
        <v>5127</v>
      </c>
      <c r="B7760" s="5" t="s">
        <v>5131</v>
      </c>
      <c r="C7760" s="4" t="str">
        <f>LEFT(B7760,2)</f>
        <v>09</v>
      </c>
      <c r="D7760" s="4" t="str">
        <f>MID(B7760,4,2)</f>
        <v>20</v>
      </c>
      <c r="E7760" s="4" t="str">
        <f>RIGHT(B7760,2)</f>
        <v>01</v>
      </c>
      <c r="F7760" s="7">
        <v>8748.61</v>
      </c>
      <c r="G7760" s="7">
        <v>8711.3799999999992</v>
      </c>
      <c r="H7760" s="7">
        <v>8304.4500000000007</v>
      </c>
      <c r="I7760" s="7">
        <v>8376.2099999999991</v>
      </c>
      <c r="J7760" s="8">
        <f t="shared" si="475"/>
        <v>8376.2099999999991</v>
      </c>
      <c r="K7760" s="8">
        <f t="shared" si="472"/>
        <v>11337.92</v>
      </c>
      <c r="L7760" s="9">
        <f>MAX($J$3:J7760)</f>
        <v>11722.98</v>
      </c>
      <c r="M7760" s="1">
        <f t="shared" si="473"/>
        <v>0.73877836499110938</v>
      </c>
      <c r="N7760" s="1">
        <f t="shared" si="474"/>
        <v>0.71451200974496243</v>
      </c>
    </row>
    <row r="7761" spans="1:14" ht="20" customHeight="1" x14ac:dyDescent="0.15">
      <c r="A7761" s="1">
        <v>5126</v>
      </c>
      <c r="B7761" s="5" t="s">
        <v>5130</v>
      </c>
      <c r="C7761" s="4" t="str">
        <f>LEFT(B7761,2)</f>
        <v>09</v>
      </c>
      <c r="D7761" s="4" t="str">
        <f>MID(B7761,4,2)</f>
        <v>21</v>
      </c>
      <c r="E7761" s="4" t="str">
        <f>RIGHT(B7761,2)</f>
        <v>01</v>
      </c>
      <c r="F7761" s="7">
        <v>8356.56</v>
      </c>
      <c r="G7761" s="7">
        <v>8484.2199999999993</v>
      </c>
      <c r="H7761" s="7">
        <v>7926.93</v>
      </c>
      <c r="I7761" s="7">
        <v>8235.81</v>
      </c>
      <c r="J7761" s="8">
        <f t="shared" si="475"/>
        <v>8235.81</v>
      </c>
      <c r="K7761" s="8">
        <f t="shared" si="472"/>
        <v>11337.92</v>
      </c>
      <c r="L7761" s="9">
        <f>MAX($J$3:J7761)</f>
        <v>11722.98</v>
      </c>
      <c r="M7761" s="1">
        <f t="shared" si="473"/>
        <v>0.72639514126047811</v>
      </c>
      <c r="N7761" s="1">
        <f t="shared" si="474"/>
        <v>0.70253553277408987</v>
      </c>
    </row>
    <row r="7762" spans="1:14" ht="20" customHeight="1" x14ac:dyDescent="0.15">
      <c r="A7762" s="1">
        <v>5125</v>
      </c>
      <c r="B7762" s="5" t="s">
        <v>5129</v>
      </c>
      <c r="C7762" s="4" t="str">
        <f>LEFT(B7762,2)</f>
        <v>09</v>
      </c>
      <c r="D7762" s="4" t="str">
        <f>MID(B7762,4,2)</f>
        <v>24</v>
      </c>
      <c r="E7762" s="4" t="str">
        <f>RIGHT(B7762,2)</f>
        <v>01</v>
      </c>
      <c r="F7762" s="7">
        <v>8242.32</v>
      </c>
      <c r="G7762" s="7">
        <v>8733.39</v>
      </c>
      <c r="H7762" s="7">
        <v>8359.26</v>
      </c>
      <c r="I7762" s="7">
        <v>8603.86</v>
      </c>
      <c r="J7762" s="8">
        <f t="shared" si="475"/>
        <v>8603.86</v>
      </c>
      <c r="K7762" s="8">
        <f t="shared" si="472"/>
        <v>11337.92</v>
      </c>
      <c r="L7762" s="9">
        <f>MAX($J$3:J7762)</f>
        <v>11722.98</v>
      </c>
      <c r="M7762" s="1">
        <f t="shared" si="473"/>
        <v>0.75885700375377496</v>
      </c>
      <c r="N7762" s="1">
        <f t="shared" si="474"/>
        <v>0.73393113355136674</v>
      </c>
    </row>
    <row r="7763" spans="1:14" ht="20" customHeight="1" x14ac:dyDescent="0.15">
      <c r="A7763" s="1">
        <v>5124</v>
      </c>
      <c r="B7763" s="5" t="s">
        <v>5128</v>
      </c>
      <c r="C7763" s="4" t="str">
        <f>LEFT(B7763,2)</f>
        <v>09</v>
      </c>
      <c r="D7763" s="4" t="str">
        <f>MID(B7763,4,2)</f>
        <v>25</v>
      </c>
      <c r="E7763" s="4" t="str">
        <f>RIGHT(B7763,2)</f>
        <v>01</v>
      </c>
      <c r="F7763" s="7">
        <v>8605.59</v>
      </c>
      <c r="G7763" s="7">
        <v>8778.23</v>
      </c>
      <c r="H7763" s="7">
        <v>8435.56</v>
      </c>
      <c r="I7763" s="7">
        <v>8659.9699999999993</v>
      </c>
      <c r="J7763" s="8">
        <f t="shared" si="475"/>
        <v>8659.9699999999993</v>
      </c>
      <c r="K7763" s="8">
        <f t="shared" si="472"/>
        <v>11337.92</v>
      </c>
      <c r="L7763" s="9">
        <f>MAX($J$3:J7763)</f>
        <v>11722.98</v>
      </c>
      <c r="M7763" s="1">
        <f t="shared" si="473"/>
        <v>0.76380588326606635</v>
      </c>
      <c r="N7763" s="1">
        <f t="shared" si="474"/>
        <v>0.73871745921258924</v>
      </c>
    </row>
    <row r="7764" spans="1:14" ht="20" customHeight="1" x14ac:dyDescent="0.15">
      <c r="A7764" s="1">
        <v>5123</v>
      </c>
      <c r="B7764" s="5" t="s">
        <v>5127</v>
      </c>
      <c r="C7764" s="4" t="str">
        <f>LEFT(B7764,2)</f>
        <v>09</v>
      </c>
      <c r="D7764" s="4" t="str">
        <f>MID(B7764,4,2)</f>
        <v>26</v>
      </c>
      <c r="E7764" s="4" t="str">
        <f>RIGHT(B7764,2)</f>
        <v>01</v>
      </c>
      <c r="F7764" s="7">
        <v>8660.06</v>
      </c>
      <c r="G7764" s="7">
        <v>8766.81</v>
      </c>
      <c r="H7764" s="7">
        <v>8457.3700000000008</v>
      </c>
      <c r="I7764" s="7">
        <v>8567.39</v>
      </c>
      <c r="J7764" s="8">
        <f t="shared" si="475"/>
        <v>8567.39</v>
      </c>
      <c r="K7764" s="8">
        <f t="shared" si="472"/>
        <v>11337.92</v>
      </c>
      <c r="L7764" s="9">
        <f>MAX($J$3:J7764)</f>
        <v>11722.98</v>
      </c>
      <c r="M7764" s="1">
        <f t="shared" si="473"/>
        <v>0.75564036437018423</v>
      </c>
      <c r="N7764" s="1">
        <f t="shared" si="474"/>
        <v>0.73082014982538568</v>
      </c>
    </row>
    <row r="7765" spans="1:14" ht="20" customHeight="1" x14ac:dyDescent="0.15">
      <c r="A7765" s="1">
        <v>5122</v>
      </c>
      <c r="B7765" s="5" t="s">
        <v>5126</v>
      </c>
      <c r="C7765" s="4" t="str">
        <f>LEFT(B7765,2)</f>
        <v>09</v>
      </c>
      <c r="D7765" s="4" t="str">
        <f>MID(B7765,4,2)</f>
        <v>27</v>
      </c>
      <c r="E7765" s="4" t="str">
        <f>RIGHT(B7765,2)</f>
        <v>01</v>
      </c>
      <c r="F7765" s="7">
        <v>8567.4599999999991</v>
      </c>
      <c r="G7765" s="7">
        <v>8757.4699999999993</v>
      </c>
      <c r="H7765" s="7">
        <v>8398.14</v>
      </c>
      <c r="I7765" s="7">
        <v>8681.42</v>
      </c>
      <c r="J7765" s="8">
        <f t="shared" si="475"/>
        <v>8681.42</v>
      </c>
      <c r="K7765" s="8">
        <f t="shared" si="472"/>
        <v>11337.92</v>
      </c>
      <c r="L7765" s="9">
        <f>MAX($J$3:J7765)</f>
        <v>11722.98</v>
      </c>
      <c r="M7765" s="1">
        <f t="shared" si="473"/>
        <v>0.76569776466935735</v>
      </c>
      <c r="N7765" s="1">
        <f t="shared" si="474"/>
        <v>0.74054719874980601</v>
      </c>
    </row>
    <row r="7766" spans="1:14" ht="20" customHeight="1" x14ac:dyDescent="0.15">
      <c r="A7766" s="1">
        <v>5121</v>
      </c>
      <c r="B7766" s="5" t="s">
        <v>5125</v>
      </c>
      <c r="C7766" s="4" t="str">
        <f>LEFT(B7766,2)</f>
        <v>09</v>
      </c>
      <c r="D7766" s="4" t="str">
        <f>MID(B7766,4,2)</f>
        <v>28</v>
      </c>
      <c r="E7766" s="4" t="str">
        <f>RIGHT(B7766,2)</f>
        <v>01</v>
      </c>
      <c r="F7766" s="7">
        <v>8679.07</v>
      </c>
      <c r="G7766" s="7">
        <v>8937.58</v>
      </c>
      <c r="H7766" s="7">
        <v>8633.75</v>
      </c>
      <c r="I7766" s="7">
        <v>8847.56</v>
      </c>
      <c r="J7766" s="8">
        <f t="shared" si="475"/>
        <v>8847.56</v>
      </c>
      <c r="K7766" s="8">
        <f t="shared" si="472"/>
        <v>11337.92</v>
      </c>
      <c r="L7766" s="9">
        <f>MAX($J$3:J7766)</f>
        <v>11722.98</v>
      </c>
      <c r="M7766" s="1">
        <f t="shared" si="473"/>
        <v>0.7803512460839378</v>
      </c>
      <c r="N7766" s="1">
        <f t="shared" si="474"/>
        <v>0.7547193631653385</v>
      </c>
    </row>
    <row r="7767" spans="1:14" ht="20" customHeight="1" x14ac:dyDescent="0.15">
      <c r="A7767" s="1">
        <v>5120</v>
      </c>
      <c r="B7767" s="5" t="s">
        <v>5124</v>
      </c>
      <c r="C7767" s="4" t="str">
        <f>LEFT(B7767,2)</f>
        <v>10</v>
      </c>
      <c r="D7767" s="4" t="str">
        <f>MID(B7767,4,2)</f>
        <v>01</v>
      </c>
      <c r="E7767" s="4" t="str">
        <f>RIGHT(B7767,2)</f>
        <v>01</v>
      </c>
      <c r="F7767" s="7">
        <v>8845.9699999999993</v>
      </c>
      <c r="G7767" s="7">
        <v>8931.7000000000007</v>
      </c>
      <c r="H7767" s="7">
        <v>8659.9</v>
      </c>
      <c r="I7767" s="7">
        <v>8836.83</v>
      </c>
      <c r="J7767" s="8">
        <f t="shared" si="475"/>
        <v>8836.83</v>
      </c>
      <c r="K7767" s="8">
        <f t="shared" si="472"/>
        <v>11337.92</v>
      </c>
      <c r="L7767" s="9">
        <f>MAX($J$3:J7767)</f>
        <v>11722.98</v>
      </c>
      <c r="M7767" s="1">
        <f t="shared" si="473"/>
        <v>0.77940486438429624</v>
      </c>
      <c r="N7767" s="1">
        <f t="shared" si="474"/>
        <v>0.75380406688401758</v>
      </c>
    </row>
    <row r="7768" spans="1:14" ht="20" customHeight="1" x14ac:dyDescent="0.15">
      <c r="A7768" s="1">
        <v>5119</v>
      </c>
      <c r="B7768" s="5" t="s">
        <v>5123</v>
      </c>
      <c r="C7768" s="4" t="str">
        <f>LEFT(B7768,2)</f>
        <v>10</v>
      </c>
      <c r="D7768" s="4" t="str">
        <f>MID(B7768,4,2)</f>
        <v>02</v>
      </c>
      <c r="E7768" s="4" t="str">
        <f>RIGHT(B7768,2)</f>
        <v>01</v>
      </c>
      <c r="F7768" s="7">
        <v>8836.69</v>
      </c>
      <c r="G7768" s="7">
        <v>9001.0300000000007</v>
      </c>
      <c r="H7768" s="7">
        <v>8737.61</v>
      </c>
      <c r="I7768" s="7">
        <v>8950.59</v>
      </c>
      <c r="J7768" s="8">
        <f t="shared" si="475"/>
        <v>8950.59</v>
      </c>
      <c r="K7768" s="8">
        <f t="shared" si="472"/>
        <v>11337.92</v>
      </c>
      <c r="L7768" s="9">
        <f>MAX($J$3:J7768)</f>
        <v>11722.98</v>
      </c>
      <c r="M7768" s="1">
        <f t="shared" si="473"/>
        <v>0.78943845079167962</v>
      </c>
      <c r="N7768" s="1">
        <f t="shared" si="474"/>
        <v>0.76350808412195537</v>
      </c>
    </row>
    <row r="7769" spans="1:14" ht="20" customHeight="1" x14ac:dyDescent="0.15">
      <c r="A7769" s="1">
        <v>5118</v>
      </c>
      <c r="B7769" s="5" t="s">
        <v>5122</v>
      </c>
      <c r="C7769" s="4" t="str">
        <f>LEFT(B7769,2)</f>
        <v>10</v>
      </c>
      <c r="D7769" s="4" t="str">
        <f>MID(B7769,4,2)</f>
        <v>03</v>
      </c>
      <c r="E7769" s="4" t="str">
        <f>RIGHT(B7769,2)</f>
        <v>01</v>
      </c>
      <c r="F7769" s="7">
        <v>8946.02</v>
      </c>
      <c r="G7769" s="7">
        <v>9193.32</v>
      </c>
      <c r="H7769" s="7">
        <v>8800.99</v>
      </c>
      <c r="I7769" s="7">
        <v>9123.7800000000007</v>
      </c>
      <c r="J7769" s="8">
        <f t="shared" si="475"/>
        <v>9123.7800000000007</v>
      </c>
      <c r="K7769" s="8">
        <f t="shared" si="472"/>
        <v>11337.92</v>
      </c>
      <c r="L7769" s="9">
        <f>MAX($J$3:J7769)</f>
        <v>11722.98</v>
      </c>
      <c r="M7769" s="1">
        <f t="shared" si="473"/>
        <v>0.80471373938076829</v>
      </c>
      <c r="N7769" s="1">
        <f t="shared" si="474"/>
        <v>0.77828163146230744</v>
      </c>
    </row>
    <row r="7770" spans="1:14" ht="20" customHeight="1" x14ac:dyDescent="0.15">
      <c r="A7770" s="1">
        <v>5117</v>
      </c>
      <c r="B7770" s="5" t="s">
        <v>5121</v>
      </c>
      <c r="C7770" s="4" t="str">
        <f>LEFT(B7770,2)</f>
        <v>10</v>
      </c>
      <c r="D7770" s="4" t="str">
        <f>MID(B7770,4,2)</f>
        <v>04</v>
      </c>
      <c r="E7770" s="4" t="str">
        <f>RIGHT(B7770,2)</f>
        <v>01</v>
      </c>
      <c r="F7770" s="7">
        <v>9127.24</v>
      </c>
      <c r="G7770" s="7">
        <v>9259.61</v>
      </c>
      <c r="H7770" s="7">
        <v>8982.2800000000007</v>
      </c>
      <c r="I7770" s="7">
        <v>9060.8799999999992</v>
      </c>
      <c r="J7770" s="8">
        <f t="shared" si="475"/>
        <v>9060.8799999999992</v>
      </c>
      <c r="K7770" s="8">
        <f t="shared" si="472"/>
        <v>11337.92</v>
      </c>
      <c r="L7770" s="9">
        <f>MAX($J$3:J7770)</f>
        <v>11722.98</v>
      </c>
      <c r="M7770" s="1">
        <f t="shared" si="473"/>
        <v>0.79916598458976595</v>
      </c>
      <c r="N7770" s="1">
        <f t="shared" si="474"/>
        <v>0.77291610153732238</v>
      </c>
    </row>
    <row r="7771" spans="1:14" ht="20" customHeight="1" x14ac:dyDescent="0.15">
      <c r="A7771" s="1">
        <v>5116</v>
      </c>
      <c r="B7771" s="5" t="s">
        <v>5120</v>
      </c>
      <c r="C7771" s="4" t="str">
        <f>LEFT(B7771,2)</f>
        <v>10</v>
      </c>
      <c r="D7771" s="4" t="str">
        <f>MID(B7771,4,2)</f>
        <v>05</v>
      </c>
      <c r="E7771" s="4" t="str">
        <f>RIGHT(B7771,2)</f>
        <v>01</v>
      </c>
      <c r="F7771" s="7">
        <v>9058.83</v>
      </c>
      <c r="G7771" s="7">
        <v>9208.4</v>
      </c>
      <c r="H7771" s="7">
        <v>8894.4699999999993</v>
      </c>
      <c r="I7771" s="7">
        <v>9119.77</v>
      </c>
      <c r="J7771" s="8">
        <f t="shared" si="475"/>
        <v>9119.77</v>
      </c>
      <c r="K7771" s="8">
        <f t="shared" si="472"/>
        <v>11337.92</v>
      </c>
      <c r="L7771" s="9">
        <f>MAX($J$3:J7771)</f>
        <v>11722.98</v>
      </c>
      <c r="M7771" s="1">
        <f t="shared" si="473"/>
        <v>0.80436005898789198</v>
      </c>
      <c r="N7771" s="1">
        <f t="shared" si="474"/>
        <v>0.7779395682667718</v>
      </c>
    </row>
    <row r="7772" spans="1:14" ht="20" customHeight="1" x14ac:dyDescent="0.15">
      <c r="A7772" s="1">
        <v>5115</v>
      </c>
      <c r="B7772" s="5" t="s">
        <v>5119</v>
      </c>
      <c r="C7772" s="4" t="str">
        <f>LEFT(B7772,2)</f>
        <v>10</v>
      </c>
      <c r="D7772" s="4" t="str">
        <f>MID(B7772,4,2)</f>
        <v>08</v>
      </c>
      <c r="E7772" s="4" t="str">
        <f>RIGHT(B7772,2)</f>
        <v>01</v>
      </c>
      <c r="F7772" s="7">
        <v>9115.75</v>
      </c>
      <c r="G7772" s="7">
        <v>9187.85</v>
      </c>
      <c r="H7772" s="7">
        <v>8937.86</v>
      </c>
      <c r="I7772" s="7">
        <v>9067.94</v>
      </c>
      <c r="J7772" s="8">
        <f t="shared" si="475"/>
        <v>9067.94</v>
      </c>
      <c r="K7772" s="8">
        <f t="shared" si="472"/>
        <v>11337.92</v>
      </c>
      <c r="L7772" s="9">
        <f>MAX($J$3:J7772)</f>
        <v>11722.98</v>
      </c>
      <c r="M7772" s="1">
        <f t="shared" si="473"/>
        <v>0.79978867376026652</v>
      </c>
      <c r="N7772" s="1">
        <f t="shared" si="474"/>
        <v>0.77351833748756726</v>
      </c>
    </row>
    <row r="7773" spans="1:14" ht="20" customHeight="1" x14ac:dyDescent="0.15">
      <c r="A7773" s="1">
        <v>5114</v>
      </c>
      <c r="B7773" s="5" t="s">
        <v>5118</v>
      </c>
      <c r="C7773" s="4" t="str">
        <f>LEFT(B7773,2)</f>
        <v>10</v>
      </c>
      <c r="D7773" s="4" t="str">
        <f>MID(B7773,4,2)</f>
        <v>09</v>
      </c>
      <c r="E7773" s="4" t="str">
        <f>RIGHT(B7773,2)</f>
        <v>01</v>
      </c>
      <c r="F7773" s="7">
        <v>9066.56</v>
      </c>
      <c r="G7773" s="7">
        <v>9168.42</v>
      </c>
      <c r="H7773" s="7">
        <v>8927.34</v>
      </c>
      <c r="I7773" s="7">
        <v>9052.44</v>
      </c>
      <c r="J7773" s="8">
        <f t="shared" si="475"/>
        <v>9052.44</v>
      </c>
      <c r="K7773" s="8">
        <f t="shared" si="472"/>
        <v>11337.92</v>
      </c>
      <c r="L7773" s="9">
        <f>MAX($J$3:J7773)</f>
        <v>11722.98</v>
      </c>
      <c r="M7773" s="1">
        <f t="shared" si="473"/>
        <v>0.79842157997234064</v>
      </c>
      <c r="N7773" s="1">
        <f t="shared" si="474"/>
        <v>0.77219614807838965</v>
      </c>
    </row>
    <row r="7774" spans="1:14" ht="20" customHeight="1" x14ac:dyDescent="0.15">
      <c r="A7774" s="1">
        <v>5113</v>
      </c>
      <c r="B7774" s="5" t="s">
        <v>5117</v>
      </c>
      <c r="C7774" s="4" t="str">
        <f>LEFT(B7774,2)</f>
        <v>10</v>
      </c>
      <c r="D7774" s="4" t="str">
        <f>MID(B7774,4,2)</f>
        <v>10</v>
      </c>
      <c r="E7774" s="4" t="str">
        <f>RIGHT(B7774,2)</f>
        <v>01</v>
      </c>
      <c r="F7774" s="7">
        <v>9052.2999999999993</v>
      </c>
      <c r="G7774" s="7">
        <v>9305.9699999999993</v>
      </c>
      <c r="H7774" s="7">
        <v>8975.15</v>
      </c>
      <c r="I7774" s="7">
        <v>9240.86</v>
      </c>
      <c r="J7774" s="8">
        <f t="shared" si="475"/>
        <v>9240.86</v>
      </c>
      <c r="K7774" s="8">
        <f t="shared" si="472"/>
        <v>11337.92</v>
      </c>
      <c r="L7774" s="9">
        <f>MAX($J$3:J7774)</f>
        <v>11722.98</v>
      </c>
      <c r="M7774" s="1">
        <f t="shared" si="473"/>
        <v>0.81504014845756545</v>
      </c>
      <c r="N7774" s="1">
        <f t="shared" si="474"/>
        <v>0.7882688531414368</v>
      </c>
    </row>
    <row r="7775" spans="1:14" ht="20" customHeight="1" x14ac:dyDescent="0.15">
      <c r="A7775" s="1">
        <v>5112</v>
      </c>
      <c r="B7775" s="5" t="s">
        <v>5116</v>
      </c>
      <c r="C7775" s="4" t="str">
        <f>LEFT(B7775,2)</f>
        <v>10</v>
      </c>
      <c r="D7775" s="4" t="str">
        <f>MID(B7775,4,2)</f>
        <v>11</v>
      </c>
      <c r="E7775" s="4" t="str">
        <f>RIGHT(B7775,2)</f>
        <v>01</v>
      </c>
      <c r="F7775" s="7">
        <v>9242.6299999999992</v>
      </c>
      <c r="G7775" s="7">
        <v>9522.61</v>
      </c>
      <c r="H7775" s="7">
        <v>9204.73</v>
      </c>
      <c r="I7775" s="7">
        <v>9410.4500000000007</v>
      </c>
      <c r="J7775" s="8">
        <f t="shared" si="475"/>
        <v>9410.4500000000007</v>
      </c>
      <c r="K7775" s="8">
        <f t="shared" si="472"/>
        <v>11337.92</v>
      </c>
      <c r="L7775" s="9">
        <f>MAX($J$3:J7775)</f>
        <v>11722.98</v>
      </c>
      <c r="M7775" s="1">
        <f t="shared" si="473"/>
        <v>0.82999791848945847</v>
      </c>
      <c r="N7775" s="1">
        <f t="shared" si="474"/>
        <v>0.80273531132868958</v>
      </c>
    </row>
    <row r="7776" spans="1:14" ht="20" customHeight="1" x14ac:dyDescent="0.15">
      <c r="A7776" s="1">
        <v>5111</v>
      </c>
      <c r="B7776" s="5" t="s">
        <v>5115</v>
      </c>
      <c r="C7776" s="4" t="str">
        <f>LEFT(B7776,2)</f>
        <v>10</v>
      </c>
      <c r="D7776" s="4" t="str">
        <f>MID(B7776,4,2)</f>
        <v>12</v>
      </c>
      <c r="E7776" s="4" t="str">
        <f>RIGHT(B7776,2)</f>
        <v>01</v>
      </c>
      <c r="F7776" s="7">
        <v>9409.07</v>
      </c>
      <c r="G7776" s="7">
        <v>9426.2999999999993</v>
      </c>
      <c r="H7776" s="7">
        <v>9146.34</v>
      </c>
      <c r="I7776" s="7">
        <v>9344.16</v>
      </c>
      <c r="J7776" s="8">
        <f t="shared" si="475"/>
        <v>9344.16</v>
      </c>
      <c r="K7776" s="8">
        <f t="shared" si="472"/>
        <v>11337.92</v>
      </c>
      <c r="L7776" s="9">
        <f>MAX($J$3:J7776)</f>
        <v>11722.98</v>
      </c>
      <c r="M7776" s="1">
        <f t="shared" si="473"/>
        <v>0.8241511670570969</v>
      </c>
      <c r="N7776" s="1">
        <f t="shared" si="474"/>
        <v>0.79708060578453599</v>
      </c>
    </row>
    <row r="7777" spans="1:14" ht="20" customHeight="1" x14ac:dyDescent="0.15">
      <c r="A7777" s="1">
        <v>5110</v>
      </c>
      <c r="B7777" s="5" t="s">
        <v>5114</v>
      </c>
      <c r="C7777" s="4" t="str">
        <f>LEFT(B7777,2)</f>
        <v>10</v>
      </c>
      <c r="D7777" s="4" t="str">
        <f>MID(B7777,4,2)</f>
        <v>15</v>
      </c>
      <c r="E7777" s="4" t="str">
        <f>RIGHT(B7777,2)</f>
        <v>01</v>
      </c>
      <c r="F7777" s="7">
        <v>9340.84</v>
      </c>
      <c r="G7777" s="7">
        <v>9417.51</v>
      </c>
      <c r="H7777" s="7">
        <v>9181.07</v>
      </c>
      <c r="I7777" s="7">
        <v>9347.6200000000008</v>
      </c>
      <c r="J7777" s="8">
        <f t="shared" si="475"/>
        <v>9347.6200000000008</v>
      </c>
      <c r="K7777" s="8">
        <f t="shared" si="472"/>
        <v>11337.92</v>
      </c>
      <c r="L7777" s="9">
        <f>MAX($J$3:J7777)</f>
        <v>11722.98</v>
      </c>
      <c r="M7777" s="1">
        <f t="shared" si="473"/>
        <v>0.82445633767040172</v>
      </c>
      <c r="N7777" s="1">
        <f t="shared" si="474"/>
        <v>0.79737575258168158</v>
      </c>
    </row>
    <row r="7778" spans="1:14" ht="20" customHeight="1" x14ac:dyDescent="0.15">
      <c r="A7778" s="1">
        <v>5109</v>
      </c>
      <c r="B7778" s="5" t="s">
        <v>5113</v>
      </c>
      <c r="C7778" s="4" t="str">
        <f>LEFT(B7778,2)</f>
        <v>10</v>
      </c>
      <c r="D7778" s="4" t="str">
        <f>MID(B7778,4,2)</f>
        <v>16</v>
      </c>
      <c r="E7778" s="4" t="str">
        <f>RIGHT(B7778,2)</f>
        <v>01</v>
      </c>
      <c r="F7778" s="7">
        <v>9346.31</v>
      </c>
      <c r="G7778" s="7">
        <v>9479.3700000000008</v>
      </c>
      <c r="H7778" s="7">
        <v>9239.68</v>
      </c>
      <c r="I7778" s="7">
        <v>9384.23</v>
      </c>
      <c r="J7778" s="8">
        <f t="shared" si="475"/>
        <v>9384.23</v>
      </c>
      <c r="K7778" s="8">
        <f t="shared" si="472"/>
        <v>11337.92</v>
      </c>
      <c r="L7778" s="9">
        <f>MAX($J$3:J7778)</f>
        <v>11722.98</v>
      </c>
      <c r="M7778" s="1">
        <f t="shared" si="473"/>
        <v>0.82768532499788317</v>
      </c>
      <c r="N7778" s="1">
        <f t="shared" si="474"/>
        <v>0.80049867866361624</v>
      </c>
    </row>
    <row r="7779" spans="1:14" ht="20" customHeight="1" x14ac:dyDescent="0.15">
      <c r="A7779" s="1">
        <v>5108</v>
      </c>
      <c r="B7779" s="5" t="s">
        <v>5112</v>
      </c>
      <c r="C7779" s="4" t="str">
        <f>LEFT(B7779,2)</f>
        <v>10</v>
      </c>
      <c r="D7779" s="4" t="str">
        <f>MID(B7779,4,2)</f>
        <v>17</v>
      </c>
      <c r="E7779" s="4" t="str">
        <f>RIGHT(B7779,2)</f>
        <v>01</v>
      </c>
      <c r="F7779" s="7">
        <v>9389.76</v>
      </c>
      <c r="G7779" s="7">
        <v>9539.2199999999993</v>
      </c>
      <c r="H7779" s="7">
        <v>9199.89</v>
      </c>
      <c r="I7779" s="7">
        <v>9232.9699999999993</v>
      </c>
      <c r="J7779" s="8">
        <f t="shared" si="475"/>
        <v>9232.9699999999993</v>
      </c>
      <c r="K7779" s="8">
        <f t="shared" si="472"/>
        <v>11337.92</v>
      </c>
      <c r="L7779" s="9">
        <f>MAX($J$3:J7779)</f>
        <v>11722.98</v>
      </c>
      <c r="M7779" s="1">
        <f t="shared" si="473"/>
        <v>0.81434425361971152</v>
      </c>
      <c r="N7779" s="1">
        <f t="shared" si="474"/>
        <v>0.78759581608089413</v>
      </c>
    </row>
    <row r="7780" spans="1:14" ht="20" customHeight="1" x14ac:dyDescent="0.15">
      <c r="A7780" s="1">
        <v>5107</v>
      </c>
      <c r="B7780" s="5" t="s">
        <v>5111</v>
      </c>
      <c r="C7780" s="4" t="str">
        <f>LEFT(B7780,2)</f>
        <v>10</v>
      </c>
      <c r="D7780" s="4" t="str">
        <f>MID(B7780,4,2)</f>
        <v>18</v>
      </c>
      <c r="E7780" s="4" t="str">
        <f>RIGHT(B7780,2)</f>
        <v>01</v>
      </c>
      <c r="F7780" s="7">
        <v>9230.75</v>
      </c>
      <c r="G7780" s="7">
        <v>9310.33</v>
      </c>
      <c r="H7780" s="7">
        <v>9061.02</v>
      </c>
      <c r="I7780" s="7">
        <v>9163.2199999999993</v>
      </c>
      <c r="J7780" s="8">
        <f t="shared" si="475"/>
        <v>9163.2199999999993</v>
      </c>
      <c r="K7780" s="8">
        <f t="shared" si="472"/>
        <v>11337.92</v>
      </c>
      <c r="L7780" s="9">
        <f>MAX($J$3:J7780)</f>
        <v>11722.98</v>
      </c>
      <c r="M7780" s="1">
        <f t="shared" si="473"/>
        <v>0.80819233157404524</v>
      </c>
      <c r="N7780" s="1">
        <f t="shared" si="474"/>
        <v>0.78164596373959516</v>
      </c>
    </row>
    <row r="7781" spans="1:14" ht="20" customHeight="1" x14ac:dyDescent="0.15">
      <c r="A7781" s="1">
        <v>5106</v>
      </c>
      <c r="B7781" s="5" t="s">
        <v>5110</v>
      </c>
      <c r="C7781" s="4" t="str">
        <f>LEFT(B7781,2)</f>
        <v>10</v>
      </c>
      <c r="D7781" s="4" t="str">
        <f>MID(B7781,4,2)</f>
        <v>19</v>
      </c>
      <c r="E7781" s="4" t="str">
        <f>RIGHT(B7781,2)</f>
        <v>01</v>
      </c>
      <c r="F7781" s="7">
        <v>9162.81</v>
      </c>
      <c r="G7781" s="7">
        <v>9278.36</v>
      </c>
      <c r="H7781" s="7">
        <v>9027.74</v>
      </c>
      <c r="I7781" s="7">
        <v>9204.11</v>
      </c>
      <c r="J7781" s="8">
        <f t="shared" si="475"/>
        <v>9204.11</v>
      </c>
      <c r="K7781" s="8">
        <f t="shared" si="472"/>
        <v>11337.92</v>
      </c>
      <c r="L7781" s="9">
        <f>MAX($J$3:J7781)</f>
        <v>11722.98</v>
      </c>
      <c r="M7781" s="1">
        <f t="shared" si="473"/>
        <v>0.81179881318619296</v>
      </c>
      <c r="N7781" s="1">
        <f t="shared" si="474"/>
        <v>0.78513398470354812</v>
      </c>
    </row>
    <row r="7782" spans="1:14" ht="20" customHeight="1" x14ac:dyDescent="0.15">
      <c r="A7782" s="1">
        <v>5105</v>
      </c>
      <c r="B7782" s="5" t="s">
        <v>5109</v>
      </c>
      <c r="C7782" s="4" t="str">
        <f>LEFT(B7782,2)</f>
        <v>10</v>
      </c>
      <c r="D7782" s="4" t="str">
        <f>MID(B7782,4,2)</f>
        <v>22</v>
      </c>
      <c r="E7782" s="4" t="str">
        <f>RIGHT(B7782,2)</f>
        <v>01</v>
      </c>
      <c r="F7782" s="7">
        <v>9203.91</v>
      </c>
      <c r="G7782" s="7">
        <v>9438.75</v>
      </c>
      <c r="H7782" s="7">
        <v>9101.08</v>
      </c>
      <c r="I7782" s="7">
        <v>9377.0300000000007</v>
      </c>
      <c r="J7782" s="8">
        <f t="shared" si="475"/>
        <v>9377.0300000000007</v>
      </c>
      <c r="K7782" s="8">
        <f t="shared" si="472"/>
        <v>11337.92</v>
      </c>
      <c r="L7782" s="9">
        <f>MAX($J$3:J7782)</f>
        <v>11722.98</v>
      </c>
      <c r="M7782" s="1">
        <f t="shared" si="473"/>
        <v>0.82705028788349189</v>
      </c>
      <c r="N7782" s="1">
        <f t="shared" si="474"/>
        <v>0.79988450035741776</v>
      </c>
    </row>
    <row r="7783" spans="1:14" ht="20" customHeight="1" x14ac:dyDescent="0.15">
      <c r="A7783" s="1">
        <v>5104</v>
      </c>
      <c r="B7783" s="5" t="s">
        <v>5108</v>
      </c>
      <c r="C7783" s="4" t="str">
        <f>LEFT(B7783,2)</f>
        <v>10</v>
      </c>
      <c r="D7783" s="4" t="str">
        <f>MID(B7783,4,2)</f>
        <v>23</v>
      </c>
      <c r="E7783" s="4" t="str">
        <f>RIGHT(B7783,2)</f>
        <v>01</v>
      </c>
      <c r="F7783" s="7">
        <v>9379.17</v>
      </c>
      <c r="G7783" s="7">
        <v>9499.7800000000007</v>
      </c>
      <c r="H7783" s="7">
        <v>9249.02</v>
      </c>
      <c r="I7783" s="7">
        <v>9340.08</v>
      </c>
      <c r="J7783" s="8">
        <f t="shared" si="475"/>
        <v>9340.08</v>
      </c>
      <c r="K7783" s="8">
        <f t="shared" si="472"/>
        <v>11337.92</v>
      </c>
      <c r="L7783" s="9">
        <f>MAX($J$3:J7783)</f>
        <v>11722.98</v>
      </c>
      <c r="M7783" s="1">
        <f t="shared" si="473"/>
        <v>0.82379131269227512</v>
      </c>
      <c r="N7783" s="1">
        <f t="shared" si="474"/>
        <v>0.79673257141102349</v>
      </c>
    </row>
    <row r="7784" spans="1:14" ht="20" customHeight="1" x14ac:dyDescent="0.15">
      <c r="A7784" s="1">
        <v>5103</v>
      </c>
      <c r="B7784" s="5" t="s">
        <v>5107</v>
      </c>
      <c r="C7784" s="4" t="str">
        <f>LEFT(B7784,2)</f>
        <v>10</v>
      </c>
      <c r="D7784" s="4" t="str">
        <f>MID(B7784,4,2)</f>
        <v>24</v>
      </c>
      <c r="E7784" s="4" t="str">
        <f>RIGHT(B7784,2)</f>
        <v>01</v>
      </c>
      <c r="F7784" s="7">
        <v>9341.4</v>
      </c>
      <c r="G7784" s="7">
        <v>9456.4</v>
      </c>
      <c r="H7784" s="7">
        <v>9218.2900000000009</v>
      </c>
      <c r="I7784" s="7">
        <v>9345.6200000000008</v>
      </c>
      <c r="J7784" s="8">
        <f t="shared" si="475"/>
        <v>9345.6200000000008</v>
      </c>
      <c r="K7784" s="8">
        <f t="shared" si="472"/>
        <v>11337.92</v>
      </c>
      <c r="L7784" s="9">
        <f>MAX($J$3:J7784)</f>
        <v>11722.98</v>
      </c>
      <c r="M7784" s="1">
        <f t="shared" si="473"/>
        <v>0.82427993847195968</v>
      </c>
      <c r="N7784" s="1">
        <f t="shared" si="474"/>
        <v>0.79720514749662641</v>
      </c>
    </row>
    <row r="7785" spans="1:14" ht="20" customHeight="1" x14ac:dyDescent="0.15">
      <c r="A7785" s="1">
        <v>5102</v>
      </c>
      <c r="B7785" s="5" t="s">
        <v>5106</v>
      </c>
      <c r="C7785" s="4" t="str">
        <f>LEFT(B7785,2)</f>
        <v>10</v>
      </c>
      <c r="D7785" s="4" t="str">
        <f>MID(B7785,4,2)</f>
        <v>25</v>
      </c>
      <c r="E7785" s="4" t="str">
        <f>RIGHT(B7785,2)</f>
        <v>01</v>
      </c>
      <c r="F7785" s="7">
        <v>9342.2900000000009</v>
      </c>
      <c r="G7785" s="7">
        <v>9491.48</v>
      </c>
      <c r="H7785" s="7">
        <v>9143.09</v>
      </c>
      <c r="I7785" s="7">
        <v>9462.9</v>
      </c>
      <c r="J7785" s="8">
        <f t="shared" si="475"/>
        <v>9462.9</v>
      </c>
      <c r="K7785" s="8">
        <f t="shared" si="472"/>
        <v>11337.92</v>
      </c>
      <c r="L7785" s="9">
        <f>MAX($J$3:J7785)</f>
        <v>11722.98</v>
      </c>
      <c r="M7785" s="1">
        <f t="shared" si="473"/>
        <v>0.83462398746860089</v>
      </c>
      <c r="N7785" s="1">
        <f t="shared" si="474"/>
        <v>0.80720942968426113</v>
      </c>
    </row>
    <row r="7786" spans="1:14" ht="20" customHeight="1" x14ac:dyDescent="0.15">
      <c r="A7786" s="1">
        <v>5101</v>
      </c>
      <c r="B7786" s="5" t="s">
        <v>5105</v>
      </c>
      <c r="C7786" s="4" t="str">
        <f>LEFT(B7786,2)</f>
        <v>10</v>
      </c>
      <c r="D7786" s="4" t="str">
        <f>MID(B7786,4,2)</f>
        <v>26</v>
      </c>
      <c r="E7786" s="4" t="str">
        <f>RIGHT(B7786,2)</f>
        <v>01</v>
      </c>
      <c r="F7786" s="7">
        <v>9462.2800000000007</v>
      </c>
      <c r="G7786" s="7">
        <v>9626.5400000000009</v>
      </c>
      <c r="H7786" s="7">
        <v>9369.35</v>
      </c>
      <c r="I7786" s="7">
        <v>9545.17</v>
      </c>
      <c r="J7786" s="8">
        <f t="shared" si="475"/>
        <v>9545.17</v>
      </c>
      <c r="K7786" s="8">
        <f t="shared" si="472"/>
        <v>11337.92</v>
      </c>
      <c r="L7786" s="9">
        <f>MAX($J$3:J7786)</f>
        <v>11722.98</v>
      </c>
      <c r="M7786" s="1">
        <f t="shared" si="473"/>
        <v>0.84188016849651437</v>
      </c>
      <c r="N7786" s="1">
        <f t="shared" si="474"/>
        <v>0.81422726985800542</v>
      </c>
    </row>
    <row r="7787" spans="1:14" ht="20" customHeight="1" x14ac:dyDescent="0.15">
      <c r="A7787" s="1">
        <v>5100</v>
      </c>
      <c r="B7787" s="5" t="s">
        <v>5104</v>
      </c>
      <c r="C7787" s="4" t="str">
        <f>LEFT(B7787,2)</f>
        <v>10</v>
      </c>
      <c r="D7787" s="4" t="str">
        <f>MID(B7787,4,2)</f>
        <v>29</v>
      </c>
      <c r="E7787" s="4" t="str">
        <f>RIGHT(B7787,2)</f>
        <v>01</v>
      </c>
      <c r="F7787" s="7">
        <v>9543.3700000000008</v>
      </c>
      <c r="G7787" s="7">
        <v>9521.58</v>
      </c>
      <c r="H7787" s="7">
        <v>9232.83</v>
      </c>
      <c r="I7787" s="7">
        <v>9269.5</v>
      </c>
      <c r="J7787" s="8">
        <f t="shared" si="475"/>
        <v>9269.5</v>
      </c>
      <c r="K7787" s="8">
        <f t="shared" si="472"/>
        <v>11337.92</v>
      </c>
      <c r="L7787" s="9">
        <f>MAX($J$3:J7787)</f>
        <v>11722.98</v>
      </c>
      <c r="M7787" s="1">
        <f t="shared" si="473"/>
        <v>0.81756618497925548</v>
      </c>
      <c r="N7787" s="1">
        <f t="shared" si="474"/>
        <v>0.79071191795942675</v>
      </c>
    </row>
    <row r="7788" spans="1:14" ht="20" customHeight="1" x14ac:dyDescent="0.15">
      <c r="A7788" s="1">
        <v>5099</v>
      </c>
      <c r="B7788" s="5" t="s">
        <v>5103</v>
      </c>
      <c r="C7788" s="4" t="str">
        <f>LEFT(B7788,2)</f>
        <v>10</v>
      </c>
      <c r="D7788" s="4" t="str">
        <f>MID(B7788,4,2)</f>
        <v>30</v>
      </c>
      <c r="E7788" s="4" t="str">
        <f>RIGHT(B7788,2)</f>
        <v>01</v>
      </c>
      <c r="F7788" s="7">
        <v>9264.52</v>
      </c>
      <c r="G7788" s="7">
        <v>9265.34</v>
      </c>
      <c r="H7788" s="7">
        <v>9011.9599999999991</v>
      </c>
      <c r="I7788" s="7">
        <v>9121.98</v>
      </c>
      <c r="J7788" s="8">
        <f t="shared" si="475"/>
        <v>9121.98</v>
      </c>
      <c r="K7788" s="8">
        <f t="shared" si="472"/>
        <v>11337.92</v>
      </c>
      <c r="L7788" s="9">
        <f>MAX($J$3:J7788)</f>
        <v>11722.98</v>
      </c>
      <c r="M7788" s="1">
        <f t="shared" si="473"/>
        <v>0.80455498010217041</v>
      </c>
      <c r="N7788" s="1">
        <f t="shared" si="474"/>
        <v>0.77812808688575774</v>
      </c>
    </row>
    <row r="7789" spans="1:14" ht="20" customHeight="1" x14ac:dyDescent="0.15">
      <c r="A7789" s="1">
        <v>5098</v>
      </c>
      <c r="B7789" s="5" t="s">
        <v>5102</v>
      </c>
      <c r="C7789" s="4" t="str">
        <f>LEFT(B7789,2)</f>
        <v>10</v>
      </c>
      <c r="D7789" s="4" t="str">
        <f>MID(B7789,4,2)</f>
        <v>31</v>
      </c>
      <c r="E7789" s="4" t="str">
        <f>RIGHT(B7789,2)</f>
        <v>01</v>
      </c>
      <c r="F7789" s="7">
        <v>9123.64</v>
      </c>
      <c r="G7789" s="7">
        <v>9281.68</v>
      </c>
      <c r="H7789" s="7">
        <v>9018.26</v>
      </c>
      <c r="I7789" s="7">
        <v>9075.14</v>
      </c>
      <c r="J7789" s="8">
        <f t="shared" si="475"/>
        <v>9075.14</v>
      </c>
      <c r="K7789" s="8">
        <f t="shared" si="472"/>
        <v>11337.92</v>
      </c>
      <c r="L7789" s="9">
        <f>MAX($J$3:J7789)</f>
        <v>11722.98</v>
      </c>
      <c r="M7789" s="1">
        <f t="shared" si="473"/>
        <v>0.80042371087465769</v>
      </c>
      <c r="N7789" s="1">
        <f t="shared" si="474"/>
        <v>0.77413251579376574</v>
      </c>
    </row>
    <row r="7790" spans="1:14" ht="20" customHeight="1" x14ac:dyDescent="0.15">
      <c r="A7790" s="1">
        <v>5097</v>
      </c>
      <c r="B7790" s="5" t="s">
        <v>5101</v>
      </c>
      <c r="C7790" s="4" t="str">
        <f>LEFT(B7790,2)</f>
        <v>11</v>
      </c>
      <c r="D7790" s="4" t="str">
        <f>MID(B7790,4,2)</f>
        <v>01</v>
      </c>
      <c r="E7790" s="4" t="str">
        <f>RIGHT(B7790,2)</f>
        <v>01</v>
      </c>
      <c r="F7790" s="7">
        <v>9087.4500000000007</v>
      </c>
      <c r="G7790" s="7">
        <v>9320.77</v>
      </c>
      <c r="H7790" s="7">
        <v>8987.61</v>
      </c>
      <c r="I7790" s="7">
        <v>9263.9</v>
      </c>
      <c r="J7790" s="8">
        <f t="shared" si="475"/>
        <v>9263.9</v>
      </c>
      <c r="K7790" s="8">
        <f t="shared" si="472"/>
        <v>11337.92</v>
      </c>
      <c r="L7790" s="9">
        <f>MAX($J$3:J7790)</f>
        <v>11722.98</v>
      </c>
      <c r="M7790" s="1">
        <f t="shared" si="473"/>
        <v>0.8170722672236177</v>
      </c>
      <c r="N7790" s="1">
        <f t="shared" si="474"/>
        <v>0.79023422372127228</v>
      </c>
    </row>
    <row r="7791" spans="1:14" ht="20" customHeight="1" x14ac:dyDescent="0.15">
      <c r="A7791" s="1">
        <v>5096</v>
      </c>
      <c r="B7791" s="5" t="s">
        <v>5100</v>
      </c>
      <c r="C7791" s="4" t="str">
        <f>LEFT(B7791,2)</f>
        <v>11</v>
      </c>
      <c r="D7791" s="4" t="str">
        <f>MID(B7791,4,2)</f>
        <v>02</v>
      </c>
      <c r="E7791" s="4" t="str">
        <f>RIGHT(B7791,2)</f>
        <v>01</v>
      </c>
      <c r="F7791" s="7">
        <v>9264.52</v>
      </c>
      <c r="G7791" s="7">
        <v>9406.93</v>
      </c>
      <c r="H7791" s="7">
        <v>9152.91</v>
      </c>
      <c r="I7791" s="7">
        <v>9323.5400000000009</v>
      </c>
      <c r="J7791" s="8">
        <f t="shared" si="475"/>
        <v>9323.5400000000009</v>
      </c>
      <c r="K7791" s="8">
        <f t="shared" si="472"/>
        <v>11337.92</v>
      </c>
      <c r="L7791" s="9">
        <f>MAX($J$3:J7791)</f>
        <v>11722.98</v>
      </c>
      <c r="M7791" s="1">
        <f t="shared" si="473"/>
        <v>0.82233249132115949</v>
      </c>
      <c r="N7791" s="1">
        <f t="shared" si="474"/>
        <v>0.79532166735761733</v>
      </c>
    </row>
    <row r="7792" spans="1:14" ht="20" customHeight="1" x14ac:dyDescent="0.15">
      <c r="A7792" s="1">
        <v>5095</v>
      </c>
      <c r="B7792" s="5" t="s">
        <v>5099</v>
      </c>
      <c r="C7792" s="4" t="str">
        <f>LEFT(B7792,2)</f>
        <v>11</v>
      </c>
      <c r="D7792" s="4" t="str">
        <f>MID(B7792,4,2)</f>
        <v>05</v>
      </c>
      <c r="E7792" s="4" t="str">
        <f>RIGHT(B7792,2)</f>
        <v>01</v>
      </c>
      <c r="F7792" s="7">
        <v>9326.59</v>
      </c>
      <c r="G7792" s="7">
        <v>9534.58</v>
      </c>
      <c r="H7792" s="7">
        <v>9329.01</v>
      </c>
      <c r="I7792" s="7">
        <v>9441.0300000000007</v>
      </c>
      <c r="J7792" s="8">
        <f t="shared" si="475"/>
        <v>9441.0300000000007</v>
      </c>
      <c r="K7792" s="8">
        <f t="shared" si="472"/>
        <v>11337.92</v>
      </c>
      <c r="L7792" s="9">
        <f>MAX($J$3:J7792)</f>
        <v>11722.98</v>
      </c>
      <c r="M7792" s="1">
        <f t="shared" si="473"/>
        <v>0.83269506223363732</v>
      </c>
      <c r="N7792" s="1">
        <f t="shared" si="474"/>
        <v>0.80534386307918304</v>
      </c>
    </row>
    <row r="7793" spans="1:14" ht="20" customHeight="1" x14ac:dyDescent="0.15">
      <c r="A7793" s="1">
        <v>5094</v>
      </c>
      <c r="B7793" s="5" t="s">
        <v>5098</v>
      </c>
      <c r="C7793" s="4" t="str">
        <f>LEFT(B7793,2)</f>
        <v>11</v>
      </c>
      <c r="D7793" s="4" t="str">
        <f>MID(B7793,4,2)</f>
        <v>06</v>
      </c>
      <c r="E7793" s="4" t="str">
        <f>RIGHT(B7793,2)</f>
        <v>01</v>
      </c>
      <c r="F7793" s="7">
        <v>9437.09</v>
      </c>
      <c r="G7793" s="7">
        <v>9627.44</v>
      </c>
      <c r="H7793" s="7">
        <v>9315.7900000000009</v>
      </c>
      <c r="I7793" s="7">
        <v>9591.1200000000008</v>
      </c>
      <c r="J7793" s="8">
        <f t="shared" si="475"/>
        <v>9591.1200000000008</v>
      </c>
      <c r="K7793" s="8">
        <f t="shared" si="472"/>
        <v>11337.92</v>
      </c>
      <c r="L7793" s="9">
        <f>MAX($J$3:J7793)</f>
        <v>11722.98</v>
      </c>
      <c r="M7793" s="1">
        <f t="shared" si="473"/>
        <v>0.84593294008072029</v>
      </c>
      <c r="N7793" s="1">
        <f t="shared" si="474"/>
        <v>0.81814692168714787</v>
      </c>
    </row>
    <row r="7794" spans="1:14" ht="20" customHeight="1" x14ac:dyDescent="0.15">
      <c r="A7794" s="1">
        <v>5093</v>
      </c>
      <c r="B7794" s="5" t="s">
        <v>5097</v>
      </c>
      <c r="C7794" s="4" t="str">
        <f>LEFT(B7794,2)</f>
        <v>11</v>
      </c>
      <c r="D7794" s="4" t="str">
        <f>MID(B7794,4,2)</f>
        <v>07</v>
      </c>
      <c r="E7794" s="4" t="str">
        <f>RIGHT(B7794,2)</f>
        <v>01</v>
      </c>
      <c r="F7794" s="7">
        <v>9584.68</v>
      </c>
      <c r="G7794" s="7">
        <v>9695.67</v>
      </c>
      <c r="H7794" s="7">
        <v>9457.99</v>
      </c>
      <c r="I7794" s="7">
        <v>9554.3700000000008</v>
      </c>
      <c r="J7794" s="8">
        <f t="shared" si="475"/>
        <v>9554.3700000000008</v>
      </c>
      <c r="K7794" s="8">
        <f t="shared" si="472"/>
        <v>11337.92</v>
      </c>
      <c r="L7794" s="9">
        <f>MAX($J$3:J7794)</f>
        <v>11722.98</v>
      </c>
      <c r="M7794" s="1">
        <f t="shared" si="473"/>
        <v>0.84269160480934779</v>
      </c>
      <c r="N7794" s="1">
        <f t="shared" si="474"/>
        <v>0.81501205324925929</v>
      </c>
    </row>
    <row r="7795" spans="1:14" ht="20" customHeight="1" x14ac:dyDescent="0.15">
      <c r="A7795" s="1">
        <v>5092</v>
      </c>
      <c r="B7795" s="5" t="s">
        <v>5096</v>
      </c>
      <c r="C7795" s="4" t="str">
        <f>LEFT(B7795,2)</f>
        <v>11</v>
      </c>
      <c r="D7795" s="4" t="str">
        <f>MID(B7795,4,2)</f>
        <v>08</v>
      </c>
      <c r="E7795" s="4" t="str">
        <f>RIGHT(B7795,2)</f>
        <v>01</v>
      </c>
      <c r="F7795" s="7">
        <v>9558.39</v>
      </c>
      <c r="G7795" s="7">
        <v>9765</v>
      </c>
      <c r="H7795" s="7">
        <v>9506.91</v>
      </c>
      <c r="I7795" s="7">
        <v>9587.52</v>
      </c>
      <c r="J7795" s="8">
        <f t="shared" si="475"/>
        <v>9587.52</v>
      </c>
      <c r="K7795" s="8">
        <f t="shared" si="472"/>
        <v>11337.92</v>
      </c>
      <c r="L7795" s="9">
        <f>MAX($J$3:J7795)</f>
        <v>11722.98</v>
      </c>
      <c r="M7795" s="1">
        <f t="shared" si="473"/>
        <v>0.84561542152352465</v>
      </c>
      <c r="N7795" s="1">
        <f t="shared" si="474"/>
        <v>0.81783983253404857</v>
      </c>
    </row>
    <row r="7796" spans="1:14" ht="20" customHeight="1" x14ac:dyDescent="0.15">
      <c r="A7796" s="1">
        <v>5091</v>
      </c>
      <c r="B7796" s="5" t="s">
        <v>5095</v>
      </c>
      <c r="C7796" s="4" t="str">
        <f>LEFT(B7796,2)</f>
        <v>11</v>
      </c>
      <c r="D7796" s="4" t="str">
        <f>MID(B7796,4,2)</f>
        <v>09</v>
      </c>
      <c r="E7796" s="4" t="str">
        <f>RIGHT(B7796,2)</f>
        <v>01</v>
      </c>
      <c r="F7796" s="7">
        <v>9586.9599999999991</v>
      </c>
      <c r="G7796" s="7">
        <v>9692.35</v>
      </c>
      <c r="H7796" s="7">
        <v>9478.75</v>
      </c>
      <c r="I7796" s="7">
        <v>9608</v>
      </c>
      <c r="J7796" s="8">
        <f t="shared" si="475"/>
        <v>9608</v>
      </c>
      <c r="K7796" s="8">
        <f t="shared" si="472"/>
        <v>11337.92</v>
      </c>
      <c r="L7796" s="9">
        <f>MAX($J$3:J7796)</f>
        <v>11722.98</v>
      </c>
      <c r="M7796" s="1">
        <f t="shared" si="473"/>
        <v>0.84742174931557113</v>
      </c>
      <c r="N7796" s="1">
        <f t="shared" si="474"/>
        <v>0.81958682860501342</v>
      </c>
    </row>
    <row r="7797" spans="1:14" ht="20" customHeight="1" x14ac:dyDescent="0.15">
      <c r="A7797" s="1">
        <v>5090</v>
      </c>
      <c r="B7797" s="5" t="s">
        <v>5094</v>
      </c>
      <c r="C7797" s="4" t="str">
        <f>LEFT(B7797,2)</f>
        <v>11</v>
      </c>
      <c r="D7797" s="4" t="str">
        <f>MID(B7797,4,2)</f>
        <v>12</v>
      </c>
      <c r="E7797" s="4" t="str">
        <f>RIGHT(B7797,2)</f>
        <v>01</v>
      </c>
      <c r="F7797" s="7">
        <v>9606.1299999999992</v>
      </c>
      <c r="G7797" s="7">
        <v>9642.25</v>
      </c>
      <c r="H7797" s="7">
        <v>9347.76</v>
      </c>
      <c r="I7797" s="7">
        <v>9554.3700000000008</v>
      </c>
      <c r="J7797" s="8">
        <f t="shared" si="475"/>
        <v>9554.3700000000008</v>
      </c>
      <c r="K7797" s="8">
        <f t="shared" si="472"/>
        <v>11337.92</v>
      </c>
      <c r="L7797" s="9">
        <f>MAX($J$3:J7797)</f>
        <v>11722.98</v>
      </c>
      <c r="M7797" s="1">
        <f t="shared" si="473"/>
        <v>0.84269160480934779</v>
      </c>
      <c r="N7797" s="1">
        <f t="shared" si="474"/>
        <v>0.81501205324925929</v>
      </c>
    </row>
    <row r="7798" spans="1:14" ht="20" customHeight="1" x14ac:dyDescent="0.15">
      <c r="A7798" s="1">
        <v>5089</v>
      </c>
      <c r="B7798" s="5" t="s">
        <v>5093</v>
      </c>
      <c r="C7798" s="4" t="str">
        <f>LEFT(B7798,2)</f>
        <v>11</v>
      </c>
      <c r="D7798" s="4" t="str">
        <f>MID(B7798,4,2)</f>
        <v>13</v>
      </c>
      <c r="E7798" s="4" t="str">
        <f>RIGHT(B7798,2)</f>
        <v>01</v>
      </c>
      <c r="F7798" s="7">
        <v>9551.43</v>
      </c>
      <c r="G7798" s="7">
        <v>9811.2900000000009</v>
      </c>
      <c r="H7798" s="7">
        <v>9592.43</v>
      </c>
      <c r="I7798" s="7">
        <v>9750.9500000000007</v>
      </c>
      <c r="J7798" s="8">
        <f t="shared" si="475"/>
        <v>9750.9500000000007</v>
      </c>
      <c r="K7798" s="8">
        <f t="shared" si="472"/>
        <v>11337.92</v>
      </c>
      <c r="L7798" s="9">
        <f>MAX($J$3:J7798)</f>
        <v>11722.98</v>
      </c>
      <c r="M7798" s="1">
        <f t="shared" si="473"/>
        <v>0.86002988202421615</v>
      </c>
      <c r="N7798" s="1">
        <f t="shared" si="474"/>
        <v>0.83178082705933143</v>
      </c>
    </row>
    <row r="7799" spans="1:14" ht="20" customHeight="1" x14ac:dyDescent="0.15">
      <c r="A7799" s="1">
        <v>5088</v>
      </c>
      <c r="B7799" s="5" t="s">
        <v>5092</v>
      </c>
      <c r="C7799" s="4" t="str">
        <f>LEFT(B7799,2)</f>
        <v>11</v>
      </c>
      <c r="D7799" s="4" t="str">
        <f>MID(B7799,4,2)</f>
        <v>14</v>
      </c>
      <c r="E7799" s="4" t="str">
        <f>RIGHT(B7799,2)</f>
        <v>01</v>
      </c>
      <c r="F7799" s="7">
        <v>9751.1299999999992</v>
      </c>
      <c r="G7799" s="7">
        <v>9943.18</v>
      </c>
      <c r="H7799" s="7">
        <v>9683.9699999999993</v>
      </c>
      <c r="I7799" s="7">
        <v>9823.61</v>
      </c>
      <c r="J7799" s="8">
        <f t="shared" si="475"/>
        <v>9823.61</v>
      </c>
      <c r="K7799" s="8">
        <f t="shared" si="472"/>
        <v>11337.92</v>
      </c>
      <c r="L7799" s="9">
        <f>MAX($J$3:J7799)</f>
        <v>11722.98</v>
      </c>
      <c r="M7799" s="1">
        <f t="shared" si="473"/>
        <v>0.86643846490361554</v>
      </c>
      <c r="N7799" s="1">
        <f t="shared" si="474"/>
        <v>0.83797890979938561</v>
      </c>
    </row>
    <row r="7800" spans="1:14" ht="20" customHeight="1" x14ac:dyDescent="0.15">
      <c r="A7800" s="1">
        <v>5087</v>
      </c>
      <c r="B7800" s="5" t="s">
        <v>5091</v>
      </c>
      <c r="C7800" s="4" t="str">
        <f>LEFT(B7800,2)</f>
        <v>11</v>
      </c>
      <c r="D7800" s="4" t="str">
        <f>MID(B7800,4,2)</f>
        <v>15</v>
      </c>
      <c r="E7800" s="4" t="str">
        <f>RIGHT(B7800,2)</f>
        <v>01</v>
      </c>
      <c r="F7800" s="7">
        <v>9824.65</v>
      </c>
      <c r="G7800" s="7">
        <v>9967.4599999999991</v>
      </c>
      <c r="H7800" s="7">
        <v>9745.43</v>
      </c>
      <c r="I7800" s="7">
        <v>9872.39</v>
      </c>
      <c r="J7800" s="8">
        <f t="shared" si="475"/>
        <v>9872.39</v>
      </c>
      <c r="K7800" s="8">
        <f t="shared" si="472"/>
        <v>11337.92</v>
      </c>
      <c r="L7800" s="9">
        <f>MAX($J$3:J7800)</f>
        <v>11722.98</v>
      </c>
      <c r="M7800" s="1">
        <f t="shared" si="473"/>
        <v>0.87074084135361685</v>
      </c>
      <c r="N7800" s="1">
        <f t="shared" si="474"/>
        <v>0.8421399678238809</v>
      </c>
    </row>
    <row r="7801" spans="1:14" ht="20" customHeight="1" x14ac:dyDescent="0.15">
      <c r="A7801" s="1">
        <v>5086</v>
      </c>
      <c r="B7801" s="5" t="s">
        <v>5090</v>
      </c>
      <c r="C7801" s="4" t="str">
        <f>LEFT(B7801,2)</f>
        <v>11</v>
      </c>
      <c r="D7801" s="4" t="str">
        <f>MID(B7801,4,2)</f>
        <v>16</v>
      </c>
      <c r="E7801" s="4" t="str">
        <f>RIGHT(B7801,2)</f>
        <v>01</v>
      </c>
      <c r="F7801" s="7">
        <v>9871.51</v>
      </c>
      <c r="G7801" s="7">
        <v>9967.94</v>
      </c>
      <c r="H7801" s="7">
        <v>9754.07</v>
      </c>
      <c r="I7801" s="7">
        <v>9866.99</v>
      </c>
      <c r="J7801" s="8">
        <f t="shared" si="475"/>
        <v>9866.99</v>
      </c>
      <c r="K7801" s="8">
        <f t="shared" si="472"/>
        <v>11337.92</v>
      </c>
      <c r="L7801" s="9">
        <f>MAX($J$3:J7801)</f>
        <v>11722.98</v>
      </c>
      <c r="M7801" s="1">
        <f t="shared" si="473"/>
        <v>0.87026456351782333</v>
      </c>
      <c r="N7801" s="1">
        <f t="shared" si="474"/>
        <v>0.84167933409423201</v>
      </c>
    </row>
    <row r="7802" spans="1:14" ht="20" customHeight="1" x14ac:dyDescent="0.15">
      <c r="A7802" s="1">
        <v>5085</v>
      </c>
      <c r="B7802" s="5" t="s">
        <v>5089</v>
      </c>
      <c r="C7802" s="4" t="str">
        <f>LEFT(B7802,2)</f>
        <v>11</v>
      </c>
      <c r="D7802" s="4" t="str">
        <f>MID(B7802,4,2)</f>
        <v>19</v>
      </c>
      <c r="E7802" s="4" t="str">
        <f>RIGHT(B7802,2)</f>
        <v>01</v>
      </c>
      <c r="F7802" s="7">
        <v>9870.4500000000007</v>
      </c>
      <c r="G7802" s="7">
        <v>10040.459999999999</v>
      </c>
      <c r="H7802" s="7">
        <v>9826.9599999999991</v>
      </c>
      <c r="I7802" s="7">
        <v>9976.4599999999991</v>
      </c>
      <c r="J7802" s="8">
        <f t="shared" si="475"/>
        <v>9976.4599999999991</v>
      </c>
      <c r="K7802" s="8">
        <f t="shared" si="472"/>
        <v>11337.92</v>
      </c>
      <c r="L7802" s="9">
        <f>MAX($J$3:J7802)</f>
        <v>11722.98</v>
      </c>
      <c r="M7802" s="1">
        <f t="shared" si="473"/>
        <v>0.87991977364454843</v>
      </c>
      <c r="N7802" s="1">
        <f t="shared" si="474"/>
        <v>0.85101740342472643</v>
      </c>
    </row>
    <row r="7803" spans="1:14" ht="20" customHeight="1" x14ac:dyDescent="0.15">
      <c r="A7803" s="1">
        <v>5084</v>
      </c>
      <c r="B7803" s="5" t="s">
        <v>5088</v>
      </c>
      <c r="C7803" s="4" t="str">
        <f>LEFT(B7803,2)</f>
        <v>11</v>
      </c>
      <c r="D7803" s="4" t="str">
        <f>MID(B7803,4,2)</f>
        <v>20</v>
      </c>
      <c r="E7803" s="4" t="str">
        <f>RIGHT(B7803,2)</f>
        <v>01</v>
      </c>
      <c r="F7803" s="7">
        <v>9968.64</v>
      </c>
      <c r="G7803" s="7">
        <v>10023.370000000001</v>
      </c>
      <c r="H7803" s="7">
        <v>9825.06</v>
      </c>
      <c r="I7803" s="7">
        <v>9901.3799999999992</v>
      </c>
      <c r="J7803" s="8">
        <f t="shared" si="475"/>
        <v>9901.3799999999992</v>
      </c>
      <c r="K7803" s="8">
        <f t="shared" si="472"/>
        <v>11337.92</v>
      </c>
      <c r="L7803" s="9">
        <f>MAX($J$3:J7803)</f>
        <v>11722.98</v>
      </c>
      <c r="M7803" s="1">
        <f t="shared" si="473"/>
        <v>0.87329774773503421</v>
      </c>
      <c r="N7803" s="1">
        <f t="shared" si="474"/>
        <v>0.84461288853175553</v>
      </c>
    </row>
    <row r="7804" spans="1:14" ht="20" customHeight="1" x14ac:dyDescent="0.15">
      <c r="A7804" s="1">
        <v>5083</v>
      </c>
      <c r="B7804" s="5" t="s">
        <v>5087</v>
      </c>
      <c r="C7804" s="4" t="str">
        <f>LEFT(B7804,2)</f>
        <v>11</v>
      </c>
      <c r="D7804" s="4" t="str">
        <f>MID(B7804,4,2)</f>
        <v>21</v>
      </c>
      <c r="E7804" s="4" t="str">
        <f>RIGHT(B7804,2)</f>
        <v>01</v>
      </c>
      <c r="F7804" s="7">
        <v>9894.19</v>
      </c>
      <c r="G7804" s="7">
        <v>9932.31</v>
      </c>
      <c r="H7804" s="7">
        <v>9746.4500000000007</v>
      </c>
      <c r="I7804" s="7">
        <v>9834.68</v>
      </c>
      <c r="J7804" s="8">
        <f t="shared" si="475"/>
        <v>9834.68</v>
      </c>
      <c r="K7804" s="8">
        <f t="shared" si="472"/>
        <v>11337.92</v>
      </c>
      <c r="L7804" s="9">
        <f>MAX($J$3:J7804)</f>
        <v>11722.98</v>
      </c>
      <c r="M7804" s="1">
        <f t="shared" si="473"/>
        <v>0.86741483446699219</v>
      </c>
      <c r="N7804" s="1">
        <f t="shared" si="474"/>
        <v>0.83892320894516592</v>
      </c>
    </row>
    <row r="7805" spans="1:14" ht="20" customHeight="1" x14ac:dyDescent="0.15">
      <c r="A7805" s="1">
        <v>5082</v>
      </c>
      <c r="B7805" s="5" t="s">
        <v>5086</v>
      </c>
      <c r="C7805" s="4" t="str">
        <f>LEFT(B7805,2)</f>
        <v>11</v>
      </c>
      <c r="D7805" s="4" t="str">
        <f>MID(B7805,4,2)</f>
        <v>23</v>
      </c>
      <c r="E7805" s="4" t="str">
        <f>RIGHT(B7805,2)</f>
        <v>01</v>
      </c>
      <c r="F7805" s="7">
        <v>9833.09</v>
      </c>
      <c r="G7805" s="7">
        <v>9983.24</v>
      </c>
      <c r="H7805" s="7">
        <v>9804.3700000000008</v>
      </c>
      <c r="I7805" s="7">
        <v>9959.7099999999991</v>
      </c>
      <c r="J7805" s="8">
        <f t="shared" si="475"/>
        <v>9959.7099999999991</v>
      </c>
      <c r="K7805" s="8">
        <f t="shared" si="472"/>
        <v>11337.92</v>
      </c>
      <c r="L7805" s="9">
        <f>MAX($J$3:J7805)</f>
        <v>11722.98</v>
      </c>
      <c r="M7805" s="1">
        <f t="shared" si="473"/>
        <v>0.87844243035759639</v>
      </c>
      <c r="N7805" s="1">
        <f t="shared" si="474"/>
        <v>0.84958858583738939</v>
      </c>
    </row>
    <row r="7806" spans="1:14" ht="20" customHeight="1" x14ac:dyDescent="0.15">
      <c r="A7806" s="1">
        <v>5081</v>
      </c>
      <c r="B7806" s="5" t="s">
        <v>5085</v>
      </c>
      <c r="C7806" s="4" t="str">
        <f>LEFT(B7806,2)</f>
        <v>11</v>
      </c>
      <c r="D7806" s="4" t="str">
        <f>MID(B7806,4,2)</f>
        <v>26</v>
      </c>
      <c r="E7806" s="4" t="str">
        <f>RIGHT(B7806,2)</f>
        <v>01</v>
      </c>
      <c r="F7806" s="7">
        <v>9961.58</v>
      </c>
      <c r="G7806" s="7">
        <v>10054.58</v>
      </c>
      <c r="H7806" s="7">
        <v>9862.2199999999993</v>
      </c>
      <c r="I7806" s="7">
        <v>9982.75</v>
      </c>
      <c r="J7806" s="8">
        <f t="shared" si="475"/>
        <v>9982.75</v>
      </c>
      <c r="K7806" s="8">
        <f t="shared" si="472"/>
        <v>11337.92</v>
      </c>
      <c r="L7806" s="9">
        <f>MAX($J$3:J7806)</f>
        <v>11722.98</v>
      </c>
      <c r="M7806" s="1">
        <f t="shared" si="473"/>
        <v>0.88047454912364875</v>
      </c>
      <c r="N7806" s="1">
        <f t="shared" si="474"/>
        <v>0.85155395641722498</v>
      </c>
    </row>
    <row r="7807" spans="1:14" ht="20" customHeight="1" x14ac:dyDescent="0.15">
      <c r="A7807" s="1">
        <v>5080</v>
      </c>
      <c r="B7807" s="5" t="s">
        <v>5084</v>
      </c>
      <c r="C7807" s="4" t="str">
        <f>LEFT(B7807,2)</f>
        <v>11</v>
      </c>
      <c r="D7807" s="4" t="str">
        <f>MID(B7807,4,2)</f>
        <v>27</v>
      </c>
      <c r="E7807" s="4" t="str">
        <f>RIGHT(B7807,2)</f>
        <v>01</v>
      </c>
      <c r="F7807" s="7">
        <v>9980.33</v>
      </c>
      <c r="G7807" s="7">
        <v>10021.48</v>
      </c>
      <c r="H7807" s="7">
        <v>9776.07</v>
      </c>
      <c r="I7807" s="7">
        <v>9872.6</v>
      </c>
      <c r="J7807" s="8">
        <f t="shared" si="475"/>
        <v>9872.6</v>
      </c>
      <c r="K7807" s="8">
        <f t="shared" si="472"/>
        <v>11337.92</v>
      </c>
      <c r="L7807" s="9">
        <f>MAX($J$3:J7807)</f>
        <v>11722.98</v>
      </c>
      <c r="M7807" s="1">
        <f t="shared" si="473"/>
        <v>0.87075936326945336</v>
      </c>
      <c r="N7807" s="1">
        <f t="shared" si="474"/>
        <v>0.84215788135781178</v>
      </c>
    </row>
    <row r="7808" spans="1:14" ht="20" customHeight="1" x14ac:dyDescent="0.15">
      <c r="A7808" s="1">
        <v>5079</v>
      </c>
      <c r="B7808" s="5" t="s">
        <v>5083</v>
      </c>
      <c r="C7808" s="4" t="str">
        <f>LEFT(B7808,2)</f>
        <v>11</v>
      </c>
      <c r="D7808" s="4" t="str">
        <f>MID(B7808,4,2)</f>
        <v>28</v>
      </c>
      <c r="E7808" s="4" t="str">
        <f>RIGHT(B7808,2)</f>
        <v>01</v>
      </c>
      <c r="F7808" s="7">
        <v>9867.06</v>
      </c>
      <c r="G7808" s="7">
        <v>9889.1299999999992</v>
      </c>
      <c r="H7808" s="7">
        <v>9662.7999999999993</v>
      </c>
      <c r="I7808" s="7">
        <v>9711.86</v>
      </c>
      <c r="J7808" s="8">
        <f t="shared" si="475"/>
        <v>9711.86</v>
      </c>
      <c r="K7808" s="8">
        <f t="shared" si="472"/>
        <v>11337.92</v>
      </c>
      <c r="L7808" s="9">
        <f>MAX($J$3:J7808)</f>
        <v>11722.98</v>
      </c>
      <c r="M7808" s="1">
        <f t="shared" si="473"/>
        <v>0.85658215969066642</v>
      </c>
      <c r="N7808" s="1">
        <f t="shared" si="474"/>
        <v>0.82844635067192818</v>
      </c>
    </row>
    <row r="7809" spans="1:14" ht="20" customHeight="1" x14ac:dyDescent="0.15">
      <c r="A7809" s="1">
        <v>5078</v>
      </c>
      <c r="B7809" s="5" t="s">
        <v>5082</v>
      </c>
      <c r="C7809" s="4" t="str">
        <f>LEFT(B7809,2)</f>
        <v>11</v>
      </c>
      <c r="D7809" s="4" t="str">
        <f>MID(B7809,4,2)</f>
        <v>29</v>
      </c>
      <c r="E7809" s="4" t="str">
        <f>RIGHT(B7809,2)</f>
        <v>01</v>
      </c>
      <c r="F7809" s="7">
        <v>9710.34</v>
      </c>
      <c r="G7809" s="7">
        <v>9873.2900000000009</v>
      </c>
      <c r="H7809" s="7">
        <v>9629.7199999999993</v>
      </c>
      <c r="I7809" s="7">
        <v>9829.42</v>
      </c>
      <c r="J7809" s="8">
        <f t="shared" si="475"/>
        <v>9829.42</v>
      </c>
      <c r="K7809" s="8">
        <f t="shared" ref="K7809:K7872" si="476">MAX(J7556:J7809)</f>
        <v>11337.92</v>
      </c>
      <c r="L7809" s="9">
        <f>MAX($J$3:J7809)</f>
        <v>11722.98</v>
      </c>
      <c r="M7809" s="1">
        <f t="shared" ref="M7809:M7872" si="477">J7809/K7809</f>
        <v>0.86695090457508961</v>
      </c>
      <c r="N7809" s="1">
        <f t="shared" ref="N7809:N7872" si="478">J7809/L7809</f>
        <v>0.83847451757147073</v>
      </c>
    </row>
    <row r="7810" spans="1:14" ht="20" customHeight="1" x14ac:dyDescent="0.15">
      <c r="A7810" s="1">
        <v>5077</v>
      </c>
      <c r="B7810" s="5" t="s">
        <v>5081</v>
      </c>
      <c r="C7810" s="4" t="str">
        <f>LEFT(B7810,2)</f>
        <v>11</v>
      </c>
      <c r="D7810" s="4" t="str">
        <f>MID(B7810,4,2)</f>
        <v>30</v>
      </c>
      <c r="E7810" s="4" t="str">
        <f>RIGHT(B7810,2)</f>
        <v>01</v>
      </c>
      <c r="F7810" s="7">
        <v>9828.7999999999993</v>
      </c>
      <c r="G7810" s="7">
        <v>9945.7999999999993</v>
      </c>
      <c r="H7810" s="7">
        <v>9752.26</v>
      </c>
      <c r="I7810" s="7">
        <v>9851.56</v>
      </c>
      <c r="J7810" s="8">
        <f t="shared" si="475"/>
        <v>9851.56</v>
      </c>
      <c r="K7810" s="8">
        <f t="shared" si="476"/>
        <v>11337.92</v>
      </c>
      <c r="L7810" s="9">
        <f>MAX($J$3:J7810)</f>
        <v>11722.98</v>
      </c>
      <c r="M7810" s="1">
        <f t="shared" si="477"/>
        <v>0.86890364370184292</v>
      </c>
      <c r="N7810" s="1">
        <f t="shared" si="478"/>
        <v>0.84036311586303136</v>
      </c>
    </row>
    <row r="7811" spans="1:14" ht="20" customHeight="1" x14ac:dyDescent="0.15">
      <c r="A7811" s="1">
        <v>5076</v>
      </c>
      <c r="B7811" s="5" t="s">
        <v>5080</v>
      </c>
      <c r="C7811" s="4" t="str">
        <f>LEFT(B7811,2)</f>
        <v>12</v>
      </c>
      <c r="D7811" s="4" t="str">
        <f>MID(B7811,4,2)</f>
        <v>03</v>
      </c>
      <c r="E7811" s="4" t="str">
        <f>RIGHT(B7811,2)</f>
        <v>01</v>
      </c>
      <c r="F7811" s="7">
        <v>9848.93</v>
      </c>
      <c r="G7811" s="7">
        <v>9861.94</v>
      </c>
      <c r="H7811" s="7">
        <v>9651.8700000000008</v>
      </c>
      <c r="I7811" s="7">
        <v>9763.9599999999991</v>
      </c>
      <c r="J7811" s="8">
        <f t="shared" si="475"/>
        <v>9763.9599999999991</v>
      </c>
      <c r="K7811" s="8">
        <f t="shared" si="476"/>
        <v>11337.92</v>
      </c>
      <c r="L7811" s="9">
        <f>MAX($J$3:J7811)</f>
        <v>11722.98</v>
      </c>
      <c r="M7811" s="1">
        <f t="shared" si="477"/>
        <v>0.86117735881008151</v>
      </c>
      <c r="N7811" s="1">
        <f t="shared" si="478"/>
        <v>0.83289061313761514</v>
      </c>
    </row>
    <row r="7812" spans="1:14" ht="20" customHeight="1" x14ac:dyDescent="0.15">
      <c r="A7812" s="1">
        <v>5075</v>
      </c>
      <c r="B7812" s="5" t="s">
        <v>5079</v>
      </c>
      <c r="C7812" s="4" t="str">
        <f>LEFT(B7812,2)</f>
        <v>12</v>
      </c>
      <c r="D7812" s="4" t="str">
        <f>MID(B7812,4,2)</f>
        <v>04</v>
      </c>
      <c r="E7812" s="4" t="str">
        <f>RIGHT(B7812,2)</f>
        <v>01</v>
      </c>
      <c r="F7812" s="7">
        <v>9765.5499999999993</v>
      </c>
      <c r="G7812" s="7">
        <v>9937.2900000000009</v>
      </c>
      <c r="H7812" s="7">
        <v>9700.24</v>
      </c>
      <c r="I7812" s="7">
        <v>9893.84</v>
      </c>
      <c r="J7812" s="8">
        <f t="shared" ref="J7812:J7875" si="479">I7812</f>
        <v>9893.84</v>
      </c>
      <c r="K7812" s="8">
        <f t="shared" si="476"/>
        <v>11337.92</v>
      </c>
      <c r="L7812" s="9">
        <f>MAX($J$3:J7812)</f>
        <v>11722.98</v>
      </c>
      <c r="M7812" s="1">
        <f t="shared" si="477"/>
        <v>0.87263272275690784</v>
      </c>
      <c r="N7812" s="1">
        <f t="shared" si="478"/>
        <v>0.84396970736109767</v>
      </c>
    </row>
    <row r="7813" spans="1:14" ht="20" customHeight="1" x14ac:dyDescent="0.15">
      <c r="A7813" s="1">
        <v>5074</v>
      </c>
      <c r="B7813" s="5" t="s">
        <v>5078</v>
      </c>
      <c r="C7813" s="4" t="str">
        <f>LEFT(B7813,2)</f>
        <v>12</v>
      </c>
      <c r="D7813" s="4" t="str">
        <f>MID(B7813,4,2)</f>
        <v>05</v>
      </c>
      <c r="E7813" s="4" t="str">
        <f>RIGHT(B7813,2)</f>
        <v>01</v>
      </c>
      <c r="F7813" s="7">
        <v>9891.35</v>
      </c>
      <c r="G7813" s="7">
        <v>10195.59</v>
      </c>
      <c r="H7813" s="7">
        <v>9875.92</v>
      </c>
      <c r="I7813" s="7">
        <v>10114.290000000001</v>
      </c>
      <c r="J7813" s="8">
        <f t="shared" si="479"/>
        <v>10114.290000000001</v>
      </c>
      <c r="K7813" s="8">
        <f t="shared" si="476"/>
        <v>11337.92</v>
      </c>
      <c r="L7813" s="9">
        <f>MAX($J$3:J7813)</f>
        <v>11722.98</v>
      </c>
      <c r="M7813" s="1">
        <f t="shared" si="477"/>
        <v>0.89207632440518192</v>
      </c>
      <c r="N7813" s="1">
        <f t="shared" si="478"/>
        <v>0.86277465286130328</v>
      </c>
    </row>
    <row r="7814" spans="1:14" ht="20" customHeight="1" x14ac:dyDescent="0.15">
      <c r="A7814" s="1">
        <v>5073</v>
      </c>
      <c r="B7814" s="5" t="s">
        <v>5077</v>
      </c>
      <c r="C7814" s="4" t="str">
        <f>LEFT(B7814,2)</f>
        <v>12</v>
      </c>
      <c r="D7814" s="4" t="str">
        <f>MID(B7814,4,2)</f>
        <v>06</v>
      </c>
      <c r="E7814" s="4" t="str">
        <f>RIGHT(B7814,2)</f>
        <v>01</v>
      </c>
      <c r="F7814" s="7">
        <v>10113.530000000001</v>
      </c>
      <c r="G7814" s="7">
        <v>10220.23</v>
      </c>
      <c r="H7814" s="7">
        <v>9997.98</v>
      </c>
      <c r="I7814" s="7">
        <v>10099.14</v>
      </c>
      <c r="J7814" s="8">
        <f t="shared" si="479"/>
        <v>10099.14</v>
      </c>
      <c r="K7814" s="8">
        <f t="shared" si="476"/>
        <v>11337.92</v>
      </c>
      <c r="L7814" s="9">
        <f>MAX($J$3:J7814)</f>
        <v>11722.98</v>
      </c>
      <c r="M7814" s="1">
        <f t="shared" si="477"/>
        <v>0.89074010047698338</v>
      </c>
      <c r="N7814" s="1">
        <f t="shared" si="478"/>
        <v>0.86148231934201025</v>
      </c>
    </row>
    <row r="7815" spans="1:14" ht="20" customHeight="1" x14ac:dyDescent="0.15">
      <c r="A7815" s="1">
        <v>5072</v>
      </c>
      <c r="B7815" s="5" t="s">
        <v>5076</v>
      </c>
      <c r="C7815" s="4" t="str">
        <f>LEFT(B7815,2)</f>
        <v>12</v>
      </c>
      <c r="D7815" s="4" t="str">
        <f>MID(B7815,4,2)</f>
        <v>07</v>
      </c>
      <c r="E7815" s="4" t="str">
        <f>RIGHT(B7815,2)</f>
        <v>01</v>
      </c>
      <c r="F7815" s="7">
        <v>10099.14</v>
      </c>
      <c r="G7815" s="7">
        <v>10160.24</v>
      </c>
      <c r="H7815" s="7">
        <v>9938.5400000000009</v>
      </c>
      <c r="I7815" s="7">
        <v>10049.459999999999</v>
      </c>
      <c r="J7815" s="8">
        <f t="shared" si="479"/>
        <v>10049.459999999999</v>
      </c>
      <c r="K7815" s="8">
        <f t="shared" si="476"/>
        <v>11337.92</v>
      </c>
      <c r="L7815" s="9">
        <f>MAX($J$3:J7815)</f>
        <v>11722.98</v>
      </c>
      <c r="M7815" s="1">
        <f t="shared" si="477"/>
        <v>0.88635834438768302</v>
      </c>
      <c r="N7815" s="1">
        <f t="shared" si="478"/>
        <v>0.85724448902924</v>
      </c>
    </row>
    <row r="7816" spans="1:14" ht="20" customHeight="1" x14ac:dyDescent="0.15">
      <c r="A7816" s="1">
        <v>5071</v>
      </c>
      <c r="B7816" s="5" t="s">
        <v>5075</v>
      </c>
      <c r="C7816" s="4" t="str">
        <f>LEFT(B7816,2)</f>
        <v>12</v>
      </c>
      <c r="D7816" s="4" t="str">
        <f>MID(B7816,4,2)</f>
        <v>10</v>
      </c>
      <c r="E7816" s="4" t="str">
        <f>RIGHT(B7816,2)</f>
        <v>01</v>
      </c>
      <c r="F7816" s="7">
        <v>10047.040000000001</v>
      </c>
      <c r="G7816" s="7">
        <v>10123.780000000001</v>
      </c>
      <c r="H7816" s="7">
        <v>9868.0300000000007</v>
      </c>
      <c r="I7816" s="7">
        <v>9921.4500000000007</v>
      </c>
      <c r="J7816" s="8">
        <f t="shared" si="479"/>
        <v>9921.4500000000007</v>
      </c>
      <c r="K7816" s="8">
        <f t="shared" si="476"/>
        <v>11337.92</v>
      </c>
      <c r="L7816" s="9">
        <f>MAX($J$3:J7816)</f>
        <v>11722.98</v>
      </c>
      <c r="M7816" s="1">
        <f t="shared" si="477"/>
        <v>0.87506791369140025</v>
      </c>
      <c r="N7816" s="1">
        <f t="shared" si="478"/>
        <v>0.84632491056028425</v>
      </c>
    </row>
    <row r="7817" spans="1:14" ht="20" customHeight="1" x14ac:dyDescent="0.15">
      <c r="A7817" s="1">
        <v>5070</v>
      </c>
      <c r="B7817" s="5" t="s">
        <v>5074</v>
      </c>
      <c r="C7817" s="4" t="str">
        <f>LEFT(B7817,2)</f>
        <v>12</v>
      </c>
      <c r="D7817" s="4" t="str">
        <f>MID(B7817,4,2)</f>
        <v>11</v>
      </c>
      <c r="E7817" s="4" t="str">
        <f>RIGHT(B7817,2)</f>
        <v>01</v>
      </c>
      <c r="F7817" s="7">
        <v>9925.6</v>
      </c>
      <c r="G7817" s="7">
        <v>10063.98</v>
      </c>
      <c r="H7817" s="7">
        <v>9794.48</v>
      </c>
      <c r="I7817" s="7">
        <v>9888.3700000000008</v>
      </c>
      <c r="J7817" s="8">
        <f t="shared" si="479"/>
        <v>9888.3700000000008</v>
      </c>
      <c r="K7817" s="8">
        <f t="shared" si="476"/>
        <v>11337.92</v>
      </c>
      <c r="L7817" s="9">
        <f>MAX($J$3:J7817)</f>
        <v>11722.98</v>
      </c>
      <c r="M7817" s="1">
        <f t="shared" si="477"/>
        <v>0.87215027094916886</v>
      </c>
      <c r="N7817" s="1">
        <f t="shared" si="478"/>
        <v>0.84350310245347182</v>
      </c>
    </row>
    <row r="7818" spans="1:14" ht="20" customHeight="1" x14ac:dyDescent="0.15">
      <c r="A7818" s="1">
        <v>5069</v>
      </c>
      <c r="B7818" s="5" t="s">
        <v>5073</v>
      </c>
      <c r="C7818" s="4" t="str">
        <f>LEFT(B7818,2)</f>
        <v>12</v>
      </c>
      <c r="D7818" s="4" t="str">
        <f>MID(B7818,4,2)</f>
        <v>12</v>
      </c>
      <c r="E7818" s="4" t="str">
        <f>RIGHT(B7818,2)</f>
        <v>01</v>
      </c>
      <c r="F7818" s="7">
        <v>9887.27</v>
      </c>
      <c r="G7818" s="7">
        <v>9919.7199999999993</v>
      </c>
      <c r="H7818" s="7">
        <v>9806.1</v>
      </c>
      <c r="I7818" s="7">
        <v>9894.81</v>
      </c>
      <c r="J7818" s="8">
        <f t="shared" si="479"/>
        <v>9894.81</v>
      </c>
      <c r="K7818" s="8">
        <f t="shared" si="476"/>
        <v>11337.92</v>
      </c>
      <c r="L7818" s="9">
        <f>MAX($J$3:J7818)</f>
        <v>11722.98</v>
      </c>
      <c r="M7818" s="1">
        <f t="shared" si="477"/>
        <v>0.87271827636815213</v>
      </c>
      <c r="N7818" s="1">
        <f t="shared" si="478"/>
        <v>0.84405245082734937</v>
      </c>
    </row>
    <row r="7819" spans="1:14" ht="20" customHeight="1" x14ac:dyDescent="0.15">
      <c r="A7819" s="1">
        <v>5068</v>
      </c>
      <c r="B7819" s="5" t="s">
        <v>5072</v>
      </c>
      <c r="C7819" s="4" t="str">
        <f>LEFT(B7819,2)</f>
        <v>12</v>
      </c>
      <c r="D7819" s="4" t="str">
        <f>MID(B7819,4,2)</f>
        <v>13</v>
      </c>
      <c r="E7819" s="4" t="str">
        <f>RIGHT(B7819,2)</f>
        <v>01</v>
      </c>
      <c r="F7819" s="7">
        <v>9889.1299999999992</v>
      </c>
      <c r="G7819" s="7">
        <v>9927.9500000000007</v>
      </c>
      <c r="H7819" s="7">
        <v>9691.2999999999993</v>
      </c>
      <c r="I7819" s="7">
        <v>9766.4500000000007</v>
      </c>
      <c r="J7819" s="8">
        <f t="shared" si="479"/>
        <v>9766.4500000000007</v>
      </c>
      <c r="K7819" s="8">
        <f t="shared" si="476"/>
        <v>11337.92</v>
      </c>
      <c r="L7819" s="9">
        <f>MAX($J$3:J7819)</f>
        <v>11722.98</v>
      </c>
      <c r="M7819" s="1">
        <f t="shared" si="477"/>
        <v>0.86139697581214192</v>
      </c>
      <c r="N7819" s="1">
        <f t="shared" si="478"/>
        <v>0.83310301646850893</v>
      </c>
    </row>
    <row r="7820" spans="1:14" ht="20" customHeight="1" x14ac:dyDescent="0.15">
      <c r="A7820" s="1">
        <v>5067</v>
      </c>
      <c r="B7820" s="5" t="s">
        <v>5071</v>
      </c>
      <c r="C7820" s="4" t="str">
        <f>LEFT(B7820,2)</f>
        <v>12</v>
      </c>
      <c r="D7820" s="4" t="str">
        <f>MID(B7820,4,2)</f>
        <v>14</v>
      </c>
      <c r="E7820" s="4" t="str">
        <f>RIGHT(B7820,2)</f>
        <v>01</v>
      </c>
      <c r="F7820" s="7">
        <v>9764.7199999999993</v>
      </c>
      <c r="G7820" s="7">
        <v>9888.44</v>
      </c>
      <c r="H7820" s="7">
        <v>9661.14</v>
      </c>
      <c r="I7820" s="7">
        <v>9811.15</v>
      </c>
      <c r="J7820" s="8">
        <f t="shared" si="479"/>
        <v>9811.15</v>
      </c>
      <c r="K7820" s="8">
        <f t="shared" si="476"/>
        <v>11337.92</v>
      </c>
      <c r="L7820" s="9">
        <f>MAX($J$3:J7820)</f>
        <v>11722.98</v>
      </c>
      <c r="M7820" s="1">
        <f t="shared" si="477"/>
        <v>0.86533949789732156</v>
      </c>
      <c r="N7820" s="1">
        <f t="shared" si="478"/>
        <v>0.83691604011949183</v>
      </c>
    </row>
    <row r="7821" spans="1:14" ht="20" customHeight="1" x14ac:dyDescent="0.15">
      <c r="A7821" s="1">
        <v>5066</v>
      </c>
      <c r="B7821" s="5" t="s">
        <v>5070</v>
      </c>
      <c r="C7821" s="4" t="str">
        <f>LEFT(B7821,2)</f>
        <v>12</v>
      </c>
      <c r="D7821" s="4" t="str">
        <f>MID(B7821,4,2)</f>
        <v>17</v>
      </c>
      <c r="E7821" s="4" t="str">
        <f>RIGHT(B7821,2)</f>
        <v>01</v>
      </c>
      <c r="F7821" s="7">
        <v>9809.42</v>
      </c>
      <c r="G7821" s="7">
        <v>9996.25</v>
      </c>
      <c r="H7821" s="7">
        <v>9747.77</v>
      </c>
      <c r="I7821" s="7">
        <v>9891.9699999999993</v>
      </c>
      <c r="J7821" s="8">
        <f t="shared" si="479"/>
        <v>9891.9699999999993</v>
      </c>
      <c r="K7821" s="8">
        <f t="shared" si="476"/>
        <v>11337.92</v>
      </c>
      <c r="L7821" s="9">
        <f>MAX($J$3:J7821)</f>
        <v>11722.98</v>
      </c>
      <c r="M7821" s="1">
        <f t="shared" si="477"/>
        <v>0.87246778950636439</v>
      </c>
      <c r="N7821" s="1">
        <f t="shared" si="478"/>
        <v>0.843810191606571</v>
      </c>
    </row>
    <row r="7822" spans="1:14" ht="20" customHeight="1" x14ac:dyDescent="0.15">
      <c r="A7822" s="1">
        <v>5065</v>
      </c>
      <c r="B7822" s="5" t="s">
        <v>5069</v>
      </c>
      <c r="C7822" s="4" t="str">
        <f>LEFT(B7822,2)</f>
        <v>12</v>
      </c>
      <c r="D7822" s="4" t="str">
        <f>MID(B7822,4,2)</f>
        <v>18</v>
      </c>
      <c r="E7822" s="4" t="str">
        <f>RIGHT(B7822,2)</f>
        <v>01</v>
      </c>
      <c r="F7822" s="7">
        <v>9893.2199999999993</v>
      </c>
      <c r="G7822" s="7">
        <v>10066.27</v>
      </c>
      <c r="H7822" s="7">
        <v>9876.19</v>
      </c>
      <c r="I7822" s="7">
        <v>9998.39</v>
      </c>
      <c r="J7822" s="8">
        <f t="shared" si="479"/>
        <v>9998.39</v>
      </c>
      <c r="K7822" s="8">
        <f t="shared" si="476"/>
        <v>11337.92</v>
      </c>
      <c r="L7822" s="9">
        <f>MAX($J$3:J7822)</f>
        <v>11722.98</v>
      </c>
      <c r="M7822" s="1">
        <f t="shared" si="477"/>
        <v>0.88185399085546545</v>
      </c>
      <c r="N7822" s="1">
        <f t="shared" si="478"/>
        <v>0.8528880881823564</v>
      </c>
    </row>
    <row r="7823" spans="1:14" ht="20" customHeight="1" x14ac:dyDescent="0.15">
      <c r="A7823" s="1">
        <v>5064</v>
      </c>
      <c r="B7823" s="5" t="s">
        <v>5068</v>
      </c>
      <c r="C7823" s="4" t="str">
        <f>LEFT(B7823,2)</f>
        <v>12</v>
      </c>
      <c r="D7823" s="4" t="str">
        <f>MID(B7823,4,2)</f>
        <v>19</v>
      </c>
      <c r="E7823" s="4" t="str">
        <f>RIGHT(B7823,2)</f>
        <v>01</v>
      </c>
      <c r="F7823" s="7">
        <v>9994.59</v>
      </c>
      <c r="G7823" s="7">
        <v>10142.950000000001</v>
      </c>
      <c r="H7823" s="7">
        <v>9876.9599999999991</v>
      </c>
      <c r="I7823" s="7">
        <v>10070.49</v>
      </c>
      <c r="J7823" s="8">
        <f t="shared" si="479"/>
        <v>10070.49</v>
      </c>
      <c r="K7823" s="8">
        <f t="shared" si="476"/>
        <v>11337.92</v>
      </c>
      <c r="L7823" s="9">
        <f>MAX($J$3:J7823)</f>
        <v>11722.98</v>
      </c>
      <c r="M7823" s="1">
        <f t="shared" si="477"/>
        <v>0.8882131819593011</v>
      </c>
      <c r="N7823" s="1">
        <f t="shared" si="478"/>
        <v>0.85903840149859512</v>
      </c>
    </row>
    <row r="7824" spans="1:14" ht="20" customHeight="1" x14ac:dyDescent="0.15">
      <c r="A7824" s="1">
        <v>5063</v>
      </c>
      <c r="B7824" s="5" t="s">
        <v>5067</v>
      </c>
      <c r="C7824" s="4" t="str">
        <f>LEFT(B7824,2)</f>
        <v>12</v>
      </c>
      <c r="D7824" s="4" t="str">
        <f>MID(B7824,4,2)</f>
        <v>20</v>
      </c>
      <c r="E7824" s="4" t="str">
        <f>RIGHT(B7824,2)</f>
        <v>01</v>
      </c>
      <c r="F7824" s="7">
        <v>10064.129999999999</v>
      </c>
      <c r="G7824" s="7">
        <v>10076.030000000001</v>
      </c>
      <c r="H7824" s="7">
        <v>9985.18</v>
      </c>
      <c r="I7824" s="7">
        <v>9985.18</v>
      </c>
      <c r="J7824" s="8">
        <f t="shared" si="479"/>
        <v>9985.18</v>
      </c>
      <c r="K7824" s="8">
        <f t="shared" si="476"/>
        <v>11337.92</v>
      </c>
      <c r="L7824" s="9">
        <f>MAX($J$3:J7824)</f>
        <v>11722.98</v>
      </c>
      <c r="M7824" s="1">
        <f t="shared" si="477"/>
        <v>0.88068887414975583</v>
      </c>
      <c r="N7824" s="1">
        <f t="shared" si="478"/>
        <v>0.8517612415955671</v>
      </c>
    </row>
    <row r="7825" spans="1:14" ht="20" customHeight="1" x14ac:dyDescent="0.15">
      <c r="A7825" s="1">
        <v>5062</v>
      </c>
      <c r="B7825" s="5" t="s">
        <v>5066</v>
      </c>
      <c r="C7825" s="4" t="str">
        <f>LEFT(B7825,2)</f>
        <v>12</v>
      </c>
      <c r="D7825" s="4" t="str">
        <f>MID(B7825,4,2)</f>
        <v>21</v>
      </c>
      <c r="E7825" s="4" t="str">
        <f>RIGHT(B7825,2)</f>
        <v>01</v>
      </c>
      <c r="F7825" s="7">
        <v>9986.84</v>
      </c>
      <c r="G7825" s="7">
        <v>10148.129999999999</v>
      </c>
      <c r="H7825" s="7">
        <v>9935.7000000000007</v>
      </c>
      <c r="I7825" s="7">
        <v>10035.34</v>
      </c>
      <c r="J7825" s="8">
        <f t="shared" si="479"/>
        <v>10035.34</v>
      </c>
      <c r="K7825" s="8">
        <f t="shared" si="476"/>
        <v>11337.92</v>
      </c>
      <c r="L7825" s="9">
        <f>MAX($J$3:J7825)</f>
        <v>11722.98</v>
      </c>
      <c r="M7825" s="1">
        <f t="shared" si="477"/>
        <v>0.88511296604668233</v>
      </c>
      <c r="N7825" s="1">
        <f t="shared" si="478"/>
        <v>0.85604001712875055</v>
      </c>
    </row>
    <row r="7826" spans="1:14" ht="20" customHeight="1" x14ac:dyDescent="0.15">
      <c r="A7826" s="1">
        <v>5061</v>
      </c>
      <c r="B7826" s="5" t="s">
        <v>5065</v>
      </c>
      <c r="C7826" s="4" t="str">
        <f>LEFT(B7826,2)</f>
        <v>12</v>
      </c>
      <c r="D7826" s="4" t="str">
        <f>MID(B7826,4,2)</f>
        <v>24</v>
      </c>
      <c r="E7826" s="4" t="str">
        <f>RIGHT(B7826,2)</f>
        <v>01</v>
      </c>
      <c r="F7826" s="7">
        <v>10036.59</v>
      </c>
      <c r="G7826" s="7">
        <v>10114.91</v>
      </c>
      <c r="H7826" s="7">
        <v>9987.39</v>
      </c>
      <c r="I7826" s="7">
        <v>10035.34</v>
      </c>
      <c r="J7826" s="8">
        <f t="shared" si="479"/>
        <v>10035.34</v>
      </c>
      <c r="K7826" s="8">
        <f t="shared" si="476"/>
        <v>11337.92</v>
      </c>
      <c r="L7826" s="9">
        <f>MAX($J$3:J7826)</f>
        <v>11722.98</v>
      </c>
      <c r="M7826" s="1">
        <f t="shared" si="477"/>
        <v>0.88511296604668233</v>
      </c>
      <c r="N7826" s="1">
        <f t="shared" si="478"/>
        <v>0.85604001712875055</v>
      </c>
    </row>
    <row r="7827" spans="1:14" ht="20" customHeight="1" x14ac:dyDescent="0.15">
      <c r="A7827" s="1">
        <v>5060</v>
      </c>
      <c r="B7827" s="5" t="s">
        <v>5064</v>
      </c>
      <c r="C7827" s="4" t="str">
        <f>LEFT(B7827,2)</f>
        <v>12</v>
      </c>
      <c r="D7827" s="4" t="str">
        <f>MID(B7827,4,2)</f>
        <v>26</v>
      </c>
      <c r="E7827" s="4" t="str">
        <f>RIGHT(B7827,2)</f>
        <v>01</v>
      </c>
      <c r="F7827" s="7">
        <v>10035.549999999999</v>
      </c>
      <c r="G7827" s="7">
        <v>10203.280000000001</v>
      </c>
      <c r="H7827" s="7">
        <v>10014.1</v>
      </c>
      <c r="I7827" s="7">
        <v>10088.14</v>
      </c>
      <c r="J7827" s="8">
        <f t="shared" si="479"/>
        <v>10088.14</v>
      </c>
      <c r="K7827" s="8">
        <f t="shared" si="476"/>
        <v>11337.92</v>
      </c>
      <c r="L7827" s="9">
        <f>MAX($J$3:J7827)</f>
        <v>11722.98</v>
      </c>
      <c r="M7827" s="1">
        <f t="shared" si="477"/>
        <v>0.88976990488555219</v>
      </c>
      <c r="N7827" s="1">
        <f t="shared" si="478"/>
        <v>0.8605439913742069</v>
      </c>
    </row>
    <row r="7828" spans="1:14" ht="20" customHeight="1" x14ac:dyDescent="0.15">
      <c r="A7828" s="1">
        <v>5059</v>
      </c>
      <c r="B7828" s="5" t="s">
        <v>5063</v>
      </c>
      <c r="C7828" s="4" t="str">
        <f>LEFT(B7828,2)</f>
        <v>12</v>
      </c>
      <c r="D7828" s="4" t="str">
        <f>MID(B7828,4,2)</f>
        <v>27</v>
      </c>
      <c r="E7828" s="4" t="str">
        <f>RIGHT(B7828,2)</f>
        <v>01</v>
      </c>
      <c r="F7828" s="7">
        <v>10088.709999999999</v>
      </c>
      <c r="G7828" s="7">
        <v>10187.709999999999</v>
      </c>
      <c r="H7828" s="7">
        <v>10036.1</v>
      </c>
      <c r="I7828" s="7">
        <v>10131.31</v>
      </c>
      <c r="J7828" s="8">
        <f t="shared" si="479"/>
        <v>10131.31</v>
      </c>
      <c r="K7828" s="8">
        <f t="shared" si="476"/>
        <v>11337.92</v>
      </c>
      <c r="L7828" s="9">
        <f>MAX($J$3:J7828)</f>
        <v>11722.98</v>
      </c>
      <c r="M7828" s="1">
        <f t="shared" si="477"/>
        <v>0.89357748158392358</v>
      </c>
      <c r="N7828" s="1">
        <f t="shared" si="478"/>
        <v>0.86422650213512264</v>
      </c>
    </row>
    <row r="7829" spans="1:14" ht="20" customHeight="1" x14ac:dyDescent="0.15">
      <c r="A7829" s="1">
        <v>5058</v>
      </c>
      <c r="B7829" s="5" t="s">
        <v>5062</v>
      </c>
      <c r="C7829" s="4" t="str">
        <f>LEFT(B7829,2)</f>
        <v>12</v>
      </c>
      <c r="D7829" s="4" t="str">
        <f>MID(B7829,4,2)</f>
        <v>28</v>
      </c>
      <c r="E7829" s="4" t="str">
        <f>RIGHT(B7829,2)</f>
        <v>01</v>
      </c>
      <c r="F7829" s="7">
        <v>10133.94</v>
      </c>
      <c r="G7829" s="7">
        <v>10220.780000000001</v>
      </c>
      <c r="H7829" s="7">
        <v>10067.17</v>
      </c>
      <c r="I7829" s="7">
        <v>10136.99</v>
      </c>
      <c r="J7829" s="8">
        <f t="shared" si="479"/>
        <v>10136.99</v>
      </c>
      <c r="K7829" s="8">
        <f t="shared" si="476"/>
        <v>11337.92</v>
      </c>
      <c r="L7829" s="9">
        <f>MAX($J$3:J7829)</f>
        <v>11722.98</v>
      </c>
      <c r="M7829" s="1">
        <f t="shared" si="477"/>
        <v>0.89407845530749908</v>
      </c>
      <c r="N7829" s="1">
        <f t="shared" si="478"/>
        <v>0.86471102057667937</v>
      </c>
    </row>
    <row r="7830" spans="1:14" ht="20" customHeight="1" x14ac:dyDescent="0.15">
      <c r="A7830" s="1">
        <v>5057</v>
      </c>
      <c r="B7830" s="5" t="s">
        <v>5061</v>
      </c>
      <c r="C7830" s="4" t="str">
        <f>LEFT(B7830,2)</f>
        <v>12</v>
      </c>
      <c r="D7830" s="4" t="str">
        <f>MID(B7830,4,2)</f>
        <v>31</v>
      </c>
      <c r="E7830" s="4" t="str">
        <f>RIGHT(B7830,2)</f>
        <v>01</v>
      </c>
      <c r="F7830" s="7">
        <v>10136.36</v>
      </c>
      <c r="G7830" s="7">
        <v>10178.709999999999</v>
      </c>
      <c r="H7830" s="7">
        <v>10002.959999999999</v>
      </c>
      <c r="I7830" s="7">
        <v>10021.5</v>
      </c>
      <c r="J7830" s="8">
        <f t="shared" si="479"/>
        <v>10021.5</v>
      </c>
      <c r="K7830" s="8">
        <f t="shared" si="476"/>
        <v>11337.92</v>
      </c>
      <c r="L7830" s="9">
        <f>MAX($J$3:J7830)</f>
        <v>11722.98</v>
      </c>
      <c r="M7830" s="1">
        <f t="shared" si="477"/>
        <v>0.88389228359346339</v>
      </c>
      <c r="N7830" s="1">
        <f t="shared" si="478"/>
        <v>0.85485942994016884</v>
      </c>
    </row>
    <row r="7831" spans="1:14" ht="20" customHeight="1" x14ac:dyDescent="0.15">
      <c r="A7831" s="1">
        <v>5056</v>
      </c>
      <c r="B7831" s="5" t="s">
        <v>5060</v>
      </c>
      <c r="C7831" s="4" t="str">
        <f>LEFT(B7831,2)</f>
        <v>01</v>
      </c>
      <c r="D7831" s="4" t="str">
        <f>MID(B7831,4,2)</f>
        <v>02</v>
      </c>
      <c r="E7831" s="4" t="str">
        <f>RIGHT(B7831,2)</f>
        <v>02</v>
      </c>
      <c r="F7831" s="7">
        <v>10021.709999999999</v>
      </c>
      <c r="G7831" s="7">
        <v>10125.85</v>
      </c>
      <c r="H7831" s="7">
        <v>9889.69</v>
      </c>
      <c r="I7831" s="7">
        <v>10073.4</v>
      </c>
      <c r="J7831" s="8">
        <f t="shared" si="479"/>
        <v>10073.4</v>
      </c>
      <c r="K7831" s="8">
        <f t="shared" si="476"/>
        <v>11337.92</v>
      </c>
      <c r="L7831" s="9">
        <f>MAX($J$3:J7831)</f>
        <v>11722.98</v>
      </c>
      <c r="M7831" s="1">
        <f t="shared" si="477"/>
        <v>0.88846984279303431</v>
      </c>
      <c r="N7831" s="1">
        <f t="shared" si="478"/>
        <v>0.85928663189735033</v>
      </c>
    </row>
    <row r="7832" spans="1:14" ht="20" customHeight="1" x14ac:dyDescent="0.15">
      <c r="A7832" s="1">
        <v>5055</v>
      </c>
      <c r="B7832" s="5" t="s">
        <v>5059</v>
      </c>
      <c r="C7832" s="4" t="str">
        <f>LEFT(B7832,2)</f>
        <v>01</v>
      </c>
      <c r="D7832" s="4" t="str">
        <f>MID(B7832,4,2)</f>
        <v>03</v>
      </c>
      <c r="E7832" s="4" t="str">
        <f>RIGHT(B7832,2)</f>
        <v>02</v>
      </c>
      <c r="F7832" s="7">
        <v>10073.879999999999</v>
      </c>
      <c r="G7832" s="7">
        <v>10227.36</v>
      </c>
      <c r="H7832" s="7">
        <v>10002.540000000001</v>
      </c>
      <c r="I7832" s="7">
        <v>10172.14</v>
      </c>
      <c r="J7832" s="8">
        <f t="shared" si="479"/>
        <v>10172.14</v>
      </c>
      <c r="K7832" s="8">
        <f t="shared" si="476"/>
        <v>11337.92</v>
      </c>
      <c r="L7832" s="9">
        <f>MAX($J$3:J7832)</f>
        <v>11722.98</v>
      </c>
      <c r="M7832" s="1">
        <f t="shared" si="477"/>
        <v>0.89717867122011796</v>
      </c>
      <c r="N7832" s="1">
        <f t="shared" si="478"/>
        <v>0.86770940494652382</v>
      </c>
    </row>
    <row r="7833" spans="1:14" ht="20" customHeight="1" x14ac:dyDescent="0.15">
      <c r="A7833" s="1">
        <v>5054</v>
      </c>
      <c r="B7833" s="5" t="s">
        <v>5058</v>
      </c>
      <c r="C7833" s="4" t="str">
        <f>LEFT(B7833,2)</f>
        <v>01</v>
      </c>
      <c r="D7833" s="4" t="str">
        <f>MID(B7833,4,2)</f>
        <v>04</v>
      </c>
      <c r="E7833" s="4" t="str">
        <f>RIGHT(B7833,2)</f>
        <v>02</v>
      </c>
      <c r="F7833" s="7">
        <v>10176.84</v>
      </c>
      <c r="G7833" s="7">
        <v>10341.870000000001</v>
      </c>
      <c r="H7833" s="7">
        <v>10132.14</v>
      </c>
      <c r="I7833" s="7">
        <v>10259.74</v>
      </c>
      <c r="J7833" s="8">
        <f t="shared" si="479"/>
        <v>10259.74</v>
      </c>
      <c r="K7833" s="8">
        <f t="shared" si="476"/>
        <v>11337.92</v>
      </c>
      <c r="L7833" s="9">
        <f>MAX($J$3:J7833)</f>
        <v>11722.98</v>
      </c>
      <c r="M7833" s="1">
        <f t="shared" si="477"/>
        <v>0.90490495611187938</v>
      </c>
      <c r="N7833" s="1">
        <f t="shared" si="478"/>
        <v>0.87518190767194004</v>
      </c>
    </row>
    <row r="7834" spans="1:14" ht="20" customHeight="1" x14ac:dyDescent="0.15">
      <c r="A7834" s="1">
        <v>5053</v>
      </c>
      <c r="B7834" s="5" t="s">
        <v>5057</v>
      </c>
      <c r="C7834" s="4" t="str">
        <f>LEFT(B7834,2)</f>
        <v>01</v>
      </c>
      <c r="D7834" s="4" t="str">
        <f>MID(B7834,4,2)</f>
        <v>07</v>
      </c>
      <c r="E7834" s="4" t="str">
        <f>RIGHT(B7834,2)</f>
        <v>02</v>
      </c>
      <c r="F7834" s="7">
        <v>10261.33</v>
      </c>
      <c r="G7834" s="7">
        <v>10345.4</v>
      </c>
      <c r="H7834" s="7">
        <v>10137.61</v>
      </c>
      <c r="I7834" s="7">
        <v>10197.049999999999</v>
      </c>
      <c r="J7834" s="8">
        <f t="shared" si="479"/>
        <v>10197.049999999999</v>
      </c>
      <c r="K7834" s="8">
        <f t="shared" si="476"/>
        <v>11337.92</v>
      </c>
      <c r="L7834" s="9">
        <f>MAX($J$3:J7834)</f>
        <v>11722.98</v>
      </c>
      <c r="M7834" s="1">
        <f t="shared" si="477"/>
        <v>0.89937572323671355</v>
      </c>
      <c r="N7834" s="1">
        <f t="shared" si="478"/>
        <v>0.86983429128088585</v>
      </c>
    </row>
    <row r="7835" spans="1:14" ht="20" customHeight="1" x14ac:dyDescent="0.15">
      <c r="A7835" s="1">
        <v>5052</v>
      </c>
      <c r="B7835" s="5" t="s">
        <v>5056</v>
      </c>
      <c r="C7835" s="4" t="str">
        <f>LEFT(B7835,2)</f>
        <v>01</v>
      </c>
      <c r="D7835" s="4" t="str">
        <f>MID(B7835,4,2)</f>
        <v>08</v>
      </c>
      <c r="E7835" s="4" t="str">
        <f>RIGHT(B7835,2)</f>
        <v>02</v>
      </c>
      <c r="F7835" s="7">
        <v>10195.76</v>
      </c>
      <c r="G7835" s="7">
        <v>10270.530000000001</v>
      </c>
      <c r="H7835" s="7">
        <v>10063.43</v>
      </c>
      <c r="I7835" s="7">
        <v>10150.549999999999</v>
      </c>
      <c r="J7835" s="8">
        <f t="shared" si="479"/>
        <v>10150.549999999999</v>
      </c>
      <c r="K7835" s="8">
        <f t="shared" si="476"/>
        <v>11337.92</v>
      </c>
      <c r="L7835" s="9">
        <f>MAX($J$3:J7835)</f>
        <v>11722.98</v>
      </c>
      <c r="M7835" s="1">
        <f t="shared" si="477"/>
        <v>0.89527444187293603</v>
      </c>
      <c r="N7835" s="1">
        <f t="shared" si="478"/>
        <v>0.86586772305335324</v>
      </c>
    </row>
    <row r="7836" spans="1:14" ht="20" customHeight="1" x14ac:dyDescent="0.15">
      <c r="A7836" s="1">
        <v>5051</v>
      </c>
      <c r="B7836" s="5" t="s">
        <v>5055</v>
      </c>
      <c r="C7836" s="4" t="str">
        <f>LEFT(B7836,2)</f>
        <v>01</v>
      </c>
      <c r="D7836" s="4" t="str">
        <f>MID(B7836,4,2)</f>
        <v>09</v>
      </c>
      <c r="E7836" s="4" t="str">
        <f>RIGHT(B7836,2)</f>
        <v>02</v>
      </c>
      <c r="F7836" s="7">
        <v>10153.18</v>
      </c>
      <c r="G7836" s="7">
        <v>10311.98</v>
      </c>
      <c r="H7836" s="7">
        <v>10049.25</v>
      </c>
      <c r="I7836" s="7">
        <v>10094.09</v>
      </c>
      <c r="J7836" s="8">
        <f t="shared" si="479"/>
        <v>10094.09</v>
      </c>
      <c r="K7836" s="8">
        <f t="shared" si="476"/>
        <v>11337.92</v>
      </c>
      <c r="L7836" s="9">
        <f>MAX($J$3:J7836)</f>
        <v>11722.98</v>
      </c>
      <c r="M7836" s="1">
        <f t="shared" si="477"/>
        <v>0.89029469250091731</v>
      </c>
      <c r="N7836" s="1">
        <f t="shared" si="478"/>
        <v>0.86105154150224605</v>
      </c>
    </row>
    <row r="7837" spans="1:14" ht="20" customHeight="1" x14ac:dyDescent="0.15">
      <c r="A7837" s="1">
        <v>5050</v>
      </c>
      <c r="B7837" s="5" t="s">
        <v>5054</v>
      </c>
      <c r="C7837" s="4" t="str">
        <f>LEFT(B7837,2)</f>
        <v>01</v>
      </c>
      <c r="D7837" s="4" t="str">
        <f>MID(B7837,4,2)</f>
        <v>10</v>
      </c>
      <c r="E7837" s="4" t="str">
        <f>RIGHT(B7837,2)</f>
        <v>02</v>
      </c>
      <c r="F7837" s="7">
        <v>10092.5</v>
      </c>
      <c r="G7837" s="7">
        <v>10174.91</v>
      </c>
      <c r="H7837" s="7">
        <v>9956.67</v>
      </c>
      <c r="I7837" s="7">
        <v>10067.86</v>
      </c>
      <c r="J7837" s="8">
        <f t="shared" si="479"/>
        <v>10067.86</v>
      </c>
      <c r="K7837" s="8">
        <f t="shared" si="476"/>
        <v>11337.92</v>
      </c>
      <c r="L7837" s="9">
        <f>MAX($J$3:J7837)</f>
        <v>11722.98</v>
      </c>
      <c r="M7837" s="1">
        <f t="shared" si="477"/>
        <v>0.88798121701334998</v>
      </c>
      <c r="N7837" s="1">
        <f t="shared" si="478"/>
        <v>0.85881405581174763</v>
      </c>
    </row>
    <row r="7838" spans="1:14" ht="20" customHeight="1" x14ac:dyDescent="0.15">
      <c r="A7838" s="1">
        <v>5049</v>
      </c>
      <c r="B7838" s="5" t="s">
        <v>5053</v>
      </c>
      <c r="C7838" s="4" t="str">
        <f>LEFT(B7838,2)</f>
        <v>01</v>
      </c>
      <c r="D7838" s="4" t="str">
        <f>MID(B7838,4,2)</f>
        <v>11</v>
      </c>
      <c r="E7838" s="4" t="str">
        <f>RIGHT(B7838,2)</f>
        <v>02</v>
      </c>
      <c r="F7838" s="7">
        <v>10069.52</v>
      </c>
      <c r="G7838" s="7">
        <v>10163.77</v>
      </c>
      <c r="H7838" s="7">
        <v>9938.1200000000008</v>
      </c>
      <c r="I7838" s="7">
        <v>9987.5300000000007</v>
      </c>
      <c r="J7838" s="8">
        <f t="shared" si="479"/>
        <v>9987.5300000000007</v>
      </c>
      <c r="K7838" s="8">
        <f t="shared" si="476"/>
        <v>11337.92</v>
      </c>
      <c r="L7838" s="9">
        <f>MAX($J$3:J7838)</f>
        <v>11722.98</v>
      </c>
      <c r="M7838" s="1">
        <f t="shared" si="477"/>
        <v>0.88089614320792531</v>
      </c>
      <c r="N7838" s="1">
        <f t="shared" si="478"/>
        <v>0.85196170257050685</v>
      </c>
    </row>
    <row r="7839" spans="1:14" ht="20" customHeight="1" x14ac:dyDescent="0.15">
      <c r="A7839" s="1">
        <v>5048</v>
      </c>
      <c r="B7839" s="5" t="s">
        <v>5052</v>
      </c>
      <c r="C7839" s="4" t="str">
        <f>LEFT(B7839,2)</f>
        <v>01</v>
      </c>
      <c r="D7839" s="4" t="str">
        <f>MID(B7839,4,2)</f>
        <v>14</v>
      </c>
      <c r="E7839" s="4" t="str">
        <f>RIGHT(B7839,2)</f>
        <v>02</v>
      </c>
      <c r="F7839" s="7">
        <v>9985.3799999999992</v>
      </c>
      <c r="G7839" s="7">
        <v>10038.870000000001</v>
      </c>
      <c r="H7839" s="7">
        <v>9831.98</v>
      </c>
      <c r="I7839" s="7">
        <v>9891.42</v>
      </c>
      <c r="J7839" s="8">
        <f t="shared" si="479"/>
        <v>9891.42</v>
      </c>
      <c r="K7839" s="8">
        <f t="shared" si="476"/>
        <v>11337.92</v>
      </c>
      <c r="L7839" s="9">
        <f>MAX($J$3:J7839)</f>
        <v>11722.98</v>
      </c>
      <c r="M7839" s="1">
        <f t="shared" si="477"/>
        <v>0.8724192797267929</v>
      </c>
      <c r="N7839" s="1">
        <f t="shared" si="478"/>
        <v>0.84376327520818084</v>
      </c>
    </row>
    <row r="7840" spans="1:14" ht="20" customHeight="1" x14ac:dyDescent="0.15">
      <c r="A7840" s="1">
        <v>5047</v>
      </c>
      <c r="B7840" s="5" t="s">
        <v>5051</v>
      </c>
      <c r="C7840" s="4" t="str">
        <f>LEFT(B7840,2)</f>
        <v>01</v>
      </c>
      <c r="D7840" s="4" t="str">
        <f>MID(B7840,4,2)</f>
        <v>15</v>
      </c>
      <c r="E7840" s="4" t="str">
        <f>RIGHT(B7840,2)</f>
        <v>02</v>
      </c>
      <c r="F7840" s="7">
        <v>9892.73</v>
      </c>
      <c r="G7840" s="7">
        <v>10038.94</v>
      </c>
      <c r="H7840" s="7">
        <v>9805.33</v>
      </c>
      <c r="I7840" s="7">
        <v>9924.15</v>
      </c>
      <c r="J7840" s="8">
        <f t="shared" si="479"/>
        <v>9924.15</v>
      </c>
      <c r="K7840" s="8">
        <f t="shared" si="476"/>
        <v>11337.92</v>
      </c>
      <c r="L7840" s="9">
        <f>MAX($J$3:J7840)</f>
        <v>11722.98</v>
      </c>
      <c r="M7840" s="1">
        <f t="shared" si="477"/>
        <v>0.87530605260929695</v>
      </c>
      <c r="N7840" s="1">
        <f t="shared" si="478"/>
        <v>0.84655522742510858</v>
      </c>
    </row>
    <row r="7841" spans="1:14" ht="20" customHeight="1" x14ac:dyDescent="0.15">
      <c r="A7841" s="1">
        <v>5046</v>
      </c>
      <c r="B7841" s="5" t="s">
        <v>5050</v>
      </c>
      <c r="C7841" s="4" t="str">
        <f>LEFT(B7841,2)</f>
        <v>01</v>
      </c>
      <c r="D7841" s="4" t="str">
        <f>MID(B7841,4,2)</f>
        <v>16</v>
      </c>
      <c r="E7841" s="4" t="str">
        <f>RIGHT(B7841,2)</f>
        <v>02</v>
      </c>
      <c r="F7841" s="7">
        <v>9916.5400000000009</v>
      </c>
      <c r="G7841" s="7">
        <v>9923.32</v>
      </c>
      <c r="H7841" s="7">
        <v>9661</v>
      </c>
      <c r="I7841" s="7">
        <v>9712.27</v>
      </c>
      <c r="J7841" s="8">
        <f t="shared" si="479"/>
        <v>9712.27</v>
      </c>
      <c r="K7841" s="8">
        <f t="shared" si="476"/>
        <v>11337.92</v>
      </c>
      <c r="L7841" s="9">
        <f>MAX($J$3:J7841)</f>
        <v>11722.98</v>
      </c>
      <c r="M7841" s="1">
        <f t="shared" si="477"/>
        <v>0.85661832152634698</v>
      </c>
      <c r="N7841" s="1">
        <f t="shared" si="478"/>
        <v>0.82848132471436453</v>
      </c>
    </row>
    <row r="7842" spans="1:14" ht="20" customHeight="1" x14ac:dyDescent="0.15">
      <c r="A7842" s="1">
        <v>5045</v>
      </c>
      <c r="B7842" s="5" t="s">
        <v>5049</v>
      </c>
      <c r="C7842" s="4" t="str">
        <f>LEFT(B7842,2)</f>
        <v>01</v>
      </c>
      <c r="D7842" s="4" t="str">
        <f>MID(B7842,4,2)</f>
        <v>17</v>
      </c>
      <c r="E7842" s="4" t="str">
        <f>RIGHT(B7842,2)</f>
        <v>02</v>
      </c>
      <c r="F7842" s="7">
        <v>9712.2099999999991</v>
      </c>
      <c r="G7842" s="7">
        <v>9910.11</v>
      </c>
      <c r="H7842" s="7">
        <v>9684.39</v>
      </c>
      <c r="I7842" s="7">
        <v>9850.0400000000009</v>
      </c>
      <c r="J7842" s="8">
        <f t="shared" si="479"/>
        <v>9850.0400000000009</v>
      </c>
      <c r="K7842" s="8">
        <f t="shared" si="476"/>
        <v>11337.92</v>
      </c>
      <c r="L7842" s="9">
        <f>MAX($J$3:J7842)</f>
        <v>11722.98</v>
      </c>
      <c r="M7842" s="1">
        <f t="shared" si="477"/>
        <v>0.86876958031102713</v>
      </c>
      <c r="N7842" s="1">
        <f t="shared" si="478"/>
        <v>0.84023345599838961</v>
      </c>
    </row>
    <row r="7843" spans="1:14" ht="20" customHeight="1" x14ac:dyDescent="0.15">
      <c r="A7843" s="1">
        <v>5044</v>
      </c>
      <c r="B7843" s="5" t="s">
        <v>5048</v>
      </c>
      <c r="C7843" s="4" t="str">
        <f>LEFT(B7843,2)</f>
        <v>01</v>
      </c>
      <c r="D7843" s="4" t="str">
        <f>MID(B7843,4,2)</f>
        <v>18</v>
      </c>
      <c r="E7843" s="4" t="str">
        <f>RIGHT(B7843,2)</f>
        <v>02</v>
      </c>
      <c r="F7843" s="7">
        <v>9830.94</v>
      </c>
      <c r="G7843" s="7">
        <v>9873.98</v>
      </c>
      <c r="H7843" s="7">
        <v>9673.11</v>
      </c>
      <c r="I7843" s="7">
        <v>9771.85</v>
      </c>
      <c r="J7843" s="8">
        <f t="shared" si="479"/>
        <v>9771.85</v>
      </c>
      <c r="K7843" s="8">
        <f t="shared" si="476"/>
        <v>11337.92</v>
      </c>
      <c r="L7843" s="9">
        <f>MAX($J$3:J7843)</f>
        <v>11722.98</v>
      </c>
      <c r="M7843" s="1">
        <f t="shared" si="477"/>
        <v>0.86187325364793543</v>
      </c>
      <c r="N7843" s="1">
        <f t="shared" si="478"/>
        <v>0.83356365019815792</v>
      </c>
    </row>
    <row r="7844" spans="1:14" ht="20" customHeight="1" x14ac:dyDescent="0.15">
      <c r="A7844" s="1">
        <v>5043</v>
      </c>
      <c r="B7844" s="5" t="s">
        <v>5047</v>
      </c>
      <c r="C7844" s="4" t="str">
        <f>LEFT(B7844,2)</f>
        <v>01</v>
      </c>
      <c r="D7844" s="4" t="str">
        <f>MID(B7844,4,2)</f>
        <v>22</v>
      </c>
      <c r="E7844" s="4" t="str">
        <f>RIGHT(B7844,2)</f>
        <v>02</v>
      </c>
      <c r="F7844" s="7">
        <v>9772.34</v>
      </c>
      <c r="G7844" s="7">
        <v>9905.26</v>
      </c>
      <c r="H7844" s="7">
        <v>9652.01</v>
      </c>
      <c r="I7844" s="7">
        <v>9713.7999999999993</v>
      </c>
      <c r="J7844" s="8">
        <f t="shared" si="479"/>
        <v>9713.7999999999993</v>
      </c>
      <c r="K7844" s="8">
        <f t="shared" si="476"/>
        <v>11337.92</v>
      </c>
      <c r="L7844" s="9">
        <f>MAX($J$3:J7844)</f>
        <v>11722.98</v>
      </c>
      <c r="M7844" s="1">
        <f t="shared" si="477"/>
        <v>0.85675326691315512</v>
      </c>
      <c r="N7844" s="1">
        <f t="shared" si="478"/>
        <v>0.82861183760443158</v>
      </c>
    </row>
    <row r="7845" spans="1:14" ht="20" customHeight="1" x14ac:dyDescent="0.15">
      <c r="A7845" s="1">
        <v>5042</v>
      </c>
      <c r="B7845" s="5" t="s">
        <v>5046</v>
      </c>
      <c r="C7845" s="4" t="str">
        <f>LEFT(B7845,2)</f>
        <v>01</v>
      </c>
      <c r="D7845" s="4" t="str">
        <f>MID(B7845,4,2)</f>
        <v>23</v>
      </c>
      <c r="E7845" s="4" t="str">
        <f>RIGHT(B7845,2)</f>
        <v>02</v>
      </c>
      <c r="F7845" s="7">
        <v>9710.9599999999991</v>
      </c>
      <c r="G7845" s="7">
        <v>9853.64</v>
      </c>
      <c r="H7845" s="7">
        <v>9588.49</v>
      </c>
      <c r="I7845" s="7">
        <v>9730.9599999999991</v>
      </c>
      <c r="J7845" s="8">
        <f t="shared" si="479"/>
        <v>9730.9599999999991</v>
      </c>
      <c r="K7845" s="8">
        <f t="shared" si="476"/>
        <v>11337.92</v>
      </c>
      <c r="L7845" s="9">
        <f>MAX($J$3:J7845)</f>
        <v>11722.98</v>
      </c>
      <c r="M7845" s="1">
        <f t="shared" si="477"/>
        <v>0.85826677203578783</v>
      </c>
      <c r="N7845" s="1">
        <f t="shared" si="478"/>
        <v>0.83007562923420486</v>
      </c>
    </row>
    <row r="7846" spans="1:14" ht="20" customHeight="1" x14ac:dyDescent="0.15">
      <c r="A7846" s="1">
        <v>5041</v>
      </c>
      <c r="B7846" s="5" t="s">
        <v>5045</v>
      </c>
      <c r="C7846" s="4" t="str">
        <f>LEFT(B7846,2)</f>
        <v>01</v>
      </c>
      <c r="D7846" s="4" t="str">
        <f>MID(B7846,4,2)</f>
        <v>24</v>
      </c>
      <c r="E7846" s="4" t="str">
        <f>RIGHT(B7846,2)</f>
        <v>02</v>
      </c>
      <c r="F7846" s="7">
        <v>9734.2099999999991</v>
      </c>
      <c r="G7846" s="7">
        <v>9926.7099999999991</v>
      </c>
      <c r="H7846" s="7">
        <v>9670.99</v>
      </c>
      <c r="I7846" s="7">
        <v>9796.07</v>
      </c>
      <c r="J7846" s="8">
        <f t="shared" si="479"/>
        <v>9796.07</v>
      </c>
      <c r="K7846" s="8">
        <f t="shared" si="476"/>
        <v>11337.92</v>
      </c>
      <c r="L7846" s="9">
        <f>MAX($J$3:J7846)</f>
        <v>11722.98</v>
      </c>
      <c r="M7846" s="1">
        <f t="shared" si="477"/>
        <v>0.86400944794106849</v>
      </c>
      <c r="N7846" s="1">
        <f t="shared" si="478"/>
        <v>0.83562967777817587</v>
      </c>
    </row>
    <row r="7847" spans="1:14" ht="20" customHeight="1" x14ac:dyDescent="0.15">
      <c r="A7847" s="1">
        <v>5040</v>
      </c>
      <c r="B7847" s="5" t="s">
        <v>5044</v>
      </c>
      <c r="C7847" s="4" t="str">
        <f>LEFT(B7847,2)</f>
        <v>01</v>
      </c>
      <c r="D7847" s="4" t="str">
        <f>MID(B7847,4,2)</f>
        <v>25</v>
      </c>
      <c r="E7847" s="4" t="str">
        <f>RIGHT(B7847,2)</f>
        <v>02</v>
      </c>
      <c r="F7847" s="7">
        <v>9793.23</v>
      </c>
      <c r="G7847" s="7">
        <v>9949.5400000000009</v>
      </c>
      <c r="H7847" s="7">
        <v>9697.4699999999993</v>
      </c>
      <c r="I7847" s="7">
        <v>9840.08</v>
      </c>
      <c r="J7847" s="8">
        <f t="shared" si="479"/>
        <v>9840.08</v>
      </c>
      <c r="K7847" s="8">
        <f t="shared" si="476"/>
        <v>11337.92</v>
      </c>
      <c r="L7847" s="9">
        <f>MAX($J$3:J7847)</f>
        <v>11722.98</v>
      </c>
      <c r="M7847" s="1">
        <f t="shared" si="477"/>
        <v>0.86789111230278571</v>
      </c>
      <c r="N7847" s="1">
        <f t="shared" si="478"/>
        <v>0.83938384267481481</v>
      </c>
    </row>
    <row r="7848" spans="1:14" ht="20" customHeight="1" x14ac:dyDescent="0.15">
      <c r="A7848" s="1">
        <v>5039</v>
      </c>
      <c r="B7848" s="5" t="s">
        <v>5043</v>
      </c>
      <c r="C7848" s="4" t="str">
        <f>LEFT(B7848,2)</f>
        <v>01</v>
      </c>
      <c r="D7848" s="4" t="str">
        <f>MID(B7848,4,2)</f>
        <v>28</v>
      </c>
      <c r="E7848" s="4" t="str">
        <f>RIGHT(B7848,2)</f>
        <v>02</v>
      </c>
      <c r="F7848" s="7">
        <v>9843.0499999999993</v>
      </c>
      <c r="G7848" s="7">
        <v>9959.44</v>
      </c>
      <c r="H7848" s="7">
        <v>9746.66</v>
      </c>
      <c r="I7848" s="7">
        <v>9865.75</v>
      </c>
      <c r="J7848" s="8">
        <f t="shared" si="479"/>
        <v>9865.75</v>
      </c>
      <c r="K7848" s="8">
        <f t="shared" si="476"/>
        <v>11337.92</v>
      </c>
      <c r="L7848" s="9">
        <f>MAX($J$3:J7848)</f>
        <v>11722.98</v>
      </c>
      <c r="M7848" s="1">
        <f t="shared" si="477"/>
        <v>0.8701551960147893</v>
      </c>
      <c r="N7848" s="1">
        <f t="shared" si="478"/>
        <v>0.84157355894149788</v>
      </c>
    </row>
    <row r="7849" spans="1:14" ht="20" customHeight="1" x14ac:dyDescent="0.15">
      <c r="A7849" s="1">
        <v>5038</v>
      </c>
      <c r="B7849" s="5" t="s">
        <v>5042</v>
      </c>
      <c r="C7849" s="4" t="str">
        <f>LEFT(B7849,2)</f>
        <v>01</v>
      </c>
      <c r="D7849" s="4" t="str">
        <f>MID(B7849,4,2)</f>
        <v>29</v>
      </c>
      <c r="E7849" s="4" t="str">
        <f>RIGHT(B7849,2)</f>
        <v>02</v>
      </c>
      <c r="F7849" s="7">
        <v>9865.5400000000009</v>
      </c>
      <c r="G7849" s="7">
        <v>9952.59</v>
      </c>
      <c r="H7849" s="7">
        <v>9576.65</v>
      </c>
      <c r="I7849" s="7">
        <v>9618.24</v>
      </c>
      <c r="J7849" s="8">
        <f t="shared" si="479"/>
        <v>9618.24</v>
      </c>
      <c r="K7849" s="8">
        <f t="shared" si="476"/>
        <v>11337.92</v>
      </c>
      <c r="L7849" s="9">
        <f>MAX($J$3:J7849)</f>
        <v>11722.98</v>
      </c>
      <c r="M7849" s="1">
        <f t="shared" si="477"/>
        <v>0.84832491321159431</v>
      </c>
      <c r="N7849" s="1">
        <f t="shared" si="478"/>
        <v>0.82046032664049584</v>
      </c>
    </row>
    <row r="7850" spans="1:14" ht="20" customHeight="1" x14ac:dyDescent="0.15">
      <c r="A7850" s="1">
        <v>5037</v>
      </c>
      <c r="B7850" s="5" t="s">
        <v>5041</v>
      </c>
      <c r="C7850" s="4" t="str">
        <f>LEFT(B7850,2)</f>
        <v>01</v>
      </c>
      <c r="D7850" s="4" t="str">
        <f>MID(B7850,4,2)</f>
        <v>30</v>
      </c>
      <c r="E7850" s="4" t="str">
        <f>RIGHT(B7850,2)</f>
        <v>02</v>
      </c>
      <c r="F7850" s="7">
        <v>9619.14</v>
      </c>
      <c r="G7850" s="7">
        <v>9821.81</v>
      </c>
      <c r="H7850" s="7">
        <v>9443.32</v>
      </c>
      <c r="I7850" s="7">
        <v>9762.86</v>
      </c>
      <c r="J7850" s="8">
        <f t="shared" si="479"/>
        <v>9762.86</v>
      </c>
      <c r="K7850" s="8">
        <f t="shared" si="476"/>
        <v>11337.92</v>
      </c>
      <c r="L7850" s="9">
        <f>MAX($J$3:J7850)</f>
        <v>11722.98</v>
      </c>
      <c r="M7850" s="1">
        <f t="shared" si="477"/>
        <v>0.86108033925093852</v>
      </c>
      <c r="N7850" s="1">
        <f t="shared" si="478"/>
        <v>0.83279678034083493</v>
      </c>
    </row>
    <row r="7851" spans="1:14" ht="20" customHeight="1" x14ac:dyDescent="0.15">
      <c r="A7851" s="1">
        <v>5036</v>
      </c>
      <c r="B7851" s="5" t="s">
        <v>5040</v>
      </c>
      <c r="C7851" s="4" t="str">
        <f>LEFT(B7851,2)</f>
        <v>01</v>
      </c>
      <c r="D7851" s="4" t="str">
        <f>MID(B7851,4,2)</f>
        <v>31</v>
      </c>
      <c r="E7851" s="4" t="str">
        <f>RIGHT(B7851,2)</f>
        <v>02</v>
      </c>
      <c r="F7851" s="7">
        <v>9763.2000000000007</v>
      </c>
      <c r="G7851" s="7">
        <v>9963.7900000000009</v>
      </c>
      <c r="H7851" s="7">
        <v>9701.76</v>
      </c>
      <c r="I7851" s="7">
        <v>9920</v>
      </c>
      <c r="J7851" s="8">
        <f t="shared" si="479"/>
        <v>9920</v>
      </c>
      <c r="K7851" s="8">
        <f t="shared" si="476"/>
        <v>11337.92</v>
      </c>
      <c r="L7851" s="9">
        <f>MAX($J$3:J7851)</f>
        <v>11722.98</v>
      </c>
      <c r="M7851" s="1">
        <f t="shared" si="477"/>
        <v>0.8749400242725297</v>
      </c>
      <c r="N7851" s="1">
        <f t="shared" si="478"/>
        <v>0.84620122187361924</v>
      </c>
    </row>
    <row r="7852" spans="1:14" ht="20" customHeight="1" x14ac:dyDescent="0.15">
      <c r="A7852" s="1">
        <v>5035</v>
      </c>
      <c r="B7852" s="5" t="s">
        <v>5039</v>
      </c>
      <c r="C7852" s="4" t="str">
        <f>LEFT(B7852,2)</f>
        <v>02</v>
      </c>
      <c r="D7852" s="4" t="str">
        <f>MID(B7852,4,2)</f>
        <v>01</v>
      </c>
      <c r="E7852" s="4" t="str">
        <f>RIGHT(B7852,2)</f>
        <v>02</v>
      </c>
      <c r="F7852" s="7">
        <v>9923.0400000000009</v>
      </c>
      <c r="G7852" s="7">
        <v>10022.82</v>
      </c>
      <c r="H7852" s="7">
        <v>9795.4500000000007</v>
      </c>
      <c r="I7852" s="7">
        <v>9907.26</v>
      </c>
      <c r="J7852" s="8">
        <f t="shared" si="479"/>
        <v>9907.26</v>
      </c>
      <c r="K7852" s="8">
        <f t="shared" si="476"/>
        <v>11337.92</v>
      </c>
      <c r="L7852" s="9">
        <f>MAX($J$3:J7852)</f>
        <v>11722.98</v>
      </c>
      <c r="M7852" s="1">
        <f t="shared" si="477"/>
        <v>0.87381636137845387</v>
      </c>
      <c r="N7852" s="1">
        <f t="shared" si="478"/>
        <v>0.84511446748181784</v>
      </c>
    </row>
    <row r="7853" spans="1:14" ht="20" customHeight="1" x14ac:dyDescent="0.15">
      <c r="A7853" s="1">
        <v>5034</v>
      </c>
      <c r="B7853" s="5" t="s">
        <v>5038</v>
      </c>
      <c r="C7853" s="4" t="str">
        <f>LEFT(B7853,2)</f>
        <v>02</v>
      </c>
      <c r="D7853" s="4" t="str">
        <f>MID(B7853,4,2)</f>
        <v>04</v>
      </c>
      <c r="E7853" s="4" t="str">
        <f>RIGHT(B7853,2)</f>
        <v>02</v>
      </c>
      <c r="F7853" s="7">
        <v>9905.4599999999991</v>
      </c>
      <c r="G7853" s="7">
        <v>9940.9599999999991</v>
      </c>
      <c r="H7853" s="7">
        <v>9648.5499999999993</v>
      </c>
      <c r="I7853" s="7">
        <v>9687.09</v>
      </c>
      <c r="J7853" s="8">
        <f t="shared" si="479"/>
        <v>9687.09</v>
      </c>
      <c r="K7853" s="8">
        <f t="shared" si="476"/>
        <v>11337.92</v>
      </c>
      <c r="L7853" s="9">
        <f>MAX($J$3:J7853)</f>
        <v>11722.98</v>
      </c>
      <c r="M7853" s="1">
        <f t="shared" si="477"/>
        <v>0.85439745561796165</v>
      </c>
      <c r="N7853" s="1">
        <f t="shared" si="478"/>
        <v>0.82633340669351996</v>
      </c>
    </row>
    <row r="7854" spans="1:14" ht="20" customHeight="1" x14ac:dyDescent="0.15">
      <c r="A7854" s="1">
        <v>5033</v>
      </c>
      <c r="B7854" s="5" t="s">
        <v>5037</v>
      </c>
      <c r="C7854" s="4" t="str">
        <f>LEFT(B7854,2)</f>
        <v>02</v>
      </c>
      <c r="D7854" s="4" t="str">
        <f>MID(B7854,4,2)</f>
        <v>05</v>
      </c>
      <c r="E7854" s="4" t="str">
        <f>RIGHT(B7854,2)</f>
        <v>02</v>
      </c>
      <c r="F7854" s="7">
        <v>9684.74</v>
      </c>
      <c r="G7854" s="7">
        <v>9842.77</v>
      </c>
      <c r="H7854" s="7">
        <v>9553.9599999999991</v>
      </c>
      <c r="I7854" s="7">
        <v>9685.43</v>
      </c>
      <c r="J7854" s="8">
        <f t="shared" si="479"/>
        <v>9685.43</v>
      </c>
      <c r="K7854" s="8">
        <f t="shared" si="476"/>
        <v>11337.92</v>
      </c>
      <c r="L7854" s="9">
        <f>MAX($J$3:J7854)</f>
        <v>11722.98</v>
      </c>
      <c r="M7854" s="1">
        <f t="shared" si="477"/>
        <v>0.85425104428325482</v>
      </c>
      <c r="N7854" s="1">
        <f t="shared" si="478"/>
        <v>0.82619180447292417</v>
      </c>
    </row>
    <row r="7855" spans="1:14" ht="20" customHeight="1" x14ac:dyDescent="0.15">
      <c r="A7855" s="1">
        <v>5032</v>
      </c>
      <c r="B7855" s="5" t="s">
        <v>5036</v>
      </c>
      <c r="C7855" s="4" t="str">
        <f>LEFT(B7855,2)</f>
        <v>02</v>
      </c>
      <c r="D7855" s="4" t="str">
        <f>MID(B7855,4,2)</f>
        <v>06</v>
      </c>
      <c r="E7855" s="4" t="str">
        <f>RIGHT(B7855,2)</f>
        <v>02</v>
      </c>
      <c r="F7855" s="7">
        <v>9682.0400000000009</v>
      </c>
      <c r="G7855" s="7">
        <v>9801.33</v>
      </c>
      <c r="H7855" s="7">
        <v>9558.18</v>
      </c>
      <c r="I7855" s="7">
        <v>9653.39</v>
      </c>
      <c r="J7855" s="8">
        <f t="shared" si="479"/>
        <v>9653.39</v>
      </c>
      <c r="K7855" s="8">
        <f t="shared" si="476"/>
        <v>11337.92</v>
      </c>
      <c r="L7855" s="9">
        <f>MAX($J$3:J7855)</f>
        <v>11722.98</v>
      </c>
      <c r="M7855" s="1">
        <f t="shared" si="477"/>
        <v>0.8514251291242132</v>
      </c>
      <c r="N7855" s="1">
        <f t="shared" si="478"/>
        <v>0.82345871101034041</v>
      </c>
    </row>
    <row r="7856" spans="1:14" ht="20" customHeight="1" x14ac:dyDescent="0.15">
      <c r="A7856" s="1">
        <v>5031</v>
      </c>
      <c r="B7856" s="5" t="s">
        <v>5035</v>
      </c>
      <c r="C7856" s="4" t="str">
        <f>LEFT(B7856,2)</f>
        <v>02</v>
      </c>
      <c r="D7856" s="4" t="str">
        <f>MID(B7856,4,2)</f>
        <v>07</v>
      </c>
      <c r="E7856" s="4" t="str">
        <f>RIGHT(B7856,2)</f>
        <v>02</v>
      </c>
      <c r="F7856" s="7">
        <v>9650.9699999999993</v>
      </c>
      <c r="G7856" s="7">
        <v>9799.67</v>
      </c>
      <c r="H7856" s="7">
        <v>9562.1200000000008</v>
      </c>
      <c r="I7856" s="7">
        <v>9625.44</v>
      </c>
      <c r="J7856" s="8">
        <f t="shared" si="479"/>
        <v>9625.44</v>
      </c>
      <c r="K7856" s="8">
        <f t="shared" si="476"/>
        <v>11337.92</v>
      </c>
      <c r="L7856" s="9">
        <f>MAX($J$3:J7856)</f>
        <v>11722.98</v>
      </c>
      <c r="M7856" s="1">
        <f t="shared" si="477"/>
        <v>0.84895995032598581</v>
      </c>
      <c r="N7856" s="1">
        <f t="shared" si="478"/>
        <v>0.82107450494669454</v>
      </c>
    </row>
    <row r="7857" spans="1:14" ht="20" customHeight="1" x14ac:dyDescent="0.15">
      <c r="A7857" s="1">
        <v>5030</v>
      </c>
      <c r="B7857" s="5" t="s">
        <v>5034</v>
      </c>
      <c r="C7857" s="4" t="str">
        <f>LEFT(B7857,2)</f>
        <v>02</v>
      </c>
      <c r="D7857" s="4" t="str">
        <f>MID(B7857,4,2)</f>
        <v>08</v>
      </c>
      <c r="E7857" s="4" t="str">
        <f>RIGHT(B7857,2)</f>
        <v>02</v>
      </c>
      <c r="F7857" s="7">
        <v>9627.65</v>
      </c>
      <c r="G7857" s="7">
        <v>9795.3799999999992</v>
      </c>
      <c r="H7857" s="7">
        <v>9503.52</v>
      </c>
      <c r="I7857" s="7">
        <v>9744.24</v>
      </c>
      <c r="J7857" s="8">
        <f t="shared" si="479"/>
        <v>9744.24</v>
      </c>
      <c r="K7857" s="8">
        <f t="shared" si="476"/>
        <v>11337.92</v>
      </c>
      <c r="L7857" s="9">
        <f>MAX($J$3:J7857)</f>
        <v>11722.98</v>
      </c>
      <c r="M7857" s="1">
        <f t="shared" si="477"/>
        <v>0.85943806271344303</v>
      </c>
      <c r="N7857" s="1">
        <f t="shared" si="478"/>
        <v>0.83120844699897123</v>
      </c>
    </row>
    <row r="7858" spans="1:14" ht="20" customHeight="1" x14ac:dyDescent="0.15">
      <c r="A7858" s="1">
        <v>5029</v>
      </c>
      <c r="B7858" s="5" t="s">
        <v>5033</v>
      </c>
      <c r="C7858" s="4" t="str">
        <f>LEFT(B7858,2)</f>
        <v>02</v>
      </c>
      <c r="D7858" s="4" t="str">
        <f>MID(B7858,4,2)</f>
        <v>11</v>
      </c>
      <c r="E7858" s="4" t="str">
        <f>RIGHT(B7858,2)</f>
        <v>02</v>
      </c>
      <c r="F7858" s="7">
        <v>9739.81</v>
      </c>
      <c r="G7858" s="7">
        <v>9933.07</v>
      </c>
      <c r="H7858" s="7">
        <v>9668.34</v>
      </c>
      <c r="I7858" s="7">
        <v>9884.7800000000007</v>
      </c>
      <c r="J7858" s="8">
        <f t="shared" si="479"/>
        <v>9884.7800000000007</v>
      </c>
      <c r="K7858" s="8">
        <f t="shared" si="476"/>
        <v>11337.92</v>
      </c>
      <c r="L7858" s="9">
        <f>MAX($J$3:J7858)</f>
        <v>11722.98</v>
      </c>
      <c r="M7858" s="1">
        <f t="shared" si="477"/>
        <v>0.87183363438796535</v>
      </c>
      <c r="N7858" s="1">
        <f t="shared" si="478"/>
        <v>0.84319686632579782</v>
      </c>
    </row>
    <row r="7859" spans="1:14" ht="20" customHeight="1" x14ac:dyDescent="0.15">
      <c r="A7859" s="1">
        <v>5028</v>
      </c>
      <c r="B7859" s="5" t="s">
        <v>5032</v>
      </c>
      <c r="C7859" s="4" t="str">
        <f>LEFT(B7859,2)</f>
        <v>02</v>
      </c>
      <c r="D7859" s="4" t="str">
        <f>MID(B7859,4,2)</f>
        <v>12</v>
      </c>
      <c r="E7859" s="4" t="str">
        <f>RIGHT(B7859,2)</f>
        <v>02</v>
      </c>
      <c r="F7859" s="7">
        <v>9880.35</v>
      </c>
      <c r="G7859" s="7">
        <v>9943.24</v>
      </c>
      <c r="H7859" s="7">
        <v>9766.18</v>
      </c>
      <c r="I7859" s="7">
        <v>9863.74</v>
      </c>
      <c r="J7859" s="8">
        <f t="shared" si="479"/>
        <v>9863.74</v>
      </c>
      <c r="K7859" s="8">
        <f t="shared" si="476"/>
        <v>11337.92</v>
      </c>
      <c r="L7859" s="9">
        <f>MAX($J$3:J7859)</f>
        <v>11722.98</v>
      </c>
      <c r="M7859" s="1">
        <f t="shared" si="477"/>
        <v>0.86997791482035502</v>
      </c>
      <c r="N7859" s="1">
        <f t="shared" si="478"/>
        <v>0.84140210083101741</v>
      </c>
    </row>
    <row r="7860" spans="1:14" ht="20" customHeight="1" x14ac:dyDescent="0.15">
      <c r="A7860" s="1">
        <v>5027</v>
      </c>
      <c r="B7860" s="5" t="s">
        <v>5031</v>
      </c>
      <c r="C7860" s="4" t="str">
        <f>LEFT(B7860,2)</f>
        <v>02</v>
      </c>
      <c r="D7860" s="4" t="str">
        <f>MID(B7860,4,2)</f>
        <v>13</v>
      </c>
      <c r="E7860" s="4" t="str">
        <f>RIGHT(B7860,2)</f>
        <v>02</v>
      </c>
      <c r="F7860" s="7">
        <v>9856.99</v>
      </c>
      <c r="G7860" s="7">
        <v>10056.24</v>
      </c>
      <c r="H7860" s="7">
        <v>9839.18</v>
      </c>
      <c r="I7860" s="7">
        <v>9989.67</v>
      </c>
      <c r="J7860" s="8">
        <f t="shared" si="479"/>
        <v>9989.67</v>
      </c>
      <c r="K7860" s="8">
        <f t="shared" si="476"/>
        <v>11337.92</v>
      </c>
      <c r="L7860" s="9">
        <f>MAX($J$3:J7860)</f>
        <v>11722.98</v>
      </c>
      <c r="M7860" s="1">
        <f t="shared" si="477"/>
        <v>0.88108489035025828</v>
      </c>
      <c r="N7860" s="1">
        <f t="shared" si="478"/>
        <v>0.85214425001151584</v>
      </c>
    </row>
    <row r="7861" spans="1:14" ht="20" customHeight="1" x14ac:dyDescent="0.15">
      <c r="A7861" s="1">
        <v>5026</v>
      </c>
      <c r="B7861" s="5" t="s">
        <v>5030</v>
      </c>
      <c r="C7861" s="4" t="str">
        <f>LEFT(B7861,2)</f>
        <v>02</v>
      </c>
      <c r="D7861" s="4" t="str">
        <f>MID(B7861,4,2)</f>
        <v>14</v>
      </c>
      <c r="E7861" s="4" t="str">
        <f>RIGHT(B7861,2)</f>
        <v>02</v>
      </c>
      <c r="F7861" s="7">
        <v>9989.67</v>
      </c>
      <c r="G7861" s="7">
        <v>10092.290000000001</v>
      </c>
      <c r="H7861" s="7">
        <v>9905.9500000000007</v>
      </c>
      <c r="I7861" s="7">
        <v>10001.99</v>
      </c>
      <c r="J7861" s="8">
        <f t="shared" si="479"/>
        <v>10001.99</v>
      </c>
      <c r="K7861" s="8">
        <f t="shared" si="476"/>
        <v>11337.92</v>
      </c>
      <c r="L7861" s="9">
        <f>MAX($J$3:J7861)</f>
        <v>11722.98</v>
      </c>
      <c r="M7861" s="1">
        <f t="shared" si="477"/>
        <v>0.8821715094126612</v>
      </c>
      <c r="N7861" s="1">
        <f t="shared" si="478"/>
        <v>0.85319517733545569</v>
      </c>
    </row>
    <row r="7862" spans="1:14" ht="20" customHeight="1" x14ac:dyDescent="0.15">
      <c r="A7862" s="1">
        <v>5025</v>
      </c>
      <c r="B7862" s="5" t="s">
        <v>5029</v>
      </c>
      <c r="C7862" s="4" t="str">
        <f>LEFT(B7862,2)</f>
        <v>02</v>
      </c>
      <c r="D7862" s="4" t="str">
        <f>MID(B7862,4,2)</f>
        <v>15</v>
      </c>
      <c r="E7862" s="4" t="str">
        <f>RIGHT(B7862,2)</f>
        <v>02</v>
      </c>
      <c r="F7862" s="7">
        <v>10000.83</v>
      </c>
      <c r="G7862" s="7">
        <v>10065.370000000001</v>
      </c>
      <c r="H7862" s="7">
        <v>9843.4</v>
      </c>
      <c r="I7862" s="7">
        <v>9903.0400000000009</v>
      </c>
      <c r="J7862" s="8">
        <f t="shared" si="479"/>
        <v>9903.0400000000009</v>
      </c>
      <c r="K7862" s="8">
        <f t="shared" si="476"/>
        <v>11337.92</v>
      </c>
      <c r="L7862" s="9">
        <f>MAX($J$3:J7862)</f>
        <v>11722.98</v>
      </c>
      <c r="M7862" s="1">
        <f t="shared" si="477"/>
        <v>0.87344415906974127</v>
      </c>
      <c r="N7862" s="1">
        <f t="shared" si="478"/>
        <v>0.84475449075235143</v>
      </c>
    </row>
    <row r="7863" spans="1:14" ht="20" customHeight="1" x14ac:dyDescent="0.15">
      <c r="A7863" s="1">
        <v>5024</v>
      </c>
      <c r="B7863" s="5" t="s">
        <v>5028</v>
      </c>
      <c r="C7863" s="4" t="str">
        <f>LEFT(B7863,2)</f>
        <v>02</v>
      </c>
      <c r="D7863" s="4" t="str">
        <f>MID(B7863,4,2)</f>
        <v>19</v>
      </c>
      <c r="E7863" s="4" t="str">
        <f>RIGHT(B7863,2)</f>
        <v>02</v>
      </c>
      <c r="F7863" s="7">
        <v>9899.24</v>
      </c>
      <c r="G7863" s="7">
        <v>9923.39</v>
      </c>
      <c r="H7863" s="7">
        <v>9704.0300000000007</v>
      </c>
      <c r="I7863" s="7">
        <v>9745.14</v>
      </c>
      <c r="J7863" s="8">
        <f t="shared" si="479"/>
        <v>9745.14</v>
      </c>
      <c r="K7863" s="8">
        <f t="shared" si="476"/>
        <v>11337.92</v>
      </c>
      <c r="L7863" s="9">
        <f>MAX($J$3:J7863)</f>
        <v>11722.98</v>
      </c>
      <c r="M7863" s="1">
        <f t="shared" si="477"/>
        <v>0.85951744235274186</v>
      </c>
      <c r="N7863" s="1">
        <f t="shared" si="478"/>
        <v>0.83128521928724608</v>
      </c>
    </row>
    <row r="7864" spans="1:14" ht="20" customHeight="1" x14ac:dyDescent="0.15">
      <c r="A7864" s="1">
        <v>5023</v>
      </c>
      <c r="B7864" s="5" t="s">
        <v>5027</v>
      </c>
      <c r="C7864" s="4" t="str">
        <f>LEFT(B7864,2)</f>
        <v>02</v>
      </c>
      <c r="D7864" s="4" t="str">
        <f>MID(B7864,4,2)</f>
        <v>20</v>
      </c>
      <c r="E7864" s="4" t="str">
        <f>RIGHT(B7864,2)</f>
        <v>02</v>
      </c>
      <c r="F7864" s="7">
        <v>9742.3700000000008</v>
      </c>
      <c r="G7864" s="7">
        <v>9990.7800000000007</v>
      </c>
      <c r="H7864" s="7">
        <v>9674.91</v>
      </c>
      <c r="I7864" s="7">
        <v>9941.17</v>
      </c>
      <c r="J7864" s="8">
        <f t="shared" si="479"/>
        <v>9941.17</v>
      </c>
      <c r="K7864" s="8">
        <f t="shared" si="476"/>
        <v>11337.92</v>
      </c>
      <c r="L7864" s="9">
        <f>MAX($J$3:J7864)</f>
        <v>11722.98</v>
      </c>
      <c r="M7864" s="1">
        <f t="shared" si="477"/>
        <v>0.87680720978803872</v>
      </c>
      <c r="N7864" s="1">
        <f t="shared" si="478"/>
        <v>0.84800707669892816</v>
      </c>
    </row>
    <row r="7865" spans="1:14" ht="20" customHeight="1" x14ac:dyDescent="0.15">
      <c r="A7865" s="1">
        <v>5022</v>
      </c>
      <c r="B7865" s="5" t="s">
        <v>5026</v>
      </c>
      <c r="C7865" s="4" t="str">
        <f>LEFT(B7865,2)</f>
        <v>02</v>
      </c>
      <c r="D7865" s="4" t="str">
        <f>MID(B7865,4,2)</f>
        <v>21</v>
      </c>
      <c r="E7865" s="4" t="str">
        <f>RIGHT(B7865,2)</f>
        <v>02</v>
      </c>
      <c r="F7865" s="7">
        <v>9933.56</v>
      </c>
      <c r="G7865" s="7">
        <v>10072.98</v>
      </c>
      <c r="H7865" s="7">
        <v>9788.11</v>
      </c>
      <c r="I7865" s="7">
        <v>9834.68</v>
      </c>
      <c r="J7865" s="8">
        <f t="shared" si="479"/>
        <v>9834.68</v>
      </c>
      <c r="K7865" s="8">
        <f t="shared" si="476"/>
        <v>11337.92</v>
      </c>
      <c r="L7865" s="9">
        <f>MAX($J$3:J7865)</f>
        <v>11722.98</v>
      </c>
      <c r="M7865" s="1">
        <f t="shared" si="477"/>
        <v>0.86741483446699219</v>
      </c>
      <c r="N7865" s="1">
        <f t="shared" si="478"/>
        <v>0.83892320894516592</v>
      </c>
    </row>
    <row r="7866" spans="1:14" ht="20" customHeight="1" x14ac:dyDescent="0.15">
      <c r="A7866" s="1">
        <v>5021</v>
      </c>
      <c r="B7866" s="5" t="s">
        <v>5025</v>
      </c>
      <c r="C7866" s="4" t="str">
        <f>LEFT(B7866,2)</f>
        <v>02</v>
      </c>
      <c r="D7866" s="4" t="str">
        <f>MID(B7866,4,2)</f>
        <v>22</v>
      </c>
      <c r="E7866" s="4" t="str">
        <f>RIGHT(B7866,2)</f>
        <v>02</v>
      </c>
      <c r="F7866" s="7">
        <v>9834.89</v>
      </c>
      <c r="G7866" s="7">
        <v>10032.450000000001</v>
      </c>
      <c r="H7866" s="7">
        <v>9726.67</v>
      </c>
      <c r="I7866" s="7">
        <v>9968.15</v>
      </c>
      <c r="J7866" s="8">
        <f t="shared" si="479"/>
        <v>9968.15</v>
      </c>
      <c r="K7866" s="8">
        <f t="shared" si="476"/>
        <v>11337.92</v>
      </c>
      <c r="L7866" s="9">
        <f>MAX($J$3:J7866)</f>
        <v>11722.98</v>
      </c>
      <c r="M7866" s="1">
        <f t="shared" si="477"/>
        <v>0.87918683497502181</v>
      </c>
      <c r="N7866" s="1">
        <f t="shared" si="478"/>
        <v>0.85030853929632222</v>
      </c>
    </row>
    <row r="7867" spans="1:14" ht="20" customHeight="1" x14ac:dyDescent="0.15">
      <c r="A7867" s="1">
        <v>5020</v>
      </c>
      <c r="B7867" s="5" t="s">
        <v>5024</v>
      </c>
      <c r="C7867" s="4" t="str">
        <f>LEFT(B7867,2)</f>
        <v>02</v>
      </c>
      <c r="D7867" s="4" t="str">
        <f>MID(B7867,4,2)</f>
        <v>25</v>
      </c>
      <c r="E7867" s="4" t="str">
        <f>RIGHT(B7867,2)</f>
        <v>02</v>
      </c>
      <c r="F7867" s="7">
        <v>9969.75</v>
      </c>
      <c r="G7867" s="7">
        <v>10204.040000000001</v>
      </c>
      <c r="H7867" s="7">
        <v>9934.94</v>
      </c>
      <c r="I7867" s="7">
        <v>10145.709999999999</v>
      </c>
      <c r="J7867" s="8">
        <f t="shared" si="479"/>
        <v>10145.709999999999</v>
      </c>
      <c r="K7867" s="8">
        <f t="shared" si="476"/>
        <v>11337.92</v>
      </c>
      <c r="L7867" s="9">
        <f>MAX($J$3:J7867)</f>
        <v>11722.98</v>
      </c>
      <c r="M7867" s="1">
        <f t="shared" si="477"/>
        <v>0.89484755581270625</v>
      </c>
      <c r="N7867" s="1">
        <f t="shared" si="478"/>
        <v>0.86545485874751982</v>
      </c>
    </row>
    <row r="7868" spans="1:14" ht="20" customHeight="1" x14ac:dyDescent="0.15">
      <c r="A7868" s="1">
        <v>5019</v>
      </c>
      <c r="B7868" s="5" t="s">
        <v>5023</v>
      </c>
      <c r="C7868" s="4" t="str">
        <f>LEFT(B7868,2)</f>
        <v>02</v>
      </c>
      <c r="D7868" s="4" t="str">
        <f>MID(B7868,4,2)</f>
        <v>26</v>
      </c>
      <c r="E7868" s="4" t="str">
        <f>RIGHT(B7868,2)</f>
        <v>02</v>
      </c>
      <c r="F7868" s="7">
        <v>10145.86</v>
      </c>
      <c r="G7868" s="7">
        <v>10241.89</v>
      </c>
      <c r="H7868" s="7">
        <v>9986.84</v>
      </c>
      <c r="I7868" s="7">
        <v>10115.26</v>
      </c>
      <c r="J7868" s="8">
        <f t="shared" si="479"/>
        <v>10115.26</v>
      </c>
      <c r="K7868" s="8">
        <f t="shared" si="476"/>
        <v>11337.92</v>
      </c>
      <c r="L7868" s="9">
        <f>MAX($J$3:J7868)</f>
        <v>11722.98</v>
      </c>
      <c r="M7868" s="1">
        <f t="shared" si="477"/>
        <v>0.89216187801642632</v>
      </c>
      <c r="N7868" s="1">
        <f t="shared" si="478"/>
        <v>0.86285739632755498</v>
      </c>
    </row>
    <row r="7869" spans="1:14" ht="20" customHeight="1" x14ac:dyDescent="0.15">
      <c r="A7869" s="1">
        <v>5018</v>
      </c>
      <c r="B7869" s="5" t="s">
        <v>5022</v>
      </c>
      <c r="C7869" s="4" t="str">
        <f>LEFT(B7869,2)</f>
        <v>02</v>
      </c>
      <c r="D7869" s="4" t="str">
        <f>MID(B7869,4,2)</f>
        <v>27</v>
      </c>
      <c r="E7869" s="4" t="str">
        <f>RIGHT(B7869,2)</f>
        <v>02</v>
      </c>
      <c r="F7869" s="7">
        <v>10117.65</v>
      </c>
      <c r="G7869" s="7">
        <v>10315.719999999999</v>
      </c>
      <c r="H7869" s="7">
        <v>10025.86</v>
      </c>
      <c r="I7869" s="7">
        <v>10127.58</v>
      </c>
      <c r="J7869" s="8">
        <f t="shared" si="479"/>
        <v>10127.58</v>
      </c>
      <c r="K7869" s="8">
        <f t="shared" si="476"/>
        <v>11337.92</v>
      </c>
      <c r="L7869" s="9">
        <f>MAX($J$3:J7869)</f>
        <v>11722.98</v>
      </c>
      <c r="M7869" s="1">
        <f t="shared" si="477"/>
        <v>0.89324849707882925</v>
      </c>
      <c r="N7869" s="1">
        <f t="shared" si="478"/>
        <v>0.86390832365149484</v>
      </c>
    </row>
    <row r="7870" spans="1:14" ht="20" customHeight="1" x14ac:dyDescent="0.15">
      <c r="A7870" s="1">
        <v>5017</v>
      </c>
      <c r="B7870" s="5" t="s">
        <v>5021</v>
      </c>
      <c r="C7870" s="4" t="str">
        <f>LEFT(B7870,2)</f>
        <v>02</v>
      </c>
      <c r="D7870" s="4" t="str">
        <f>MID(B7870,4,2)</f>
        <v>28</v>
      </c>
      <c r="E7870" s="4" t="str">
        <f>RIGHT(B7870,2)</f>
        <v>02</v>
      </c>
      <c r="F7870" s="7">
        <v>10130.280000000001</v>
      </c>
      <c r="G7870" s="7">
        <v>10283.89</v>
      </c>
      <c r="H7870" s="7">
        <v>10055.34</v>
      </c>
      <c r="I7870" s="7">
        <v>10106.129999999999</v>
      </c>
      <c r="J7870" s="8">
        <f t="shared" si="479"/>
        <v>10106.129999999999</v>
      </c>
      <c r="K7870" s="8">
        <f t="shared" si="476"/>
        <v>11337.92</v>
      </c>
      <c r="L7870" s="9">
        <f>MAX($J$3:J7870)</f>
        <v>11722.98</v>
      </c>
      <c r="M7870" s="1">
        <f t="shared" si="477"/>
        <v>0.89135661567553826</v>
      </c>
      <c r="N7870" s="1">
        <f t="shared" si="478"/>
        <v>0.86207858411427807</v>
      </c>
    </row>
    <row r="7871" spans="1:14" ht="20" customHeight="1" x14ac:dyDescent="0.15">
      <c r="A7871" s="1">
        <v>5016</v>
      </c>
      <c r="B7871" s="5" t="s">
        <v>5020</v>
      </c>
      <c r="C7871" s="4" t="str">
        <f>LEFT(B7871,2)</f>
        <v>03</v>
      </c>
      <c r="D7871" s="4" t="str">
        <f>MID(B7871,4,2)</f>
        <v>01</v>
      </c>
      <c r="E7871" s="4" t="str">
        <f>RIGHT(B7871,2)</f>
        <v>02</v>
      </c>
      <c r="F7871" s="7">
        <v>10111.040000000001</v>
      </c>
      <c r="G7871" s="7">
        <v>10397.09</v>
      </c>
      <c r="H7871" s="7">
        <v>10086.51</v>
      </c>
      <c r="I7871" s="7">
        <v>10368.86</v>
      </c>
      <c r="J7871" s="8">
        <f t="shared" si="479"/>
        <v>10368.86</v>
      </c>
      <c r="K7871" s="8">
        <f t="shared" si="476"/>
        <v>11337.92</v>
      </c>
      <c r="L7871" s="9">
        <f>MAX($J$3:J7871)</f>
        <v>11722.98</v>
      </c>
      <c r="M7871" s="1">
        <f t="shared" si="477"/>
        <v>0.91452929637887725</v>
      </c>
      <c r="N7871" s="1">
        <f t="shared" si="478"/>
        <v>0.88449012111254999</v>
      </c>
    </row>
    <row r="7872" spans="1:14" ht="20" customHeight="1" x14ac:dyDescent="0.15">
      <c r="A7872" s="1">
        <v>5015</v>
      </c>
      <c r="B7872" s="5" t="s">
        <v>5019</v>
      </c>
      <c r="C7872" s="4" t="str">
        <f>LEFT(B7872,2)</f>
        <v>03</v>
      </c>
      <c r="D7872" s="4" t="str">
        <f>MID(B7872,4,2)</f>
        <v>04</v>
      </c>
      <c r="E7872" s="4" t="str">
        <f>RIGHT(B7872,2)</f>
        <v>02</v>
      </c>
      <c r="F7872" s="7">
        <v>10368.1</v>
      </c>
      <c r="G7872" s="7">
        <v>10656.5</v>
      </c>
      <c r="H7872" s="7">
        <v>10313.01</v>
      </c>
      <c r="I7872" s="7">
        <v>10586.82</v>
      </c>
      <c r="J7872" s="8">
        <f t="shared" si="479"/>
        <v>10586.82</v>
      </c>
      <c r="K7872" s="8">
        <f t="shared" si="476"/>
        <v>11337.92</v>
      </c>
      <c r="L7872" s="9">
        <f>MAX($J$3:J7872)</f>
        <v>11722.98</v>
      </c>
      <c r="M7872" s="1">
        <f t="shared" si="477"/>
        <v>0.93375328102509103</v>
      </c>
      <c r="N7872" s="1">
        <f t="shared" si="478"/>
        <v>0.90308266328186182</v>
      </c>
    </row>
    <row r="7873" spans="1:14" ht="20" customHeight="1" x14ac:dyDescent="0.15">
      <c r="A7873" s="1">
        <v>5014</v>
      </c>
      <c r="B7873" s="5" t="s">
        <v>5018</v>
      </c>
      <c r="C7873" s="4" t="str">
        <f>LEFT(B7873,2)</f>
        <v>03</v>
      </c>
      <c r="D7873" s="4" t="str">
        <f>MID(B7873,4,2)</f>
        <v>05</v>
      </c>
      <c r="E7873" s="4" t="str">
        <f>RIGHT(B7873,2)</f>
        <v>02</v>
      </c>
      <c r="F7873" s="7">
        <v>10591.38</v>
      </c>
      <c r="G7873" s="7">
        <v>10639.96</v>
      </c>
      <c r="H7873" s="7">
        <v>10349.9</v>
      </c>
      <c r="I7873" s="7">
        <v>10433.41</v>
      </c>
      <c r="J7873" s="8">
        <f t="shared" si="479"/>
        <v>10433.41</v>
      </c>
      <c r="K7873" s="8">
        <f t="shared" ref="K7873:K7936" si="480">MAX(J7620:J7873)</f>
        <v>11337.92</v>
      </c>
      <c r="L7873" s="9">
        <f>MAX($J$3:J7873)</f>
        <v>11722.98</v>
      </c>
      <c r="M7873" s="1">
        <f t="shared" ref="M7873:M7936" si="481">J7873/K7873</f>
        <v>0.92022258050859418</v>
      </c>
      <c r="N7873" s="1">
        <f t="shared" ref="N7873:N7936" si="482">J7873/L7873</f>
        <v>0.88999640023270532</v>
      </c>
    </row>
    <row r="7874" spans="1:14" ht="20" customHeight="1" x14ac:dyDescent="0.15">
      <c r="A7874" s="1">
        <v>5013</v>
      </c>
      <c r="B7874" s="5" t="s">
        <v>5017</v>
      </c>
      <c r="C7874" s="4" t="str">
        <f>LEFT(B7874,2)</f>
        <v>03</v>
      </c>
      <c r="D7874" s="4" t="str">
        <f>MID(B7874,4,2)</f>
        <v>06</v>
      </c>
      <c r="E7874" s="4" t="str">
        <f>RIGHT(B7874,2)</f>
        <v>02</v>
      </c>
      <c r="F7874" s="7">
        <v>10431.959999999999</v>
      </c>
      <c r="G7874" s="7">
        <v>10637.19</v>
      </c>
      <c r="H7874" s="7">
        <v>10393.84</v>
      </c>
      <c r="I7874" s="7">
        <v>10574.29</v>
      </c>
      <c r="J7874" s="8">
        <f t="shared" si="479"/>
        <v>10574.29</v>
      </c>
      <c r="K7874" s="8">
        <f t="shared" si="480"/>
        <v>11337.92</v>
      </c>
      <c r="L7874" s="9">
        <f>MAX($J$3:J7874)</f>
        <v>11722.98</v>
      </c>
      <c r="M7874" s="1">
        <f t="shared" si="481"/>
        <v>0.9326481400468517</v>
      </c>
      <c r="N7874" s="1">
        <f t="shared" si="482"/>
        <v>0.90201382242399131</v>
      </c>
    </row>
    <row r="7875" spans="1:14" ht="20" customHeight="1" x14ac:dyDescent="0.15">
      <c r="A7875" s="1">
        <v>5012</v>
      </c>
      <c r="B7875" s="5" t="s">
        <v>5016</v>
      </c>
      <c r="C7875" s="4" t="str">
        <f>LEFT(B7875,2)</f>
        <v>03</v>
      </c>
      <c r="D7875" s="4" t="str">
        <f>MID(B7875,4,2)</f>
        <v>07</v>
      </c>
      <c r="E7875" s="4" t="str">
        <f>RIGHT(B7875,2)</f>
        <v>02</v>
      </c>
      <c r="F7875" s="7">
        <v>10578.1</v>
      </c>
      <c r="G7875" s="7">
        <v>10663.82</v>
      </c>
      <c r="H7875" s="7">
        <v>10405.94</v>
      </c>
      <c r="I7875" s="7">
        <v>10525.37</v>
      </c>
      <c r="J7875" s="8">
        <f t="shared" si="479"/>
        <v>10525.37</v>
      </c>
      <c r="K7875" s="8">
        <f t="shared" si="480"/>
        <v>11337.92</v>
      </c>
      <c r="L7875" s="9">
        <f>MAX($J$3:J7875)</f>
        <v>11722.98</v>
      </c>
      <c r="M7875" s="1">
        <f t="shared" si="481"/>
        <v>0.92833341565295935</v>
      </c>
      <c r="N7875" s="1">
        <f t="shared" si="482"/>
        <v>0.89784082204354199</v>
      </c>
    </row>
    <row r="7876" spans="1:14" ht="20" customHeight="1" x14ac:dyDescent="0.15">
      <c r="A7876" s="1">
        <v>5011</v>
      </c>
      <c r="B7876" s="5" t="s">
        <v>5015</v>
      </c>
      <c r="C7876" s="4" t="str">
        <f>LEFT(B7876,2)</f>
        <v>03</v>
      </c>
      <c r="D7876" s="4" t="str">
        <f>MID(B7876,4,2)</f>
        <v>08</v>
      </c>
      <c r="E7876" s="4" t="str">
        <f>RIGHT(B7876,2)</f>
        <v>02</v>
      </c>
      <c r="F7876" s="7">
        <v>10531.67</v>
      </c>
      <c r="G7876" s="7">
        <v>10728.87</v>
      </c>
      <c r="H7876" s="7">
        <v>10480.33</v>
      </c>
      <c r="I7876" s="7">
        <v>10572.49</v>
      </c>
      <c r="J7876" s="8">
        <f t="shared" ref="J7876:J7939" si="483">I7876</f>
        <v>10572.49</v>
      </c>
      <c r="K7876" s="8">
        <f t="shared" si="480"/>
        <v>11337.92</v>
      </c>
      <c r="L7876" s="9">
        <f>MAX($J$3:J7876)</f>
        <v>11722.98</v>
      </c>
      <c r="M7876" s="1">
        <f t="shared" si="481"/>
        <v>0.93248938076825372</v>
      </c>
      <c r="N7876" s="1">
        <f t="shared" si="482"/>
        <v>0.90186027784744149</v>
      </c>
    </row>
    <row r="7877" spans="1:14" ht="20" customHeight="1" x14ac:dyDescent="0.15">
      <c r="A7877" s="1">
        <v>5010</v>
      </c>
      <c r="B7877" s="5" t="s">
        <v>5014</v>
      </c>
      <c r="C7877" s="4" t="str">
        <f>LEFT(B7877,2)</f>
        <v>03</v>
      </c>
      <c r="D7877" s="4" t="str">
        <f>MID(B7877,4,2)</f>
        <v>11</v>
      </c>
      <c r="E7877" s="4" t="str">
        <f>RIGHT(B7877,2)</f>
        <v>02</v>
      </c>
      <c r="F7877" s="7">
        <v>10570.07</v>
      </c>
      <c r="G7877" s="7">
        <v>10679.68</v>
      </c>
      <c r="H7877" s="7">
        <v>10470.85</v>
      </c>
      <c r="I7877" s="7">
        <v>10611.24</v>
      </c>
      <c r="J7877" s="8">
        <f t="shared" si="483"/>
        <v>10611.24</v>
      </c>
      <c r="K7877" s="8">
        <f t="shared" si="480"/>
        <v>11337.92</v>
      </c>
      <c r="L7877" s="9">
        <f>MAX($J$3:J7877)</f>
        <v>11722.98</v>
      </c>
      <c r="M7877" s="1">
        <f t="shared" si="481"/>
        <v>0.93590711523806835</v>
      </c>
      <c r="N7877" s="1">
        <f t="shared" si="482"/>
        <v>0.90516575137038535</v>
      </c>
    </row>
    <row r="7878" spans="1:14" ht="20" customHeight="1" x14ac:dyDescent="0.15">
      <c r="A7878" s="1">
        <v>5009</v>
      </c>
      <c r="B7878" s="5" t="s">
        <v>5013</v>
      </c>
      <c r="C7878" s="4" t="str">
        <f>LEFT(B7878,2)</f>
        <v>03</v>
      </c>
      <c r="D7878" s="4" t="str">
        <f>MID(B7878,4,2)</f>
        <v>12</v>
      </c>
      <c r="E7878" s="4" t="str">
        <f>RIGHT(B7878,2)</f>
        <v>02</v>
      </c>
      <c r="F7878" s="7">
        <v>10604.32</v>
      </c>
      <c r="G7878" s="7">
        <v>10682.72</v>
      </c>
      <c r="H7878" s="7">
        <v>10462.34</v>
      </c>
      <c r="I7878" s="7">
        <v>10632.35</v>
      </c>
      <c r="J7878" s="8">
        <f t="shared" si="483"/>
        <v>10632.35</v>
      </c>
      <c r="K7878" s="8">
        <f t="shared" si="480"/>
        <v>11337.92</v>
      </c>
      <c r="L7878" s="9">
        <f>MAX($J$3:J7878)</f>
        <v>11722.98</v>
      </c>
      <c r="M7878" s="1">
        <f t="shared" si="481"/>
        <v>0.93776900877762415</v>
      </c>
      <c r="N7878" s="1">
        <f t="shared" si="482"/>
        <v>0.90696648804314273</v>
      </c>
    </row>
    <row r="7879" spans="1:14" ht="20" customHeight="1" x14ac:dyDescent="0.15">
      <c r="A7879" s="1">
        <v>5008</v>
      </c>
      <c r="B7879" s="5" t="s">
        <v>5012</v>
      </c>
      <c r="C7879" s="4" t="str">
        <f>LEFT(B7879,2)</f>
        <v>03</v>
      </c>
      <c r="D7879" s="4" t="str">
        <f>MID(B7879,4,2)</f>
        <v>13</v>
      </c>
      <c r="E7879" s="4" t="str">
        <f>RIGHT(B7879,2)</f>
        <v>02</v>
      </c>
      <c r="F7879" s="7">
        <v>10620.17</v>
      </c>
      <c r="G7879" s="7">
        <v>10648.68</v>
      </c>
      <c r="H7879" s="7">
        <v>10427.67</v>
      </c>
      <c r="I7879" s="7">
        <v>10501.85</v>
      </c>
      <c r="J7879" s="8">
        <f t="shared" si="483"/>
        <v>10501.85</v>
      </c>
      <c r="K7879" s="8">
        <f t="shared" si="480"/>
        <v>11337.92</v>
      </c>
      <c r="L7879" s="9">
        <f>MAX($J$3:J7879)</f>
        <v>11722.98</v>
      </c>
      <c r="M7879" s="1">
        <f t="shared" si="481"/>
        <v>0.92625896107928085</v>
      </c>
      <c r="N7879" s="1">
        <f t="shared" si="482"/>
        <v>0.89583450624329319</v>
      </c>
    </row>
    <row r="7880" spans="1:14" ht="20" customHeight="1" x14ac:dyDescent="0.15">
      <c r="A7880" s="1">
        <v>5007</v>
      </c>
      <c r="B7880" s="5" t="s">
        <v>5011</v>
      </c>
      <c r="C7880" s="4" t="str">
        <f>LEFT(B7880,2)</f>
        <v>03</v>
      </c>
      <c r="D7880" s="4" t="str">
        <f>MID(B7880,4,2)</f>
        <v>14</v>
      </c>
      <c r="E7880" s="4" t="str">
        <f>RIGHT(B7880,2)</f>
        <v>02</v>
      </c>
      <c r="F7880" s="7">
        <v>10501.29</v>
      </c>
      <c r="G7880" s="7">
        <v>10615.74</v>
      </c>
      <c r="H7880" s="7">
        <v>10421.17</v>
      </c>
      <c r="I7880" s="7">
        <v>10517.14</v>
      </c>
      <c r="J7880" s="8">
        <f t="shared" si="483"/>
        <v>10517.14</v>
      </c>
      <c r="K7880" s="8">
        <f t="shared" si="480"/>
        <v>11337.92</v>
      </c>
      <c r="L7880" s="9">
        <f>MAX($J$3:J7880)</f>
        <v>11722.98</v>
      </c>
      <c r="M7880" s="1">
        <f t="shared" si="481"/>
        <v>0.92760753295137022</v>
      </c>
      <c r="N7880" s="1">
        <f t="shared" si="482"/>
        <v>0.89713878211853981</v>
      </c>
    </row>
    <row r="7881" spans="1:14" ht="20" customHeight="1" x14ac:dyDescent="0.15">
      <c r="A7881" s="1">
        <v>5006</v>
      </c>
      <c r="B7881" s="5" t="s">
        <v>5010</v>
      </c>
      <c r="C7881" s="4" t="str">
        <f>LEFT(B7881,2)</f>
        <v>03</v>
      </c>
      <c r="D7881" s="4" t="str">
        <f>MID(B7881,4,2)</f>
        <v>15</v>
      </c>
      <c r="E7881" s="4" t="str">
        <f>RIGHT(B7881,2)</f>
        <v>02</v>
      </c>
      <c r="F7881" s="7">
        <v>10516.45</v>
      </c>
      <c r="G7881" s="7">
        <v>10663.69</v>
      </c>
      <c r="H7881" s="7">
        <v>10452.1</v>
      </c>
      <c r="I7881" s="7">
        <v>10607.23</v>
      </c>
      <c r="J7881" s="8">
        <f t="shared" si="483"/>
        <v>10607.23</v>
      </c>
      <c r="K7881" s="8">
        <f t="shared" si="480"/>
        <v>11337.92</v>
      </c>
      <c r="L7881" s="9">
        <f>MAX($J$3:J7881)</f>
        <v>11722.98</v>
      </c>
      <c r="M7881" s="1">
        <f t="shared" si="481"/>
        <v>0.93555343484519204</v>
      </c>
      <c r="N7881" s="1">
        <f t="shared" si="482"/>
        <v>0.90482368817484971</v>
      </c>
    </row>
    <row r="7882" spans="1:14" ht="20" customHeight="1" x14ac:dyDescent="0.15">
      <c r="A7882" s="1">
        <v>5005</v>
      </c>
      <c r="B7882" s="5" t="s">
        <v>5009</v>
      </c>
      <c r="C7882" s="4" t="str">
        <f>LEFT(B7882,2)</f>
        <v>03</v>
      </c>
      <c r="D7882" s="4" t="str">
        <f>MID(B7882,4,2)</f>
        <v>18</v>
      </c>
      <c r="E7882" s="4" t="str">
        <f>RIGHT(B7882,2)</f>
        <v>02</v>
      </c>
      <c r="F7882" s="7">
        <v>10608.54</v>
      </c>
      <c r="G7882" s="7">
        <v>10707.01</v>
      </c>
      <c r="H7882" s="7">
        <v>10488.84</v>
      </c>
      <c r="I7882" s="7">
        <v>10577.75</v>
      </c>
      <c r="J7882" s="8">
        <f t="shared" si="483"/>
        <v>10577.75</v>
      </c>
      <c r="K7882" s="8">
        <f t="shared" si="480"/>
        <v>11337.92</v>
      </c>
      <c r="L7882" s="9">
        <f>MAX($J$3:J7882)</f>
        <v>11722.98</v>
      </c>
      <c r="M7882" s="1">
        <f t="shared" si="481"/>
        <v>0.93295331066015641</v>
      </c>
      <c r="N7882" s="1">
        <f t="shared" si="482"/>
        <v>0.90230896922113668</v>
      </c>
    </row>
    <row r="7883" spans="1:14" ht="20" customHeight="1" x14ac:dyDescent="0.15">
      <c r="A7883" s="1">
        <v>5004</v>
      </c>
      <c r="B7883" s="5" t="s">
        <v>5008</v>
      </c>
      <c r="C7883" s="4" t="str">
        <f>LEFT(B7883,2)</f>
        <v>03</v>
      </c>
      <c r="D7883" s="4" t="str">
        <f>MID(B7883,4,2)</f>
        <v>19</v>
      </c>
      <c r="E7883" s="4" t="str">
        <f>RIGHT(B7883,2)</f>
        <v>02</v>
      </c>
      <c r="F7883" s="7">
        <v>10578.38</v>
      </c>
      <c r="G7883" s="7">
        <v>10722.78</v>
      </c>
      <c r="H7883" s="7">
        <v>10530.63</v>
      </c>
      <c r="I7883" s="7">
        <v>10635.25</v>
      </c>
      <c r="J7883" s="8">
        <f t="shared" si="483"/>
        <v>10635.25</v>
      </c>
      <c r="K7883" s="8">
        <f t="shared" si="480"/>
        <v>11337.92</v>
      </c>
      <c r="L7883" s="9">
        <f>MAX($J$3:J7883)</f>
        <v>11722.98</v>
      </c>
      <c r="M7883" s="1">
        <f t="shared" si="481"/>
        <v>0.93802478761536512</v>
      </c>
      <c r="N7883" s="1">
        <f t="shared" si="482"/>
        <v>0.90721386541647264</v>
      </c>
    </row>
    <row r="7884" spans="1:14" ht="20" customHeight="1" x14ac:dyDescent="0.15">
      <c r="A7884" s="1">
        <v>5003</v>
      </c>
      <c r="B7884" s="5" t="s">
        <v>5007</v>
      </c>
      <c r="C7884" s="4" t="str">
        <f>LEFT(B7884,2)</f>
        <v>03</v>
      </c>
      <c r="D7884" s="4" t="str">
        <f>MID(B7884,4,2)</f>
        <v>20</v>
      </c>
      <c r="E7884" s="4" t="str">
        <f>RIGHT(B7884,2)</f>
        <v>02</v>
      </c>
      <c r="F7884" s="7">
        <v>10626.85</v>
      </c>
      <c r="G7884" s="7">
        <v>10634.84</v>
      </c>
      <c r="H7884" s="7">
        <v>10455.56</v>
      </c>
      <c r="I7884" s="7">
        <v>10501.57</v>
      </c>
      <c r="J7884" s="8">
        <f t="shared" si="483"/>
        <v>10501.57</v>
      </c>
      <c r="K7884" s="8">
        <f t="shared" si="480"/>
        <v>11337.92</v>
      </c>
      <c r="L7884" s="9">
        <f>MAX($J$3:J7884)</f>
        <v>11722.98</v>
      </c>
      <c r="M7884" s="1">
        <f t="shared" si="481"/>
        <v>0.92623426519149898</v>
      </c>
      <c r="N7884" s="1">
        <f t="shared" si="482"/>
        <v>0.89581062153138535</v>
      </c>
    </row>
    <row r="7885" spans="1:14" ht="20" customHeight="1" x14ac:dyDescent="0.15">
      <c r="A7885" s="1">
        <v>5002</v>
      </c>
      <c r="B7885" s="5" t="s">
        <v>5006</v>
      </c>
      <c r="C7885" s="4" t="str">
        <f>LEFT(B7885,2)</f>
        <v>03</v>
      </c>
      <c r="D7885" s="4" t="str">
        <f>MID(B7885,4,2)</f>
        <v>21</v>
      </c>
      <c r="E7885" s="4" t="str">
        <f>RIGHT(B7885,2)</f>
        <v>02</v>
      </c>
      <c r="F7885" s="7">
        <v>10501.99</v>
      </c>
      <c r="G7885" s="7">
        <v>10577.82</v>
      </c>
      <c r="H7885" s="7">
        <v>10326.99</v>
      </c>
      <c r="I7885" s="7">
        <v>10479.84</v>
      </c>
      <c r="J7885" s="8">
        <f t="shared" si="483"/>
        <v>10479.84</v>
      </c>
      <c r="K7885" s="8">
        <f t="shared" si="480"/>
        <v>11337.92</v>
      </c>
      <c r="L7885" s="9">
        <f>MAX($J$3:J7885)</f>
        <v>11722.98</v>
      </c>
      <c r="M7885" s="1">
        <f t="shared" si="481"/>
        <v>0.92431768790042623</v>
      </c>
      <c r="N7885" s="1">
        <f t="shared" si="482"/>
        <v>0.89395699728226108</v>
      </c>
    </row>
    <row r="7886" spans="1:14" ht="20" customHeight="1" x14ac:dyDescent="0.15">
      <c r="A7886" s="1">
        <v>5001</v>
      </c>
      <c r="B7886" s="5" t="s">
        <v>5005</v>
      </c>
      <c r="C7886" s="4" t="str">
        <f>LEFT(B7886,2)</f>
        <v>03</v>
      </c>
      <c r="D7886" s="4" t="str">
        <f>MID(B7886,4,2)</f>
        <v>22</v>
      </c>
      <c r="E7886" s="4" t="str">
        <f>RIGHT(B7886,2)</f>
        <v>02</v>
      </c>
      <c r="F7886" s="7">
        <v>10477.700000000001</v>
      </c>
      <c r="G7886" s="7">
        <v>10537.62</v>
      </c>
      <c r="H7886" s="7">
        <v>10324.23</v>
      </c>
      <c r="I7886" s="7">
        <v>10427.67</v>
      </c>
      <c r="J7886" s="8">
        <f t="shared" si="483"/>
        <v>10427.67</v>
      </c>
      <c r="K7886" s="8">
        <f t="shared" si="480"/>
        <v>11337.92</v>
      </c>
      <c r="L7886" s="9">
        <f>MAX($J$3:J7886)</f>
        <v>11722.98</v>
      </c>
      <c r="M7886" s="1">
        <f t="shared" si="481"/>
        <v>0.91971631480906546</v>
      </c>
      <c r="N7886" s="1">
        <f t="shared" si="482"/>
        <v>0.88950676363859704</v>
      </c>
    </row>
    <row r="7887" spans="1:14" ht="20" customHeight="1" x14ac:dyDescent="0.15">
      <c r="A7887" s="1">
        <v>5000</v>
      </c>
      <c r="B7887" s="5" t="s">
        <v>5004</v>
      </c>
      <c r="C7887" s="4" t="str">
        <f>LEFT(B7887,2)</f>
        <v>03</v>
      </c>
      <c r="D7887" s="4" t="str">
        <f>MID(B7887,4,2)</f>
        <v>25</v>
      </c>
      <c r="E7887" s="4" t="str">
        <f>RIGHT(B7887,2)</f>
        <v>02</v>
      </c>
      <c r="F7887" s="7">
        <v>10428.43</v>
      </c>
      <c r="G7887" s="7">
        <v>10497.76</v>
      </c>
      <c r="H7887" s="7">
        <v>10255.450000000001</v>
      </c>
      <c r="I7887" s="7">
        <v>10281.67</v>
      </c>
      <c r="J7887" s="8">
        <f t="shared" si="483"/>
        <v>10281.67</v>
      </c>
      <c r="K7887" s="8">
        <f t="shared" si="480"/>
        <v>11337.92</v>
      </c>
      <c r="L7887" s="9">
        <f>MAX($J$3:J7887)</f>
        <v>11722.98</v>
      </c>
      <c r="M7887" s="1">
        <f t="shared" si="481"/>
        <v>0.9068391733227964</v>
      </c>
      <c r="N7887" s="1">
        <f t="shared" si="482"/>
        <v>0.87705259242957001</v>
      </c>
    </row>
    <row r="7888" spans="1:14" ht="20" customHeight="1" x14ac:dyDescent="0.15">
      <c r="A7888" s="1">
        <v>4999</v>
      </c>
      <c r="B7888" s="5" t="s">
        <v>5003</v>
      </c>
      <c r="C7888" s="4" t="str">
        <f>LEFT(B7888,2)</f>
        <v>03</v>
      </c>
      <c r="D7888" s="4" t="str">
        <f>MID(B7888,4,2)</f>
        <v>26</v>
      </c>
      <c r="E7888" s="4" t="str">
        <f>RIGHT(B7888,2)</f>
        <v>02</v>
      </c>
      <c r="F7888" s="7">
        <v>10280.51</v>
      </c>
      <c r="G7888" s="7">
        <v>10475</v>
      </c>
      <c r="H7888" s="7">
        <v>10233.65</v>
      </c>
      <c r="I7888" s="7">
        <v>10353.36</v>
      </c>
      <c r="J7888" s="8">
        <f t="shared" si="483"/>
        <v>10353.36</v>
      </c>
      <c r="K7888" s="8">
        <f t="shared" si="480"/>
        <v>11337.92</v>
      </c>
      <c r="L7888" s="9">
        <f>MAX($J$3:J7888)</f>
        <v>11722.98</v>
      </c>
      <c r="M7888" s="1">
        <f t="shared" si="481"/>
        <v>0.91316220259095149</v>
      </c>
      <c r="N7888" s="1">
        <f t="shared" si="482"/>
        <v>0.88316793170337249</v>
      </c>
    </row>
    <row r="7889" spans="1:14" ht="20" customHeight="1" x14ac:dyDescent="0.15">
      <c r="A7889" s="1">
        <v>4998</v>
      </c>
      <c r="B7889" s="5" t="s">
        <v>5002</v>
      </c>
      <c r="C7889" s="4" t="str">
        <f>LEFT(B7889,2)</f>
        <v>03</v>
      </c>
      <c r="D7889" s="4" t="str">
        <f>MID(B7889,4,2)</f>
        <v>27</v>
      </c>
      <c r="E7889" s="4" t="str">
        <f>RIGHT(B7889,2)</f>
        <v>02</v>
      </c>
      <c r="F7889" s="7">
        <v>10351.280000000001</v>
      </c>
      <c r="G7889" s="7">
        <v>10490.15</v>
      </c>
      <c r="H7889" s="7">
        <v>10300.290000000001</v>
      </c>
      <c r="I7889" s="7">
        <v>10426.91</v>
      </c>
      <c r="J7889" s="8">
        <f t="shared" si="483"/>
        <v>10426.91</v>
      </c>
      <c r="K7889" s="8">
        <f t="shared" si="480"/>
        <v>11337.92</v>
      </c>
      <c r="L7889" s="9">
        <f>MAX($J$3:J7889)</f>
        <v>11722.98</v>
      </c>
      <c r="M7889" s="1">
        <f t="shared" si="481"/>
        <v>0.91964928311365757</v>
      </c>
      <c r="N7889" s="1">
        <f t="shared" si="482"/>
        <v>0.88944193370627611</v>
      </c>
    </row>
    <row r="7890" spans="1:14" ht="20" customHeight="1" x14ac:dyDescent="0.15">
      <c r="A7890" s="1">
        <v>4997</v>
      </c>
      <c r="B7890" s="5" t="s">
        <v>5001</v>
      </c>
      <c r="C7890" s="4" t="str">
        <f>LEFT(B7890,2)</f>
        <v>03</v>
      </c>
      <c r="D7890" s="4" t="str">
        <f>MID(B7890,4,2)</f>
        <v>28</v>
      </c>
      <c r="E7890" s="4" t="str">
        <f>RIGHT(B7890,2)</f>
        <v>02</v>
      </c>
      <c r="F7890" s="7">
        <v>10429.68</v>
      </c>
      <c r="G7890" s="7">
        <v>10537.48</v>
      </c>
      <c r="H7890" s="7">
        <v>10341.59</v>
      </c>
      <c r="I7890" s="7">
        <v>10403.94</v>
      </c>
      <c r="J7890" s="8">
        <f t="shared" si="483"/>
        <v>10403.94</v>
      </c>
      <c r="K7890" s="8">
        <f t="shared" si="480"/>
        <v>11337.92</v>
      </c>
      <c r="L7890" s="9">
        <f>MAX($J$3:J7890)</f>
        <v>11722.98</v>
      </c>
      <c r="M7890" s="1">
        <f t="shared" si="481"/>
        <v>0.91762333831955067</v>
      </c>
      <c r="N7890" s="1">
        <f t="shared" si="482"/>
        <v>0.88748253430441759</v>
      </c>
    </row>
    <row r="7891" spans="1:14" ht="20" customHeight="1" x14ac:dyDescent="0.15">
      <c r="A7891" s="1">
        <v>4996</v>
      </c>
      <c r="B7891" s="5" t="s">
        <v>5000</v>
      </c>
      <c r="C7891" s="4" t="str">
        <f>LEFT(B7891,2)</f>
        <v>04</v>
      </c>
      <c r="D7891" s="4" t="str">
        <f>MID(B7891,4,2)</f>
        <v>01</v>
      </c>
      <c r="E7891" s="4" t="str">
        <f>RIGHT(B7891,2)</f>
        <v>02</v>
      </c>
      <c r="F7891" s="7">
        <v>10402.07</v>
      </c>
      <c r="G7891" s="7">
        <v>10434.52</v>
      </c>
      <c r="H7891" s="7">
        <v>10226.59</v>
      </c>
      <c r="I7891" s="7">
        <v>10362.700000000001</v>
      </c>
      <c r="J7891" s="8">
        <f t="shared" si="483"/>
        <v>10362.700000000001</v>
      </c>
      <c r="K7891" s="8">
        <f t="shared" si="480"/>
        <v>11337.92</v>
      </c>
      <c r="L7891" s="9">
        <f>MAX($J$3:J7891)</f>
        <v>11722.98</v>
      </c>
      <c r="M7891" s="1">
        <f t="shared" si="481"/>
        <v>0.91398598684767585</v>
      </c>
      <c r="N7891" s="1">
        <f t="shared" si="482"/>
        <v>0.88396465745058006</v>
      </c>
    </row>
    <row r="7892" spans="1:14" ht="20" customHeight="1" x14ac:dyDescent="0.15">
      <c r="A7892" s="1">
        <v>4995</v>
      </c>
      <c r="B7892" s="5" t="s">
        <v>4999</v>
      </c>
      <c r="C7892" s="4" t="str">
        <f>LEFT(B7892,2)</f>
        <v>04</v>
      </c>
      <c r="D7892" s="4" t="str">
        <f>MID(B7892,4,2)</f>
        <v>02</v>
      </c>
      <c r="E7892" s="4" t="str">
        <f>RIGHT(B7892,2)</f>
        <v>02</v>
      </c>
      <c r="F7892" s="7">
        <v>10352.459999999999</v>
      </c>
      <c r="G7892" s="7">
        <v>10394.92</v>
      </c>
      <c r="H7892" s="7">
        <v>10204.66</v>
      </c>
      <c r="I7892" s="7">
        <v>10313.709999999999</v>
      </c>
      <c r="J7892" s="8">
        <f t="shared" si="483"/>
        <v>10313.709999999999</v>
      </c>
      <c r="K7892" s="8">
        <f t="shared" si="480"/>
        <v>11337.92</v>
      </c>
      <c r="L7892" s="9">
        <f>MAX($J$3:J7892)</f>
        <v>11722.98</v>
      </c>
      <c r="M7892" s="1">
        <f t="shared" si="481"/>
        <v>0.9096650884818378</v>
      </c>
      <c r="N7892" s="1">
        <f t="shared" si="482"/>
        <v>0.87978568589215367</v>
      </c>
    </row>
    <row r="7893" spans="1:14" ht="20" customHeight="1" x14ac:dyDescent="0.15">
      <c r="A7893" s="1">
        <v>4994</v>
      </c>
      <c r="B7893" s="5" t="s">
        <v>4998</v>
      </c>
      <c r="C7893" s="4" t="str">
        <f>LEFT(B7893,2)</f>
        <v>04</v>
      </c>
      <c r="D7893" s="4" t="str">
        <f>MID(B7893,4,2)</f>
        <v>03</v>
      </c>
      <c r="E7893" s="4" t="str">
        <f>RIGHT(B7893,2)</f>
        <v>02</v>
      </c>
      <c r="F7893" s="7">
        <v>10311.81</v>
      </c>
      <c r="G7893" s="7">
        <v>10377.09</v>
      </c>
      <c r="H7893" s="7">
        <v>10116.02</v>
      </c>
      <c r="I7893" s="7">
        <v>10198.290000000001</v>
      </c>
      <c r="J7893" s="8">
        <f t="shared" si="483"/>
        <v>10198.290000000001</v>
      </c>
      <c r="K7893" s="8">
        <f t="shared" si="480"/>
        <v>11337.92</v>
      </c>
      <c r="L7893" s="9">
        <f>MAX($J$3:J7893)</f>
        <v>11722.98</v>
      </c>
      <c r="M7893" s="1">
        <f t="shared" si="481"/>
        <v>0.89948509073974769</v>
      </c>
      <c r="N7893" s="1">
        <f t="shared" si="482"/>
        <v>0.86994006643362021</v>
      </c>
    </row>
    <row r="7894" spans="1:14" ht="20" customHeight="1" x14ac:dyDescent="0.15">
      <c r="A7894" s="1">
        <v>4993</v>
      </c>
      <c r="B7894" s="5" t="s">
        <v>4997</v>
      </c>
      <c r="C7894" s="4" t="str">
        <f>LEFT(B7894,2)</f>
        <v>04</v>
      </c>
      <c r="D7894" s="4" t="str">
        <f>MID(B7894,4,2)</f>
        <v>04</v>
      </c>
      <c r="E7894" s="4" t="str">
        <f>RIGHT(B7894,2)</f>
        <v>02</v>
      </c>
      <c r="F7894" s="7">
        <v>10199.540000000001</v>
      </c>
      <c r="G7894" s="7">
        <v>10301.530000000001</v>
      </c>
      <c r="H7894" s="7">
        <v>10118.1</v>
      </c>
      <c r="I7894" s="7">
        <v>10235.17</v>
      </c>
      <c r="J7894" s="8">
        <f t="shared" si="483"/>
        <v>10235.17</v>
      </c>
      <c r="K7894" s="8">
        <f t="shared" si="480"/>
        <v>11337.92</v>
      </c>
      <c r="L7894" s="9">
        <f>MAX($J$3:J7894)</f>
        <v>11722.98</v>
      </c>
      <c r="M7894" s="1">
        <f t="shared" si="481"/>
        <v>0.90273789195901899</v>
      </c>
      <c r="N7894" s="1">
        <f t="shared" si="482"/>
        <v>0.8730860242020374</v>
      </c>
    </row>
    <row r="7895" spans="1:14" ht="20" customHeight="1" x14ac:dyDescent="0.15">
      <c r="A7895" s="1">
        <v>4992</v>
      </c>
      <c r="B7895" s="5" t="s">
        <v>4996</v>
      </c>
      <c r="C7895" s="4" t="str">
        <f>LEFT(B7895,2)</f>
        <v>04</v>
      </c>
      <c r="D7895" s="4" t="str">
        <f>MID(B7895,4,2)</f>
        <v>05</v>
      </c>
      <c r="E7895" s="4" t="str">
        <f>RIGHT(B7895,2)</f>
        <v>02</v>
      </c>
      <c r="F7895" s="7">
        <v>10235.799999999999</v>
      </c>
      <c r="G7895" s="7">
        <v>10403.66</v>
      </c>
      <c r="H7895" s="7">
        <v>10169.790000000001</v>
      </c>
      <c r="I7895" s="7">
        <v>10271.64</v>
      </c>
      <c r="J7895" s="8">
        <f t="shared" si="483"/>
        <v>10271.64</v>
      </c>
      <c r="K7895" s="8">
        <f t="shared" si="480"/>
        <v>11337.92</v>
      </c>
      <c r="L7895" s="9">
        <f>MAX($J$3:J7895)</f>
        <v>11722.98</v>
      </c>
      <c r="M7895" s="1">
        <f t="shared" si="481"/>
        <v>0.9059545313426095</v>
      </c>
      <c r="N7895" s="1">
        <f t="shared" si="482"/>
        <v>0.87619700792801825</v>
      </c>
    </row>
    <row r="7896" spans="1:14" ht="20" customHeight="1" x14ac:dyDescent="0.15">
      <c r="A7896" s="1">
        <v>4991</v>
      </c>
      <c r="B7896" s="5" t="s">
        <v>4995</v>
      </c>
      <c r="C7896" s="4" t="str">
        <f>LEFT(B7896,2)</f>
        <v>04</v>
      </c>
      <c r="D7896" s="4" t="str">
        <f>MID(B7896,4,2)</f>
        <v>08</v>
      </c>
      <c r="E7896" s="4" t="str">
        <f>RIGHT(B7896,2)</f>
        <v>02</v>
      </c>
      <c r="F7896" s="7">
        <v>10258.91</v>
      </c>
      <c r="G7896" s="7">
        <v>10300.700000000001</v>
      </c>
      <c r="H7896" s="7">
        <v>10049.94</v>
      </c>
      <c r="I7896" s="7">
        <v>10249.08</v>
      </c>
      <c r="J7896" s="8">
        <f t="shared" si="483"/>
        <v>10249.08</v>
      </c>
      <c r="K7896" s="8">
        <f t="shared" si="480"/>
        <v>11337.92</v>
      </c>
      <c r="L7896" s="9">
        <f>MAX($J$3:J7896)</f>
        <v>11722.98</v>
      </c>
      <c r="M7896" s="1">
        <f t="shared" si="481"/>
        <v>0.90396474838418328</v>
      </c>
      <c r="N7896" s="1">
        <f t="shared" si="482"/>
        <v>0.87427258256859608</v>
      </c>
    </row>
    <row r="7897" spans="1:14" ht="20" customHeight="1" x14ac:dyDescent="0.15">
      <c r="A7897" s="1">
        <v>4990</v>
      </c>
      <c r="B7897" s="5" t="s">
        <v>4994</v>
      </c>
      <c r="C7897" s="4" t="str">
        <f>LEFT(B7897,2)</f>
        <v>04</v>
      </c>
      <c r="D7897" s="4" t="str">
        <f>MID(B7897,4,2)</f>
        <v>09</v>
      </c>
      <c r="E7897" s="4" t="str">
        <f>RIGHT(B7897,2)</f>
        <v>02</v>
      </c>
      <c r="F7897" s="7">
        <v>10249.84</v>
      </c>
      <c r="G7897" s="7">
        <v>10362.84</v>
      </c>
      <c r="H7897" s="7">
        <v>10156.780000000001</v>
      </c>
      <c r="I7897" s="7">
        <v>10208.67</v>
      </c>
      <c r="J7897" s="8">
        <f t="shared" si="483"/>
        <v>10208.67</v>
      </c>
      <c r="K7897" s="8">
        <f t="shared" si="480"/>
        <v>11337.92</v>
      </c>
      <c r="L7897" s="9">
        <f>MAX($J$3:J7897)</f>
        <v>11722.98</v>
      </c>
      <c r="M7897" s="1">
        <f t="shared" si="481"/>
        <v>0.90040060257966192</v>
      </c>
      <c r="N7897" s="1">
        <f t="shared" si="482"/>
        <v>0.87082550682505644</v>
      </c>
    </row>
    <row r="7898" spans="1:14" ht="20" customHeight="1" x14ac:dyDescent="0.15">
      <c r="A7898" s="1">
        <v>4989</v>
      </c>
      <c r="B7898" s="5" t="s">
        <v>4993</v>
      </c>
      <c r="C7898" s="4" t="str">
        <f>LEFT(B7898,2)</f>
        <v>04</v>
      </c>
      <c r="D7898" s="4" t="str">
        <f>MID(B7898,4,2)</f>
        <v>10</v>
      </c>
      <c r="E7898" s="4" t="str">
        <f>RIGHT(B7898,2)</f>
        <v>02</v>
      </c>
      <c r="F7898" s="7">
        <v>10210.4</v>
      </c>
      <c r="G7898" s="7">
        <v>10437.290000000001</v>
      </c>
      <c r="H7898" s="7">
        <v>10175.18</v>
      </c>
      <c r="I7898" s="7">
        <v>10381.73</v>
      </c>
      <c r="J7898" s="8">
        <f t="shared" si="483"/>
        <v>10381.73</v>
      </c>
      <c r="K7898" s="8">
        <f t="shared" si="480"/>
        <v>11337.92</v>
      </c>
      <c r="L7898" s="9">
        <f>MAX($J$3:J7898)</f>
        <v>11722.98</v>
      </c>
      <c r="M7898" s="1">
        <f t="shared" si="481"/>
        <v>0.91566442522085179</v>
      </c>
      <c r="N7898" s="1">
        <f t="shared" si="482"/>
        <v>0.88558796483487989</v>
      </c>
    </row>
    <row r="7899" spans="1:14" ht="20" customHeight="1" x14ac:dyDescent="0.15">
      <c r="A7899" s="1">
        <v>4988</v>
      </c>
      <c r="B7899" s="5" t="s">
        <v>4992</v>
      </c>
      <c r="C7899" s="4" t="str">
        <f>LEFT(B7899,2)</f>
        <v>04</v>
      </c>
      <c r="D7899" s="4" t="str">
        <f>MID(B7899,4,2)</f>
        <v>11</v>
      </c>
      <c r="E7899" s="4" t="str">
        <f>RIGHT(B7899,2)</f>
        <v>02</v>
      </c>
      <c r="F7899" s="7">
        <v>10378.89</v>
      </c>
      <c r="G7899" s="7">
        <v>10425.870000000001</v>
      </c>
      <c r="H7899" s="7">
        <v>10120.120000000001</v>
      </c>
      <c r="I7899" s="7">
        <v>10176.08</v>
      </c>
      <c r="J7899" s="8">
        <f t="shared" si="483"/>
        <v>10176.08</v>
      </c>
      <c r="K7899" s="8">
        <f t="shared" si="480"/>
        <v>11337.92</v>
      </c>
      <c r="L7899" s="9">
        <f>MAX($J$3:J7899)</f>
        <v>11722.98</v>
      </c>
      <c r="M7899" s="1">
        <f t="shared" si="481"/>
        <v>0.89752617764104881</v>
      </c>
      <c r="N7899" s="1">
        <f t="shared" si="482"/>
        <v>0.86804549696408251</v>
      </c>
    </row>
    <row r="7900" spans="1:14" ht="20" customHeight="1" x14ac:dyDescent="0.15">
      <c r="A7900" s="1">
        <v>4987</v>
      </c>
      <c r="B7900" s="5" t="s">
        <v>4991</v>
      </c>
      <c r="C7900" s="4" t="str">
        <f>LEFT(B7900,2)</f>
        <v>04</v>
      </c>
      <c r="D7900" s="4" t="str">
        <f>MID(B7900,4,2)</f>
        <v>12</v>
      </c>
      <c r="E7900" s="4" t="str">
        <f>RIGHT(B7900,2)</f>
        <v>02</v>
      </c>
      <c r="F7900" s="7">
        <v>10178.57</v>
      </c>
      <c r="G7900" s="7">
        <v>10312.26</v>
      </c>
      <c r="H7900" s="7">
        <v>10084.120000000001</v>
      </c>
      <c r="I7900" s="7">
        <v>10190.82</v>
      </c>
      <c r="J7900" s="8">
        <f t="shared" si="483"/>
        <v>10190.82</v>
      </c>
      <c r="K7900" s="8">
        <f t="shared" si="480"/>
        <v>11337.92</v>
      </c>
      <c r="L7900" s="9">
        <f>MAX($J$3:J7900)</f>
        <v>11722.98</v>
      </c>
      <c r="M7900" s="1">
        <f t="shared" si="481"/>
        <v>0.89882623973356657</v>
      </c>
      <c r="N7900" s="1">
        <f t="shared" si="482"/>
        <v>0.86930285644093908</v>
      </c>
    </row>
    <row r="7901" spans="1:14" ht="20" customHeight="1" x14ac:dyDescent="0.15">
      <c r="A7901" s="1">
        <v>4986</v>
      </c>
      <c r="B7901" s="5" t="s">
        <v>4990</v>
      </c>
      <c r="C7901" s="4" t="str">
        <f>LEFT(B7901,2)</f>
        <v>04</v>
      </c>
      <c r="D7901" s="4" t="str">
        <f>MID(B7901,4,2)</f>
        <v>15</v>
      </c>
      <c r="E7901" s="4" t="str">
        <f>RIGHT(B7901,2)</f>
        <v>02</v>
      </c>
      <c r="F7901" s="7">
        <v>10189.57</v>
      </c>
      <c r="G7901" s="7">
        <v>10261.049999999999</v>
      </c>
      <c r="H7901" s="7">
        <v>10037.9</v>
      </c>
      <c r="I7901" s="7">
        <v>10093.67</v>
      </c>
      <c r="J7901" s="8">
        <f t="shared" si="483"/>
        <v>10093.67</v>
      </c>
      <c r="K7901" s="8">
        <f t="shared" si="480"/>
        <v>11337.92</v>
      </c>
      <c r="L7901" s="9">
        <f>MAX($J$3:J7901)</f>
        <v>11722.98</v>
      </c>
      <c r="M7901" s="1">
        <f t="shared" si="481"/>
        <v>0.89025764866924439</v>
      </c>
      <c r="N7901" s="1">
        <f t="shared" si="482"/>
        <v>0.86101571443438452</v>
      </c>
    </row>
    <row r="7902" spans="1:14" ht="20" customHeight="1" x14ac:dyDescent="0.15">
      <c r="A7902" s="1">
        <v>4985</v>
      </c>
      <c r="B7902" s="5" t="s">
        <v>4989</v>
      </c>
      <c r="C7902" s="4" t="str">
        <f>LEFT(B7902,2)</f>
        <v>04</v>
      </c>
      <c r="D7902" s="4" t="str">
        <f>MID(B7902,4,2)</f>
        <v>16</v>
      </c>
      <c r="E7902" s="4" t="str">
        <f>RIGHT(B7902,2)</f>
        <v>02</v>
      </c>
      <c r="F7902" s="7">
        <v>10100.379999999999</v>
      </c>
      <c r="G7902" s="7">
        <v>10379.93</v>
      </c>
      <c r="H7902" s="7">
        <v>10131.799999999999</v>
      </c>
      <c r="I7902" s="7">
        <v>10301.32</v>
      </c>
      <c r="J7902" s="8">
        <f t="shared" si="483"/>
        <v>10301.32</v>
      </c>
      <c r="K7902" s="8">
        <f t="shared" si="480"/>
        <v>11337.92</v>
      </c>
      <c r="L7902" s="9">
        <f>MAX($J$3:J7902)</f>
        <v>11722.98</v>
      </c>
      <c r="M7902" s="1">
        <f t="shared" si="481"/>
        <v>0.90857229544748941</v>
      </c>
      <c r="N7902" s="1">
        <f t="shared" si="482"/>
        <v>0.87872878739023697</v>
      </c>
    </row>
    <row r="7903" spans="1:14" ht="20" customHeight="1" x14ac:dyDescent="0.15">
      <c r="A7903" s="1">
        <v>4984</v>
      </c>
      <c r="B7903" s="5" t="s">
        <v>4988</v>
      </c>
      <c r="C7903" s="4" t="str">
        <f>LEFT(B7903,2)</f>
        <v>04</v>
      </c>
      <c r="D7903" s="4" t="str">
        <f>MID(B7903,4,2)</f>
        <v>17</v>
      </c>
      <c r="E7903" s="4" t="str">
        <f>RIGHT(B7903,2)</f>
        <v>02</v>
      </c>
      <c r="F7903" s="7">
        <v>10299.66</v>
      </c>
      <c r="G7903" s="7">
        <v>10379.24</v>
      </c>
      <c r="H7903" s="7">
        <v>10137.469999999999</v>
      </c>
      <c r="I7903" s="7">
        <v>10220.780000000001</v>
      </c>
      <c r="J7903" s="8">
        <f t="shared" si="483"/>
        <v>10220.780000000001</v>
      </c>
      <c r="K7903" s="8">
        <f t="shared" si="480"/>
        <v>11337.92</v>
      </c>
      <c r="L7903" s="9">
        <f>MAX($J$3:J7903)</f>
        <v>11722.98</v>
      </c>
      <c r="M7903" s="1">
        <f t="shared" si="481"/>
        <v>0.90146869972622845</v>
      </c>
      <c r="N7903" s="1">
        <f t="shared" si="482"/>
        <v>0.87185852061506552</v>
      </c>
    </row>
    <row r="7904" spans="1:14" ht="20" customHeight="1" x14ac:dyDescent="0.15">
      <c r="A7904" s="1">
        <v>4983</v>
      </c>
      <c r="B7904" s="5" t="s">
        <v>4987</v>
      </c>
      <c r="C7904" s="4" t="str">
        <f>LEFT(B7904,2)</f>
        <v>04</v>
      </c>
      <c r="D7904" s="4" t="str">
        <f>MID(B7904,4,2)</f>
        <v>18</v>
      </c>
      <c r="E7904" s="4" t="str">
        <f>RIGHT(B7904,2)</f>
        <v>02</v>
      </c>
      <c r="F7904" s="7">
        <v>10219.469999999999</v>
      </c>
      <c r="G7904" s="7">
        <v>10334.67</v>
      </c>
      <c r="H7904" s="7">
        <v>10032.09</v>
      </c>
      <c r="I7904" s="7">
        <v>10205.280000000001</v>
      </c>
      <c r="J7904" s="8">
        <f t="shared" si="483"/>
        <v>10205.280000000001</v>
      </c>
      <c r="K7904" s="8">
        <f t="shared" si="480"/>
        <v>11337.92</v>
      </c>
      <c r="L7904" s="9">
        <f>MAX($J$3:J7904)</f>
        <v>11722.98</v>
      </c>
      <c r="M7904" s="1">
        <f t="shared" si="481"/>
        <v>0.90010160593830268</v>
      </c>
      <c r="N7904" s="1">
        <f t="shared" si="482"/>
        <v>0.87053633120588803</v>
      </c>
    </row>
    <row r="7905" spans="1:14" ht="20" customHeight="1" x14ac:dyDescent="0.15">
      <c r="A7905" s="1">
        <v>4982</v>
      </c>
      <c r="B7905" s="5" t="s">
        <v>4986</v>
      </c>
      <c r="C7905" s="4" t="str">
        <f>LEFT(B7905,2)</f>
        <v>04</v>
      </c>
      <c r="D7905" s="4" t="str">
        <f>MID(B7905,4,2)</f>
        <v>19</v>
      </c>
      <c r="E7905" s="4" t="str">
        <f>RIGHT(B7905,2)</f>
        <v>02</v>
      </c>
      <c r="F7905" s="7">
        <v>10212.69</v>
      </c>
      <c r="G7905" s="7">
        <v>10338.83</v>
      </c>
      <c r="H7905" s="7">
        <v>10151.52</v>
      </c>
      <c r="I7905" s="7">
        <v>10257.11</v>
      </c>
      <c r="J7905" s="8">
        <f t="shared" si="483"/>
        <v>10257.11</v>
      </c>
      <c r="K7905" s="8">
        <f t="shared" si="480"/>
        <v>11337.92</v>
      </c>
      <c r="L7905" s="9">
        <f>MAX($J$3:J7905)</f>
        <v>11722.98</v>
      </c>
      <c r="M7905" s="1">
        <f t="shared" si="481"/>
        <v>0.90467299116592814</v>
      </c>
      <c r="N7905" s="1">
        <f t="shared" si="482"/>
        <v>0.87495756198509256</v>
      </c>
    </row>
    <row r="7906" spans="1:14" ht="20" customHeight="1" x14ac:dyDescent="0.15">
      <c r="A7906" s="1">
        <v>4981</v>
      </c>
      <c r="B7906" s="5" t="s">
        <v>4985</v>
      </c>
      <c r="C7906" s="4" t="str">
        <f>LEFT(B7906,2)</f>
        <v>04</v>
      </c>
      <c r="D7906" s="4" t="str">
        <f>MID(B7906,4,2)</f>
        <v>22</v>
      </c>
      <c r="E7906" s="4" t="str">
        <f>RIGHT(B7906,2)</f>
        <v>02</v>
      </c>
      <c r="F7906" s="7">
        <v>10256</v>
      </c>
      <c r="G7906" s="7">
        <v>10299.39</v>
      </c>
      <c r="H7906" s="7">
        <v>10056.450000000001</v>
      </c>
      <c r="I7906" s="7">
        <v>10136.43</v>
      </c>
      <c r="J7906" s="8">
        <f t="shared" si="483"/>
        <v>10136.43</v>
      </c>
      <c r="K7906" s="8">
        <f t="shared" si="480"/>
        <v>11337.92</v>
      </c>
      <c r="L7906" s="9">
        <f>MAX($J$3:J7906)</f>
        <v>11722.98</v>
      </c>
      <c r="M7906" s="1">
        <f t="shared" si="481"/>
        <v>0.89402906353193534</v>
      </c>
      <c r="N7906" s="1">
        <f t="shared" si="482"/>
        <v>0.86466325115286391</v>
      </c>
    </row>
    <row r="7907" spans="1:14" ht="20" customHeight="1" x14ac:dyDescent="0.15">
      <c r="A7907" s="1">
        <v>4980</v>
      </c>
      <c r="B7907" s="5" t="s">
        <v>4984</v>
      </c>
      <c r="C7907" s="4" t="str">
        <f>LEFT(B7907,2)</f>
        <v>04</v>
      </c>
      <c r="D7907" s="4" t="str">
        <f>MID(B7907,4,2)</f>
        <v>23</v>
      </c>
      <c r="E7907" s="4" t="str">
        <f>RIGHT(B7907,2)</f>
        <v>02</v>
      </c>
      <c r="F7907" s="7">
        <v>10137.200000000001</v>
      </c>
      <c r="G7907" s="7">
        <v>10243.06</v>
      </c>
      <c r="H7907" s="7">
        <v>10003.84</v>
      </c>
      <c r="I7907" s="7">
        <v>10089.24</v>
      </c>
      <c r="J7907" s="8">
        <f t="shared" si="483"/>
        <v>10089.24</v>
      </c>
      <c r="K7907" s="8">
        <f t="shared" si="480"/>
        <v>11337.92</v>
      </c>
      <c r="L7907" s="9">
        <f>MAX($J$3:J7907)</f>
        <v>11722.98</v>
      </c>
      <c r="M7907" s="1">
        <f t="shared" si="481"/>
        <v>0.88986692444469528</v>
      </c>
      <c r="N7907" s="1">
        <f t="shared" si="482"/>
        <v>0.86063782417098722</v>
      </c>
    </row>
    <row r="7908" spans="1:14" ht="20" customHeight="1" x14ac:dyDescent="0.15">
      <c r="A7908" s="1">
        <v>4979</v>
      </c>
      <c r="B7908" s="5" t="s">
        <v>4983</v>
      </c>
      <c r="C7908" s="4" t="str">
        <f>LEFT(B7908,2)</f>
        <v>04</v>
      </c>
      <c r="D7908" s="4" t="str">
        <f>MID(B7908,4,2)</f>
        <v>24</v>
      </c>
      <c r="E7908" s="4" t="str">
        <f>RIGHT(B7908,2)</f>
        <v>02</v>
      </c>
      <c r="F7908" s="7">
        <v>10090.07</v>
      </c>
      <c r="G7908" s="7">
        <v>10209.64</v>
      </c>
      <c r="H7908" s="7">
        <v>9984</v>
      </c>
      <c r="I7908" s="7">
        <v>10030.43</v>
      </c>
      <c r="J7908" s="8">
        <f t="shared" si="483"/>
        <v>10030.43</v>
      </c>
      <c r="K7908" s="8">
        <f t="shared" si="480"/>
        <v>11337.92</v>
      </c>
      <c r="L7908" s="9">
        <f>MAX($J$3:J7908)</f>
        <v>11722.98</v>
      </c>
      <c r="M7908" s="1">
        <f t="shared" si="481"/>
        <v>0.88467990601450708</v>
      </c>
      <c r="N7908" s="1">
        <f t="shared" si="482"/>
        <v>0.85562118164494017</v>
      </c>
    </row>
    <row r="7909" spans="1:14" ht="20" customHeight="1" x14ac:dyDescent="0.15">
      <c r="A7909" s="1">
        <v>4978</v>
      </c>
      <c r="B7909" s="5" t="s">
        <v>4982</v>
      </c>
      <c r="C7909" s="4" t="str">
        <f>LEFT(B7909,2)</f>
        <v>04</v>
      </c>
      <c r="D7909" s="4" t="str">
        <f>MID(B7909,4,2)</f>
        <v>25</v>
      </c>
      <c r="E7909" s="4" t="str">
        <f>RIGHT(B7909,2)</f>
        <v>02</v>
      </c>
      <c r="F7909" s="7">
        <v>10028.700000000001</v>
      </c>
      <c r="G7909" s="7">
        <v>10103.64</v>
      </c>
      <c r="H7909" s="7">
        <v>9864.09</v>
      </c>
      <c r="I7909" s="7">
        <v>10035.06</v>
      </c>
      <c r="J7909" s="8">
        <f t="shared" si="483"/>
        <v>10035.06</v>
      </c>
      <c r="K7909" s="8">
        <f t="shared" si="480"/>
        <v>11337.92</v>
      </c>
      <c r="L7909" s="9">
        <f>MAX($J$3:J7909)</f>
        <v>11722.98</v>
      </c>
      <c r="M7909" s="1">
        <f t="shared" si="481"/>
        <v>0.88508827015890035</v>
      </c>
      <c r="N7909" s="1">
        <f t="shared" si="482"/>
        <v>0.85601613241684282</v>
      </c>
    </row>
    <row r="7910" spans="1:14" ht="20" customHeight="1" x14ac:dyDescent="0.15">
      <c r="A7910" s="1">
        <v>4977</v>
      </c>
      <c r="B7910" s="5" t="s">
        <v>4981</v>
      </c>
      <c r="C7910" s="4" t="str">
        <f>LEFT(B7910,2)</f>
        <v>04</v>
      </c>
      <c r="D7910" s="4" t="str">
        <f>MID(B7910,4,2)</f>
        <v>26</v>
      </c>
      <c r="E7910" s="4" t="str">
        <f>RIGHT(B7910,2)</f>
        <v>02</v>
      </c>
      <c r="F7910" s="7">
        <v>10037.42</v>
      </c>
      <c r="G7910" s="7">
        <v>10127.85</v>
      </c>
      <c r="H7910" s="7">
        <v>9875.43</v>
      </c>
      <c r="I7910" s="7">
        <v>9910.7199999999993</v>
      </c>
      <c r="J7910" s="8">
        <f t="shared" si="483"/>
        <v>9910.7199999999993</v>
      </c>
      <c r="K7910" s="8">
        <f t="shared" si="480"/>
        <v>11337.92</v>
      </c>
      <c r="L7910" s="9">
        <f>MAX($J$3:J7910)</f>
        <v>11722.98</v>
      </c>
      <c r="M7910" s="1">
        <f t="shared" si="481"/>
        <v>0.87412153199175857</v>
      </c>
      <c r="N7910" s="1">
        <f t="shared" si="482"/>
        <v>0.84540961427896322</v>
      </c>
    </row>
    <row r="7911" spans="1:14" ht="20" customHeight="1" x14ac:dyDescent="0.15">
      <c r="A7911" s="1">
        <v>4976</v>
      </c>
      <c r="B7911" s="5" t="s">
        <v>4980</v>
      </c>
      <c r="C7911" s="4" t="str">
        <f>LEFT(B7911,2)</f>
        <v>04</v>
      </c>
      <c r="D7911" s="4" t="str">
        <f>MID(B7911,4,2)</f>
        <v>29</v>
      </c>
      <c r="E7911" s="4" t="str">
        <f>RIGHT(B7911,2)</f>
        <v>02</v>
      </c>
      <c r="F7911" s="7">
        <v>9910.52</v>
      </c>
      <c r="G7911" s="7">
        <v>10012.09</v>
      </c>
      <c r="H7911" s="7">
        <v>9767.15</v>
      </c>
      <c r="I7911" s="7">
        <v>9819.8700000000008</v>
      </c>
      <c r="J7911" s="8">
        <f t="shared" si="483"/>
        <v>9819.8700000000008</v>
      </c>
      <c r="K7911" s="8">
        <f t="shared" si="480"/>
        <v>11337.92</v>
      </c>
      <c r="L7911" s="9">
        <f>MAX($J$3:J7911)</f>
        <v>11722.98</v>
      </c>
      <c r="M7911" s="1">
        <f t="shared" si="481"/>
        <v>0.86610859840252896</v>
      </c>
      <c r="N7911" s="1">
        <f t="shared" si="482"/>
        <v>0.83765987829033239</v>
      </c>
    </row>
    <row r="7912" spans="1:14" ht="20" customHeight="1" x14ac:dyDescent="0.15">
      <c r="A7912" s="1">
        <v>4975</v>
      </c>
      <c r="B7912" s="5" t="s">
        <v>4979</v>
      </c>
      <c r="C7912" s="4" t="str">
        <f>LEFT(B7912,2)</f>
        <v>04</v>
      </c>
      <c r="D7912" s="4" t="str">
        <f>MID(B7912,4,2)</f>
        <v>30</v>
      </c>
      <c r="E7912" s="4" t="str">
        <f>RIGHT(B7912,2)</f>
        <v>02</v>
      </c>
      <c r="F7912" s="7">
        <v>9818.9</v>
      </c>
      <c r="G7912" s="7">
        <v>10063.64</v>
      </c>
      <c r="H7912" s="7">
        <v>9775.1</v>
      </c>
      <c r="I7912" s="7">
        <v>9946.2199999999993</v>
      </c>
      <c r="J7912" s="8">
        <f t="shared" si="483"/>
        <v>9946.2199999999993</v>
      </c>
      <c r="K7912" s="8">
        <f t="shared" si="480"/>
        <v>11337.92</v>
      </c>
      <c r="L7912" s="9">
        <f>MAX($J$3:J7912)</f>
        <v>11722.98</v>
      </c>
      <c r="M7912" s="1">
        <f t="shared" si="481"/>
        <v>0.87725261776410479</v>
      </c>
      <c r="N7912" s="1">
        <f t="shared" si="482"/>
        <v>0.84843785453869236</v>
      </c>
    </row>
    <row r="7913" spans="1:14" ht="20" customHeight="1" x14ac:dyDescent="0.15">
      <c r="A7913" s="1">
        <v>4974</v>
      </c>
      <c r="B7913" s="5" t="s">
        <v>4978</v>
      </c>
      <c r="C7913" s="4" t="str">
        <f>LEFT(B7913,2)</f>
        <v>05</v>
      </c>
      <c r="D7913" s="4" t="str">
        <f>MID(B7913,4,2)</f>
        <v>01</v>
      </c>
      <c r="E7913" s="4" t="str">
        <f>RIGHT(B7913,2)</f>
        <v>02</v>
      </c>
      <c r="F7913" s="7">
        <v>9944.9</v>
      </c>
      <c r="G7913" s="7">
        <v>10121.209999999999</v>
      </c>
      <c r="H7913" s="7">
        <v>9778.42</v>
      </c>
      <c r="I7913" s="7">
        <v>10059.629999999999</v>
      </c>
      <c r="J7913" s="8">
        <f t="shared" si="483"/>
        <v>10059.629999999999</v>
      </c>
      <c r="K7913" s="8">
        <f t="shared" si="480"/>
        <v>11337.92</v>
      </c>
      <c r="L7913" s="9">
        <f>MAX($J$3:J7913)</f>
        <v>11722.98</v>
      </c>
      <c r="M7913" s="1">
        <f t="shared" si="481"/>
        <v>0.88725533431176085</v>
      </c>
      <c r="N7913" s="1">
        <f t="shared" si="482"/>
        <v>0.85811201588674546</v>
      </c>
    </row>
    <row r="7914" spans="1:14" ht="20" customHeight="1" x14ac:dyDescent="0.15">
      <c r="A7914" s="1">
        <v>4973</v>
      </c>
      <c r="B7914" s="5" t="s">
        <v>4977</v>
      </c>
      <c r="C7914" s="4" t="str">
        <f>LEFT(B7914,2)</f>
        <v>05</v>
      </c>
      <c r="D7914" s="4" t="str">
        <f>MID(B7914,4,2)</f>
        <v>02</v>
      </c>
      <c r="E7914" s="4" t="str">
        <f>RIGHT(B7914,2)</f>
        <v>02</v>
      </c>
      <c r="F7914" s="7">
        <v>10057.620000000001</v>
      </c>
      <c r="G7914" s="7">
        <v>10182.86</v>
      </c>
      <c r="H7914" s="7">
        <v>9970.92</v>
      </c>
      <c r="I7914" s="7">
        <v>10091.870000000001</v>
      </c>
      <c r="J7914" s="8">
        <f t="shared" si="483"/>
        <v>10091.870000000001</v>
      </c>
      <c r="K7914" s="8">
        <f t="shared" si="480"/>
        <v>11337.92</v>
      </c>
      <c r="L7914" s="9">
        <f>MAX($J$3:J7914)</f>
        <v>11722.98</v>
      </c>
      <c r="M7914" s="1">
        <f t="shared" si="481"/>
        <v>0.89009888939064663</v>
      </c>
      <c r="N7914" s="1">
        <f t="shared" si="482"/>
        <v>0.86086216985783492</v>
      </c>
    </row>
    <row r="7915" spans="1:14" ht="20" customHeight="1" x14ac:dyDescent="0.15">
      <c r="A7915" s="1">
        <v>4972</v>
      </c>
      <c r="B7915" s="5" t="s">
        <v>4976</v>
      </c>
      <c r="C7915" s="4" t="str">
        <f>LEFT(B7915,2)</f>
        <v>05</v>
      </c>
      <c r="D7915" s="4" t="str">
        <f>MID(B7915,4,2)</f>
        <v>03</v>
      </c>
      <c r="E7915" s="4" t="str">
        <f>RIGHT(B7915,2)</f>
        <v>02</v>
      </c>
      <c r="F7915" s="7">
        <v>10091.73</v>
      </c>
      <c r="G7915" s="7">
        <v>10130.969999999999</v>
      </c>
      <c r="H7915" s="7">
        <v>9891.49</v>
      </c>
      <c r="I7915" s="7">
        <v>10006.629999999999</v>
      </c>
      <c r="J7915" s="8">
        <f t="shared" si="483"/>
        <v>10006.629999999999</v>
      </c>
      <c r="K7915" s="8">
        <f t="shared" si="480"/>
        <v>11337.92</v>
      </c>
      <c r="L7915" s="9">
        <f>MAX($J$3:J7915)</f>
        <v>11722.98</v>
      </c>
      <c r="M7915" s="1">
        <f t="shared" si="481"/>
        <v>0.88258075555304671</v>
      </c>
      <c r="N7915" s="1">
        <f t="shared" si="482"/>
        <v>0.85359098113278364</v>
      </c>
    </row>
    <row r="7916" spans="1:14" ht="20" customHeight="1" x14ac:dyDescent="0.15">
      <c r="A7916" s="1">
        <v>4971</v>
      </c>
      <c r="B7916" s="5" t="s">
        <v>4975</v>
      </c>
      <c r="C7916" s="4" t="str">
        <f>LEFT(B7916,2)</f>
        <v>05</v>
      </c>
      <c r="D7916" s="4" t="str">
        <f>MID(B7916,4,2)</f>
        <v>06</v>
      </c>
      <c r="E7916" s="4" t="str">
        <f>RIGHT(B7916,2)</f>
        <v>02</v>
      </c>
      <c r="F7916" s="7">
        <v>10005.799999999999</v>
      </c>
      <c r="G7916" s="7">
        <v>10081.91</v>
      </c>
      <c r="H7916" s="7">
        <v>9780.2900000000009</v>
      </c>
      <c r="I7916" s="7">
        <v>9808.0400000000009</v>
      </c>
      <c r="J7916" s="8">
        <f t="shared" si="483"/>
        <v>9808.0400000000009</v>
      </c>
      <c r="K7916" s="8">
        <f t="shared" si="480"/>
        <v>11337.92</v>
      </c>
      <c r="L7916" s="9">
        <f>MAX($J$3:J7916)</f>
        <v>11722.98</v>
      </c>
      <c r="M7916" s="1">
        <f t="shared" si="481"/>
        <v>0.8650651971437443</v>
      </c>
      <c r="N7916" s="1">
        <f t="shared" si="482"/>
        <v>0.83665074921223115</v>
      </c>
    </row>
    <row r="7917" spans="1:14" ht="20" customHeight="1" x14ac:dyDescent="0.15">
      <c r="A7917" s="1">
        <v>4970</v>
      </c>
      <c r="B7917" s="5" t="s">
        <v>4974</v>
      </c>
      <c r="C7917" s="4" t="str">
        <f>LEFT(B7917,2)</f>
        <v>05</v>
      </c>
      <c r="D7917" s="4" t="str">
        <f>MID(B7917,4,2)</f>
        <v>07</v>
      </c>
      <c r="E7917" s="4" t="str">
        <f>RIGHT(B7917,2)</f>
        <v>02</v>
      </c>
      <c r="F7917" s="7">
        <v>9810.5300000000007</v>
      </c>
      <c r="G7917" s="7">
        <v>9985.31</v>
      </c>
      <c r="H7917" s="7">
        <v>9749.85</v>
      </c>
      <c r="I7917" s="7">
        <v>9836.5499999999993</v>
      </c>
      <c r="J7917" s="8">
        <f t="shared" si="483"/>
        <v>9836.5499999999993</v>
      </c>
      <c r="K7917" s="8">
        <f t="shared" si="480"/>
        <v>11337.92</v>
      </c>
      <c r="L7917" s="9">
        <f>MAX($J$3:J7917)</f>
        <v>11722.98</v>
      </c>
      <c r="M7917" s="1">
        <f t="shared" si="481"/>
        <v>0.86757976771753542</v>
      </c>
      <c r="N7917" s="1">
        <f t="shared" si="482"/>
        <v>0.83908272469969236</v>
      </c>
    </row>
    <row r="7918" spans="1:14" ht="20" customHeight="1" x14ac:dyDescent="0.15">
      <c r="A7918" s="1">
        <v>4969</v>
      </c>
      <c r="B7918" s="5" t="s">
        <v>4973</v>
      </c>
      <c r="C7918" s="4" t="str">
        <f>LEFT(B7918,2)</f>
        <v>05</v>
      </c>
      <c r="D7918" s="4" t="str">
        <f>MID(B7918,4,2)</f>
        <v>08</v>
      </c>
      <c r="E7918" s="4" t="str">
        <f>RIGHT(B7918,2)</f>
        <v>02</v>
      </c>
      <c r="F7918" s="7">
        <v>9847.9599999999991</v>
      </c>
      <c r="G7918" s="7">
        <v>10203.76</v>
      </c>
      <c r="H7918" s="7">
        <v>9914.67</v>
      </c>
      <c r="I7918" s="7">
        <v>10141.83</v>
      </c>
      <c r="J7918" s="8">
        <f t="shared" si="483"/>
        <v>10141.83</v>
      </c>
      <c r="K7918" s="8">
        <f t="shared" si="480"/>
        <v>11337.92</v>
      </c>
      <c r="L7918" s="9">
        <f>MAX($J$3:J7918)</f>
        <v>11722.98</v>
      </c>
      <c r="M7918" s="1">
        <f t="shared" si="481"/>
        <v>0.89450534136772886</v>
      </c>
      <c r="N7918" s="1">
        <f t="shared" si="482"/>
        <v>0.86512388488251279</v>
      </c>
    </row>
    <row r="7919" spans="1:14" ht="20" customHeight="1" x14ac:dyDescent="0.15">
      <c r="A7919" s="1">
        <v>4968</v>
      </c>
      <c r="B7919" s="5" t="s">
        <v>4972</v>
      </c>
      <c r="C7919" s="4" t="str">
        <f>LEFT(B7919,2)</f>
        <v>05</v>
      </c>
      <c r="D7919" s="4" t="str">
        <f>MID(B7919,4,2)</f>
        <v>09</v>
      </c>
      <c r="E7919" s="4" t="str">
        <f>RIGHT(B7919,2)</f>
        <v>02</v>
      </c>
      <c r="F7919" s="7">
        <v>10137.959999999999</v>
      </c>
      <c r="G7919" s="7">
        <v>10185.08</v>
      </c>
      <c r="H7919" s="7">
        <v>9966.6299999999992</v>
      </c>
      <c r="I7919" s="7">
        <v>10037.42</v>
      </c>
      <c r="J7919" s="8">
        <f t="shared" si="483"/>
        <v>10037.42</v>
      </c>
      <c r="K7919" s="8">
        <f t="shared" si="480"/>
        <v>11337.92</v>
      </c>
      <c r="L7919" s="9">
        <f>MAX($J$3:J7919)</f>
        <v>11722.98</v>
      </c>
      <c r="M7919" s="1">
        <f t="shared" si="481"/>
        <v>0.88529642121306196</v>
      </c>
      <c r="N7919" s="1">
        <f t="shared" si="482"/>
        <v>0.85621744641720798</v>
      </c>
    </row>
    <row r="7920" spans="1:14" ht="20" customHeight="1" x14ac:dyDescent="0.15">
      <c r="A7920" s="1">
        <v>4967</v>
      </c>
      <c r="B7920" s="5" t="s">
        <v>4971</v>
      </c>
      <c r="C7920" s="4" t="str">
        <f>LEFT(B7920,2)</f>
        <v>05</v>
      </c>
      <c r="D7920" s="4" t="str">
        <f>MID(B7920,4,2)</f>
        <v>10</v>
      </c>
      <c r="E7920" s="4" t="str">
        <f>RIGHT(B7920,2)</f>
        <v>02</v>
      </c>
      <c r="F7920" s="7">
        <v>10040.25</v>
      </c>
      <c r="G7920" s="7">
        <v>10115.19</v>
      </c>
      <c r="H7920" s="7">
        <v>9891.07</v>
      </c>
      <c r="I7920" s="7">
        <v>9939.92</v>
      </c>
      <c r="J7920" s="8">
        <f t="shared" si="483"/>
        <v>9939.92</v>
      </c>
      <c r="K7920" s="8">
        <f t="shared" si="480"/>
        <v>11337.92</v>
      </c>
      <c r="L7920" s="9">
        <f>MAX($J$3:J7920)</f>
        <v>11722.98</v>
      </c>
      <c r="M7920" s="1">
        <f t="shared" si="481"/>
        <v>0.87669696028901245</v>
      </c>
      <c r="N7920" s="1">
        <f t="shared" si="482"/>
        <v>0.84790044852076862</v>
      </c>
    </row>
    <row r="7921" spans="1:14" ht="20" customHeight="1" x14ac:dyDescent="0.15">
      <c r="A7921" s="1">
        <v>4966</v>
      </c>
      <c r="B7921" s="5" t="s">
        <v>4970</v>
      </c>
      <c r="C7921" s="4" t="str">
        <f>LEFT(B7921,2)</f>
        <v>05</v>
      </c>
      <c r="D7921" s="4" t="str">
        <f>MID(B7921,4,2)</f>
        <v>13</v>
      </c>
      <c r="E7921" s="4" t="str">
        <f>RIGHT(B7921,2)</f>
        <v>02</v>
      </c>
      <c r="F7921" s="7">
        <v>10040.25</v>
      </c>
      <c r="G7921" s="7">
        <v>10148.68</v>
      </c>
      <c r="H7921" s="7">
        <v>9892.7999999999993</v>
      </c>
      <c r="I7921" s="7">
        <v>10109.66</v>
      </c>
      <c r="J7921" s="8">
        <f t="shared" si="483"/>
        <v>10109.66</v>
      </c>
      <c r="K7921" s="8">
        <f t="shared" si="480"/>
        <v>11337.92</v>
      </c>
      <c r="L7921" s="9">
        <f>MAX($J$3:J7921)</f>
        <v>11722.98</v>
      </c>
      <c r="M7921" s="1">
        <f t="shared" si="481"/>
        <v>0.89166796026078854</v>
      </c>
      <c r="N7921" s="1">
        <f t="shared" si="482"/>
        <v>0.86237970208940051</v>
      </c>
    </row>
    <row r="7922" spans="1:14" ht="20" customHeight="1" x14ac:dyDescent="0.15">
      <c r="A7922" s="1">
        <v>4965</v>
      </c>
      <c r="B7922" s="5" t="s">
        <v>4969</v>
      </c>
      <c r="C7922" s="4" t="str">
        <f>LEFT(B7922,2)</f>
        <v>05</v>
      </c>
      <c r="D7922" s="4" t="str">
        <f>MID(B7922,4,2)</f>
        <v>14</v>
      </c>
      <c r="E7922" s="4" t="str">
        <f>RIGHT(B7922,2)</f>
        <v>02</v>
      </c>
      <c r="F7922" s="7">
        <v>10119.34</v>
      </c>
      <c r="G7922" s="7">
        <v>10346.58</v>
      </c>
      <c r="H7922" s="7">
        <v>10162.31</v>
      </c>
      <c r="I7922" s="7">
        <v>10298.14</v>
      </c>
      <c r="J7922" s="8">
        <f t="shared" si="483"/>
        <v>10298.14</v>
      </c>
      <c r="K7922" s="8">
        <f t="shared" si="480"/>
        <v>11337.92</v>
      </c>
      <c r="L7922" s="9">
        <f>MAX($J$3:J7922)</f>
        <v>11722.98</v>
      </c>
      <c r="M7922" s="1">
        <f t="shared" si="481"/>
        <v>0.90829182072196657</v>
      </c>
      <c r="N7922" s="1">
        <f t="shared" si="482"/>
        <v>0.87845752530499921</v>
      </c>
    </row>
    <row r="7923" spans="1:14" ht="20" customHeight="1" x14ac:dyDescent="0.15">
      <c r="A7923" s="1">
        <v>4964</v>
      </c>
      <c r="B7923" s="5" t="s">
        <v>4968</v>
      </c>
      <c r="C7923" s="4" t="str">
        <f>LEFT(B7923,2)</f>
        <v>05</v>
      </c>
      <c r="D7923" s="4" t="str">
        <f>MID(B7923,4,2)</f>
        <v>15</v>
      </c>
      <c r="E7923" s="4" t="str">
        <f>RIGHT(B7923,2)</f>
        <v>02</v>
      </c>
      <c r="F7923" s="7">
        <v>10288.56</v>
      </c>
      <c r="G7923" s="7">
        <v>10382.969999999999</v>
      </c>
      <c r="H7923" s="7">
        <v>10152.969999999999</v>
      </c>
      <c r="I7923" s="7">
        <v>10243.68</v>
      </c>
      <c r="J7923" s="8">
        <f t="shared" si="483"/>
        <v>10243.68</v>
      </c>
      <c r="K7923" s="8">
        <f t="shared" si="480"/>
        <v>11337.92</v>
      </c>
      <c r="L7923" s="9">
        <f>MAX($J$3:J7923)</f>
        <v>11722.98</v>
      </c>
      <c r="M7923" s="1">
        <f t="shared" si="481"/>
        <v>0.90348847054838988</v>
      </c>
      <c r="N7923" s="1">
        <f t="shared" si="482"/>
        <v>0.87381194883894719</v>
      </c>
    </row>
    <row r="7924" spans="1:14" ht="20" customHeight="1" x14ac:dyDescent="0.15">
      <c r="A7924" s="1">
        <v>4963</v>
      </c>
      <c r="B7924" s="5" t="s">
        <v>4967</v>
      </c>
      <c r="C7924" s="4" t="str">
        <f>LEFT(B7924,2)</f>
        <v>05</v>
      </c>
      <c r="D7924" s="4" t="str">
        <f>MID(B7924,4,2)</f>
        <v>16</v>
      </c>
      <c r="E7924" s="4" t="str">
        <f>RIGHT(B7924,2)</f>
        <v>02</v>
      </c>
      <c r="F7924" s="7">
        <v>10242.11</v>
      </c>
      <c r="G7924" s="7">
        <v>10374.049999999999</v>
      </c>
      <c r="H7924" s="7">
        <v>10168.82</v>
      </c>
      <c r="I7924" s="7">
        <v>10289.209999999999</v>
      </c>
      <c r="J7924" s="8">
        <f t="shared" si="483"/>
        <v>10289.209999999999</v>
      </c>
      <c r="K7924" s="8">
        <f t="shared" si="480"/>
        <v>11337.92</v>
      </c>
      <c r="L7924" s="9">
        <f>MAX($J$3:J7924)</f>
        <v>11722.98</v>
      </c>
      <c r="M7924" s="1">
        <f t="shared" si="481"/>
        <v>0.90750419830092288</v>
      </c>
      <c r="N7924" s="1">
        <f t="shared" si="482"/>
        <v>0.87769577360022788</v>
      </c>
    </row>
    <row r="7925" spans="1:14" ht="20" customHeight="1" x14ac:dyDescent="0.15">
      <c r="A7925" s="1">
        <v>4962</v>
      </c>
      <c r="B7925" s="5" t="s">
        <v>4966</v>
      </c>
      <c r="C7925" s="4" t="str">
        <f>LEFT(B7925,2)</f>
        <v>05</v>
      </c>
      <c r="D7925" s="4" t="str">
        <f>MID(B7925,4,2)</f>
        <v>17</v>
      </c>
      <c r="E7925" s="4" t="str">
        <f>RIGHT(B7925,2)</f>
        <v>02</v>
      </c>
      <c r="F7925" s="7">
        <v>10291.049999999999</v>
      </c>
      <c r="G7925" s="7">
        <v>10400.620000000001</v>
      </c>
      <c r="H7925" s="7">
        <v>10209.5</v>
      </c>
      <c r="I7925" s="7">
        <v>10353.08</v>
      </c>
      <c r="J7925" s="8">
        <f t="shared" si="483"/>
        <v>10353.08</v>
      </c>
      <c r="K7925" s="8">
        <f t="shared" si="480"/>
        <v>11337.92</v>
      </c>
      <c r="L7925" s="9">
        <f>MAX($J$3:J7925)</f>
        <v>11722.98</v>
      </c>
      <c r="M7925" s="1">
        <f t="shared" si="481"/>
        <v>0.91313750670316951</v>
      </c>
      <c r="N7925" s="1">
        <f t="shared" si="482"/>
        <v>0.88314404699146465</v>
      </c>
    </row>
    <row r="7926" spans="1:14" ht="20" customHeight="1" x14ac:dyDescent="0.15">
      <c r="A7926" s="1">
        <v>4961</v>
      </c>
      <c r="B7926" s="5" t="s">
        <v>4965</v>
      </c>
      <c r="C7926" s="4" t="str">
        <f>LEFT(B7926,2)</f>
        <v>05</v>
      </c>
      <c r="D7926" s="4" t="str">
        <f>MID(B7926,4,2)</f>
        <v>20</v>
      </c>
      <c r="E7926" s="4" t="str">
        <f>RIGHT(B7926,2)</f>
        <v>02</v>
      </c>
      <c r="F7926" s="7">
        <v>10348.93</v>
      </c>
      <c r="G7926" s="7">
        <v>10357.44</v>
      </c>
      <c r="H7926" s="7">
        <v>10164.39</v>
      </c>
      <c r="I7926" s="7">
        <v>10229.5</v>
      </c>
      <c r="J7926" s="8">
        <f t="shared" si="483"/>
        <v>10229.5</v>
      </c>
      <c r="K7926" s="8">
        <f t="shared" si="480"/>
        <v>11337.92</v>
      </c>
      <c r="L7926" s="9">
        <f>MAX($J$3:J7926)</f>
        <v>11722.98</v>
      </c>
      <c r="M7926" s="1">
        <f t="shared" si="481"/>
        <v>0.90223780023143574</v>
      </c>
      <c r="N7926" s="1">
        <f t="shared" si="482"/>
        <v>0.87260235878590597</v>
      </c>
    </row>
    <row r="7927" spans="1:14" ht="20" customHeight="1" x14ac:dyDescent="0.15">
      <c r="A7927" s="1">
        <v>4960</v>
      </c>
      <c r="B7927" s="5" t="s">
        <v>4964</v>
      </c>
      <c r="C7927" s="4" t="str">
        <f>LEFT(B7927,2)</f>
        <v>05</v>
      </c>
      <c r="D7927" s="4" t="str">
        <f>MID(B7927,4,2)</f>
        <v>21</v>
      </c>
      <c r="E7927" s="4" t="str">
        <f>RIGHT(B7927,2)</f>
        <v>02</v>
      </c>
      <c r="F7927" s="7">
        <v>10229.08</v>
      </c>
      <c r="G7927" s="7">
        <v>10322.15</v>
      </c>
      <c r="H7927" s="7">
        <v>10060.459999999999</v>
      </c>
      <c r="I7927" s="7">
        <v>10105.709999999999</v>
      </c>
      <c r="J7927" s="8">
        <f t="shared" si="483"/>
        <v>10105.709999999999</v>
      </c>
      <c r="K7927" s="8">
        <f t="shared" si="480"/>
        <v>11337.92</v>
      </c>
      <c r="L7927" s="9">
        <f>MAX($J$3:J7927)</f>
        <v>11722.98</v>
      </c>
      <c r="M7927" s="1">
        <f t="shared" si="481"/>
        <v>0.89131957184386545</v>
      </c>
      <c r="N7927" s="1">
        <f t="shared" si="482"/>
        <v>0.86204275704641653</v>
      </c>
    </row>
    <row r="7928" spans="1:14" ht="20" customHeight="1" x14ac:dyDescent="0.15">
      <c r="A7928" s="1">
        <v>4959</v>
      </c>
      <c r="B7928" s="5" t="s">
        <v>4963</v>
      </c>
      <c r="C7928" s="4" t="str">
        <f>LEFT(B7928,2)</f>
        <v>05</v>
      </c>
      <c r="D7928" s="4" t="str">
        <f>MID(B7928,4,2)</f>
        <v>22</v>
      </c>
      <c r="E7928" s="4" t="str">
        <f>RIGHT(B7928,2)</f>
        <v>02</v>
      </c>
      <c r="F7928" s="7">
        <v>10098.58</v>
      </c>
      <c r="G7928" s="7">
        <v>10200.780000000001</v>
      </c>
      <c r="H7928" s="7">
        <v>10004.41</v>
      </c>
      <c r="I7928" s="7">
        <v>10157.879999999999</v>
      </c>
      <c r="J7928" s="8">
        <f t="shared" si="483"/>
        <v>10157.879999999999</v>
      </c>
      <c r="K7928" s="8">
        <f t="shared" si="480"/>
        <v>11337.92</v>
      </c>
      <c r="L7928" s="9">
        <f>MAX($J$3:J7928)</f>
        <v>11722.98</v>
      </c>
      <c r="M7928" s="1">
        <f t="shared" si="481"/>
        <v>0.89592094493522612</v>
      </c>
      <c r="N7928" s="1">
        <f t="shared" si="482"/>
        <v>0.86649299069008046</v>
      </c>
    </row>
    <row r="7929" spans="1:14" ht="20" customHeight="1" x14ac:dyDescent="0.15">
      <c r="A7929" s="1">
        <v>4958</v>
      </c>
      <c r="B7929" s="5" t="s">
        <v>4962</v>
      </c>
      <c r="C7929" s="4" t="str">
        <f>LEFT(B7929,2)</f>
        <v>05</v>
      </c>
      <c r="D7929" s="4" t="str">
        <f>MID(B7929,4,2)</f>
        <v>23</v>
      </c>
      <c r="E7929" s="4" t="str">
        <f>RIGHT(B7929,2)</f>
        <v>02</v>
      </c>
      <c r="F7929" s="7">
        <v>10158.299999999999</v>
      </c>
      <c r="G7929" s="7">
        <v>10268.870000000001</v>
      </c>
      <c r="H7929" s="7">
        <v>10044.200000000001</v>
      </c>
      <c r="I7929" s="7">
        <v>10216.08</v>
      </c>
      <c r="J7929" s="8">
        <f t="shared" si="483"/>
        <v>10216.08</v>
      </c>
      <c r="K7929" s="8">
        <f t="shared" si="480"/>
        <v>11337.92</v>
      </c>
      <c r="L7929" s="9">
        <f>MAX($J$3:J7929)</f>
        <v>11722.98</v>
      </c>
      <c r="M7929" s="1">
        <f t="shared" si="481"/>
        <v>0.9010541616098896</v>
      </c>
      <c r="N7929" s="1">
        <f t="shared" si="482"/>
        <v>0.8714575986651858</v>
      </c>
    </row>
    <row r="7930" spans="1:14" ht="20" customHeight="1" x14ac:dyDescent="0.15">
      <c r="A7930" s="1">
        <v>4957</v>
      </c>
      <c r="B7930" s="5" t="s">
        <v>4961</v>
      </c>
      <c r="C7930" s="4" t="str">
        <f>LEFT(B7930,2)</f>
        <v>05</v>
      </c>
      <c r="D7930" s="4" t="str">
        <f>MID(B7930,4,2)</f>
        <v>24</v>
      </c>
      <c r="E7930" s="4" t="str">
        <f>RIGHT(B7930,2)</f>
        <v>02</v>
      </c>
      <c r="F7930" s="7">
        <v>10211.92</v>
      </c>
      <c r="G7930" s="7">
        <v>10255.93</v>
      </c>
      <c r="H7930" s="7">
        <v>10054.58</v>
      </c>
      <c r="I7930" s="7">
        <v>10104.26</v>
      </c>
      <c r="J7930" s="8">
        <f t="shared" si="483"/>
        <v>10104.26</v>
      </c>
      <c r="K7930" s="8">
        <f t="shared" si="480"/>
        <v>11337.92</v>
      </c>
      <c r="L7930" s="9">
        <f>MAX($J$3:J7930)</f>
        <v>11722.98</v>
      </c>
      <c r="M7930" s="1">
        <f t="shared" si="481"/>
        <v>0.89119168242499502</v>
      </c>
      <c r="N7930" s="1">
        <f t="shared" si="482"/>
        <v>0.86191906835975163</v>
      </c>
    </row>
    <row r="7931" spans="1:14" ht="20" customHeight="1" x14ac:dyDescent="0.15">
      <c r="A7931" s="1">
        <v>4956</v>
      </c>
      <c r="B7931" s="5" t="s">
        <v>4960</v>
      </c>
      <c r="C7931" s="4" t="str">
        <f>LEFT(B7931,2)</f>
        <v>05</v>
      </c>
      <c r="D7931" s="4" t="str">
        <f>MID(B7931,4,2)</f>
        <v>28</v>
      </c>
      <c r="E7931" s="4" t="str">
        <f>RIGHT(B7931,2)</f>
        <v>02</v>
      </c>
      <c r="F7931" s="7">
        <v>10106.540000000001</v>
      </c>
      <c r="G7931" s="7">
        <v>10144.530000000001</v>
      </c>
      <c r="H7931" s="7">
        <v>9917.64</v>
      </c>
      <c r="I7931" s="7">
        <v>9981.58</v>
      </c>
      <c r="J7931" s="8">
        <f t="shared" si="483"/>
        <v>9981.58</v>
      </c>
      <c r="K7931" s="8">
        <f t="shared" si="480"/>
        <v>11337.92</v>
      </c>
      <c r="L7931" s="9">
        <f>MAX($J$3:J7931)</f>
        <v>11722.98</v>
      </c>
      <c r="M7931" s="1">
        <f t="shared" si="481"/>
        <v>0.88037135559256019</v>
      </c>
      <c r="N7931" s="1">
        <f t="shared" si="482"/>
        <v>0.85145415244246769</v>
      </c>
    </row>
    <row r="7932" spans="1:14" ht="20" customHeight="1" x14ac:dyDescent="0.15">
      <c r="A7932" s="1">
        <v>4955</v>
      </c>
      <c r="B7932" s="5" t="s">
        <v>4959</v>
      </c>
      <c r="C7932" s="4" t="str">
        <f>LEFT(B7932,2)</f>
        <v>05</v>
      </c>
      <c r="D7932" s="4" t="str">
        <f>MID(B7932,4,2)</f>
        <v>29</v>
      </c>
      <c r="E7932" s="4" t="str">
        <f>RIGHT(B7932,2)</f>
        <v>02</v>
      </c>
      <c r="F7932" s="7">
        <v>9976.94</v>
      </c>
      <c r="G7932" s="7">
        <v>10056.31</v>
      </c>
      <c r="H7932" s="7">
        <v>9860.42</v>
      </c>
      <c r="I7932" s="7">
        <v>9923.0400000000009</v>
      </c>
      <c r="J7932" s="8">
        <f t="shared" si="483"/>
        <v>9923.0400000000009</v>
      </c>
      <c r="K7932" s="8">
        <f t="shared" si="480"/>
        <v>11337.92</v>
      </c>
      <c r="L7932" s="9">
        <f>MAX($J$3:J7932)</f>
        <v>11722.98</v>
      </c>
      <c r="M7932" s="1">
        <f t="shared" si="481"/>
        <v>0.87520815105416172</v>
      </c>
      <c r="N7932" s="1">
        <f t="shared" si="482"/>
        <v>0.84646054160290307</v>
      </c>
    </row>
    <row r="7933" spans="1:14" ht="20" customHeight="1" x14ac:dyDescent="0.15">
      <c r="A7933" s="1">
        <v>4954</v>
      </c>
      <c r="B7933" s="5" t="s">
        <v>4958</v>
      </c>
      <c r="C7933" s="4" t="str">
        <f>LEFT(B7933,2)</f>
        <v>05</v>
      </c>
      <c r="D7933" s="4" t="str">
        <f>MID(B7933,4,2)</f>
        <v>30</v>
      </c>
      <c r="E7933" s="4" t="str">
        <f>RIGHT(B7933,2)</f>
        <v>02</v>
      </c>
      <c r="F7933" s="7">
        <v>9915.01</v>
      </c>
      <c r="G7933" s="7">
        <v>9995.76</v>
      </c>
      <c r="H7933" s="7">
        <v>9769.64</v>
      </c>
      <c r="I7933" s="7">
        <v>9911.69</v>
      </c>
      <c r="J7933" s="8">
        <f t="shared" si="483"/>
        <v>9911.69</v>
      </c>
      <c r="K7933" s="8">
        <f t="shared" si="480"/>
        <v>11257.24</v>
      </c>
      <c r="L7933" s="9">
        <f>MAX($J$3:J7933)</f>
        <v>11722.98</v>
      </c>
      <c r="M7933" s="1">
        <f t="shared" si="481"/>
        <v>0.88047247815627994</v>
      </c>
      <c r="N7933" s="1">
        <f t="shared" si="482"/>
        <v>0.84549235774521503</v>
      </c>
    </row>
    <row r="7934" spans="1:14" ht="20" customHeight="1" x14ac:dyDescent="0.15">
      <c r="A7934" s="1">
        <v>4953</v>
      </c>
      <c r="B7934" s="5" t="s">
        <v>4957</v>
      </c>
      <c r="C7934" s="4" t="str">
        <f>LEFT(B7934,2)</f>
        <v>05</v>
      </c>
      <c r="D7934" s="4" t="str">
        <f>MID(B7934,4,2)</f>
        <v>31</v>
      </c>
      <c r="E7934" s="4" t="str">
        <f>RIGHT(B7934,2)</f>
        <v>02</v>
      </c>
      <c r="F7934" s="7">
        <v>9915.15</v>
      </c>
      <c r="G7934" s="7">
        <v>10074.16</v>
      </c>
      <c r="H7934" s="7">
        <v>9865.1200000000008</v>
      </c>
      <c r="I7934" s="7">
        <v>9925.25</v>
      </c>
      <c r="J7934" s="8">
        <f t="shared" si="483"/>
        <v>9925.25</v>
      </c>
      <c r="K7934" s="8">
        <f t="shared" si="480"/>
        <v>11175.84</v>
      </c>
      <c r="L7934" s="9">
        <f>MAX($J$3:J7934)</f>
        <v>11722.98</v>
      </c>
      <c r="M7934" s="1">
        <f t="shared" si="481"/>
        <v>0.8880987916791937</v>
      </c>
      <c r="N7934" s="1">
        <f t="shared" si="482"/>
        <v>0.84664906022188902</v>
      </c>
    </row>
    <row r="7935" spans="1:14" ht="20" customHeight="1" x14ac:dyDescent="0.15">
      <c r="A7935" s="1">
        <v>4952</v>
      </c>
      <c r="B7935" s="5" t="s">
        <v>4956</v>
      </c>
      <c r="C7935" s="4" t="str">
        <f>LEFT(B7935,2)</f>
        <v>06</v>
      </c>
      <c r="D7935" s="4" t="str">
        <f>MID(B7935,4,2)</f>
        <v>03</v>
      </c>
      <c r="E7935" s="4" t="str">
        <f>RIGHT(B7935,2)</f>
        <v>02</v>
      </c>
      <c r="F7935" s="7">
        <v>9923.94</v>
      </c>
      <c r="G7935" s="7">
        <v>10016.049999999999</v>
      </c>
      <c r="H7935" s="7">
        <v>9685.49</v>
      </c>
      <c r="I7935" s="7">
        <v>9709.7900000000009</v>
      </c>
      <c r="J7935" s="8">
        <f t="shared" si="483"/>
        <v>9709.7900000000009</v>
      </c>
      <c r="K7935" s="8">
        <f t="shared" si="480"/>
        <v>11175.84</v>
      </c>
      <c r="L7935" s="9">
        <f>MAX($J$3:J7935)</f>
        <v>11722.98</v>
      </c>
      <c r="M7935" s="1">
        <f t="shared" si="481"/>
        <v>0.8688197039327693</v>
      </c>
      <c r="N7935" s="1">
        <f t="shared" si="482"/>
        <v>0.82826977440889615</v>
      </c>
    </row>
    <row r="7936" spans="1:14" ht="20" customHeight="1" x14ac:dyDescent="0.15">
      <c r="A7936" s="1">
        <v>4951</v>
      </c>
      <c r="B7936" s="5" t="s">
        <v>4955</v>
      </c>
      <c r="C7936" s="4" t="str">
        <f>LEFT(B7936,2)</f>
        <v>06</v>
      </c>
      <c r="D7936" s="4" t="str">
        <f>MID(B7936,4,2)</f>
        <v>04</v>
      </c>
      <c r="E7936" s="4" t="str">
        <f>RIGHT(B7936,2)</f>
        <v>02</v>
      </c>
      <c r="F7936" s="7">
        <v>9710.34</v>
      </c>
      <c r="G7936" s="7">
        <v>9798.74</v>
      </c>
      <c r="H7936" s="7">
        <v>9541.36</v>
      </c>
      <c r="I7936" s="7">
        <v>9687.84</v>
      </c>
      <c r="J7936" s="8">
        <f t="shared" si="483"/>
        <v>9687.84</v>
      </c>
      <c r="K7936" s="8">
        <f t="shared" si="480"/>
        <v>11175.84</v>
      </c>
      <c r="L7936" s="9">
        <f>MAX($J$3:J7936)</f>
        <v>11722.98</v>
      </c>
      <c r="M7936" s="1">
        <f t="shared" si="481"/>
        <v>0.86685564575011809</v>
      </c>
      <c r="N7936" s="1">
        <f t="shared" si="482"/>
        <v>0.82639738360041559</v>
      </c>
    </row>
    <row r="7937" spans="1:14" ht="20" customHeight="1" x14ac:dyDescent="0.15">
      <c r="A7937" s="1">
        <v>4950</v>
      </c>
      <c r="B7937" s="5" t="s">
        <v>4954</v>
      </c>
      <c r="C7937" s="4" t="str">
        <f>LEFT(B7937,2)</f>
        <v>06</v>
      </c>
      <c r="D7937" s="4" t="str">
        <f>MID(B7937,4,2)</f>
        <v>05</v>
      </c>
      <c r="E7937" s="4" t="str">
        <f>RIGHT(B7937,2)</f>
        <v>02</v>
      </c>
      <c r="F7937" s="7">
        <v>9688.5300000000007</v>
      </c>
      <c r="G7937" s="7">
        <v>9860.91</v>
      </c>
      <c r="H7937" s="7">
        <v>9636.82</v>
      </c>
      <c r="I7937" s="7">
        <v>9796.7999999999993</v>
      </c>
      <c r="J7937" s="8">
        <f t="shared" si="483"/>
        <v>9796.7999999999993</v>
      </c>
      <c r="K7937" s="8">
        <f t="shared" ref="K7937:K8000" si="484">MAX(J7684:J7937)</f>
        <v>11175.84</v>
      </c>
      <c r="L7937" s="9">
        <f>MAX($J$3:J7937)</f>
        <v>11722.98</v>
      </c>
      <c r="M7937" s="1">
        <f t="shared" ref="M7937:M8000" si="485">J7937/K7937</f>
        <v>0.87660524846454491</v>
      </c>
      <c r="N7937" s="1">
        <f t="shared" ref="N7937:N8000" si="486">J7937/L7937</f>
        <v>0.83569194863422092</v>
      </c>
    </row>
    <row r="7938" spans="1:14" ht="20" customHeight="1" x14ac:dyDescent="0.15">
      <c r="A7938" s="1">
        <v>4949</v>
      </c>
      <c r="B7938" s="5" t="s">
        <v>4953</v>
      </c>
      <c r="C7938" s="4" t="str">
        <f>LEFT(B7938,2)</f>
        <v>06</v>
      </c>
      <c r="D7938" s="4" t="str">
        <f>MID(B7938,4,2)</f>
        <v>06</v>
      </c>
      <c r="E7938" s="4" t="str">
        <f>RIGHT(B7938,2)</f>
        <v>02</v>
      </c>
      <c r="F7938" s="7">
        <v>9795.7000000000007</v>
      </c>
      <c r="G7938" s="7">
        <v>9820.41</v>
      </c>
      <c r="H7938" s="7">
        <v>9558.39</v>
      </c>
      <c r="I7938" s="7">
        <v>9624.64</v>
      </c>
      <c r="J7938" s="8">
        <f t="shared" si="483"/>
        <v>9624.64</v>
      </c>
      <c r="K7938" s="8">
        <f t="shared" si="484"/>
        <v>11175.84</v>
      </c>
      <c r="L7938" s="9">
        <f>MAX($J$3:J7938)</f>
        <v>11722.98</v>
      </c>
      <c r="M7938" s="1">
        <f t="shared" si="485"/>
        <v>0.86120058984380587</v>
      </c>
      <c r="N7938" s="1">
        <f t="shared" si="486"/>
        <v>0.82100626291267231</v>
      </c>
    </row>
    <row r="7939" spans="1:14" ht="20" customHeight="1" x14ac:dyDescent="0.15">
      <c r="A7939" s="1">
        <v>4948</v>
      </c>
      <c r="B7939" s="5" t="s">
        <v>4952</v>
      </c>
      <c r="C7939" s="4" t="str">
        <f>LEFT(B7939,2)</f>
        <v>06</v>
      </c>
      <c r="D7939" s="4" t="str">
        <f>MID(B7939,4,2)</f>
        <v>07</v>
      </c>
      <c r="E7939" s="4" t="str">
        <f>RIGHT(B7939,2)</f>
        <v>02</v>
      </c>
      <c r="F7939" s="7">
        <v>9592.3799999999992</v>
      </c>
      <c r="G7939" s="7">
        <v>9668.0400000000009</v>
      </c>
      <c r="H7939" s="7">
        <v>9416.33</v>
      </c>
      <c r="I7939" s="7">
        <v>9589.67</v>
      </c>
      <c r="J7939" s="8">
        <f t="shared" si="483"/>
        <v>9589.67</v>
      </c>
      <c r="K7939" s="8">
        <f t="shared" si="484"/>
        <v>11175.84</v>
      </c>
      <c r="L7939" s="9">
        <f>MAX($J$3:J7939)</f>
        <v>11722.98</v>
      </c>
      <c r="M7939" s="1">
        <f t="shared" si="485"/>
        <v>0.85807151856146835</v>
      </c>
      <c r="N7939" s="1">
        <f t="shared" si="486"/>
        <v>0.81802323300048285</v>
      </c>
    </row>
    <row r="7940" spans="1:14" ht="20" customHeight="1" x14ac:dyDescent="0.15">
      <c r="A7940" s="1">
        <v>4947</v>
      </c>
      <c r="B7940" s="5" t="s">
        <v>4951</v>
      </c>
      <c r="C7940" s="4" t="str">
        <f>LEFT(B7940,2)</f>
        <v>06</v>
      </c>
      <c r="D7940" s="4" t="str">
        <f>MID(B7940,4,2)</f>
        <v>10</v>
      </c>
      <c r="E7940" s="4" t="str">
        <f>RIGHT(B7940,2)</f>
        <v>02</v>
      </c>
      <c r="F7940" s="7">
        <v>9587.3799999999992</v>
      </c>
      <c r="G7940" s="7">
        <v>9744.33</v>
      </c>
      <c r="H7940" s="7">
        <v>9505.93</v>
      </c>
      <c r="I7940" s="7">
        <v>9645.4</v>
      </c>
      <c r="J7940" s="8">
        <f t="shared" ref="J7940:J8003" si="487">I7940</f>
        <v>9645.4</v>
      </c>
      <c r="K7940" s="8">
        <f t="shared" si="484"/>
        <v>11175.84</v>
      </c>
      <c r="L7940" s="9">
        <f>MAX($J$3:J7940)</f>
        <v>11722.98</v>
      </c>
      <c r="M7940" s="1">
        <f t="shared" si="485"/>
        <v>0.86305816833455018</v>
      </c>
      <c r="N7940" s="1">
        <f t="shared" si="486"/>
        <v>0.822777143695545</v>
      </c>
    </row>
    <row r="7941" spans="1:14" ht="20" customHeight="1" x14ac:dyDescent="0.15">
      <c r="A7941" s="1">
        <v>4946</v>
      </c>
      <c r="B7941" s="5" t="s">
        <v>4950</v>
      </c>
      <c r="C7941" s="4" t="str">
        <f>LEFT(B7941,2)</f>
        <v>06</v>
      </c>
      <c r="D7941" s="4" t="str">
        <f>MID(B7941,4,2)</f>
        <v>11</v>
      </c>
      <c r="E7941" s="4" t="str">
        <f>RIGHT(B7941,2)</f>
        <v>02</v>
      </c>
      <c r="F7941" s="7">
        <v>9647.6200000000008</v>
      </c>
      <c r="G7941" s="7">
        <v>9794.17</v>
      </c>
      <c r="H7941" s="7">
        <v>9487.91</v>
      </c>
      <c r="I7941" s="7">
        <v>9517.26</v>
      </c>
      <c r="J7941" s="8">
        <f t="shared" si="487"/>
        <v>9517.26</v>
      </c>
      <c r="K7941" s="8">
        <f t="shared" si="484"/>
        <v>11175.84</v>
      </c>
      <c r="L7941" s="9">
        <f>MAX($J$3:J7941)</f>
        <v>11722.98</v>
      </c>
      <c r="M7941" s="1">
        <f t="shared" si="485"/>
        <v>0.85159236352703693</v>
      </c>
      <c r="N7941" s="1">
        <f t="shared" si="486"/>
        <v>0.81184647589606063</v>
      </c>
    </row>
    <row r="7942" spans="1:14" ht="20" customHeight="1" x14ac:dyDescent="0.15">
      <c r="A7942" s="1">
        <v>4945</v>
      </c>
      <c r="B7942" s="5" t="s">
        <v>4949</v>
      </c>
      <c r="C7942" s="4" t="str">
        <f>LEFT(B7942,2)</f>
        <v>06</v>
      </c>
      <c r="D7942" s="4" t="str">
        <f>MID(B7942,4,2)</f>
        <v>12</v>
      </c>
      <c r="E7942" s="4" t="str">
        <f>RIGHT(B7942,2)</f>
        <v>02</v>
      </c>
      <c r="F7942" s="7">
        <v>9515.1200000000008</v>
      </c>
      <c r="G7942" s="7">
        <v>9682.3700000000008</v>
      </c>
      <c r="H7942" s="7">
        <v>9380.82</v>
      </c>
      <c r="I7942" s="7">
        <v>9617.7099999999991</v>
      </c>
      <c r="J7942" s="8">
        <f t="shared" si="487"/>
        <v>9617.7099999999991</v>
      </c>
      <c r="K7942" s="8">
        <f t="shared" si="484"/>
        <v>11175.84</v>
      </c>
      <c r="L7942" s="9">
        <f>MAX($J$3:J7942)</f>
        <v>11722.98</v>
      </c>
      <c r="M7942" s="1">
        <f t="shared" si="485"/>
        <v>0.86058050222623073</v>
      </c>
      <c r="N7942" s="1">
        <f t="shared" si="486"/>
        <v>0.82041511629295616</v>
      </c>
    </row>
    <row r="7943" spans="1:14" ht="20" customHeight="1" x14ac:dyDescent="0.15">
      <c r="A7943" s="1">
        <v>4944</v>
      </c>
      <c r="B7943" s="5" t="s">
        <v>4948</v>
      </c>
      <c r="C7943" s="4" t="str">
        <f>LEFT(B7943,2)</f>
        <v>06</v>
      </c>
      <c r="D7943" s="4" t="str">
        <f>MID(B7943,4,2)</f>
        <v>13</v>
      </c>
      <c r="E7943" s="4" t="str">
        <f>RIGHT(B7943,2)</f>
        <v>02</v>
      </c>
      <c r="F7943" s="7">
        <v>9612.8700000000008</v>
      </c>
      <c r="G7943" s="7">
        <v>9671.64</v>
      </c>
      <c r="H7943" s="7">
        <v>9454.41</v>
      </c>
      <c r="I7943" s="7">
        <v>9502.7999999999993</v>
      </c>
      <c r="J7943" s="8">
        <f t="shared" si="487"/>
        <v>9502.7999999999993</v>
      </c>
      <c r="K7943" s="8">
        <f t="shared" si="484"/>
        <v>11090.74</v>
      </c>
      <c r="L7943" s="9">
        <f>MAX($J$3:J7943)</f>
        <v>11722.98</v>
      </c>
      <c r="M7943" s="1">
        <f t="shared" si="485"/>
        <v>0.85682289910321574</v>
      </c>
      <c r="N7943" s="1">
        <f t="shared" si="486"/>
        <v>0.81061300113111168</v>
      </c>
    </row>
    <row r="7944" spans="1:14" ht="20" customHeight="1" x14ac:dyDescent="0.15">
      <c r="A7944" s="1">
        <v>4943</v>
      </c>
      <c r="B7944" s="5" t="s">
        <v>4947</v>
      </c>
      <c r="C7944" s="4" t="str">
        <f>LEFT(B7944,2)</f>
        <v>06</v>
      </c>
      <c r="D7944" s="4" t="str">
        <f>MID(B7944,4,2)</f>
        <v>14</v>
      </c>
      <c r="E7944" s="4" t="str">
        <f>RIGHT(B7944,2)</f>
        <v>02</v>
      </c>
      <c r="F7944" s="7">
        <v>9498.92</v>
      </c>
      <c r="G7944" s="7">
        <v>9538.93</v>
      </c>
      <c r="H7944" s="7">
        <v>9229.6299999999992</v>
      </c>
      <c r="I7944" s="7">
        <v>9474.2099999999991</v>
      </c>
      <c r="J7944" s="8">
        <f t="shared" si="487"/>
        <v>9474.2099999999991</v>
      </c>
      <c r="K7944" s="8">
        <f t="shared" si="484"/>
        <v>11090.74</v>
      </c>
      <c r="L7944" s="9">
        <f>MAX($J$3:J7944)</f>
        <v>11722.98</v>
      </c>
      <c r="M7944" s="1">
        <f t="shared" si="485"/>
        <v>0.85424507291668539</v>
      </c>
      <c r="N7944" s="1">
        <f t="shared" si="486"/>
        <v>0.8081742014402481</v>
      </c>
    </row>
    <row r="7945" spans="1:14" ht="20" customHeight="1" x14ac:dyDescent="0.15">
      <c r="A7945" s="1">
        <v>4942</v>
      </c>
      <c r="B7945" s="5" t="s">
        <v>4946</v>
      </c>
      <c r="C7945" s="4" t="str">
        <f>LEFT(B7945,2)</f>
        <v>06</v>
      </c>
      <c r="D7945" s="4" t="str">
        <f>MID(B7945,4,2)</f>
        <v>17</v>
      </c>
      <c r="E7945" s="4" t="str">
        <f>RIGHT(B7945,2)</f>
        <v>02</v>
      </c>
      <c r="F7945" s="7">
        <v>9476.5</v>
      </c>
      <c r="G7945" s="7">
        <v>9741.77</v>
      </c>
      <c r="H7945" s="7">
        <v>9462.2999999999993</v>
      </c>
      <c r="I7945" s="7">
        <v>9687.42</v>
      </c>
      <c r="J7945" s="8">
        <f t="shared" si="487"/>
        <v>9687.42</v>
      </c>
      <c r="K7945" s="8">
        <f t="shared" si="484"/>
        <v>10977</v>
      </c>
      <c r="L7945" s="9">
        <f>MAX($J$3:J7945)</f>
        <v>11722.98</v>
      </c>
      <c r="M7945" s="1">
        <f t="shared" si="485"/>
        <v>0.88251981415687342</v>
      </c>
      <c r="N7945" s="1">
        <f t="shared" si="486"/>
        <v>0.82636155653255405</v>
      </c>
    </row>
    <row r="7946" spans="1:14" ht="20" customHeight="1" x14ac:dyDescent="0.15">
      <c r="A7946" s="1">
        <v>4941</v>
      </c>
      <c r="B7946" s="5" t="s">
        <v>4945</v>
      </c>
      <c r="C7946" s="4" t="str">
        <f>LEFT(B7946,2)</f>
        <v>06</v>
      </c>
      <c r="D7946" s="4" t="str">
        <f>MID(B7946,4,2)</f>
        <v>18</v>
      </c>
      <c r="E7946" s="4" t="str">
        <f>RIGHT(B7946,2)</f>
        <v>02</v>
      </c>
      <c r="F7946" s="7">
        <v>9684.52</v>
      </c>
      <c r="G7946" s="7">
        <v>9775.83</v>
      </c>
      <c r="H7946" s="7">
        <v>9588.2900000000009</v>
      </c>
      <c r="I7946" s="7">
        <v>9706.1200000000008</v>
      </c>
      <c r="J7946" s="8">
        <f t="shared" si="487"/>
        <v>9706.1200000000008</v>
      </c>
      <c r="K7946" s="8">
        <f t="shared" si="484"/>
        <v>10948.38</v>
      </c>
      <c r="L7946" s="9">
        <f>MAX($J$3:J7946)</f>
        <v>11722.98</v>
      </c>
      <c r="M7946" s="1">
        <f t="shared" si="485"/>
        <v>0.88653481154289504</v>
      </c>
      <c r="N7946" s="1">
        <f t="shared" si="486"/>
        <v>0.8279567140778199</v>
      </c>
    </row>
    <row r="7947" spans="1:14" ht="20" customHeight="1" x14ac:dyDescent="0.15">
      <c r="A7947" s="1">
        <v>4940</v>
      </c>
      <c r="B7947" s="5" t="s">
        <v>4944</v>
      </c>
      <c r="C7947" s="4" t="str">
        <f>LEFT(B7947,2)</f>
        <v>06</v>
      </c>
      <c r="D7947" s="4" t="str">
        <f>MID(B7947,4,2)</f>
        <v>19</v>
      </c>
      <c r="E7947" s="4" t="str">
        <f>RIGHT(B7947,2)</f>
        <v>02</v>
      </c>
      <c r="F7947" s="7">
        <v>9702</v>
      </c>
      <c r="G7947" s="7">
        <v>9760.18</v>
      </c>
      <c r="H7947" s="7">
        <v>9514.2900000000009</v>
      </c>
      <c r="I7947" s="7">
        <v>9561.57</v>
      </c>
      <c r="J7947" s="8">
        <f t="shared" si="487"/>
        <v>9561.57</v>
      </c>
      <c r="K7947" s="8">
        <f t="shared" si="484"/>
        <v>10948.38</v>
      </c>
      <c r="L7947" s="9">
        <f>MAX($J$3:J7947)</f>
        <v>11722.98</v>
      </c>
      <c r="M7947" s="1">
        <f t="shared" si="485"/>
        <v>0.87333194500008227</v>
      </c>
      <c r="N7947" s="1">
        <f t="shared" si="486"/>
        <v>0.81562623155545777</v>
      </c>
    </row>
    <row r="7948" spans="1:14" ht="20" customHeight="1" x14ac:dyDescent="0.15">
      <c r="A7948" s="1">
        <v>4939</v>
      </c>
      <c r="B7948" s="5" t="s">
        <v>4943</v>
      </c>
      <c r="C7948" s="4" t="str">
        <f>LEFT(B7948,2)</f>
        <v>06</v>
      </c>
      <c r="D7948" s="4" t="str">
        <f>MID(B7948,4,2)</f>
        <v>20</v>
      </c>
      <c r="E7948" s="4" t="str">
        <f>RIGHT(B7948,2)</f>
        <v>02</v>
      </c>
      <c r="F7948" s="7">
        <v>9561.64</v>
      </c>
      <c r="G7948" s="7">
        <v>9628.0300000000007</v>
      </c>
      <c r="H7948" s="7">
        <v>9390.16</v>
      </c>
      <c r="I7948" s="7">
        <v>9431.77</v>
      </c>
      <c r="J7948" s="8">
        <f t="shared" si="487"/>
        <v>9431.77</v>
      </c>
      <c r="K7948" s="8">
        <f t="shared" si="484"/>
        <v>10871.62</v>
      </c>
      <c r="L7948" s="9">
        <f>MAX($J$3:J7948)</f>
        <v>11722.98</v>
      </c>
      <c r="M7948" s="1">
        <f t="shared" si="485"/>
        <v>0.86755883667751443</v>
      </c>
      <c r="N7948" s="1">
        <f t="shared" si="486"/>
        <v>0.80455396153537762</v>
      </c>
    </row>
    <row r="7949" spans="1:14" ht="20" customHeight="1" x14ac:dyDescent="0.15">
      <c r="A7949" s="1">
        <v>4938</v>
      </c>
      <c r="B7949" s="5" t="s">
        <v>4942</v>
      </c>
      <c r="C7949" s="4" t="str">
        <f>LEFT(B7949,2)</f>
        <v>06</v>
      </c>
      <c r="D7949" s="4" t="str">
        <f>MID(B7949,4,2)</f>
        <v>21</v>
      </c>
      <c r="E7949" s="4" t="str">
        <f>RIGHT(B7949,2)</f>
        <v>02</v>
      </c>
      <c r="F7949" s="7">
        <v>9430.66</v>
      </c>
      <c r="G7949" s="7">
        <v>9456.76</v>
      </c>
      <c r="H7949" s="7">
        <v>9186.7099999999991</v>
      </c>
      <c r="I7949" s="7">
        <v>9253.7900000000009</v>
      </c>
      <c r="J7949" s="8">
        <f t="shared" si="487"/>
        <v>9253.7900000000009</v>
      </c>
      <c r="K7949" s="8">
        <f t="shared" si="484"/>
        <v>10715.43</v>
      </c>
      <c r="L7949" s="9">
        <f>MAX($J$3:J7949)</f>
        <v>11722.98</v>
      </c>
      <c r="M7949" s="1">
        <f t="shared" si="485"/>
        <v>0.86359483473831666</v>
      </c>
      <c r="N7949" s="1">
        <f t="shared" si="486"/>
        <v>0.78937181501631848</v>
      </c>
    </row>
    <row r="7950" spans="1:14" ht="20" customHeight="1" x14ac:dyDescent="0.15">
      <c r="A7950" s="1">
        <v>4937</v>
      </c>
      <c r="B7950" s="5" t="s">
        <v>4941</v>
      </c>
      <c r="C7950" s="4" t="str">
        <f>LEFT(B7950,2)</f>
        <v>06</v>
      </c>
      <c r="D7950" s="4" t="str">
        <f>MID(B7950,4,2)</f>
        <v>24</v>
      </c>
      <c r="E7950" s="4" t="str">
        <f>RIGHT(B7950,2)</f>
        <v>02</v>
      </c>
      <c r="F7950" s="7">
        <v>9252.4699999999993</v>
      </c>
      <c r="G7950" s="7">
        <v>9417.23</v>
      </c>
      <c r="H7950" s="7">
        <v>9046.0400000000009</v>
      </c>
      <c r="I7950" s="7">
        <v>9281.82</v>
      </c>
      <c r="J7950" s="8">
        <f t="shared" si="487"/>
        <v>9281.82</v>
      </c>
      <c r="K7950" s="8">
        <f t="shared" si="484"/>
        <v>10715.43</v>
      </c>
      <c r="L7950" s="9">
        <f>MAX($J$3:J7950)</f>
        <v>11722.98</v>
      </c>
      <c r="M7950" s="1">
        <f t="shared" si="485"/>
        <v>0.86621068869844697</v>
      </c>
      <c r="N7950" s="1">
        <f t="shared" si="486"/>
        <v>0.79176284528336649</v>
      </c>
    </row>
    <row r="7951" spans="1:14" ht="20" customHeight="1" x14ac:dyDescent="0.15">
      <c r="A7951" s="1">
        <v>4936</v>
      </c>
      <c r="B7951" s="5" t="s">
        <v>4940</v>
      </c>
      <c r="C7951" s="4" t="str">
        <f>LEFT(B7951,2)</f>
        <v>06</v>
      </c>
      <c r="D7951" s="4" t="str">
        <f>MID(B7951,4,2)</f>
        <v>25</v>
      </c>
      <c r="E7951" s="4" t="str">
        <f>RIGHT(B7951,2)</f>
        <v>02</v>
      </c>
      <c r="F7951" s="7">
        <v>9285.56</v>
      </c>
      <c r="G7951" s="7">
        <v>9457.3799999999992</v>
      </c>
      <c r="H7951" s="7">
        <v>9089.16</v>
      </c>
      <c r="I7951" s="7">
        <v>9126.82</v>
      </c>
      <c r="J7951" s="8">
        <f t="shared" si="487"/>
        <v>9126.82</v>
      </c>
      <c r="K7951" s="8">
        <f t="shared" si="484"/>
        <v>10715.43</v>
      </c>
      <c r="L7951" s="9">
        <f>MAX($J$3:J7951)</f>
        <v>11722.98</v>
      </c>
      <c r="M7951" s="1">
        <f t="shared" si="485"/>
        <v>0.8517455669067876</v>
      </c>
      <c r="N7951" s="1">
        <f t="shared" si="486"/>
        <v>0.77854095119159117</v>
      </c>
    </row>
    <row r="7952" spans="1:14" ht="20" customHeight="1" x14ac:dyDescent="0.15">
      <c r="A7952" s="1">
        <v>4935</v>
      </c>
      <c r="B7952" s="5" t="s">
        <v>4939</v>
      </c>
      <c r="C7952" s="4" t="str">
        <f>LEFT(B7952,2)</f>
        <v>06</v>
      </c>
      <c r="D7952" s="4" t="str">
        <f>MID(B7952,4,2)</f>
        <v>26</v>
      </c>
      <c r="E7952" s="4" t="str">
        <f>RIGHT(B7952,2)</f>
        <v>02</v>
      </c>
      <c r="F7952" s="7">
        <v>9108.2199999999993</v>
      </c>
      <c r="G7952" s="7">
        <v>9207.06</v>
      </c>
      <c r="H7952" s="7">
        <v>8831.92</v>
      </c>
      <c r="I7952" s="7">
        <v>9120.11</v>
      </c>
      <c r="J7952" s="8">
        <f t="shared" si="487"/>
        <v>9120.11</v>
      </c>
      <c r="K7952" s="8">
        <f t="shared" si="484"/>
        <v>10715.43</v>
      </c>
      <c r="L7952" s="9">
        <f>MAX($J$3:J7952)</f>
        <v>11722.98</v>
      </c>
      <c r="M7952" s="1">
        <f t="shared" si="485"/>
        <v>0.85111936711825842</v>
      </c>
      <c r="N7952" s="1">
        <f t="shared" si="486"/>
        <v>0.77796857113123119</v>
      </c>
    </row>
    <row r="7953" spans="1:14" ht="20" customHeight="1" x14ac:dyDescent="0.15">
      <c r="A7953" s="1">
        <v>4934</v>
      </c>
      <c r="B7953" s="5" t="s">
        <v>4938</v>
      </c>
      <c r="C7953" s="4" t="str">
        <f>LEFT(B7953,2)</f>
        <v>06</v>
      </c>
      <c r="D7953" s="4" t="str">
        <f>MID(B7953,4,2)</f>
        <v>27</v>
      </c>
      <c r="E7953" s="4" t="str">
        <f>RIGHT(B7953,2)</f>
        <v>02</v>
      </c>
      <c r="F7953" s="7">
        <v>9122.1200000000008</v>
      </c>
      <c r="G7953" s="7">
        <v>9342.33</v>
      </c>
      <c r="H7953" s="7">
        <v>8992.32</v>
      </c>
      <c r="I7953" s="7">
        <v>9269.92</v>
      </c>
      <c r="J7953" s="8">
        <f t="shared" si="487"/>
        <v>9269.92</v>
      </c>
      <c r="K7953" s="8">
        <f t="shared" si="484"/>
        <v>10715.43</v>
      </c>
      <c r="L7953" s="9">
        <f>MAX($J$3:J7953)</f>
        <v>11722.98</v>
      </c>
      <c r="M7953" s="1">
        <f t="shared" si="485"/>
        <v>0.8651001406383132</v>
      </c>
      <c r="N7953" s="1">
        <f t="shared" si="486"/>
        <v>0.79074774502728828</v>
      </c>
    </row>
    <row r="7954" spans="1:14" ht="20" customHeight="1" x14ac:dyDescent="0.15">
      <c r="A7954" s="1">
        <v>4933</v>
      </c>
      <c r="B7954" s="5" t="s">
        <v>4937</v>
      </c>
      <c r="C7954" s="4" t="str">
        <f>LEFT(B7954,2)</f>
        <v>06</v>
      </c>
      <c r="D7954" s="4" t="str">
        <f>MID(B7954,4,2)</f>
        <v>28</v>
      </c>
      <c r="E7954" s="4" t="str">
        <f>RIGHT(B7954,2)</f>
        <v>02</v>
      </c>
      <c r="F7954" s="7">
        <v>9270.33</v>
      </c>
      <c r="G7954" s="7">
        <v>9243.26</v>
      </c>
      <c r="H7954" s="7">
        <v>9243.26</v>
      </c>
      <c r="I7954" s="7">
        <v>9243.26</v>
      </c>
      <c r="J7954" s="8">
        <f t="shared" si="487"/>
        <v>9243.26</v>
      </c>
      <c r="K7954" s="8">
        <f t="shared" si="484"/>
        <v>10715.43</v>
      </c>
      <c r="L7954" s="9">
        <f>MAX($J$3:J7954)</f>
        <v>11722.98</v>
      </c>
      <c r="M7954" s="1">
        <f t="shared" si="485"/>
        <v>0.86261213969014772</v>
      </c>
      <c r="N7954" s="1">
        <f t="shared" si="486"/>
        <v>0.78847357924350303</v>
      </c>
    </row>
    <row r="7955" spans="1:14" ht="20" customHeight="1" x14ac:dyDescent="0.15">
      <c r="A7955" s="1">
        <v>4932</v>
      </c>
      <c r="B7955" s="5" t="s">
        <v>4936</v>
      </c>
      <c r="C7955" s="4" t="str">
        <f>LEFT(B7955,2)</f>
        <v>07</v>
      </c>
      <c r="D7955" s="4" t="str">
        <f>MID(B7955,4,2)</f>
        <v>01</v>
      </c>
      <c r="E7955" s="4" t="str">
        <f>RIGHT(B7955,2)</f>
        <v>02</v>
      </c>
      <c r="F7955" s="7">
        <v>9239.25</v>
      </c>
      <c r="G7955" s="7">
        <v>9381.3700000000008</v>
      </c>
      <c r="H7955" s="7">
        <v>9059.6</v>
      </c>
      <c r="I7955" s="7">
        <v>9109.7900000000009</v>
      </c>
      <c r="J7955" s="8">
        <f t="shared" si="487"/>
        <v>9109.7900000000009</v>
      </c>
      <c r="K7955" s="8">
        <f t="shared" si="484"/>
        <v>10635.25</v>
      </c>
      <c r="L7955" s="9">
        <f>MAX($J$3:J7955)</f>
        <v>11722.98</v>
      </c>
      <c r="M7955" s="1">
        <f t="shared" si="485"/>
        <v>0.85656566606332718</v>
      </c>
      <c r="N7955" s="1">
        <f t="shared" si="486"/>
        <v>0.77708824889234662</v>
      </c>
    </row>
    <row r="7956" spans="1:14" ht="20" customHeight="1" x14ac:dyDescent="0.15">
      <c r="A7956" s="1">
        <v>4931</v>
      </c>
      <c r="B7956" s="5" t="s">
        <v>4935</v>
      </c>
      <c r="C7956" s="4" t="str">
        <f>LEFT(B7956,2)</f>
        <v>07</v>
      </c>
      <c r="D7956" s="4" t="str">
        <f>MID(B7956,4,2)</f>
        <v>02</v>
      </c>
      <c r="E7956" s="4" t="str">
        <f>RIGHT(B7956,2)</f>
        <v>02</v>
      </c>
      <c r="F7956" s="7">
        <v>9239.25</v>
      </c>
      <c r="G7956" s="7">
        <v>9185.8700000000008</v>
      </c>
      <c r="H7956" s="7">
        <v>8918.1</v>
      </c>
      <c r="I7956" s="7">
        <v>9007.75</v>
      </c>
      <c r="J7956" s="8">
        <f t="shared" si="487"/>
        <v>9007.75</v>
      </c>
      <c r="K7956" s="8">
        <f t="shared" si="484"/>
        <v>10635.25</v>
      </c>
      <c r="L7956" s="9">
        <f>MAX($J$3:J7956)</f>
        <v>11722.98</v>
      </c>
      <c r="M7956" s="1">
        <f t="shared" si="485"/>
        <v>0.84697115723654826</v>
      </c>
      <c r="N7956" s="1">
        <f t="shared" si="486"/>
        <v>0.76838397745283193</v>
      </c>
    </row>
    <row r="7957" spans="1:14" ht="20" customHeight="1" x14ac:dyDescent="0.15">
      <c r="A7957" s="1">
        <v>4930</v>
      </c>
      <c r="B7957" s="5" t="s">
        <v>4934</v>
      </c>
      <c r="C7957" s="4" t="str">
        <f>LEFT(B7957,2)</f>
        <v>07</v>
      </c>
      <c r="D7957" s="4" t="str">
        <f>MID(B7957,4,2)</f>
        <v>03</v>
      </c>
      <c r="E7957" s="4" t="str">
        <f>RIGHT(B7957,2)</f>
        <v>02</v>
      </c>
      <c r="F7957" s="7">
        <v>9006.3700000000008</v>
      </c>
      <c r="G7957" s="7">
        <v>9135.89</v>
      </c>
      <c r="H7957" s="7">
        <v>8833.16</v>
      </c>
      <c r="I7957" s="7">
        <v>9054.9699999999993</v>
      </c>
      <c r="J7957" s="8">
        <f t="shared" si="487"/>
        <v>9054.9699999999993</v>
      </c>
      <c r="K7957" s="8">
        <f t="shared" si="484"/>
        <v>10635.25</v>
      </c>
      <c r="L7957" s="9">
        <f>MAX($J$3:J7957)</f>
        <v>11722.98</v>
      </c>
      <c r="M7957" s="1">
        <f t="shared" si="485"/>
        <v>0.8514111092828095</v>
      </c>
      <c r="N7957" s="1">
        <f t="shared" si="486"/>
        <v>0.7724119635109844</v>
      </c>
    </row>
    <row r="7958" spans="1:14" ht="20" customHeight="1" x14ac:dyDescent="0.15">
      <c r="A7958" s="1">
        <v>4929</v>
      </c>
      <c r="B7958" s="5" t="s">
        <v>4933</v>
      </c>
      <c r="C7958" s="4" t="str">
        <f>LEFT(B7958,2)</f>
        <v>07</v>
      </c>
      <c r="D7958" s="4" t="str">
        <f>MID(B7958,4,2)</f>
        <v>05</v>
      </c>
      <c r="E7958" s="4" t="str">
        <f>RIGHT(B7958,2)</f>
        <v>02</v>
      </c>
      <c r="F7958" s="7">
        <v>9061.5400000000009</v>
      </c>
      <c r="G7958" s="7">
        <v>9399.58</v>
      </c>
      <c r="H7958" s="7">
        <v>9116.92</v>
      </c>
      <c r="I7958" s="7">
        <v>9379.5</v>
      </c>
      <c r="J7958" s="8">
        <f t="shared" si="487"/>
        <v>9379.5</v>
      </c>
      <c r="K7958" s="8">
        <f t="shared" si="484"/>
        <v>10635.25</v>
      </c>
      <c r="L7958" s="9">
        <f>MAX($J$3:J7958)</f>
        <v>11722.98</v>
      </c>
      <c r="M7958" s="1">
        <f t="shared" si="485"/>
        <v>0.88192567170494351</v>
      </c>
      <c r="N7958" s="1">
        <f t="shared" si="486"/>
        <v>0.80009519763746084</v>
      </c>
    </row>
    <row r="7959" spans="1:14" ht="20" customHeight="1" x14ac:dyDescent="0.15">
      <c r="A7959" s="1">
        <v>4928</v>
      </c>
      <c r="B7959" s="5" t="s">
        <v>4932</v>
      </c>
      <c r="C7959" s="4" t="str">
        <f>LEFT(B7959,2)</f>
        <v>07</v>
      </c>
      <c r="D7959" s="4" t="str">
        <f>MID(B7959,4,2)</f>
        <v>08</v>
      </c>
      <c r="E7959" s="4" t="str">
        <f>RIGHT(B7959,2)</f>
        <v>02</v>
      </c>
      <c r="F7959" s="7">
        <v>9375.7000000000007</v>
      </c>
      <c r="G7959" s="7">
        <v>9433.08</v>
      </c>
      <c r="H7959" s="7">
        <v>9184.91</v>
      </c>
      <c r="I7959" s="7">
        <v>9274.9</v>
      </c>
      <c r="J7959" s="8">
        <f t="shared" si="487"/>
        <v>9274.9</v>
      </c>
      <c r="K7959" s="8">
        <f t="shared" si="484"/>
        <v>10635.25</v>
      </c>
      <c r="L7959" s="9">
        <f>MAX($J$3:J7959)</f>
        <v>11722.98</v>
      </c>
      <c r="M7959" s="1">
        <f t="shared" si="485"/>
        <v>0.87209045391504658</v>
      </c>
      <c r="N7959" s="1">
        <f t="shared" si="486"/>
        <v>0.79117255168907563</v>
      </c>
    </row>
    <row r="7960" spans="1:14" ht="20" customHeight="1" x14ac:dyDescent="0.15">
      <c r="A7960" s="1">
        <v>4927</v>
      </c>
      <c r="B7960" s="5" t="s">
        <v>4931</v>
      </c>
      <c r="C7960" s="4" t="str">
        <f>LEFT(B7960,2)</f>
        <v>07</v>
      </c>
      <c r="D7960" s="4" t="str">
        <f>MID(B7960,4,2)</f>
        <v>09</v>
      </c>
      <c r="E7960" s="4" t="str">
        <f>RIGHT(B7960,2)</f>
        <v>02</v>
      </c>
      <c r="F7960" s="7">
        <v>9273.3799999999992</v>
      </c>
      <c r="G7960" s="7">
        <v>9357.35</v>
      </c>
      <c r="H7960" s="7">
        <v>9065.9</v>
      </c>
      <c r="I7960" s="7">
        <v>9096.09</v>
      </c>
      <c r="J7960" s="8">
        <f t="shared" si="487"/>
        <v>9096.09</v>
      </c>
      <c r="K7960" s="8">
        <f t="shared" si="484"/>
        <v>10635.25</v>
      </c>
      <c r="L7960" s="9">
        <f>MAX($J$3:J7960)</f>
        <v>11722.98</v>
      </c>
      <c r="M7960" s="1">
        <f t="shared" si="485"/>
        <v>0.85527749700289135</v>
      </c>
      <c r="N7960" s="1">
        <f t="shared" si="486"/>
        <v>0.7759196040597186</v>
      </c>
    </row>
    <row r="7961" spans="1:14" ht="20" customHeight="1" x14ac:dyDescent="0.15">
      <c r="A7961" s="1">
        <v>4926</v>
      </c>
      <c r="B7961" s="5" t="s">
        <v>4930</v>
      </c>
      <c r="C7961" s="4" t="str">
        <f>LEFT(B7961,2)</f>
        <v>07</v>
      </c>
      <c r="D7961" s="4" t="str">
        <f>MID(B7961,4,2)</f>
        <v>10</v>
      </c>
      <c r="E7961" s="4" t="str">
        <f>RIGHT(B7961,2)</f>
        <v>02</v>
      </c>
      <c r="F7961" s="7">
        <v>9098.16</v>
      </c>
      <c r="G7961" s="7">
        <v>9188.7099999999991</v>
      </c>
      <c r="H7961" s="7">
        <v>8772.94</v>
      </c>
      <c r="I7961" s="7">
        <v>8813.5</v>
      </c>
      <c r="J7961" s="8">
        <f t="shared" si="487"/>
        <v>8813.5</v>
      </c>
      <c r="K7961" s="8">
        <f t="shared" si="484"/>
        <v>10635.25</v>
      </c>
      <c r="L7961" s="9">
        <f>MAX($J$3:J7961)</f>
        <v>11722.98</v>
      </c>
      <c r="M7961" s="1">
        <f t="shared" si="485"/>
        <v>0.82870642439058795</v>
      </c>
      <c r="N7961" s="1">
        <f t="shared" si="486"/>
        <v>0.75181395856684907</v>
      </c>
    </row>
    <row r="7962" spans="1:14" ht="20" customHeight="1" x14ac:dyDescent="0.15">
      <c r="A7962" s="1">
        <v>4925</v>
      </c>
      <c r="B7962" s="5" t="s">
        <v>4929</v>
      </c>
      <c r="C7962" s="4" t="str">
        <f>LEFT(B7962,2)</f>
        <v>07</v>
      </c>
      <c r="D7962" s="4" t="str">
        <f>MID(B7962,4,2)</f>
        <v>11</v>
      </c>
      <c r="E7962" s="4" t="str">
        <f>RIGHT(B7962,2)</f>
        <v>02</v>
      </c>
      <c r="F7962" s="7">
        <v>8812.1200000000008</v>
      </c>
      <c r="G7962" s="7">
        <v>8854.9</v>
      </c>
      <c r="H7962" s="7">
        <v>8605.34</v>
      </c>
      <c r="I7962" s="7">
        <v>8801.5300000000007</v>
      </c>
      <c r="J7962" s="8">
        <f t="shared" si="487"/>
        <v>8801.5300000000007</v>
      </c>
      <c r="K7962" s="8">
        <f t="shared" si="484"/>
        <v>10635.25</v>
      </c>
      <c r="L7962" s="9">
        <f>MAX($J$3:J7962)</f>
        <v>11722.98</v>
      </c>
      <c r="M7962" s="1">
        <f t="shared" si="485"/>
        <v>0.82758092193413424</v>
      </c>
      <c r="N7962" s="1">
        <f t="shared" si="486"/>
        <v>0.75079288713279402</v>
      </c>
    </row>
    <row r="7963" spans="1:14" ht="20" customHeight="1" x14ac:dyDescent="0.15">
      <c r="A7963" s="1">
        <v>4924</v>
      </c>
      <c r="B7963" s="5" t="s">
        <v>4928</v>
      </c>
      <c r="C7963" s="4" t="str">
        <f>LEFT(B7963,2)</f>
        <v>07</v>
      </c>
      <c r="D7963" s="4" t="str">
        <f>MID(B7963,4,2)</f>
        <v>12</v>
      </c>
      <c r="E7963" s="4" t="str">
        <f>RIGHT(B7963,2)</f>
        <v>02</v>
      </c>
      <c r="F7963" s="7">
        <v>8805.33</v>
      </c>
      <c r="G7963" s="7">
        <v>8903</v>
      </c>
      <c r="H7963" s="7">
        <v>8555.15</v>
      </c>
      <c r="I7963" s="7">
        <v>8684.5300000000007</v>
      </c>
      <c r="J7963" s="8">
        <f t="shared" si="487"/>
        <v>8684.5300000000007</v>
      </c>
      <c r="K7963" s="8">
        <f t="shared" si="484"/>
        <v>10635.25</v>
      </c>
      <c r="L7963" s="9">
        <f>MAX($J$3:J7963)</f>
        <v>11722.98</v>
      </c>
      <c r="M7963" s="1">
        <f t="shared" si="485"/>
        <v>0.81657977010413485</v>
      </c>
      <c r="N7963" s="1">
        <f t="shared" si="486"/>
        <v>0.74081248965706681</v>
      </c>
    </row>
    <row r="7964" spans="1:14" ht="20" customHeight="1" x14ac:dyDescent="0.15">
      <c r="A7964" s="1">
        <v>4923</v>
      </c>
      <c r="B7964" s="5" t="s">
        <v>4927</v>
      </c>
      <c r="C7964" s="4" t="str">
        <f>LEFT(B7964,2)</f>
        <v>07</v>
      </c>
      <c r="D7964" s="4" t="str">
        <f>MID(B7964,4,2)</f>
        <v>15</v>
      </c>
      <c r="E7964" s="4" t="str">
        <f>RIGHT(B7964,2)</f>
        <v>02</v>
      </c>
      <c r="F7964" s="7">
        <v>8681.2800000000007</v>
      </c>
      <c r="G7964" s="7">
        <v>8720.1200000000008</v>
      </c>
      <c r="H7964" s="7">
        <v>8217.67</v>
      </c>
      <c r="I7964" s="7">
        <v>8639.19</v>
      </c>
      <c r="J7964" s="8">
        <f t="shared" si="487"/>
        <v>8639.19</v>
      </c>
      <c r="K7964" s="8">
        <f t="shared" si="484"/>
        <v>10635.25</v>
      </c>
      <c r="L7964" s="9">
        <f>MAX($J$3:J7964)</f>
        <v>11722.98</v>
      </c>
      <c r="M7964" s="1">
        <f t="shared" si="485"/>
        <v>0.81231658870266332</v>
      </c>
      <c r="N7964" s="1">
        <f t="shared" si="486"/>
        <v>0.73694487237886619</v>
      </c>
    </row>
    <row r="7965" spans="1:14" ht="20" customHeight="1" x14ac:dyDescent="0.15">
      <c r="A7965" s="1">
        <v>4922</v>
      </c>
      <c r="B7965" s="5" t="s">
        <v>4926</v>
      </c>
      <c r="C7965" s="4" t="str">
        <f>LEFT(B7965,2)</f>
        <v>07</v>
      </c>
      <c r="D7965" s="4" t="str">
        <f>MID(B7965,4,2)</f>
        <v>16</v>
      </c>
      <c r="E7965" s="4" t="str">
        <f>RIGHT(B7965,2)</f>
        <v>02</v>
      </c>
      <c r="F7965" s="7">
        <v>8635.31</v>
      </c>
      <c r="G7965" s="7">
        <v>8697.69</v>
      </c>
      <c r="H7965" s="7">
        <v>8346.2900000000009</v>
      </c>
      <c r="I7965" s="7">
        <v>8473.11</v>
      </c>
      <c r="J7965" s="8">
        <f t="shared" si="487"/>
        <v>8473.11</v>
      </c>
      <c r="K7965" s="8">
        <f t="shared" si="484"/>
        <v>10635.25</v>
      </c>
      <c r="L7965" s="9">
        <f>MAX($J$3:J7965)</f>
        <v>11722.98</v>
      </c>
      <c r="M7965" s="1">
        <f t="shared" si="485"/>
        <v>0.79670059472038746</v>
      </c>
      <c r="N7965" s="1">
        <f t="shared" si="486"/>
        <v>0.72277782611588526</v>
      </c>
    </row>
    <row r="7966" spans="1:14" ht="20" customHeight="1" x14ac:dyDescent="0.15">
      <c r="A7966" s="1">
        <v>4921</v>
      </c>
      <c r="B7966" s="5" t="s">
        <v>4925</v>
      </c>
      <c r="C7966" s="4" t="str">
        <f>LEFT(B7966,2)</f>
        <v>07</v>
      </c>
      <c r="D7966" s="4" t="str">
        <f>MID(B7966,4,2)</f>
        <v>17</v>
      </c>
      <c r="E7966" s="4" t="str">
        <f>RIGHT(B7966,2)</f>
        <v>02</v>
      </c>
      <c r="F7966" s="7">
        <v>8476.2099999999991</v>
      </c>
      <c r="G7966" s="7">
        <v>8765.39</v>
      </c>
      <c r="H7966" s="7">
        <v>8401.1200000000008</v>
      </c>
      <c r="I7966" s="7">
        <v>8542.48</v>
      </c>
      <c r="J7966" s="8">
        <f t="shared" si="487"/>
        <v>8542.48</v>
      </c>
      <c r="K7966" s="8">
        <f t="shared" si="484"/>
        <v>10635.25</v>
      </c>
      <c r="L7966" s="9">
        <f>MAX($J$3:J7966)</f>
        <v>11722.98</v>
      </c>
      <c r="M7966" s="1">
        <f t="shared" si="485"/>
        <v>0.803223243459251</v>
      </c>
      <c r="N7966" s="1">
        <f t="shared" si="486"/>
        <v>0.72869526349102365</v>
      </c>
    </row>
    <row r="7967" spans="1:14" ht="20" customHeight="1" x14ac:dyDescent="0.15">
      <c r="A7967" s="1">
        <v>4920</v>
      </c>
      <c r="B7967" s="5" t="s">
        <v>4924</v>
      </c>
      <c r="C7967" s="4" t="str">
        <f>LEFT(B7967,2)</f>
        <v>07</v>
      </c>
      <c r="D7967" s="4" t="str">
        <f>MID(B7967,4,2)</f>
        <v>18</v>
      </c>
      <c r="E7967" s="4" t="str">
        <f>RIGHT(B7967,2)</f>
        <v>02</v>
      </c>
      <c r="F7967" s="7">
        <v>8540.4699999999993</v>
      </c>
      <c r="G7967" s="7">
        <v>8683.84</v>
      </c>
      <c r="H7967" s="7">
        <v>8350.7199999999993</v>
      </c>
      <c r="I7967" s="7">
        <v>8409.49</v>
      </c>
      <c r="J7967" s="8">
        <f t="shared" si="487"/>
        <v>8409.49</v>
      </c>
      <c r="K7967" s="8">
        <f t="shared" si="484"/>
        <v>10635.25</v>
      </c>
      <c r="L7967" s="9">
        <f>MAX($J$3:J7967)</f>
        <v>11722.98</v>
      </c>
      <c r="M7967" s="1">
        <f t="shared" si="485"/>
        <v>0.79071860087915191</v>
      </c>
      <c r="N7967" s="1">
        <f t="shared" si="486"/>
        <v>0.71735087836028044</v>
      </c>
    </row>
    <row r="7968" spans="1:14" ht="20" customHeight="1" x14ac:dyDescent="0.15">
      <c r="A7968" s="1">
        <v>4919</v>
      </c>
      <c r="B7968" s="5" t="s">
        <v>4923</v>
      </c>
      <c r="C7968" s="4" t="str">
        <f>LEFT(B7968,2)</f>
        <v>07</v>
      </c>
      <c r="D7968" s="4" t="str">
        <f>MID(B7968,4,2)</f>
        <v>19</v>
      </c>
      <c r="E7968" s="4" t="str">
        <f>RIGHT(B7968,2)</f>
        <v>02</v>
      </c>
      <c r="F7968" s="7">
        <v>8406.1</v>
      </c>
      <c r="G7968" s="7">
        <v>8356.74</v>
      </c>
      <c r="H7968" s="7">
        <v>7940.83</v>
      </c>
      <c r="I7968" s="7">
        <v>8019.26</v>
      </c>
      <c r="J7968" s="8">
        <f t="shared" si="487"/>
        <v>8019.26</v>
      </c>
      <c r="K7968" s="8">
        <f t="shared" si="484"/>
        <v>10635.25</v>
      </c>
      <c r="L7968" s="9">
        <f>MAX($J$3:J7968)</f>
        <v>11722.98</v>
      </c>
      <c r="M7968" s="1">
        <f t="shared" si="485"/>
        <v>0.75402646858324918</v>
      </c>
      <c r="N7968" s="1">
        <f t="shared" si="486"/>
        <v>0.68406326718974186</v>
      </c>
    </row>
    <row r="7969" spans="1:14" ht="20" customHeight="1" x14ac:dyDescent="0.15">
      <c r="A7969" s="1">
        <v>4918</v>
      </c>
      <c r="B7969" s="5" t="s">
        <v>4922</v>
      </c>
      <c r="C7969" s="4" t="str">
        <f>LEFT(B7969,2)</f>
        <v>07</v>
      </c>
      <c r="D7969" s="4" t="str">
        <f>MID(B7969,4,2)</f>
        <v>22</v>
      </c>
      <c r="E7969" s="4" t="str">
        <f>RIGHT(B7969,2)</f>
        <v>02</v>
      </c>
      <c r="F7969" s="7">
        <v>8015.04</v>
      </c>
      <c r="G7969" s="7">
        <v>8173.08</v>
      </c>
      <c r="H7969" s="7">
        <v>7668.35</v>
      </c>
      <c r="I7969" s="7">
        <v>7784.58</v>
      </c>
      <c r="J7969" s="8">
        <f t="shared" si="487"/>
        <v>7784.58</v>
      </c>
      <c r="K7969" s="8">
        <f t="shared" si="484"/>
        <v>10635.25</v>
      </c>
      <c r="L7969" s="9">
        <f>MAX($J$3:J7969)</f>
        <v>11722.98</v>
      </c>
      <c r="M7969" s="1">
        <f t="shared" si="485"/>
        <v>0.73196022660492233</v>
      </c>
      <c r="N7969" s="1">
        <f t="shared" si="486"/>
        <v>0.66404446650936877</v>
      </c>
    </row>
    <row r="7970" spans="1:14" ht="20" customHeight="1" x14ac:dyDescent="0.15">
      <c r="A7970" s="1">
        <v>4917</v>
      </c>
      <c r="B7970" s="5" t="s">
        <v>4921</v>
      </c>
      <c r="C7970" s="4" t="str">
        <f>LEFT(B7970,2)</f>
        <v>07</v>
      </c>
      <c r="D7970" s="4" t="str">
        <f>MID(B7970,4,2)</f>
        <v>23</v>
      </c>
      <c r="E7970" s="4" t="str">
        <f>RIGHT(B7970,2)</f>
        <v>02</v>
      </c>
      <c r="F7970" s="7">
        <v>7785.55</v>
      </c>
      <c r="G7970" s="7">
        <v>8007.91</v>
      </c>
      <c r="H7970" s="7">
        <v>7590.75</v>
      </c>
      <c r="I7970" s="7">
        <v>7702.34</v>
      </c>
      <c r="J7970" s="8">
        <f t="shared" si="487"/>
        <v>7702.34</v>
      </c>
      <c r="K7970" s="8">
        <f t="shared" si="484"/>
        <v>10635.25</v>
      </c>
      <c r="L7970" s="9">
        <f>MAX($J$3:J7970)</f>
        <v>11722.98</v>
      </c>
      <c r="M7970" s="1">
        <f t="shared" si="485"/>
        <v>0.72422745116475873</v>
      </c>
      <c r="N7970" s="1">
        <f t="shared" si="486"/>
        <v>0.65702918541190047</v>
      </c>
    </row>
    <row r="7971" spans="1:14" ht="20" customHeight="1" x14ac:dyDescent="0.15">
      <c r="A7971" s="1">
        <v>4916</v>
      </c>
      <c r="B7971" s="5" t="s">
        <v>4920</v>
      </c>
      <c r="C7971" s="4" t="str">
        <f>LEFT(B7971,2)</f>
        <v>07</v>
      </c>
      <c r="D7971" s="4" t="str">
        <f>MID(B7971,4,2)</f>
        <v>24</v>
      </c>
      <c r="E7971" s="4" t="str">
        <f>RIGHT(B7971,2)</f>
        <v>02</v>
      </c>
      <c r="F7971" s="7">
        <v>7698.46</v>
      </c>
      <c r="G7971" s="7">
        <v>8243.07</v>
      </c>
      <c r="H7971" s="7">
        <v>7489.54</v>
      </c>
      <c r="I7971" s="7">
        <v>8191.29</v>
      </c>
      <c r="J7971" s="8">
        <f t="shared" si="487"/>
        <v>8191.29</v>
      </c>
      <c r="K7971" s="8">
        <f t="shared" si="484"/>
        <v>10635.25</v>
      </c>
      <c r="L7971" s="9">
        <f>MAX($J$3:J7971)</f>
        <v>11722.98</v>
      </c>
      <c r="M7971" s="1">
        <f t="shared" si="485"/>
        <v>0.77020192285089673</v>
      </c>
      <c r="N7971" s="1">
        <f t="shared" si="486"/>
        <v>0.69873786358076195</v>
      </c>
    </row>
    <row r="7972" spans="1:14" ht="20" customHeight="1" x14ac:dyDescent="0.15">
      <c r="A7972" s="1">
        <v>4915</v>
      </c>
      <c r="B7972" s="5" t="s">
        <v>4919</v>
      </c>
      <c r="C7972" s="4" t="str">
        <f>LEFT(B7972,2)</f>
        <v>07</v>
      </c>
      <c r="D7972" s="4" t="str">
        <f>MID(B7972,4,2)</f>
        <v>25</v>
      </c>
      <c r="E7972" s="4" t="str">
        <f>RIGHT(B7972,2)</f>
        <v>02</v>
      </c>
      <c r="F7972" s="7">
        <v>8185.89</v>
      </c>
      <c r="G7972" s="7">
        <v>8390.5300000000007</v>
      </c>
      <c r="H7972" s="7">
        <v>7893.34</v>
      </c>
      <c r="I7972" s="7">
        <v>8186.31</v>
      </c>
      <c r="J7972" s="8">
        <f t="shared" si="487"/>
        <v>8186.31</v>
      </c>
      <c r="K7972" s="8">
        <f t="shared" si="484"/>
        <v>10635.25</v>
      </c>
      <c r="L7972" s="9">
        <f>MAX($J$3:J7972)</f>
        <v>11722.98</v>
      </c>
      <c r="M7972" s="1">
        <f t="shared" si="485"/>
        <v>0.76973366869608151</v>
      </c>
      <c r="N7972" s="1">
        <f t="shared" si="486"/>
        <v>0.69831305691897461</v>
      </c>
    </row>
    <row r="7973" spans="1:14" ht="20" customHeight="1" x14ac:dyDescent="0.15">
      <c r="A7973" s="1">
        <v>4914</v>
      </c>
      <c r="B7973" s="5" t="s">
        <v>4918</v>
      </c>
      <c r="C7973" s="4" t="str">
        <f>LEFT(B7973,2)</f>
        <v>07</v>
      </c>
      <c r="D7973" s="4" t="str">
        <f>MID(B7973,4,2)</f>
        <v>26</v>
      </c>
      <c r="E7973" s="4" t="str">
        <f>RIGHT(B7973,2)</f>
        <v>02</v>
      </c>
      <c r="F7973" s="7">
        <v>8192.61</v>
      </c>
      <c r="G7973" s="7">
        <v>8350.1</v>
      </c>
      <c r="H7973" s="7">
        <v>8039.89</v>
      </c>
      <c r="I7973" s="7">
        <v>8264.39</v>
      </c>
      <c r="J7973" s="8">
        <f t="shared" si="487"/>
        <v>8264.39</v>
      </c>
      <c r="K7973" s="8">
        <f t="shared" si="484"/>
        <v>10635.25</v>
      </c>
      <c r="L7973" s="9">
        <f>MAX($J$3:J7973)</f>
        <v>11722.98</v>
      </c>
      <c r="M7973" s="1">
        <f t="shared" si="485"/>
        <v>0.77707529207117831</v>
      </c>
      <c r="N7973" s="1">
        <f t="shared" si="486"/>
        <v>0.70497347943952815</v>
      </c>
    </row>
    <row r="7974" spans="1:14" ht="20" customHeight="1" x14ac:dyDescent="0.15">
      <c r="A7974" s="1">
        <v>4913</v>
      </c>
      <c r="B7974" s="5" t="s">
        <v>4917</v>
      </c>
      <c r="C7974" s="4" t="str">
        <f>LEFT(B7974,2)</f>
        <v>07</v>
      </c>
      <c r="D7974" s="4" t="str">
        <f>MID(B7974,4,2)</f>
        <v>29</v>
      </c>
      <c r="E7974" s="4" t="str">
        <f>RIGHT(B7974,2)</f>
        <v>02</v>
      </c>
      <c r="F7974" s="7">
        <v>8267.99</v>
      </c>
      <c r="G7974" s="7">
        <v>8749.1200000000008</v>
      </c>
      <c r="H7974" s="7">
        <v>8357.3700000000008</v>
      </c>
      <c r="I7974" s="7">
        <v>8711.8799999999992</v>
      </c>
      <c r="J7974" s="8">
        <f t="shared" si="487"/>
        <v>8711.8799999999992</v>
      </c>
      <c r="K7974" s="8">
        <f t="shared" si="484"/>
        <v>10635.25</v>
      </c>
      <c r="L7974" s="9">
        <f>MAX($J$3:J7974)</f>
        <v>11722.98</v>
      </c>
      <c r="M7974" s="1">
        <f t="shared" si="485"/>
        <v>0.81915140687807053</v>
      </c>
      <c r="N7974" s="1">
        <f t="shared" si="486"/>
        <v>0.74314551419519603</v>
      </c>
    </row>
    <row r="7975" spans="1:14" ht="20" customHeight="1" x14ac:dyDescent="0.15">
      <c r="A7975" s="1">
        <v>4912</v>
      </c>
      <c r="B7975" s="5" t="s">
        <v>4916</v>
      </c>
      <c r="C7975" s="4" t="str">
        <f>LEFT(B7975,2)</f>
        <v>07</v>
      </c>
      <c r="D7975" s="4" t="str">
        <f>MID(B7975,4,2)</f>
        <v>30</v>
      </c>
      <c r="E7975" s="4" t="str">
        <f>RIGHT(B7975,2)</f>
        <v>02</v>
      </c>
      <c r="F7975" s="7">
        <v>8707.0300000000007</v>
      </c>
      <c r="G7975" s="7">
        <v>8806.86</v>
      </c>
      <c r="H7975" s="7">
        <v>8484.0499999999993</v>
      </c>
      <c r="I7975" s="7">
        <v>8680.0300000000007</v>
      </c>
      <c r="J7975" s="8">
        <f t="shared" si="487"/>
        <v>8680.0300000000007</v>
      </c>
      <c r="K7975" s="8">
        <f t="shared" si="484"/>
        <v>10635.25</v>
      </c>
      <c r="L7975" s="9">
        <f>MAX($J$3:J7975)</f>
        <v>11722.98</v>
      </c>
      <c r="M7975" s="1">
        <f t="shared" si="485"/>
        <v>0.81615664887990413</v>
      </c>
      <c r="N7975" s="1">
        <f t="shared" si="486"/>
        <v>0.74042862821569266</v>
      </c>
    </row>
    <row r="7976" spans="1:14" ht="20" customHeight="1" x14ac:dyDescent="0.15">
      <c r="A7976" s="1">
        <v>4911</v>
      </c>
      <c r="B7976" s="5" t="s">
        <v>4915</v>
      </c>
      <c r="C7976" s="4" t="str">
        <f>LEFT(B7976,2)</f>
        <v>07</v>
      </c>
      <c r="D7976" s="4" t="str">
        <f>MID(B7976,4,2)</f>
        <v>31</v>
      </c>
      <c r="E7976" s="4" t="str">
        <f>RIGHT(B7976,2)</f>
        <v>02</v>
      </c>
      <c r="F7976" s="7">
        <v>8678.65</v>
      </c>
      <c r="G7976" s="7">
        <v>8793.36</v>
      </c>
      <c r="H7976" s="7">
        <v>8463.2099999999991</v>
      </c>
      <c r="I7976" s="7">
        <v>8736.59</v>
      </c>
      <c r="J7976" s="8">
        <f t="shared" si="487"/>
        <v>8736.59</v>
      </c>
      <c r="K7976" s="8">
        <f t="shared" si="484"/>
        <v>10635.25</v>
      </c>
      <c r="L7976" s="9">
        <f>MAX($J$3:J7976)</f>
        <v>11722.98</v>
      </c>
      <c r="M7976" s="1">
        <f t="shared" si="485"/>
        <v>0.82147481253379095</v>
      </c>
      <c r="N7976" s="1">
        <f t="shared" si="486"/>
        <v>0.7452533400210527</v>
      </c>
    </row>
    <row r="7977" spans="1:14" ht="20" customHeight="1" x14ac:dyDescent="0.15">
      <c r="A7977" s="1">
        <v>4910</v>
      </c>
      <c r="B7977" s="5" t="s">
        <v>4914</v>
      </c>
      <c r="C7977" s="4" t="str">
        <f>LEFT(B7977,2)</f>
        <v>08</v>
      </c>
      <c r="D7977" s="4" t="str">
        <f>MID(B7977,4,2)</f>
        <v>01</v>
      </c>
      <c r="E7977" s="4" t="str">
        <f>RIGHT(B7977,2)</f>
        <v>02</v>
      </c>
      <c r="F7977" s="7">
        <v>8732.58</v>
      </c>
      <c r="G7977" s="7">
        <v>8758.4</v>
      </c>
      <c r="H7977" s="7">
        <v>8430.68</v>
      </c>
      <c r="I7977" s="7">
        <v>8506.6200000000008</v>
      </c>
      <c r="J7977" s="8">
        <f t="shared" si="487"/>
        <v>8506.6200000000008</v>
      </c>
      <c r="K7977" s="8">
        <f t="shared" si="484"/>
        <v>10635.25</v>
      </c>
      <c r="L7977" s="9">
        <f>MAX($J$3:J7977)</f>
        <v>11722.98</v>
      </c>
      <c r="M7977" s="1">
        <f t="shared" si="485"/>
        <v>0.79985143743682574</v>
      </c>
      <c r="N7977" s="1">
        <f t="shared" si="486"/>
        <v>0.72563631431598463</v>
      </c>
    </row>
    <row r="7978" spans="1:14" ht="20" customHeight="1" x14ac:dyDescent="0.15">
      <c r="A7978" s="1">
        <v>4909</v>
      </c>
      <c r="B7978" s="5" t="s">
        <v>4913</v>
      </c>
      <c r="C7978" s="4" t="str">
        <f>LEFT(B7978,2)</f>
        <v>08</v>
      </c>
      <c r="D7978" s="4" t="str">
        <f>MID(B7978,4,2)</f>
        <v>02</v>
      </c>
      <c r="E7978" s="4" t="str">
        <f>RIGHT(B7978,2)</f>
        <v>02</v>
      </c>
      <c r="F7978" s="7">
        <v>8504.9599999999991</v>
      </c>
      <c r="G7978" s="7">
        <v>8508.77</v>
      </c>
      <c r="H7978" s="7">
        <v>8203.82</v>
      </c>
      <c r="I7978" s="7">
        <v>8313.1299999999992</v>
      </c>
      <c r="J7978" s="8">
        <f t="shared" si="487"/>
        <v>8313.1299999999992</v>
      </c>
      <c r="K7978" s="8">
        <f t="shared" si="484"/>
        <v>10635.25</v>
      </c>
      <c r="L7978" s="9">
        <f>MAX($J$3:J7978)</f>
        <v>11722.98</v>
      </c>
      <c r="M7978" s="1">
        <f t="shared" si="485"/>
        <v>0.78165816506429087</v>
      </c>
      <c r="N7978" s="1">
        <f t="shared" si="486"/>
        <v>0.70913112536232248</v>
      </c>
    </row>
    <row r="7979" spans="1:14" ht="20" customHeight="1" x14ac:dyDescent="0.15">
      <c r="A7979" s="1">
        <v>4908</v>
      </c>
      <c r="B7979" s="5" t="s">
        <v>4912</v>
      </c>
      <c r="C7979" s="4" t="str">
        <f>LEFT(B7979,2)</f>
        <v>08</v>
      </c>
      <c r="D7979" s="4" t="str">
        <f>MID(B7979,4,2)</f>
        <v>05</v>
      </c>
      <c r="E7979" s="4" t="str">
        <f>RIGHT(B7979,2)</f>
        <v>02</v>
      </c>
      <c r="F7979" s="7">
        <v>8312.92</v>
      </c>
      <c r="G7979" s="7">
        <v>8312.92</v>
      </c>
      <c r="H7979" s="7">
        <v>8030.82</v>
      </c>
      <c r="I7979" s="7">
        <v>8043.63</v>
      </c>
      <c r="J7979" s="8">
        <f t="shared" si="487"/>
        <v>8043.63</v>
      </c>
      <c r="K7979" s="8">
        <f t="shared" si="484"/>
        <v>10635.25</v>
      </c>
      <c r="L7979" s="9">
        <f>MAX($J$3:J7979)</f>
        <v>11722.98</v>
      </c>
      <c r="M7979" s="1">
        <f t="shared" si="485"/>
        <v>0.75631790507980534</v>
      </c>
      <c r="N7979" s="1">
        <f t="shared" si="486"/>
        <v>0.68614209015113903</v>
      </c>
    </row>
    <row r="7980" spans="1:14" ht="20" customHeight="1" x14ac:dyDescent="0.15">
      <c r="A7980" s="1">
        <v>4907</v>
      </c>
      <c r="B7980" s="5" t="s">
        <v>4911</v>
      </c>
      <c r="C7980" s="4" t="str">
        <f>LEFT(B7980,2)</f>
        <v>08</v>
      </c>
      <c r="D7980" s="4" t="str">
        <f>MID(B7980,4,2)</f>
        <v>06</v>
      </c>
      <c r="E7980" s="4" t="str">
        <f>RIGHT(B7980,2)</f>
        <v>02</v>
      </c>
      <c r="F7980" s="7">
        <v>8049.93</v>
      </c>
      <c r="G7980" s="7">
        <v>8472.2800000000007</v>
      </c>
      <c r="H7980" s="7">
        <v>8130.72</v>
      </c>
      <c r="I7980" s="7">
        <v>8274.09</v>
      </c>
      <c r="J7980" s="8">
        <f t="shared" si="487"/>
        <v>8274.09</v>
      </c>
      <c r="K7980" s="8">
        <f t="shared" si="484"/>
        <v>10635.25</v>
      </c>
      <c r="L7980" s="9">
        <f>MAX($J$3:J7980)</f>
        <v>11722.98</v>
      </c>
      <c r="M7980" s="1">
        <f t="shared" si="485"/>
        <v>0.77798735337674241</v>
      </c>
      <c r="N7980" s="1">
        <f t="shared" si="486"/>
        <v>0.70580091410204582</v>
      </c>
    </row>
    <row r="7981" spans="1:14" ht="20" customHeight="1" x14ac:dyDescent="0.15">
      <c r="A7981" s="1">
        <v>4906</v>
      </c>
      <c r="B7981" s="5" t="s">
        <v>4910</v>
      </c>
      <c r="C7981" s="4" t="str">
        <f>LEFT(B7981,2)</f>
        <v>08</v>
      </c>
      <c r="D7981" s="4" t="str">
        <f>MID(B7981,4,2)</f>
        <v>07</v>
      </c>
      <c r="E7981" s="4" t="str">
        <f>RIGHT(B7981,2)</f>
        <v>02</v>
      </c>
      <c r="F7981" s="7">
        <v>8282.25</v>
      </c>
      <c r="G7981" s="7">
        <v>8520.9500000000007</v>
      </c>
      <c r="H7981" s="7">
        <v>8171.7</v>
      </c>
      <c r="I7981" s="7">
        <v>8456.15</v>
      </c>
      <c r="J7981" s="8">
        <f t="shared" si="487"/>
        <v>8456.15</v>
      </c>
      <c r="K7981" s="8">
        <f t="shared" si="484"/>
        <v>10635.25</v>
      </c>
      <c r="L7981" s="9">
        <f>MAX($J$3:J7981)</f>
        <v>11722.98</v>
      </c>
      <c r="M7981" s="1">
        <f t="shared" si="485"/>
        <v>0.79510589783973107</v>
      </c>
      <c r="N7981" s="1">
        <f t="shared" si="486"/>
        <v>0.72133109499461745</v>
      </c>
    </row>
    <row r="7982" spans="1:14" ht="20" customHeight="1" x14ac:dyDescent="0.15">
      <c r="A7982" s="1">
        <v>4905</v>
      </c>
      <c r="B7982" s="5" t="s">
        <v>4909</v>
      </c>
      <c r="C7982" s="4" t="str">
        <f>LEFT(B7982,2)</f>
        <v>08</v>
      </c>
      <c r="D7982" s="4" t="str">
        <f>MID(B7982,4,2)</f>
        <v>08</v>
      </c>
      <c r="E7982" s="4" t="str">
        <f>RIGHT(B7982,2)</f>
        <v>02</v>
      </c>
      <c r="F7982" s="7">
        <v>8456.2900000000009</v>
      </c>
      <c r="G7982" s="7">
        <v>8755.7000000000007</v>
      </c>
      <c r="H7982" s="7">
        <v>8364.2900000000009</v>
      </c>
      <c r="I7982" s="7">
        <v>8712.02</v>
      </c>
      <c r="J7982" s="8">
        <f t="shared" si="487"/>
        <v>8712.02</v>
      </c>
      <c r="K7982" s="8">
        <f t="shared" si="484"/>
        <v>10635.25</v>
      </c>
      <c r="L7982" s="9">
        <f>MAX($J$3:J7982)</f>
        <v>11722.98</v>
      </c>
      <c r="M7982" s="1">
        <f t="shared" si="485"/>
        <v>0.81916457064949111</v>
      </c>
      <c r="N7982" s="1">
        <f t="shared" si="486"/>
        <v>0.74315745655115006</v>
      </c>
    </row>
    <row r="7983" spans="1:14" ht="20" customHeight="1" x14ac:dyDescent="0.15">
      <c r="A7983" s="1">
        <v>4904</v>
      </c>
      <c r="B7983" s="5" t="s">
        <v>4908</v>
      </c>
      <c r="C7983" s="4" t="str">
        <f>LEFT(B7983,2)</f>
        <v>08</v>
      </c>
      <c r="D7983" s="4" t="str">
        <f>MID(B7983,4,2)</f>
        <v>09</v>
      </c>
      <c r="E7983" s="4" t="str">
        <f>RIGHT(B7983,2)</f>
        <v>02</v>
      </c>
      <c r="F7983" s="7">
        <v>8707.24</v>
      </c>
      <c r="G7983" s="7">
        <v>8824.92</v>
      </c>
      <c r="H7983" s="7">
        <v>8538.4599999999991</v>
      </c>
      <c r="I7983" s="7">
        <v>8745.4500000000007</v>
      </c>
      <c r="J7983" s="8">
        <f t="shared" si="487"/>
        <v>8745.4500000000007</v>
      </c>
      <c r="K7983" s="8">
        <f t="shared" si="484"/>
        <v>10635.25</v>
      </c>
      <c r="L7983" s="9">
        <f>MAX($J$3:J7983)</f>
        <v>11722.98</v>
      </c>
      <c r="M7983" s="1">
        <f t="shared" si="485"/>
        <v>0.82230789121083192</v>
      </c>
      <c r="N7983" s="1">
        <f t="shared" si="486"/>
        <v>0.74600912054784718</v>
      </c>
    </row>
    <row r="7984" spans="1:14" ht="20" customHeight="1" x14ac:dyDescent="0.15">
      <c r="A7984" s="1">
        <v>4903</v>
      </c>
      <c r="B7984" s="5" t="s">
        <v>4907</v>
      </c>
      <c r="C7984" s="4" t="str">
        <f>LEFT(B7984,2)</f>
        <v>08</v>
      </c>
      <c r="D7984" s="4" t="str">
        <f>MID(B7984,4,2)</f>
        <v>12</v>
      </c>
      <c r="E7984" s="4" t="str">
        <f>RIGHT(B7984,2)</f>
        <v>02</v>
      </c>
      <c r="F7984" s="7">
        <v>8741.92</v>
      </c>
      <c r="G7984" s="7">
        <v>8735.14</v>
      </c>
      <c r="H7984" s="7">
        <v>8528.15</v>
      </c>
      <c r="I7984" s="7">
        <v>8688.89</v>
      </c>
      <c r="J7984" s="8">
        <f t="shared" si="487"/>
        <v>8688.89</v>
      </c>
      <c r="K7984" s="8">
        <f t="shared" si="484"/>
        <v>10635.25</v>
      </c>
      <c r="L7984" s="9">
        <f>MAX($J$3:J7984)</f>
        <v>11722.98</v>
      </c>
      <c r="M7984" s="1">
        <f t="shared" si="485"/>
        <v>0.81698972755694499</v>
      </c>
      <c r="N7984" s="1">
        <f t="shared" si="486"/>
        <v>0.74118440874248692</v>
      </c>
    </row>
    <row r="7985" spans="1:14" ht="20" customHeight="1" x14ac:dyDescent="0.15">
      <c r="A7985" s="1">
        <v>4902</v>
      </c>
      <c r="B7985" s="5" t="s">
        <v>4906</v>
      </c>
      <c r="C7985" s="4" t="str">
        <f>LEFT(B7985,2)</f>
        <v>08</v>
      </c>
      <c r="D7985" s="4" t="str">
        <f>MID(B7985,4,2)</f>
        <v>13</v>
      </c>
      <c r="E7985" s="4" t="str">
        <f>RIGHT(B7985,2)</f>
        <v>02</v>
      </c>
      <c r="F7985" s="7">
        <v>8683.15</v>
      </c>
      <c r="G7985" s="7">
        <v>8801.8700000000008</v>
      </c>
      <c r="H7985" s="7">
        <v>8445.91</v>
      </c>
      <c r="I7985" s="7">
        <v>8482.39</v>
      </c>
      <c r="J7985" s="8">
        <f t="shared" si="487"/>
        <v>8482.39</v>
      </c>
      <c r="K7985" s="8">
        <f t="shared" si="484"/>
        <v>10635.25</v>
      </c>
      <c r="L7985" s="9">
        <f>MAX($J$3:J7985)</f>
        <v>11722.98</v>
      </c>
      <c r="M7985" s="1">
        <f t="shared" si="485"/>
        <v>0.79757316471168982</v>
      </c>
      <c r="N7985" s="1">
        <f t="shared" si="486"/>
        <v>0.72356943371054117</v>
      </c>
    </row>
    <row r="7986" spans="1:14" ht="20" customHeight="1" x14ac:dyDescent="0.15">
      <c r="A7986" s="1">
        <v>4901</v>
      </c>
      <c r="B7986" s="5" t="s">
        <v>4905</v>
      </c>
      <c r="C7986" s="4" t="str">
        <f>LEFT(B7986,2)</f>
        <v>08</v>
      </c>
      <c r="D7986" s="4" t="str">
        <f>MID(B7986,4,2)</f>
        <v>14</v>
      </c>
      <c r="E7986" s="4" t="str">
        <f>RIGHT(B7986,2)</f>
        <v>02</v>
      </c>
      <c r="F7986" s="7">
        <v>8479.14</v>
      </c>
      <c r="G7986" s="7">
        <v>8778.89</v>
      </c>
      <c r="H7986" s="7">
        <v>8295.34</v>
      </c>
      <c r="I7986" s="7">
        <v>8743.31</v>
      </c>
      <c r="J7986" s="8">
        <f t="shared" si="487"/>
        <v>8743.31</v>
      </c>
      <c r="K7986" s="8">
        <f t="shared" si="484"/>
        <v>10635.25</v>
      </c>
      <c r="L7986" s="9">
        <f>MAX($J$3:J7986)</f>
        <v>11722.98</v>
      </c>
      <c r="M7986" s="1">
        <f t="shared" si="485"/>
        <v>0.82210667356197542</v>
      </c>
      <c r="N7986" s="1">
        <f t="shared" si="486"/>
        <v>0.74582657310683798</v>
      </c>
    </row>
    <row r="7987" spans="1:14" ht="20" customHeight="1" x14ac:dyDescent="0.15">
      <c r="A7987" s="1">
        <v>4900</v>
      </c>
      <c r="B7987" s="5" t="s">
        <v>4904</v>
      </c>
      <c r="C7987" s="4" t="str">
        <f>LEFT(B7987,2)</f>
        <v>08</v>
      </c>
      <c r="D7987" s="4" t="str">
        <f>MID(B7987,4,2)</f>
        <v>15</v>
      </c>
      <c r="E7987" s="4" t="str">
        <f>RIGHT(B7987,2)</f>
        <v>02</v>
      </c>
      <c r="F7987" s="7">
        <v>8745.0400000000009</v>
      </c>
      <c r="G7987" s="7">
        <v>8914.3700000000008</v>
      </c>
      <c r="H7987" s="7">
        <v>8620.98</v>
      </c>
      <c r="I7987" s="7">
        <v>8818.14</v>
      </c>
      <c r="J7987" s="8">
        <f t="shared" si="487"/>
        <v>8818.14</v>
      </c>
      <c r="K7987" s="8">
        <f t="shared" si="484"/>
        <v>10635.25</v>
      </c>
      <c r="L7987" s="9">
        <f>MAX($J$3:J7987)</f>
        <v>11722.98</v>
      </c>
      <c r="M7987" s="1">
        <f t="shared" si="485"/>
        <v>0.82914270938623913</v>
      </c>
      <c r="N7987" s="1">
        <f t="shared" si="486"/>
        <v>0.75220976236417703</v>
      </c>
    </row>
    <row r="7988" spans="1:14" ht="20" customHeight="1" x14ac:dyDescent="0.15">
      <c r="A7988" s="1">
        <v>4899</v>
      </c>
      <c r="B7988" s="5" t="s">
        <v>4903</v>
      </c>
      <c r="C7988" s="4" t="str">
        <f>LEFT(B7988,2)</f>
        <v>08</v>
      </c>
      <c r="D7988" s="4" t="str">
        <f>MID(B7988,4,2)</f>
        <v>16</v>
      </c>
      <c r="E7988" s="4" t="str">
        <f>RIGHT(B7988,2)</f>
        <v>02</v>
      </c>
      <c r="F7988" s="7">
        <v>8813.07</v>
      </c>
      <c r="G7988" s="7">
        <v>8899.41</v>
      </c>
      <c r="H7988" s="7">
        <v>8644.59</v>
      </c>
      <c r="I7988" s="7">
        <v>8778.06</v>
      </c>
      <c r="J7988" s="8">
        <f t="shared" si="487"/>
        <v>8778.06</v>
      </c>
      <c r="K7988" s="8">
        <f t="shared" si="484"/>
        <v>10635.25</v>
      </c>
      <c r="L7988" s="9">
        <f>MAX($J$3:J7988)</f>
        <v>11722.98</v>
      </c>
      <c r="M7988" s="1">
        <f t="shared" si="485"/>
        <v>0.82537410968242397</v>
      </c>
      <c r="N7988" s="1">
        <f t="shared" si="486"/>
        <v>0.74879083645967148</v>
      </c>
    </row>
    <row r="7989" spans="1:14" ht="20" customHeight="1" x14ac:dyDescent="0.15">
      <c r="A7989" s="1">
        <v>4898</v>
      </c>
      <c r="B7989" s="5" t="s">
        <v>4902</v>
      </c>
      <c r="C7989" s="4" t="str">
        <f>LEFT(B7989,2)</f>
        <v>08</v>
      </c>
      <c r="D7989" s="4" t="str">
        <f>MID(B7989,4,2)</f>
        <v>19</v>
      </c>
      <c r="E7989" s="4" t="str">
        <f>RIGHT(B7989,2)</f>
        <v>02</v>
      </c>
      <c r="F7989" s="7">
        <v>8777.09</v>
      </c>
      <c r="G7989" s="7">
        <v>9037.3799999999992</v>
      </c>
      <c r="H7989" s="7">
        <v>8720.81</v>
      </c>
      <c r="I7989" s="7">
        <v>8990.7900000000009</v>
      </c>
      <c r="J7989" s="8">
        <f t="shared" si="487"/>
        <v>8990.7900000000009</v>
      </c>
      <c r="K7989" s="8">
        <f t="shared" si="484"/>
        <v>10635.25</v>
      </c>
      <c r="L7989" s="9">
        <f>MAX($J$3:J7989)</f>
        <v>11722.98</v>
      </c>
      <c r="M7989" s="1">
        <f t="shared" si="485"/>
        <v>0.84537646035589209</v>
      </c>
      <c r="N7989" s="1">
        <f t="shared" si="486"/>
        <v>0.76693724633156424</v>
      </c>
    </row>
    <row r="7990" spans="1:14" ht="20" customHeight="1" x14ac:dyDescent="0.15">
      <c r="A7990" s="1">
        <v>4897</v>
      </c>
      <c r="B7990" s="5" t="s">
        <v>4901</v>
      </c>
      <c r="C7990" s="4" t="str">
        <f>LEFT(B7990,2)</f>
        <v>08</v>
      </c>
      <c r="D7990" s="4" t="str">
        <f>MID(B7990,4,2)</f>
        <v>20</v>
      </c>
      <c r="E7990" s="4" t="str">
        <f>RIGHT(B7990,2)</f>
        <v>02</v>
      </c>
      <c r="F7990" s="7">
        <v>8986.5</v>
      </c>
      <c r="G7990" s="7">
        <v>8989.69</v>
      </c>
      <c r="H7990" s="7">
        <v>8789.1299999999992</v>
      </c>
      <c r="I7990" s="7">
        <v>8872.07</v>
      </c>
      <c r="J7990" s="8">
        <f t="shared" si="487"/>
        <v>8872.07</v>
      </c>
      <c r="K7990" s="8">
        <f t="shared" si="484"/>
        <v>10635.25</v>
      </c>
      <c r="L7990" s="9">
        <f>MAX($J$3:J7990)</f>
        <v>11722.98</v>
      </c>
      <c r="M7990" s="1">
        <f t="shared" si="485"/>
        <v>0.83421358219129782</v>
      </c>
      <c r="N7990" s="1">
        <f t="shared" si="486"/>
        <v>0.75681012848268958</v>
      </c>
    </row>
    <row r="7991" spans="1:14" ht="20" customHeight="1" x14ac:dyDescent="0.15">
      <c r="A7991" s="1">
        <v>4896</v>
      </c>
      <c r="B7991" s="5" t="s">
        <v>4900</v>
      </c>
      <c r="C7991" s="4" t="str">
        <f>LEFT(B7991,2)</f>
        <v>08</v>
      </c>
      <c r="D7991" s="4" t="str">
        <f>MID(B7991,4,2)</f>
        <v>21</v>
      </c>
      <c r="E7991" s="4" t="str">
        <f>RIGHT(B7991,2)</f>
        <v>02</v>
      </c>
      <c r="F7991" s="7">
        <v>8866.14</v>
      </c>
      <c r="G7991" s="7">
        <v>9033.52</v>
      </c>
      <c r="H7991" s="7">
        <v>8768.51</v>
      </c>
      <c r="I7991" s="7">
        <v>8957.23</v>
      </c>
      <c r="J7991" s="8">
        <f t="shared" si="487"/>
        <v>8957.23</v>
      </c>
      <c r="K7991" s="8">
        <f t="shared" si="484"/>
        <v>10635.25</v>
      </c>
      <c r="L7991" s="9">
        <f>MAX($J$3:J7991)</f>
        <v>11722.98</v>
      </c>
      <c r="M7991" s="1">
        <f t="shared" si="485"/>
        <v>0.84222091629251772</v>
      </c>
      <c r="N7991" s="1">
        <f t="shared" si="486"/>
        <v>0.7640744930043385</v>
      </c>
    </row>
    <row r="7992" spans="1:14" ht="20" customHeight="1" x14ac:dyDescent="0.15">
      <c r="A7992" s="1">
        <v>4895</v>
      </c>
      <c r="B7992" s="5" t="s">
        <v>4899</v>
      </c>
      <c r="C7992" s="4" t="str">
        <f>LEFT(B7992,2)</f>
        <v>08</v>
      </c>
      <c r="D7992" s="4" t="str">
        <f>MID(B7992,4,2)</f>
        <v>22</v>
      </c>
      <c r="E7992" s="4" t="str">
        <f>RIGHT(B7992,2)</f>
        <v>02</v>
      </c>
      <c r="F7992" s="7">
        <v>8961.18</v>
      </c>
      <c r="G7992" s="7">
        <v>9129.1</v>
      </c>
      <c r="H7992" s="7">
        <v>8860.34</v>
      </c>
      <c r="I7992" s="7">
        <v>9053.64</v>
      </c>
      <c r="J7992" s="8">
        <f t="shared" si="487"/>
        <v>9053.64</v>
      </c>
      <c r="K7992" s="8">
        <f t="shared" si="484"/>
        <v>10635.25</v>
      </c>
      <c r="L7992" s="9">
        <f>MAX($J$3:J7992)</f>
        <v>11722.98</v>
      </c>
      <c r="M7992" s="1">
        <f t="shared" si="485"/>
        <v>0.85128605345431463</v>
      </c>
      <c r="N7992" s="1">
        <f t="shared" si="486"/>
        <v>0.77229851112942272</v>
      </c>
    </row>
    <row r="7993" spans="1:14" ht="20" customHeight="1" x14ac:dyDescent="0.15">
      <c r="A7993" s="1">
        <v>4894</v>
      </c>
      <c r="B7993" s="5" t="s">
        <v>4898</v>
      </c>
      <c r="C7993" s="4" t="str">
        <f>LEFT(B7993,2)</f>
        <v>08</v>
      </c>
      <c r="D7993" s="4" t="str">
        <f>MID(B7993,4,2)</f>
        <v>23</v>
      </c>
      <c r="E7993" s="4" t="str">
        <f>RIGHT(B7993,2)</f>
        <v>02</v>
      </c>
      <c r="F7993" s="7">
        <v>9051.49</v>
      </c>
      <c r="G7993" s="7">
        <v>9040.67</v>
      </c>
      <c r="H7993" s="7">
        <v>8806.3799999999992</v>
      </c>
      <c r="I7993" s="7">
        <v>8872.9599999999991</v>
      </c>
      <c r="J7993" s="8">
        <f t="shared" si="487"/>
        <v>8872.9599999999991</v>
      </c>
      <c r="K7993" s="8">
        <f t="shared" si="484"/>
        <v>10635.25</v>
      </c>
      <c r="L7993" s="9">
        <f>MAX($J$3:J7993)</f>
        <v>11722.98</v>
      </c>
      <c r="M7993" s="1">
        <f t="shared" si="485"/>
        <v>0.8342972661667567</v>
      </c>
      <c r="N7993" s="1">
        <f t="shared" si="486"/>
        <v>0.75688604774553903</v>
      </c>
    </row>
    <row r="7994" spans="1:14" ht="20" customHeight="1" x14ac:dyDescent="0.15">
      <c r="A7994" s="1">
        <v>4893</v>
      </c>
      <c r="B7994" s="5" t="s">
        <v>4897</v>
      </c>
      <c r="C7994" s="4" t="str">
        <f>LEFT(B7994,2)</f>
        <v>08</v>
      </c>
      <c r="D7994" s="4" t="str">
        <f>MID(B7994,4,2)</f>
        <v>26</v>
      </c>
      <c r="E7994" s="4" t="str">
        <f>RIGHT(B7994,2)</f>
        <v>02</v>
      </c>
      <c r="F7994" s="7">
        <v>8873.93</v>
      </c>
      <c r="G7994" s="7">
        <v>8981.23</v>
      </c>
      <c r="H7994" s="7">
        <v>8723.43</v>
      </c>
      <c r="I7994" s="7">
        <v>8919.01</v>
      </c>
      <c r="J7994" s="8">
        <f t="shared" si="487"/>
        <v>8919.01</v>
      </c>
      <c r="K7994" s="8">
        <f t="shared" si="484"/>
        <v>10635.25</v>
      </c>
      <c r="L7994" s="9">
        <f>MAX($J$3:J7994)</f>
        <v>11722.98</v>
      </c>
      <c r="M7994" s="1">
        <f t="shared" si="485"/>
        <v>0.83862720669471802</v>
      </c>
      <c r="N7994" s="1">
        <f t="shared" si="486"/>
        <v>0.76081422982893432</v>
      </c>
    </row>
    <row r="7995" spans="1:14" ht="20" customHeight="1" x14ac:dyDescent="0.15">
      <c r="A7995" s="1">
        <v>4892</v>
      </c>
      <c r="B7995" s="5" t="s">
        <v>4896</v>
      </c>
      <c r="C7995" s="4" t="str">
        <f>LEFT(B7995,2)</f>
        <v>08</v>
      </c>
      <c r="D7995" s="4" t="str">
        <f>MID(B7995,4,2)</f>
        <v>27</v>
      </c>
      <c r="E7995" s="4" t="str">
        <f>RIGHT(B7995,2)</f>
        <v>02</v>
      </c>
      <c r="F7995" s="7">
        <v>8917.49</v>
      </c>
      <c r="G7995" s="7">
        <v>9040.0400000000009</v>
      </c>
      <c r="H7995" s="7">
        <v>8747.77</v>
      </c>
      <c r="I7995" s="7">
        <v>8824.41</v>
      </c>
      <c r="J7995" s="8">
        <f t="shared" si="487"/>
        <v>8824.41</v>
      </c>
      <c r="K7995" s="8">
        <f t="shared" si="484"/>
        <v>10635.25</v>
      </c>
      <c r="L7995" s="9">
        <f>MAX($J$3:J7995)</f>
        <v>11722.98</v>
      </c>
      <c r="M7995" s="1">
        <f t="shared" si="485"/>
        <v>0.82973225829200059</v>
      </c>
      <c r="N7995" s="1">
        <f t="shared" si="486"/>
        <v>0.75274460930582499</v>
      </c>
    </row>
    <row r="7996" spans="1:14" ht="20" customHeight="1" x14ac:dyDescent="0.15">
      <c r="A7996" s="1">
        <v>4891</v>
      </c>
      <c r="B7996" s="5" t="s">
        <v>4895</v>
      </c>
      <c r="C7996" s="4" t="str">
        <f>LEFT(B7996,2)</f>
        <v>08</v>
      </c>
      <c r="D7996" s="4" t="str">
        <f>MID(B7996,4,2)</f>
        <v>28</v>
      </c>
      <c r="E7996" s="4" t="str">
        <f>RIGHT(B7996,2)</f>
        <v>02</v>
      </c>
      <c r="F7996" s="7">
        <v>8823.93</v>
      </c>
      <c r="G7996" s="7">
        <v>8832.18</v>
      </c>
      <c r="H7996" s="7">
        <v>8610.7900000000009</v>
      </c>
      <c r="I7996" s="7">
        <v>8694.09</v>
      </c>
      <c r="J7996" s="8">
        <f t="shared" si="487"/>
        <v>8694.09</v>
      </c>
      <c r="K7996" s="8">
        <f t="shared" si="484"/>
        <v>10635.25</v>
      </c>
      <c r="L7996" s="9">
        <f>MAX($J$3:J7996)</f>
        <v>11722.98</v>
      </c>
      <c r="M7996" s="1">
        <f t="shared" si="485"/>
        <v>0.81747866763827837</v>
      </c>
      <c r="N7996" s="1">
        <f t="shared" si="486"/>
        <v>0.74162798196363044</v>
      </c>
    </row>
    <row r="7997" spans="1:14" ht="20" customHeight="1" x14ac:dyDescent="0.15">
      <c r="A7997" s="1">
        <v>4890</v>
      </c>
      <c r="B7997" s="5" t="s">
        <v>4894</v>
      </c>
      <c r="C7997" s="4" t="str">
        <f>LEFT(B7997,2)</f>
        <v>08</v>
      </c>
      <c r="D7997" s="4" t="str">
        <f>MID(B7997,4,2)</f>
        <v>29</v>
      </c>
      <c r="E7997" s="4" t="str">
        <f>RIGHT(B7997,2)</f>
        <v>02</v>
      </c>
      <c r="F7997" s="7">
        <v>8690.69</v>
      </c>
      <c r="G7997" s="7">
        <v>8769.34</v>
      </c>
      <c r="H7997" s="7">
        <v>8514.1</v>
      </c>
      <c r="I7997" s="7">
        <v>8670.99</v>
      </c>
      <c r="J7997" s="8">
        <f t="shared" si="487"/>
        <v>8670.99</v>
      </c>
      <c r="K7997" s="8">
        <f t="shared" si="484"/>
        <v>10635.25</v>
      </c>
      <c r="L7997" s="9">
        <f>MAX($J$3:J7997)</f>
        <v>11722.98</v>
      </c>
      <c r="M7997" s="1">
        <f t="shared" si="485"/>
        <v>0.81530664535389386</v>
      </c>
      <c r="N7997" s="1">
        <f t="shared" si="486"/>
        <v>0.7396574932312433</v>
      </c>
    </row>
    <row r="7998" spans="1:14" ht="20" customHeight="1" x14ac:dyDescent="0.15">
      <c r="A7998" s="1">
        <v>4889</v>
      </c>
      <c r="B7998" s="5" t="s">
        <v>4893</v>
      </c>
      <c r="C7998" s="4" t="str">
        <f>LEFT(B7998,2)</f>
        <v>08</v>
      </c>
      <c r="D7998" s="4" t="str">
        <f>MID(B7998,4,2)</f>
        <v>30</v>
      </c>
      <c r="E7998" s="4" t="str">
        <f>RIGHT(B7998,2)</f>
        <v>02</v>
      </c>
      <c r="F7998" s="7">
        <v>8669.26</v>
      </c>
      <c r="G7998" s="7">
        <v>8811.7900000000009</v>
      </c>
      <c r="H7998" s="7">
        <v>8572.85</v>
      </c>
      <c r="I7998" s="7">
        <v>8663.5</v>
      </c>
      <c r="J7998" s="8">
        <f t="shared" si="487"/>
        <v>8663.5</v>
      </c>
      <c r="K7998" s="8">
        <f t="shared" si="484"/>
        <v>10635.25</v>
      </c>
      <c r="L7998" s="9">
        <f>MAX($J$3:J7998)</f>
        <v>11722.98</v>
      </c>
      <c r="M7998" s="1">
        <f t="shared" si="485"/>
        <v>0.81460238358289649</v>
      </c>
      <c r="N7998" s="1">
        <f t="shared" si="486"/>
        <v>0.73901857718771169</v>
      </c>
    </row>
    <row r="7999" spans="1:14" ht="20" customHeight="1" x14ac:dyDescent="0.15">
      <c r="A7999" s="1">
        <v>4888</v>
      </c>
      <c r="B7999" s="5" t="s">
        <v>4892</v>
      </c>
      <c r="C7999" s="4" t="str">
        <f>LEFT(B7999,2)</f>
        <v>09</v>
      </c>
      <c r="D7999" s="4" t="str">
        <f>MID(B7999,4,2)</f>
        <v>03</v>
      </c>
      <c r="E7999" s="4" t="str">
        <f>RIGHT(B7999,2)</f>
        <v>02</v>
      </c>
      <c r="F7999" s="7">
        <v>8659.27</v>
      </c>
      <c r="G7999" s="7">
        <v>8577.2199999999993</v>
      </c>
      <c r="H7999" s="7">
        <v>8282.8700000000008</v>
      </c>
      <c r="I7999" s="7">
        <v>8308.0499999999993</v>
      </c>
      <c r="J7999" s="8">
        <f t="shared" si="487"/>
        <v>8308.0499999999993</v>
      </c>
      <c r="K7999" s="8">
        <f t="shared" si="484"/>
        <v>10635.25</v>
      </c>
      <c r="L7999" s="9">
        <f>MAX($J$3:J7999)</f>
        <v>11722.98</v>
      </c>
      <c r="M7999" s="1">
        <f t="shared" si="485"/>
        <v>0.7811805082156037</v>
      </c>
      <c r="N7999" s="1">
        <f t="shared" si="486"/>
        <v>0.7086977884462824</v>
      </c>
    </row>
    <row r="8000" spans="1:14" ht="20" customHeight="1" x14ac:dyDescent="0.15">
      <c r="A8000" s="1">
        <v>4887</v>
      </c>
      <c r="B8000" s="5" t="s">
        <v>4891</v>
      </c>
      <c r="C8000" s="4" t="str">
        <f>LEFT(B8000,2)</f>
        <v>09</v>
      </c>
      <c r="D8000" s="4" t="str">
        <f>MID(B8000,4,2)</f>
        <v>04</v>
      </c>
      <c r="E8000" s="4" t="str">
        <f>RIGHT(B8000,2)</f>
        <v>02</v>
      </c>
      <c r="F8000" s="7">
        <v>8308.5300000000007</v>
      </c>
      <c r="G8000" s="7">
        <v>8495.0300000000007</v>
      </c>
      <c r="H8000" s="7">
        <v>8216.98</v>
      </c>
      <c r="I8000" s="7">
        <v>8425.1200000000008</v>
      </c>
      <c r="J8000" s="8">
        <f t="shared" si="487"/>
        <v>8425.1200000000008</v>
      </c>
      <c r="K8000" s="8">
        <f t="shared" si="484"/>
        <v>10635.25</v>
      </c>
      <c r="L8000" s="9">
        <f>MAX($J$3:J8000)</f>
        <v>11722.98</v>
      </c>
      <c r="M8000" s="1">
        <f t="shared" si="485"/>
        <v>0.79218824193131343</v>
      </c>
      <c r="N8000" s="1">
        <f t="shared" si="486"/>
        <v>0.71868415709998656</v>
      </c>
    </row>
    <row r="8001" spans="1:14" ht="20" customHeight="1" x14ac:dyDescent="0.15">
      <c r="A8001" s="1">
        <v>4886</v>
      </c>
      <c r="B8001" s="5" t="s">
        <v>4890</v>
      </c>
      <c r="C8001" s="4" t="str">
        <f>LEFT(B8001,2)</f>
        <v>09</v>
      </c>
      <c r="D8001" s="4" t="str">
        <f>MID(B8001,4,2)</f>
        <v>05</v>
      </c>
      <c r="E8001" s="4" t="str">
        <f>RIGHT(B8001,2)</f>
        <v>02</v>
      </c>
      <c r="F8001" s="7">
        <v>8420.2000000000007</v>
      </c>
      <c r="G8001" s="7">
        <v>8415.1299999999992</v>
      </c>
      <c r="H8001" s="7">
        <v>8173.56</v>
      </c>
      <c r="I8001" s="7">
        <v>8283.7000000000007</v>
      </c>
      <c r="J8001" s="8">
        <f t="shared" si="487"/>
        <v>8283.7000000000007</v>
      </c>
      <c r="K8001" s="8">
        <f t="shared" ref="K8001:K8064" si="488">MAX(J7748:J8001)</f>
        <v>10635.25</v>
      </c>
      <c r="L8001" s="9">
        <f>MAX($J$3:J8001)</f>
        <v>11722.98</v>
      </c>
      <c r="M8001" s="1">
        <f t="shared" ref="M8001:M8064" si="489">J8001/K8001</f>
        <v>0.7788909522578219</v>
      </c>
      <c r="N8001" s="1">
        <f t="shared" ref="N8001:N8064" si="490">J8001/L8001</f>
        <v>0.70662067153573593</v>
      </c>
    </row>
    <row r="8002" spans="1:14" ht="20" customHeight="1" x14ac:dyDescent="0.15">
      <c r="A8002" s="1">
        <v>4885</v>
      </c>
      <c r="B8002" s="5" t="s">
        <v>4889</v>
      </c>
      <c r="C8002" s="4" t="str">
        <f>LEFT(B8002,2)</f>
        <v>09</v>
      </c>
      <c r="D8002" s="4" t="str">
        <f>MID(B8002,4,2)</f>
        <v>06</v>
      </c>
      <c r="E8002" s="4" t="str">
        <f>RIGHT(B8002,2)</f>
        <v>02</v>
      </c>
      <c r="F8002" s="7">
        <v>8296.4599999999991</v>
      </c>
      <c r="G8002" s="7">
        <v>8526.7999999999993</v>
      </c>
      <c r="H8002" s="7">
        <v>8318.1</v>
      </c>
      <c r="I8002" s="7">
        <v>8427.2000000000007</v>
      </c>
      <c r="J8002" s="8">
        <f t="shared" si="487"/>
        <v>8427.2000000000007</v>
      </c>
      <c r="K8002" s="8">
        <f t="shared" si="488"/>
        <v>10635.25</v>
      </c>
      <c r="L8002" s="9">
        <f>MAX($J$3:J8002)</f>
        <v>11722.98</v>
      </c>
      <c r="M8002" s="1">
        <f t="shared" si="489"/>
        <v>0.79238381796384671</v>
      </c>
      <c r="N8002" s="1">
        <f t="shared" si="490"/>
        <v>0.718861586388444</v>
      </c>
    </row>
    <row r="8003" spans="1:14" ht="20" customHeight="1" x14ac:dyDescent="0.15">
      <c r="A8003" s="1">
        <v>4884</v>
      </c>
      <c r="B8003" s="5" t="s">
        <v>4888</v>
      </c>
      <c r="C8003" s="4" t="str">
        <f>LEFT(B8003,2)</f>
        <v>09</v>
      </c>
      <c r="D8003" s="4" t="str">
        <f>MID(B8003,4,2)</f>
        <v>09</v>
      </c>
      <c r="E8003" s="4" t="str">
        <f>RIGHT(B8003,2)</f>
        <v>02</v>
      </c>
      <c r="F8003" s="7">
        <v>8425.8799999999992</v>
      </c>
      <c r="G8003" s="7">
        <v>8584.2999999999993</v>
      </c>
      <c r="H8003" s="7">
        <v>8288.2800000000007</v>
      </c>
      <c r="I8003" s="7">
        <v>8519.3799999999992</v>
      </c>
      <c r="J8003" s="8">
        <f t="shared" si="487"/>
        <v>8519.3799999999992</v>
      </c>
      <c r="K8003" s="8">
        <f t="shared" si="488"/>
        <v>10635.25</v>
      </c>
      <c r="L8003" s="9">
        <f>MAX($J$3:J8003)</f>
        <v>11722.98</v>
      </c>
      <c r="M8003" s="1">
        <f t="shared" si="489"/>
        <v>0.80105122117486649</v>
      </c>
      <c r="N8003" s="1">
        <f t="shared" si="490"/>
        <v>0.72672477475863639</v>
      </c>
    </row>
    <row r="8004" spans="1:14" ht="20" customHeight="1" x14ac:dyDescent="0.15">
      <c r="A8004" s="1">
        <v>4883</v>
      </c>
      <c r="B8004" s="5" t="s">
        <v>4887</v>
      </c>
      <c r="C8004" s="4" t="str">
        <f>LEFT(B8004,2)</f>
        <v>09</v>
      </c>
      <c r="D8004" s="4" t="str">
        <f>MID(B8004,4,2)</f>
        <v>10</v>
      </c>
      <c r="E8004" s="4" t="str">
        <f>RIGHT(B8004,2)</f>
        <v>02</v>
      </c>
      <c r="F8004" s="7">
        <v>8520.14</v>
      </c>
      <c r="G8004" s="7">
        <v>8660.94</v>
      </c>
      <c r="H8004" s="7">
        <v>8447.73</v>
      </c>
      <c r="I8004" s="7">
        <v>8602.61</v>
      </c>
      <c r="J8004" s="8">
        <f t="shared" ref="J8004:J8067" si="491">I8004</f>
        <v>8602.61</v>
      </c>
      <c r="K8004" s="8">
        <f t="shared" si="488"/>
        <v>10635.25</v>
      </c>
      <c r="L8004" s="9">
        <f>MAX($J$3:J8004)</f>
        <v>11722.98</v>
      </c>
      <c r="M8004" s="1">
        <f t="shared" si="489"/>
        <v>0.80887708328436103</v>
      </c>
      <c r="N8004" s="1">
        <f t="shared" si="490"/>
        <v>0.7338245053732072</v>
      </c>
    </row>
    <row r="8005" spans="1:14" ht="20" customHeight="1" x14ac:dyDescent="0.15">
      <c r="A8005" s="1">
        <v>4882</v>
      </c>
      <c r="B8005" s="5" t="s">
        <v>4886</v>
      </c>
      <c r="C8005" s="4" t="str">
        <f>LEFT(B8005,2)</f>
        <v>09</v>
      </c>
      <c r="D8005" s="4" t="str">
        <f>MID(B8005,4,2)</f>
        <v>11</v>
      </c>
      <c r="E8005" s="4" t="str">
        <f>RIGHT(B8005,2)</f>
        <v>02</v>
      </c>
      <c r="F8005" s="7">
        <v>8604.27</v>
      </c>
      <c r="G8005" s="7">
        <v>8767.82</v>
      </c>
      <c r="H8005" s="7">
        <v>8545.11</v>
      </c>
      <c r="I8005" s="7">
        <v>8581.17</v>
      </c>
      <c r="J8005" s="8">
        <f t="shared" si="491"/>
        <v>8581.17</v>
      </c>
      <c r="K8005" s="8">
        <f t="shared" si="488"/>
        <v>10635.25</v>
      </c>
      <c r="L8005" s="9">
        <f>MAX($J$3:J8005)</f>
        <v>11722.98</v>
      </c>
      <c r="M8005" s="1">
        <f t="shared" si="489"/>
        <v>0.8068611457182483</v>
      </c>
      <c r="N8005" s="1">
        <f t="shared" si="490"/>
        <v>0.73199561886141584</v>
      </c>
    </row>
    <row r="8006" spans="1:14" ht="20" customHeight="1" x14ac:dyDescent="0.15">
      <c r="A8006" s="1">
        <v>4881</v>
      </c>
      <c r="B8006" s="5" t="s">
        <v>4885</v>
      </c>
      <c r="C8006" s="4" t="str">
        <f>LEFT(B8006,2)</f>
        <v>09</v>
      </c>
      <c r="D8006" s="4" t="str">
        <f>MID(B8006,4,2)</f>
        <v>12</v>
      </c>
      <c r="E8006" s="4" t="str">
        <f>RIGHT(B8006,2)</f>
        <v>02</v>
      </c>
      <c r="F8006" s="7">
        <v>8574.94</v>
      </c>
      <c r="G8006" s="7">
        <v>8553.85</v>
      </c>
      <c r="H8006" s="7">
        <v>8334.82</v>
      </c>
      <c r="I8006" s="7">
        <v>8379.41</v>
      </c>
      <c r="J8006" s="8">
        <f t="shared" si="491"/>
        <v>8379.41</v>
      </c>
      <c r="K8006" s="8">
        <f t="shared" si="488"/>
        <v>10635.25</v>
      </c>
      <c r="L8006" s="9">
        <f>MAX($J$3:J8006)</f>
        <v>11722.98</v>
      </c>
      <c r="M8006" s="1">
        <f t="shared" si="489"/>
        <v>0.78789027056251615</v>
      </c>
      <c r="N8006" s="1">
        <f t="shared" si="490"/>
        <v>0.71478497788105078</v>
      </c>
    </row>
    <row r="8007" spans="1:14" ht="20" customHeight="1" x14ac:dyDescent="0.15">
      <c r="A8007" s="1">
        <v>4880</v>
      </c>
      <c r="B8007" s="5" t="s">
        <v>4884</v>
      </c>
      <c r="C8007" s="4" t="str">
        <f>LEFT(B8007,2)</f>
        <v>09</v>
      </c>
      <c r="D8007" s="4" t="str">
        <f>MID(B8007,4,2)</f>
        <v>13</v>
      </c>
      <c r="E8007" s="4" t="str">
        <f>RIGHT(B8007,2)</f>
        <v>02</v>
      </c>
      <c r="F8007" s="7">
        <v>8377.68</v>
      </c>
      <c r="G8007" s="7">
        <v>8414.7900000000009</v>
      </c>
      <c r="H8007" s="7">
        <v>8175.85</v>
      </c>
      <c r="I8007" s="7">
        <v>8312.69</v>
      </c>
      <c r="J8007" s="8">
        <f t="shared" si="491"/>
        <v>8312.69</v>
      </c>
      <c r="K8007" s="8">
        <f t="shared" si="488"/>
        <v>10635.25</v>
      </c>
      <c r="L8007" s="9">
        <f>MAX($J$3:J8007)</f>
        <v>11722.98</v>
      </c>
      <c r="M8007" s="1">
        <f t="shared" si="489"/>
        <v>0.7816167932112551</v>
      </c>
      <c r="N8007" s="1">
        <f t="shared" si="490"/>
        <v>0.70909359224361046</v>
      </c>
    </row>
    <row r="8008" spans="1:14" ht="20" customHeight="1" x14ac:dyDescent="0.15">
      <c r="A8008" s="1">
        <v>4879</v>
      </c>
      <c r="B8008" s="5" t="s">
        <v>4883</v>
      </c>
      <c r="C8008" s="4" t="str">
        <f>LEFT(B8008,2)</f>
        <v>09</v>
      </c>
      <c r="D8008" s="4" t="str">
        <f>MID(B8008,4,2)</f>
        <v>16</v>
      </c>
      <c r="E8008" s="4" t="str">
        <f>RIGHT(B8008,2)</f>
        <v>02</v>
      </c>
      <c r="F8008" s="7">
        <v>8311.7900000000009</v>
      </c>
      <c r="G8008" s="7">
        <v>8435.0400000000009</v>
      </c>
      <c r="H8008" s="7">
        <v>8214.27</v>
      </c>
      <c r="I8008" s="7">
        <v>8380.18</v>
      </c>
      <c r="J8008" s="8">
        <f t="shared" si="491"/>
        <v>8380.18</v>
      </c>
      <c r="K8008" s="8">
        <f t="shared" si="488"/>
        <v>10635.25</v>
      </c>
      <c r="L8008" s="9">
        <f>MAX($J$3:J8008)</f>
        <v>11722.98</v>
      </c>
      <c r="M8008" s="1">
        <f t="shared" si="489"/>
        <v>0.78796267130532904</v>
      </c>
      <c r="N8008" s="1">
        <f t="shared" si="490"/>
        <v>0.714850660838797</v>
      </c>
    </row>
    <row r="8009" spans="1:14" ht="20" customHeight="1" x14ac:dyDescent="0.15">
      <c r="A8009" s="1">
        <v>4878</v>
      </c>
      <c r="B8009" s="5" t="s">
        <v>4882</v>
      </c>
      <c r="C8009" s="4" t="str">
        <f>LEFT(B8009,2)</f>
        <v>09</v>
      </c>
      <c r="D8009" s="4" t="str">
        <f>MID(B8009,4,2)</f>
        <v>17</v>
      </c>
      <c r="E8009" s="4" t="str">
        <f>RIGHT(B8009,2)</f>
        <v>02</v>
      </c>
      <c r="F8009" s="7">
        <v>8386.35</v>
      </c>
      <c r="G8009" s="7">
        <v>8508.61</v>
      </c>
      <c r="H8009" s="7">
        <v>8169.89</v>
      </c>
      <c r="I8009" s="7">
        <v>8207.5499999999993</v>
      </c>
      <c r="J8009" s="8">
        <f t="shared" si="491"/>
        <v>8207.5499999999993</v>
      </c>
      <c r="K8009" s="8">
        <f t="shared" si="488"/>
        <v>10635.25</v>
      </c>
      <c r="L8009" s="9">
        <f>MAX($J$3:J8009)</f>
        <v>11722.98</v>
      </c>
      <c r="M8009" s="1">
        <f t="shared" si="489"/>
        <v>0.77173080087445045</v>
      </c>
      <c r="N8009" s="1">
        <f t="shared" si="490"/>
        <v>0.70012488292226038</v>
      </c>
    </row>
    <row r="8010" spans="1:14" ht="20" customHeight="1" x14ac:dyDescent="0.15">
      <c r="A8010" s="1">
        <v>4877</v>
      </c>
      <c r="B8010" s="5" t="s">
        <v>4881</v>
      </c>
      <c r="C8010" s="4" t="str">
        <f>LEFT(B8010,2)</f>
        <v>09</v>
      </c>
      <c r="D8010" s="4" t="str">
        <f>MID(B8010,4,2)</f>
        <v>18</v>
      </c>
      <c r="E8010" s="4" t="str">
        <f>RIGHT(B8010,2)</f>
        <v>02</v>
      </c>
      <c r="F8010" s="7">
        <v>8203.07</v>
      </c>
      <c r="G8010" s="7">
        <v>8283.49</v>
      </c>
      <c r="H8010" s="7">
        <v>8013.41</v>
      </c>
      <c r="I8010" s="7">
        <v>8172.45</v>
      </c>
      <c r="J8010" s="8">
        <f t="shared" si="491"/>
        <v>8172.45</v>
      </c>
      <c r="K8010" s="8">
        <f t="shared" si="488"/>
        <v>10635.25</v>
      </c>
      <c r="L8010" s="9">
        <f>MAX($J$3:J8010)</f>
        <v>11722.98</v>
      </c>
      <c r="M8010" s="1">
        <f t="shared" si="489"/>
        <v>0.76843045532545073</v>
      </c>
      <c r="N8010" s="1">
        <f t="shared" si="490"/>
        <v>0.6971307636795423</v>
      </c>
    </row>
    <row r="8011" spans="1:14" ht="20" customHeight="1" x14ac:dyDescent="0.15">
      <c r="A8011" s="1">
        <v>4876</v>
      </c>
      <c r="B8011" s="5" t="s">
        <v>4880</v>
      </c>
      <c r="C8011" s="4" t="str">
        <f>LEFT(B8011,2)</f>
        <v>09</v>
      </c>
      <c r="D8011" s="4" t="str">
        <f>MID(B8011,4,2)</f>
        <v>19</v>
      </c>
      <c r="E8011" s="4" t="str">
        <f>RIGHT(B8011,2)</f>
        <v>02</v>
      </c>
      <c r="F8011" s="7">
        <v>8170.65</v>
      </c>
      <c r="G8011" s="7">
        <v>8155.6</v>
      </c>
      <c r="H8011" s="7">
        <v>7904.87</v>
      </c>
      <c r="I8011" s="7">
        <v>7942.39</v>
      </c>
      <c r="J8011" s="8">
        <f t="shared" si="491"/>
        <v>7942.39</v>
      </c>
      <c r="K8011" s="8">
        <f t="shared" si="488"/>
        <v>10635.25</v>
      </c>
      <c r="L8011" s="9">
        <f>MAX($J$3:J8011)</f>
        <v>11722.98</v>
      </c>
      <c r="M8011" s="1">
        <f t="shared" si="489"/>
        <v>0.74679861780400092</v>
      </c>
      <c r="N8011" s="1">
        <f t="shared" si="490"/>
        <v>0.67750606074564668</v>
      </c>
    </row>
    <row r="8012" spans="1:14" ht="20" customHeight="1" x14ac:dyDescent="0.15">
      <c r="A8012" s="1">
        <v>4875</v>
      </c>
      <c r="B8012" s="5" t="s">
        <v>4879</v>
      </c>
      <c r="C8012" s="4" t="str">
        <f>LEFT(B8012,2)</f>
        <v>09</v>
      </c>
      <c r="D8012" s="4" t="str">
        <f>MID(B8012,4,2)</f>
        <v>20</v>
      </c>
      <c r="E8012" s="4" t="str">
        <f>RIGHT(B8012,2)</f>
        <v>02</v>
      </c>
      <c r="F8012" s="7">
        <v>7945.93</v>
      </c>
      <c r="G8012" s="7">
        <v>8081.04</v>
      </c>
      <c r="H8012" s="7">
        <v>7868.6</v>
      </c>
      <c r="I8012" s="7">
        <v>7986.02</v>
      </c>
      <c r="J8012" s="8">
        <f t="shared" si="491"/>
        <v>7986.02</v>
      </c>
      <c r="K8012" s="8">
        <f t="shared" si="488"/>
        <v>10635.25</v>
      </c>
      <c r="L8012" s="9">
        <f>MAX($J$3:J8012)</f>
        <v>11722.98</v>
      </c>
      <c r="M8012" s="1">
        <f t="shared" si="489"/>
        <v>0.75090101314026469</v>
      </c>
      <c r="N8012" s="1">
        <f t="shared" si="490"/>
        <v>0.68122781067612503</v>
      </c>
    </row>
    <row r="8013" spans="1:14" ht="20" customHeight="1" x14ac:dyDescent="0.15">
      <c r="A8013" s="1">
        <v>4874</v>
      </c>
      <c r="B8013" s="5" t="s">
        <v>4878</v>
      </c>
      <c r="C8013" s="4" t="str">
        <f>LEFT(B8013,2)</f>
        <v>09</v>
      </c>
      <c r="D8013" s="4" t="str">
        <f>MID(B8013,4,2)</f>
        <v>23</v>
      </c>
      <c r="E8013" s="4" t="str">
        <f>RIGHT(B8013,2)</f>
        <v>02</v>
      </c>
      <c r="F8013" s="7">
        <v>7984.77</v>
      </c>
      <c r="G8013" s="7">
        <v>7971.87</v>
      </c>
      <c r="H8013" s="7">
        <v>7738.07</v>
      </c>
      <c r="I8013" s="7">
        <v>7872.15</v>
      </c>
      <c r="J8013" s="8">
        <f t="shared" si="491"/>
        <v>7872.15</v>
      </c>
      <c r="K8013" s="8">
        <f t="shared" si="488"/>
        <v>10635.25</v>
      </c>
      <c r="L8013" s="9">
        <f>MAX($J$3:J8013)</f>
        <v>11722.98</v>
      </c>
      <c r="M8013" s="1">
        <f t="shared" si="489"/>
        <v>0.74019416562845253</v>
      </c>
      <c r="N8013" s="1">
        <f t="shared" si="490"/>
        <v>0.67151441015850921</v>
      </c>
    </row>
    <row r="8014" spans="1:14" ht="20" customHeight="1" x14ac:dyDescent="0.15">
      <c r="A8014" s="1">
        <v>4873</v>
      </c>
      <c r="B8014" s="5" t="s">
        <v>4877</v>
      </c>
      <c r="C8014" s="4" t="str">
        <f>LEFT(B8014,2)</f>
        <v>09</v>
      </c>
      <c r="D8014" s="4" t="str">
        <f>MID(B8014,4,2)</f>
        <v>24</v>
      </c>
      <c r="E8014" s="4" t="str">
        <f>RIGHT(B8014,2)</f>
        <v>02</v>
      </c>
      <c r="F8014" s="7">
        <v>7871.23</v>
      </c>
      <c r="G8014" s="7">
        <v>7893.36</v>
      </c>
      <c r="H8014" s="7">
        <v>7606.77</v>
      </c>
      <c r="I8014" s="7">
        <v>7683.13</v>
      </c>
      <c r="J8014" s="8">
        <f t="shared" si="491"/>
        <v>7683.13</v>
      </c>
      <c r="K8014" s="8">
        <f t="shared" si="488"/>
        <v>10635.25</v>
      </c>
      <c r="L8014" s="9">
        <f>MAX($J$3:J8014)</f>
        <v>11722.98</v>
      </c>
      <c r="M8014" s="1">
        <f t="shared" si="489"/>
        <v>0.72242119367198698</v>
      </c>
      <c r="N8014" s="1">
        <f t="shared" si="490"/>
        <v>0.65539052356994554</v>
      </c>
    </row>
    <row r="8015" spans="1:14" ht="20" customHeight="1" x14ac:dyDescent="0.15">
      <c r="A8015" s="1">
        <v>4872</v>
      </c>
      <c r="B8015" s="5" t="s">
        <v>4876</v>
      </c>
      <c r="C8015" s="4" t="str">
        <f>LEFT(B8015,2)</f>
        <v>09</v>
      </c>
      <c r="D8015" s="4" t="str">
        <f>MID(B8015,4,2)</f>
        <v>25</v>
      </c>
      <c r="E8015" s="4" t="str">
        <f>RIGHT(B8015,2)</f>
        <v>02</v>
      </c>
      <c r="F8015" s="7">
        <v>7687.16</v>
      </c>
      <c r="G8015" s="7">
        <v>7939.9</v>
      </c>
      <c r="H8015" s="7">
        <v>7641.87</v>
      </c>
      <c r="I8015" s="7">
        <v>7841.82</v>
      </c>
      <c r="J8015" s="8">
        <f t="shared" si="491"/>
        <v>7841.82</v>
      </c>
      <c r="K8015" s="8">
        <f t="shared" si="488"/>
        <v>10635.25</v>
      </c>
      <c r="L8015" s="9">
        <f>MAX($J$3:J8015)</f>
        <v>11722.98</v>
      </c>
      <c r="M8015" s="1">
        <f t="shared" si="489"/>
        <v>0.73734232857713733</v>
      </c>
      <c r="N8015" s="1">
        <f t="shared" si="490"/>
        <v>0.66892718404364759</v>
      </c>
    </row>
    <row r="8016" spans="1:14" ht="20" customHeight="1" x14ac:dyDescent="0.15">
      <c r="A8016" s="1">
        <v>4871</v>
      </c>
      <c r="B8016" s="5" t="s">
        <v>4875</v>
      </c>
      <c r="C8016" s="4" t="str">
        <f>LEFT(B8016,2)</f>
        <v>09</v>
      </c>
      <c r="D8016" s="4" t="str">
        <f>MID(B8016,4,2)</f>
        <v>26</v>
      </c>
      <c r="E8016" s="4" t="str">
        <f>RIGHT(B8016,2)</f>
        <v>02</v>
      </c>
      <c r="F8016" s="7">
        <v>7844.62</v>
      </c>
      <c r="G8016" s="7">
        <v>8086.86</v>
      </c>
      <c r="H8016" s="7">
        <v>7800.97</v>
      </c>
      <c r="I8016" s="7">
        <v>7997.12</v>
      </c>
      <c r="J8016" s="8">
        <f t="shared" si="491"/>
        <v>7997.12</v>
      </c>
      <c r="K8016" s="8">
        <f t="shared" si="488"/>
        <v>10635.25</v>
      </c>
      <c r="L8016" s="9">
        <f>MAX($J$3:J8016)</f>
        <v>11722.98</v>
      </c>
      <c r="M8016" s="1">
        <f t="shared" si="489"/>
        <v>0.75194471216003389</v>
      </c>
      <c r="N8016" s="1">
        <f t="shared" si="490"/>
        <v>0.68217466889818124</v>
      </c>
    </row>
    <row r="8017" spans="1:14" ht="20" customHeight="1" x14ac:dyDescent="0.15">
      <c r="A8017" s="1">
        <v>4870</v>
      </c>
      <c r="B8017" s="5" t="s">
        <v>4874</v>
      </c>
      <c r="C8017" s="4" t="str">
        <f>LEFT(B8017,2)</f>
        <v>09</v>
      </c>
      <c r="D8017" s="4" t="str">
        <f>MID(B8017,4,2)</f>
        <v>27</v>
      </c>
      <c r="E8017" s="4" t="str">
        <f>RIGHT(B8017,2)</f>
        <v>02</v>
      </c>
      <c r="F8017" s="7">
        <v>7996.01</v>
      </c>
      <c r="G8017" s="7">
        <v>7991.08</v>
      </c>
      <c r="H8017" s="7">
        <v>7664.89</v>
      </c>
      <c r="I8017" s="7">
        <v>7701.45</v>
      </c>
      <c r="J8017" s="8">
        <f t="shared" si="491"/>
        <v>7701.45</v>
      </c>
      <c r="K8017" s="8">
        <f t="shared" si="488"/>
        <v>10635.25</v>
      </c>
      <c r="L8017" s="9">
        <f>MAX($J$3:J8017)</f>
        <v>11722.98</v>
      </c>
      <c r="M8017" s="1">
        <f t="shared" si="489"/>
        <v>0.72414376718929974</v>
      </c>
      <c r="N8017" s="1">
        <f t="shared" si="490"/>
        <v>0.65695326614905081</v>
      </c>
    </row>
    <row r="8018" spans="1:14" ht="20" customHeight="1" x14ac:dyDescent="0.15">
      <c r="A8018" s="1">
        <v>4869</v>
      </c>
      <c r="B8018" s="5" t="s">
        <v>4873</v>
      </c>
      <c r="C8018" s="4" t="str">
        <f>LEFT(B8018,2)</f>
        <v>09</v>
      </c>
      <c r="D8018" s="4" t="str">
        <f>MID(B8018,4,2)</f>
        <v>30</v>
      </c>
      <c r="E8018" s="4" t="str">
        <f>RIGHT(B8018,2)</f>
        <v>02</v>
      </c>
      <c r="F8018" s="7">
        <v>7698.81</v>
      </c>
      <c r="G8018" s="7">
        <v>7729.54</v>
      </c>
      <c r="H8018" s="7">
        <v>7422.26</v>
      </c>
      <c r="I8018" s="7">
        <v>7591.93</v>
      </c>
      <c r="J8018" s="8">
        <f t="shared" si="491"/>
        <v>7591.93</v>
      </c>
      <c r="K8018" s="8">
        <f t="shared" si="488"/>
        <v>10635.25</v>
      </c>
      <c r="L8018" s="9">
        <f>MAX($J$3:J8018)</f>
        <v>11722.98</v>
      </c>
      <c r="M8018" s="1">
        <f t="shared" si="489"/>
        <v>0.71384593686091069</v>
      </c>
      <c r="N8018" s="1">
        <f t="shared" si="490"/>
        <v>0.64761093169143003</v>
      </c>
    </row>
    <row r="8019" spans="1:14" ht="20" customHeight="1" x14ac:dyDescent="0.15">
      <c r="A8019" s="1">
        <v>4868</v>
      </c>
      <c r="B8019" s="5" t="s">
        <v>4872</v>
      </c>
      <c r="C8019" s="4" t="str">
        <f>LEFT(B8019,2)</f>
        <v>10</v>
      </c>
      <c r="D8019" s="4" t="str">
        <f>MID(B8019,4,2)</f>
        <v>01</v>
      </c>
      <c r="E8019" s="4" t="str">
        <f>RIGHT(B8019,2)</f>
        <v>02</v>
      </c>
      <c r="F8019" s="7">
        <v>7593.04</v>
      </c>
      <c r="G8019" s="7">
        <v>7964.24</v>
      </c>
      <c r="H8019" s="7">
        <v>7558.36</v>
      </c>
      <c r="I8019" s="7">
        <v>7938.79</v>
      </c>
      <c r="J8019" s="8">
        <f t="shared" si="491"/>
        <v>7938.79</v>
      </c>
      <c r="K8019" s="8">
        <f t="shared" si="488"/>
        <v>10635.25</v>
      </c>
      <c r="L8019" s="9">
        <f>MAX($J$3:J8019)</f>
        <v>11722.98</v>
      </c>
      <c r="M8019" s="1">
        <f t="shared" si="489"/>
        <v>0.74646012082461621</v>
      </c>
      <c r="N8019" s="1">
        <f t="shared" si="490"/>
        <v>0.67719897159254727</v>
      </c>
    </row>
    <row r="8020" spans="1:14" ht="20" customHeight="1" x14ac:dyDescent="0.15">
      <c r="A8020" s="1">
        <v>4867</v>
      </c>
      <c r="B8020" s="5" t="s">
        <v>4871</v>
      </c>
      <c r="C8020" s="4" t="str">
        <f>LEFT(B8020,2)</f>
        <v>10</v>
      </c>
      <c r="D8020" s="4" t="str">
        <f>MID(B8020,4,2)</f>
        <v>02</v>
      </c>
      <c r="E8020" s="4" t="str">
        <f>RIGHT(B8020,2)</f>
        <v>02</v>
      </c>
      <c r="F8020" s="7">
        <v>7936.57</v>
      </c>
      <c r="G8020" s="7">
        <v>7996.77</v>
      </c>
      <c r="H8020" s="7">
        <v>7696.66</v>
      </c>
      <c r="I8020" s="7">
        <v>7755.61</v>
      </c>
      <c r="J8020" s="8">
        <f t="shared" si="491"/>
        <v>7755.61</v>
      </c>
      <c r="K8020" s="8">
        <f t="shared" si="488"/>
        <v>10635.25</v>
      </c>
      <c r="L8020" s="9">
        <f>MAX($J$3:J8020)</f>
        <v>11722.98</v>
      </c>
      <c r="M8020" s="1">
        <f t="shared" si="489"/>
        <v>0.72923626619026349</v>
      </c>
      <c r="N8020" s="1">
        <f t="shared" si="490"/>
        <v>0.66157325185234472</v>
      </c>
    </row>
    <row r="8021" spans="1:14" ht="20" customHeight="1" x14ac:dyDescent="0.15">
      <c r="A8021" s="1">
        <v>4866</v>
      </c>
      <c r="B8021" s="5" t="s">
        <v>4870</v>
      </c>
      <c r="C8021" s="4" t="str">
        <f>LEFT(B8021,2)</f>
        <v>10</v>
      </c>
      <c r="D8021" s="4" t="str">
        <f>MID(B8021,4,2)</f>
        <v>03</v>
      </c>
      <c r="E8021" s="4" t="str">
        <f>RIGHT(B8021,2)</f>
        <v>02</v>
      </c>
      <c r="F8021" s="7">
        <v>7753.46</v>
      </c>
      <c r="G8021" s="7">
        <v>7943.64</v>
      </c>
      <c r="H8021" s="7">
        <v>7638.47</v>
      </c>
      <c r="I8021" s="7">
        <v>7717.19</v>
      </c>
      <c r="J8021" s="8">
        <f t="shared" si="491"/>
        <v>7717.19</v>
      </c>
      <c r="K8021" s="8">
        <f t="shared" si="488"/>
        <v>10635.25</v>
      </c>
      <c r="L8021" s="9">
        <f>MAX($J$3:J8021)</f>
        <v>11722.98</v>
      </c>
      <c r="M8021" s="1">
        <f t="shared" si="489"/>
        <v>0.72562375120472011</v>
      </c>
      <c r="N8021" s="1">
        <f t="shared" si="490"/>
        <v>0.65829592816843496</v>
      </c>
    </row>
    <row r="8022" spans="1:14" ht="20" customHeight="1" x14ac:dyDescent="0.15">
      <c r="A8022" s="1">
        <v>4865</v>
      </c>
      <c r="B8022" s="5" t="s">
        <v>4869</v>
      </c>
      <c r="C8022" s="4" t="str">
        <f>LEFT(B8022,2)</f>
        <v>10</v>
      </c>
      <c r="D8022" s="4" t="str">
        <f>MID(B8022,4,2)</f>
        <v>04</v>
      </c>
      <c r="E8022" s="4" t="str">
        <f>RIGHT(B8022,2)</f>
        <v>02</v>
      </c>
      <c r="F8022" s="7">
        <v>7719.34</v>
      </c>
      <c r="G8022" s="7">
        <v>7817.06</v>
      </c>
      <c r="H8022" s="7">
        <v>7428.32</v>
      </c>
      <c r="I8022" s="7">
        <v>7528.4</v>
      </c>
      <c r="J8022" s="8">
        <f t="shared" si="491"/>
        <v>7528.4</v>
      </c>
      <c r="K8022" s="8">
        <f t="shared" si="488"/>
        <v>10635.25</v>
      </c>
      <c r="L8022" s="9">
        <f>MAX($J$3:J8022)</f>
        <v>11722.98</v>
      </c>
      <c r="M8022" s="1">
        <f t="shared" si="489"/>
        <v>0.70787240544415975</v>
      </c>
      <c r="N8022" s="1">
        <f t="shared" si="490"/>
        <v>0.64219166116465265</v>
      </c>
    </row>
    <row r="8023" spans="1:14" ht="20" customHeight="1" x14ac:dyDescent="0.15">
      <c r="A8023" s="1">
        <v>4864</v>
      </c>
      <c r="B8023" s="5" t="s">
        <v>4868</v>
      </c>
      <c r="C8023" s="4" t="str">
        <f>LEFT(B8023,2)</f>
        <v>10</v>
      </c>
      <c r="D8023" s="4" t="str">
        <f>MID(B8023,4,2)</f>
        <v>07</v>
      </c>
      <c r="E8023" s="4" t="str">
        <f>RIGHT(B8023,2)</f>
        <v>02</v>
      </c>
      <c r="F8023" s="7">
        <v>7528.68</v>
      </c>
      <c r="G8023" s="7">
        <v>7685.42</v>
      </c>
      <c r="H8023" s="7">
        <v>7368.46</v>
      </c>
      <c r="I8023" s="7">
        <v>7422.84</v>
      </c>
      <c r="J8023" s="8">
        <f t="shared" si="491"/>
        <v>7422.84</v>
      </c>
      <c r="K8023" s="8">
        <f t="shared" si="488"/>
        <v>10635.25</v>
      </c>
      <c r="L8023" s="9">
        <f>MAX($J$3:J8023)</f>
        <v>11722.98</v>
      </c>
      <c r="M8023" s="1">
        <f t="shared" si="489"/>
        <v>0.6979469217930937</v>
      </c>
      <c r="N8023" s="1">
        <f t="shared" si="490"/>
        <v>0.63318712477544115</v>
      </c>
    </row>
    <row r="8024" spans="1:14" ht="20" customHeight="1" x14ac:dyDescent="0.15">
      <c r="A8024" s="1">
        <v>4863</v>
      </c>
      <c r="B8024" s="5" t="s">
        <v>4867</v>
      </c>
      <c r="C8024" s="4" t="str">
        <f>LEFT(B8024,2)</f>
        <v>10</v>
      </c>
      <c r="D8024" s="4" t="str">
        <f>MID(B8024,4,2)</f>
        <v>08</v>
      </c>
      <c r="E8024" s="4" t="str">
        <f>RIGHT(B8024,2)</f>
        <v>02</v>
      </c>
      <c r="F8024" s="7">
        <v>7425.82</v>
      </c>
      <c r="G8024" s="7">
        <v>7680.57</v>
      </c>
      <c r="H8024" s="7">
        <v>7294.53</v>
      </c>
      <c r="I8024" s="7">
        <v>7501.49</v>
      </c>
      <c r="J8024" s="8">
        <f t="shared" si="491"/>
        <v>7501.49</v>
      </c>
      <c r="K8024" s="8">
        <f t="shared" si="488"/>
        <v>10635.25</v>
      </c>
      <c r="L8024" s="9">
        <f>MAX($J$3:J8024)</f>
        <v>11722.98</v>
      </c>
      <c r="M8024" s="1">
        <f t="shared" si="489"/>
        <v>0.70534214052325994</v>
      </c>
      <c r="N8024" s="1">
        <f t="shared" si="490"/>
        <v>0.63989616974523544</v>
      </c>
    </row>
    <row r="8025" spans="1:14" ht="20" customHeight="1" x14ac:dyDescent="0.15">
      <c r="A8025" s="1">
        <v>4862</v>
      </c>
      <c r="B8025" s="5" t="s">
        <v>4866</v>
      </c>
      <c r="C8025" s="4" t="str">
        <f>LEFT(B8025,2)</f>
        <v>10</v>
      </c>
      <c r="D8025" s="4" t="str">
        <f>MID(B8025,4,2)</f>
        <v>09</v>
      </c>
      <c r="E8025" s="4" t="str">
        <f>RIGHT(B8025,2)</f>
        <v>02</v>
      </c>
      <c r="F8025" s="7">
        <v>7499.96</v>
      </c>
      <c r="G8025" s="7">
        <v>7495.32</v>
      </c>
      <c r="H8025" s="7">
        <v>7215.39</v>
      </c>
      <c r="I8025" s="7">
        <v>7286.27</v>
      </c>
      <c r="J8025" s="8">
        <f t="shared" si="491"/>
        <v>7286.27</v>
      </c>
      <c r="K8025" s="8">
        <f t="shared" si="488"/>
        <v>10635.25</v>
      </c>
      <c r="L8025" s="9">
        <f>MAX($J$3:J8025)</f>
        <v>11722.98</v>
      </c>
      <c r="M8025" s="1">
        <f t="shared" si="489"/>
        <v>0.68510566277238438</v>
      </c>
      <c r="N8025" s="1">
        <f t="shared" si="490"/>
        <v>0.62153735654244913</v>
      </c>
    </row>
    <row r="8026" spans="1:14" ht="20" customHeight="1" x14ac:dyDescent="0.15">
      <c r="A8026" s="1">
        <v>4861</v>
      </c>
      <c r="B8026" s="5" t="s">
        <v>4865</v>
      </c>
      <c r="C8026" s="4" t="str">
        <f>LEFT(B8026,2)</f>
        <v>10</v>
      </c>
      <c r="D8026" s="4" t="str">
        <f>MID(B8026,4,2)</f>
        <v>10</v>
      </c>
      <c r="E8026" s="4" t="str">
        <f>RIGHT(B8026,2)</f>
        <v>02</v>
      </c>
      <c r="F8026" s="7">
        <v>7286.34</v>
      </c>
      <c r="G8026" s="7">
        <v>7588.25</v>
      </c>
      <c r="H8026" s="7">
        <v>7177.66</v>
      </c>
      <c r="I8026" s="7">
        <v>7533.95</v>
      </c>
      <c r="J8026" s="8">
        <f t="shared" si="491"/>
        <v>7533.95</v>
      </c>
      <c r="K8026" s="8">
        <f t="shared" si="488"/>
        <v>10635.25</v>
      </c>
      <c r="L8026" s="9">
        <f>MAX($J$3:J8026)</f>
        <v>11722.98</v>
      </c>
      <c r="M8026" s="1">
        <f t="shared" si="489"/>
        <v>0.70839425495404429</v>
      </c>
      <c r="N8026" s="1">
        <f t="shared" si="490"/>
        <v>0.64266509027568075</v>
      </c>
    </row>
    <row r="8027" spans="1:14" ht="20" customHeight="1" x14ac:dyDescent="0.15">
      <c r="A8027" s="1">
        <v>4860</v>
      </c>
      <c r="B8027" s="5" t="s">
        <v>4864</v>
      </c>
      <c r="C8027" s="4" t="str">
        <f>LEFT(B8027,2)</f>
        <v>10</v>
      </c>
      <c r="D8027" s="4" t="str">
        <f>MID(B8027,4,2)</f>
        <v>11</v>
      </c>
      <c r="E8027" s="4" t="str">
        <f>RIGHT(B8027,2)</f>
        <v>02</v>
      </c>
      <c r="F8027" s="7">
        <v>7540.74</v>
      </c>
      <c r="G8027" s="7">
        <v>7919.57</v>
      </c>
      <c r="H8027" s="7">
        <v>7616.21</v>
      </c>
      <c r="I8027" s="7">
        <v>7850.29</v>
      </c>
      <c r="J8027" s="8">
        <f t="shared" si="491"/>
        <v>7850.29</v>
      </c>
      <c r="K8027" s="8">
        <f t="shared" si="488"/>
        <v>10635.25</v>
      </c>
      <c r="L8027" s="9">
        <f>MAX($J$3:J8027)</f>
        <v>11722.98</v>
      </c>
      <c r="M8027" s="1">
        <f t="shared" si="489"/>
        <v>0.73813873674807828</v>
      </c>
      <c r="N8027" s="1">
        <f t="shared" si="490"/>
        <v>0.6696496965788562</v>
      </c>
    </row>
    <row r="8028" spans="1:14" ht="20" customHeight="1" x14ac:dyDescent="0.15">
      <c r="A8028" s="1">
        <v>4859</v>
      </c>
      <c r="B8028" s="5" t="s">
        <v>4863</v>
      </c>
      <c r="C8028" s="4" t="str">
        <f>LEFT(B8028,2)</f>
        <v>10</v>
      </c>
      <c r="D8028" s="4" t="str">
        <f>MID(B8028,4,2)</f>
        <v>14</v>
      </c>
      <c r="E8028" s="4" t="str">
        <f>RIGHT(B8028,2)</f>
        <v>02</v>
      </c>
      <c r="F8028" s="7">
        <v>7848.21</v>
      </c>
      <c r="G8028" s="7">
        <v>7948.91</v>
      </c>
      <c r="H8028" s="7">
        <v>7725.23</v>
      </c>
      <c r="I8028" s="7">
        <v>7877.4</v>
      </c>
      <c r="J8028" s="8">
        <f t="shared" si="491"/>
        <v>7877.4</v>
      </c>
      <c r="K8028" s="8">
        <f t="shared" si="488"/>
        <v>10635.25</v>
      </c>
      <c r="L8028" s="9">
        <f>MAX($J$3:J8028)</f>
        <v>11722.98</v>
      </c>
      <c r="M8028" s="1">
        <f t="shared" si="489"/>
        <v>0.74068780705672177</v>
      </c>
      <c r="N8028" s="1">
        <f t="shared" si="490"/>
        <v>0.67196224850677899</v>
      </c>
    </row>
    <row r="8029" spans="1:14" ht="20" customHeight="1" x14ac:dyDescent="0.15">
      <c r="A8029" s="1">
        <v>4858</v>
      </c>
      <c r="B8029" s="5" t="s">
        <v>4862</v>
      </c>
      <c r="C8029" s="4" t="str">
        <f>LEFT(B8029,2)</f>
        <v>10</v>
      </c>
      <c r="D8029" s="4" t="str">
        <f>MID(B8029,4,2)</f>
        <v>15</v>
      </c>
      <c r="E8029" s="4" t="str">
        <f>RIGHT(B8029,2)</f>
        <v>02</v>
      </c>
      <c r="F8029" s="7">
        <v>7883.23</v>
      </c>
      <c r="G8029" s="7">
        <v>8304.58</v>
      </c>
      <c r="H8029" s="7">
        <v>8029.16</v>
      </c>
      <c r="I8029" s="7">
        <v>8255.68</v>
      </c>
      <c r="J8029" s="8">
        <f t="shared" si="491"/>
        <v>8255.68</v>
      </c>
      <c r="K8029" s="8">
        <f t="shared" si="488"/>
        <v>10635.25</v>
      </c>
      <c r="L8029" s="9">
        <f>MAX($J$3:J8029)</f>
        <v>11722.98</v>
      </c>
      <c r="M8029" s="1">
        <f t="shared" si="489"/>
        <v>0.77625631743494516</v>
      </c>
      <c r="N8029" s="1">
        <f t="shared" si="490"/>
        <v>0.704230494294113</v>
      </c>
    </row>
    <row r="8030" spans="1:14" ht="20" customHeight="1" x14ac:dyDescent="0.15">
      <c r="A8030" s="1">
        <v>4857</v>
      </c>
      <c r="B8030" s="5" t="s">
        <v>4861</v>
      </c>
      <c r="C8030" s="4" t="str">
        <f>LEFT(B8030,2)</f>
        <v>10</v>
      </c>
      <c r="D8030" s="4" t="str">
        <f>MID(B8030,4,2)</f>
        <v>16</v>
      </c>
      <c r="E8030" s="4" t="str">
        <f>RIGHT(B8030,2)</f>
        <v>02</v>
      </c>
      <c r="F8030" s="7">
        <v>8232.1</v>
      </c>
      <c r="G8030" s="7">
        <v>8232.0300000000007</v>
      </c>
      <c r="H8030" s="7">
        <v>7958.35</v>
      </c>
      <c r="I8030" s="7">
        <v>8036.03</v>
      </c>
      <c r="J8030" s="8">
        <f t="shared" si="491"/>
        <v>8036.03</v>
      </c>
      <c r="K8030" s="8">
        <f t="shared" si="488"/>
        <v>10635.25</v>
      </c>
      <c r="L8030" s="9">
        <f>MAX($J$3:J8030)</f>
        <v>11722.98</v>
      </c>
      <c r="M8030" s="1">
        <f t="shared" si="489"/>
        <v>0.75560330034554901</v>
      </c>
      <c r="N8030" s="1">
        <f t="shared" si="490"/>
        <v>0.68549379082792938</v>
      </c>
    </row>
    <row r="8031" spans="1:14" ht="20" customHeight="1" x14ac:dyDescent="0.15">
      <c r="A8031" s="1">
        <v>4856</v>
      </c>
      <c r="B8031" s="5" t="s">
        <v>4860</v>
      </c>
      <c r="C8031" s="4" t="str">
        <f>LEFT(B8031,2)</f>
        <v>10</v>
      </c>
      <c r="D8031" s="4" t="str">
        <f>MID(B8031,4,2)</f>
        <v>17</v>
      </c>
      <c r="E8031" s="4" t="str">
        <f>RIGHT(B8031,2)</f>
        <v>02</v>
      </c>
      <c r="F8031" s="7">
        <v>8038.31</v>
      </c>
      <c r="G8031" s="7">
        <v>8396.06</v>
      </c>
      <c r="H8031" s="7">
        <v>8125.15</v>
      </c>
      <c r="I8031" s="7">
        <v>8275.0400000000009</v>
      </c>
      <c r="J8031" s="8">
        <f t="shared" si="491"/>
        <v>8275.0400000000009</v>
      </c>
      <c r="K8031" s="8">
        <f t="shared" si="488"/>
        <v>10635.25</v>
      </c>
      <c r="L8031" s="9">
        <f>MAX($J$3:J8031)</f>
        <v>11722.98</v>
      </c>
      <c r="M8031" s="1">
        <f t="shared" si="489"/>
        <v>0.77807667896852462</v>
      </c>
      <c r="N8031" s="1">
        <f t="shared" si="490"/>
        <v>0.70588195151744704</v>
      </c>
    </row>
    <row r="8032" spans="1:14" ht="20" customHeight="1" x14ac:dyDescent="0.15">
      <c r="A8032" s="1">
        <v>4855</v>
      </c>
      <c r="B8032" s="5" t="s">
        <v>4859</v>
      </c>
      <c r="C8032" s="4" t="str">
        <f>LEFT(B8032,2)</f>
        <v>10</v>
      </c>
      <c r="D8032" s="4" t="str">
        <f>MID(B8032,4,2)</f>
        <v>18</v>
      </c>
      <c r="E8032" s="4" t="str">
        <f>RIGHT(B8032,2)</f>
        <v>02</v>
      </c>
      <c r="F8032" s="7">
        <v>8287.7199999999993</v>
      </c>
      <c r="G8032" s="7">
        <v>8383.16</v>
      </c>
      <c r="H8032" s="7">
        <v>8115.72</v>
      </c>
      <c r="I8032" s="7">
        <v>8322.4</v>
      </c>
      <c r="J8032" s="8">
        <f t="shared" si="491"/>
        <v>8322.4</v>
      </c>
      <c r="K8032" s="8">
        <f t="shared" si="488"/>
        <v>10635.25</v>
      </c>
      <c r="L8032" s="9">
        <f>MAX($J$3:J8032)</f>
        <v>11722.98</v>
      </c>
      <c r="M8032" s="1">
        <f t="shared" si="489"/>
        <v>0.78252979478620621</v>
      </c>
      <c r="N8032" s="1">
        <f t="shared" si="490"/>
        <v>0.7099218799315532</v>
      </c>
    </row>
    <row r="8033" spans="1:14" ht="20" customHeight="1" x14ac:dyDescent="0.15">
      <c r="A8033" s="1">
        <v>4854</v>
      </c>
      <c r="B8033" s="5" t="s">
        <v>4858</v>
      </c>
      <c r="C8033" s="4" t="str">
        <f>LEFT(B8033,2)</f>
        <v>10</v>
      </c>
      <c r="D8033" s="4" t="str">
        <f>MID(B8033,4,2)</f>
        <v>21</v>
      </c>
      <c r="E8033" s="4" t="str">
        <f>RIGHT(B8033,2)</f>
        <v>02</v>
      </c>
      <c r="F8033" s="7">
        <v>8320.74</v>
      </c>
      <c r="G8033" s="7">
        <v>8580.1299999999992</v>
      </c>
      <c r="H8033" s="7">
        <v>8191.87</v>
      </c>
      <c r="I8033" s="7">
        <v>8538.24</v>
      </c>
      <c r="J8033" s="8">
        <f t="shared" si="491"/>
        <v>8538.24</v>
      </c>
      <c r="K8033" s="8">
        <f t="shared" si="488"/>
        <v>10635.25</v>
      </c>
      <c r="L8033" s="9">
        <f>MAX($J$3:J8033)</f>
        <v>11722.98</v>
      </c>
      <c r="M8033" s="1">
        <f t="shared" si="489"/>
        <v>0.80282456923908696</v>
      </c>
      <c r="N8033" s="1">
        <f t="shared" si="490"/>
        <v>0.72833358071070664</v>
      </c>
    </row>
    <row r="8034" spans="1:14" ht="20" customHeight="1" x14ac:dyDescent="0.15">
      <c r="A8034" s="1">
        <v>4853</v>
      </c>
      <c r="B8034" s="5" t="s">
        <v>4857</v>
      </c>
      <c r="C8034" s="4" t="str">
        <f>LEFT(B8034,2)</f>
        <v>10</v>
      </c>
      <c r="D8034" s="4" t="str">
        <f>MID(B8034,4,2)</f>
        <v>22</v>
      </c>
      <c r="E8034" s="4" t="str">
        <f>RIGHT(B8034,2)</f>
        <v>02</v>
      </c>
      <c r="F8034" s="7">
        <v>8534.08</v>
      </c>
      <c r="G8034" s="7">
        <v>8543.65</v>
      </c>
      <c r="H8034" s="7">
        <v>8303.33</v>
      </c>
      <c r="I8034" s="7">
        <v>8450.16</v>
      </c>
      <c r="J8034" s="8">
        <f t="shared" si="491"/>
        <v>8450.16</v>
      </c>
      <c r="K8034" s="8">
        <f t="shared" si="488"/>
        <v>10635.25</v>
      </c>
      <c r="L8034" s="9">
        <f>MAX($J$3:J8034)</f>
        <v>11722.98</v>
      </c>
      <c r="M8034" s="1">
        <f t="shared" si="489"/>
        <v>0.79454267647681054</v>
      </c>
      <c r="N8034" s="1">
        <f t="shared" si="490"/>
        <v>0.72082013276487722</v>
      </c>
    </row>
    <row r="8035" spans="1:14" ht="20" customHeight="1" x14ac:dyDescent="0.15">
      <c r="A8035" s="1">
        <v>4852</v>
      </c>
      <c r="B8035" s="5" t="s">
        <v>4856</v>
      </c>
      <c r="C8035" s="4" t="str">
        <f>LEFT(B8035,2)</f>
        <v>10</v>
      </c>
      <c r="D8035" s="4" t="str">
        <f>MID(B8035,4,2)</f>
        <v>23</v>
      </c>
      <c r="E8035" s="4" t="str">
        <f>RIGHT(B8035,2)</f>
        <v>02</v>
      </c>
      <c r="F8035" s="7">
        <v>8448.56</v>
      </c>
      <c r="G8035" s="7">
        <v>8546.57</v>
      </c>
      <c r="H8035" s="7">
        <v>8256.7900000000009</v>
      </c>
      <c r="I8035" s="7">
        <v>8494.27</v>
      </c>
      <c r="J8035" s="8">
        <f t="shared" si="491"/>
        <v>8494.27</v>
      </c>
      <c r="K8035" s="8">
        <f t="shared" si="488"/>
        <v>10635.25</v>
      </c>
      <c r="L8035" s="9">
        <f>MAX($J$3:J8035)</f>
        <v>11722.98</v>
      </c>
      <c r="M8035" s="1">
        <f t="shared" si="489"/>
        <v>0.79869020474365915</v>
      </c>
      <c r="N8035" s="1">
        <f t="shared" si="490"/>
        <v>0.72458282791576889</v>
      </c>
    </row>
    <row r="8036" spans="1:14" ht="20" customHeight="1" x14ac:dyDescent="0.15">
      <c r="A8036" s="1">
        <v>4851</v>
      </c>
      <c r="B8036" s="5" t="s">
        <v>4855</v>
      </c>
      <c r="C8036" s="4" t="str">
        <f>LEFT(B8036,2)</f>
        <v>10</v>
      </c>
      <c r="D8036" s="4" t="str">
        <f>MID(B8036,4,2)</f>
        <v>24</v>
      </c>
      <c r="E8036" s="4" t="str">
        <f>RIGHT(B8036,2)</f>
        <v>02</v>
      </c>
      <c r="F8036" s="7">
        <v>8495.3799999999992</v>
      </c>
      <c r="G8036" s="7">
        <v>8607.0400000000009</v>
      </c>
      <c r="H8036" s="7">
        <v>8253.6</v>
      </c>
      <c r="I8036" s="7">
        <v>8317.34</v>
      </c>
      <c r="J8036" s="8">
        <f t="shared" si="491"/>
        <v>8317.34</v>
      </c>
      <c r="K8036" s="8">
        <f t="shared" si="488"/>
        <v>10635.25</v>
      </c>
      <c r="L8036" s="9">
        <f>MAX($J$3:J8036)</f>
        <v>11722.98</v>
      </c>
      <c r="M8036" s="1">
        <f t="shared" si="489"/>
        <v>0.78205401847629352</v>
      </c>
      <c r="N8036" s="1">
        <f t="shared" si="490"/>
        <v>0.70949024906636371</v>
      </c>
    </row>
    <row r="8037" spans="1:14" ht="20" customHeight="1" x14ac:dyDescent="0.15">
      <c r="A8037" s="1">
        <v>4850</v>
      </c>
      <c r="B8037" s="5" t="s">
        <v>4854</v>
      </c>
      <c r="C8037" s="4" t="str">
        <f>LEFT(B8037,2)</f>
        <v>10</v>
      </c>
      <c r="D8037" s="4" t="str">
        <f>MID(B8037,4,2)</f>
        <v>25</v>
      </c>
      <c r="E8037" s="4" t="str">
        <f>RIGHT(B8037,2)</f>
        <v>02</v>
      </c>
      <c r="F8037" s="7">
        <v>8317.48</v>
      </c>
      <c r="G8037" s="7">
        <v>8474.92</v>
      </c>
      <c r="H8037" s="7">
        <v>8210.74</v>
      </c>
      <c r="I8037" s="7">
        <v>8443.99</v>
      </c>
      <c r="J8037" s="8">
        <f t="shared" si="491"/>
        <v>8443.99</v>
      </c>
      <c r="K8037" s="8">
        <f t="shared" si="488"/>
        <v>10635.25</v>
      </c>
      <c r="L8037" s="9">
        <f>MAX($J$3:J8037)</f>
        <v>11722.98</v>
      </c>
      <c r="M8037" s="1">
        <f t="shared" si="489"/>
        <v>0.79396253026492092</v>
      </c>
      <c r="N8037" s="1">
        <f t="shared" si="490"/>
        <v>0.720293816077482</v>
      </c>
    </row>
    <row r="8038" spans="1:14" ht="20" customHeight="1" x14ac:dyDescent="0.15">
      <c r="A8038" s="1">
        <v>4849</v>
      </c>
      <c r="B8038" s="5" t="s">
        <v>4853</v>
      </c>
      <c r="C8038" s="4" t="str">
        <f>LEFT(B8038,2)</f>
        <v>10</v>
      </c>
      <c r="D8038" s="4" t="str">
        <f>MID(B8038,4,2)</f>
        <v>28</v>
      </c>
      <c r="E8038" s="4" t="str">
        <f>RIGHT(B8038,2)</f>
        <v>02</v>
      </c>
      <c r="F8038" s="7">
        <v>8448.98</v>
      </c>
      <c r="G8038" s="7">
        <v>8601.01</v>
      </c>
      <c r="H8038" s="7">
        <v>8281.34</v>
      </c>
      <c r="I8038" s="7">
        <v>8368.0400000000009</v>
      </c>
      <c r="J8038" s="8">
        <f t="shared" si="491"/>
        <v>8368.0400000000009</v>
      </c>
      <c r="K8038" s="8">
        <f t="shared" si="488"/>
        <v>10635.25</v>
      </c>
      <c r="L8038" s="9">
        <f>MAX($J$3:J8038)</f>
        <v>11722.98</v>
      </c>
      <c r="M8038" s="1">
        <f t="shared" si="489"/>
        <v>0.78682118426929326</v>
      </c>
      <c r="N8038" s="1">
        <f t="shared" si="490"/>
        <v>0.71381508797251225</v>
      </c>
    </row>
    <row r="8039" spans="1:14" ht="20" customHeight="1" x14ac:dyDescent="0.15">
      <c r="A8039" s="1">
        <v>4848</v>
      </c>
      <c r="B8039" s="5" t="s">
        <v>4852</v>
      </c>
      <c r="C8039" s="4" t="str">
        <f>LEFT(B8039,2)</f>
        <v>10</v>
      </c>
      <c r="D8039" s="4" t="str">
        <f>MID(B8039,4,2)</f>
        <v>29</v>
      </c>
      <c r="E8039" s="4" t="str">
        <f>RIGHT(B8039,2)</f>
        <v>02</v>
      </c>
      <c r="F8039" s="7">
        <v>8367.2800000000007</v>
      </c>
      <c r="G8039" s="7">
        <v>8456.19</v>
      </c>
      <c r="H8039" s="7">
        <v>8161.01</v>
      </c>
      <c r="I8039" s="7">
        <v>8368.94</v>
      </c>
      <c r="J8039" s="8">
        <f t="shared" si="491"/>
        <v>8368.94</v>
      </c>
      <c r="K8039" s="8">
        <f t="shared" si="488"/>
        <v>10635.25</v>
      </c>
      <c r="L8039" s="9">
        <f>MAX($J$3:J8039)</f>
        <v>11722.98</v>
      </c>
      <c r="M8039" s="1">
        <f t="shared" si="489"/>
        <v>0.78690580851413938</v>
      </c>
      <c r="N8039" s="1">
        <f t="shared" si="490"/>
        <v>0.71389186026078699</v>
      </c>
    </row>
    <row r="8040" spans="1:14" ht="20" customHeight="1" x14ac:dyDescent="0.15">
      <c r="A8040" s="1">
        <v>4847</v>
      </c>
      <c r="B8040" s="5" t="s">
        <v>4851</v>
      </c>
      <c r="C8040" s="4" t="str">
        <f>LEFT(B8040,2)</f>
        <v>10</v>
      </c>
      <c r="D8040" s="4" t="str">
        <f>MID(B8040,4,2)</f>
        <v>30</v>
      </c>
      <c r="E8040" s="4" t="str">
        <f>RIGHT(B8040,2)</f>
        <v>02</v>
      </c>
      <c r="F8040" s="7">
        <v>8363.9500000000007</v>
      </c>
      <c r="G8040" s="7">
        <v>8502.32</v>
      </c>
      <c r="H8040" s="7">
        <v>8273.99</v>
      </c>
      <c r="I8040" s="7">
        <v>8427.41</v>
      </c>
      <c r="J8040" s="8">
        <f t="shared" si="491"/>
        <v>8427.41</v>
      </c>
      <c r="K8040" s="8">
        <f t="shared" si="488"/>
        <v>10635.25</v>
      </c>
      <c r="L8040" s="9">
        <f>MAX($J$3:J8040)</f>
        <v>11722.98</v>
      </c>
      <c r="M8040" s="1">
        <f t="shared" si="489"/>
        <v>0.79240356362097741</v>
      </c>
      <c r="N8040" s="1">
        <f t="shared" si="490"/>
        <v>0.71887949992237465</v>
      </c>
    </row>
    <row r="8041" spans="1:14" ht="20" customHeight="1" x14ac:dyDescent="0.15">
      <c r="A8041" s="1">
        <v>4846</v>
      </c>
      <c r="B8041" s="5" t="s">
        <v>4850</v>
      </c>
      <c r="C8041" s="4" t="str">
        <f>LEFT(B8041,2)</f>
        <v>10</v>
      </c>
      <c r="D8041" s="4" t="str">
        <f>MID(B8041,4,2)</f>
        <v>31</v>
      </c>
      <c r="E8041" s="4" t="str">
        <f>RIGHT(B8041,2)</f>
        <v>02</v>
      </c>
      <c r="F8041" s="7">
        <v>8427.34</v>
      </c>
      <c r="G8041" s="7">
        <v>8538.17</v>
      </c>
      <c r="H8041" s="7">
        <v>8293.17</v>
      </c>
      <c r="I8041" s="7">
        <v>8397.0300000000007</v>
      </c>
      <c r="J8041" s="8">
        <f t="shared" si="491"/>
        <v>8397.0300000000007</v>
      </c>
      <c r="K8041" s="8">
        <f t="shared" si="488"/>
        <v>10635.25</v>
      </c>
      <c r="L8041" s="9">
        <f>MAX($J$3:J8041)</f>
        <v>11722.98</v>
      </c>
      <c r="M8041" s="1">
        <f t="shared" si="489"/>
        <v>0.78954702522272635</v>
      </c>
      <c r="N8041" s="1">
        <f t="shared" si="490"/>
        <v>0.71628800868038678</v>
      </c>
    </row>
    <row r="8042" spans="1:14" ht="20" customHeight="1" x14ac:dyDescent="0.15">
      <c r="A8042" s="1">
        <v>4845</v>
      </c>
      <c r="B8042" s="5" t="s">
        <v>4849</v>
      </c>
      <c r="C8042" s="4" t="str">
        <f>LEFT(B8042,2)</f>
        <v>11</v>
      </c>
      <c r="D8042" s="4" t="str">
        <f>MID(B8042,4,2)</f>
        <v>01</v>
      </c>
      <c r="E8042" s="4" t="str">
        <f>RIGHT(B8042,2)</f>
        <v>02</v>
      </c>
      <c r="F8042" s="7">
        <v>8395.64</v>
      </c>
      <c r="G8042" s="7">
        <v>8569.25</v>
      </c>
      <c r="H8042" s="7">
        <v>8271.77</v>
      </c>
      <c r="I8042" s="7">
        <v>8517.64</v>
      </c>
      <c r="J8042" s="8">
        <f t="shared" si="491"/>
        <v>8517.64</v>
      </c>
      <c r="K8042" s="8">
        <f t="shared" si="488"/>
        <v>10635.25</v>
      </c>
      <c r="L8042" s="9">
        <f>MAX($J$3:J8042)</f>
        <v>11722.98</v>
      </c>
      <c r="M8042" s="1">
        <f t="shared" si="489"/>
        <v>0.80088761430149735</v>
      </c>
      <c r="N8042" s="1">
        <f t="shared" si="490"/>
        <v>0.72657634833463847</v>
      </c>
    </row>
    <row r="8043" spans="1:14" ht="20" customHeight="1" x14ac:dyDescent="0.15">
      <c r="A8043" s="1">
        <v>4844</v>
      </c>
      <c r="B8043" s="5" t="s">
        <v>4848</v>
      </c>
      <c r="C8043" s="4" t="str">
        <f>LEFT(B8043,2)</f>
        <v>11</v>
      </c>
      <c r="D8043" s="4" t="str">
        <f>MID(B8043,4,2)</f>
        <v>04</v>
      </c>
      <c r="E8043" s="4" t="str">
        <f>RIGHT(B8043,2)</f>
        <v>02</v>
      </c>
      <c r="F8043" s="7">
        <v>8521.6</v>
      </c>
      <c r="G8043" s="7">
        <v>8787.2999999999993</v>
      </c>
      <c r="H8043" s="7">
        <v>8510.08</v>
      </c>
      <c r="I8043" s="7">
        <v>8571.6</v>
      </c>
      <c r="J8043" s="8">
        <f t="shared" si="491"/>
        <v>8571.6</v>
      </c>
      <c r="K8043" s="8">
        <f t="shared" si="488"/>
        <v>10635.25</v>
      </c>
      <c r="L8043" s="9">
        <f>MAX($J$3:J8043)</f>
        <v>11722.98</v>
      </c>
      <c r="M8043" s="1">
        <f t="shared" si="489"/>
        <v>0.80596130791471765</v>
      </c>
      <c r="N8043" s="1">
        <f t="shared" si="490"/>
        <v>0.73117927352942691</v>
      </c>
    </row>
    <row r="8044" spans="1:14" ht="20" customHeight="1" x14ac:dyDescent="0.15">
      <c r="A8044" s="1">
        <v>4843</v>
      </c>
      <c r="B8044" s="5" t="s">
        <v>4847</v>
      </c>
      <c r="C8044" s="4" t="str">
        <f>LEFT(B8044,2)</f>
        <v>11</v>
      </c>
      <c r="D8044" s="4" t="str">
        <f>MID(B8044,4,2)</f>
        <v>05</v>
      </c>
      <c r="E8044" s="4" t="str">
        <f>RIGHT(B8044,2)</f>
        <v>02</v>
      </c>
      <c r="F8044" s="7">
        <v>8568.76</v>
      </c>
      <c r="G8044" s="7">
        <v>8730.92</v>
      </c>
      <c r="H8044" s="7">
        <v>8497.6</v>
      </c>
      <c r="I8044" s="7">
        <v>8678.27</v>
      </c>
      <c r="J8044" s="8">
        <f t="shared" si="491"/>
        <v>8678.27</v>
      </c>
      <c r="K8044" s="8">
        <f t="shared" si="488"/>
        <v>10635.25</v>
      </c>
      <c r="L8044" s="9">
        <f>MAX($J$3:J8044)</f>
        <v>11722.98</v>
      </c>
      <c r="M8044" s="1">
        <f t="shared" si="489"/>
        <v>0.81599116146776052</v>
      </c>
      <c r="N8044" s="1">
        <f t="shared" si="490"/>
        <v>0.74027849574084414</v>
      </c>
    </row>
    <row r="8045" spans="1:14" ht="20" customHeight="1" x14ac:dyDescent="0.15">
      <c r="A8045" s="1">
        <v>4842</v>
      </c>
      <c r="B8045" s="5" t="s">
        <v>4846</v>
      </c>
      <c r="C8045" s="4" t="str">
        <f>LEFT(B8045,2)</f>
        <v>11</v>
      </c>
      <c r="D8045" s="4" t="str">
        <f>MID(B8045,4,2)</f>
        <v>06</v>
      </c>
      <c r="E8045" s="4" t="str">
        <f>RIGHT(B8045,2)</f>
        <v>02</v>
      </c>
      <c r="F8045" s="7">
        <v>8677.17</v>
      </c>
      <c r="G8045" s="7">
        <v>8841.64</v>
      </c>
      <c r="H8045" s="7">
        <v>8561.48</v>
      </c>
      <c r="I8045" s="7">
        <v>8771.01</v>
      </c>
      <c r="J8045" s="8">
        <f t="shared" si="491"/>
        <v>8771.01</v>
      </c>
      <c r="K8045" s="8">
        <f t="shared" si="488"/>
        <v>10635.25</v>
      </c>
      <c r="L8045" s="9">
        <f>MAX($J$3:J8045)</f>
        <v>11722.98</v>
      </c>
      <c r="M8045" s="1">
        <f t="shared" si="489"/>
        <v>0.82471121976446249</v>
      </c>
      <c r="N8045" s="1">
        <f t="shared" si="490"/>
        <v>0.74818945353485211</v>
      </c>
    </row>
    <row r="8046" spans="1:14" ht="20" customHeight="1" x14ac:dyDescent="0.15">
      <c r="A8046" s="1">
        <v>4841</v>
      </c>
      <c r="B8046" s="5" t="s">
        <v>4845</v>
      </c>
      <c r="C8046" s="4" t="str">
        <f>LEFT(B8046,2)</f>
        <v>11</v>
      </c>
      <c r="D8046" s="4" t="str">
        <f>MID(B8046,4,2)</f>
        <v>07</v>
      </c>
      <c r="E8046" s="4" t="str">
        <f>RIGHT(B8046,2)</f>
        <v>02</v>
      </c>
      <c r="F8046" s="7">
        <v>8766.08</v>
      </c>
      <c r="G8046" s="7">
        <v>8761.57</v>
      </c>
      <c r="H8046" s="7">
        <v>8517.7800000000007</v>
      </c>
      <c r="I8046" s="7">
        <v>8586.24</v>
      </c>
      <c r="J8046" s="8">
        <f t="shared" si="491"/>
        <v>8586.24</v>
      </c>
      <c r="K8046" s="8">
        <f t="shared" si="488"/>
        <v>10635.25</v>
      </c>
      <c r="L8046" s="9">
        <f>MAX($J$3:J8046)</f>
        <v>11722.98</v>
      </c>
      <c r="M8046" s="1">
        <f t="shared" si="489"/>
        <v>0.80733786229754823</v>
      </c>
      <c r="N8046" s="1">
        <f t="shared" si="490"/>
        <v>0.73242810275203063</v>
      </c>
    </row>
    <row r="8047" spans="1:14" ht="20" customHeight="1" x14ac:dyDescent="0.15">
      <c r="A8047" s="1">
        <v>4840</v>
      </c>
      <c r="B8047" s="5" t="s">
        <v>4844</v>
      </c>
      <c r="C8047" s="4" t="str">
        <f>LEFT(B8047,2)</f>
        <v>11</v>
      </c>
      <c r="D8047" s="4" t="str">
        <f>MID(B8047,4,2)</f>
        <v>08</v>
      </c>
      <c r="E8047" s="4" t="str">
        <f>RIGHT(B8047,2)</f>
        <v>02</v>
      </c>
      <c r="F8047" s="7">
        <v>8585.75</v>
      </c>
      <c r="G8047" s="7">
        <v>8688.9599999999991</v>
      </c>
      <c r="H8047" s="7">
        <v>8455.01</v>
      </c>
      <c r="I8047" s="7">
        <v>8537.1299999999992</v>
      </c>
      <c r="J8047" s="8">
        <f t="shared" si="491"/>
        <v>8537.1299999999992</v>
      </c>
      <c r="K8047" s="8">
        <f t="shared" si="488"/>
        <v>10635.25</v>
      </c>
      <c r="L8047" s="9">
        <f>MAX($J$3:J8047)</f>
        <v>11722.98</v>
      </c>
      <c r="M8047" s="1">
        <f t="shared" si="489"/>
        <v>0.80272019933711003</v>
      </c>
      <c r="N8047" s="1">
        <f t="shared" si="490"/>
        <v>0.72823889488850102</v>
      </c>
    </row>
    <row r="8048" spans="1:14" ht="20" customHeight="1" x14ac:dyDescent="0.15">
      <c r="A8048" s="1">
        <v>4839</v>
      </c>
      <c r="B8048" s="5" t="s">
        <v>4843</v>
      </c>
      <c r="C8048" s="4" t="str">
        <f>LEFT(B8048,2)</f>
        <v>11</v>
      </c>
      <c r="D8048" s="4" t="str">
        <f>MID(B8048,4,2)</f>
        <v>11</v>
      </c>
      <c r="E8048" s="4" t="str">
        <f>RIGHT(B8048,2)</f>
        <v>02</v>
      </c>
      <c r="F8048" s="7">
        <v>8535.81</v>
      </c>
      <c r="G8048" s="7">
        <v>8541.09</v>
      </c>
      <c r="H8048" s="7">
        <v>8315.4</v>
      </c>
      <c r="I8048" s="7">
        <v>8358.9500000000007</v>
      </c>
      <c r="J8048" s="8">
        <f t="shared" si="491"/>
        <v>8358.9500000000007</v>
      </c>
      <c r="K8048" s="8">
        <f t="shared" si="488"/>
        <v>10635.25</v>
      </c>
      <c r="L8048" s="9">
        <f>MAX($J$3:J8048)</f>
        <v>11722.98</v>
      </c>
      <c r="M8048" s="1">
        <f t="shared" si="489"/>
        <v>0.78596647939634712</v>
      </c>
      <c r="N8048" s="1">
        <f t="shared" si="490"/>
        <v>0.71303968786093652</v>
      </c>
    </row>
    <row r="8049" spans="1:14" ht="20" customHeight="1" x14ac:dyDescent="0.15">
      <c r="A8049" s="1">
        <v>4838</v>
      </c>
      <c r="B8049" s="5" t="s">
        <v>4842</v>
      </c>
      <c r="C8049" s="4" t="str">
        <f>LEFT(B8049,2)</f>
        <v>11</v>
      </c>
      <c r="D8049" s="4" t="str">
        <f>MID(B8049,4,2)</f>
        <v>12</v>
      </c>
      <c r="E8049" s="4" t="str">
        <f>RIGHT(B8049,2)</f>
        <v>02</v>
      </c>
      <c r="F8049" s="7">
        <v>8356.73</v>
      </c>
      <c r="G8049" s="7">
        <v>8557.25</v>
      </c>
      <c r="H8049" s="7">
        <v>8286.1299999999992</v>
      </c>
      <c r="I8049" s="7">
        <v>8386</v>
      </c>
      <c r="J8049" s="8">
        <f t="shared" si="491"/>
        <v>8386</v>
      </c>
      <c r="K8049" s="8">
        <f t="shared" si="488"/>
        <v>10635.25</v>
      </c>
      <c r="L8049" s="9">
        <f>MAX($J$3:J8049)</f>
        <v>11722.98</v>
      </c>
      <c r="M8049" s="1">
        <f t="shared" si="489"/>
        <v>0.78850990808866739</v>
      </c>
      <c r="N8049" s="1">
        <f t="shared" si="490"/>
        <v>0.71534712163630754</v>
      </c>
    </row>
    <row r="8050" spans="1:14" ht="20" customHeight="1" x14ac:dyDescent="0.15">
      <c r="A8050" s="1">
        <v>4837</v>
      </c>
      <c r="B8050" s="5" t="s">
        <v>4841</v>
      </c>
      <c r="C8050" s="4" t="str">
        <f>LEFT(B8050,2)</f>
        <v>11</v>
      </c>
      <c r="D8050" s="4" t="str">
        <f>MID(B8050,4,2)</f>
        <v>13</v>
      </c>
      <c r="E8050" s="4" t="str">
        <f>RIGHT(B8050,2)</f>
        <v>02</v>
      </c>
      <c r="F8050" s="7">
        <v>8380.32</v>
      </c>
      <c r="G8050" s="7">
        <v>8523.4699999999993</v>
      </c>
      <c r="H8050" s="7">
        <v>8237.65</v>
      </c>
      <c r="I8050" s="7">
        <v>8398.49</v>
      </c>
      <c r="J8050" s="8">
        <f t="shared" si="491"/>
        <v>8398.49</v>
      </c>
      <c r="K8050" s="8">
        <f t="shared" si="488"/>
        <v>10635.25</v>
      </c>
      <c r="L8050" s="9">
        <f>MAX($J$3:J8050)</f>
        <v>11722.98</v>
      </c>
      <c r="M8050" s="1">
        <f t="shared" si="489"/>
        <v>0.78968430455325445</v>
      </c>
      <c r="N8050" s="1">
        <f t="shared" si="490"/>
        <v>0.71641255039247698</v>
      </c>
    </row>
    <row r="8051" spans="1:14" ht="20" customHeight="1" x14ac:dyDescent="0.15">
      <c r="A8051" s="1">
        <v>4836</v>
      </c>
      <c r="B8051" s="5" t="s">
        <v>4840</v>
      </c>
      <c r="C8051" s="4" t="str">
        <f>LEFT(B8051,2)</f>
        <v>11</v>
      </c>
      <c r="D8051" s="4" t="str">
        <f>MID(B8051,4,2)</f>
        <v>14</v>
      </c>
      <c r="E8051" s="4" t="str">
        <f>RIGHT(B8051,2)</f>
        <v>02</v>
      </c>
      <c r="F8051" s="7">
        <v>8403.69</v>
      </c>
      <c r="G8051" s="7">
        <v>8596.5</v>
      </c>
      <c r="H8051" s="7">
        <v>8396.27</v>
      </c>
      <c r="I8051" s="7">
        <v>8542.1299999999992</v>
      </c>
      <c r="J8051" s="8">
        <f t="shared" si="491"/>
        <v>8542.1299999999992</v>
      </c>
      <c r="K8051" s="8">
        <f t="shared" si="488"/>
        <v>10635.25</v>
      </c>
      <c r="L8051" s="9">
        <f>MAX($J$3:J8051)</f>
        <v>11722.98</v>
      </c>
      <c r="M8051" s="1">
        <f t="shared" si="489"/>
        <v>0.80319033403069973</v>
      </c>
      <c r="N8051" s="1">
        <f t="shared" si="490"/>
        <v>0.72866540760113896</v>
      </c>
    </row>
    <row r="8052" spans="1:14" ht="20" customHeight="1" x14ac:dyDescent="0.15">
      <c r="A8052" s="1">
        <v>4835</v>
      </c>
      <c r="B8052" s="5" t="s">
        <v>4839</v>
      </c>
      <c r="C8052" s="4" t="str">
        <f>LEFT(B8052,2)</f>
        <v>11</v>
      </c>
      <c r="D8052" s="4" t="str">
        <f>MID(B8052,4,2)</f>
        <v>15</v>
      </c>
      <c r="E8052" s="4" t="str">
        <f>RIGHT(B8052,2)</f>
        <v>02</v>
      </c>
      <c r="F8052" s="7">
        <v>8535.64</v>
      </c>
      <c r="G8052" s="7">
        <v>8622.2999999999993</v>
      </c>
      <c r="H8052" s="7">
        <v>8421.1</v>
      </c>
      <c r="I8052" s="7">
        <v>8579.09</v>
      </c>
      <c r="J8052" s="8">
        <f t="shared" si="491"/>
        <v>8579.09</v>
      </c>
      <c r="K8052" s="8">
        <f t="shared" si="488"/>
        <v>10635.25</v>
      </c>
      <c r="L8052" s="9">
        <f>MAX($J$3:J8052)</f>
        <v>11722.98</v>
      </c>
      <c r="M8052" s="1">
        <f t="shared" si="489"/>
        <v>0.80666556968571501</v>
      </c>
      <c r="N8052" s="1">
        <f t="shared" si="490"/>
        <v>0.73181818957295841</v>
      </c>
    </row>
    <row r="8053" spans="1:14" ht="20" customHeight="1" x14ac:dyDescent="0.15">
      <c r="A8053" s="1">
        <v>4834</v>
      </c>
      <c r="B8053" s="5" t="s">
        <v>4838</v>
      </c>
      <c r="C8053" s="4" t="str">
        <f>LEFT(B8053,2)</f>
        <v>11</v>
      </c>
      <c r="D8053" s="4" t="str">
        <f>MID(B8053,4,2)</f>
        <v>18</v>
      </c>
      <c r="E8053" s="4" t="str">
        <f>RIGHT(B8053,2)</f>
        <v>02</v>
      </c>
      <c r="F8053" s="7">
        <v>8579.74</v>
      </c>
      <c r="G8053" s="7">
        <v>8671.41</v>
      </c>
      <c r="H8053" s="7">
        <v>8444.26</v>
      </c>
      <c r="I8053" s="7">
        <v>8486.57</v>
      </c>
      <c r="J8053" s="8">
        <f t="shared" si="491"/>
        <v>8486.57</v>
      </c>
      <c r="K8053" s="8">
        <f t="shared" si="488"/>
        <v>10635.25</v>
      </c>
      <c r="L8053" s="9">
        <f>MAX($J$3:J8053)</f>
        <v>11722.98</v>
      </c>
      <c r="M8053" s="1">
        <f t="shared" si="489"/>
        <v>0.79796619731553087</v>
      </c>
      <c r="N8053" s="1">
        <f t="shared" si="490"/>
        <v>0.72392599833830651</v>
      </c>
    </row>
    <row r="8054" spans="1:14" ht="20" customHeight="1" x14ac:dyDescent="0.15">
      <c r="A8054" s="1">
        <v>4833</v>
      </c>
      <c r="B8054" s="5" t="s">
        <v>4837</v>
      </c>
      <c r="C8054" s="4" t="str">
        <f>LEFT(B8054,2)</f>
        <v>11</v>
      </c>
      <c r="D8054" s="4" t="str">
        <f>MID(B8054,4,2)</f>
        <v>19</v>
      </c>
      <c r="E8054" s="4" t="str">
        <f>RIGHT(B8054,2)</f>
        <v>02</v>
      </c>
      <c r="F8054" s="7">
        <v>8484.93</v>
      </c>
      <c r="G8054" s="7">
        <v>8566.4500000000007</v>
      </c>
      <c r="H8054" s="7">
        <v>8355.6200000000008</v>
      </c>
      <c r="I8054" s="7">
        <v>8474.7800000000007</v>
      </c>
      <c r="J8054" s="8">
        <f t="shared" si="491"/>
        <v>8474.7800000000007</v>
      </c>
      <c r="K8054" s="8">
        <f t="shared" si="488"/>
        <v>10635.25</v>
      </c>
      <c r="L8054" s="9">
        <f>MAX($J$3:J8054)</f>
        <v>11722.98</v>
      </c>
      <c r="M8054" s="1">
        <f t="shared" si="489"/>
        <v>0.79685761970804647</v>
      </c>
      <c r="N8054" s="1">
        <f t="shared" si="490"/>
        <v>0.72292028136190634</v>
      </c>
    </row>
    <row r="8055" spans="1:14" ht="20" customHeight="1" x14ac:dyDescent="0.15">
      <c r="A8055" s="1">
        <v>4832</v>
      </c>
      <c r="B8055" s="5" t="s">
        <v>4836</v>
      </c>
      <c r="C8055" s="4" t="str">
        <f>LEFT(B8055,2)</f>
        <v>11</v>
      </c>
      <c r="D8055" s="4" t="str">
        <f>MID(B8055,4,2)</f>
        <v>20</v>
      </c>
      <c r="E8055" s="4" t="str">
        <f>RIGHT(B8055,2)</f>
        <v>02</v>
      </c>
      <c r="F8055" s="7">
        <v>8469.57</v>
      </c>
      <c r="G8055" s="7">
        <v>8675.1200000000008</v>
      </c>
      <c r="H8055" s="7">
        <v>8402.7199999999993</v>
      </c>
      <c r="I8055" s="7">
        <v>8623.01</v>
      </c>
      <c r="J8055" s="8">
        <f t="shared" si="491"/>
        <v>8623.01</v>
      </c>
      <c r="K8055" s="8">
        <f t="shared" si="488"/>
        <v>10635.25</v>
      </c>
      <c r="L8055" s="9">
        <f>MAX($J$3:J8055)</f>
        <v>11722.98</v>
      </c>
      <c r="M8055" s="1">
        <f t="shared" si="489"/>
        <v>0.81079523283420707</v>
      </c>
      <c r="N8055" s="1">
        <f t="shared" si="490"/>
        <v>0.7355646772407699</v>
      </c>
    </row>
    <row r="8056" spans="1:14" ht="20" customHeight="1" x14ac:dyDescent="0.15">
      <c r="A8056" s="1">
        <v>4831</v>
      </c>
      <c r="B8056" s="5" t="s">
        <v>4835</v>
      </c>
      <c r="C8056" s="4" t="str">
        <f>LEFT(B8056,2)</f>
        <v>11</v>
      </c>
      <c r="D8056" s="4" t="str">
        <f>MID(B8056,4,2)</f>
        <v>21</v>
      </c>
      <c r="E8056" s="4" t="str">
        <f>RIGHT(B8056,2)</f>
        <v>02</v>
      </c>
      <c r="F8056" s="7">
        <v>8625.48</v>
      </c>
      <c r="G8056" s="7">
        <v>8910.83</v>
      </c>
      <c r="H8056" s="7">
        <v>8619.58</v>
      </c>
      <c r="I8056" s="7">
        <v>8845.15</v>
      </c>
      <c r="J8056" s="8">
        <f t="shared" si="491"/>
        <v>8845.15</v>
      </c>
      <c r="K8056" s="8">
        <f t="shared" si="488"/>
        <v>10635.25</v>
      </c>
      <c r="L8056" s="9">
        <f>MAX($J$3:J8056)</f>
        <v>11722.98</v>
      </c>
      <c r="M8056" s="1">
        <f t="shared" si="489"/>
        <v>0.83168237700101078</v>
      </c>
      <c r="N8056" s="1">
        <f t="shared" si="490"/>
        <v>0.75451378403784708</v>
      </c>
    </row>
    <row r="8057" spans="1:14" ht="20" customHeight="1" x14ac:dyDescent="0.15">
      <c r="A8057" s="1">
        <v>4830</v>
      </c>
      <c r="B8057" s="5" t="s">
        <v>4834</v>
      </c>
      <c r="C8057" s="4" t="str">
        <f>LEFT(B8057,2)</f>
        <v>11</v>
      </c>
      <c r="D8057" s="4" t="str">
        <f>MID(B8057,4,2)</f>
        <v>22</v>
      </c>
      <c r="E8057" s="4" t="str">
        <f>RIGHT(B8057,2)</f>
        <v>02</v>
      </c>
      <c r="F8057" s="7">
        <v>8842.41</v>
      </c>
      <c r="G8057" s="7">
        <v>8940.52</v>
      </c>
      <c r="H8057" s="7">
        <v>8732.23</v>
      </c>
      <c r="I8057" s="7">
        <v>8804.84</v>
      </c>
      <c r="J8057" s="8">
        <f t="shared" si="491"/>
        <v>8804.84</v>
      </c>
      <c r="K8057" s="8">
        <f t="shared" si="488"/>
        <v>10635.25</v>
      </c>
      <c r="L8057" s="9">
        <f>MAX($J$3:J8057)</f>
        <v>11722.98</v>
      </c>
      <c r="M8057" s="1">
        <f t="shared" si="489"/>
        <v>0.82789215110129055</v>
      </c>
      <c r="N8057" s="1">
        <f t="shared" si="490"/>
        <v>0.75107523854856018</v>
      </c>
    </row>
    <row r="8058" spans="1:14" ht="20" customHeight="1" x14ac:dyDescent="0.15">
      <c r="A8058" s="1">
        <v>4829</v>
      </c>
      <c r="B8058" s="5" t="s">
        <v>4833</v>
      </c>
      <c r="C8058" s="4" t="str">
        <f>LEFT(B8058,2)</f>
        <v>11</v>
      </c>
      <c r="D8058" s="4" t="str">
        <f>MID(B8058,4,2)</f>
        <v>25</v>
      </c>
      <c r="E8058" s="4" t="str">
        <f>RIGHT(B8058,2)</f>
        <v>02</v>
      </c>
      <c r="F8058" s="7">
        <v>8804.9699999999993</v>
      </c>
      <c r="G8058" s="7">
        <v>8918.0300000000007</v>
      </c>
      <c r="H8058" s="7">
        <v>8717.6299999999992</v>
      </c>
      <c r="I8058" s="7">
        <v>8849.4</v>
      </c>
      <c r="J8058" s="8">
        <f t="shared" si="491"/>
        <v>8849.4</v>
      </c>
      <c r="K8058" s="8">
        <f t="shared" si="488"/>
        <v>10635.25</v>
      </c>
      <c r="L8058" s="9">
        <f>MAX($J$3:J8058)</f>
        <v>11722.98</v>
      </c>
      <c r="M8058" s="1">
        <f t="shared" si="489"/>
        <v>0.83208199149056206</v>
      </c>
      <c r="N8058" s="1">
        <f t="shared" si="490"/>
        <v>0.75487631984358927</v>
      </c>
    </row>
    <row r="8059" spans="1:14" ht="20" customHeight="1" x14ac:dyDescent="0.15">
      <c r="A8059" s="1">
        <v>4828</v>
      </c>
      <c r="B8059" s="5" t="s">
        <v>4832</v>
      </c>
      <c r="C8059" s="4" t="str">
        <f>LEFT(B8059,2)</f>
        <v>11</v>
      </c>
      <c r="D8059" s="4" t="str">
        <f>MID(B8059,4,2)</f>
        <v>26</v>
      </c>
      <c r="E8059" s="4" t="str">
        <f>RIGHT(B8059,2)</f>
        <v>02</v>
      </c>
      <c r="F8059" s="7">
        <v>8844.1200000000008</v>
      </c>
      <c r="G8059" s="7">
        <v>8845.01</v>
      </c>
      <c r="H8059" s="7">
        <v>8634.5300000000007</v>
      </c>
      <c r="I8059" s="7">
        <v>8676.42</v>
      </c>
      <c r="J8059" s="8">
        <f t="shared" si="491"/>
        <v>8676.42</v>
      </c>
      <c r="K8059" s="8">
        <f t="shared" si="488"/>
        <v>10635.25</v>
      </c>
      <c r="L8059" s="9">
        <f>MAX($J$3:J8059)</f>
        <v>11722.98</v>
      </c>
      <c r="M8059" s="1">
        <f t="shared" si="489"/>
        <v>0.8158172116311323</v>
      </c>
      <c r="N8059" s="1">
        <f t="shared" si="490"/>
        <v>0.74012068603716807</v>
      </c>
    </row>
    <row r="8060" spans="1:14" ht="20" customHeight="1" x14ac:dyDescent="0.15">
      <c r="A8060" s="1">
        <v>4827</v>
      </c>
      <c r="B8060" s="5" t="s">
        <v>4831</v>
      </c>
      <c r="C8060" s="4" t="str">
        <f>LEFT(B8060,2)</f>
        <v>11</v>
      </c>
      <c r="D8060" s="4" t="str">
        <f>MID(B8060,4,2)</f>
        <v>27</v>
      </c>
      <c r="E8060" s="4" t="str">
        <f>RIGHT(B8060,2)</f>
        <v>02</v>
      </c>
      <c r="F8060" s="7">
        <v>8678.9599999999991</v>
      </c>
      <c r="G8060" s="7">
        <v>8975.08</v>
      </c>
      <c r="H8060" s="7">
        <v>8714.27</v>
      </c>
      <c r="I8060" s="7">
        <v>8931.68</v>
      </c>
      <c r="J8060" s="8">
        <f t="shared" si="491"/>
        <v>8931.68</v>
      </c>
      <c r="K8060" s="8">
        <f t="shared" si="488"/>
        <v>10635.25</v>
      </c>
      <c r="L8060" s="9">
        <f>MAX($J$3:J8060)</f>
        <v>11722.98</v>
      </c>
      <c r="M8060" s="1">
        <f t="shared" si="489"/>
        <v>0.83981852800827439</v>
      </c>
      <c r="N8060" s="1">
        <f t="shared" si="490"/>
        <v>0.76189501304275875</v>
      </c>
    </row>
    <row r="8061" spans="1:14" ht="20" customHeight="1" x14ac:dyDescent="0.15">
      <c r="A8061" s="1">
        <v>4826</v>
      </c>
      <c r="B8061" s="5" t="s">
        <v>4830</v>
      </c>
      <c r="C8061" s="4" t="str">
        <f>LEFT(B8061,2)</f>
        <v>11</v>
      </c>
      <c r="D8061" s="4" t="str">
        <f>MID(B8061,4,2)</f>
        <v>29</v>
      </c>
      <c r="E8061" s="4" t="str">
        <f>RIGHT(B8061,2)</f>
        <v>02</v>
      </c>
      <c r="F8061" s="7">
        <v>8933.67</v>
      </c>
      <c r="G8061" s="7">
        <v>8995.7800000000007</v>
      </c>
      <c r="H8061" s="7">
        <v>8847.2099999999991</v>
      </c>
      <c r="I8061" s="7">
        <v>8896.09</v>
      </c>
      <c r="J8061" s="8">
        <f t="shared" si="491"/>
        <v>8896.09</v>
      </c>
      <c r="K8061" s="8">
        <f t="shared" si="488"/>
        <v>10635.25</v>
      </c>
      <c r="L8061" s="9">
        <f>MAX($J$3:J8061)</f>
        <v>11722.98</v>
      </c>
      <c r="M8061" s="1">
        <f t="shared" si="489"/>
        <v>0.83647210925930282</v>
      </c>
      <c r="N8061" s="1">
        <f t="shared" si="490"/>
        <v>0.75885909555420217</v>
      </c>
    </row>
    <row r="8062" spans="1:14" ht="20" customHeight="1" x14ac:dyDescent="0.15">
      <c r="A8062" s="1">
        <v>4825</v>
      </c>
      <c r="B8062" s="5" t="s">
        <v>4829</v>
      </c>
      <c r="C8062" s="4" t="str">
        <f>LEFT(B8062,2)</f>
        <v>12</v>
      </c>
      <c r="D8062" s="4" t="str">
        <f>MID(B8062,4,2)</f>
        <v>02</v>
      </c>
      <c r="E8062" s="4" t="str">
        <f>RIGHT(B8062,2)</f>
        <v>02</v>
      </c>
      <c r="F8062" s="7">
        <v>8902.9500000000007</v>
      </c>
      <c r="G8062" s="7">
        <v>9076.34</v>
      </c>
      <c r="H8062" s="7">
        <v>8757.6</v>
      </c>
      <c r="I8062" s="7">
        <v>8862.57</v>
      </c>
      <c r="J8062" s="8">
        <f t="shared" si="491"/>
        <v>8862.57</v>
      </c>
      <c r="K8062" s="8">
        <f t="shared" si="488"/>
        <v>10635.25</v>
      </c>
      <c r="L8062" s="9">
        <f>MAX($J$3:J8062)</f>
        <v>11722.98</v>
      </c>
      <c r="M8062" s="1">
        <f t="shared" si="489"/>
        <v>0.8333203262734773</v>
      </c>
      <c r="N8062" s="1">
        <f t="shared" si="490"/>
        <v>0.7559997543286775</v>
      </c>
    </row>
    <row r="8063" spans="1:14" ht="20" customHeight="1" x14ac:dyDescent="0.15">
      <c r="A8063" s="1">
        <v>4824</v>
      </c>
      <c r="B8063" s="5" t="s">
        <v>4828</v>
      </c>
      <c r="C8063" s="4" t="str">
        <f>LEFT(B8063,2)</f>
        <v>12</v>
      </c>
      <c r="D8063" s="4" t="str">
        <f>MID(B8063,4,2)</f>
        <v>03</v>
      </c>
      <c r="E8063" s="4" t="str">
        <f>RIGHT(B8063,2)</f>
        <v>02</v>
      </c>
      <c r="F8063" s="7">
        <v>8861.1299999999992</v>
      </c>
      <c r="G8063" s="7">
        <v>8882.0400000000009</v>
      </c>
      <c r="H8063" s="7">
        <v>8649.89</v>
      </c>
      <c r="I8063" s="7">
        <v>8742.93</v>
      </c>
      <c r="J8063" s="8">
        <f t="shared" si="491"/>
        <v>8742.93</v>
      </c>
      <c r="K8063" s="8">
        <f t="shared" si="488"/>
        <v>10635.25</v>
      </c>
      <c r="L8063" s="9">
        <f>MAX($J$3:J8063)</f>
        <v>11722.98</v>
      </c>
      <c r="M8063" s="1">
        <f t="shared" si="489"/>
        <v>0.82207094332526276</v>
      </c>
      <c r="N8063" s="1">
        <f t="shared" si="490"/>
        <v>0.74579415814067762</v>
      </c>
    </row>
    <row r="8064" spans="1:14" ht="20" customHeight="1" x14ac:dyDescent="0.15">
      <c r="A8064" s="1">
        <v>4823</v>
      </c>
      <c r="B8064" s="5" t="s">
        <v>4827</v>
      </c>
      <c r="C8064" s="4" t="str">
        <f>LEFT(B8064,2)</f>
        <v>12</v>
      </c>
      <c r="D8064" s="4" t="str">
        <f>MID(B8064,4,2)</f>
        <v>04</v>
      </c>
      <c r="E8064" s="4" t="str">
        <f>RIGHT(B8064,2)</f>
        <v>02</v>
      </c>
      <c r="F8064" s="7">
        <v>8734.2199999999993</v>
      </c>
      <c r="G8064" s="7">
        <v>8834.0400000000009</v>
      </c>
      <c r="H8064" s="7">
        <v>8600.93</v>
      </c>
      <c r="I8064" s="7">
        <v>8737.85</v>
      </c>
      <c r="J8064" s="8">
        <f t="shared" si="491"/>
        <v>8737.85</v>
      </c>
      <c r="K8064" s="8">
        <f t="shared" si="488"/>
        <v>10635.25</v>
      </c>
      <c r="L8064" s="9">
        <f>MAX($J$3:J8064)</f>
        <v>11722.98</v>
      </c>
      <c r="M8064" s="1">
        <f t="shared" si="489"/>
        <v>0.82159328647657559</v>
      </c>
      <c r="N8064" s="1">
        <f t="shared" si="490"/>
        <v>0.74536082122463743</v>
      </c>
    </row>
    <row r="8065" spans="1:14" ht="20" customHeight="1" x14ac:dyDescent="0.15">
      <c r="A8065" s="1">
        <v>4822</v>
      </c>
      <c r="B8065" s="5" t="s">
        <v>4826</v>
      </c>
      <c r="C8065" s="4" t="str">
        <f>LEFT(B8065,2)</f>
        <v>12</v>
      </c>
      <c r="D8065" s="4" t="str">
        <f>MID(B8065,4,2)</f>
        <v>05</v>
      </c>
      <c r="E8065" s="4" t="str">
        <f>RIGHT(B8065,2)</f>
        <v>02</v>
      </c>
      <c r="F8065" s="7">
        <v>8740.66</v>
      </c>
      <c r="G8065" s="7">
        <v>8796.68</v>
      </c>
      <c r="H8065" s="7">
        <v>8572</v>
      </c>
      <c r="I8065" s="7">
        <v>8623.2800000000007</v>
      </c>
      <c r="J8065" s="8">
        <f t="shared" si="491"/>
        <v>8623.2800000000007</v>
      </c>
      <c r="K8065" s="8">
        <f t="shared" ref="K8065:K8128" si="492">MAX(J7812:J8065)</f>
        <v>10635.25</v>
      </c>
      <c r="L8065" s="9">
        <f>MAX($J$3:J8065)</f>
        <v>11722.98</v>
      </c>
      <c r="M8065" s="1">
        <f t="shared" ref="M8065:M8128" si="493">J8065/K8065</f>
        <v>0.81082062010766087</v>
      </c>
      <c r="N8065" s="1">
        <f t="shared" ref="N8065:N8128" si="494">J8065/L8065</f>
        <v>0.73558770892725234</v>
      </c>
    </row>
    <row r="8066" spans="1:14" ht="20" customHeight="1" x14ac:dyDescent="0.15">
      <c r="A8066" s="1">
        <v>4821</v>
      </c>
      <c r="B8066" s="5" t="s">
        <v>4825</v>
      </c>
      <c r="C8066" s="4" t="str">
        <f>LEFT(B8066,2)</f>
        <v>12</v>
      </c>
      <c r="D8066" s="4" t="str">
        <f>MID(B8066,4,2)</f>
        <v>06</v>
      </c>
      <c r="E8066" s="4" t="str">
        <f>RIGHT(B8066,2)</f>
        <v>02</v>
      </c>
      <c r="F8066" s="7">
        <v>8620.8799999999992</v>
      </c>
      <c r="G8066" s="7">
        <v>8707.2000000000007</v>
      </c>
      <c r="H8066" s="7">
        <v>8469.16</v>
      </c>
      <c r="I8066" s="7">
        <v>8645.77</v>
      </c>
      <c r="J8066" s="8">
        <f t="shared" si="491"/>
        <v>8645.77</v>
      </c>
      <c r="K8066" s="8">
        <f t="shared" si="492"/>
        <v>10635.25</v>
      </c>
      <c r="L8066" s="9">
        <f>MAX($J$3:J8066)</f>
        <v>11722.98</v>
      </c>
      <c r="M8066" s="1">
        <f t="shared" si="493"/>
        <v>0.81293528595942743</v>
      </c>
      <c r="N8066" s="1">
        <f t="shared" si="494"/>
        <v>0.73750616310869765</v>
      </c>
    </row>
    <row r="8067" spans="1:14" ht="20" customHeight="1" x14ac:dyDescent="0.15">
      <c r="A8067" s="1">
        <v>4820</v>
      </c>
      <c r="B8067" s="5" t="s">
        <v>4824</v>
      </c>
      <c r="C8067" s="4" t="str">
        <f>LEFT(B8067,2)</f>
        <v>12</v>
      </c>
      <c r="D8067" s="4" t="str">
        <f>MID(B8067,4,2)</f>
        <v>09</v>
      </c>
      <c r="E8067" s="4" t="str">
        <f>RIGHT(B8067,2)</f>
        <v>02</v>
      </c>
      <c r="F8067" s="7">
        <v>8643.99</v>
      </c>
      <c r="G8067" s="7">
        <v>8643.0300000000007</v>
      </c>
      <c r="H8067" s="7">
        <v>8438.23</v>
      </c>
      <c r="I8067" s="7">
        <v>8473.41</v>
      </c>
      <c r="J8067" s="8">
        <f t="shared" si="491"/>
        <v>8473.41</v>
      </c>
      <c r="K8067" s="8">
        <f t="shared" si="492"/>
        <v>10635.25</v>
      </c>
      <c r="L8067" s="9">
        <f>MAX($J$3:J8067)</f>
        <v>11722.98</v>
      </c>
      <c r="M8067" s="1">
        <f t="shared" si="493"/>
        <v>0.79672880280200276</v>
      </c>
      <c r="N8067" s="1">
        <f t="shared" si="494"/>
        <v>0.72280341687864347</v>
      </c>
    </row>
    <row r="8068" spans="1:14" ht="20" customHeight="1" x14ac:dyDescent="0.15">
      <c r="A8068" s="1">
        <v>4819</v>
      </c>
      <c r="B8068" s="5" t="s">
        <v>4823</v>
      </c>
      <c r="C8068" s="4" t="str">
        <f>LEFT(B8068,2)</f>
        <v>12</v>
      </c>
      <c r="D8068" s="4" t="str">
        <f>MID(B8068,4,2)</f>
        <v>10</v>
      </c>
      <c r="E8068" s="4" t="str">
        <f>RIGHT(B8068,2)</f>
        <v>02</v>
      </c>
      <c r="F8068" s="7">
        <v>8473.61</v>
      </c>
      <c r="G8068" s="7">
        <v>8624.93</v>
      </c>
      <c r="H8068" s="7">
        <v>8419.86</v>
      </c>
      <c r="I8068" s="7">
        <v>8574.26</v>
      </c>
      <c r="J8068" s="8">
        <f t="shared" ref="J8068:J8131" si="495">I8068</f>
        <v>8574.26</v>
      </c>
      <c r="K8068" s="8">
        <f t="shared" si="492"/>
        <v>10635.25</v>
      </c>
      <c r="L8068" s="9">
        <f>MAX($J$3:J8068)</f>
        <v>11722.98</v>
      </c>
      <c r="M8068" s="1">
        <f t="shared" si="493"/>
        <v>0.80621141957170728</v>
      </c>
      <c r="N8068" s="1">
        <f t="shared" si="494"/>
        <v>0.73140617829255028</v>
      </c>
    </row>
    <row r="8069" spans="1:14" ht="20" customHeight="1" x14ac:dyDescent="0.15">
      <c r="A8069" s="1">
        <v>4818</v>
      </c>
      <c r="B8069" s="5" t="s">
        <v>4822</v>
      </c>
      <c r="C8069" s="4" t="str">
        <f>LEFT(B8069,2)</f>
        <v>12</v>
      </c>
      <c r="D8069" s="4" t="str">
        <f>MID(B8069,4,2)</f>
        <v>11</v>
      </c>
      <c r="E8069" s="4" t="str">
        <f>RIGHT(B8069,2)</f>
        <v>02</v>
      </c>
      <c r="F8069" s="7">
        <v>8571.52</v>
      </c>
      <c r="G8069" s="7">
        <v>8669.91</v>
      </c>
      <c r="H8069" s="7">
        <v>8452.84</v>
      </c>
      <c r="I8069" s="7">
        <v>8589.14</v>
      </c>
      <c r="J8069" s="8">
        <f t="shared" si="495"/>
        <v>8589.14</v>
      </c>
      <c r="K8069" s="8">
        <f t="shared" si="492"/>
        <v>10635.25</v>
      </c>
      <c r="L8069" s="9">
        <f>MAX($J$3:J8069)</f>
        <v>11722.98</v>
      </c>
      <c r="M8069" s="1">
        <f t="shared" si="493"/>
        <v>0.80761054041983027</v>
      </c>
      <c r="N8069" s="1">
        <f t="shared" si="494"/>
        <v>0.73267548012536055</v>
      </c>
    </row>
    <row r="8070" spans="1:14" ht="20" customHeight="1" x14ac:dyDescent="0.15">
      <c r="A8070" s="1">
        <v>4817</v>
      </c>
      <c r="B8070" s="5" t="s">
        <v>4821</v>
      </c>
      <c r="C8070" s="4" t="str">
        <f>LEFT(B8070,2)</f>
        <v>12</v>
      </c>
      <c r="D8070" s="4" t="str">
        <f>MID(B8070,4,2)</f>
        <v>12</v>
      </c>
      <c r="E8070" s="4" t="str">
        <f>RIGHT(B8070,2)</f>
        <v>02</v>
      </c>
      <c r="F8070" s="7">
        <v>8590.99</v>
      </c>
      <c r="G8070" s="7">
        <v>8662.7099999999991</v>
      </c>
      <c r="H8070" s="7">
        <v>8466.2099999999991</v>
      </c>
      <c r="I8070" s="7">
        <v>8538.4</v>
      </c>
      <c r="J8070" s="8">
        <f t="shared" si="495"/>
        <v>8538.4</v>
      </c>
      <c r="K8070" s="8">
        <f t="shared" si="492"/>
        <v>10635.25</v>
      </c>
      <c r="L8070" s="9">
        <f>MAX($J$3:J8070)</f>
        <v>11722.98</v>
      </c>
      <c r="M8070" s="1">
        <f t="shared" si="493"/>
        <v>0.80283961354928179</v>
      </c>
      <c r="N8070" s="1">
        <f t="shared" si="494"/>
        <v>0.72834722911751104</v>
      </c>
    </row>
    <row r="8071" spans="1:14" ht="20" customHeight="1" x14ac:dyDescent="0.15">
      <c r="A8071" s="1">
        <v>4816</v>
      </c>
      <c r="B8071" s="5" t="s">
        <v>4820</v>
      </c>
      <c r="C8071" s="4" t="str">
        <f>LEFT(B8071,2)</f>
        <v>12</v>
      </c>
      <c r="D8071" s="4" t="str">
        <f>MID(B8071,4,2)</f>
        <v>13</v>
      </c>
      <c r="E8071" s="4" t="str">
        <f>RIGHT(B8071,2)</f>
        <v>02</v>
      </c>
      <c r="F8071" s="7">
        <v>8536.07</v>
      </c>
      <c r="G8071" s="7">
        <v>8563.16</v>
      </c>
      <c r="H8071" s="7">
        <v>8374.68</v>
      </c>
      <c r="I8071" s="7">
        <v>8433.7099999999991</v>
      </c>
      <c r="J8071" s="8">
        <f t="shared" si="495"/>
        <v>8433.7099999999991</v>
      </c>
      <c r="K8071" s="8">
        <f t="shared" si="492"/>
        <v>10635.25</v>
      </c>
      <c r="L8071" s="9">
        <f>MAX($J$3:J8071)</f>
        <v>11722.98</v>
      </c>
      <c r="M8071" s="1">
        <f t="shared" si="493"/>
        <v>0.79299593333490037</v>
      </c>
      <c r="N8071" s="1">
        <f t="shared" si="494"/>
        <v>0.71941690594029839</v>
      </c>
    </row>
    <row r="8072" spans="1:14" ht="20" customHeight="1" x14ac:dyDescent="0.15">
      <c r="A8072" s="1">
        <v>4815</v>
      </c>
      <c r="B8072" s="5" t="s">
        <v>4819</v>
      </c>
      <c r="C8072" s="4" t="str">
        <f>LEFT(B8072,2)</f>
        <v>12</v>
      </c>
      <c r="D8072" s="4" t="str">
        <f>MID(B8072,4,2)</f>
        <v>16</v>
      </c>
      <c r="E8072" s="4" t="str">
        <f>RIGHT(B8072,2)</f>
        <v>02</v>
      </c>
      <c r="F8072" s="7">
        <v>8436.59</v>
      </c>
      <c r="G8072" s="7">
        <v>8649.06</v>
      </c>
      <c r="H8072" s="7">
        <v>8421.57</v>
      </c>
      <c r="I8072" s="7">
        <v>8627.4</v>
      </c>
      <c r="J8072" s="8">
        <f t="shared" si="495"/>
        <v>8627.4</v>
      </c>
      <c r="K8072" s="8">
        <f t="shared" si="492"/>
        <v>10635.25</v>
      </c>
      <c r="L8072" s="9">
        <f>MAX($J$3:J8072)</f>
        <v>11722.98</v>
      </c>
      <c r="M8072" s="1">
        <f t="shared" si="493"/>
        <v>0.8112080110951787</v>
      </c>
      <c r="N8072" s="1">
        <f t="shared" si="494"/>
        <v>0.73593915540246591</v>
      </c>
    </row>
    <row r="8073" spans="1:14" ht="20" customHeight="1" x14ac:dyDescent="0.15">
      <c r="A8073" s="1">
        <v>4814</v>
      </c>
      <c r="B8073" s="5" t="s">
        <v>4818</v>
      </c>
      <c r="C8073" s="4" t="str">
        <f>LEFT(B8073,2)</f>
        <v>12</v>
      </c>
      <c r="D8073" s="4" t="str">
        <f>MID(B8073,4,2)</f>
        <v>17</v>
      </c>
      <c r="E8073" s="4" t="str">
        <f>RIGHT(B8073,2)</f>
        <v>02</v>
      </c>
      <c r="F8073" s="7">
        <v>8626.99</v>
      </c>
      <c r="G8073" s="7">
        <v>8672.3700000000008</v>
      </c>
      <c r="H8073" s="7">
        <v>8495.2099999999991</v>
      </c>
      <c r="I8073" s="7">
        <v>8535.39</v>
      </c>
      <c r="J8073" s="8">
        <f t="shared" si="495"/>
        <v>8535.39</v>
      </c>
      <c r="K8073" s="8">
        <f t="shared" si="492"/>
        <v>10635.25</v>
      </c>
      <c r="L8073" s="9">
        <f>MAX($J$3:J8073)</f>
        <v>11722.98</v>
      </c>
      <c r="M8073" s="1">
        <f t="shared" si="493"/>
        <v>0.80255659246374078</v>
      </c>
      <c r="N8073" s="1">
        <f t="shared" si="494"/>
        <v>0.72809046846450298</v>
      </c>
    </row>
    <row r="8074" spans="1:14" ht="20" customHeight="1" x14ac:dyDescent="0.15">
      <c r="A8074" s="1">
        <v>4813</v>
      </c>
      <c r="B8074" s="5" t="s">
        <v>4817</v>
      </c>
      <c r="C8074" s="4" t="str">
        <f>LEFT(B8074,2)</f>
        <v>12</v>
      </c>
      <c r="D8074" s="4" t="str">
        <f>MID(B8074,4,2)</f>
        <v>18</v>
      </c>
      <c r="E8074" s="4" t="str">
        <f>RIGHT(B8074,2)</f>
        <v>02</v>
      </c>
      <c r="F8074" s="7">
        <v>8531.31</v>
      </c>
      <c r="G8074" s="7">
        <v>8553.76</v>
      </c>
      <c r="H8074" s="7">
        <v>8367.89</v>
      </c>
      <c r="I8074" s="7">
        <v>8447.35</v>
      </c>
      <c r="J8074" s="8">
        <f t="shared" si="495"/>
        <v>8447.35</v>
      </c>
      <c r="K8074" s="8">
        <f t="shared" si="492"/>
        <v>10635.25</v>
      </c>
      <c r="L8074" s="9">
        <f>MAX($J$3:J8074)</f>
        <v>11722.98</v>
      </c>
      <c r="M8074" s="1">
        <f t="shared" si="493"/>
        <v>0.79427846077901321</v>
      </c>
      <c r="N8074" s="1">
        <f t="shared" si="494"/>
        <v>0.72058043262037474</v>
      </c>
    </row>
    <row r="8075" spans="1:14" ht="20" customHeight="1" x14ac:dyDescent="0.15">
      <c r="A8075" s="1">
        <v>4812</v>
      </c>
      <c r="B8075" s="5" t="s">
        <v>4816</v>
      </c>
      <c r="C8075" s="4" t="str">
        <f>LEFT(B8075,2)</f>
        <v>12</v>
      </c>
      <c r="D8075" s="4" t="str">
        <f>MID(B8075,4,2)</f>
        <v>19</v>
      </c>
      <c r="E8075" s="4" t="str">
        <f>RIGHT(B8075,2)</f>
        <v>02</v>
      </c>
      <c r="F8075" s="7">
        <v>8441.94</v>
      </c>
      <c r="G8075" s="7">
        <v>8530.25</v>
      </c>
      <c r="H8075" s="7">
        <v>8302.41</v>
      </c>
      <c r="I8075" s="7">
        <v>8364.7999999999993</v>
      </c>
      <c r="J8075" s="8">
        <f t="shared" si="495"/>
        <v>8364.7999999999993</v>
      </c>
      <c r="K8075" s="8">
        <f t="shared" si="492"/>
        <v>10635.25</v>
      </c>
      <c r="L8075" s="9">
        <f>MAX($J$3:J8075)</f>
        <v>11722.98</v>
      </c>
      <c r="M8075" s="1">
        <f t="shared" si="493"/>
        <v>0.78651653698784696</v>
      </c>
      <c r="N8075" s="1">
        <f t="shared" si="494"/>
        <v>0.71353870773472272</v>
      </c>
    </row>
    <row r="8076" spans="1:14" ht="20" customHeight="1" x14ac:dyDescent="0.15">
      <c r="A8076" s="1">
        <v>4811</v>
      </c>
      <c r="B8076" s="5" t="s">
        <v>4815</v>
      </c>
      <c r="C8076" s="4" t="str">
        <f>LEFT(B8076,2)</f>
        <v>12</v>
      </c>
      <c r="D8076" s="4" t="str">
        <f>MID(B8076,4,2)</f>
        <v>20</v>
      </c>
      <c r="E8076" s="4" t="str">
        <f>RIGHT(B8076,2)</f>
        <v>02</v>
      </c>
      <c r="F8076" s="7">
        <v>8367.41</v>
      </c>
      <c r="G8076" s="7">
        <v>8557.4599999999991</v>
      </c>
      <c r="H8076" s="7">
        <v>8372.07</v>
      </c>
      <c r="I8076" s="7">
        <v>8511.32</v>
      </c>
      <c r="J8076" s="8">
        <f t="shared" si="495"/>
        <v>8511.32</v>
      </c>
      <c r="K8076" s="8">
        <f t="shared" si="492"/>
        <v>10635.25</v>
      </c>
      <c r="L8076" s="9">
        <f>MAX($J$3:J8076)</f>
        <v>11722.98</v>
      </c>
      <c r="M8076" s="1">
        <f t="shared" si="493"/>
        <v>0.80029336404879992</v>
      </c>
      <c r="N8076" s="1">
        <f t="shared" si="494"/>
        <v>0.72603723626586414</v>
      </c>
    </row>
    <row r="8077" spans="1:14" ht="20" customHeight="1" x14ac:dyDescent="0.15">
      <c r="A8077" s="1">
        <v>4810</v>
      </c>
      <c r="B8077" s="5" t="s">
        <v>4814</v>
      </c>
      <c r="C8077" s="4" t="str">
        <f>LEFT(B8077,2)</f>
        <v>12</v>
      </c>
      <c r="D8077" s="4" t="str">
        <f>MID(B8077,4,2)</f>
        <v>23</v>
      </c>
      <c r="E8077" s="4" t="str">
        <f>RIGHT(B8077,2)</f>
        <v>02</v>
      </c>
      <c r="F8077" s="7">
        <v>8511.39</v>
      </c>
      <c r="G8077" s="7">
        <v>8573.92</v>
      </c>
      <c r="H8077" s="7">
        <v>8418.9</v>
      </c>
      <c r="I8077" s="7">
        <v>8493.2900000000009</v>
      </c>
      <c r="J8077" s="8">
        <f t="shared" si="495"/>
        <v>8493.2900000000009</v>
      </c>
      <c r="K8077" s="8">
        <f t="shared" si="492"/>
        <v>10635.25</v>
      </c>
      <c r="L8077" s="9">
        <f>MAX($J$3:J8077)</f>
        <v>11722.98</v>
      </c>
      <c r="M8077" s="1">
        <f t="shared" si="493"/>
        <v>0.79859805834371556</v>
      </c>
      <c r="N8077" s="1">
        <f t="shared" si="494"/>
        <v>0.72449923142409189</v>
      </c>
    </row>
    <row r="8078" spans="1:14" ht="20" customHeight="1" x14ac:dyDescent="0.15">
      <c r="A8078" s="1">
        <v>4809</v>
      </c>
      <c r="B8078" s="5" t="s">
        <v>4813</v>
      </c>
      <c r="C8078" s="4" t="str">
        <f>LEFT(B8078,2)</f>
        <v>12</v>
      </c>
      <c r="D8078" s="4" t="str">
        <f>MID(B8078,4,2)</f>
        <v>24</v>
      </c>
      <c r="E8078" s="4" t="str">
        <f>RIGHT(B8078,2)</f>
        <v>02</v>
      </c>
      <c r="F8078" s="7">
        <v>8491.99</v>
      </c>
      <c r="G8078" s="7">
        <v>8522.98</v>
      </c>
      <c r="H8078" s="7">
        <v>8407.4500000000007</v>
      </c>
      <c r="I8078" s="7">
        <v>8448.11</v>
      </c>
      <c r="J8078" s="8">
        <f t="shared" si="495"/>
        <v>8448.11</v>
      </c>
      <c r="K8078" s="8">
        <f t="shared" si="492"/>
        <v>10635.25</v>
      </c>
      <c r="L8078" s="9">
        <f>MAX($J$3:J8078)</f>
        <v>11722.98</v>
      </c>
      <c r="M8078" s="1">
        <f t="shared" si="493"/>
        <v>0.79434992125243886</v>
      </c>
      <c r="N8078" s="1">
        <f t="shared" si="494"/>
        <v>0.72064526255269568</v>
      </c>
    </row>
    <row r="8079" spans="1:14" ht="20" customHeight="1" x14ac:dyDescent="0.15">
      <c r="A8079" s="1">
        <v>4808</v>
      </c>
      <c r="B8079" s="5" t="s">
        <v>4812</v>
      </c>
      <c r="C8079" s="4" t="str">
        <f>LEFT(B8079,2)</f>
        <v>12</v>
      </c>
      <c r="D8079" s="4" t="str">
        <f>MID(B8079,4,2)</f>
        <v>26</v>
      </c>
      <c r="E8079" s="4" t="str">
        <f>RIGHT(B8079,2)</f>
        <v>02</v>
      </c>
      <c r="F8079" s="7">
        <v>8448.86</v>
      </c>
      <c r="G8079" s="7">
        <v>8587.9699999999993</v>
      </c>
      <c r="H8079" s="7">
        <v>8392.23</v>
      </c>
      <c r="I8079" s="7">
        <v>8432.61</v>
      </c>
      <c r="J8079" s="8">
        <f t="shared" si="495"/>
        <v>8432.61</v>
      </c>
      <c r="K8079" s="8">
        <f t="shared" si="492"/>
        <v>10635.25</v>
      </c>
      <c r="L8079" s="9">
        <f>MAX($J$3:J8079)</f>
        <v>11722.98</v>
      </c>
      <c r="M8079" s="1">
        <f t="shared" si="493"/>
        <v>0.79289250370231079</v>
      </c>
      <c r="N8079" s="1">
        <f t="shared" si="494"/>
        <v>0.71932307314351818</v>
      </c>
    </row>
    <row r="8080" spans="1:14" ht="20" customHeight="1" x14ac:dyDescent="0.15">
      <c r="A8080" s="1">
        <v>4807</v>
      </c>
      <c r="B8080" s="5" t="s">
        <v>4811</v>
      </c>
      <c r="C8080" s="4" t="str">
        <f>LEFT(B8080,2)</f>
        <v>12</v>
      </c>
      <c r="D8080" s="4" t="str">
        <f>MID(B8080,4,2)</f>
        <v>27</v>
      </c>
      <c r="E8080" s="4" t="str">
        <f>RIGHT(B8080,2)</f>
        <v>02</v>
      </c>
      <c r="F8080" s="7">
        <v>8429.2800000000007</v>
      </c>
      <c r="G8080" s="7">
        <v>8470.0499999999993</v>
      </c>
      <c r="H8080" s="7">
        <v>8272.31</v>
      </c>
      <c r="I8080" s="7">
        <v>8303.7800000000007</v>
      </c>
      <c r="J8080" s="8">
        <f t="shared" si="495"/>
        <v>8303.7800000000007</v>
      </c>
      <c r="K8080" s="8">
        <f t="shared" si="492"/>
        <v>10635.25</v>
      </c>
      <c r="L8080" s="9">
        <f>MAX($J$3:J8080)</f>
        <v>11722.98</v>
      </c>
      <c r="M8080" s="1">
        <f t="shared" si="493"/>
        <v>0.78077901318727827</v>
      </c>
      <c r="N8080" s="1">
        <f t="shared" si="494"/>
        <v>0.70833354658968972</v>
      </c>
    </row>
    <row r="8081" spans="1:14" ht="20" customHeight="1" x14ac:dyDescent="0.15">
      <c r="A8081" s="1">
        <v>4806</v>
      </c>
      <c r="B8081" s="5" t="s">
        <v>4810</v>
      </c>
      <c r="C8081" s="4" t="str">
        <f>LEFT(B8081,2)</f>
        <v>12</v>
      </c>
      <c r="D8081" s="4" t="str">
        <f>MID(B8081,4,2)</f>
        <v>30</v>
      </c>
      <c r="E8081" s="4" t="str">
        <f>RIGHT(B8081,2)</f>
        <v>02</v>
      </c>
      <c r="F8081" s="7">
        <v>8304.06</v>
      </c>
      <c r="G8081" s="7">
        <v>8405.67</v>
      </c>
      <c r="H8081" s="7">
        <v>8214.93</v>
      </c>
      <c r="I8081" s="7">
        <v>8332.85</v>
      </c>
      <c r="J8081" s="8">
        <f t="shared" si="495"/>
        <v>8332.85</v>
      </c>
      <c r="K8081" s="8">
        <f t="shared" si="492"/>
        <v>10635.25</v>
      </c>
      <c r="L8081" s="9">
        <f>MAX($J$3:J8081)</f>
        <v>11722.98</v>
      </c>
      <c r="M8081" s="1">
        <f t="shared" si="493"/>
        <v>0.78351237629580883</v>
      </c>
      <c r="N8081" s="1">
        <f t="shared" si="494"/>
        <v>0.7108132915009665</v>
      </c>
    </row>
    <row r="8082" spans="1:14" ht="20" customHeight="1" x14ac:dyDescent="0.15">
      <c r="A8082" s="1">
        <v>4805</v>
      </c>
      <c r="B8082" s="5" t="s">
        <v>4809</v>
      </c>
      <c r="C8082" s="4" t="str">
        <f>LEFT(B8082,2)</f>
        <v>12</v>
      </c>
      <c r="D8082" s="4" t="str">
        <f>MID(B8082,4,2)</f>
        <v>31</v>
      </c>
      <c r="E8082" s="4" t="str">
        <f>RIGHT(B8082,2)</f>
        <v>02</v>
      </c>
      <c r="F8082" s="7">
        <v>8332.24</v>
      </c>
      <c r="G8082" s="7">
        <v>8400.4599999999991</v>
      </c>
      <c r="H8082" s="7">
        <v>8216.44</v>
      </c>
      <c r="I8082" s="7">
        <v>8341.6299999999992</v>
      </c>
      <c r="J8082" s="8">
        <f t="shared" si="495"/>
        <v>8341.6299999999992</v>
      </c>
      <c r="K8082" s="8">
        <f t="shared" si="492"/>
        <v>10635.25</v>
      </c>
      <c r="L8082" s="9">
        <f>MAX($J$3:J8082)</f>
        <v>11722.98</v>
      </c>
      <c r="M8082" s="1">
        <f t="shared" si="493"/>
        <v>0.78433793281775221</v>
      </c>
      <c r="N8082" s="1">
        <f t="shared" si="494"/>
        <v>0.71156224782435862</v>
      </c>
    </row>
    <row r="8083" spans="1:14" ht="20" customHeight="1" x14ac:dyDescent="0.15">
      <c r="A8083" s="1">
        <v>4804</v>
      </c>
      <c r="B8083" s="5" t="s">
        <v>4808</v>
      </c>
      <c r="C8083" s="4" t="str">
        <f>LEFT(B8083,2)</f>
        <v>01</v>
      </c>
      <c r="D8083" s="4" t="str">
        <f>MID(B8083,4,2)</f>
        <v>02</v>
      </c>
      <c r="E8083" s="4" t="str">
        <f>RIGHT(B8083,2)</f>
        <v>03</v>
      </c>
      <c r="F8083" s="7">
        <v>8342.3799999999992</v>
      </c>
      <c r="G8083" s="7">
        <v>8633.02</v>
      </c>
      <c r="H8083" s="7">
        <v>8372</v>
      </c>
      <c r="I8083" s="7">
        <v>8607.52</v>
      </c>
      <c r="J8083" s="8">
        <f t="shared" si="495"/>
        <v>8607.52</v>
      </c>
      <c r="K8083" s="8">
        <f t="shared" si="492"/>
        <v>10635.25</v>
      </c>
      <c r="L8083" s="9">
        <f>MAX($J$3:J8083)</f>
        <v>11722.98</v>
      </c>
      <c r="M8083" s="1">
        <f t="shared" si="493"/>
        <v>0.80933875555346613</v>
      </c>
      <c r="N8083" s="1">
        <f t="shared" si="494"/>
        <v>0.7342433408570177</v>
      </c>
    </row>
    <row r="8084" spans="1:14" ht="20" customHeight="1" x14ac:dyDescent="0.15">
      <c r="A8084" s="1">
        <v>4803</v>
      </c>
      <c r="B8084" s="5" t="s">
        <v>4807</v>
      </c>
      <c r="C8084" s="4" t="str">
        <f>LEFT(B8084,2)</f>
        <v>01</v>
      </c>
      <c r="D8084" s="4" t="str">
        <f>MID(B8084,4,2)</f>
        <v>03</v>
      </c>
      <c r="E8084" s="4" t="str">
        <f>RIGHT(B8084,2)</f>
        <v>03</v>
      </c>
      <c r="F8084" s="7">
        <v>8607.3799999999992</v>
      </c>
      <c r="G8084" s="7">
        <v>8669.91</v>
      </c>
      <c r="H8084" s="7">
        <v>8503.7099999999991</v>
      </c>
      <c r="I8084" s="7">
        <v>8601.69</v>
      </c>
      <c r="J8084" s="8">
        <f t="shared" si="495"/>
        <v>8601.69</v>
      </c>
      <c r="K8084" s="8">
        <f t="shared" si="492"/>
        <v>10635.25</v>
      </c>
      <c r="L8084" s="9">
        <f>MAX($J$3:J8084)</f>
        <v>11722.98</v>
      </c>
      <c r="M8084" s="1">
        <f t="shared" si="493"/>
        <v>0.80879057850074054</v>
      </c>
      <c r="N8084" s="1">
        <f t="shared" si="494"/>
        <v>0.73374602703408187</v>
      </c>
    </row>
    <row r="8085" spans="1:14" ht="20" customHeight="1" x14ac:dyDescent="0.15">
      <c r="A8085" s="1">
        <v>4802</v>
      </c>
      <c r="B8085" s="5" t="s">
        <v>4806</v>
      </c>
      <c r="C8085" s="4" t="str">
        <f>LEFT(B8085,2)</f>
        <v>01</v>
      </c>
      <c r="D8085" s="4" t="str">
        <f>MID(B8085,4,2)</f>
        <v>06</v>
      </c>
      <c r="E8085" s="4" t="str">
        <f>RIGHT(B8085,2)</f>
        <v>03</v>
      </c>
      <c r="F8085" s="7">
        <v>8602.7800000000007</v>
      </c>
      <c r="G8085" s="7">
        <v>8826.7099999999991</v>
      </c>
      <c r="H8085" s="7">
        <v>8578.86</v>
      </c>
      <c r="I8085" s="7">
        <v>8773.57</v>
      </c>
      <c r="J8085" s="8">
        <f t="shared" si="495"/>
        <v>8773.57</v>
      </c>
      <c r="K8085" s="8">
        <f t="shared" si="492"/>
        <v>10635.25</v>
      </c>
      <c r="L8085" s="9">
        <f>MAX($J$3:J8085)</f>
        <v>11722.98</v>
      </c>
      <c r="M8085" s="1">
        <f t="shared" si="493"/>
        <v>0.82495192872758039</v>
      </c>
      <c r="N8085" s="1">
        <f t="shared" si="494"/>
        <v>0.74840782804372263</v>
      </c>
    </row>
    <row r="8086" spans="1:14" ht="20" customHeight="1" x14ac:dyDescent="0.15">
      <c r="A8086" s="1">
        <v>4801</v>
      </c>
      <c r="B8086" s="5" t="s">
        <v>4805</v>
      </c>
      <c r="C8086" s="4" t="str">
        <f>LEFT(B8086,2)</f>
        <v>01</v>
      </c>
      <c r="D8086" s="4" t="str">
        <f>MID(B8086,4,2)</f>
        <v>07</v>
      </c>
      <c r="E8086" s="4" t="str">
        <f>RIGHT(B8086,2)</f>
        <v>03</v>
      </c>
      <c r="F8086" s="7">
        <v>8775.84</v>
      </c>
      <c r="G8086" s="7">
        <v>8843.3700000000008</v>
      </c>
      <c r="H8086" s="7">
        <v>8661.2000000000007</v>
      </c>
      <c r="I8086" s="7">
        <v>8740.59</v>
      </c>
      <c r="J8086" s="8">
        <f t="shared" si="495"/>
        <v>8740.59</v>
      </c>
      <c r="K8086" s="8">
        <f t="shared" si="492"/>
        <v>10635.25</v>
      </c>
      <c r="L8086" s="9">
        <f>MAX($J$3:J8086)</f>
        <v>11722.98</v>
      </c>
      <c r="M8086" s="1">
        <f t="shared" si="493"/>
        <v>0.82185092028866269</v>
      </c>
      <c r="N8086" s="1">
        <f t="shared" si="494"/>
        <v>0.74559455019116305</v>
      </c>
    </row>
    <row r="8087" spans="1:14" ht="20" customHeight="1" x14ac:dyDescent="0.15">
      <c r="A8087" s="1">
        <v>4800</v>
      </c>
      <c r="B8087" s="5" t="s">
        <v>4804</v>
      </c>
      <c r="C8087" s="4" t="str">
        <f>LEFT(B8087,2)</f>
        <v>01</v>
      </c>
      <c r="D8087" s="4" t="str">
        <f>MID(B8087,4,2)</f>
        <v>08</v>
      </c>
      <c r="E8087" s="4" t="str">
        <f>RIGHT(B8087,2)</f>
        <v>03</v>
      </c>
      <c r="F8087" s="7">
        <v>8735.93</v>
      </c>
      <c r="G8087" s="7">
        <v>8749.44</v>
      </c>
      <c r="H8087" s="7">
        <v>8549.7199999999993</v>
      </c>
      <c r="I8087" s="7">
        <v>8595.31</v>
      </c>
      <c r="J8087" s="8">
        <f t="shared" si="495"/>
        <v>8595.31</v>
      </c>
      <c r="K8087" s="8">
        <f t="shared" si="492"/>
        <v>10635.25</v>
      </c>
      <c r="L8087" s="9">
        <f>MAX($J$3:J8087)</f>
        <v>11722.98</v>
      </c>
      <c r="M8087" s="1">
        <f t="shared" si="493"/>
        <v>0.80819068663171989</v>
      </c>
      <c r="N8087" s="1">
        <f t="shared" si="494"/>
        <v>0.73320179681275577</v>
      </c>
    </row>
    <row r="8088" spans="1:14" ht="20" customHeight="1" x14ac:dyDescent="0.15">
      <c r="A8088" s="1">
        <v>4799</v>
      </c>
      <c r="B8088" s="5" t="s">
        <v>4803</v>
      </c>
      <c r="C8088" s="4" t="str">
        <f>LEFT(B8088,2)</f>
        <v>01</v>
      </c>
      <c r="D8088" s="4" t="str">
        <f>MID(B8088,4,2)</f>
        <v>09</v>
      </c>
      <c r="E8088" s="4" t="str">
        <f>RIGHT(B8088,2)</f>
        <v>03</v>
      </c>
      <c r="F8088" s="7">
        <v>8596.68</v>
      </c>
      <c r="G8088" s="7">
        <v>8814.09</v>
      </c>
      <c r="H8088" s="7">
        <v>8613.07</v>
      </c>
      <c r="I8088" s="7">
        <v>8776.18</v>
      </c>
      <c r="J8088" s="8">
        <f t="shared" si="495"/>
        <v>8776.18</v>
      </c>
      <c r="K8088" s="8">
        <f t="shared" si="492"/>
        <v>10635.25</v>
      </c>
      <c r="L8088" s="9">
        <f>MAX($J$3:J8088)</f>
        <v>11722.98</v>
      </c>
      <c r="M8088" s="1">
        <f t="shared" si="493"/>
        <v>0.82519733903763426</v>
      </c>
      <c r="N8088" s="1">
        <f t="shared" si="494"/>
        <v>0.74863046767971975</v>
      </c>
    </row>
    <row r="8089" spans="1:14" ht="20" customHeight="1" x14ac:dyDescent="0.15">
      <c r="A8089" s="1">
        <v>4798</v>
      </c>
      <c r="B8089" s="5" t="s">
        <v>4802</v>
      </c>
      <c r="C8089" s="4" t="str">
        <f>LEFT(B8089,2)</f>
        <v>01</v>
      </c>
      <c r="D8089" s="4" t="str">
        <f>MID(B8089,4,2)</f>
        <v>10</v>
      </c>
      <c r="E8089" s="4" t="str">
        <f>RIGHT(B8089,2)</f>
        <v>03</v>
      </c>
      <c r="F8089" s="7">
        <v>8776.0400000000009</v>
      </c>
      <c r="G8089" s="7">
        <v>8846.25</v>
      </c>
      <c r="H8089" s="7">
        <v>8654.2099999999991</v>
      </c>
      <c r="I8089" s="7">
        <v>8784.89</v>
      </c>
      <c r="J8089" s="8">
        <f t="shared" si="495"/>
        <v>8784.89</v>
      </c>
      <c r="K8089" s="8">
        <f t="shared" si="492"/>
        <v>10635.25</v>
      </c>
      <c r="L8089" s="9">
        <f>MAX($J$3:J8089)</f>
        <v>11722.98</v>
      </c>
      <c r="M8089" s="1">
        <f t="shared" si="493"/>
        <v>0.82601631367386752</v>
      </c>
      <c r="N8089" s="1">
        <f t="shared" si="494"/>
        <v>0.7493734528251349</v>
      </c>
    </row>
    <row r="8090" spans="1:14" ht="20" customHeight="1" x14ac:dyDescent="0.15">
      <c r="A8090" s="1">
        <v>4797</v>
      </c>
      <c r="B8090" s="5" t="s">
        <v>4801</v>
      </c>
      <c r="C8090" s="4" t="str">
        <f>LEFT(B8090,2)</f>
        <v>01</v>
      </c>
      <c r="D8090" s="4" t="str">
        <f>MID(B8090,4,2)</f>
        <v>13</v>
      </c>
      <c r="E8090" s="4" t="str">
        <f>RIGHT(B8090,2)</f>
        <v>03</v>
      </c>
      <c r="F8090" s="7">
        <v>8787.83</v>
      </c>
      <c r="G8090" s="7">
        <v>8896.09</v>
      </c>
      <c r="H8090" s="7">
        <v>8721.1200000000008</v>
      </c>
      <c r="I8090" s="7">
        <v>8785.98</v>
      </c>
      <c r="J8090" s="8">
        <f t="shared" si="495"/>
        <v>8785.98</v>
      </c>
      <c r="K8090" s="8">
        <f t="shared" si="492"/>
        <v>10635.25</v>
      </c>
      <c r="L8090" s="9">
        <f>MAX($J$3:J8090)</f>
        <v>11722.98</v>
      </c>
      <c r="M8090" s="1">
        <f t="shared" si="493"/>
        <v>0.82611880303707008</v>
      </c>
      <c r="N8090" s="1">
        <f t="shared" si="494"/>
        <v>0.74946643259648993</v>
      </c>
    </row>
    <row r="8091" spans="1:14" ht="20" customHeight="1" x14ac:dyDescent="0.15">
      <c r="A8091" s="1">
        <v>4796</v>
      </c>
      <c r="B8091" s="5" t="s">
        <v>4800</v>
      </c>
      <c r="C8091" s="4" t="str">
        <f>LEFT(B8091,2)</f>
        <v>01</v>
      </c>
      <c r="D8091" s="4" t="str">
        <f>MID(B8091,4,2)</f>
        <v>14</v>
      </c>
      <c r="E8091" s="4" t="str">
        <f>RIGHT(B8091,2)</f>
        <v>03</v>
      </c>
      <c r="F8091" s="7">
        <v>8787.2199999999993</v>
      </c>
      <c r="G8091" s="7">
        <v>8865.31</v>
      </c>
      <c r="H8091" s="7">
        <v>8717.56</v>
      </c>
      <c r="I8091" s="7">
        <v>8842.6200000000008</v>
      </c>
      <c r="J8091" s="8">
        <f t="shared" si="495"/>
        <v>8842.6200000000008</v>
      </c>
      <c r="K8091" s="8">
        <f t="shared" si="492"/>
        <v>10635.25</v>
      </c>
      <c r="L8091" s="9">
        <f>MAX($J$3:J8091)</f>
        <v>11722.98</v>
      </c>
      <c r="M8091" s="1">
        <f t="shared" si="493"/>
        <v>0.83144448884605449</v>
      </c>
      <c r="N8091" s="1">
        <f t="shared" si="494"/>
        <v>0.75429796860525233</v>
      </c>
    </row>
    <row r="8092" spans="1:14" ht="20" customHeight="1" x14ac:dyDescent="0.15">
      <c r="A8092" s="1">
        <v>4795</v>
      </c>
      <c r="B8092" s="5" t="s">
        <v>4799</v>
      </c>
      <c r="C8092" s="4" t="str">
        <f>LEFT(B8092,2)</f>
        <v>01</v>
      </c>
      <c r="D8092" s="4" t="str">
        <f>MID(B8092,4,2)</f>
        <v>15</v>
      </c>
      <c r="E8092" s="4" t="str">
        <f>RIGHT(B8092,2)</f>
        <v>03</v>
      </c>
      <c r="F8092" s="7">
        <v>8843.64</v>
      </c>
      <c r="G8092" s="7">
        <v>8865.65</v>
      </c>
      <c r="H8092" s="7">
        <v>8674.43</v>
      </c>
      <c r="I8092" s="7">
        <v>8723.18</v>
      </c>
      <c r="J8092" s="8">
        <f t="shared" si="495"/>
        <v>8723.18</v>
      </c>
      <c r="K8092" s="8">
        <f t="shared" si="492"/>
        <v>10635.25</v>
      </c>
      <c r="L8092" s="9">
        <f>MAX($J$3:J8092)</f>
        <v>11722.98</v>
      </c>
      <c r="M8092" s="1">
        <f t="shared" si="493"/>
        <v>0.8202139112855833</v>
      </c>
      <c r="N8092" s="1">
        <f t="shared" si="494"/>
        <v>0.74410943292575782</v>
      </c>
    </row>
    <row r="8093" spans="1:14" ht="20" customHeight="1" x14ac:dyDescent="0.15">
      <c r="A8093" s="1">
        <v>4794</v>
      </c>
      <c r="B8093" s="5" t="s">
        <v>4798</v>
      </c>
      <c r="C8093" s="4" t="str">
        <f>LEFT(B8093,2)</f>
        <v>01</v>
      </c>
      <c r="D8093" s="4" t="str">
        <f>MID(B8093,4,2)</f>
        <v>16</v>
      </c>
      <c r="E8093" s="4" t="str">
        <f>RIGHT(B8093,2)</f>
        <v>03</v>
      </c>
      <c r="F8093" s="7">
        <v>8721.1200000000008</v>
      </c>
      <c r="G8093" s="7">
        <v>8837.4699999999993</v>
      </c>
      <c r="H8093" s="7">
        <v>8634.4599999999991</v>
      </c>
      <c r="I8093" s="7">
        <v>8697.8700000000008</v>
      </c>
      <c r="J8093" s="8">
        <f t="shared" si="495"/>
        <v>8697.8700000000008</v>
      </c>
      <c r="K8093" s="8">
        <f t="shared" si="492"/>
        <v>10635.25</v>
      </c>
      <c r="L8093" s="9">
        <f>MAX($J$3:J8093)</f>
        <v>11722.98</v>
      </c>
      <c r="M8093" s="1">
        <f t="shared" si="493"/>
        <v>0.81783408946663227</v>
      </c>
      <c r="N8093" s="1">
        <f t="shared" si="494"/>
        <v>0.74195042557438473</v>
      </c>
    </row>
    <row r="8094" spans="1:14" ht="20" customHeight="1" x14ac:dyDescent="0.15">
      <c r="A8094" s="1">
        <v>4793</v>
      </c>
      <c r="B8094" s="5" t="s">
        <v>4797</v>
      </c>
      <c r="C8094" s="4" t="str">
        <f>LEFT(B8094,2)</f>
        <v>01</v>
      </c>
      <c r="D8094" s="4" t="str">
        <f>MID(B8094,4,2)</f>
        <v>17</v>
      </c>
      <c r="E8094" s="4" t="str">
        <f>RIGHT(B8094,2)</f>
        <v>03</v>
      </c>
      <c r="F8094" s="7">
        <v>8695.82</v>
      </c>
      <c r="G8094" s="7">
        <v>8691.64</v>
      </c>
      <c r="H8094" s="7">
        <v>8523.59</v>
      </c>
      <c r="I8094" s="7">
        <v>8586.74</v>
      </c>
      <c r="J8094" s="8">
        <f t="shared" si="495"/>
        <v>8586.74</v>
      </c>
      <c r="K8094" s="8">
        <f t="shared" si="492"/>
        <v>10635.25</v>
      </c>
      <c r="L8094" s="9">
        <f>MAX($J$3:J8094)</f>
        <v>11722.98</v>
      </c>
      <c r="M8094" s="1">
        <f t="shared" si="493"/>
        <v>0.80738487576690721</v>
      </c>
      <c r="N8094" s="1">
        <f t="shared" si="494"/>
        <v>0.73247075402329442</v>
      </c>
    </row>
    <row r="8095" spans="1:14" ht="20" customHeight="1" x14ac:dyDescent="0.15">
      <c r="A8095" s="1">
        <v>4792</v>
      </c>
      <c r="B8095" s="5" t="s">
        <v>4796</v>
      </c>
      <c r="C8095" s="4" t="str">
        <f>LEFT(B8095,2)</f>
        <v>01</v>
      </c>
      <c r="D8095" s="4" t="str">
        <f>MID(B8095,4,2)</f>
        <v>21</v>
      </c>
      <c r="E8095" s="4" t="str">
        <f>RIGHT(B8095,2)</f>
        <v>03</v>
      </c>
      <c r="F8095" s="7">
        <v>8586.26</v>
      </c>
      <c r="G8095" s="7">
        <v>8650.44</v>
      </c>
      <c r="H8095" s="7">
        <v>8421.0300000000007</v>
      </c>
      <c r="I8095" s="7">
        <v>8442.9</v>
      </c>
      <c r="J8095" s="8">
        <f t="shared" si="495"/>
        <v>8442.9</v>
      </c>
      <c r="K8095" s="8">
        <f t="shared" si="492"/>
        <v>10635.25</v>
      </c>
      <c r="L8095" s="9">
        <f>MAX($J$3:J8095)</f>
        <v>11722.98</v>
      </c>
      <c r="M8095" s="1">
        <f t="shared" si="493"/>
        <v>0.79386004090171836</v>
      </c>
      <c r="N8095" s="1">
        <f t="shared" si="494"/>
        <v>0.72020083630612697</v>
      </c>
    </row>
    <row r="8096" spans="1:14" ht="20" customHeight="1" x14ac:dyDescent="0.15">
      <c r="A8096" s="1">
        <v>4791</v>
      </c>
      <c r="B8096" s="5" t="s">
        <v>4795</v>
      </c>
      <c r="C8096" s="4" t="str">
        <f>LEFT(B8096,2)</f>
        <v>01</v>
      </c>
      <c r="D8096" s="4" t="str">
        <f>MID(B8096,4,2)</f>
        <v>22</v>
      </c>
      <c r="E8096" s="4" t="str">
        <f>RIGHT(B8096,2)</f>
        <v>03</v>
      </c>
      <c r="F8096" s="7">
        <v>8439.5400000000009</v>
      </c>
      <c r="G8096" s="7">
        <v>8493.5</v>
      </c>
      <c r="H8096" s="7">
        <v>8270.94</v>
      </c>
      <c r="I8096" s="7">
        <v>8318.73</v>
      </c>
      <c r="J8096" s="8">
        <f t="shared" si="495"/>
        <v>8318.73</v>
      </c>
      <c r="K8096" s="8">
        <f t="shared" si="492"/>
        <v>10635.25</v>
      </c>
      <c r="L8096" s="9">
        <f>MAX($J$3:J8096)</f>
        <v>11722.98</v>
      </c>
      <c r="M8096" s="1">
        <f t="shared" si="493"/>
        <v>0.78218471592111138</v>
      </c>
      <c r="N8096" s="1">
        <f t="shared" si="494"/>
        <v>0.70960881960047695</v>
      </c>
    </row>
    <row r="8097" spans="1:14" ht="20" customHeight="1" x14ac:dyDescent="0.15">
      <c r="A8097" s="1">
        <v>4790</v>
      </c>
      <c r="B8097" s="5" t="s">
        <v>4794</v>
      </c>
      <c r="C8097" s="4" t="str">
        <f>LEFT(B8097,2)</f>
        <v>01</v>
      </c>
      <c r="D8097" s="4" t="str">
        <f>MID(B8097,4,2)</f>
        <v>23</v>
      </c>
      <c r="E8097" s="4" t="str">
        <f>RIGHT(B8097,2)</f>
        <v>03</v>
      </c>
      <c r="F8097" s="7">
        <v>8320.7199999999993</v>
      </c>
      <c r="G8097" s="7">
        <v>8437.69</v>
      </c>
      <c r="H8097" s="7">
        <v>8215.61</v>
      </c>
      <c r="I8097" s="7">
        <v>8369.4699999999993</v>
      </c>
      <c r="J8097" s="8">
        <f t="shared" si="495"/>
        <v>8369.4699999999993</v>
      </c>
      <c r="K8097" s="8">
        <f t="shared" si="492"/>
        <v>10635.25</v>
      </c>
      <c r="L8097" s="9">
        <f>MAX($J$3:J8097)</f>
        <v>11722.98</v>
      </c>
      <c r="M8097" s="1">
        <f t="shared" si="493"/>
        <v>0.78695564279165975</v>
      </c>
      <c r="N8097" s="1">
        <f t="shared" si="494"/>
        <v>0.71393707060832656</v>
      </c>
    </row>
    <row r="8098" spans="1:14" ht="20" customHeight="1" x14ac:dyDescent="0.15">
      <c r="A8098" s="1">
        <v>4789</v>
      </c>
      <c r="B8098" s="5" t="s">
        <v>4793</v>
      </c>
      <c r="C8098" s="4" t="str">
        <f>LEFT(B8098,2)</f>
        <v>01</v>
      </c>
      <c r="D8098" s="4" t="str">
        <f>MID(B8098,4,2)</f>
        <v>24</v>
      </c>
      <c r="E8098" s="4" t="str">
        <f>RIGHT(B8098,2)</f>
        <v>03</v>
      </c>
      <c r="F8098" s="7">
        <v>8367.89</v>
      </c>
      <c r="G8098" s="7">
        <v>8359.11</v>
      </c>
      <c r="H8098" s="7">
        <v>8092</v>
      </c>
      <c r="I8098" s="7">
        <v>8131.01</v>
      </c>
      <c r="J8098" s="8">
        <f t="shared" si="495"/>
        <v>8131.01</v>
      </c>
      <c r="K8098" s="8">
        <f t="shared" si="492"/>
        <v>10635.25</v>
      </c>
      <c r="L8098" s="9">
        <f>MAX($J$3:J8098)</f>
        <v>11722.98</v>
      </c>
      <c r="M8098" s="1">
        <f t="shared" si="493"/>
        <v>0.76453397898497921</v>
      </c>
      <c r="N8098" s="1">
        <f t="shared" si="494"/>
        <v>0.69359582631719929</v>
      </c>
    </row>
    <row r="8099" spans="1:14" ht="20" customHeight="1" x14ac:dyDescent="0.15">
      <c r="A8099" s="1">
        <v>4788</v>
      </c>
      <c r="B8099" s="5" t="s">
        <v>4792</v>
      </c>
      <c r="C8099" s="4" t="str">
        <f>LEFT(B8099,2)</f>
        <v>01</v>
      </c>
      <c r="D8099" s="4" t="str">
        <f>MID(B8099,4,2)</f>
        <v>27</v>
      </c>
      <c r="E8099" s="4" t="str">
        <f>RIGHT(B8099,2)</f>
        <v>03</v>
      </c>
      <c r="F8099" s="7">
        <v>8128.54</v>
      </c>
      <c r="G8099" s="7">
        <v>8167.41</v>
      </c>
      <c r="H8099" s="7">
        <v>7926.16</v>
      </c>
      <c r="I8099" s="7">
        <v>7989.56</v>
      </c>
      <c r="J8099" s="8">
        <f t="shared" si="495"/>
        <v>7989.56</v>
      </c>
      <c r="K8099" s="8">
        <f t="shared" si="492"/>
        <v>10635.25</v>
      </c>
      <c r="L8099" s="9">
        <f>MAX($J$3:J8099)</f>
        <v>11722.98</v>
      </c>
      <c r="M8099" s="1">
        <f t="shared" si="493"/>
        <v>0.75123386850332619</v>
      </c>
      <c r="N8099" s="1">
        <f t="shared" si="494"/>
        <v>0.68152978167667266</v>
      </c>
    </row>
    <row r="8100" spans="1:14" ht="20" customHeight="1" x14ac:dyDescent="0.15">
      <c r="A8100" s="1">
        <v>4787</v>
      </c>
      <c r="B8100" s="5" t="s">
        <v>4791</v>
      </c>
      <c r="C8100" s="4" t="str">
        <f>LEFT(B8100,2)</f>
        <v>01</v>
      </c>
      <c r="D8100" s="4" t="str">
        <f>MID(B8100,4,2)</f>
        <v>28</v>
      </c>
      <c r="E8100" s="4" t="str">
        <f>RIGHT(B8100,2)</f>
        <v>03</v>
      </c>
      <c r="F8100" s="7">
        <v>7991.07</v>
      </c>
      <c r="G8100" s="7">
        <v>8153.36</v>
      </c>
      <c r="H8100" s="7">
        <v>7954.95</v>
      </c>
      <c r="I8100" s="7">
        <v>8088.84</v>
      </c>
      <c r="J8100" s="8">
        <f t="shared" si="495"/>
        <v>8088.84</v>
      </c>
      <c r="K8100" s="8">
        <f t="shared" si="492"/>
        <v>10635.25</v>
      </c>
      <c r="L8100" s="9">
        <f>MAX($J$3:J8100)</f>
        <v>11722.98</v>
      </c>
      <c r="M8100" s="1">
        <f t="shared" si="493"/>
        <v>0.76056886297924353</v>
      </c>
      <c r="N8100" s="1">
        <f t="shared" si="494"/>
        <v>0.68999861809881113</v>
      </c>
    </row>
    <row r="8101" spans="1:14" ht="20" customHeight="1" x14ac:dyDescent="0.15">
      <c r="A8101" s="1">
        <v>4786</v>
      </c>
      <c r="B8101" s="5" t="s">
        <v>4790</v>
      </c>
      <c r="C8101" s="4" t="str">
        <f>LEFT(B8101,2)</f>
        <v>01</v>
      </c>
      <c r="D8101" s="4" t="str">
        <f>MID(B8101,4,2)</f>
        <v>29</v>
      </c>
      <c r="E8101" s="4" t="str">
        <f>RIGHT(B8101,2)</f>
        <v>03</v>
      </c>
      <c r="F8101" s="7">
        <v>8087.95</v>
      </c>
      <c r="G8101" s="7">
        <v>8173.31</v>
      </c>
      <c r="H8101" s="7">
        <v>7916.89</v>
      </c>
      <c r="I8101" s="7">
        <v>8110.71</v>
      </c>
      <c r="J8101" s="8">
        <f t="shared" si="495"/>
        <v>8110.71</v>
      </c>
      <c r="K8101" s="8">
        <f t="shared" si="492"/>
        <v>10635.25</v>
      </c>
      <c r="L8101" s="9">
        <f>MAX($J$3:J8101)</f>
        <v>11722.98</v>
      </c>
      <c r="M8101" s="1">
        <f t="shared" si="493"/>
        <v>0.76262523212900502</v>
      </c>
      <c r="N8101" s="1">
        <f t="shared" si="494"/>
        <v>0.69186418470388933</v>
      </c>
    </row>
    <row r="8102" spans="1:14" ht="20" customHeight="1" x14ac:dyDescent="0.15">
      <c r="A8102" s="1">
        <v>4785</v>
      </c>
      <c r="B8102" s="5" t="s">
        <v>4789</v>
      </c>
      <c r="C8102" s="4" t="str">
        <f>LEFT(B8102,2)</f>
        <v>01</v>
      </c>
      <c r="D8102" s="4" t="str">
        <f>MID(B8102,4,2)</f>
        <v>30</v>
      </c>
      <c r="E8102" s="4" t="str">
        <f>RIGHT(B8102,2)</f>
        <v>03</v>
      </c>
      <c r="F8102" s="7">
        <v>8109.14</v>
      </c>
      <c r="G8102" s="7">
        <v>8169.81</v>
      </c>
      <c r="H8102" s="7">
        <v>7918.19</v>
      </c>
      <c r="I8102" s="7">
        <v>7945.13</v>
      </c>
      <c r="J8102" s="8">
        <f t="shared" si="495"/>
        <v>7945.13</v>
      </c>
      <c r="K8102" s="8">
        <f t="shared" si="492"/>
        <v>10635.25</v>
      </c>
      <c r="L8102" s="9">
        <f>MAX($J$3:J8102)</f>
        <v>11722.98</v>
      </c>
      <c r="M8102" s="1">
        <f t="shared" si="493"/>
        <v>0.74705625161608802</v>
      </c>
      <c r="N8102" s="1">
        <f t="shared" si="494"/>
        <v>0.67773978971217219</v>
      </c>
    </row>
    <row r="8103" spans="1:14" ht="20" customHeight="1" x14ac:dyDescent="0.15">
      <c r="A8103" s="1">
        <v>4784</v>
      </c>
      <c r="B8103" s="5" t="s">
        <v>4788</v>
      </c>
      <c r="C8103" s="4" t="str">
        <f>LEFT(B8103,2)</f>
        <v>01</v>
      </c>
      <c r="D8103" s="4" t="str">
        <f>MID(B8103,4,2)</f>
        <v>31</v>
      </c>
      <c r="E8103" s="4" t="str">
        <f>RIGHT(B8103,2)</f>
        <v>03</v>
      </c>
      <c r="F8103" s="7">
        <v>7939.72</v>
      </c>
      <c r="G8103" s="7">
        <v>8121.37</v>
      </c>
      <c r="H8103" s="7">
        <v>7884.66</v>
      </c>
      <c r="I8103" s="7">
        <v>8053.81</v>
      </c>
      <c r="J8103" s="8">
        <f t="shared" si="495"/>
        <v>8053.81</v>
      </c>
      <c r="K8103" s="8">
        <f t="shared" si="492"/>
        <v>10635.25</v>
      </c>
      <c r="L8103" s="9">
        <f>MAX($J$3:J8103)</f>
        <v>11722.98</v>
      </c>
      <c r="M8103" s="1">
        <f t="shared" si="493"/>
        <v>0.75727509931595405</v>
      </c>
      <c r="N8103" s="1">
        <f t="shared" si="494"/>
        <v>0.6870104700340699</v>
      </c>
    </row>
    <row r="8104" spans="1:14" ht="20" customHeight="1" x14ac:dyDescent="0.15">
      <c r="A8104" s="1">
        <v>4783</v>
      </c>
      <c r="B8104" s="5" t="s">
        <v>4787</v>
      </c>
      <c r="C8104" s="4" t="str">
        <f>LEFT(B8104,2)</f>
        <v>02</v>
      </c>
      <c r="D8104" s="4" t="str">
        <f>MID(B8104,4,2)</f>
        <v>03</v>
      </c>
      <c r="E8104" s="4" t="str">
        <f>RIGHT(B8104,2)</f>
        <v>03</v>
      </c>
      <c r="F8104" s="7">
        <v>8053.74</v>
      </c>
      <c r="G8104" s="7">
        <v>8189.35</v>
      </c>
      <c r="H8104" s="7">
        <v>8032.89</v>
      </c>
      <c r="I8104" s="7">
        <v>8109.82</v>
      </c>
      <c r="J8104" s="8">
        <f t="shared" si="495"/>
        <v>8109.82</v>
      </c>
      <c r="K8104" s="8">
        <f t="shared" si="492"/>
        <v>10635.25</v>
      </c>
      <c r="L8104" s="9">
        <f>MAX($J$3:J8104)</f>
        <v>11722.98</v>
      </c>
      <c r="M8104" s="1">
        <f t="shared" si="493"/>
        <v>0.76254154815354591</v>
      </c>
      <c r="N8104" s="1">
        <f t="shared" si="494"/>
        <v>0.69178826544103977</v>
      </c>
    </row>
    <row r="8105" spans="1:14" ht="20" customHeight="1" x14ac:dyDescent="0.15">
      <c r="A8105" s="1">
        <v>4782</v>
      </c>
      <c r="B8105" s="5" t="s">
        <v>4786</v>
      </c>
      <c r="C8105" s="4" t="str">
        <f>LEFT(B8105,2)</f>
        <v>02</v>
      </c>
      <c r="D8105" s="4" t="str">
        <f>MID(B8105,4,2)</f>
        <v>04</v>
      </c>
      <c r="E8105" s="4" t="str">
        <f>RIGHT(B8105,2)</f>
        <v>03</v>
      </c>
      <c r="F8105" s="7">
        <v>8104.61</v>
      </c>
      <c r="G8105" s="7">
        <v>8078.83</v>
      </c>
      <c r="H8105" s="7">
        <v>7915.93</v>
      </c>
      <c r="I8105" s="7">
        <v>8013.29</v>
      </c>
      <c r="J8105" s="8">
        <f t="shared" si="495"/>
        <v>8013.29</v>
      </c>
      <c r="K8105" s="8">
        <f t="shared" si="492"/>
        <v>10635.25</v>
      </c>
      <c r="L8105" s="9">
        <f>MAX($J$3:J8105)</f>
        <v>11722.98</v>
      </c>
      <c r="M8105" s="1">
        <f t="shared" si="493"/>
        <v>0.75346512775910301</v>
      </c>
      <c r="N8105" s="1">
        <f t="shared" si="494"/>
        <v>0.68355401101085222</v>
      </c>
    </row>
    <row r="8106" spans="1:14" ht="20" customHeight="1" x14ac:dyDescent="0.15">
      <c r="A8106" s="1">
        <v>4781</v>
      </c>
      <c r="B8106" s="5" t="s">
        <v>4785</v>
      </c>
      <c r="C8106" s="4" t="str">
        <f>LEFT(B8106,2)</f>
        <v>02</v>
      </c>
      <c r="D8106" s="4" t="str">
        <f>MID(B8106,4,2)</f>
        <v>05</v>
      </c>
      <c r="E8106" s="4" t="str">
        <f>RIGHT(B8106,2)</f>
        <v>03</v>
      </c>
      <c r="F8106" s="7">
        <v>8014.45</v>
      </c>
      <c r="G8106" s="7">
        <v>8162.96</v>
      </c>
      <c r="H8106" s="7">
        <v>7950.41</v>
      </c>
      <c r="I8106" s="7">
        <v>7985.18</v>
      </c>
      <c r="J8106" s="8">
        <f t="shared" si="495"/>
        <v>7985.18</v>
      </c>
      <c r="K8106" s="8">
        <f t="shared" si="492"/>
        <v>10635.25</v>
      </c>
      <c r="L8106" s="9">
        <f>MAX($J$3:J8106)</f>
        <v>11722.98</v>
      </c>
      <c r="M8106" s="1">
        <f t="shared" si="493"/>
        <v>0.75082203051174168</v>
      </c>
      <c r="N8106" s="1">
        <f t="shared" si="494"/>
        <v>0.68115615654040185</v>
      </c>
    </row>
    <row r="8107" spans="1:14" ht="20" customHeight="1" x14ac:dyDescent="0.15">
      <c r="A8107" s="1">
        <v>4780</v>
      </c>
      <c r="B8107" s="5" t="s">
        <v>4784</v>
      </c>
      <c r="C8107" s="4" t="str">
        <f>LEFT(B8107,2)</f>
        <v>02</v>
      </c>
      <c r="D8107" s="4" t="str">
        <f>MID(B8107,4,2)</f>
        <v>06</v>
      </c>
      <c r="E8107" s="4" t="str">
        <f>RIGHT(B8107,2)</f>
        <v>03</v>
      </c>
      <c r="F8107" s="7">
        <v>7981.95</v>
      </c>
      <c r="G8107" s="7">
        <v>8031.66</v>
      </c>
      <c r="H8107" s="7">
        <v>7855.87</v>
      </c>
      <c r="I8107" s="7">
        <v>7929.3</v>
      </c>
      <c r="J8107" s="8">
        <f t="shared" si="495"/>
        <v>7929.3</v>
      </c>
      <c r="K8107" s="8">
        <f t="shared" si="492"/>
        <v>10635.25</v>
      </c>
      <c r="L8107" s="9">
        <f>MAX($J$3:J8107)</f>
        <v>11722.98</v>
      </c>
      <c r="M8107" s="1">
        <f t="shared" si="493"/>
        <v>0.74556780517618304</v>
      </c>
      <c r="N8107" s="1">
        <f t="shared" si="494"/>
        <v>0.6763894504639606</v>
      </c>
    </row>
    <row r="8108" spans="1:14" ht="20" customHeight="1" x14ac:dyDescent="0.15">
      <c r="A8108" s="1">
        <v>4779</v>
      </c>
      <c r="B8108" s="5" t="s">
        <v>4783</v>
      </c>
      <c r="C8108" s="4" t="str">
        <f>LEFT(B8108,2)</f>
        <v>02</v>
      </c>
      <c r="D8108" s="4" t="str">
        <f>MID(B8108,4,2)</f>
        <v>07</v>
      </c>
      <c r="E8108" s="4" t="str">
        <f>RIGHT(B8108,2)</f>
        <v>03</v>
      </c>
      <c r="F8108" s="7">
        <v>7932.45</v>
      </c>
      <c r="G8108" s="7">
        <v>8019.46</v>
      </c>
      <c r="H8108" s="7">
        <v>7811.1</v>
      </c>
      <c r="I8108" s="7">
        <v>7864.23</v>
      </c>
      <c r="J8108" s="8">
        <f t="shared" si="495"/>
        <v>7864.23</v>
      </c>
      <c r="K8108" s="8">
        <f t="shared" si="492"/>
        <v>10635.25</v>
      </c>
      <c r="L8108" s="9">
        <f>MAX($J$3:J8108)</f>
        <v>11722.98</v>
      </c>
      <c r="M8108" s="1">
        <f t="shared" si="493"/>
        <v>0.73944947227380642</v>
      </c>
      <c r="N8108" s="1">
        <f t="shared" si="494"/>
        <v>0.67083881402169077</v>
      </c>
    </row>
    <row r="8109" spans="1:14" ht="20" customHeight="1" x14ac:dyDescent="0.15">
      <c r="A8109" s="1">
        <v>4778</v>
      </c>
      <c r="B8109" s="5" t="s">
        <v>4782</v>
      </c>
      <c r="C8109" s="4" t="str">
        <f>LEFT(B8109,2)</f>
        <v>02</v>
      </c>
      <c r="D8109" s="4" t="str">
        <f>MID(B8109,4,2)</f>
        <v>10</v>
      </c>
      <c r="E8109" s="4" t="str">
        <f>RIGHT(B8109,2)</f>
        <v>03</v>
      </c>
      <c r="F8109" s="7">
        <v>7865.74</v>
      </c>
      <c r="G8109" s="7">
        <v>7963.03</v>
      </c>
      <c r="H8109" s="7">
        <v>7777.98</v>
      </c>
      <c r="I8109" s="7">
        <v>7920.11</v>
      </c>
      <c r="J8109" s="8">
        <f t="shared" si="495"/>
        <v>7920.11</v>
      </c>
      <c r="K8109" s="8">
        <f t="shared" si="492"/>
        <v>10635.25</v>
      </c>
      <c r="L8109" s="9">
        <f>MAX($J$3:J8109)</f>
        <v>11722.98</v>
      </c>
      <c r="M8109" s="1">
        <f t="shared" si="493"/>
        <v>0.74470369760936506</v>
      </c>
      <c r="N8109" s="1">
        <f t="shared" si="494"/>
        <v>0.67560552009813202</v>
      </c>
    </row>
    <row r="8110" spans="1:14" ht="20" customHeight="1" x14ac:dyDescent="0.15">
      <c r="A8110" s="1">
        <v>4777</v>
      </c>
      <c r="B8110" s="5" t="s">
        <v>4781</v>
      </c>
      <c r="C8110" s="4" t="str">
        <f>LEFT(B8110,2)</f>
        <v>02</v>
      </c>
      <c r="D8110" s="4" t="str">
        <f>MID(B8110,4,2)</f>
        <v>11</v>
      </c>
      <c r="E8110" s="4" t="str">
        <f>RIGHT(B8110,2)</f>
        <v>03</v>
      </c>
      <c r="F8110" s="7">
        <v>7920.93</v>
      </c>
      <c r="G8110" s="7">
        <v>8010.89</v>
      </c>
      <c r="H8110" s="7">
        <v>7798.69</v>
      </c>
      <c r="I8110" s="7">
        <v>7843.11</v>
      </c>
      <c r="J8110" s="8">
        <f t="shared" si="495"/>
        <v>7843.11</v>
      </c>
      <c r="K8110" s="8">
        <f t="shared" si="492"/>
        <v>10635.25</v>
      </c>
      <c r="L8110" s="9">
        <f>MAX($J$3:J8110)</f>
        <v>11722.98</v>
      </c>
      <c r="M8110" s="1">
        <f t="shared" si="493"/>
        <v>0.73746362332808346</v>
      </c>
      <c r="N8110" s="1">
        <f t="shared" si="494"/>
        <v>0.66903722432350821</v>
      </c>
    </row>
    <row r="8111" spans="1:14" ht="20" customHeight="1" x14ac:dyDescent="0.15">
      <c r="A8111" s="1">
        <v>4776</v>
      </c>
      <c r="B8111" s="5" t="s">
        <v>4780</v>
      </c>
      <c r="C8111" s="4" t="str">
        <f>LEFT(B8111,2)</f>
        <v>02</v>
      </c>
      <c r="D8111" s="4" t="str">
        <f>MID(B8111,4,2)</f>
        <v>12</v>
      </c>
      <c r="E8111" s="4" t="str">
        <f>RIGHT(B8111,2)</f>
        <v>03</v>
      </c>
      <c r="F8111" s="7">
        <v>7836.36</v>
      </c>
      <c r="G8111" s="7">
        <v>7892.96</v>
      </c>
      <c r="H8111" s="7">
        <v>7720.39</v>
      </c>
      <c r="I8111" s="7">
        <v>7758.17</v>
      </c>
      <c r="J8111" s="8">
        <f t="shared" si="495"/>
        <v>7758.17</v>
      </c>
      <c r="K8111" s="8">
        <f t="shared" si="492"/>
        <v>10635.25</v>
      </c>
      <c r="L8111" s="9">
        <f>MAX($J$3:J8111)</f>
        <v>11722.98</v>
      </c>
      <c r="M8111" s="1">
        <f t="shared" si="493"/>
        <v>0.7294769751533815</v>
      </c>
      <c r="N8111" s="1">
        <f t="shared" si="494"/>
        <v>0.66179162636121536</v>
      </c>
    </row>
    <row r="8112" spans="1:14" ht="20" customHeight="1" x14ac:dyDescent="0.15">
      <c r="A8112" s="1">
        <v>4775</v>
      </c>
      <c r="B8112" s="5" t="s">
        <v>4779</v>
      </c>
      <c r="C8112" s="4" t="str">
        <f>LEFT(B8112,2)</f>
        <v>02</v>
      </c>
      <c r="D8112" s="4" t="str">
        <f>MID(B8112,4,2)</f>
        <v>13</v>
      </c>
      <c r="E8112" s="4" t="str">
        <f>RIGHT(B8112,2)</f>
        <v>03</v>
      </c>
      <c r="F8112" s="7">
        <v>7756.55</v>
      </c>
      <c r="G8112" s="7">
        <v>7817.88</v>
      </c>
      <c r="H8112" s="7">
        <v>7602.81</v>
      </c>
      <c r="I8112" s="7">
        <v>7749.87</v>
      </c>
      <c r="J8112" s="8">
        <f t="shared" si="495"/>
        <v>7749.87</v>
      </c>
      <c r="K8112" s="8">
        <f t="shared" si="492"/>
        <v>10635.25</v>
      </c>
      <c r="L8112" s="9">
        <f>MAX($J$3:J8112)</f>
        <v>11722.98</v>
      </c>
      <c r="M8112" s="1">
        <f t="shared" si="493"/>
        <v>0.72869655156202251</v>
      </c>
      <c r="N8112" s="1">
        <f t="shared" si="494"/>
        <v>0.66108361525823645</v>
      </c>
    </row>
    <row r="8113" spans="1:14" ht="20" customHeight="1" x14ac:dyDescent="0.15">
      <c r="A8113" s="1">
        <v>4774</v>
      </c>
      <c r="B8113" s="5" t="s">
        <v>4778</v>
      </c>
      <c r="C8113" s="4" t="str">
        <f>LEFT(B8113,2)</f>
        <v>02</v>
      </c>
      <c r="D8113" s="4" t="str">
        <f>MID(B8113,4,2)</f>
        <v>14</v>
      </c>
      <c r="E8113" s="4" t="str">
        <f>RIGHT(B8113,2)</f>
        <v>03</v>
      </c>
      <c r="F8113" s="7">
        <v>7750.9</v>
      </c>
      <c r="G8113" s="7">
        <v>7936.56</v>
      </c>
      <c r="H8113" s="7">
        <v>7704.96</v>
      </c>
      <c r="I8113" s="7">
        <v>7908.8</v>
      </c>
      <c r="J8113" s="8">
        <f t="shared" si="495"/>
        <v>7908.8</v>
      </c>
      <c r="K8113" s="8">
        <f t="shared" si="492"/>
        <v>10635.25</v>
      </c>
      <c r="L8113" s="9">
        <f>MAX($J$3:J8113)</f>
        <v>11722.98</v>
      </c>
      <c r="M8113" s="1">
        <f t="shared" si="493"/>
        <v>0.74364025293246516</v>
      </c>
      <c r="N8113" s="1">
        <f t="shared" si="494"/>
        <v>0.67464074834214516</v>
      </c>
    </row>
    <row r="8114" spans="1:14" ht="20" customHeight="1" x14ac:dyDescent="0.15">
      <c r="A8114" s="1">
        <v>4773</v>
      </c>
      <c r="B8114" s="5" t="s">
        <v>4777</v>
      </c>
      <c r="C8114" s="4" t="str">
        <f>LEFT(B8114,2)</f>
        <v>02</v>
      </c>
      <c r="D8114" s="4" t="str">
        <f>MID(B8114,4,2)</f>
        <v>18</v>
      </c>
      <c r="E8114" s="4" t="str">
        <f>RIGHT(B8114,2)</f>
        <v>03</v>
      </c>
      <c r="F8114" s="7">
        <v>7909.3</v>
      </c>
      <c r="G8114" s="7">
        <v>8114.82</v>
      </c>
      <c r="H8114" s="7">
        <v>7928.68</v>
      </c>
      <c r="I8114" s="7">
        <v>8041.15</v>
      </c>
      <c r="J8114" s="8">
        <f t="shared" si="495"/>
        <v>8041.15</v>
      </c>
      <c r="K8114" s="8">
        <f t="shared" si="492"/>
        <v>10635.25</v>
      </c>
      <c r="L8114" s="9">
        <f>MAX($J$3:J8114)</f>
        <v>11722.98</v>
      </c>
      <c r="M8114" s="1">
        <f t="shared" si="493"/>
        <v>0.75608471827178481</v>
      </c>
      <c r="N8114" s="1">
        <f t="shared" si="494"/>
        <v>0.68593053984567065</v>
      </c>
    </row>
    <row r="8115" spans="1:14" ht="20" customHeight="1" x14ac:dyDescent="0.15">
      <c r="A8115" s="1">
        <v>4772</v>
      </c>
      <c r="B8115" s="5" t="s">
        <v>4776</v>
      </c>
      <c r="C8115" s="4" t="str">
        <f>LEFT(B8115,2)</f>
        <v>02</v>
      </c>
      <c r="D8115" s="4" t="str">
        <f>MID(B8115,4,2)</f>
        <v>19</v>
      </c>
      <c r="E8115" s="4" t="str">
        <f>RIGHT(B8115,2)</f>
        <v>03</v>
      </c>
      <c r="F8115" s="7">
        <v>8033.8</v>
      </c>
      <c r="G8115" s="7">
        <v>8079.11</v>
      </c>
      <c r="H8115" s="7">
        <v>7913.7</v>
      </c>
      <c r="I8115" s="7">
        <v>8000.6</v>
      </c>
      <c r="J8115" s="8">
        <f t="shared" si="495"/>
        <v>8000.6</v>
      </c>
      <c r="K8115" s="8">
        <f t="shared" si="492"/>
        <v>10635.25</v>
      </c>
      <c r="L8115" s="9">
        <f>MAX($J$3:J8115)</f>
        <v>11722.98</v>
      </c>
      <c r="M8115" s="1">
        <f t="shared" si="493"/>
        <v>0.75227192590677228</v>
      </c>
      <c r="N8115" s="1">
        <f t="shared" si="494"/>
        <v>0.6824715217461772</v>
      </c>
    </row>
    <row r="8116" spans="1:14" ht="20" customHeight="1" x14ac:dyDescent="0.15">
      <c r="A8116" s="1">
        <v>4771</v>
      </c>
      <c r="B8116" s="5" t="s">
        <v>4775</v>
      </c>
      <c r="C8116" s="4" t="str">
        <f>LEFT(B8116,2)</f>
        <v>02</v>
      </c>
      <c r="D8116" s="4" t="str">
        <f>MID(B8116,4,2)</f>
        <v>20</v>
      </c>
      <c r="E8116" s="4" t="str">
        <f>RIGHT(B8116,2)</f>
        <v>03</v>
      </c>
      <c r="F8116" s="7">
        <v>8002.7</v>
      </c>
      <c r="G8116" s="7">
        <v>8051.37</v>
      </c>
      <c r="H8116" s="7">
        <v>7858.24</v>
      </c>
      <c r="I8116" s="7">
        <v>7914.96</v>
      </c>
      <c r="J8116" s="8">
        <f t="shared" si="495"/>
        <v>7914.96</v>
      </c>
      <c r="K8116" s="8">
        <f t="shared" si="492"/>
        <v>10635.25</v>
      </c>
      <c r="L8116" s="9">
        <f>MAX($J$3:J8116)</f>
        <v>11722.98</v>
      </c>
      <c r="M8116" s="1">
        <f t="shared" si="493"/>
        <v>0.74421945887496765</v>
      </c>
      <c r="N8116" s="1">
        <f t="shared" si="494"/>
        <v>0.67516621200411497</v>
      </c>
    </row>
    <row r="8117" spans="1:14" ht="20" customHeight="1" x14ac:dyDescent="0.15">
      <c r="A8117" s="1">
        <v>4770</v>
      </c>
      <c r="B8117" s="5" t="s">
        <v>4774</v>
      </c>
      <c r="C8117" s="4" t="str">
        <f>LEFT(B8117,2)</f>
        <v>02</v>
      </c>
      <c r="D8117" s="4" t="str">
        <f>MID(B8117,4,2)</f>
        <v>21</v>
      </c>
      <c r="E8117" s="4" t="str">
        <f>RIGHT(B8117,2)</f>
        <v>03</v>
      </c>
      <c r="F8117" s="7">
        <v>7915.52</v>
      </c>
      <c r="G8117" s="7">
        <v>8055.79</v>
      </c>
      <c r="H8117" s="7">
        <v>7843.81</v>
      </c>
      <c r="I8117" s="7">
        <v>8018.11</v>
      </c>
      <c r="J8117" s="8">
        <f t="shared" si="495"/>
        <v>8018.11</v>
      </c>
      <c r="K8117" s="8">
        <f t="shared" si="492"/>
        <v>10635.25</v>
      </c>
      <c r="L8117" s="9">
        <f>MAX($J$3:J8117)</f>
        <v>11722.98</v>
      </c>
      <c r="M8117" s="1">
        <f t="shared" si="493"/>
        <v>0.7539183376037234</v>
      </c>
      <c r="N8117" s="1">
        <f t="shared" si="494"/>
        <v>0.68396516926583517</v>
      </c>
    </row>
    <row r="8118" spans="1:14" ht="20" customHeight="1" x14ac:dyDescent="0.15">
      <c r="A8118" s="1">
        <v>4769</v>
      </c>
      <c r="B8118" s="5" t="s">
        <v>4773</v>
      </c>
      <c r="C8118" s="4" t="str">
        <f>LEFT(B8118,2)</f>
        <v>02</v>
      </c>
      <c r="D8118" s="4" t="str">
        <f>MID(B8118,4,2)</f>
        <v>24</v>
      </c>
      <c r="E8118" s="4" t="str">
        <f>RIGHT(B8118,2)</f>
        <v>03</v>
      </c>
      <c r="F8118" s="7">
        <v>8017.34</v>
      </c>
      <c r="G8118" s="7">
        <v>8009.15</v>
      </c>
      <c r="H8118" s="7">
        <v>7828.06</v>
      </c>
      <c r="I8118" s="7">
        <v>7858.24</v>
      </c>
      <c r="J8118" s="8">
        <f t="shared" si="495"/>
        <v>7858.24</v>
      </c>
      <c r="K8118" s="8">
        <f t="shared" si="492"/>
        <v>10635.25</v>
      </c>
      <c r="L8118" s="9">
        <f>MAX($J$3:J8118)</f>
        <v>11722.98</v>
      </c>
      <c r="M8118" s="1">
        <f t="shared" si="493"/>
        <v>0.738886250910886</v>
      </c>
      <c r="N8118" s="1">
        <f t="shared" si="494"/>
        <v>0.67032785179195054</v>
      </c>
    </row>
    <row r="8119" spans="1:14" ht="20" customHeight="1" x14ac:dyDescent="0.15">
      <c r="A8119" s="1">
        <v>4768</v>
      </c>
      <c r="B8119" s="5" t="s">
        <v>4772</v>
      </c>
      <c r="C8119" s="4" t="str">
        <f>LEFT(B8119,2)</f>
        <v>02</v>
      </c>
      <c r="D8119" s="4" t="str">
        <f>MID(B8119,4,2)</f>
        <v>25</v>
      </c>
      <c r="E8119" s="4" t="str">
        <f>RIGHT(B8119,2)</f>
        <v>03</v>
      </c>
      <c r="F8119" s="7">
        <v>7856.42</v>
      </c>
      <c r="G8119" s="7">
        <v>7931.14</v>
      </c>
      <c r="H8119" s="7">
        <v>7700.53</v>
      </c>
      <c r="I8119" s="7">
        <v>7909.5</v>
      </c>
      <c r="J8119" s="8">
        <f t="shared" si="495"/>
        <v>7909.5</v>
      </c>
      <c r="K8119" s="8">
        <f t="shared" si="492"/>
        <v>10635.25</v>
      </c>
      <c r="L8119" s="9">
        <f>MAX($J$3:J8119)</f>
        <v>11722.98</v>
      </c>
      <c r="M8119" s="1">
        <f t="shared" si="493"/>
        <v>0.74370607178956771</v>
      </c>
      <c r="N8119" s="1">
        <f t="shared" si="494"/>
        <v>0.67470046012191442</v>
      </c>
    </row>
    <row r="8120" spans="1:14" ht="20" customHeight="1" x14ac:dyDescent="0.15">
      <c r="A8120" s="1">
        <v>4767</v>
      </c>
      <c r="B8120" s="5" t="s">
        <v>4771</v>
      </c>
      <c r="C8120" s="4" t="str">
        <f>LEFT(B8120,2)</f>
        <v>02</v>
      </c>
      <c r="D8120" s="4" t="str">
        <f>MID(B8120,4,2)</f>
        <v>26</v>
      </c>
      <c r="E8120" s="4" t="str">
        <f>RIGHT(B8120,2)</f>
        <v>03</v>
      </c>
      <c r="F8120" s="7">
        <v>7907.39</v>
      </c>
      <c r="G8120" s="7">
        <v>7944.93</v>
      </c>
      <c r="H8120" s="7">
        <v>7767.62</v>
      </c>
      <c r="I8120" s="7">
        <v>7806.98</v>
      </c>
      <c r="J8120" s="8">
        <f t="shared" si="495"/>
        <v>7806.98</v>
      </c>
      <c r="K8120" s="8">
        <f t="shared" si="492"/>
        <v>10635.25</v>
      </c>
      <c r="L8120" s="9">
        <f>MAX($J$3:J8120)</f>
        <v>11722.98</v>
      </c>
      <c r="M8120" s="1">
        <f t="shared" si="493"/>
        <v>0.73406643003220418</v>
      </c>
      <c r="N8120" s="1">
        <f t="shared" si="494"/>
        <v>0.66595524346198665</v>
      </c>
    </row>
    <row r="8121" spans="1:14" ht="20" customHeight="1" x14ac:dyDescent="0.15">
      <c r="A8121" s="1">
        <v>4766</v>
      </c>
      <c r="B8121" s="5" t="s">
        <v>4770</v>
      </c>
      <c r="C8121" s="4" t="str">
        <f>LEFT(B8121,2)</f>
        <v>02</v>
      </c>
      <c r="D8121" s="4" t="str">
        <f>MID(B8121,4,2)</f>
        <v>27</v>
      </c>
      <c r="E8121" s="4" t="str">
        <f>RIGHT(B8121,2)</f>
        <v>03</v>
      </c>
      <c r="F8121" s="7">
        <v>7807.96</v>
      </c>
      <c r="G8121" s="7">
        <v>7950.46</v>
      </c>
      <c r="H8121" s="7">
        <v>7774.34</v>
      </c>
      <c r="I8121" s="7">
        <v>7884.99</v>
      </c>
      <c r="J8121" s="8">
        <f t="shared" si="495"/>
        <v>7884.99</v>
      </c>
      <c r="K8121" s="8">
        <f t="shared" si="492"/>
        <v>10635.25</v>
      </c>
      <c r="L8121" s="9">
        <f>MAX($J$3:J8121)</f>
        <v>11722.98</v>
      </c>
      <c r="M8121" s="1">
        <f t="shared" si="493"/>
        <v>0.74140147152159086</v>
      </c>
      <c r="N8121" s="1">
        <f t="shared" si="494"/>
        <v>0.67260969480456334</v>
      </c>
    </row>
    <row r="8122" spans="1:14" ht="20" customHeight="1" x14ac:dyDescent="0.15">
      <c r="A8122" s="1">
        <v>4765</v>
      </c>
      <c r="B8122" s="5" t="s">
        <v>4769</v>
      </c>
      <c r="C8122" s="4" t="str">
        <f>LEFT(B8122,2)</f>
        <v>02</v>
      </c>
      <c r="D8122" s="4" t="str">
        <f>MID(B8122,4,2)</f>
        <v>28</v>
      </c>
      <c r="E8122" s="4" t="str">
        <f>RIGHT(B8122,2)</f>
        <v>03</v>
      </c>
      <c r="F8122" s="7">
        <v>7886.11</v>
      </c>
      <c r="G8122" s="7">
        <v>7987.8</v>
      </c>
      <c r="H8122" s="7">
        <v>7826.72</v>
      </c>
      <c r="I8122" s="7">
        <v>7891.08</v>
      </c>
      <c r="J8122" s="8">
        <f t="shared" si="495"/>
        <v>7891.08</v>
      </c>
      <c r="K8122" s="8">
        <f t="shared" si="492"/>
        <v>10635.25</v>
      </c>
      <c r="L8122" s="9">
        <f>MAX($J$3:J8122)</f>
        <v>11722.98</v>
      </c>
      <c r="M8122" s="1">
        <f t="shared" si="493"/>
        <v>0.74197409557838323</v>
      </c>
      <c r="N8122" s="1">
        <f t="shared" si="494"/>
        <v>0.67312918728855631</v>
      </c>
    </row>
    <row r="8123" spans="1:14" ht="20" customHeight="1" x14ac:dyDescent="0.15">
      <c r="A8123" s="1">
        <v>4764</v>
      </c>
      <c r="B8123" s="5" t="s">
        <v>4768</v>
      </c>
      <c r="C8123" s="4" t="str">
        <f>LEFT(B8123,2)</f>
        <v>03</v>
      </c>
      <c r="D8123" s="4" t="str">
        <f>MID(B8123,4,2)</f>
        <v>03</v>
      </c>
      <c r="E8123" s="4" t="str">
        <f>RIGHT(B8123,2)</f>
        <v>03</v>
      </c>
      <c r="F8123" s="7">
        <v>7890.24</v>
      </c>
      <c r="G8123" s="7">
        <v>7997.66</v>
      </c>
      <c r="H8123" s="7">
        <v>7809.05</v>
      </c>
      <c r="I8123" s="7">
        <v>7837.86</v>
      </c>
      <c r="J8123" s="8">
        <f t="shared" si="495"/>
        <v>7837.86</v>
      </c>
      <c r="K8123" s="8">
        <f t="shared" si="492"/>
        <v>10635.25</v>
      </c>
      <c r="L8123" s="9">
        <f>MAX($J$3:J8123)</f>
        <v>11722.98</v>
      </c>
      <c r="M8123" s="1">
        <f t="shared" si="493"/>
        <v>0.73696998189981422</v>
      </c>
      <c r="N8123" s="1">
        <f t="shared" si="494"/>
        <v>0.66858938597523843</v>
      </c>
    </row>
    <row r="8124" spans="1:14" ht="20" customHeight="1" x14ac:dyDescent="0.15">
      <c r="A8124" s="1">
        <v>4763</v>
      </c>
      <c r="B8124" s="5" t="s">
        <v>4767</v>
      </c>
      <c r="C8124" s="4" t="str">
        <f>LEFT(B8124,2)</f>
        <v>03</v>
      </c>
      <c r="D8124" s="4" t="str">
        <f>MID(B8124,4,2)</f>
        <v>04</v>
      </c>
      <c r="E8124" s="4" t="str">
        <f>RIGHT(B8124,2)</f>
        <v>03</v>
      </c>
      <c r="F8124" s="7">
        <v>7838.14</v>
      </c>
      <c r="G8124" s="7">
        <v>7859.08</v>
      </c>
      <c r="H8124" s="7">
        <v>7688.98</v>
      </c>
      <c r="I8124" s="7">
        <v>7704.87</v>
      </c>
      <c r="J8124" s="8">
        <f t="shared" si="495"/>
        <v>7704.87</v>
      </c>
      <c r="K8124" s="8">
        <f t="shared" si="492"/>
        <v>10635.25</v>
      </c>
      <c r="L8124" s="9">
        <f>MAX($J$3:J8124)</f>
        <v>11722.98</v>
      </c>
      <c r="M8124" s="1">
        <f t="shared" si="493"/>
        <v>0.72446533931971513</v>
      </c>
      <c r="N8124" s="1">
        <f t="shared" si="494"/>
        <v>0.65724500084449522</v>
      </c>
    </row>
    <row r="8125" spans="1:14" ht="20" customHeight="1" x14ac:dyDescent="0.15">
      <c r="A8125" s="1">
        <v>4762</v>
      </c>
      <c r="B8125" s="5" t="s">
        <v>4766</v>
      </c>
      <c r="C8125" s="4" t="str">
        <f>LEFT(B8125,2)</f>
        <v>03</v>
      </c>
      <c r="D8125" s="4" t="str">
        <f>MID(B8125,4,2)</f>
        <v>05</v>
      </c>
      <c r="E8125" s="4" t="str">
        <f>RIGHT(B8125,2)</f>
        <v>03</v>
      </c>
      <c r="F8125" s="7">
        <v>7702.35</v>
      </c>
      <c r="G8125" s="7">
        <v>7801.79</v>
      </c>
      <c r="H8125" s="7">
        <v>7639.82</v>
      </c>
      <c r="I8125" s="7">
        <v>7775.6</v>
      </c>
      <c r="J8125" s="8">
        <f t="shared" si="495"/>
        <v>7775.6</v>
      </c>
      <c r="K8125" s="8">
        <f t="shared" si="492"/>
        <v>10635.25</v>
      </c>
      <c r="L8125" s="9">
        <f>MAX($J$3:J8125)</f>
        <v>11722.98</v>
      </c>
      <c r="M8125" s="1">
        <f t="shared" si="493"/>
        <v>0.73111586469523526</v>
      </c>
      <c r="N8125" s="1">
        <f t="shared" si="494"/>
        <v>0.66327844967747118</v>
      </c>
    </row>
    <row r="8126" spans="1:14" ht="20" customHeight="1" x14ac:dyDescent="0.15">
      <c r="A8126" s="1">
        <v>4761</v>
      </c>
      <c r="B8126" s="5" t="s">
        <v>4765</v>
      </c>
      <c r="C8126" s="4" t="str">
        <f>LEFT(B8126,2)</f>
        <v>03</v>
      </c>
      <c r="D8126" s="4" t="str">
        <f>MID(B8126,4,2)</f>
        <v>06</v>
      </c>
      <c r="E8126" s="4" t="str">
        <f>RIGHT(B8126,2)</f>
        <v>03</v>
      </c>
      <c r="F8126" s="7">
        <v>7774.76</v>
      </c>
      <c r="G8126" s="7">
        <v>7795.07</v>
      </c>
      <c r="H8126" s="7">
        <v>7624.69</v>
      </c>
      <c r="I8126" s="7">
        <v>7673.99</v>
      </c>
      <c r="J8126" s="8">
        <f t="shared" si="495"/>
        <v>7673.99</v>
      </c>
      <c r="K8126" s="8">
        <f t="shared" si="492"/>
        <v>10635.25</v>
      </c>
      <c r="L8126" s="9">
        <f>MAX($J$3:J8126)</f>
        <v>11722.98</v>
      </c>
      <c r="M8126" s="1">
        <f t="shared" si="493"/>
        <v>0.72156178745210497</v>
      </c>
      <c r="N8126" s="1">
        <f t="shared" si="494"/>
        <v>0.65461085833124344</v>
      </c>
    </row>
    <row r="8127" spans="1:14" ht="20" customHeight="1" x14ac:dyDescent="0.15">
      <c r="A8127" s="1">
        <v>4760</v>
      </c>
      <c r="B8127" s="5" t="s">
        <v>4764</v>
      </c>
      <c r="C8127" s="4" t="str">
        <f>LEFT(B8127,2)</f>
        <v>03</v>
      </c>
      <c r="D8127" s="4" t="str">
        <f>MID(B8127,4,2)</f>
        <v>07</v>
      </c>
      <c r="E8127" s="4" t="str">
        <f>RIGHT(B8127,2)</f>
        <v>03</v>
      </c>
      <c r="F8127" s="7">
        <v>7671.75</v>
      </c>
      <c r="G8127" s="7">
        <v>7780.57</v>
      </c>
      <c r="H8127" s="7">
        <v>7536.18</v>
      </c>
      <c r="I8127" s="7">
        <v>7740.03</v>
      </c>
      <c r="J8127" s="8">
        <f t="shared" si="495"/>
        <v>7740.03</v>
      </c>
      <c r="K8127" s="8">
        <f t="shared" si="492"/>
        <v>10635.25</v>
      </c>
      <c r="L8127" s="9">
        <f>MAX($J$3:J8127)</f>
        <v>11722.98</v>
      </c>
      <c r="M8127" s="1">
        <f t="shared" si="493"/>
        <v>0.72777132648503795</v>
      </c>
      <c r="N8127" s="1">
        <f t="shared" si="494"/>
        <v>0.66024423823976497</v>
      </c>
    </row>
    <row r="8128" spans="1:14" ht="20" customHeight="1" x14ac:dyDescent="0.15">
      <c r="A8128" s="1">
        <v>4759</v>
      </c>
      <c r="B8128" s="5" t="s">
        <v>4763</v>
      </c>
      <c r="C8128" s="4" t="str">
        <f>LEFT(B8128,2)</f>
        <v>03</v>
      </c>
      <c r="D8128" s="4" t="str">
        <f>MID(B8128,4,2)</f>
        <v>10</v>
      </c>
      <c r="E8128" s="4" t="str">
        <f>RIGHT(B8128,2)</f>
        <v>03</v>
      </c>
      <c r="F8128" s="7">
        <v>7739.4</v>
      </c>
      <c r="G8128" s="7">
        <v>7715.52</v>
      </c>
      <c r="H8128" s="7">
        <v>7545.77</v>
      </c>
      <c r="I8128" s="7">
        <v>7568.18</v>
      </c>
      <c r="J8128" s="8">
        <f t="shared" si="495"/>
        <v>7568.18</v>
      </c>
      <c r="K8128" s="8">
        <f t="shared" si="492"/>
        <v>10635.25</v>
      </c>
      <c r="L8128" s="9">
        <f>MAX($J$3:J8128)</f>
        <v>11722.98</v>
      </c>
      <c r="M8128" s="1">
        <f t="shared" si="493"/>
        <v>0.71161279706635949</v>
      </c>
      <c r="N8128" s="1">
        <f t="shared" si="494"/>
        <v>0.64558499630639998</v>
      </c>
    </row>
    <row r="8129" spans="1:14" ht="20" customHeight="1" x14ac:dyDescent="0.15">
      <c r="A8129" s="1">
        <v>4758</v>
      </c>
      <c r="B8129" s="5" t="s">
        <v>4762</v>
      </c>
      <c r="C8129" s="4" t="str">
        <f>LEFT(B8129,2)</f>
        <v>03</v>
      </c>
      <c r="D8129" s="4" t="str">
        <f>MID(B8129,4,2)</f>
        <v>11</v>
      </c>
      <c r="E8129" s="4" t="str">
        <f>RIGHT(B8129,2)</f>
        <v>03</v>
      </c>
      <c r="F8129" s="7">
        <v>7568.53</v>
      </c>
      <c r="G8129" s="7">
        <v>7673.98</v>
      </c>
      <c r="H8129" s="7">
        <v>7488</v>
      </c>
      <c r="I8129" s="7">
        <v>7524.06</v>
      </c>
      <c r="J8129" s="8">
        <f t="shared" si="495"/>
        <v>7524.06</v>
      </c>
      <c r="K8129" s="8">
        <f t="shared" ref="K8129:K8192" si="496">MAX(J7876:J8129)</f>
        <v>10635.25</v>
      </c>
      <c r="L8129" s="9">
        <f>MAX($J$3:J8129)</f>
        <v>11722.98</v>
      </c>
      <c r="M8129" s="1">
        <f t="shared" ref="M8129:M8192" si="497">J8129/K8129</f>
        <v>0.70746432853012386</v>
      </c>
      <c r="N8129" s="1">
        <f t="shared" ref="N8129:N8192" si="498">J8129/L8129</f>
        <v>0.64182144813008302</v>
      </c>
    </row>
    <row r="8130" spans="1:14" ht="20" customHeight="1" x14ac:dyDescent="0.15">
      <c r="A8130" s="1">
        <v>4757</v>
      </c>
      <c r="B8130" s="5" t="s">
        <v>4761</v>
      </c>
      <c r="C8130" s="4" t="str">
        <f>LEFT(B8130,2)</f>
        <v>03</v>
      </c>
      <c r="D8130" s="4" t="str">
        <f>MID(B8130,4,2)</f>
        <v>12</v>
      </c>
      <c r="E8130" s="4" t="str">
        <f>RIGHT(B8130,2)</f>
        <v>03</v>
      </c>
      <c r="F8130" s="7">
        <v>7517.76</v>
      </c>
      <c r="G8130" s="7">
        <v>7582.95</v>
      </c>
      <c r="H8130" s="7">
        <v>7397.31</v>
      </c>
      <c r="I8130" s="7">
        <v>7552.07</v>
      </c>
      <c r="J8130" s="8">
        <f t="shared" si="495"/>
        <v>7552.07</v>
      </c>
      <c r="K8130" s="8">
        <f t="shared" si="496"/>
        <v>10635.25</v>
      </c>
      <c r="L8130" s="9">
        <f>MAX($J$3:J8130)</f>
        <v>11722.98</v>
      </c>
      <c r="M8130" s="1">
        <f t="shared" si="497"/>
        <v>0.71009802308361347</v>
      </c>
      <c r="N8130" s="1">
        <f t="shared" si="498"/>
        <v>0.64421077234628055</v>
      </c>
    </row>
    <row r="8131" spans="1:14" ht="20" customHeight="1" x14ac:dyDescent="0.15">
      <c r="A8131" s="1">
        <v>4756</v>
      </c>
      <c r="B8131" s="5" t="s">
        <v>4760</v>
      </c>
      <c r="C8131" s="4" t="str">
        <f>LEFT(B8131,2)</f>
        <v>03</v>
      </c>
      <c r="D8131" s="4" t="str">
        <f>MID(B8131,4,2)</f>
        <v>13</v>
      </c>
      <c r="E8131" s="4" t="str">
        <f>RIGHT(B8131,2)</f>
        <v>03</v>
      </c>
      <c r="F8131" s="7">
        <v>7555.29</v>
      </c>
      <c r="G8131" s="7">
        <v>7847.03</v>
      </c>
      <c r="H8131" s="7">
        <v>7584.15</v>
      </c>
      <c r="I8131" s="7">
        <v>7821.75</v>
      </c>
      <c r="J8131" s="8">
        <f t="shared" si="495"/>
        <v>7821.75</v>
      </c>
      <c r="K8131" s="8">
        <f t="shared" si="496"/>
        <v>10635.25</v>
      </c>
      <c r="L8131" s="9">
        <f>MAX($J$3:J8131)</f>
        <v>11722.98</v>
      </c>
      <c r="M8131" s="1">
        <f t="shared" si="497"/>
        <v>0.7354552079170682</v>
      </c>
      <c r="N8131" s="1">
        <f t="shared" si="498"/>
        <v>0.6672151620151191</v>
      </c>
    </row>
    <row r="8132" spans="1:14" ht="20" customHeight="1" x14ac:dyDescent="0.15">
      <c r="A8132" s="1">
        <v>4755</v>
      </c>
      <c r="B8132" s="5" t="s">
        <v>4759</v>
      </c>
      <c r="C8132" s="4" t="str">
        <f>LEFT(B8132,2)</f>
        <v>03</v>
      </c>
      <c r="D8132" s="4" t="str">
        <f>MID(B8132,4,2)</f>
        <v>14</v>
      </c>
      <c r="E8132" s="4" t="str">
        <f>RIGHT(B8132,2)</f>
        <v>03</v>
      </c>
      <c r="F8132" s="7">
        <v>7822.17</v>
      </c>
      <c r="G8132" s="7">
        <v>7961.6</v>
      </c>
      <c r="H8132" s="7">
        <v>7761.25</v>
      </c>
      <c r="I8132" s="7">
        <v>7859.71</v>
      </c>
      <c r="J8132" s="8">
        <f t="shared" ref="J8132:J8195" si="499">I8132</f>
        <v>7859.71</v>
      </c>
      <c r="K8132" s="8">
        <f t="shared" si="496"/>
        <v>10635.25</v>
      </c>
      <c r="L8132" s="9">
        <f>MAX($J$3:J8132)</f>
        <v>11722.98</v>
      </c>
      <c r="M8132" s="1">
        <f t="shared" si="497"/>
        <v>0.73902447051080133</v>
      </c>
      <c r="N8132" s="1">
        <f t="shared" si="498"/>
        <v>0.67045324652946614</v>
      </c>
    </row>
    <row r="8133" spans="1:14" ht="20" customHeight="1" x14ac:dyDescent="0.15">
      <c r="A8133" s="1">
        <v>4754</v>
      </c>
      <c r="B8133" s="5" t="s">
        <v>4758</v>
      </c>
      <c r="C8133" s="4" t="str">
        <f>LEFT(B8133,2)</f>
        <v>03</v>
      </c>
      <c r="D8133" s="4" t="str">
        <f>MID(B8133,4,2)</f>
        <v>17</v>
      </c>
      <c r="E8133" s="4" t="str">
        <f>RIGHT(B8133,2)</f>
        <v>03</v>
      </c>
      <c r="F8133" s="7">
        <v>7857.96</v>
      </c>
      <c r="G8133" s="7">
        <v>8163.56</v>
      </c>
      <c r="H8133" s="7">
        <v>7763.56</v>
      </c>
      <c r="I8133" s="7">
        <v>8141.92</v>
      </c>
      <c r="J8133" s="8">
        <f t="shared" si="499"/>
        <v>8141.92</v>
      </c>
      <c r="K8133" s="8">
        <f t="shared" si="496"/>
        <v>10635.25</v>
      </c>
      <c r="L8133" s="9">
        <f>MAX($J$3:J8133)</f>
        <v>11722.98</v>
      </c>
      <c r="M8133" s="1">
        <f t="shared" si="497"/>
        <v>0.76555981288639197</v>
      </c>
      <c r="N8133" s="1">
        <f t="shared" si="498"/>
        <v>0.69452647705617521</v>
      </c>
    </row>
    <row r="8134" spans="1:14" ht="20" customHeight="1" x14ac:dyDescent="0.15">
      <c r="A8134" s="1">
        <v>4753</v>
      </c>
      <c r="B8134" s="5" t="s">
        <v>4757</v>
      </c>
      <c r="C8134" s="4" t="str">
        <f>LEFT(B8134,2)</f>
        <v>03</v>
      </c>
      <c r="D8134" s="4" t="str">
        <f>MID(B8134,4,2)</f>
        <v>18</v>
      </c>
      <c r="E8134" s="4" t="str">
        <f>RIGHT(B8134,2)</f>
        <v>03</v>
      </c>
      <c r="F8134" s="7">
        <v>8142.69</v>
      </c>
      <c r="G8134" s="7">
        <v>8253.48</v>
      </c>
      <c r="H8134" s="7">
        <v>8057.54</v>
      </c>
      <c r="I8134" s="7">
        <v>8194.23</v>
      </c>
      <c r="J8134" s="8">
        <f t="shared" si="499"/>
        <v>8194.23</v>
      </c>
      <c r="K8134" s="8">
        <f t="shared" si="496"/>
        <v>10635.25</v>
      </c>
      <c r="L8134" s="9">
        <f>MAX($J$3:J8134)</f>
        <v>11722.98</v>
      </c>
      <c r="M8134" s="1">
        <f t="shared" si="497"/>
        <v>0.77047836205072751</v>
      </c>
      <c r="N8134" s="1">
        <f t="shared" si="498"/>
        <v>0.69898865305579294</v>
      </c>
    </row>
    <row r="8135" spans="1:14" ht="20" customHeight="1" x14ac:dyDescent="0.15">
      <c r="A8135" s="1">
        <v>4752</v>
      </c>
      <c r="B8135" s="5" t="s">
        <v>4756</v>
      </c>
      <c r="C8135" s="4" t="str">
        <f>LEFT(B8135,2)</f>
        <v>03</v>
      </c>
      <c r="D8135" s="4" t="str">
        <f>MID(B8135,4,2)</f>
        <v>19</v>
      </c>
      <c r="E8135" s="4" t="str">
        <f>RIGHT(B8135,2)</f>
        <v>03</v>
      </c>
      <c r="F8135" s="7">
        <v>8193.0400000000009</v>
      </c>
      <c r="G8135" s="7">
        <v>8304.0400000000009</v>
      </c>
      <c r="H8135" s="7">
        <v>8116.01</v>
      </c>
      <c r="I8135" s="7">
        <v>8265.4500000000007</v>
      </c>
      <c r="J8135" s="8">
        <f t="shared" si="499"/>
        <v>8265.4500000000007</v>
      </c>
      <c r="K8135" s="8">
        <f t="shared" si="496"/>
        <v>10635.25</v>
      </c>
      <c r="L8135" s="9">
        <f>MAX($J$3:J8135)</f>
        <v>11722.98</v>
      </c>
      <c r="M8135" s="1">
        <f t="shared" si="497"/>
        <v>0.77717496062621949</v>
      </c>
      <c r="N8135" s="1">
        <f t="shared" si="498"/>
        <v>0.70506390013460751</v>
      </c>
    </row>
    <row r="8136" spans="1:14" ht="20" customHeight="1" x14ac:dyDescent="0.15">
      <c r="A8136" s="1">
        <v>4751</v>
      </c>
      <c r="B8136" s="5" t="s">
        <v>4755</v>
      </c>
      <c r="C8136" s="4" t="str">
        <f>LEFT(B8136,2)</f>
        <v>03</v>
      </c>
      <c r="D8136" s="4" t="str">
        <f>MID(B8136,4,2)</f>
        <v>20</v>
      </c>
      <c r="E8136" s="4" t="str">
        <f>RIGHT(B8136,2)</f>
        <v>03</v>
      </c>
      <c r="F8136" s="7">
        <v>8264.68</v>
      </c>
      <c r="G8136" s="7">
        <v>8335.2000000000007</v>
      </c>
      <c r="H8136" s="7">
        <v>8122.59</v>
      </c>
      <c r="I8136" s="7">
        <v>8286.6</v>
      </c>
      <c r="J8136" s="8">
        <f t="shared" si="499"/>
        <v>8286.6</v>
      </c>
      <c r="K8136" s="8">
        <f t="shared" si="496"/>
        <v>10635.25</v>
      </c>
      <c r="L8136" s="9">
        <f>MAX($J$3:J8136)</f>
        <v>11722.98</v>
      </c>
      <c r="M8136" s="1">
        <f t="shared" si="497"/>
        <v>0.77916363038010394</v>
      </c>
      <c r="N8136" s="1">
        <f t="shared" si="498"/>
        <v>0.70686804890906585</v>
      </c>
    </row>
    <row r="8137" spans="1:14" ht="20" customHeight="1" x14ac:dyDescent="0.15">
      <c r="A8137" s="1">
        <v>4750</v>
      </c>
      <c r="B8137" s="5" t="s">
        <v>4754</v>
      </c>
      <c r="C8137" s="4" t="str">
        <f>LEFT(B8137,2)</f>
        <v>03</v>
      </c>
      <c r="D8137" s="4" t="str">
        <f>MID(B8137,4,2)</f>
        <v>21</v>
      </c>
      <c r="E8137" s="4" t="str">
        <f>RIGHT(B8137,2)</f>
        <v>03</v>
      </c>
      <c r="F8137" s="7">
        <v>8290.3799999999992</v>
      </c>
      <c r="G8137" s="7">
        <v>8552.08</v>
      </c>
      <c r="H8137" s="7">
        <v>8295.42</v>
      </c>
      <c r="I8137" s="7">
        <v>8521.9699999999993</v>
      </c>
      <c r="J8137" s="8">
        <f t="shared" si="499"/>
        <v>8521.9699999999993</v>
      </c>
      <c r="K8137" s="8">
        <f t="shared" si="496"/>
        <v>10501.57</v>
      </c>
      <c r="L8137" s="9">
        <f>MAX($J$3:J8137)</f>
        <v>11722.98</v>
      </c>
      <c r="M8137" s="1">
        <f t="shared" si="497"/>
        <v>0.81149485267440957</v>
      </c>
      <c r="N8137" s="1">
        <f t="shared" si="498"/>
        <v>0.72694570834378291</v>
      </c>
    </row>
    <row r="8138" spans="1:14" ht="20" customHeight="1" x14ac:dyDescent="0.15">
      <c r="A8138" s="1">
        <v>4749</v>
      </c>
      <c r="B8138" s="5" t="s">
        <v>4753</v>
      </c>
      <c r="C8138" s="4" t="str">
        <f>LEFT(B8138,2)</f>
        <v>03</v>
      </c>
      <c r="D8138" s="4" t="str">
        <f>MID(B8138,4,2)</f>
        <v>24</v>
      </c>
      <c r="E8138" s="4" t="str">
        <f>RIGHT(B8138,2)</f>
        <v>03</v>
      </c>
      <c r="F8138" s="7">
        <v>8514.82</v>
      </c>
      <c r="G8138" s="7">
        <v>8372.2199999999993</v>
      </c>
      <c r="H8138" s="7">
        <v>8166.78</v>
      </c>
      <c r="I8138" s="7">
        <v>8214.68</v>
      </c>
      <c r="J8138" s="8">
        <f t="shared" si="499"/>
        <v>8214.68</v>
      </c>
      <c r="K8138" s="8">
        <f t="shared" si="496"/>
        <v>10479.84</v>
      </c>
      <c r="L8138" s="9">
        <f>MAX($J$3:J8138)</f>
        <v>11722.98</v>
      </c>
      <c r="M8138" s="1">
        <f t="shared" si="497"/>
        <v>0.7838554787095986</v>
      </c>
      <c r="N8138" s="1">
        <f t="shared" si="498"/>
        <v>0.70073309005048212</v>
      </c>
    </row>
    <row r="8139" spans="1:14" ht="20" customHeight="1" x14ac:dyDescent="0.15">
      <c r="A8139" s="1">
        <v>4748</v>
      </c>
      <c r="B8139" s="5" t="s">
        <v>4752</v>
      </c>
      <c r="C8139" s="4" t="str">
        <f>LEFT(B8139,2)</f>
        <v>03</v>
      </c>
      <c r="D8139" s="4" t="str">
        <f>MID(B8139,4,2)</f>
        <v>25</v>
      </c>
      <c r="E8139" s="4" t="str">
        <f>RIGHT(B8139,2)</f>
        <v>03</v>
      </c>
      <c r="F8139" s="7">
        <v>8216.85</v>
      </c>
      <c r="G8139" s="7">
        <v>8355.93</v>
      </c>
      <c r="H8139" s="7">
        <v>8155.65</v>
      </c>
      <c r="I8139" s="7">
        <v>8280.23</v>
      </c>
      <c r="J8139" s="8">
        <f t="shared" si="499"/>
        <v>8280.23</v>
      </c>
      <c r="K8139" s="8">
        <f t="shared" si="496"/>
        <v>10427.67</v>
      </c>
      <c r="L8139" s="9">
        <f>MAX($J$3:J8139)</f>
        <v>11722.98</v>
      </c>
      <c r="M8139" s="1">
        <f t="shared" si="497"/>
        <v>0.79406329506016204</v>
      </c>
      <c r="N8139" s="1">
        <f t="shared" si="498"/>
        <v>0.70632467171316504</v>
      </c>
    </row>
    <row r="8140" spans="1:14" ht="20" customHeight="1" x14ac:dyDescent="0.15">
      <c r="A8140" s="1">
        <v>4747</v>
      </c>
      <c r="B8140" s="5" t="s">
        <v>4751</v>
      </c>
      <c r="C8140" s="4" t="str">
        <f>LEFT(B8140,2)</f>
        <v>03</v>
      </c>
      <c r="D8140" s="4" t="str">
        <f>MID(B8140,4,2)</f>
        <v>26</v>
      </c>
      <c r="E8140" s="4" t="str">
        <f>RIGHT(B8140,2)</f>
        <v>03</v>
      </c>
      <c r="F8140" s="7">
        <v>8279.8799999999992</v>
      </c>
      <c r="G8140" s="7">
        <v>8323.01</v>
      </c>
      <c r="H8140" s="7">
        <v>8165.52</v>
      </c>
      <c r="I8140" s="7">
        <v>8229.8799999999992</v>
      </c>
      <c r="J8140" s="8">
        <f t="shared" si="499"/>
        <v>8229.8799999999992</v>
      </c>
      <c r="K8140" s="8">
        <f t="shared" si="496"/>
        <v>10426.91</v>
      </c>
      <c r="L8140" s="9">
        <f>MAX($J$3:J8140)</f>
        <v>11722.98</v>
      </c>
      <c r="M8140" s="1">
        <f t="shared" si="497"/>
        <v>0.78929232150272699</v>
      </c>
      <c r="N8140" s="1">
        <f t="shared" si="498"/>
        <v>0.7020296886969013</v>
      </c>
    </row>
    <row r="8141" spans="1:14" ht="20" customHeight="1" x14ac:dyDescent="0.15">
      <c r="A8141" s="1">
        <v>4746</v>
      </c>
      <c r="B8141" s="5" t="s">
        <v>4750</v>
      </c>
      <c r="C8141" s="4" t="str">
        <f>LEFT(B8141,2)</f>
        <v>03</v>
      </c>
      <c r="D8141" s="4" t="str">
        <f>MID(B8141,4,2)</f>
        <v>27</v>
      </c>
      <c r="E8141" s="4" t="str">
        <f>RIGHT(B8141,2)</f>
        <v>03</v>
      </c>
      <c r="F8141" s="7">
        <v>8226.39</v>
      </c>
      <c r="G8141" s="7">
        <v>8272.0300000000007</v>
      </c>
      <c r="H8141" s="7">
        <v>8085.4</v>
      </c>
      <c r="I8141" s="7">
        <v>8201.4500000000007</v>
      </c>
      <c r="J8141" s="8">
        <f t="shared" si="499"/>
        <v>8201.4500000000007</v>
      </c>
      <c r="K8141" s="8">
        <f t="shared" si="496"/>
        <v>10426.91</v>
      </c>
      <c r="L8141" s="9">
        <f>MAX($J$3:J8141)</f>
        <v>11722.98</v>
      </c>
      <c r="M8141" s="1">
        <f t="shared" si="497"/>
        <v>0.78656572273089542</v>
      </c>
      <c r="N8141" s="1">
        <f t="shared" si="498"/>
        <v>0.69960453741284223</v>
      </c>
    </row>
    <row r="8142" spans="1:14" ht="20" customHeight="1" x14ac:dyDescent="0.15">
      <c r="A8142" s="1">
        <v>4745</v>
      </c>
      <c r="B8142" s="5" t="s">
        <v>4749</v>
      </c>
      <c r="C8142" s="4" t="str">
        <f>LEFT(B8142,2)</f>
        <v>03</v>
      </c>
      <c r="D8142" s="4" t="str">
        <f>MID(B8142,4,2)</f>
        <v>28</v>
      </c>
      <c r="E8142" s="4" t="str">
        <f>RIGHT(B8142,2)</f>
        <v>03</v>
      </c>
      <c r="F8142" s="7">
        <v>8198.85</v>
      </c>
      <c r="G8142" s="7">
        <v>8224.83</v>
      </c>
      <c r="H8142" s="7">
        <v>8070.77</v>
      </c>
      <c r="I8142" s="7">
        <v>8145.77</v>
      </c>
      <c r="J8142" s="8">
        <f t="shared" si="499"/>
        <v>8145.77</v>
      </c>
      <c r="K8142" s="8">
        <f t="shared" si="496"/>
        <v>10426.91</v>
      </c>
      <c r="L8142" s="9">
        <f>MAX($J$3:J8142)</f>
        <v>11722.98</v>
      </c>
      <c r="M8142" s="1">
        <f t="shared" si="497"/>
        <v>0.78122569390164498</v>
      </c>
      <c r="N8142" s="1">
        <f t="shared" si="498"/>
        <v>0.69485489184490634</v>
      </c>
    </row>
    <row r="8143" spans="1:14" ht="20" customHeight="1" x14ac:dyDescent="0.15">
      <c r="A8143" s="1">
        <v>4744</v>
      </c>
      <c r="B8143" s="5" t="s">
        <v>4748</v>
      </c>
      <c r="C8143" s="4" t="str">
        <f>LEFT(B8143,2)</f>
        <v>03</v>
      </c>
      <c r="D8143" s="4" t="str">
        <f>MID(B8143,4,2)</f>
        <v>31</v>
      </c>
      <c r="E8143" s="4" t="str">
        <f>RIGHT(B8143,2)</f>
        <v>03</v>
      </c>
      <c r="F8143" s="7">
        <v>8142.83</v>
      </c>
      <c r="G8143" s="7">
        <v>8100.39</v>
      </c>
      <c r="H8143" s="7">
        <v>7903.96</v>
      </c>
      <c r="I8143" s="7">
        <v>7992.13</v>
      </c>
      <c r="J8143" s="8">
        <f t="shared" si="499"/>
        <v>7992.13</v>
      </c>
      <c r="K8143" s="8">
        <f t="shared" si="496"/>
        <v>10403.94</v>
      </c>
      <c r="L8143" s="9">
        <f>MAX($J$3:J8143)</f>
        <v>11722.98</v>
      </c>
      <c r="M8143" s="1">
        <f t="shared" si="497"/>
        <v>0.76818301528074939</v>
      </c>
      <c r="N8143" s="1">
        <f t="shared" si="498"/>
        <v>0.68174900921096859</v>
      </c>
    </row>
    <row r="8144" spans="1:14" ht="20" customHeight="1" x14ac:dyDescent="0.15">
      <c r="A8144" s="1">
        <v>4743</v>
      </c>
      <c r="B8144" s="5" t="s">
        <v>4747</v>
      </c>
      <c r="C8144" s="4" t="str">
        <f>LEFT(B8144,2)</f>
        <v>04</v>
      </c>
      <c r="D8144" s="4" t="str">
        <f>MID(B8144,4,2)</f>
        <v>01</v>
      </c>
      <c r="E8144" s="4" t="str">
        <f>RIGHT(B8144,2)</f>
        <v>03</v>
      </c>
      <c r="F8144" s="7">
        <v>7992.83</v>
      </c>
      <c r="G8144" s="7">
        <v>8133.03</v>
      </c>
      <c r="H8144" s="7">
        <v>7947.38</v>
      </c>
      <c r="I8144" s="7">
        <v>8069.86</v>
      </c>
      <c r="J8144" s="8">
        <f t="shared" si="499"/>
        <v>8069.86</v>
      </c>
      <c r="K8144" s="8">
        <f t="shared" si="496"/>
        <v>10381.73</v>
      </c>
      <c r="L8144" s="9">
        <f>MAX($J$3:J8144)</f>
        <v>11722.98</v>
      </c>
      <c r="M8144" s="1">
        <f t="shared" si="497"/>
        <v>0.77731360765498625</v>
      </c>
      <c r="N8144" s="1">
        <f t="shared" si="498"/>
        <v>0.68837957584163756</v>
      </c>
    </row>
    <row r="8145" spans="1:14" ht="20" customHeight="1" x14ac:dyDescent="0.15">
      <c r="A8145" s="1">
        <v>4742</v>
      </c>
      <c r="B8145" s="5" t="s">
        <v>4746</v>
      </c>
      <c r="C8145" s="4" t="str">
        <f>LEFT(B8145,2)</f>
        <v>04</v>
      </c>
      <c r="D8145" s="4" t="str">
        <f>MID(B8145,4,2)</f>
        <v>02</v>
      </c>
      <c r="E8145" s="4" t="str">
        <f>RIGHT(B8145,2)</f>
        <v>03</v>
      </c>
      <c r="F8145" s="7">
        <v>8070.98</v>
      </c>
      <c r="G8145" s="7">
        <v>8342.27</v>
      </c>
      <c r="H8145" s="7">
        <v>8175.88</v>
      </c>
      <c r="I8145" s="7">
        <v>8285.06</v>
      </c>
      <c r="J8145" s="8">
        <f t="shared" si="499"/>
        <v>8285.06</v>
      </c>
      <c r="K8145" s="8">
        <f t="shared" si="496"/>
        <v>10381.73</v>
      </c>
      <c r="L8145" s="9">
        <f>MAX($J$3:J8145)</f>
        <v>11722.98</v>
      </c>
      <c r="M8145" s="1">
        <f t="shared" si="497"/>
        <v>0.79804233013187587</v>
      </c>
      <c r="N8145" s="1">
        <f t="shared" si="498"/>
        <v>0.70673668299357328</v>
      </c>
    </row>
    <row r="8146" spans="1:14" ht="20" customHeight="1" x14ac:dyDescent="0.15">
      <c r="A8146" s="1">
        <v>4741</v>
      </c>
      <c r="B8146" s="5" t="s">
        <v>4745</v>
      </c>
      <c r="C8146" s="4" t="str">
        <f>LEFT(B8146,2)</f>
        <v>04</v>
      </c>
      <c r="D8146" s="4" t="str">
        <f>MID(B8146,4,2)</f>
        <v>03</v>
      </c>
      <c r="E8146" s="4" t="str">
        <f>RIGHT(B8146,2)</f>
        <v>03</v>
      </c>
      <c r="F8146" s="7">
        <v>8285.76</v>
      </c>
      <c r="G8146" s="7">
        <v>8378.76</v>
      </c>
      <c r="H8146" s="7">
        <v>8199.48</v>
      </c>
      <c r="I8146" s="7">
        <v>8240.3799999999992</v>
      </c>
      <c r="J8146" s="8">
        <f t="shared" si="499"/>
        <v>8240.3799999999992</v>
      </c>
      <c r="K8146" s="8">
        <f t="shared" si="496"/>
        <v>10381.73</v>
      </c>
      <c r="L8146" s="9">
        <f>MAX($J$3:J8146)</f>
        <v>11722.98</v>
      </c>
      <c r="M8146" s="1">
        <f t="shared" si="497"/>
        <v>0.79373861581836547</v>
      </c>
      <c r="N8146" s="1">
        <f t="shared" si="498"/>
        <v>0.70292536539344086</v>
      </c>
    </row>
    <row r="8147" spans="1:14" ht="20" customHeight="1" x14ac:dyDescent="0.15">
      <c r="A8147" s="1">
        <v>4740</v>
      </c>
      <c r="B8147" s="5" t="s">
        <v>4744</v>
      </c>
      <c r="C8147" s="4" t="str">
        <f>LEFT(B8147,2)</f>
        <v>04</v>
      </c>
      <c r="D8147" s="4" t="str">
        <f>MID(B8147,4,2)</f>
        <v>04</v>
      </c>
      <c r="E8147" s="4" t="str">
        <f>RIGHT(B8147,2)</f>
        <v>03</v>
      </c>
      <c r="F8147" s="7">
        <v>8240.59</v>
      </c>
      <c r="G8147" s="7">
        <v>8348.2900000000009</v>
      </c>
      <c r="H8147" s="7">
        <v>8176.31</v>
      </c>
      <c r="I8147" s="7">
        <v>8277.15</v>
      </c>
      <c r="J8147" s="8">
        <f t="shared" si="499"/>
        <v>8277.15</v>
      </c>
      <c r="K8147" s="8">
        <f t="shared" si="496"/>
        <v>10381.73</v>
      </c>
      <c r="L8147" s="9">
        <f>MAX($J$3:J8147)</f>
        <v>11722.98</v>
      </c>
      <c r="M8147" s="1">
        <f t="shared" si="497"/>
        <v>0.79728041472856648</v>
      </c>
      <c r="N8147" s="1">
        <f t="shared" si="498"/>
        <v>0.70606193988218013</v>
      </c>
    </row>
    <row r="8148" spans="1:14" ht="20" customHeight="1" x14ac:dyDescent="0.15">
      <c r="A8148" s="1">
        <v>4739</v>
      </c>
      <c r="B8148" s="5" t="s">
        <v>4743</v>
      </c>
      <c r="C8148" s="4" t="str">
        <f>LEFT(B8148,2)</f>
        <v>04</v>
      </c>
      <c r="D8148" s="4" t="str">
        <f>MID(B8148,4,2)</f>
        <v>07</v>
      </c>
      <c r="E8148" s="4" t="str">
        <f>RIGHT(B8148,2)</f>
        <v>03</v>
      </c>
      <c r="F8148" s="7">
        <v>8284.15</v>
      </c>
      <c r="G8148" s="7">
        <v>8550.4</v>
      </c>
      <c r="H8148" s="7">
        <v>8272.24</v>
      </c>
      <c r="I8148" s="7">
        <v>8300.41</v>
      </c>
      <c r="J8148" s="8">
        <f t="shared" si="499"/>
        <v>8300.41</v>
      </c>
      <c r="K8148" s="8">
        <f t="shared" si="496"/>
        <v>10381.73</v>
      </c>
      <c r="L8148" s="9">
        <f>MAX($J$3:J8148)</f>
        <v>11722.98</v>
      </c>
      <c r="M8148" s="1">
        <f t="shared" si="497"/>
        <v>0.79952088910037156</v>
      </c>
      <c r="N8148" s="1">
        <f t="shared" si="498"/>
        <v>0.70804607702137168</v>
      </c>
    </row>
    <row r="8149" spans="1:14" ht="20" customHeight="1" x14ac:dyDescent="0.15">
      <c r="A8149" s="1">
        <v>4738</v>
      </c>
      <c r="B8149" s="5" t="s">
        <v>4742</v>
      </c>
      <c r="C8149" s="4" t="str">
        <f>LEFT(B8149,2)</f>
        <v>04</v>
      </c>
      <c r="D8149" s="4" t="str">
        <f>MID(B8149,4,2)</f>
        <v>08</v>
      </c>
      <c r="E8149" s="4" t="str">
        <f>RIGHT(B8149,2)</f>
        <v>03</v>
      </c>
      <c r="F8149" s="7">
        <v>8299.1200000000008</v>
      </c>
      <c r="G8149" s="7">
        <v>8382.43</v>
      </c>
      <c r="H8149" s="7">
        <v>8222.24</v>
      </c>
      <c r="I8149" s="7">
        <v>8298.92</v>
      </c>
      <c r="J8149" s="8">
        <f t="shared" si="499"/>
        <v>8298.92</v>
      </c>
      <c r="K8149" s="8">
        <f t="shared" si="496"/>
        <v>10381.73</v>
      </c>
      <c r="L8149" s="9">
        <f>MAX($J$3:J8149)</f>
        <v>11722.98</v>
      </c>
      <c r="M8149" s="1">
        <f t="shared" si="497"/>
        <v>0.79937736774121471</v>
      </c>
      <c r="N8149" s="1">
        <f t="shared" si="498"/>
        <v>0.70791897623300559</v>
      </c>
    </row>
    <row r="8150" spans="1:14" ht="20" customHeight="1" x14ac:dyDescent="0.15">
      <c r="A8150" s="1">
        <v>4737</v>
      </c>
      <c r="B8150" s="5" t="s">
        <v>4741</v>
      </c>
      <c r="C8150" s="4" t="str">
        <f>LEFT(B8150,2)</f>
        <v>04</v>
      </c>
      <c r="D8150" s="4" t="str">
        <f>MID(B8150,4,2)</f>
        <v>09</v>
      </c>
      <c r="E8150" s="4" t="str">
        <f>RIGHT(B8150,2)</f>
        <v>03</v>
      </c>
      <c r="F8150" s="7">
        <v>8299.2800000000007</v>
      </c>
      <c r="G8150" s="7">
        <v>8404.25</v>
      </c>
      <c r="H8150" s="7">
        <v>8174.9</v>
      </c>
      <c r="I8150" s="7">
        <v>8197.94</v>
      </c>
      <c r="J8150" s="8">
        <f t="shared" si="499"/>
        <v>8197.94</v>
      </c>
      <c r="K8150" s="8">
        <f t="shared" si="496"/>
        <v>10381.73</v>
      </c>
      <c r="L8150" s="9">
        <f>MAX($J$3:J8150)</f>
        <v>11722.98</v>
      </c>
      <c r="M8150" s="1">
        <f t="shared" si="497"/>
        <v>0.78965066515888982</v>
      </c>
      <c r="N8150" s="1">
        <f t="shared" si="498"/>
        <v>0.69930512548857038</v>
      </c>
    </row>
    <row r="8151" spans="1:14" ht="20" customHeight="1" x14ac:dyDescent="0.15">
      <c r="A8151" s="1">
        <v>4736</v>
      </c>
      <c r="B8151" s="5" t="s">
        <v>4740</v>
      </c>
      <c r="C8151" s="4" t="str">
        <f>LEFT(B8151,2)</f>
        <v>04</v>
      </c>
      <c r="D8151" s="4" t="str">
        <f>MID(B8151,4,2)</f>
        <v>10</v>
      </c>
      <c r="E8151" s="4" t="str">
        <f>RIGHT(B8151,2)</f>
        <v>03</v>
      </c>
      <c r="F8151" s="7">
        <v>8198.99</v>
      </c>
      <c r="G8151" s="7">
        <v>8274.56</v>
      </c>
      <c r="H8151" s="7">
        <v>8109.85</v>
      </c>
      <c r="I8151" s="7">
        <v>8221.33</v>
      </c>
      <c r="J8151" s="8">
        <f t="shared" si="499"/>
        <v>8221.33</v>
      </c>
      <c r="K8151" s="8">
        <f t="shared" si="496"/>
        <v>10381.73</v>
      </c>
      <c r="L8151" s="9">
        <f>MAX($J$3:J8151)</f>
        <v>11722.98</v>
      </c>
      <c r="M8151" s="1">
        <f t="shared" si="497"/>
        <v>0.79190366152847358</v>
      </c>
      <c r="N8151" s="1">
        <f t="shared" si="498"/>
        <v>0.70130035195829044</v>
      </c>
    </row>
    <row r="8152" spans="1:14" ht="20" customHeight="1" x14ac:dyDescent="0.15">
      <c r="A8152" s="1">
        <v>4735</v>
      </c>
      <c r="B8152" s="5" t="s">
        <v>4739</v>
      </c>
      <c r="C8152" s="4" t="str">
        <f>LEFT(B8152,2)</f>
        <v>04</v>
      </c>
      <c r="D8152" s="4" t="str">
        <f>MID(B8152,4,2)</f>
        <v>11</v>
      </c>
      <c r="E8152" s="4" t="str">
        <f>RIGHT(B8152,2)</f>
        <v>03</v>
      </c>
      <c r="F8152" s="7">
        <v>8223.2199999999993</v>
      </c>
      <c r="G8152" s="7">
        <v>8360.76</v>
      </c>
      <c r="H8152" s="7">
        <v>8156.77</v>
      </c>
      <c r="I8152" s="7">
        <v>8203.41</v>
      </c>
      <c r="J8152" s="8">
        <f t="shared" si="499"/>
        <v>8203.41</v>
      </c>
      <c r="K8152" s="8">
        <f t="shared" si="496"/>
        <v>10353.08</v>
      </c>
      <c r="L8152" s="9">
        <f>MAX($J$3:J8152)</f>
        <v>11722.98</v>
      </c>
      <c r="M8152" s="1">
        <f t="shared" si="497"/>
        <v>0.79236420466180113</v>
      </c>
      <c r="N8152" s="1">
        <f t="shared" si="498"/>
        <v>0.69977173039619622</v>
      </c>
    </row>
    <row r="8153" spans="1:14" ht="20" customHeight="1" x14ac:dyDescent="0.15">
      <c r="A8153" s="1">
        <v>4734</v>
      </c>
      <c r="B8153" s="5" t="s">
        <v>4738</v>
      </c>
      <c r="C8153" s="4" t="str">
        <f>LEFT(B8153,2)</f>
        <v>04</v>
      </c>
      <c r="D8153" s="4" t="str">
        <f>MID(B8153,4,2)</f>
        <v>14</v>
      </c>
      <c r="E8153" s="4" t="str">
        <f>RIGHT(B8153,2)</f>
        <v>03</v>
      </c>
      <c r="F8153" s="7">
        <v>8203.9699999999993</v>
      </c>
      <c r="G8153" s="7">
        <v>8375.19</v>
      </c>
      <c r="H8153" s="7">
        <v>8175.53</v>
      </c>
      <c r="I8153" s="7">
        <v>8351.1</v>
      </c>
      <c r="J8153" s="8">
        <f t="shared" si="499"/>
        <v>8351.1</v>
      </c>
      <c r="K8153" s="8">
        <f t="shared" si="496"/>
        <v>10353.08</v>
      </c>
      <c r="L8153" s="9">
        <f>MAX($J$3:J8153)</f>
        <v>11722.98</v>
      </c>
      <c r="M8153" s="1">
        <f t="shared" si="497"/>
        <v>0.80662952474046379</v>
      </c>
      <c r="N8153" s="1">
        <f t="shared" si="498"/>
        <v>0.71237006290209492</v>
      </c>
    </row>
    <row r="8154" spans="1:14" ht="20" customHeight="1" x14ac:dyDescent="0.15">
      <c r="A8154" s="1">
        <v>4733</v>
      </c>
      <c r="B8154" s="5" t="s">
        <v>4737</v>
      </c>
      <c r="C8154" s="4" t="str">
        <f>LEFT(B8154,2)</f>
        <v>04</v>
      </c>
      <c r="D8154" s="4" t="str">
        <f>MID(B8154,4,2)</f>
        <v>15</v>
      </c>
      <c r="E8154" s="4" t="str">
        <f>RIGHT(B8154,2)</f>
        <v>03</v>
      </c>
      <c r="F8154" s="7">
        <v>8347.66</v>
      </c>
      <c r="G8154" s="7">
        <v>8443.11</v>
      </c>
      <c r="H8154" s="7">
        <v>8251.3799999999992</v>
      </c>
      <c r="I8154" s="7">
        <v>8402.36</v>
      </c>
      <c r="J8154" s="8">
        <f t="shared" si="499"/>
        <v>8402.36</v>
      </c>
      <c r="K8154" s="8">
        <f t="shared" si="496"/>
        <v>10353.08</v>
      </c>
      <c r="L8154" s="9">
        <f>MAX($J$3:J8154)</f>
        <v>11722.98</v>
      </c>
      <c r="M8154" s="1">
        <f t="shared" si="497"/>
        <v>0.81158070834959262</v>
      </c>
      <c r="N8154" s="1">
        <f t="shared" si="498"/>
        <v>0.71674267123205881</v>
      </c>
    </row>
    <row r="8155" spans="1:14" ht="20" customHeight="1" x14ac:dyDescent="0.15">
      <c r="A8155" s="1">
        <v>4732</v>
      </c>
      <c r="B8155" s="5" t="s">
        <v>4736</v>
      </c>
      <c r="C8155" s="4" t="str">
        <f>LEFT(B8155,2)</f>
        <v>04</v>
      </c>
      <c r="D8155" s="4" t="str">
        <f>MID(B8155,4,2)</f>
        <v>16</v>
      </c>
      <c r="E8155" s="4" t="str">
        <f>RIGHT(B8155,2)</f>
        <v>03</v>
      </c>
      <c r="F8155" s="7">
        <v>8405.7199999999993</v>
      </c>
      <c r="G8155" s="7">
        <v>8459.15</v>
      </c>
      <c r="H8155" s="7">
        <v>8217.27</v>
      </c>
      <c r="I8155" s="7">
        <v>8257.61</v>
      </c>
      <c r="J8155" s="8">
        <f t="shared" si="499"/>
        <v>8257.61</v>
      </c>
      <c r="K8155" s="8">
        <f t="shared" si="496"/>
        <v>10353.08</v>
      </c>
      <c r="L8155" s="9">
        <f>MAX($J$3:J8155)</f>
        <v>11722.98</v>
      </c>
      <c r="M8155" s="1">
        <f t="shared" si="497"/>
        <v>0.79759936173583135</v>
      </c>
      <c r="N8155" s="1">
        <f t="shared" si="498"/>
        <v>0.70439512820119121</v>
      </c>
    </row>
    <row r="8156" spans="1:14" ht="20" customHeight="1" x14ac:dyDescent="0.15">
      <c r="A8156" s="1">
        <v>4731</v>
      </c>
      <c r="B8156" s="5" t="s">
        <v>4735</v>
      </c>
      <c r="C8156" s="4" t="str">
        <f>LEFT(B8156,2)</f>
        <v>04</v>
      </c>
      <c r="D8156" s="4" t="str">
        <f>MID(B8156,4,2)</f>
        <v>17</v>
      </c>
      <c r="E8156" s="4" t="str">
        <f>RIGHT(B8156,2)</f>
        <v>03</v>
      </c>
      <c r="F8156" s="7">
        <v>8255.7900000000009</v>
      </c>
      <c r="G8156" s="7">
        <v>8388.2800000000007</v>
      </c>
      <c r="H8156" s="7">
        <v>8172.52</v>
      </c>
      <c r="I8156" s="7">
        <v>8337.65</v>
      </c>
      <c r="J8156" s="8">
        <f t="shared" si="499"/>
        <v>8337.65</v>
      </c>
      <c r="K8156" s="8">
        <f t="shared" si="496"/>
        <v>10353.08</v>
      </c>
      <c r="L8156" s="9">
        <f>MAX($J$3:J8156)</f>
        <v>11722.98</v>
      </c>
      <c r="M8156" s="1">
        <f t="shared" si="497"/>
        <v>0.80533039443334731</v>
      </c>
      <c r="N8156" s="1">
        <f t="shared" si="498"/>
        <v>0.71122274370509886</v>
      </c>
    </row>
    <row r="8157" spans="1:14" ht="20" customHeight="1" x14ac:dyDescent="0.15">
      <c r="A8157" s="1">
        <v>4730</v>
      </c>
      <c r="B8157" s="5" t="s">
        <v>4734</v>
      </c>
      <c r="C8157" s="4" t="str">
        <f>LEFT(B8157,2)</f>
        <v>04</v>
      </c>
      <c r="D8157" s="4" t="str">
        <f>MID(B8157,4,2)</f>
        <v>21</v>
      </c>
      <c r="E8157" s="4" t="str">
        <f>RIGHT(B8157,2)</f>
        <v>03</v>
      </c>
      <c r="F8157" s="7">
        <v>8336.67</v>
      </c>
      <c r="G8157" s="7">
        <v>8423.09</v>
      </c>
      <c r="H8157" s="7">
        <v>8270</v>
      </c>
      <c r="I8157" s="7">
        <v>8328.9</v>
      </c>
      <c r="J8157" s="8">
        <f t="shared" si="499"/>
        <v>8328.9</v>
      </c>
      <c r="K8157" s="8">
        <f t="shared" si="496"/>
        <v>10353.08</v>
      </c>
      <c r="L8157" s="9">
        <f>MAX($J$3:J8157)</f>
        <v>11722.98</v>
      </c>
      <c r="M8157" s="1">
        <f t="shared" si="497"/>
        <v>0.80448523531161742</v>
      </c>
      <c r="N8157" s="1">
        <f t="shared" si="498"/>
        <v>0.71047634645798252</v>
      </c>
    </row>
    <row r="8158" spans="1:14" ht="20" customHeight="1" x14ac:dyDescent="0.15">
      <c r="A8158" s="1">
        <v>4729</v>
      </c>
      <c r="B8158" s="5" t="s">
        <v>4733</v>
      </c>
      <c r="C8158" s="4" t="str">
        <f>LEFT(B8158,2)</f>
        <v>04</v>
      </c>
      <c r="D8158" s="4" t="str">
        <f>MID(B8158,4,2)</f>
        <v>22</v>
      </c>
      <c r="E8158" s="4" t="str">
        <f>RIGHT(B8158,2)</f>
        <v>03</v>
      </c>
      <c r="F8158" s="7">
        <v>8326.3799999999992</v>
      </c>
      <c r="G8158" s="7">
        <v>8509.43</v>
      </c>
      <c r="H8158" s="7">
        <v>8238.14</v>
      </c>
      <c r="I8158" s="7">
        <v>8484.99</v>
      </c>
      <c r="J8158" s="8">
        <f t="shared" si="499"/>
        <v>8484.99</v>
      </c>
      <c r="K8158" s="8">
        <f t="shared" si="496"/>
        <v>10353.08</v>
      </c>
      <c r="L8158" s="9">
        <f>MAX($J$3:J8158)</f>
        <v>11722.98</v>
      </c>
      <c r="M8158" s="1">
        <f t="shared" si="497"/>
        <v>0.81956190814714069</v>
      </c>
      <c r="N8158" s="1">
        <f t="shared" si="498"/>
        <v>0.72379122032111287</v>
      </c>
    </row>
    <row r="8159" spans="1:14" ht="20" customHeight="1" x14ac:dyDescent="0.15">
      <c r="A8159" s="1">
        <v>4728</v>
      </c>
      <c r="B8159" s="5" t="s">
        <v>4732</v>
      </c>
      <c r="C8159" s="4" t="str">
        <f>LEFT(B8159,2)</f>
        <v>04</v>
      </c>
      <c r="D8159" s="4" t="str">
        <f>MID(B8159,4,2)</f>
        <v>23</v>
      </c>
      <c r="E8159" s="4" t="str">
        <f>RIGHT(B8159,2)</f>
        <v>03</v>
      </c>
      <c r="F8159" s="7">
        <v>8484.92</v>
      </c>
      <c r="G8159" s="7">
        <v>8587.7199999999993</v>
      </c>
      <c r="H8159" s="7">
        <v>8398.65</v>
      </c>
      <c r="I8159" s="7">
        <v>8515.66</v>
      </c>
      <c r="J8159" s="8">
        <f t="shared" si="499"/>
        <v>8515.66</v>
      </c>
      <c r="K8159" s="8">
        <f t="shared" si="496"/>
        <v>10353.08</v>
      </c>
      <c r="L8159" s="9">
        <f>MAX($J$3:J8159)</f>
        <v>11722.98</v>
      </c>
      <c r="M8159" s="1">
        <f t="shared" si="497"/>
        <v>0.82252431160582162</v>
      </c>
      <c r="N8159" s="1">
        <f t="shared" si="498"/>
        <v>0.72640744930043388</v>
      </c>
    </row>
    <row r="8160" spans="1:14" ht="20" customHeight="1" x14ac:dyDescent="0.15">
      <c r="A8160" s="1">
        <v>4727</v>
      </c>
      <c r="B8160" s="5" t="s">
        <v>4731</v>
      </c>
      <c r="C8160" s="4" t="str">
        <f>LEFT(B8160,2)</f>
        <v>04</v>
      </c>
      <c r="D8160" s="4" t="str">
        <f>MID(B8160,4,2)</f>
        <v>24</v>
      </c>
      <c r="E8160" s="4" t="str">
        <f>RIGHT(B8160,2)</f>
        <v>03</v>
      </c>
      <c r="F8160" s="7">
        <v>8512.44</v>
      </c>
      <c r="G8160" s="7">
        <v>8527.99</v>
      </c>
      <c r="H8160" s="7">
        <v>8363.2800000000007</v>
      </c>
      <c r="I8160" s="7">
        <v>8440.0400000000009</v>
      </c>
      <c r="J8160" s="8">
        <f t="shared" si="499"/>
        <v>8440.0400000000009</v>
      </c>
      <c r="K8160" s="8">
        <f t="shared" si="496"/>
        <v>10353.08</v>
      </c>
      <c r="L8160" s="9">
        <f>MAX($J$3:J8160)</f>
        <v>11722.98</v>
      </c>
      <c r="M8160" s="1">
        <f t="shared" si="497"/>
        <v>0.8152202050017967</v>
      </c>
      <c r="N8160" s="1">
        <f t="shared" si="498"/>
        <v>0.71995687103449812</v>
      </c>
    </row>
    <row r="8161" spans="1:14" ht="20" customHeight="1" x14ac:dyDescent="0.15">
      <c r="A8161" s="1">
        <v>4726</v>
      </c>
      <c r="B8161" s="5" t="s">
        <v>4730</v>
      </c>
      <c r="C8161" s="4" t="str">
        <f>LEFT(B8161,2)</f>
        <v>04</v>
      </c>
      <c r="D8161" s="4" t="str">
        <f>MID(B8161,4,2)</f>
        <v>25</v>
      </c>
      <c r="E8161" s="4" t="str">
        <f>RIGHT(B8161,2)</f>
        <v>03</v>
      </c>
      <c r="F8161" s="7">
        <v>8438.98</v>
      </c>
      <c r="G8161" s="7">
        <v>8453.06</v>
      </c>
      <c r="H8161" s="7">
        <v>8258.7999999999993</v>
      </c>
      <c r="I8161" s="7">
        <v>8306.35</v>
      </c>
      <c r="J8161" s="8">
        <f t="shared" si="499"/>
        <v>8306.35</v>
      </c>
      <c r="K8161" s="8">
        <f t="shared" si="496"/>
        <v>10353.08</v>
      </c>
      <c r="L8161" s="9">
        <f>MAX($J$3:J8161)</f>
        <v>11722.98</v>
      </c>
      <c r="M8161" s="1">
        <f t="shared" si="497"/>
        <v>0.802307139517902</v>
      </c>
      <c r="N8161" s="1">
        <f t="shared" si="498"/>
        <v>0.70855277412398565</v>
      </c>
    </row>
    <row r="8162" spans="1:14" ht="20" customHeight="1" x14ac:dyDescent="0.15">
      <c r="A8162" s="1">
        <v>4725</v>
      </c>
      <c r="B8162" s="5" t="s">
        <v>4729</v>
      </c>
      <c r="C8162" s="4" t="str">
        <f>LEFT(B8162,2)</f>
        <v>04</v>
      </c>
      <c r="D8162" s="4" t="str">
        <f>MID(B8162,4,2)</f>
        <v>28</v>
      </c>
      <c r="E8162" s="4" t="str">
        <f>RIGHT(B8162,2)</f>
        <v>03</v>
      </c>
      <c r="F8162" s="7">
        <v>8306.84</v>
      </c>
      <c r="G8162" s="7">
        <v>8515.7999999999993</v>
      </c>
      <c r="H8162" s="7">
        <v>8290.4599999999991</v>
      </c>
      <c r="I8162" s="7">
        <v>8471.61</v>
      </c>
      <c r="J8162" s="8">
        <f t="shared" si="499"/>
        <v>8471.61</v>
      </c>
      <c r="K8162" s="8">
        <f t="shared" si="496"/>
        <v>10353.08</v>
      </c>
      <c r="L8162" s="9">
        <f>MAX($J$3:J8162)</f>
        <v>11722.98</v>
      </c>
      <c r="M8162" s="1">
        <f t="shared" si="497"/>
        <v>0.81826953911299827</v>
      </c>
      <c r="N8162" s="1">
        <f t="shared" si="498"/>
        <v>0.72264987230209388</v>
      </c>
    </row>
    <row r="8163" spans="1:14" ht="20" customHeight="1" x14ac:dyDescent="0.15">
      <c r="A8163" s="1">
        <v>4724</v>
      </c>
      <c r="B8163" s="5" t="s">
        <v>4728</v>
      </c>
      <c r="C8163" s="4" t="str">
        <f>LEFT(B8163,2)</f>
        <v>04</v>
      </c>
      <c r="D8163" s="4" t="str">
        <f>MID(B8163,4,2)</f>
        <v>29</v>
      </c>
      <c r="E8163" s="4" t="str">
        <f>RIGHT(B8163,2)</f>
        <v>03</v>
      </c>
      <c r="F8163" s="7">
        <v>8472.8799999999992</v>
      </c>
      <c r="G8163" s="7">
        <v>8578.5499999999993</v>
      </c>
      <c r="H8163" s="7">
        <v>8414.61</v>
      </c>
      <c r="I8163" s="7">
        <v>8502.99</v>
      </c>
      <c r="J8163" s="8">
        <f t="shared" si="499"/>
        <v>8502.99</v>
      </c>
      <c r="K8163" s="8">
        <f t="shared" si="496"/>
        <v>10353.08</v>
      </c>
      <c r="L8163" s="9">
        <f>MAX($J$3:J8163)</f>
        <v>11722.98</v>
      </c>
      <c r="M8163" s="1">
        <f t="shared" si="497"/>
        <v>0.8213005211975567</v>
      </c>
      <c r="N8163" s="1">
        <f t="shared" si="498"/>
        <v>0.72532666608660934</v>
      </c>
    </row>
    <row r="8164" spans="1:14" ht="20" customHeight="1" x14ac:dyDescent="0.15">
      <c r="A8164" s="1">
        <v>4723</v>
      </c>
      <c r="B8164" s="5" t="s">
        <v>4727</v>
      </c>
      <c r="C8164" s="4" t="str">
        <f>LEFT(B8164,2)</f>
        <v>04</v>
      </c>
      <c r="D8164" s="4" t="str">
        <f>MID(B8164,4,2)</f>
        <v>30</v>
      </c>
      <c r="E8164" s="4" t="str">
        <f>RIGHT(B8164,2)</f>
        <v>03</v>
      </c>
      <c r="F8164" s="7">
        <v>8501.3799999999992</v>
      </c>
      <c r="G8164" s="7">
        <v>8557.6200000000008</v>
      </c>
      <c r="H8164" s="7">
        <v>8402.36</v>
      </c>
      <c r="I8164" s="7">
        <v>8480.09</v>
      </c>
      <c r="J8164" s="8">
        <f t="shared" si="499"/>
        <v>8480.09</v>
      </c>
      <c r="K8164" s="8">
        <f t="shared" si="496"/>
        <v>10353.08</v>
      </c>
      <c r="L8164" s="9">
        <f>MAX($J$3:J8164)</f>
        <v>11722.98</v>
      </c>
      <c r="M8164" s="1">
        <f t="shared" si="497"/>
        <v>0.81908861903897201</v>
      </c>
      <c r="N8164" s="1">
        <f t="shared" si="498"/>
        <v>0.72337323786272778</v>
      </c>
    </row>
    <row r="8165" spans="1:14" ht="20" customHeight="1" x14ac:dyDescent="0.15">
      <c r="A8165" s="1">
        <v>4722</v>
      </c>
      <c r="B8165" s="5" t="s">
        <v>4726</v>
      </c>
      <c r="C8165" s="4" t="str">
        <f>LEFT(B8165,2)</f>
        <v>05</v>
      </c>
      <c r="D8165" s="4" t="str">
        <f>MID(B8165,4,2)</f>
        <v>01</v>
      </c>
      <c r="E8165" s="4" t="str">
        <f>RIGHT(B8165,2)</f>
        <v>03</v>
      </c>
      <c r="F8165" s="7">
        <v>8478.48</v>
      </c>
      <c r="G8165" s="7">
        <v>8519.09</v>
      </c>
      <c r="H8165" s="7">
        <v>8328.5499999999993</v>
      </c>
      <c r="I8165" s="7">
        <v>8454.25</v>
      </c>
      <c r="J8165" s="8">
        <f t="shared" si="499"/>
        <v>8454.25</v>
      </c>
      <c r="K8165" s="8">
        <f t="shared" si="496"/>
        <v>10353.08</v>
      </c>
      <c r="L8165" s="9">
        <f>MAX($J$3:J8165)</f>
        <v>11722.98</v>
      </c>
      <c r="M8165" s="1">
        <f t="shared" si="497"/>
        <v>0.81659274341548604</v>
      </c>
      <c r="N8165" s="1">
        <f t="shared" si="498"/>
        <v>0.72116902016381501</v>
      </c>
    </row>
    <row r="8166" spans="1:14" ht="20" customHeight="1" x14ac:dyDescent="0.15">
      <c r="A8166" s="1">
        <v>4721</v>
      </c>
      <c r="B8166" s="5" t="s">
        <v>4725</v>
      </c>
      <c r="C8166" s="4" t="str">
        <f>LEFT(B8166,2)</f>
        <v>05</v>
      </c>
      <c r="D8166" s="4" t="str">
        <f>MID(B8166,4,2)</f>
        <v>02</v>
      </c>
      <c r="E8166" s="4" t="str">
        <f>RIGHT(B8166,2)</f>
        <v>03</v>
      </c>
      <c r="F8166" s="7">
        <v>8453.48</v>
      </c>
      <c r="G8166" s="7">
        <v>8612.86</v>
      </c>
      <c r="H8166" s="7">
        <v>8389.4</v>
      </c>
      <c r="I8166" s="7">
        <v>8582.68</v>
      </c>
      <c r="J8166" s="8">
        <f t="shared" si="499"/>
        <v>8582.68</v>
      </c>
      <c r="K8166" s="8">
        <f t="shared" si="496"/>
        <v>10353.08</v>
      </c>
      <c r="L8166" s="9">
        <f>MAX($J$3:J8166)</f>
        <v>11722.98</v>
      </c>
      <c r="M8166" s="1">
        <f t="shared" si="497"/>
        <v>0.82899774753020361</v>
      </c>
      <c r="N8166" s="1">
        <f t="shared" si="498"/>
        <v>0.73212442570063252</v>
      </c>
    </row>
    <row r="8167" spans="1:14" ht="20" customHeight="1" x14ac:dyDescent="0.15">
      <c r="A8167" s="1">
        <v>4720</v>
      </c>
      <c r="B8167" s="5" t="s">
        <v>4724</v>
      </c>
      <c r="C8167" s="4" t="str">
        <f>LEFT(B8167,2)</f>
        <v>05</v>
      </c>
      <c r="D8167" s="4" t="str">
        <f>MID(B8167,4,2)</f>
        <v>05</v>
      </c>
      <c r="E8167" s="4" t="str">
        <f>RIGHT(B8167,2)</f>
        <v>03</v>
      </c>
      <c r="F8167" s="7">
        <v>8583.17</v>
      </c>
      <c r="G8167" s="7">
        <v>8643.11</v>
      </c>
      <c r="H8167" s="7">
        <v>8472.67</v>
      </c>
      <c r="I8167" s="7">
        <v>8531.57</v>
      </c>
      <c r="J8167" s="8">
        <f t="shared" si="499"/>
        <v>8531.57</v>
      </c>
      <c r="K8167" s="8">
        <f t="shared" si="496"/>
        <v>10353.08</v>
      </c>
      <c r="L8167" s="9">
        <f>MAX($J$3:J8167)</f>
        <v>11722.98</v>
      </c>
      <c r="M8167" s="1">
        <f t="shared" si="497"/>
        <v>0.82406105236316152</v>
      </c>
      <c r="N8167" s="1">
        <f t="shared" si="498"/>
        <v>0.72776461275204773</v>
      </c>
    </row>
    <row r="8168" spans="1:14" ht="20" customHeight="1" x14ac:dyDescent="0.15">
      <c r="A8168" s="1">
        <v>4719</v>
      </c>
      <c r="B8168" s="5" t="s">
        <v>4723</v>
      </c>
      <c r="C8168" s="4" t="str">
        <f>LEFT(B8168,2)</f>
        <v>05</v>
      </c>
      <c r="D8168" s="4" t="str">
        <f>MID(B8168,4,2)</f>
        <v>06</v>
      </c>
      <c r="E8168" s="4" t="str">
        <f>RIGHT(B8168,2)</f>
        <v>03</v>
      </c>
      <c r="F8168" s="7">
        <v>8531.2800000000007</v>
      </c>
      <c r="G8168" s="7">
        <v>8658.18</v>
      </c>
      <c r="H8168" s="7">
        <v>8486.8799999999992</v>
      </c>
      <c r="I8168" s="7">
        <v>8588.36</v>
      </c>
      <c r="J8168" s="8">
        <f t="shared" si="499"/>
        <v>8588.36</v>
      </c>
      <c r="K8168" s="8">
        <f t="shared" si="496"/>
        <v>10353.08</v>
      </c>
      <c r="L8168" s="9">
        <f>MAX($J$3:J8168)</f>
        <v>11722.98</v>
      </c>
      <c r="M8168" s="1">
        <f t="shared" si="497"/>
        <v>0.82954637653722374</v>
      </c>
      <c r="N8168" s="1">
        <f t="shared" si="498"/>
        <v>0.73260894414218913</v>
      </c>
    </row>
    <row r="8169" spans="1:14" ht="20" customHeight="1" x14ac:dyDescent="0.15">
      <c r="A8169" s="1">
        <v>4718</v>
      </c>
      <c r="B8169" s="5" t="s">
        <v>4722</v>
      </c>
      <c r="C8169" s="4" t="str">
        <f>LEFT(B8169,2)</f>
        <v>05</v>
      </c>
      <c r="D8169" s="4" t="str">
        <f>MID(B8169,4,2)</f>
        <v>07</v>
      </c>
      <c r="E8169" s="4" t="str">
        <f>RIGHT(B8169,2)</f>
        <v>03</v>
      </c>
      <c r="F8169" s="7">
        <v>8585.42</v>
      </c>
      <c r="G8169" s="7">
        <v>8650.82</v>
      </c>
      <c r="H8169" s="7">
        <v>8494.86</v>
      </c>
      <c r="I8169" s="7">
        <v>8560.6299999999992</v>
      </c>
      <c r="J8169" s="8">
        <f t="shared" si="499"/>
        <v>8560.6299999999992</v>
      </c>
      <c r="K8169" s="8">
        <f t="shared" si="496"/>
        <v>10353.08</v>
      </c>
      <c r="L8169" s="9">
        <f>MAX($J$3:J8169)</f>
        <v>11722.98</v>
      </c>
      <c r="M8169" s="1">
        <f t="shared" si="497"/>
        <v>0.82686794654344398</v>
      </c>
      <c r="N8169" s="1">
        <f t="shared" si="498"/>
        <v>0.73024350463789922</v>
      </c>
    </row>
    <row r="8170" spans="1:14" ht="20" customHeight="1" x14ac:dyDescent="0.15">
      <c r="A8170" s="1">
        <v>4717</v>
      </c>
      <c r="B8170" s="5" t="s">
        <v>4721</v>
      </c>
      <c r="C8170" s="4" t="str">
        <f>LEFT(B8170,2)</f>
        <v>05</v>
      </c>
      <c r="D8170" s="4" t="str">
        <f>MID(B8170,4,2)</f>
        <v>08</v>
      </c>
      <c r="E8170" s="4" t="str">
        <f>RIGHT(B8170,2)</f>
        <v>03</v>
      </c>
      <c r="F8170" s="7">
        <v>8558.67</v>
      </c>
      <c r="G8170" s="7">
        <v>8591.01</v>
      </c>
      <c r="H8170" s="7">
        <v>8435.61</v>
      </c>
      <c r="I8170" s="7">
        <v>8491.2199999999993</v>
      </c>
      <c r="J8170" s="8">
        <f t="shared" si="499"/>
        <v>8491.2199999999993</v>
      </c>
      <c r="K8170" s="8">
        <f t="shared" si="496"/>
        <v>10353.08</v>
      </c>
      <c r="L8170" s="9">
        <f>MAX($J$3:J8170)</f>
        <v>11722.98</v>
      </c>
      <c r="M8170" s="1">
        <f t="shared" si="497"/>
        <v>0.82016366144181241</v>
      </c>
      <c r="N8170" s="1">
        <f t="shared" si="498"/>
        <v>0.72432265516105965</v>
      </c>
    </row>
    <row r="8171" spans="1:14" ht="20" customHeight="1" x14ac:dyDescent="0.15">
      <c r="A8171" s="1">
        <v>4716</v>
      </c>
      <c r="B8171" s="5" t="s">
        <v>4720</v>
      </c>
      <c r="C8171" s="4" t="str">
        <f>LEFT(B8171,2)</f>
        <v>05</v>
      </c>
      <c r="D8171" s="4" t="str">
        <f>MID(B8171,4,2)</f>
        <v>09</v>
      </c>
      <c r="E8171" s="4" t="str">
        <f>RIGHT(B8171,2)</f>
        <v>03</v>
      </c>
      <c r="F8171" s="7">
        <v>8492.69</v>
      </c>
      <c r="G8171" s="7">
        <v>8637.58</v>
      </c>
      <c r="H8171" s="7">
        <v>8482.89</v>
      </c>
      <c r="I8171" s="7">
        <v>8604.6</v>
      </c>
      <c r="J8171" s="8">
        <f t="shared" si="499"/>
        <v>8604.6</v>
      </c>
      <c r="K8171" s="8">
        <f t="shared" si="496"/>
        <v>10353.08</v>
      </c>
      <c r="L8171" s="9">
        <f>MAX($J$3:J8171)</f>
        <v>11722.98</v>
      </c>
      <c r="M8171" s="1">
        <f t="shared" si="497"/>
        <v>0.83111499186715454</v>
      </c>
      <c r="N8171" s="1">
        <f t="shared" si="498"/>
        <v>0.73399425743283708</v>
      </c>
    </row>
    <row r="8172" spans="1:14" ht="20" customHeight="1" x14ac:dyDescent="0.15">
      <c r="A8172" s="1">
        <v>4715</v>
      </c>
      <c r="B8172" s="5" t="s">
        <v>4719</v>
      </c>
      <c r="C8172" s="4" t="str">
        <f>LEFT(B8172,2)</f>
        <v>05</v>
      </c>
      <c r="D8172" s="4" t="str">
        <f>MID(B8172,4,2)</f>
        <v>12</v>
      </c>
      <c r="E8172" s="4" t="str">
        <f>RIGHT(B8172,2)</f>
        <v>03</v>
      </c>
      <c r="F8172" s="7">
        <v>8603.9</v>
      </c>
      <c r="G8172" s="7">
        <v>8764.1200000000008</v>
      </c>
      <c r="H8172" s="7">
        <v>8544.23</v>
      </c>
      <c r="I8172" s="7">
        <v>8726.73</v>
      </c>
      <c r="J8172" s="8">
        <f t="shared" si="499"/>
        <v>8726.73</v>
      </c>
      <c r="K8172" s="8">
        <f t="shared" si="496"/>
        <v>10353.08</v>
      </c>
      <c r="L8172" s="9">
        <f>MAX($J$3:J8172)</f>
        <v>11722.98</v>
      </c>
      <c r="M8172" s="1">
        <f t="shared" si="497"/>
        <v>0.84291148141422645</v>
      </c>
      <c r="N8172" s="1">
        <f t="shared" si="498"/>
        <v>0.74441225695173074</v>
      </c>
    </row>
    <row r="8173" spans="1:14" ht="20" customHeight="1" x14ac:dyDescent="0.15">
      <c r="A8173" s="1">
        <v>4714</v>
      </c>
      <c r="B8173" s="5" t="s">
        <v>4718</v>
      </c>
      <c r="C8173" s="4" t="str">
        <f>LEFT(B8173,2)</f>
        <v>05</v>
      </c>
      <c r="D8173" s="4" t="str">
        <f>MID(B8173,4,2)</f>
        <v>13</v>
      </c>
      <c r="E8173" s="4" t="str">
        <f>RIGHT(B8173,2)</f>
        <v>03</v>
      </c>
      <c r="F8173" s="7">
        <v>8722.8799999999992</v>
      </c>
      <c r="G8173" s="7">
        <v>8757.4</v>
      </c>
      <c r="H8173" s="7">
        <v>8611.18</v>
      </c>
      <c r="I8173" s="7">
        <v>8679.25</v>
      </c>
      <c r="J8173" s="8">
        <f t="shared" si="499"/>
        <v>8679.25</v>
      </c>
      <c r="K8173" s="8">
        <f t="shared" si="496"/>
        <v>10353.08</v>
      </c>
      <c r="L8173" s="9">
        <f>MAX($J$3:J8173)</f>
        <v>11722.98</v>
      </c>
      <c r="M8173" s="1">
        <f t="shared" si="497"/>
        <v>0.83832540654568499</v>
      </c>
      <c r="N8173" s="1">
        <f t="shared" si="498"/>
        <v>0.74036209223252114</v>
      </c>
    </row>
    <row r="8174" spans="1:14" ht="20" customHeight="1" x14ac:dyDescent="0.15">
      <c r="A8174" s="1">
        <v>4713</v>
      </c>
      <c r="B8174" s="5" t="s">
        <v>4717</v>
      </c>
      <c r="C8174" s="4" t="str">
        <f>LEFT(B8174,2)</f>
        <v>05</v>
      </c>
      <c r="D8174" s="4" t="str">
        <f>MID(B8174,4,2)</f>
        <v>14</v>
      </c>
      <c r="E8174" s="4" t="str">
        <f>RIGHT(B8174,2)</f>
        <v>03</v>
      </c>
      <c r="F8174" s="7">
        <v>8673.2900000000009</v>
      </c>
      <c r="G8174" s="7">
        <v>8744.94</v>
      </c>
      <c r="H8174" s="7">
        <v>8575.9599999999991</v>
      </c>
      <c r="I8174" s="7">
        <v>8647.82</v>
      </c>
      <c r="J8174" s="8">
        <f t="shared" si="499"/>
        <v>8647.82</v>
      </c>
      <c r="K8174" s="8">
        <f t="shared" si="496"/>
        <v>10353.08</v>
      </c>
      <c r="L8174" s="9">
        <f>MAX($J$3:J8174)</f>
        <v>11722.98</v>
      </c>
      <c r="M8174" s="1">
        <f t="shared" si="497"/>
        <v>0.83528959498043087</v>
      </c>
      <c r="N8174" s="1">
        <f t="shared" si="498"/>
        <v>0.7376810333208792</v>
      </c>
    </row>
    <row r="8175" spans="1:14" ht="20" customHeight="1" x14ac:dyDescent="0.15">
      <c r="A8175" s="1">
        <v>4712</v>
      </c>
      <c r="B8175" s="5" t="s">
        <v>4716</v>
      </c>
      <c r="C8175" s="4" t="str">
        <f>LEFT(B8175,2)</f>
        <v>05</v>
      </c>
      <c r="D8175" s="4" t="str">
        <f>MID(B8175,4,2)</f>
        <v>15</v>
      </c>
      <c r="E8175" s="4" t="str">
        <f>RIGHT(B8175,2)</f>
        <v>03</v>
      </c>
      <c r="F8175" s="7">
        <v>8649.2199999999993</v>
      </c>
      <c r="G8175" s="7">
        <v>8766.57</v>
      </c>
      <c r="H8175" s="7">
        <v>8613.84</v>
      </c>
      <c r="I8175" s="7">
        <v>8713.14</v>
      </c>
      <c r="J8175" s="8">
        <f t="shared" si="499"/>
        <v>8713.14</v>
      </c>
      <c r="K8175" s="8">
        <f t="shared" si="496"/>
        <v>10353.08</v>
      </c>
      <c r="L8175" s="9">
        <f>MAX($J$3:J8175)</f>
        <v>11722.98</v>
      </c>
      <c r="M8175" s="1">
        <f t="shared" si="497"/>
        <v>0.84159882856116242</v>
      </c>
      <c r="N8175" s="1">
        <f t="shared" si="498"/>
        <v>0.74325299539878087</v>
      </c>
    </row>
    <row r="8176" spans="1:14" ht="20" customHeight="1" x14ac:dyDescent="0.15">
      <c r="A8176" s="1">
        <v>4711</v>
      </c>
      <c r="B8176" s="5" t="s">
        <v>4715</v>
      </c>
      <c r="C8176" s="4" t="str">
        <f>LEFT(B8176,2)</f>
        <v>05</v>
      </c>
      <c r="D8176" s="4" t="str">
        <f>MID(B8176,4,2)</f>
        <v>16</v>
      </c>
      <c r="E8176" s="4" t="str">
        <f>RIGHT(B8176,2)</f>
        <v>03</v>
      </c>
      <c r="F8176" s="7">
        <v>8710.36</v>
      </c>
      <c r="G8176" s="7">
        <v>8766.36</v>
      </c>
      <c r="H8176" s="7">
        <v>8614.33</v>
      </c>
      <c r="I8176" s="7">
        <v>8678.9699999999993</v>
      </c>
      <c r="J8176" s="8">
        <f t="shared" si="499"/>
        <v>8678.9699999999993</v>
      </c>
      <c r="K8176" s="8">
        <f t="shared" si="496"/>
        <v>10353.08</v>
      </c>
      <c r="L8176" s="9">
        <f>MAX($J$3:J8176)</f>
        <v>11722.98</v>
      </c>
      <c r="M8176" s="1">
        <f t="shared" si="497"/>
        <v>0.83829836145378955</v>
      </c>
      <c r="N8176" s="1">
        <f t="shared" si="498"/>
        <v>0.7403382075206133</v>
      </c>
    </row>
    <row r="8177" spans="1:14" ht="20" customHeight="1" x14ac:dyDescent="0.15">
      <c r="A8177" s="1">
        <v>4710</v>
      </c>
      <c r="B8177" s="5" t="s">
        <v>4714</v>
      </c>
      <c r="C8177" s="4" t="str">
        <f>LEFT(B8177,2)</f>
        <v>05</v>
      </c>
      <c r="D8177" s="4" t="str">
        <f>MID(B8177,4,2)</f>
        <v>19</v>
      </c>
      <c r="E8177" s="4" t="str">
        <f>RIGHT(B8177,2)</f>
        <v>03</v>
      </c>
      <c r="F8177" s="7">
        <v>8676.52</v>
      </c>
      <c r="G8177" s="7">
        <v>8647.81</v>
      </c>
      <c r="H8177" s="7">
        <v>8455.7199999999993</v>
      </c>
      <c r="I8177" s="7">
        <v>8493.39</v>
      </c>
      <c r="J8177" s="8">
        <f t="shared" si="499"/>
        <v>8493.39</v>
      </c>
      <c r="K8177" s="8">
        <f t="shared" si="496"/>
        <v>10353.08</v>
      </c>
      <c r="L8177" s="9">
        <f>MAX($J$3:J8177)</f>
        <v>11722.98</v>
      </c>
      <c r="M8177" s="1">
        <f t="shared" si="497"/>
        <v>0.82037326090400142</v>
      </c>
      <c r="N8177" s="1">
        <f t="shared" si="498"/>
        <v>0.72450776167834452</v>
      </c>
    </row>
    <row r="8178" spans="1:14" ht="20" customHeight="1" x14ac:dyDescent="0.15">
      <c r="A8178" s="1">
        <v>4709</v>
      </c>
      <c r="B8178" s="5" t="s">
        <v>4713</v>
      </c>
      <c r="C8178" s="4" t="str">
        <f>LEFT(B8178,2)</f>
        <v>05</v>
      </c>
      <c r="D8178" s="4" t="str">
        <f>MID(B8178,4,2)</f>
        <v>20</v>
      </c>
      <c r="E8178" s="4" t="str">
        <f>RIGHT(B8178,2)</f>
        <v>03</v>
      </c>
      <c r="F8178" s="7">
        <v>8494.09</v>
      </c>
      <c r="G8178" s="7">
        <v>8593.6</v>
      </c>
      <c r="H8178" s="7">
        <v>8394.51</v>
      </c>
      <c r="I8178" s="7">
        <v>8491.36</v>
      </c>
      <c r="J8178" s="8">
        <f t="shared" si="499"/>
        <v>8491.36</v>
      </c>
      <c r="K8178" s="8">
        <f t="shared" si="496"/>
        <v>10353.08</v>
      </c>
      <c r="L8178" s="9">
        <f>MAX($J$3:J8178)</f>
        <v>11722.98</v>
      </c>
      <c r="M8178" s="1">
        <f t="shared" si="497"/>
        <v>0.82017718398776018</v>
      </c>
      <c r="N8178" s="1">
        <f t="shared" si="498"/>
        <v>0.72433459751701368</v>
      </c>
    </row>
    <row r="8179" spans="1:14" ht="20" customHeight="1" x14ac:dyDescent="0.15">
      <c r="A8179" s="1">
        <v>4708</v>
      </c>
      <c r="B8179" s="5" t="s">
        <v>4712</v>
      </c>
      <c r="C8179" s="4" t="str">
        <f>LEFT(B8179,2)</f>
        <v>05</v>
      </c>
      <c r="D8179" s="4" t="str">
        <f>MID(B8179,4,2)</f>
        <v>21</v>
      </c>
      <c r="E8179" s="4" t="str">
        <f>RIGHT(B8179,2)</f>
        <v>03</v>
      </c>
      <c r="F8179" s="7">
        <v>8485.6200000000008</v>
      </c>
      <c r="G8179" s="7">
        <v>8577.64</v>
      </c>
      <c r="H8179" s="7">
        <v>8389.68</v>
      </c>
      <c r="I8179" s="7">
        <v>8516.43</v>
      </c>
      <c r="J8179" s="8">
        <f t="shared" si="499"/>
        <v>8516.43</v>
      </c>
      <c r="K8179" s="8">
        <f t="shared" si="496"/>
        <v>10229.5</v>
      </c>
      <c r="L8179" s="9">
        <f>MAX($J$3:J8179)</f>
        <v>11722.98</v>
      </c>
      <c r="M8179" s="1">
        <f t="shared" si="497"/>
        <v>0.83253629209638791</v>
      </c>
      <c r="N8179" s="1">
        <f t="shared" si="498"/>
        <v>0.72647313225818011</v>
      </c>
    </row>
    <row r="8180" spans="1:14" ht="20" customHeight="1" x14ac:dyDescent="0.15">
      <c r="A8180" s="1">
        <v>4707</v>
      </c>
      <c r="B8180" s="5" t="s">
        <v>4711</v>
      </c>
      <c r="C8180" s="4" t="str">
        <f>LEFT(B8180,2)</f>
        <v>05</v>
      </c>
      <c r="D8180" s="4" t="str">
        <f>MID(B8180,4,2)</f>
        <v>22</v>
      </c>
      <c r="E8180" s="4" t="str">
        <f>RIGHT(B8180,2)</f>
        <v>03</v>
      </c>
      <c r="F8180" s="7">
        <v>8516.99</v>
      </c>
      <c r="G8180" s="7">
        <v>8650.33</v>
      </c>
      <c r="H8180" s="7">
        <v>8495.35</v>
      </c>
      <c r="I8180" s="7">
        <v>8594.02</v>
      </c>
      <c r="J8180" s="8">
        <f t="shared" si="499"/>
        <v>8594.02</v>
      </c>
      <c r="K8180" s="8">
        <f t="shared" si="496"/>
        <v>10216.08</v>
      </c>
      <c r="L8180" s="9">
        <f>MAX($J$3:J8180)</f>
        <v>11722.98</v>
      </c>
      <c r="M8180" s="1">
        <f t="shared" si="497"/>
        <v>0.84122481421445416</v>
      </c>
      <c r="N8180" s="1">
        <f t="shared" si="498"/>
        <v>0.73309175653289527</v>
      </c>
    </row>
    <row r="8181" spans="1:14" ht="20" customHeight="1" x14ac:dyDescent="0.15">
      <c r="A8181" s="1">
        <v>4706</v>
      </c>
      <c r="B8181" s="5" t="s">
        <v>4710</v>
      </c>
      <c r="C8181" s="4" t="str">
        <f>LEFT(B8181,2)</f>
        <v>05</v>
      </c>
      <c r="D8181" s="4" t="str">
        <f>MID(B8181,4,2)</f>
        <v>23</v>
      </c>
      <c r="E8181" s="4" t="str">
        <f>RIGHT(B8181,2)</f>
        <v>03</v>
      </c>
      <c r="F8181" s="7">
        <v>8594.02</v>
      </c>
      <c r="G8181" s="7">
        <v>8668.4599999999991</v>
      </c>
      <c r="H8181" s="7">
        <v>8513.98</v>
      </c>
      <c r="I8181" s="7">
        <v>8601.3799999999992</v>
      </c>
      <c r="J8181" s="8">
        <f t="shared" si="499"/>
        <v>8601.3799999999992</v>
      </c>
      <c r="K8181" s="8">
        <f t="shared" si="496"/>
        <v>10216.08</v>
      </c>
      <c r="L8181" s="9">
        <f>MAX($J$3:J8181)</f>
        <v>11722.98</v>
      </c>
      <c r="M8181" s="1">
        <f t="shared" si="497"/>
        <v>0.84194524710064911</v>
      </c>
      <c r="N8181" s="1">
        <f t="shared" si="498"/>
        <v>0.73371958324589814</v>
      </c>
    </row>
    <row r="8182" spans="1:14" ht="20" customHeight="1" x14ac:dyDescent="0.15">
      <c r="A8182" s="1">
        <v>4705</v>
      </c>
      <c r="B8182" s="5" t="s">
        <v>4709</v>
      </c>
      <c r="C8182" s="4" t="str">
        <f>LEFT(B8182,2)</f>
        <v>05</v>
      </c>
      <c r="D8182" s="4" t="str">
        <f>MID(B8182,4,2)</f>
        <v>27</v>
      </c>
      <c r="E8182" s="4" t="str">
        <f>RIGHT(B8182,2)</f>
        <v>03</v>
      </c>
      <c r="F8182" s="7">
        <v>8600.5400000000009</v>
      </c>
      <c r="G8182" s="7">
        <v>8812.2999999999993</v>
      </c>
      <c r="H8182" s="7">
        <v>8523.64</v>
      </c>
      <c r="I8182" s="7">
        <v>8781.35</v>
      </c>
      <c r="J8182" s="8">
        <f t="shared" si="499"/>
        <v>8781.35</v>
      </c>
      <c r="K8182" s="8">
        <f t="shared" si="496"/>
        <v>10216.08</v>
      </c>
      <c r="L8182" s="9">
        <f>MAX($J$3:J8182)</f>
        <v>11722.98</v>
      </c>
      <c r="M8182" s="1">
        <f t="shared" si="497"/>
        <v>0.85956159309637359</v>
      </c>
      <c r="N8182" s="1">
        <f t="shared" si="498"/>
        <v>0.74907148182458727</v>
      </c>
    </row>
    <row r="8183" spans="1:14" ht="20" customHeight="1" x14ac:dyDescent="0.15">
      <c r="A8183" s="1">
        <v>4704</v>
      </c>
      <c r="B8183" s="5" t="s">
        <v>4708</v>
      </c>
      <c r="C8183" s="4" t="str">
        <f>LEFT(B8183,2)</f>
        <v>05</v>
      </c>
      <c r="D8183" s="4" t="str">
        <f>MID(B8183,4,2)</f>
        <v>28</v>
      </c>
      <c r="E8183" s="4" t="str">
        <f>RIGHT(B8183,2)</f>
        <v>03</v>
      </c>
      <c r="F8183" s="7">
        <v>8781.84</v>
      </c>
      <c r="G8183" s="7">
        <v>8885.34</v>
      </c>
      <c r="H8183" s="7">
        <v>8721.9</v>
      </c>
      <c r="I8183" s="7">
        <v>8793.1200000000008</v>
      </c>
      <c r="J8183" s="8">
        <f t="shared" si="499"/>
        <v>8793.1200000000008</v>
      </c>
      <c r="K8183" s="8">
        <f t="shared" si="496"/>
        <v>10104.26</v>
      </c>
      <c r="L8183" s="9">
        <f>MAX($J$3:J8183)</f>
        <v>11722.98</v>
      </c>
      <c r="M8183" s="1">
        <f t="shared" si="497"/>
        <v>0.87023888933974392</v>
      </c>
      <c r="N8183" s="1">
        <f t="shared" si="498"/>
        <v>0.75007549275013696</v>
      </c>
    </row>
    <row r="8184" spans="1:14" ht="20" customHeight="1" x14ac:dyDescent="0.15">
      <c r="A8184" s="1">
        <v>4703</v>
      </c>
      <c r="B8184" s="5" t="s">
        <v>4707</v>
      </c>
      <c r="C8184" s="4" t="str">
        <f>LEFT(B8184,2)</f>
        <v>05</v>
      </c>
      <c r="D8184" s="4" t="str">
        <f>MID(B8184,4,2)</f>
        <v>29</v>
      </c>
      <c r="E8184" s="4" t="str">
        <f>RIGHT(B8184,2)</f>
        <v>03</v>
      </c>
      <c r="F8184" s="7">
        <v>8787.23</v>
      </c>
      <c r="G8184" s="7">
        <v>8895.99</v>
      </c>
      <c r="H8184" s="7">
        <v>8657.9599999999991</v>
      </c>
      <c r="I8184" s="7">
        <v>8711.18</v>
      </c>
      <c r="J8184" s="8">
        <f t="shared" si="499"/>
        <v>8711.18</v>
      </c>
      <c r="K8184" s="8">
        <f t="shared" si="496"/>
        <v>9981.58</v>
      </c>
      <c r="L8184" s="9">
        <f>MAX($J$3:J8184)</f>
        <v>11722.98</v>
      </c>
      <c r="M8184" s="1">
        <f t="shared" si="497"/>
        <v>0.87272556048240868</v>
      </c>
      <c r="N8184" s="1">
        <f t="shared" si="498"/>
        <v>0.74308580241542688</v>
      </c>
    </row>
    <row r="8185" spans="1:14" ht="20" customHeight="1" x14ac:dyDescent="0.15">
      <c r="A8185" s="1">
        <v>4702</v>
      </c>
      <c r="B8185" s="5" t="s">
        <v>4706</v>
      </c>
      <c r="C8185" s="4" t="str">
        <f>LEFT(B8185,2)</f>
        <v>05</v>
      </c>
      <c r="D8185" s="4" t="str">
        <f>MID(B8185,4,2)</f>
        <v>30</v>
      </c>
      <c r="E8185" s="4" t="str">
        <f>RIGHT(B8185,2)</f>
        <v>03</v>
      </c>
      <c r="F8185" s="7">
        <v>8711.4599999999991</v>
      </c>
      <c r="G8185" s="7">
        <v>8897.0400000000009</v>
      </c>
      <c r="H8185" s="7">
        <v>8725.5400000000009</v>
      </c>
      <c r="I8185" s="7">
        <v>8850.26</v>
      </c>
      <c r="J8185" s="8">
        <f t="shared" si="499"/>
        <v>8850.26</v>
      </c>
      <c r="K8185" s="8">
        <f t="shared" si="496"/>
        <v>9925.25</v>
      </c>
      <c r="L8185" s="9">
        <f>MAX($J$3:J8185)</f>
        <v>11722.98</v>
      </c>
      <c r="M8185" s="1">
        <f t="shared" si="497"/>
        <v>0.89169139316390023</v>
      </c>
      <c r="N8185" s="1">
        <f t="shared" si="498"/>
        <v>0.75494968003016305</v>
      </c>
    </row>
    <row r="8186" spans="1:14" ht="20" customHeight="1" x14ac:dyDescent="0.15">
      <c r="A8186" s="1">
        <v>4701</v>
      </c>
      <c r="B8186" s="5" t="s">
        <v>4705</v>
      </c>
      <c r="C8186" s="4" t="str">
        <f>LEFT(B8186,2)</f>
        <v>06</v>
      </c>
      <c r="D8186" s="4" t="str">
        <f>MID(B8186,4,2)</f>
        <v>02</v>
      </c>
      <c r="E8186" s="4" t="str">
        <f>RIGHT(B8186,2)</f>
        <v>03</v>
      </c>
      <c r="F8186" s="7">
        <v>8851.4500000000007</v>
      </c>
      <c r="G8186" s="7">
        <v>9040.4599999999991</v>
      </c>
      <c r="H8186" s="7">
        <v>8833.66</v>
      </c>
      <c r="I8186" s="7">
        <v>8897.81</v>
      </c>
      <c r="J8186" s="8">
        <f t="shared" si="499"/>
        <v>8897.81</v>
      </c>
      <c r="K8186" s="8">
        <f t="shared" si="496"/>
        <v>9925.25</v>
      </c>
      <c r="L8186" s="9">
        <f>MAX($J$3:J8186)</f>
        <v>11722.98</v>
      </c>
      <c r="M8186" s="1">
        <f t="shared" si="497"/>
        <v>0.8964822044784766</v>
      </c>
      <c r="N8186" s="1">
        <f t="shared" si="498"/>
        <v>0.7590058159273495</v>
      </c>
    </row>
    <row r="8187" spans="1:14" ht="20" customHeight="1" x14ac:dyDescent="0.15">
      <c r="A8187" s="1">
        <v>4700</v>
      </c>
      <c r="B8187" s="5" t="s">
        <v>4704</v>
      </c>
      <c r="C8187" s="4" t="str">
        <f>LEFT(B8187,2)</f>
        <v>06</v>
      </c>
      <c r="D8187" s="4" t="str">
        <f>MID(B8187,4,2)</f>
        <v>03</v>
      </c>
      <c r="E8187" s="4" t="str">
        <f>RIGHT(B8187,2)</f>
        <v>03</v>
      </c>
      <c r="F8187" s="7">
        <v>8898.23</v>
      </c>
      <c r="G8187" s="7">
        <v>8973.02</v>
      </c>
      <c r="H8187" s="7">
        <v>8823.51</v>
      </c>
      <c r="I8187" s="7">
        <v>8922.9500000000007</v>
      </c>
      <c r="J8187" s="8">
        <f t="shared" si="499"/>
        <v>8922.9500000000007</v>
      </c>
      <c r="K8187" s="8">
        <f t="shared" si="496"/>
        <v>9925.25</v>
      </c>
      <c r="L8187" s="9">
        <f>MAX($J$3:J8187)</f>
        <v>11722.98</v>
      </c>
      <c r="M8187" s="1">
        <f t="shared" si="497"/>
        <v>0.89901513815772904</v>
      </c>
      <c r="N8187" s="1">
        <f t="shared" si="498"/>
        <v>0.76115032184649301</v>
      </c>
    </row>
    <row r="8188" spans="1:14" ht="20" customHeight="1" x14ac:dyDescent="0.15">
      <c r="A8188" s="1">
        <v>4699</v>
      </c>
      <c r="B8188" s="5" t="s">
        <v>4703</v>
      </c>
      <c r="C8188" s="4" t="str">
        <f>LEFT(B8188,2)</f>
        <v>06</v>
      </c>
      <c r="D8188" s="4" t="str">
        <f>MID(B8188,4,2)</f>
        <v>04</v>
      </c>
      <c r="E8188" s="4" t="str">
        <f>RIGHT(B8188,2)</f>
        <v>03</v>
      </c>
      <c r="F8188" s="7">
        <v>8919.94</v>
      </c>
      <c r="G8188" s="7">
        <v>9076.94</v>
      </c>
      <c r="H8188" s="7">
        <v>8882.75</v>
      </c>
      <c r="I8188" s="7">
        <v>9038.98</v>
      </c>
      <c r="J8188" s="8">
        <f t="shared" si="499"/>
        <v>9038.98</v>
      </c>
      <c r="K8188" s="8">
        <f t="shared" si="496"/>
        <v>9796.7999999999993</v>
      </c>
      <c r="L8188" s="9">
        <f>MAX($J$3:J8188)</f>
        <v>11722.98</v>
      </c>
      <c r="M8188" s="1">
        <f t="shared" si="497"/>
        <v>0.92264617017801731</v>
      </c>
      <c r="N8188" s="1">
        <f t="shared" si="498"/>
        <v>0.7710479758559684</v>
      </c>
    </row>
    <row r="8189" spans="1:14" ht="20" customHeight="1" x14ac:dyDescent="0.15">
      <c r="A8189" s="1">
        <v>4698</v>
      </c>
      <c r="B8189" s="5" t="s">
        <v>4702</v>
      </c>
      <c r="C8189" s="4" t="str">
        <f>LEFT(B8189,2)</f>
        <v>06</v>
      </c>
      <c r="D8189" s="4" t="str">
        <f>MID(B8189,4,2)</f>
        <v>05</v>
      </c>
      <c r="E8189" s="4" t="str">
        <f>RIGHT(B8189,2)</f>
        <v>03</v>
      </c>
      <c r="F8189" s="7">
        <v>9036.67</v>
      </c>
      <c r="G8189" s="7">
        <v>9106.7000000000007</v>
      </c>
      <c r="H8189" s="7">
        <v>8905.3700000000008</v>
      </c>
      <c r="I8189" s="7">
        <v>9041.2999999999993</v>
      </c>
      <c r="J8189" s="8">
        <f t="shared" si="499"/>
        <v>9041.2999999999993</v>
      </c>
      <c r="K8189" s="8">
        <f t="shared" si="496"/>
        <v>9796.7999999999993</v>
      </c>
      <c r="L8189" s="9">
        <f>MAX($J$3:J8189)</f>
        <v>11722.98</v>
      </c>
      <c r="M8189" s="1">
        <f t="shared" si="497"/>
        <v>0.92288298219826881</v>
      </c>
      <c r="N8189" s="1">
        <f t="shared" si="498"/>
        <v>0.77124587775463227</v>
      </c>
    </row>
    <row r="8190" spans="1:14" ht="20" customHeight="1" x14ac:dyDescent="0.15">
      <c r="A8190" s="1">
        <v>4697</v>
      </c>
      <c r="B8190" s="5" t="s">
        <v>4701</v>
      </c>
      <c r="C8190" s="4" t="str">
        <f>LEFT(B8190,2)</f>
        <v>06</v>
      </c>
      <c r="D8190" s="4" t="str">
        <f>MID(B8190,4,2)</f>
        <v>06</v>
      </c>
      <c r="E8190" s="4" t="str">
        <f>RIGHT(B8190,2)</f>
        <v>03</v>
      </c>
      <c r="F8190" s="7">
        <v>9045.57</v>
      </c>
      <c r="G8190" s="7">
        <v>9248.7099999999991</v>
      </c>
      <c r="H8190" s="7">
        <v>9008.8700000000008</v>
      </c>
      <c r="I8190" s="7">
        <v>9062.7900000000009</v>
      </c>
      <c r="J8190" s="8">
        <f t="shared" si="499"/>
        <v>9062.7900000000009</v>
      </c>
      <c r="K8190" s="8">
        <f t="shared" si="496"/>
        <v>9796.7999999999993</v>
      </c>
      <c r="L8190" s="9">
        <f>MAX($J$3:J8190)</f>
        <v>11722.98</v>
      </c>
      <c r="M8190" s="1">
        <f t="shared" si="497"/>
        <v>0.92507655560999524</v>
      </c>
      <c r="N8190" s="1">
        <f t="shared" si="498"/>
        <v>0.77307902939355022</v>
      </c>
    </row>
    <row r="8191" spans="1:14" ht="20" customHeight="1" x14ac:dyDescent="0.15">
      <c r="A8191" s="1">
        <v>4696</v>
      </c>
      <c r="B8191" s="5" t="s">
        <v>4700</v>
      </c>
      <c r="C8191" s="4" t="str">
        <f>LEFT(B8191,2)</f>
        <v>06</v>
      </c>
      <c r="D8191" s="4" t="str">
        <f>MID(B8191,4,2)</f>
        <v>09</v>
      </c>
      <c r="E8191" s="4" t="str">
        <f>RIGHT(B8191,2)</f>
        <v>03</v>
      </c>
      <c r="F8191" s="7">
        <v>9061.18</v>
      </c>
      <c r="G8191" s="7">
        <v>9109.43</v>
      </c>
      <c r="H8191" s="7">
        <v>8909.7800000000007</v>
      </c>
      <c r="I8191" s="7">
        <v>8980</v>
      </c>
      <c r="J8191" s="8">
        <f t="shared" si="499"/>
        <v>8980</v>
      </c>
      <c r="K8191" s="8">
        <f t="shared" si="496"/>
        <v>9706.1200000000008</v>
      </c>
      <c r="L8191" s="9">
        <f>MAX($J$3:J8191)</f>
        <v>11722.98</v>
      </c>
      <c r="M8191" s="1">
        <f t="shared" si="497"/>
        <v>0.92518946808817526</v>
      </c>
      <c r="N8191" s="1">
        <f t="shared" si="498"/>
        <v>0.76601683189769154</v>
      </c>
    </row>
    <row r="8192" spans="1:14" ht="20" customHeight="1" x14ac:dyDescent="0.15">
      <c r="A8192" s="1">
        <v>4695</v>
      </c>
      <c r="B8192" s="5" t="s">
        <v>4699</v>
      </c>
      <c r="C8192" s="4" t="str">
        <f>LEFT(B8192,2)</f>
        <v>06</v>
      </c>
      <c r="D8192" s="4" t="str">
        <f>MID(B8192,4,2)</f>
        <v>10</v>
      </c>
      <c r="E8192" s="4" t="str">
        <f>RIGHT(B8192,2)</f>
        <v>03</v>
      </c>
      <c r="F8192" s="7">
        <v>8980.7900000000009</v>
      </c>
      <c r="G8192" s="7">
        <v>9111.11</v>
      </c>
      <c r="H8192" s="7">
        <v>8946.06</v>
      </c>
      <c r="I8192" s="7">
        <v>9054.89</v>
      </c>
      <c r="J8192" s="8">
        <f t="shared" si="499"/>
        <v>9054.89</v>
      </c>
      <c r="K8192" s="8">
        <f t="shared" si="496"/>
        <v>9706.1200000000008</v>
      </c>
      <c r="L8192" s="9">
        <f>MAX($J$3:J8192)</f>
        <v>11722.98</v>
      </c>
      <c r="M8192" s="1">
        <f t="shared" si="497"/>
        <v>0.93290521856313324</v>
      </c>
      <c r="N8192" s="1">
        <f t="shared" si="498"/>
        <v>0.77240513930758214</v>
      </c>
    </row>
    <row r="8193" spans="1:14" ht="20" customHeight="1" x14ac:dyDescent="0.15">
      <c r="A8193" s="1">
        <v>4694</v>
      </c>
      <c r="B8193" s="5" t="s">
        <v>4698</v>
      </c>
      <c r="C8193" s="4" t="str">
        <f>LEFT(B8193,2)</f>
        <v>06</v>
      </c>
      <c r="D8193" s="4" t="str">
        <f>MID(B8193,4,2)</f>
        <v>11</v>
      </c>
      <c r="E8193" s="4" t="str">
        <f>RIGHT(B8193,2)</f>
        <v>03</v>
      </c>
      <c r="F8193" s="7">
        <v>9048.85</v>
      </c>
      <c r="G8193" s="7">
        <v>9202.08</v>
      </c>
      <c r="H8193" s="7">
        <v>9010.1299999999992</v>
      </c>
      <c r="I8193" s="7">
        <v>9183.2199999999993</v>
      </c>
      <c r="J8193" s="8">
        <f t="shared" si="499"/>
        <v>9183.2199999999993</v>
      </c>
      <c r="K8193" s="8">
        <f t="shared" ref="K8193:K8256" si="500">MAX(J7940:J8193)</f>
        <v>9706.1200000000008</v>
      </c>
      <c r="L8193" s="9">
        <f>MAX($J$3:J8193)</f>
        <v>11722.98</v>
      </c>
      <c r="M8193" s="1">
        <f t="shared" ref="M8193:M8256" si="501">J8193/K8193</f>
        <v>0.9461267736232396</v>
      </c>
      <c r="N8193" s="1">
        <f t="shared" ref="N8193:N8256" si="502">J8193/L8193</f>
        <v>0.78335201459014681</v>
      </c>
    </row>
    <row r="8194" spans="1:14" ht="20" customHeight="1" x14ac:dyDescent="0.15">
      <c r="A8194" s="1">
        <v>4693</v>
      </c>
      <c r="B8194" s="5" t="s">
        <v>4697</v>
      </c>
      <c r="C8194" s="4" t="str">
        <f>LEFT(B8194,2)</f>
        <v>06</v>
      </c>
      <c r="D8194" s="4" t="str">
        <f>MID(B8194,4,2)</f>
        <v>12</v>
      </c>
      <c r="E8194" s="4" t="str">
        <f>RIGHT(B8194,2)</f>
        <v>03</v>
      </c>
      <c r="F8194" s="7">
        <v>9184.2900000000009</v>
      </c>
      <c r="G8194" s="7">
        <v>9270.64</v>
      </c>
      <c r="H8194" s="7">
        <v>9089.69</v>
      </c>
      <c r="I8194" s="7">
        <v>9196.5499999999993</v>
      </c>
      <c r="J8194" s="8">
        <f t="shared" si="499"/>
        <v>9196.5499999999993</v>
      </c>
      <c r="K8194" s="8">
        <f t="shared" si="500"/>
        <v>9706.1200000000008</v>
      </c>
      <c r="L8194" s="9">
        <f>MAX($J$3:J8194)</f>
        <v>11722.98</v>
      </c>
      <c r="M8194" s="1">
        <f t="shared" si="501"/>
        <v>0.94750013393611443</v>
      </c>
      <c r="N8194" s="1">
        <f t="shared" si="502"/>
        <v>0.78448909748203954</v>
      </c>
    </row>
    <row r="8195" spans="1:14" ht="20" customHeight="1" x14ac:dyDescent="0.15">
      <c r="A8195" s="1">
        <v>4692</v>
      </c>
      <c r="B8195" s="5" t="s">
        <v>4696</v>
      </c>
      <c r="C8195" s="4" t="str">
        <f>LEFT(B8195,2)</f>
        <v>06</v>
      </c>
      <c r="D8195" s="4" t="str">
        <f>MID(B8195,4,2)</f>
        <v>13</v>
      </c>
      <c r="E8195" s="4" t="str">
        <f>RIGHT(B8195,2)</f>
        <v>03</v>
      </c>
      <c r="F8195" s="7">
        <v>9197.8799999999992</v>
      </c>
      <c r="G8195" s="7">
        <v>9234.2199999999993</v>
      </c>
      <c r="H8195" s="7">
        <v>9042.6299999999992</v>
      </c>
      <c r="I8195" s="7">
        <v>9117.1200000000008</v>
      </c>
      <c r="J8195" s="8">
        <f t="shared" si="499"/>
        <v>9117.1200000000008</v>
      </c>
      <c r="K8195" s="8">
        <f t="shared" si="500"/>
        <v>9706.1200000000008</v>
      </c>
      <c r="L8195" s="9">
        <f>MAX($J$3:J8195)</f>
        <v>11722.98</v>
      </c>
      <c r="M8195" s="1">
        <f t="shared" si="501"/>
        <v>0.9393166373380919</v>
      </c>
      <c r="N8195" s="1">
        <f t="shared" si="502"/>
        <v>0.77771351652907372</v>
      </c>
    </row>
    <row r="8196" spans="1:14" ht="20" customHeight="1" x14ac:dyDescent="0.15">
      <c r="A8196" s="1">
        <v>4691</v>
      </c>
      <c r="B8196" s="5" t="s">
        <v>4695</v>
      </c>
      <c r="C8196" s="4" t="str">
        <f>LEFT(B8196,2)</f>
        <v>06</v>
      </c>
      <c r="D8196" s="4" t="str">
        <f>MID(B8196,4,2)</f>
        <v>16</v>
      </c>
      <c r="E8196" s="4" t="str">
        <f>RIGHT(B8196,2)</f>
        <v>03</v>
      </c>
      <c r="F8196" s="7">
        <v>9117.56</v>
      </c>
      <c r="G8196" s="7">
        <v>9335.49</v>
      </c>
      <c r="H8196" s="7">
        <v>9130.09</v>
      </c>
      <c r="I8196" s="7">
        <v>9318.9599999999991</v>
      </c>
      <c r="J8196" s="8">
        <f t="shared" ref="J8196:J8259" si="503">I8196</f>
        <v>9318.9599999999991</v>
      </c>
      <c r="K8196" s="8">
        <f t="shared" si="500"/>
        <v>9706.1200000000008</v>
      </c>
      <c r="L8196" s="9">
        <f>MAX($J$3:J8196)</f>
        <v>11722.98</v>
      </c>
      <c r="M8196" s="1">
        <f t="shared" si="501"/>
        <v>0.9601117645361894</v>
      </c>
      <c r="N8196" s="1">
        <f t="shared" si="502"/>
        <v>0.79493098171284093</v>
      </c>
    </row>
    <row r="8197" spans="1:14" ht="20" customHeight="1" x14ac:dyDescent="0.15">
      <c r="A8197" s="1">
        <v>4690</v>
      </c>
      <c r="B8197" s="5" t="s">
        <v>4694</v>
      </c>
      <c r="C8197" s="4" t="str">
        <f>LEFT(B8197,2)</f>
        <v>06</v>
      </c>
      <c r="D8197" s="4" t="str">
        <f>MID(B8197,4,2)</f>
        <v>17</v>
      </c>
      <c r="E8197" s="4" t="str">
        <f>RIGHT(B8197,2)</f>
        <v>03</v>
      </c>
      <c r="F8197" s="7">
        <v>9319.66</v>
      </c>
      <c r="G8197" s="7">
        <v>9406.49</v>
      </c>
      <c r="H8197" s="7">
        <v>9234.7800000000007</v>
      </c>
      <c r="I8197" s="7">
        <v>9323.02</v>
      </c>
      <c r="J8197" s="8">
        <f t="shared" si="503"/>
        <v>9323.02</v>
      </c>
      <c r="K8197" s="8">
        <f t="shared" si="500"/>
        <v>9706.1200000000008</v>
      </c>
      <c r="L8197" s="9">
        <f>MAX($J$3:J8197)</f>
        <v>11722.98</v>
      </c>
      <c r="M8197" s="1">
        <f t="shared" si="501"/>
        <v>0.96053005732465702</v>
      </c>
      <c r="N8197" s="1">
        <f t="shared" si="502"/>
        <v>0.79527731003550295</v>
      </c>
    </row>
    <row r="8198" spans="1:14" ht="20" customHeight="1" x14ac:dyDescent="0.15">
      <c r="A8198" s="1">
        <v>4689</v>
      </c>
      <c r="B8198" s="5" t="s">
        <v>4693</v>
      </c>
      <c r="C8198" s="4" t="str">
        <f>LEFT(B8198,2)</f>
        <v>06</v>
      </c>
      <c r="D8198" s="4" t="str">
        <f>MID(B8198,4,2)</f>
        <v>18</v>
      </c>
      <c r="E8198" s="4" t="str">
        <f>RIGHT(B8198,2)</f>
        <v>03</v>
      </c>
      <c r="F8198" s="7">
        <v>9322.67</v>
      </c>
      <c r="G8198" s="7">
        <v>9363.15</v>
      </c>
      <c r="H8198" s="7">
        <v>9185.17</v>
      </c>
      <c r="I8198" s="7">
        <v>9293.7999999999993</v>
      </c>
      <c r="J8198" s="8">
        <f t="shared" si="503"/>
        <v>9293.7999999999993</v>
      </c>
      <c r="K8198" s="8">
        <f t="shared" si="500"/>
        <v>9706.1200000000008</v>
      </c>
      <c r="L8198" s="9">
        <f>MAX($J$3:J8198)</f>
        <v>11722.98</v>
      </c>
      <c r="M8198" s="1">
        <f t="shared" si="501"/>
        <v>0.95751958558105588</v>
      </c>
      <c r="N8198" s="1">
        <f t="shared" si="502"/>
        <v>0.79278476974284695</v>
      </c>
    </row>
    <row r="8199" spans="1:14" ht="20" customHeight="1" x14ac:dyDescent="0.15">
      <c r="A8199" s="1">
        <v>4688</v>
      </c>
      <c r="B8199" s="5" t="s">
        <v>4692</v>
      </c>
      <c r="C8199" s="4" t="str">
        <f>LEFT(B8199,2)</f>
        <v>06</v>
      </c>
      <c r="D8199" s="4" t="str">
        <f>MID(B8199,4,2)</f>
        <v>19</v>
      </c>
      <c r="E8199" s="4" t="str">
        <f>RIGHT(B8199,2)</f>
        <v>03</v>
      </c>
      <c r="F8199" s="7">
        <v>9293.7999999999993</v>
      </c>
      <c r="G8199" s="7">
        <v>9346.34</v>
      </c>
      <c r="H8199" s="7">
        <v>9134.5</v>
      </c>
      <c r="I8199" s="7">
        <v>9179.5300000000007</v>
      </c>
      <c r="J8199" s="8">
        <f t="shared" si="503"/>
        <v>9179.5300000000007</v>
      </c>
      <c r="K8199" s="8">
        <f t="shared" si="500"/>
        <v>9706.1200000000008</v>
      </c>
      <c r="L8199" s="9">
        <f>MAX($J$3:J8199)</f>
        <v>11722.98</v>
      </c>
      <c r="M8199" s="1">
        <f t="shared" si="501"/>
        <v>0.94574660111352427</v>
      </c>
      <c r="N8199" s="1">
        <f t="shared" si="502"/>
        <v>0.78303724820822018</v>
      </c>
    </row>
    <row r="8200" spans="1:14" ht="20" customHeight="1" x14ac:dyDescent="0.15">
      <c r="A8200" s="1">
        <v>4687</v>
      </c>
      <c r="B8200" s="5" t="s">
        <v>4691</v>
      </c>
      <c r="C8200" s="4" t="str">
        <f>LEFT(B8200,2)</f>
        <v>06</v>
      </c>
      <c r="D8200" s="4" t="str">
        <f>MID(B8200,4,2)</f>
        <v>20</v>
      </c>
      <c r="E8200" s="4" t="str">
        <f>RIGHT(B8200,2)</f>
        <v>03</v>
      </c>
      <c r="F8200" s="7">
        <v>9180.93</v>
      </c>
      <c r="G8200" s="7">
        <v>9306.35</v>
      </c>
      <c r="H8200" s="7">
        <v>9149.2099999999991</v>
      </c>
      <c r="I8200" s="7">
        <v>9200.75</v>
      </c>
      <c r="J8200" s="8">
        <f t="shared" si="503"/>
        <v>9200.75</v>
      </c>
      <c r="K8200" s="8">
        <f t="shared" si="500"/>
        <v>9561.57</v>
      </c>
      <c r="L8200" s="9">
        <f>MAX($J$3:J8200)</f>
        <v>11722.98</v>
      </c>
      <c r="M8200" s="1">
        <f t="shared" si="501"/>
        <v>0.96226351948477085</v>
      </c>
      <c r="N8200" s="1">
        <f t="shared" si="502"/>
        <v>0.78484736816065548</v>
      </c>
    </row>
    <row r="8201" spans="1:14" ht="20" customHeight="1" x14ac:dyDescent="0.15">
      <c r="A8201" s="1">
        <v>4686</v>
      </c>
      <c r="B8201" s="5" t="s">
        <v>4690</v>
      </c>
      <c r="C8201" s="4" t="str">
        <f>LEFT(B8201,2)</f>
        <v>06</v>
      </c>
      <c r="D8201" s="4" t="str">
        <f>MID(B8201,4,2)</f>
        <v>23</v>
      </c>
      <c r="E8201" s="4" t="str">
        <f>RIGHT(B8201,2)</f>
        <v>03</v>
      </c>
      <c r="F8201" s="7">
        <v>9199.49</v>
      </c>
      <c r="G8201" s="7">
        <v>9215.32</v>
      </c>
      <c r="H8201" s="7">
        <v>9003.83</v>
      </c>
      <c r="I8201" s="7">
        <v>9072.9500000000007</v>
      </c>
      <c r="J8201" s="8">
        <f t="shared" si="503"/>
        <v>9072.9500000000007</v>
      </c>
      <c r="K8201" s="8">
        <f t="shared" si="500"/>
        <v>9431.77</v>
      </c>
      <c r="L8201" s="9">
        <f>MAX($J$3:J8201)</f>
        <v>11722.98</v>
      </c>
      <c r="M8201" s="1">
        <f t="shared" si="501"/>
        <v>0.96195623939090968</v>
      </c>
      <c r="N8201" s="1">
        <f t="shared" si="502"/>
        <v>0.77394570322563039</v>
      </c>
    </row>
    <row r="8202" spans="1:14" ht="20" customHeight="1" x14ac:dyDescent="0.15">
      <c r="A8202" s="1">
        <v>4685</v>
      </c>
      <c r="B8202" s="5" t="s">
        <v>4689</v>
      </c>
      <c r="C8202" s="4" t="str">
        <f>LEFT(B8202,2)</f>
        <v>06</v>
      </c>
      <c r="D8202" s="4" t="str">
        <f>MID(B8202,4,2)</f>
        <v>24</v>
      </c>
      <c r="E8202" s="4" t="str">
        <f>RIGHT(B8202,2)</f>
        <v>03</v>
      </c>
      <c r="F8202" s="7">
        <v>9071.48</v>
      </c>
      <c r="G8202" s="7">
        <v>9179.25</v>
      </c>
      <c r="H8202" s="7">
        <v>9020.08</v>
      </c>
      <c r="I8202" s="7">
        <v>9109.85</v>
      </c>
      <c r="J8202" s="8">
        <f t="shared" si="503"/>
        <v>9109.85</v>
      </c>
      <c r="K8202" s="8">
        <f t="shared" si="500"/>
        <v>9379.5</v>
      </c>
      <c r="L8202" s="9">
        <f>MAX($J$3:J8202)</f>
        <v>11722.98</v>
      </c>
      <c r="M8202" s="1">
        <f t="shared" si="501"/>
        <v>0.97125113278959441</v>
      </c>
      <c r="N8202" s="1">
        <f t="shared" si="502"/>
        <v>0.77709336704489818</v>
      </c>
    </row>
    <row r="8203" spans="1:14" ht="20" customHeight="1" x14ac:dyDescent="0.15">
      <c r="A8203" s="1">
        <v>4684</v>
      </c>
      <c r="B8203" s="5" t="s">
        <v>4688</v>
      </c>
      <c r="C8203" s="4" t="str">
        <f>LEFT(B8203,2)</f>
        <v>06</v>
      </c>
      <c r="D8203" s="4" t="str">
        <f>MID(B8203,4,2)</f>
        <v>25</v>
      </c>
      <c r="E8203" s="4" t="str">
        <f>RIGHT(B8203,2)</f>
        <v>03</v>
      </c>
      <c r="F8203" s="7">
        <v>9109.57</v>
      </c>
      <c r="G8203" s="7">
        <v>9195.2000000000007</v>
      </c>
      <c r="H8203" s="7">
        <v>8984.2900000000009</v>
      </c>
      <c r="I8203" s="7">
        <v>9011.5300000000007</v>
      </c>
      <c r="J8203" s="8">
        <f t="shared" si="503"/>
        <v>9011.5300000000007</v>
      </c>
      <c r="K8203" s="8">
        <f t="shared" si="500"/>
        <v>9379.5</v>
      </c>
      <c r="L8203" s="9">
        <f>MAX($J$3:J8203)</f>
        <v>11722.98</v>
      </c>
      <c r="M8203" s="1">
        <f t="shared" si="501"/>
        <v>0.96076869769177464</v>
      </c>
      <c r="N8203" s="1">
        <f t="shared" si="502"/>
        <v>0.76870642106358633</v>
      </c>
    </row>
    <row r="8204" spans="1:14" ht="20" customHeight="1" x14ac:dyDescent="0.15">
      <c r="A8204" s="1">
        <v>4683</v>
      </c>
      <c r="B8204" s="5" t="s">
        <v>4687</v>
      </c>
      <c r="C8204" s="4" t="str">
        <f>LEFT(B8204,2)</f>
        <v>06</v>
      </c>
      <c r="D8204" s="4" t="str">
        <f>MID(B8204,4,2)</f>
        <v>26</v>
      </c>
      <c r="E8204" s="4" t="str">
        <f>RIGHT(B8204,2)</f>
        <v>03</v>
      </c>
      <c r="F8204" s="7">
        <v>9011.06</v>
      </c>
      <c r="G8204" s="7">
        <v>9118.82</v>
      </c>
      <c r="H8204" s="7">
        <v>8953.83</v>
      </c>
      <c r="I8204" s="7">
        <v>9079.0400000000009</v>
      </c>
      <c r="J8204" s="8">
        <f t="shared" si="503"/>
        <v>9079.0400000000009</v>
      </c>
      <c r="K8204" s="8">
        <f t="shared" si="500"/>
        <v>9379.5</v>
      </c>
      <c r="L8204" s="9">
        <f>MAX($J$3:J8204)</f>
        <v>11722.98</v>
      </c>
      <c r="M8204" s="1">
        <f t="shared" si="501"/>
        <v>0.96796630950477114</v>
      </c>
      <c r="N8204" s="1">
        <f t="shared" si="502"/>
        <v>0.77446519570962347</v>
      </c>
    </row>
    <row r="8205" spans="1:14" ht="20" customHeight="1" x14ac:dyDescent="0.15">
      <c r="A8205" s="1">
        <v>4682</v>
      </c>
      <c r="B8205" s="5" t="s">
        <v>4686</v>
      </c>
      <c r="C8205" s="4" t="str">
        <f>LEFT(B8205,2)</f>
        <v>06</v>
      </c>
      <c r="D8205" s="4" t="str">
        <f>MID(B8205,4,2)</f>
        <v>27</v>
      </c>
      <c r="E8205" s="4" t="str">
        <f>RIGHT(B8205,2)</f>
        <v>03</v>
      </c>
      <c r="F8205" s="7">
        <v>9079.74</v>
      </c>
      <c r="G8205" s="7">
        <v>9135.9</v>
      </c>
      <c r="H8205" s="7">
        <v>8941.58</v>
      </c>
      <c r="I8205" s="7">
        <v>8989.0499999999993</v>
      </c>
      <c r="J8205" s="8">
        <f t="shared" si="503"/>
        <v>8989.0499999999993</v>
      </c>
      <c r="K8205" s="8">
        <f t="shared" si="500"/>
        <v>9379.5</v>
      </c>
      <c r="L8205" s="9">
        <f>MAX($J$3:J8205)</f>
        <v>11722.98</v>
      </c>
      <c r="M8205" s="1">
        <f t="shared" si="501"/>
        <v>0.95837198144890445</v>
      </c>
      <c r="N8205" s="1">
        <f t="shared" si="502"/>
        <v>0.76678881990756609</v>
      </c>
    </row>
    <row r="8206" spans="1:14" ht="20" customHeight="1" x14ac:dyDescent="0.15">
      <c r="A8206" s="1">
        <v>4681</v>
      </c>
      <c r="B8206" s="5" t="s">
        <v>4685</v>
      </c>
      <c r="C8206" s="4" t="str">
        <f>LEFT(B8206,2)</f>
        <v>06</v>
      </c>
      <c r="D8206" s="4" t="str">
        <f>MID(B8206,4,2)</f>
        <v>30</v>
      </c>
      <c r="E8206" s="4" t="str">
        <f>RIGHT(B8206,2)</f>
        <v>03</v>
      </c>
      <c r="F8206" s="7">
        <v>8990.74</v>
      </c>
      <c r="G8206" s="7">
        <v>9100.1200000000008</v>
      </c>
      <c r="H8206" s="7">
        <v>8934.7099999999991</v>
      </c>
      <c r="I8206" s="7">
        <v>8985.44</v>
      </c>
      <c r="J8206" s="8">
        <f t="shared" si="503"/>
        <v>8985.44</v>
      </c>
      <c r="K8206" s="8">
        <f t="shared" si="500"/>
        <v>9379.5</v>
      </c>
      <c r="L8206" s="9">
        <f>MAX($J$3:J8206)</f>
        <v>11722.98</v>
      </c>
      <c r="M8206" s="1">
        <f t="shared" si="501"/>
        <v>0.95798709952556116</v>
      </c>
      <c r="N8206" s="1">
        <f t="shared" si="502"/>
        <v>0.76648087772904161</v>
      </c>
    </row>
    <row r="8207" spans="1:14" ht="20" customHeight="1" x14ac:dyDescent="0.15">
      <c r="A8207" s="1">
        <v>4680</v>
      </c>
      <c r="B8207" s="5" t="s">
        <v>4684</v>
      </c>
      <c r="C8207" s="4" t="str">
        <f>LEFT(B8207,2)</f>
        <v>07</v>
      </c>
      <c r="D8207" s="4" t="str">
        <f>MID(B8207,4,2)</f>
        <v>01</v>
      </c>
      <c r="E8207" s="4" t="str">
        <f>RIGHT(B8207,2)</f>
        <v>03</v>
      </c>
      <c r="F8207" s="7">
        <v>8983.66</v>
      </c>
      <c r="G8207" s="7">
        <v>9068.0499999999993</v>
      </c>
      <c r="H8207" s="7">
        <v>8843.61</v>
      </c>
      <c r="I8207" s="7">
        <v>9040.9500000000007</v>
      </c>
      <c r="J8207" s="8">
        <f t="shared" si="503"/>
        <v>9040.9500000000007</v>
      </c>
      <c r="K8207" s="8">
        <f t="shared" si="500"/>
        <v>9379.5</v>
      </c>
      <c r="L8207" s="9">
        <f>MAX($J$3:J8207)</f>
        <v>11722.98</v>
      </c>
      <c r="M8207" s="1">
        <f t="shared" si="501"/>
        <v>0.96390532544378704</v>
      </c>
      <c r="N8207" s="1">
        <f t="shared" si="502"/>
        <v>0.7712160218647478</v>
      </c>
    </row>
    <row r="8208" spans="1:14" ht="20" customHeight="1" x14ac:dyDescent="0.15">
      <c r="A8208" s="1">
        <v>4679</v>
      </c>
      <c r="B8208" s="5" t="s">
        <v>4683</v>
      </c>
      <c r="C8208" s="4" t="str">
        <f>LEFT(B8208,2)</f>
        <v>07</v>
      </c>
      <c r="D8208" s="4" t="str">
        <f>MID(B8208,4,2)</f>
        <v>02</v>
      </c>
      <c r="E8208" s="4" t="str">
        <f>RIGHT(B8208,2)</f>
        <v>03</v>
      </c>
      <c r="F8208" s="7">
        <v>9043.5400000000009</v>
      </c>
      <c r="G8208" s="7">
        <v>9168.82</v>
      </c>
      <c r="H8208" s="7">
        <v>9025.1200000000008</v>
      </c>
      <c r="I8208" s="7">
        <v>9142.84</v>
      </c>
      <c r="J8208" s="8">
        <f t="shared" si="503"/>
        <v>9142.84</v>
      </c>
      <c r="K8208" s="8">
        <f t="shared" si="500"/>
        <v>9379.5</v>
      </c>
      <c r="L8208" s="9">
        <f>MAX($J$3:J8208)</f>
        <v>11722.98</v>
      </c>
      <c r="M8208" s="1">
        <f t="shared" si="501"/>
        <v>0.9747683778453009</v>
      </c>
      <c r="N8208" s="1">
        <f t="shared" si="502"/>
        <v>0.77990749792288316</v>
      </c>
    </row>
    <row r="8209" spans="1:14" ht="20" customHeight="1" x14ac:dyDescent="0.15">
      <c r="A8209" s="1">
        <v>4678</v>
      </c>
      <c r="B8209" s="5" t="s">
        <v>4682</v>
      </c>
      <c r="C8209" s="4" t="str">
        <f>LEFT(B8209,2)</f>
        <v>07</v>
      </c>
      <c r="D8209" s="4" t="str">
        <f>MID(B8209,4,2)</f>
        <v>03</v>
      </c>
      <c r="E8209" s="4" t="str">
        <f>RIGHT(B8209,2)</f>
        <v>03</v>
      </c>
      <c r="F8209" s="7">
        <v>9141.16</v>
      </c>
      <c r="G8209" s="7">
        <v>9164.48</v>
      </c>
      <c r="H8209" s="7">
        <v>9014.0499999999993</v>
      </c>
      <c r="I8209" s="7">
        <v>9070.2099999999991</v>
      </c>
      <c r="J8209" s="8">
        <f t="shared" si="503"/>
        <v>9070.2099999999991</v>
      </c>
      <c r="K8209" s="8">
        <f t="shared" si="500"/>
        <v>9379.5</v>
      </c>
      <c r="L8209" s="9">
        <f>MAX($J$3:J8209)</f>
        <v>11722.98</v>
      </c>
      <c r="M8209" s="1">
        <f t="shared" si="501"/>
        <v>0.96702489471720232</v>
      </c>
      <c r="N8209" s="1">
        <f t="shared" si="502"/>
        <v>0.77371197425910476</v>
      </c>
    </row>
    <row r="8210" spans="1:14" ht="20" customHeight="1" x14ac:dyDescent="0.15">
      <c r="A8210" s="1">
        <v>4677</v>
      </c>
      <c r="B8210" s="5" t="s">
        <v>4681</v>
      </c>
      <c r="C8210" s="4" t="str">
        <f>LEFT(B8210,2)</f>
        <v>07</v>
      </c>
      <c r="D8210" s="4" t="str">
        <f>MID(B8210,4,2)</f>
        <v>07</v>
      </c>
      <c r="E8210" s="4" t="str">
        <f>RIGHT(B8210,2)</f>
        <v>03</v>
      </c>
      <c r="F8210" s="7">
        <v>9073.92</v>
      </c>
      <c r="G8210" s="7">
        <v>9289.9</v>
      </c>
      <c r="H8210" s="7">
        <v>9116.16</v>
      </c>
      <c r="I8210" s="7">
        <v>9216.7900000000009</v>
      </c>
      <c r="J8210" s="8">
        <f t="shared" si="503"/>
        <v>9216.7900000000009</v>
      </c>
      <c r="K8210" s="8">
        <f t="shared" si="500"/>
        <v>9379.5</v>
      </c>
      <c r="L8210" s="9">
        <f>MAX($J$3:J8210)</f>
        <v>11722.98</v>
      </c>
      <c r="M8210" s="1">
        <f t="shared" si="501"/>
        <v>0.98265259342182432</v>
      </c>
      <c r="N8210" s="1">
        <f t="shared" si="502"/>
        <v>0.78621562094279795</v>
      </c>
    </row>
    <row r="8211" spans="1:14" ht="20" customHeight="1" x14ac:dyDescent="0.15">
      <c r="A8211" s="1">
        <v>4676</v>
      </c>
      <c r="B8211" s="5" t="s">
        <v>4680</v>
      </c>
      <c r="C8211" s="4" t="str">
        <f>LEFT(B8211,2)</f>
        <v>07</v>
      </c>
      <c r="D8211" s="4" t="str">
        <f>MID(B8211,4,2)</f>
        <v>08</v>
      </c>
      <c r="E8211" s="4" t="str">
        <f>RIGHT(B8211,2)</f>
        <v>03</v>
      </c>
      <c r="F8211" s="7">
        <v>9213.48</v>
      </c>
      <c r="G8211" s="7">
        <v>9281.77</v>
      </c>
      <c r="H8211" s="7">
        <v>9122.24</v>
      </c>
      <c r="I8211" s="7">
        <v>9223.09</v>
      </c>
      <c r="J8211" s="8">
        <f t="shared" si="503"/>
        <v>9223.09</v>
      </c>
      <c r="K8211" s="8">
        <f t="shared" si="500"/>
        <v>9379.5</v>
      </c>
      <c r="L8211" s="9">
        <f>MAX($J$3:J8211)</f>
        <v>11722.98</v>
      </c>
      <c r="M8211" s="1">
        <f t="shared" si="501"/>
        <v>0.98332427101657871</v>
      </c>
      <c r="N8211" s="1">
        <f t="shared" si="502"/>
        <v>0.78675302696072158</v>
      </c>
    </row>
    <row r="8212" spans="1:14" ht="20" customHeight="1" x14ac:dyDescent="0.15">
      <c r="A8212" s="1">
        <v>4675</v>
      </c>
      <c r="B8212" s="5" t="s">
        <v>4679</v>
      </c>
      <c r="C8212" s="4" t="str">
        <f>LEFT(B8212,2)</f>
        <v>07</v>
      </c>
      <c r="D8212" s="4" t="str">
        <f>MID(B8212,4,2)</f>
        <v>09</v>
      </c>
      <c r="E8212" s="4" t="str">
        <f>RIGHT(B8212,2)</f>
        <v>03</v>
      </c>
      <c r="F8212" s="7">
        <v>9221.9</v>
      </c>
      <c r="G8212" s="7">
        <v>9270.2199999999993</v>
      </c>
      <c r="H8212" s="7">
        <v>9077.91</v>
      </c>
      <c r="I8212" s="7">
        <v>9156.2099999999991</v>
      </c>
      <c r="J8212" s="8">
        <f t="shared" si="503"/>
        <v>9156.2099999999991</v>
      </c>
      <c r="K8212" s="8">
        <f t="shared" si="500"/>
        <v>9323.02</v>
      </c>
      <c r="L8212" s="9">
        <f>MAX($J$3:J8212)</f>
        <v>11722.98</v>
      </c>
      <c r="M8212" s="1">
        <f t="shared" si="501"/>
        <v>0.98210772904058974</v>
      </c>
      <c r="N8212" s="1">
        <f t="shared" si="502"/>
        <v>0.78104799291647686</v>
      </c>
    </row>
    <row r="8213" spans="1:14" ht="20" customHeight="1" x14ac:dyDescent="0.15">
      <c r="A8213" s="1">
        <v>4674</v>
      </c>
      <c r="B8213" s="5" t="s">
        <v>4678</v>
      </c>
      <c r="C8213" s="4" t="str">
        <f>LEFT(B8213,2)</f>
        <v>07</v>
      </c>
      <c r="D8213" s="4" t="str">
        <f>MID(B8213,4,2)</f>
        <v>10</v>
      </c>
      <c r="E8213" s="4" t="str">
        <f>RIGHT(B8213,2)</f>
        <v>03</v>
      </c>
      <c r="F8213" s="7">
        <v>9154.5300000000007</v>
      </c>
      <c r="G8213" s="7">
        <v>9141.2999999999993</v>
      </c>
      <c r="H8213" s="7">
        <v>8978.1299999999992</v>
      </c>
      <c r="I8213" s="7">
        <v>9036.0400000000009</v>
      </c>
      <c r="J8213" s="8">
        <f t="shared" si="503"/>
        <v>9036.0400000000009</v>
      </c>
      <c r="K8213" s="8">
        <f t="shared" si="500"/>
        <v>9323.02</v>
      </c>
      <c r="L8213" s="9">
        <f>MAX($J$3:J8213)</f>
        <v>11722.98</v>
      </c>
      <c r="M8213" s="1">
        <f t="shared" si="501"/>
        <v>0.96921812888956582</v>
      </c>
      <c r="N8213" s="1">
        <f t="shared" si="502"/>
        <v>0.77079718638093742</v>
      </c>
    </row>
    <row r="8214" spans="1:14" ht="20" customHeight="1" x14ac:dyDescent="0.15">
      <c r="A8214" s="1">
        <v>4673</v>
      </c>
      <c r="B8214" s="5" t="s">
        <v>4677</v>
      </c>
      <c r="C8214" s="4" t="str">
        <f>LEFT(B8214,2)</f>
        <v>07</v>
      </c>
      <c r="D8214" s="4" t="str">
        <f>MID(B8214,4,2)</f>
        <v>11</v>
      </c>
      <c r="E8214" s="4" t="str">
        <f>RIGHT(B8214,2)</f>
        <v>03</v>
      </c>
      <c r="F8214" s="7">
        <v>9036.39</v>
      </c>
      <c r="G8214" s="7">
        <v>9176.59</v>
      </c>
      <c r="H8214" s="7">
        <v>9009.01</v>
      </c>
      <c r="I8214" s="7">
        <v>9119.59</v>
      </c>
      <c r="J8214" s="8">
        <f t="shared" si="503"/>
        <v>9119.59</v>
      </c>
      <c r="K8214" s="8">
        <f t="shared" si="500"/>
        <v>9323.02</v>
      </c>
      <c r="L8214" s="9">
        <f>MAX($J$3:J8214)</f>
        <v>11722.98</v>
      </c>
      <c r="M8214" s="1">
        <f t="shared" si="501"/>
        <v>0.97817981726951131</v>
      </c>
      <c r="N8214" s="1">
        <f t="shared" si="502"/>
        <v>0.7779242138091168</v>
      </c>
    </row>
    <row r="8215" spans="1:14" ht="20" customHeight="1" x14ac:dyDescent="0.15">
      <c r="A8215" s="1">
        <v>4672</v>
      </c>
      <c r="B8215" s="5" t="s">
        <v>4676</v>
      </c>
      <c r="C8215" s="4" t="str">
        <f>LEFT(B8215,2)</f>
        <v>07</v>
      </c>
      <c r="D8215" s="4" t="str">
        <f>MID(B8215,4,2)</f>
        <v>14</v>
      </c>
      <c r="E8215" s="4" t="str">
        <f>RIGHT(B8215,2)</f>
        <v>03</v>
      </c>
      <c r="F8215" s="7">
        <v>9126.4500000000007</v>
      </c>
      <c r="G8215" s="7">
        <v>9316.44</v>
      </c>
      <c r="H8215" s="7">
        <v>9133.59</v>
      </c>
      <c r="I8215" s="7">
        <v>9177.15</v>
      </c>
      <c r="J8215" s="8">
        <f t="shared" si="503"/>
        <v>9177.15</v>
      </c>
      <c r="K8215" s="8">
        <f t="shared" si="500"/>
        <v>9323.02</v>
      </c>
      <c r="L8215" s="9">
        <f>MAX($J$3:J8215)</f>
        <v>11722.98</v>
      </c>
      <c r="M8215" s="1">
        <f t="shared" si="501"/>
        <v>0.98435378235807702</v>
      </c>
      <c r="N8215" s="1">
        <f t="shared" si="502"/>
        <v>0.78283422815700443</v>
      </c>
    </row>
    <row r="8216" spans="1:14" ht="20" customHeight="1" x14ac:dyDescent="0.15">
      <c r="A8216" s="1">
        <v>4671</v>
      </c>
      <c r="B8216" s="5" t="s">
        <v>4675</v>
      </c>
      <c r="C8216" s="4" t="str">
        <f>LEFT(B8216,2)</f>
        <v>07</v>
      </c>
      <c r="D8216" s="4" t="str">
        <f>MID(B8216,4,2)</f>
        <v>15</v>
      </c>
      <c r="E8216" s="4" t="str">
        <f>RIGHT(B8216,2)</f>
        <v>03</v>
      </c>
      <c r="F8216" s="7">
        <v>9179.18</v>
      </c>
      <c r="G8216" s="7">
        <v>9258.17</v>
      </c>
      <c r="H8216" s="7">
        <v>9054.6</v>
      </c>
      <c r="I8216" s="7">
        <v>9128.9699999999993</v>
      </c>
      <c r="J8216" s="8">
        <f t="shared" si="503"/>
        <v>9128.9699999999993</v>
      </c>
      <c r="K8216" s="8">
        <f t="shared" si="500"/>
        <v>9323.02</v>
      </c>
      <c r="L8216" s="9">
        <f>MAX($J$3:J8216)</f>
        <v>11722.98</v>
      </c>
      <c r="M8216" s="1">
        <f t="shared" si="501"/>
        <v>0.97918592902299884</v>
      </c>
      <c r="N8216" s="1">
        <f t="shared" si="502"/>
        <v>0.77872435165802545</v>
      </c>
    </row>
    <row r="8217" spans="1:14" ht="20" customHeight="1" x14ac:dyDescent="0.15">
      <c r="A8217" s="1">
        <v>4670</v>
      </c>
      <c r="B8217" s="5" t="s">
        <v>4674</v>
      </c>
      <c r="C8217" s="4" t="str">
        <f>LEFT(B8217,2)</f>
        <v>07</v>
      </c>
      <c r="D8217" s="4" t="str">
        <f>MID(B8217,4,2)</f>
        <v>16</v>
      </c>
      <c r="E8217" s="4" t="str">
        <f>RIGHT(B8217,2)</f>
        <v>03</v>
      </c>
      <c r="F8217" s="7">
        <v>9133.7000000000007</v>
      </c>
      <c r="G8217" s="7">
        <v>9185.6200000000008</v>
      </c>
      <c r="H8217" s="7">
        <v>9005.23</v>
      </c>
      <c r="I8217" s="7">
        <v>9094.59</v>
      </c>
      <c r="J8217" s="8">
        <f t="shared" si="503"/>
        <v>9094.59</v>
      </c>
      <c r="K8217" s="8">
        <f t="shared" si="500"/>
        <v>9323.02</v>
      </c>
      <c r="L8217" s="9">
        <f>MAX($J$3:J8217)</f>
        <v>11722.98</v>
      </c>
      <c r="M8217" s="1">
        <f t="shared" si="501"/>
        <v>0.97549828274529071</v>
      </c>
      <c r="N8217" s="1">
        <f t="shared" si="502"/>
        <v>0.77579165024592722</v>
      </c>
    </row>
    <row r="8218" spans="1:14" ht="20" customHeight="1" x14ac:dyDescent="0.15">
      <c r="A8218" s="1">
        <v>4669</v>
      </c>
      <c r="B8218" s="5" t="s">
        <v>4673</v>
      </c>
      <c r="C8218" s="4" t="str">
        <f>LEFT(B8218,2)</f>
        <v>07</v>
      </c>
      <c r="D8218" s="4" t="str">
        <f>MID(B8218,4,2)</f>
        <v>17</v>
      </c>
      <c r="E8218" s="4" t="str">
        <f>RIGHT(B8218,2)</f>
        <v>03</v>
      </c>
      <c r="F8218" s="7">
        <v>9089.34</v>
      </c>
      <c r="G8218" s="7">
        <v>9160.27</v>
      </c>
      <c r="H8218" s="7">
        <v>8968.82</v>
      </c>
      <c r="I8218" s="7">
        <v>9050.82</v>
      </c>
      <c r="J8218" s="8">
        <f t="shared" si="503"/>
        <v>9050.82</v>
      </c>
      <c r="K8218" s="8">
        <f t="shared" si="500"/>
        <v>9323.02</v>
      </c>
      <c r="L8218" s="9">
        <f>MAX($J$3:J8218)</f>
        <v>11722.98</v>
      </c>
      <c r="M8218" s="1">
        <f t="shared" si="501"/>
        <v>0.97080345210028507</v>
      </c>
      <c r="N8218" s="1">
        <f t="shared" si="502"/>
        <v>0.77205795795949494</v>
      </c>
    </row>
    <row r="8219" spans="1:14" ht="20" customHeight="1" x14ac:dyDescent="0.15">
      <c r="A8219" s="1">
        <v>4668</v>
      </c>
      <c r="B8219" s="5" t="s">
        <v>4672</v>
      </c>
      <c r="C8219" s="4" t="str">
        <f>LEFT(B8219,2)</f>
        <v>07</v>
      </c>
      <c r="D8219" s="4" t="str">
        <f>MID(B8219,4,2)</f>
        <v>18</v>
      </c>
      <c r="E8219" s="4" t="str">
        <f>RIGHT(B8219,2)</f>
        <v>03</v>
      </c>
      <c r="F8219" s="7">
        <v>9052.2900000000009</v>
      </c>
      <c r="G8219" s="7">
        <v>9212.31</v>
      </c>
      <c r="H8219" s="7">
        <v>9034.36</v>
      </c>
      <c r="I8219" s="7">
        <v>9188.15</v>
      </c>
      <c r="J8219" s="8">
        <f t="shared" si="503"/>
        <v>9188.15</v>
      </c>
      <c r="K8219" s="8">
        <f t="shared" si="500"/>
        <v>9323.02</v>
      </c>
      <c r="L8219" s="9">
        <f>MAX($J$3:J8219)</f>
        <v>11722.98</v>
      </c>
      <c r="M8219" s="1">
        <f t="shared" si="501"/>
        <v>0.98553365754873412</v>
      </c>
      <c r="N8219" s="1">
        <f t="shared" si="502"/>
        <v>0.7837725561248079</v>
      </c>
    </row>
    <row r="8220" spans="1:14" ht="20" customHeight="1" x14ac:dyDescent="0.15">
      <c r="A8220" s="1">
        <v>4667</v>
      </c>
      <c r="B8220" s="5" t="s">
        <v>4671</v>
      </c>
      <c r="C8220" s="4" t="str">
        <f>LEFT(B8220,2)</f>
        <v>07</v>
      </c>
      <c r="D8220" s="4" t="str">
        <f>MID(B8220,4,2)</f>
        <v>21</v>
      </c>
      <c r="E8220" s="4" t="str">
        <f>RIGHT(B8220,2)</f>
        <v>03</v>
      </c>
      <c r="F8220" s="7">
        <v>9187.7999999999993</v>
      </c>
      <c r="G8220" s="7">
        <v>9219.8700000000008</v>
      </c>
      <c r="H8220" s="7">
        <v>9025.1200000000008</v>
      </c>
      <c r="I8220" s="7">
        <v>9096.69</v>
      </c>
      <c r="J8220" s="8">
        <f t="shared" si="503"/>
        <v>9096.69</v>
      </c>
      <c r="K8220" s="8">
        <f t="shared" si="500"/>
        <v>9323.02</v>
      </c>
      <c r="L8220" s="9">
        <f>MAX($J$3:J8220)</f>
        <v>11722.98</v>
      </c>
      <c r="M8220" s="1">
        <f t="shared" si="501"/>
        <v>0.97572353164532521</v>
      </c>
      <c r="N8220" s="1">
        <f t="shared" si="502"/>
        <v>0.77597078558523525</v>
      </c>
    </row>
    <row r="8221" spans="1:14" ht="20" customHeight="1" x14ac:dyDescent="0.15">
      <c r="A8221" s="1">
        <v>4666</v>
      </c>
      <c r="B8221" s="5" t="s">
        <v>4670</v>
      </c>
      <c r="C8221" s="4" t="str">
        <f>LEFT(B8221,2)</f>
        <v>07</v>
      </c>
      <c r="D8221" s="4" t="str">
        <f>MID(B8221,4,2)</f>
        <v>22</v>
      </c>
      <c r="E8221" s="4" t="str">
        <f>RIGHT(B8221,2)</f>
        <v>03</v>
      </c>
      <c r="F8221" s="7">
        <v>9098.65</v>
      </c>
      <c r="G8221" s="7">
        <v>9221.83</v>
      </c>
      <c r="H8221" s="7">
        <v>9004.25</v>
      </c>
      <c r="I8221" s="7">
        <v>9158.4500000000007</v>
      </c>
      <c r="J8221" s="8">
        <f t="shared" si="503"/>
        <v>9158.4500000000007</v>
      </c>
      <c r="K8221" s="8">
        <f t="shared" si="500"/>
        <v>9323.02</v>
      </c>
      <c r="L8221" s="9">
        <f>MAX($J$3:J8221)</f>
        <v>11722.98</v>
      </c>
      <c r="M8221" s="1">
        <f t="shared" si="501"/>
        <v>0.98234799453396004</v>
      </c>
      <c r="N8221" s="1">
        <f t="shared" si="502"/>
        <v>0.7812390706117387</v>
      </c>
    </row>
    <row r="8222" spans="1:14" ht="20" customHeight="1" x14ac:dyDescent="0.15">
      <c r="A8222" s="1">
        <v>4665</v>
      </c>
      <c r="B8222" s="5" t="s">
        <v>4669</v>
      </c>
      <c r="C8222" s="4" t="str">
        <f>LEFT(B8222,2)</f>
        <v>07</v>
      </c>
      <c r="D8222" s="4" t="str">
        <f>MID(B8222,4,2)</f>
        <v>23</v>
      </c>
      <c r="E8222" s="4" t="str">
        <f>RIGHT(B8222,2)</f>
        <v>03</v>
      </c>
      <c r="F8222" s="7">
        <v>9159.08</v>
      </c>
      <c r="G8222" s="7">
        <v>9249.91</v>
      </c>
      <c r="H8222" s="7">
        <v>9064.69</v>
      </c>
      <c r="I8222" s="7">
        <v>9194.24</v>
      </c>
      <c r="J8222" s="8">
        <f t="shared" si="503"/>
        <v>9194.24</v>
      </c>
      <c r="K8222" s="8">
        <f t="shared" si="500"/>
        <v>9323.02</v>
      </c>
      <c r="L8222" s="9">
        <f>MAX($J$3:J8222)</f>
        <v>11722.98</v>
      </c>
      <c r="M8222" s="1">
        <f t="shared" si="501"/>
        <v>0.98618687935883431</v>
      </c>
      <c r="N8222" s="1">
        <f t="shared" si="502"/>
        <v>0.78429204860880086</v>
      </c>
    </row>
    <row r="8223" spans="1:14" ht="20" customHeight="1" x14ac:dyDescent="0.15">
      <c r="A8223" s="1">
        <v>4664</v>
      </c>
      <c r="B8223" s="5" t="s">
        <v>4668</v>
      </c>
      <c r="C8223" s="4" t="str">
        <f>LEFT(B8223,2)</f>
        <v>07</v>
      </c>
      <c r="D8223" s="4" t="str">
        <f>MID(B8223,4,2)</f>
        <v>24</v>
      </c>
      <c r="E8223" s="4" t="str">
        <f>RIGHT(B8223,2)</f>
        <v>03</v>
      </c>
      <c r="F8223" s="7">
        <v>9196.56</v>
      </c>
      <c r="G8223" s="7">
        <v>9313.99</v>
      </c>
      <c r="H8223" s="7">
        <v>9092.98</v>
      </c>
      <c r="I8223" s="7">
        <v>9112.51</v>
      </c>
      <c r="J8223" s="8">
        <f t="shared" si="503"/>
        <v>9112.51</v>
      </c>
      <c r="K8223" s="8">
        <f t="shared" si="500"/>
        <v>9323.02</v>
      </c>
      <c r="L8223" s="9">
        <f>MAX($J$3:J8223)</f>
        <v>11722.98</v>
      </c>
      <c r="M8223" s="1">
        <f t="shared" si="501"/>
        <v>0.97742040669225205</v>
      </c>
      <c r="N8223" s="1">
        <f t="shared" si="502"/>
        <v>0.77732027180802155</v>
      </c>
    </row>
    <row r="8224" spans="1:14" ht="20" customHeight="1" x14ac:dyDescent="0.15">
      <c r="A8224" s="1">
        <v>4663</v>
      </c>
      <c r="B8224" s="5" t="s">
        <v>4667</v>
      </c>
      <c r="C8224" s="4" t="str">
        <f>LEFT(B8224,2)</f>
        <v>07</v>
      </c>
      <c r="D8224" s="4" t="str">
        <f>MID(B8224,4,2)</f>
        <v>25</v>
      </c>
      <c r="E8224" s="4" t="str">
        <f>RIGHT(B8224,2)</f>
        <v>03</v>
      </c>
      <c r="F8224" s="7">
        <v>9113.85</v>
      </c>
      <c r="G8224" s="7">
        <v>9296.6200000000008</v>
      </c>
      <c r="H8224" s="7">
        <v>9062.3700000000008</v>
      </c>
      <c r="I8224" s="7">
        <v>9284.57</v>
      </c>
      <c r="J8224" s="8">
        <f t="shared" si="503"/>
        <v>9284.57</v>
      </c>
      <c r="K8224" s="8">
        <f t="shared" si="500"/>
        <v>9323.02</v>
      </c>
      <c r="L8224" s="9">
        <f>MAX($J$3:J8224)</f>
        <v>11722.98</v>
      </c>
      <c r="M8224" s="1">
        <f t="shared" si="501"/>
        <v>0.99587579990174846</v>
      </c>
      <c r="N8224" s="1">
        <f t="shared" si="502"/>
        <v>0.79199742727531741</v>
      </c>
    </row>
    <row r="8225" spans="1:14" ht="20" customHeight="1" x14ac:dyDescent="0.15">
      <c r="A8225" s="1">
        <v>4662</v>
      </c>
      <c r="B8225" s="5" t="s">
        <v>4666</v>
      </c>
      <c r="C8225" s="4" t="str">
        <f>LEFT(B8225,2)</f>
        <v>07</v>
      </c>
      <c r="D8225" s="4" t="str">
        <f>MID(B8225,4,2)</f>
        <v>28</v>
      </c>
      <c r="E8225" s="4" t="str">
        <f>RIGHT(B8225,2)</f>
        <v>03</v>
      </c>
      <c r="F8225" s="7">
        <v>9284.92</v>
      </c>
      <c r="G8225" s="7">
        <v>9356.77</v>
      </c>
      <c r="H8225" s="7">
        <v>9182.9599999999991</v>
      </c>
      <c r="I8225" s="7">
        <v>9266.51</v>
      </c>
      <c r="J8225" s="8">
        <f t="shared" si="503"/>
        <v>9266.51</v>
      </c>
      <c r="K8225" s="8">
        <f t="shared" si="500"/>
        <v>9323.02</v>
      </c>
      <c r="L8225" s="9">
        <f>MAX($J$3:J8225)</f>
        <v>11722.98</v>
      </c>
      <c r="M8225" s="1">
        <f t="shared" si="501"/>
        <v>0.99393865936145154</v>
      </c>
      <c r="N8225" s="1">
        <f t="shared" si="502"/>
        <v>0.79045686335726928</v>
      </c>
    </row>
    <row r="8226" spans="1:14" ht="20" customHeight="1" x14ac:dyDescent="0.15">
      <c r="A8226" s="1">
        <v>4661</v>
      </c>
      <c r="B8226" s="5" t="s">
        <v>4665</v>
      </c>
      <c r="C8226" s="4" t="str">
        <f>LEFT(B8226,2)</f>
        <v>07</v>
      </c>
      <c r="D8226" s="4" t="str">
        <f>MID(B8226,4,2)</f>
        <v>29</v>
      </c>
      <c r="E8226" s="4" t="str">
        <f>RIGHT(B8226,2)</f>
        <v>03</v>
      </c>
      <c r="F8226" s="7">
        <v>9268.19</v>
      </c>
      <c r="G8226" s="7">
        <v>9327.36</v>
      </c>
      <c r="H8226" s="7">
        <v>9135.6200000000008</v>
      </c>
      <c r="I8226" s="7">
        <v>9204.4599999999991</v>
      </c>
      <c r="J8226" s="8">
        <f t="shared" si="503"/>
        <v>9204.4599999999991</v>
      </c>
      <c r="K8226" s="8">
        <f t="shared" si="500"/>
        <v>9323.02</v>
      </c>
      <c r="L8226" s="9">
        <f>MAX($J$3:J8226)</f>
        <v>11722.98</v>
      </c>
      <c r="M8226" s="1">
        <f t="shared" si="501"/>
        <v>0.98728309067233566</v>
      </c>
      <c r="N8226" s="1">
        <f t="shared" si="502"/>
        <v>0.78516384059343269</v>
      </c>
    </row>
    <row r="8227" spans="1:14" ht="20" customHeight="1" x14ac:dyDescent="0.15">
      <c r="A8227" s="1">
        <v>4660</v>
      </c>
      <c r="B8227" s="5" t="s">
        <v>4664</v>
      </c>
      <c r="C8227" s="4" t="str">
        <f>LEFT(B8227,2)</f>
        <v>07</v>
      </c>
      <c r="D8227" s="4" t="str">
        <f>MID(B8227,4,2)</f>
        <v>30</v>
      </c>
      <c r="E8227" s="4" t="str">
        <f>RIGHT(B8227,2)</f>
        <v>03</v>
      </c>
      <c r="F8227" s="7">
        <v>9204.39</v>
      </c>
      <c r="G8227" s="7">
        <v>9272.8799999999992</v>
      </c>
      <c r="H8227" s="7">
        <v>9131.7000000000007</v>
      </c>
      <c r="I8227" s="7">
        <v>9200.0499999999993</v>
      </c>
      <c r="J8227" s="8">
        <f t="shared" si="503"/>
        <v>9200.0499999999993</v>
      </c>
      <c r="K8227" s="8">
        <f t="shared" si="500"/>
        <v>9323.02</v>
      </c>
      <c r="L8227" s="9">
        <f>MAX($J$3:J8227)</f>
        <v>11722.98</v>
      </c>
      <c r="M8227" s="1">
        <f t="shared" si="501"/>
        <v>0.98681006798226312</v>
      </c>
      <c r="N8227" s="1">
        <f t="shared" si="502"/>
        <v>0.7847876563808861</v>
      </c>
    </row>
    <row r="8228" spans="1:14" ht="20" customHeight="1" x14ac:dyDescent="0.15">
      <c r="A8228" s="1">
        <v>4659</v>
      </c>
      <c r="B8228" s="5" t="s">
        <v>4663</v>
      </c>
      <c r="C8228" s="4" t="str">
        <f>LEFT(B8228,2)</f>
        <v>07</v>
      </c>
      <c r="D8228" s="4" t="str">
        <f>MID(B8228,4,2)</f>
        <v>31</v>
      </c>
      <c r="E8228" s="4" t="str">
        <f>RIGHT(B8228,2)</f>
        <v>03</v>
      </c>
      <c r="F8228" s="7">
        <v>9199.35</v>
      </c>
      <c r="G8228" s="7">
        <v>9398.02</v>
      </c>
      <c r="H8228" s="7">
        <v>9183.7999999999993</v>
      </c>
      <c r="I8228" s="7">
        <v>9233.7999999999993</v>
      </c>
      <c r="J8228" s="8">
        <f t="shared" si="503"/>
        <v>9233.7999999999993</v>
      </c>
      <c r="K8228" s="8">
        <f t="shared" si="500"/>
        <v>9323.02</v>
      </c>
      <c r="L8228" s="9">
        <f>MAX($J$3:J8228)</f>
        <v>11722.98</v>
      </c>
      <c r="M8228" s="1">
        <f t="shared" si="501"/>
        <v>0.99043013958996107</v>
      </c>
      <c r="N8228" s="1">
        <f t="shared" si="502"/>
        <v>0.78766661719119202</v>
      </c>
    </row>
    <row r="8229" spans="1:14" ht="20" customHeight="1" x14ac:dyDescent="0.15">
      <c r="A8229" s="1">
        <v>4658</v>
      </c>
      <c r="B8229" s="5" t="s">
        <v>4662</v>
      </c>
      <c r="C8229" s="4" t="str">
        <f>LEFT(B8229,2)</f>
        <v>08</v>
      </c>
      <c r="D8229" s="4" t="str">
        <f>MID(B8229,4,2)</f>
        <v>01</v>
      </c>
      <c r="E8229" s="4" t="str">
        <f>RIGHT(B8229,2)</f>
        <v>03</v>
      </c>
      <c r="F8229" s="7">
        <v>9232.68</v>
      </c>
      <c r="G8229" s="7">
        <v>9266.3700000000008</v>
      </c>
      <c r="H8229" s="7">
        <v>9100.1200000000008</v>
      </c>
      <c r="I8229" s="7">
        <v>9153.9699999999993</v>
      </c>
      <c r="J8229" s="8">
        <f t="shared" si="503"/>
        <v>9153.9699999999993</v>
      </c>
      <c r="K8229" s="8">
        <f t="shared" si="500"/>
        <v>9323.02</v>
      </c>
      <c r="L8229" s="9">
        <f>MAX($J$3:J8229)</f>
        <v>11722.98</v>
      </c>
      <c r="M8229" s="1">
        <f t="shared" si="501"/>
        <v>0.98186746354721954</v>
      </c>
      <c r="N8229" s="1">
        <f t="shared" si="502"/>
        <v>0.78085691522121503</v>
      </c>
    </row>
    <row r="8230" spans="1:14" ht="20" customHeight="1" x14ac:dyDescent="0.15">
      <c r="A8230" s="1">
        <v>4657</v>
      </c>
      <c r="B8230" s="5" t="s">
        <v>4661</v>
      </c>
      <c r="C8230" s="4" t="str">
        <f>LEFT(B8230,2)</f>
        <v>08</v>
      </c>
      <c r="D8230" s="4" t="str">
        <f>MID(B8230,4,2)</f>
        <v>04</v>
      </c>
      <c r="E8230" s="4" t="str">
        <f>RIGHT(B8230,2)</f>
        <v>03</v>
      </c>
      <c r="F8230" s="7">
        <v>9154.18</v>
      </c>
      <c r="G8230" s="7">
        <v>9231.84</v>
      </c>
      <c r="H8230" s="7">
        <v>9031.91</v>
      </c>
      <c r="I8230" s="7">
        <v>9186.0400000000009</v>
      </c>
      <c r="J8230" s="8">
        <f t="shared" si="503"/>
        <v>9186.0400000000009</v>
      </c>
      <c r="K8230" s="8">
        <f t="shared" si="500"/>
        <v>9323.02</v>
      </c>
      <c r="L8230" s="9">
        <f>MAX($J$3:J8230)</f>
        <v>11722.98</v>
      </c>
      <c r="M8230" s="1">
        <f t="shared" si="501"/>
        <v>0.98530733603489007</v>
      </c>
      <c r="N8230" s="1">
        <f t="shared" si="502"/>
        <v>0.7835925677600748</v>
      </c>
    </row>
    <row r="8231" spans="1:14" ht="20" customHeight="1" x14ac:dyDescent="0.15">
      <c r="A8231" s="1">
        <v>4656</v>
      </c>
      <c r="B8231" s="5" t="s">
        <v>4660</v>
      </c>
      <c r="C8231" s="4" t="str">
        <f>LEFT(B8231,2)</f>
        <v>08</v>
      </c>
      <c r="D8231" s="4" t="str">
        <f>MID(B8231,4,2)</f>
        <v>05</v>
      </c>
      <c r="E8231" s="4" t="str">
        <f>RIGHT(B8231,2)</f>
        <v>03</v>
      </c>
      <c r="F8231" s="7">
        <v>9185.27</v>
      </c>
      <c r="G8231" s="7">
        <v>9210.5499999999993</v>
      </c>
      <c r="H8231" s="7">
        <v>9024.77</v>
      </c>
      <c r="I8231" s="7">
        <v>9036.32</v>
      </c>
      <c r="J8231" s="8">
        <f t="shared" si="503"/>
        <v>9036.32</v>
      </c>
      <c r="K8231" s="8">
        <f t="shared" si="500"/>
        <v>9323.02</v>
      </c>
      <c r="L8231" s="9">
        <f>MAX($J$3:J8231)</f>
        <v>11722.98</v>
      </c>
      <c r="M8231" s="1">
        <f t="shared" si="501"/>
        <v>0.96924816207623699</v>
      </c>
      <c r="N8231" s="1">
        <f t="shared" si="502"/>
        <v>0.77082107109284503</v>
      </c>
    </row>
    <row r="8232" spans="1:14" ht="20" customHeight="1" x14ac:dyDescent="0.15">
      <c r="A8232" s="1">
        <v>4655</v>
      </c>
      <c r="B8232" s="5" t="s">
        <v>4659</v>
      </c>
      <c r="C8232" s="4" t="str">
        <f>LEFT(B8232,2)</f>
        <v>08</v>
      </c>
      <c r="D8232" s="4" t="str">
        <f>MID(B8232,4,2)</f>
        <v>06</v>
      </c>
      <c r="E8232" s="4" t="str">
        <f>RIGHT(B8232,2)</f>
        <v>03</v>
      </c>
      <c r="F8232" s="7">
        <v>9032.9599999999991</v>
      </c>
      <c r="G8232" s="7">
        <v>9151.3799999999992</v>
      </c>
      <c r="H8232" s="7">
        <v>8964.1200000000008</v>
      </c>
      <c r="I8232" s="7">
        <v>9061.74</v>
      </c>
      <c r="J8232" s="8">
        <f t="shared" si="503"/>
        <v>9061.74</v>
      </c>
      <c r="K8232" s="8">
        <f t="shared" si="500"/>
        <v>9323.02</v>
      </c>
      <c r="L8232" s="9">
        <f>MAX($J$3:J8232)</f>
        <v>11722.98</v>
      </c>
      <c r="M8232" s="1">
        <f t="shared" si="501"/>
        <v>0.97197474638046466</v>
      </c>
      <c r="N8232" s="1">
        <f t="shared" si="502"/>
        <v>0.77298946172389615</v>
      </c>
    </row>
    <row r="8233" spans="1:14" ht="20" customHeight="1" x14ac:dyDescent="0.15">
      <c r="A8233" s="1">
        <v>4654</v>
      </c>
      <c r="B8233" s="5" t="s">
        <v>4658</v>
      </c>
      <c r="C8233" s="4" t="str">
        <f>LEFT(B8233,2)</f>
        <v>08</v>
      </c>
      <c r="D8233" s="4" t="str">
        <f>MID(B8233,4,2)</f>
        <v>07</v>
      </c>
      <c r="E8233" s="4" t="str">
        <f>RIGHT(B8233,2)</f>
        <v>03</v>
      </c>
      <c r="F8233" s="7">
        <v>9060.48</v>
      </c>
      <c r="G8233" s="7">
        <v>9171.1299999999992</v>
      </c>
      <c r="H8233" s="7">
        <v>9003.6299999999992</v>
      </c>
      <c r="I8233" s="7">
        <v>9126.4500000000007</v>
      </c>
      <c r="J8233" s="8">
        <f t="shared" si="503"/>
        <v>9126.4500000000007</v>
      </c>
      <c r="K8233" s="8">
        <f t="shared" si="500"/>
        <v>9323.02</v>
      </c>
      <c r="L8233" s="9">
        <f>MAX($J$3:J8233)</f>
        <v>11722.98</v>
      </c>
      <c r="M8233" s="1">
        <f t="shared" si="501"/>
        <v>0.97891563034295759</v>
      </c>
      <c r="N8233" s="1">
        <f t="shared" si="502"/>
        <v>0.77850938925085611</v>
      </c>
    </row>
    <row r="8234" spans="1:14" ht="20" customHeight="1" x14ac:dyDescent="0.15">
      <c r="A8234" s="1">
        <v>4653</v>
      </c>
      <c r="B8234" s="5" t="s">
        <v>4657</v>
      </c>
      <c r="C8234" s="4" t="str">
        <f>LEFT(B8234,2)</f>
        <v>08</v>
      </c>
      <c r="D8234" s="4" t="str">
        <f>MID(B8234,4,2)</f>
        <v>08</v>
      </c>
      <c r="E8234" s="4" t="str">
        <f>RIGHT(B8234,2)</f>
        <v>03</v>
      </c>
      <c r="F8234" s="7">
        <v>9127.36</v>
      </c>
      <c r="G8234" s="7">
        <v>9233.59</v>
      </c>
      <c r="H8234" s="7">
        <v>9097.74</v>
      </c>
      <c r="I8234" s="7">
        <v>9191.09</v>
      </c>
      <c r="J8234" s="8">
        <f t="shared" si="503"/>
        <v>9191.09</v>
      </c>
      <c r="K8234" s="8">
        <f t="shared" si="500"/>
        <v>9323.02</v>
      </c>
      <c r="L8234" s="9">
        <f>MAX($J$3:J8234)</f>
        <v>11722.98</v>
      </c>
      <c r="M8234" s="1">
        <f t="shared" si="501"/>
        <v>0.98584900600878256</v>
      </c>
      <c r="N8234" s="1">
        <f t="shared" si="502"/>
        <v>0.78402334559983899</v>
      </c>
    </row>
    <row r="8235" spans="1:14" ht="20" customHeight="1" x14ac:dyDescent="0.15">
      <c r="A8235" s="1">
        <v>4652</v>
      </c>
      <c r="B8235" s="5" t="s">
        <v>4656</v>
      </c>
      <c r="C8235" s="4" t="str">
        <f>LEFT(B8235,2)</f>
        <v>08</v>
      </c>
      <c r="D8235" s="4" t="str">
        <f>MID(B8235,4,2)</f>
        <v>11</v>
      </c>
      <c r="E8235" s="4" t="str">
        <f>RIGHT(B8235,2)</f>
        <v>03</v>
      </c>
      <c r="F8235" s="7">
        <v>9189.6200000000008</v>
      </c>
      <c r="G8235" s="7">
        <v>9275.61</v>
      </c>
      <c r="H8235" s="7">
        <v>9124</v>
      </c>
      <c r="I8235" s="7">
        <v>9217.35</v>
      </c>
      <c r="J8235" s="8">
        <f t="shared" si="503"/>
        <v>9217.35</v>
      </c>
      <c r="K8235" s="8">
        <f t="shared" si="500"/>
        <v>9323.02</v>
      </c>
      <c r="L8235" s="9">
        <f>MAX($J$3:J8235)</f>
        <v>11722.98</v>
      </c>
      <c r="M8235" s="1">
        <f t="shared" si="501"/>
        <v>0.98866568987302395</v>
      </c>
      <c r="N8235" s="1">
        <f t="shared" si="502"/>
        <v>0.7862633903666133</v>
      </c>
    </row>
    <row r="8236" spans="1:14" ht="20" customHeight="1" x14ac:dyDescent="0.15">
      <c r="A8236" s="1">
        <v>4651</v>
      </c>
      <c r="B8236" s="5" t="s">
        <v>4655</v>
      </c>
      <c r="C8236" s="4" t="str">
        <f>LEFT(B8236,2)</f>
        <v>08</v>
      </c>
      <c r="D8236" s="4" t="str">
        <f>MID(B8236,4,2)</f>
        <v>12</v>
      </c>
      <c r="E8236" s="4" t="str">
        <f>RIGHT(B8236,2)</f>
        <v>03</v>
      </c>
      <c r="F8236" s="7">
        <v>9218.1200000000008</v>
      </c>
      <c r="G8236" s="7">
        <v>9329.0400000000009</v>
      </c>
      <c r="H8236" s="7">
        <v>9163.2900000000009</v>
      </c>
      <c r="I8236" s="7">
        <v>9310.06</v>
      </c>
      <c r="J8236" s="8">
        <f t="shared" si="503"/>
        <v>9310.06</v>
      </c>
      <c r="K8236" s="8">
        <f t="shared" si="500"/>
        <v>9323.02</v>
      </c>
      <c r="L8236" s="9">
        <f>MAX($J$3:J8236)</f>
        <v>11722.98</v>
      </c>
      <c r="M8236" s="1">
        <f t="shared" si="501"/>
        <v>0.99860989250264387</v>
      </c>
      <c r="N8236" s="1">
        <f t="shared" si="502"/>
        <v>0.79417178908434538</v>
      </c>
    </row>
    <row r="8237" spans="1:14" ht="20" customHeight="1" x14ac:dyDescent="0.15">
      <c r="A8237" s="1">
        <v>4650</v>
      </c>
      <c r="B8237" s="5" t="s">
        <v>4654</v>
      </c>
      <c r="C8237" s="4" t="str">
        <f>LEFT(B8237,2)</f>
        <v>08</v>
      </c>
      <c r="D8237" s="4" t="str">
        <f>MID(B8237,4,2)</f>
        <v>13</v>
      </c>
      <c r="E8237" s="4" t="str">
        <f>RIGHT(B8237,2)</f>
        <v>03</v>
      </c>
      <c r="F8237" s="7">
        <v>9303.69</v>
      </c>
      <c r="G8237" s="7">
        <v>9350.19</v>
      </c>
      <c r="H8237" s="7">
        <v>9213.43</v>
      </c>
      <c r="I8237" s="7">
        <v>9271.76</v>
      </c>
      <c r="J8237" s="8">
        <f t="shared" si="503"/>
        <v>9271.76</v>
      </c>
      <c r="K8237" s="8">
        <f t="shared" si="500"/>
        <v>9323.02</v>
      </c>
      <c r="L8237" s="9">
        <f>MAX($J$3:J8237)</f>
        <v>11722.98</v>
      </c>
      <c r="M8237" s="1">
        <f t="shared" si="501"/>
        <v>0.99450178161153791</v>
      </c>
      <c r="N8237" s="1">
        <f t="shared" si="502"/>
        <v>0.79090470170553906</v>
      </c>
    </row>
    <row r="8238" spans="1:14" ht="20" customHeight="1" x14ac:dyDescent="0.15">
      <c r="A8238" s="1">
        <v>4649</v>
      </c>
      <c r="B8238" s="5" t="s">
        <v>4653</v>
      </c>
      <c r="C8238" s="4" t="str">
        <f>LEFT(B8238,2)</f>
        <v>08</v>
      </c>
      <c r="D8238" s="4" t="str">
        <f>MID(B8238,4,2)</f>
        <v>14</v>
      </c>
      <c r="E8238" s="4" t="str">
        <f>RIGHT(B8238,2)</f>
        <v>03</v>
      </c>
      <c r="F8238" s="7">
        <v>9272.25</v>
      </c>
      <c r="G8238" s="7">
        <v>9356.6299999999992</v>
      </c>
      <c r="H8238" s="7">
        <v>9193.33</v>
      </c>
      <c r="I8238" s="7">
        <v>9310.56</v>
      </c>
      <c r="J8238" s="8">
        <f t="shared" si="503"/>
        <v>9310.56</v>
      </c>
      <c r="K8238" s="8">
        <f t="shared" si="500"/>
        <v>9323.02</v>
      </c>
      <c r="L8238" s="9">
        <f>MAX($J$3:J8238)</f>
        <v>11722.98</v>
      </c>
      <c r="M8238" s="1">
        <f t="shared" si="501"/>
        <v>0.99866352319312834</v>
      </c>
      <c r="N8238" s="1">
        <f t="shared" si="502"/>
        <v>0.79421444035560917</v>
      </c>
    </row>
    <row r="8239" spans="1:14" ht="20" customHeight="1" x14ac:dyDescent="0.15">
      <c r="A8239" s="1">
        <v>4648</v>
      </c>
      <c r="B8239" s="5" t="s">
        <v>4652</v>
      </c>
      <c r="C8239" s="4" t="str">
        <f>LEFT(B8239,2)</f>
        <v>08</v>
      </c>
      <c r="D8239" s="4" t="str">
        <f>MID(B8239,4,2)</f>
        <v>15</v>
      </c>
      <c r="E8239" s="4" t="str">
        <f>RIGHT(B8239,2)</f>
        <v>03</v>
      </c>
      <c r="F8239" s="7">
        <v>9308.52</v>
      </c>
      <c r="G8239" s="7">
        <v>9370.99</v>
      </c>
      <c r="H8239" s="7">
        <v>9250.33</v>
      </c>
      <c r="I8239" s="7">
        <v>9321.69</v>
      </c>
      <c r="J8239" s="8">
        <f t="shared" si="503"/>
        <v>9321.69</v>
      </c>
      <c r="K8239" s="8">
        <f t="shared" si="500"/>
        <v>9323.02</v>
      </c>
      <c r="L8239" s="9">
        <f>MAX($J$3:J8239)</f>
        <v>11722.98</v>
      </c>
      <c r="M8239" s="1">
        <f t="shared" si="501"/>
        <v>0.99985734236331147</v>
      </c>
      <c r="N8239" s="1">
        <f t="shared" si="502"/>
        <v>0.79516385765394126</v>
      </c>
    </row>
    <row r="8240" spans="1:14" ht="20" customHeight="1" x14ac:dyDescent="0.15">
      <c r="A8240" s="1">
        <v>4647</v>
      </c>
      <c r="B8240" s="5" t="s">
        <v>4651</v>
      </c>
      <c r="C8240" s="4" t="str">
        <f>LEFT(B8240,2)</f>
        <v>08</v>
      </c>
      <c r="D8240" s="4" t="str">
        <f>MID(B8240,4,2)</f>
        <v>18</v>
      </c>
      <c r="E8240" s="4" t="str">
        <f>RIGHT(B8240,2)</f>
        <v>03</v>
      </c>
      <c r="F8240" s="7">
        <v>9320.66</v>
      </c>
      <c r="G8240" s="7">
        <v>9466.7900000000009</v>
      </c>
      <c r="H8240" s="7">
        <v>9309.15</v>
      </c>
      <c r="I8240" s="7">
        <v>9412.4500000000007</v>
      </c>
      <c r="J8240" s="8">
        <f t="shared" si="503"/>
        <v>9412.4500000000007</v>
      </c>
      <c r="K8240" s="8">
        <f t="shared" si="500"/>
        <v>9412.4500000000007</v>
      </c>
      <c r="L8240" s="9">
        <f>MAX($J$3:J8240)</f>
        <v>11722.98</v>
      </c>
      <c r="M8240" s="1">
        <f t="shared" si="501"/>
        <v>1</v>
      </c>
      <c r="N8240" s="1">
        <f t="shared" si="502"/>
        <v>0.80290591641374476</v>
      </c>
    </row>
    <row r="8241" spans="1:14" ht="20" customHeight="1" x14ac:dyDescent="0.15">
      <c r="A8241" s="1">
        <v>4646</v>
      </c>
      <c r="B8241" s="5" t="s">
        <v>4650</v>
      </c>
      <c r="C8241" s="4" t="str">
        <f>LEFT(B8241,2)</f>
        <v>08</v>
      </c>
      <c r="D8241" s="4" t="str">
        <f>MID(B8241,4,2)</f>
        <v>19</v>
      </c>
      <c r="E8241" s="4" t="str">
        <f>RIGHT(B8241,2)</f>
        <v>03</v>
      </c>
      <c r="F8241" s="7">
        <v>9412.17</v>
      </c>
      <c r="G8241" s="7">
        <v>9490.6</v>
      </c>
      <c r="H8241" s="7">
        <v>9315.25</v>
      </c>
      <c r="I8241" s="7">
        <v>9428.9</v>
      </c>
      <c r="J8241" s="8">
        <f t="shared" si="503"/>
        <v>9428.9</v>
      </c>
      <c r="K8241" s="8">
        <f t="shared" si="500"/>
        <v>9428.9</v>
      </c>
      <c r="L8241" s="9">
        <f>MAX($J$3:J8241)</f>
        <v>11722.98</v>
      </c>
      <c r="M8241" s="1">
        <f t="shared" si="501"/>
        <v>1</v>
      </c>
      <c r="N8241" s="1">
        <f t="shared" si="502"/>
        <v>0.80430914323832337</v>
      </c>
    </row>
    <row r="8242" spans="1:14" ht="20" customHeight="1" x14ac:dyDescent="0.15">
      <c r="A8242" s="1">
        <v>4645</v>
      </c>
      <c r="B8242" s="5" t="s">
        <v>4649</v>
      </c>
      <c r="C8242" s="4" t="str">
        <f>LEFT(B8242,2)</f>
        <v>08</v>
      </c>
      <c r="D8242" s="4" t="str">
        <f>MID(B8242,4,2)</f>
        <v>20</v>
      </c>
      <c r="E8242" s="4" t="str">
        <f>RIGHT(B8242,2)</f>
        <v>03</v>
      </c>
      <c r="F8242" s="7">
        <v>9420.1299999999992</v>
      </c>
      <c r="G8242" s="7">
        <v>9454.49</v>
      </c>
      <c r="H8242" s="7">
        <v>9324.0300000000007</v>
      </c>
      <c r="I8242" s="7">
        <v>9397.51</v>
      </c>
      <c r="J8242" s="8">
        <f t="shared" si="503"/>
        <v>9397.51</v>
      </c>
      <c r="K8242" s="8">
        <f t="shared" si="500"/>
        <v>9428.9</v>
      </c>
      <c r="L8242" s="9">
        <f>MAX($J$3:J8242)</f>
        <v>11722.98</v>
      </c>
      <c r="M8242" s="1">
        <f t="shared" si="501"/>
        <v>0.99667087359076889</v>
      </c>
      <c r="N8242" s="1">
        <f t="shared" si="502"/>
        <v>0.80163149642838261</v>
      </c>
    </row>
    <row r="8243" spans="1:14" ht="20" customHeight="1" x14ac:dyDescent="0.15">
      <c r="A8243" s="1">
        <v>4644</v>
      </c>
      <c r="B8243" s="5" t="s">
        <v>4648</v>
      </c>
      <c r="C8243" s="4" t="str">
        <f>LEFT(B8243,2)</f>
        <v>08</v>
      </c>
      <c r="D8243" s="4" t="str">
        <f>MID(B8243,4,2)</f>
        <v>21</v>
      </c>
      <c r="E8243" s="4" t="str">
        <f>RIGHT(B8243,2)</f>
        <v>03</v>
      </c>
      <c r="F8243" s="7">
        <v>9399.9599999999991</v>
      </c>
      <c r="G8243" s="7">
        <v>9517.3700000000008</v>
      </c>
      <c r="H8243" s="7">
        <v>9345.7199999999993</v>
      </c>
      <c r="I8243" s="7">
        <v>9423.68</v>
      </c>
      <c r="J8243" s="8">
        <f t="shared" si="503"/>
        <v>9423.68</v>
      </c>
      <c r="K8243" s="8">
        <f t="shared" si="500"/>
        <v>9428.9</v>
      </c>
      <c r="L8243" s="9">
        <f>MAX($J$3:J8243)</f>
        <v>11722.98</v>
      </c>
      <c r="M8243" s="1">
        <f t="shared" si="501"/>
        <v>0.99944638292907984</v>
      </c>
      <c r="N8243" s="1">
        <f t="shared" si="502"/>
        <v>0.80386386396632947</v>
      </c>
    </row>
    <row r="8244" spans="1:14" ht="20" customHeight="1" x14ac:dyDescent="0.15">
      <c r="A8244" s="1">
        <v>4643</v>
      </c>
      <c r="B8244" s="5" t="s">
        <v>4647</v>
      </c>
      <c r="C8244" s="4" t="str">
        <f>LEFT(B8244,2)</f>
        <v>08</v>
      </c>
      <c r="D8244" s="4" t="str">
        <f>MID(B8244,4,2)</f>
        <v>22</v>
      </c>
      <c r="E8244" s="4" t="str">
        <f>RIGHT(B8244,2)</f>
        <v>03</v>
      </c>
      <c r="F8244" s="7">
        <v>9436.0400000000009</v>
      </c>
      <c r="G8244" s="7">
        <v>9535.9699999999993</v>
      </c>
      <c r="H8244" s="7">
        <v>9323.26</v>
      </c>
      <c r="I8244" s="7">
        <v>9348.8700000000008</v>
      </c>
      <c r="J8244" s="8">
        <f t="shared" si="503"/>
        <v>9348.8700000000008</v>
      </c>
      <c r="K8244" s="8">
        <f t="shared" si="500"/>
        <v>9428.9</v>
      </c>
      <c r="L8244" s="9">
        <f>MAX($J$3:J8244)</f>
        <v>11722.98</v>
      </c>
      <c r="M8244" s="1">
        <f t="shared" si="501"/>
        <v>0.99151226548165761</v>
      </c>
      <c r="N8244" s="1">
        <f t="shared" si="502"/>
        <v>0.79748238075984101</v>
      </c>
    </row>
    <row r="8245" spans="1:14" ht="20" customHeight="1" x14ac:dyDescent="0.15">
      <c r="A8245" s="1">
        <v>4642</v>
      </c>
      <c r="B8245" s="5" t="s">
        <v>4646</v>
      </c>
      <c r="C8245" s="4" t="str">
        <f>LEFT(B8245,2)</f>
        <v>08</v>
      </c>
      <c r="D8245" s="4" t="str">
        <f>MID(B8245,4,2)</f>
        <v>25</v>
      </c>
      <c r="E8245" s="4" t="str">
        <f>RIGHT(B8245,2)</f>
        <v>03</v>
      </c>
      <c r="F8245" s="7">
        <v>9349.44</v>
      </c>
      <c r="G8245" s="7">
        <v>9381.51</v>
      </c>
      <c r="H8245" s="7">
        <v>9242.5499999999993</v>
      </c>
      <c r="I8245" s="7">
        <v>9317.64</v>
      </c>
      <c r="J8245" s="8">
        <f t="shared" si="503"/>
        <v>9317.64</v>
      </c>
      <c r="K8245" s="8">
        <f t="shared" si="500"/>
        <v>9428.9</v>
      </c>
      <c r="L8245" s="9">
        <f>MAX($J$3:J8245)</f>
        <v>11722.98</v>
      </c>
      <c r="M8245" s="1">
        <f t="shared" si="501"/>
        <v>0.98820010817804826</v>
      </c>
      <c r="N8245" s="1">
        <f t="shared" si="502"/>
        <v>0.79481838235670454</v>
      </c>
    </row>
    <row r="8246" spans="1:14" ht="20" customHeight="1" x14ac:dyDescent="0.15">
      <c r="A8246" s="1">
        <v>4641</v>
      </c>
      <c r="B8246" s="5" t="s">
        <v>4645</v>
      </c>
      <c r="C8246" s="4" t="str">
        <f>LEFT(B8246,2)</f>
        <v>08</v>
      </c>
      <c r="D8246" s="4" t="str">
        <f>MID(B8246,4,2)</f>
        <v>26</v>
      </c>
      <c r="E8246" s="4" t="str">
        <f>RIGHT(B8246,2)</f>
        <v>03</v>
      </c>
      <c r="F8246" s="7">
        <v>9316.0300000000007</v>
      </c>
      <c r="G8246" s="7">
        <v>9372.4500000000007</v>
      </c>
      <c r="H8246" s="7">
        <v>9203.5300000000007</v>
      </c>
      <c r="I8246" s="7">
        <v>9340.4500000000007</v>
      </c>
      <c r="J8246" s="8">
        <f t="shared" si="503"/>
        <v>9340.4500000000007</v>
      </c>
      <c r="K8246" s="8">
        <f t="shared" si="500"/>
        <v>9428.9</v>
      </c>
      <c r="L8246" s="9">
        <f>MAX($J$3:J8246)</f>
        <v>11722.98</v>
      </c>
      <c r="M8246" s="1">
        <f t="shared" si="501"/>
        <v>0.99061926629829578</v>
      </c>
      <c r="N8246" s="1">
        <f t="shared" si="502"/>
        <v>0.79676413335175877</v>
      </c>
    </row>
    <row r="8247" spans="1:14" ht="20" customHeight="1" x14ac:dyDescent="0.15">
      <c r="A8247" s="1">
        <v>4640</v>
      </c>
      <c r="B8247" s="5" t="s">
        <v>4644</v>
      </c>
      <c r="C8247" s="4" t="str">
        <f>LEFT(B8247,2)</f>
        <v>08</v>
      </c>
      <c r="D8247" s="4" t="str">
        <f>MID(B8247,4,2)</f>
        <v>27</v>
      </c>
      <c r="E8247" s="4" t="str">
        <f>RIGHT(B8247,2)</f>
        <v>03</v>
      </c>
      <c r="F8247" s="7">
        <v>9339.82</v>
      </c>
      <c r="G8247" s="7">
        <v>9387.82</v>
      </c>
      <c r="H8247" s="7">
        <v>9279.4699999999993</v>
      </c>
      <c r="I8247" s="7">
        <v>9333.7900000000009</v>
      </c>
      <c r="J8247" s="8">
        <f t="shared" si="503"/>
        <v>9333.7900000000009</v>
      </c>
      <c r="K8247" s="8">
        <f t="shared" si="500"/>
        <v>9428.9</v>
      </c>
      <c r="L8247" s="9">
        <f>MAX($J$3:J8247)</f>
        <v>11722.98</v>
      </c>
      <c r="M8247" s="1">
        <f t="shared" si="501"/>
        <v>0.98991292727677682</v>
      </c>
      <c r="N8247" s="1">
        <f t="shared" si="502"/>
        <v>0.79619601841852505</v>
      </c>
    </row>
    <row r="8248" spans="1:14" ht="20" customHeight="1" x14ac:dyDescent="0.15">
      <c r="A8248" s="1">
        <v>4639</v>
      </c>
      <c r="B8248" s="5" t="s">
        <v>4643</v>
      </c>
      <c r="C8248" s="4" t="str">
        <f>LEFT(B8248,2)</f>
        <v>08</v>
      </c>
      <c r="D8248" s="4" t="str">
        <f>MID(B8248,4,2)</f>
        <v>28</v>
      </c>
      <c r="E8248" s="4" t="str">
        <f>RIGHT(B8248,2)</f>
        <v>03</v>
      </c>
      <c r="F8248" s="7">
        <v>9334.35</v>
      </c>
      <c r="G8248" s="7">
        <v>9415.68</v>
      </c>
      <c r="H8248" s="7">
        <v>9246.48</v>
      </c>
      <c r="I8248" s="7">
        <v>9374.2099999999991</v>
      </c>
      <c r="J8248" s="8">
        <f t="shared" si="503"/>
        <v>9374.2099999999991</v>
      </c>
      <c r="K8248" s="8">
        <f t="shared" si="500"/>
        <v>9428.9</v>
      </c>
      <c r="L8248" s="9">
        <f>MAX($J$3:J8248)</f>
        <v>11722.98</v>
      </c>
      <c r="M8248" s="1">
        <f t="shared" si="501"/>
        <v>0.99419974758455387</v>
      </c>
      <c r="N8248" s="1">
        <f t="shared" si="502"/>
        <v>0.79964394718748988</v>
      </c>
    </row>
    <row r="8249" spans="1:14" ht="20" customHeight="1" x14ac:dyDescent="0.15">
      <c r="A8249" s="1">
        <v>4638</v>
      </c>
      <c r="B8249" s="5" t="s">
        <v>4642</v>
      </c>
      <c r="C8249" s="4" t="str">
        <f>LEFT(B8249,2)</f>
        <v>08</v>
      </c>
      <c r="D8249" s="4" t="str">
        <f>MID(B8249,4,2)</f>
        <v>29</v>
      </c>
      <c r="E8249" s="4" t="str">
        <f>RIGHT(B8249,2)</f>
        <v>03</v>
      </c>
      <c r="F8249" s="7">
        <v>9373.33</v>
      </c>
      <c r="G8249" s="7">
        <v>9444.25</v>
      </c>
      <c r="H8249" s="7">
        <v>9320.52</v>
      </c>
      <c r="I8249" s="7">
        <v>9415.82</v>
      </c>
      <c r="J8249" s="8">
        <f t="shared" si="503"/>
        <v>9415.82</v>
      </c>
      <c r="K8249" s="8">
        <f t="shared" si="500"/>
        <v>9428.9</v>
      </c>
      <c r="L8249" s="9">
        <f>MAX($J$3:J8249)</f>
        <v>11722.98</v>
      </c>
      <c r="M8249" s="1">
        <f t="shared" si="501"/>
        <v>0.99861277561539519</v>
      </c>
      <c r="N8249" s="1">
        <f t="shared" si="502"/>
        <v>0.80319338598206258</v>
      </c>
    </row>
    <row r="8250" spans="1:14" ht="20" customHeight="1" x14ac:dyDescent="0.15">
      <c r="A8250" s="1">
        <v>4637</v>
      </c>
      <c r="B8250" s="5" t="s">
        <v>4641</v>
      </c>
      <c r="C8250" s="4" t="str">
        <f>LEFT(B8250,2)</f>
        <v>09</v>
      </c>
      <c r="D8250" s="4" t="str">
        <f>MID(B8250,4,2)</f>
        <v>02</v>
      </c>
      <c r="E8250" s="4" t="str">
        <f>RIGHT(B8250,2)</f>
        <v>03</v>
      </c>
      <c r="F8250" s="7">
        <v>9416.67</v>
      </c>
      <c r="G8250" s="7">
        <v>9563.83</v>
      </c>
      <c r="H8250" s="7">
        <v>9357.44</v>
      </c>
      <c r="I8250" s="7">
        <v>9523.27</v>
      </c>
      <c r="J8250" s="8">
        <f t="shared" si="503"/>
        <v>9523.27</v>
      </c>
      <c r="K8250" s="8">
        <f t="shared" si="500"/>
        <v>9523.27</v>
      </c>
      <c r="L8250" s="9">
        <f>MAX($J$3:J8250)</f>
        <v>11722.98</v>
      </c>
      <c r="M8250" s="1">
        <f t="shared" si="501"/>
        <v>1</v>
      </c>
      <c r="N8250" s="1">
        <f t="shared" si="502"/>
        <v>0.81235914417665145</v>
      </c>
    </row>
    <row r="8251" spans="1:14" ht="20" customHeight="1" x14ac:dyDescent="0.15">
      <c r="A8251" s="1">
        <v>4636</v>
      </c>
      <c r="B8251" s="5" t="s">
        <v>4640</v>
      </c>
      <c r="C8251" s="4" t="str">
        <f>LEFT(B8251,2)</f>
        <v>09</v>
      </c>
      <c r="D8251" s="4" t="str">
        <f>MID(B8251,4,2)</f>
        <v>03</v>
      </c>
      <c r="E8251" s="4" t="str">
        <f>RIGHT(B8251,2)</f>
        <v>03</v>
      </c>
      <c r="F8251" s="7">
        <v>9521.86</v>
      </c>
      <c r="G8251" s="7">
        <v>9632.74</v>
      </c>
      <c r="H8251" s="7">
        <v>9465.7199999999993</v>
      </c>
      <c r="I8251" s="7">
        <v>9568.4599999999991</v>
      </c>
      <c r="J8251" s="8">
        <f t="shared" si="503"/>
        <v>9568.4599999999991</v>
      </c>
      <c r="K8251" s="8">
        <f t="shared" si="500"/>
        <v>9568.4599999999991</v>
      </c>
      <c r="L8251" s="9">
        <f>MAX($J$3:J8251)</f>
        <v>11722.98</v>
      </c>
      <c r="M8251" s="1">
        <f t="shared" si="501"/>
        <v>1</v>
      </c>
      <c r="N8251" s="1">
        <f t="shared" si="502"/>
        <v>0.81621396607347274</v>
      </c>
    </row>
    <row r="8252" spans="1:14" ht="20" customHeight="1" x14ac:dyDescent="0.15">
      <c r="A8252" s="1">
        <v>4635</v>
      </c>
      <c r="B8252" s="5" t="s">
        <v>4639</v>
      </c>
      <c r="C8252" s="4" t="str">
        <f>LEFT(B8252,2)</f>
        <v>09</v>
      </c>
      <c r="D8252" s="4" t="str">
        <f>MID(B8252,4,2)</f>
        <v>04</v>
      </c>
      <c r="E8252" s="4" t="str">
        <f>RIGHT(B8252,2)</f>
        <v>03</v>
      </c>
      <c r="F8252" s="7">
        <v>9569.09</v>
      </c>
      <c r="G8252" s="7">
        <v>9661.7999999999993</v>
      </c>
      <c r="H8252" s="7">
        <v>9492.74</v>
      </c>
      <c r="I8252" s="7">
        <v>9587.9</v>
      </c>
      <c r="J8252" s="8">
        <f t="shared" si="503"/>
        <v>9587.9</v>
      </c>
      <c r="K8252" s="8">
        <f t="shared" si="500"/>
        <v>9587.9</v>
      </c>
      <c r="L8252" s="9">
        <f>MAX($J$3:J8252)</f>
        <v>11722.98</v>
      </c>
      <c r="M8252" s="1">
        <f t="shared" si="501"/>
        <v>1</v>
      </c>
      <c r="N8252" s="1">
        <f t="shared" si="502"/>
        <v>0.81787224750020904</v>
      </c>
    </row>
    <row r="8253" spans="1:14" ht="20" customHeight="1" x14ac:dyDescent="0.15">
      <c r="A8253" s="1">
        <v>4634</v>
      </c>
      <c r="B8253" s="5" t="s">
        <v>4638</v>
      </c>
      <c r="C8253" s="4" t="str">
        <f>LEFT(B8253,2)</f>
        <v>09</v>
      </c>
      <c r="D8253" s="4" t="str">
        <f>MID(B8253,4,2)</f>
        <v>05</v>
      </c>
      <c r="E8253" s="4" t="str">
        <f>RIGHT(B8253,2)</f>
        <v>03</v>
      </c>
      <c r="F8253" s="7">
        <v>9589.52</v>
      </c>
      <c r="G8253" s="7">
        <v>9602.2199999999993</v>
      </c>
      <c r="H8253" s="7">
        <v>9441.93</v>
      </c>
      <c r="I8253" s="7">
        <v>9503.34</v>
      </c>
      <c r="J8253" s="8">
        <f t="shared" si="503"/>
        <v>9503.34</v>
      </c>
      <c r="K8253" s="8">
        <f t="shared" si="500"/>
        <v>9587.9</v>
      </c>
      <c r="L8253" s="9">
        <f>MAX($J$3:J8253)</f>
        <v>11722.98</v>
      </c>
      <c r="M8253" s="1">
        <f t="shared" si="501"/>
        <v>0.99118055048550779</v>
      </c>
      <c r="N8253" s="1">
        <f t="shared" si="502"/>
        <v>0.81065906450407665</v>
      </c>
    </row>
    <row r="8254" spans="1:14" ht="20" customHeight="1" x14ac:dyDescent="0.15">
      <c r="A8254" s="1">
        <v>4633</v>
      </c>
      <c r="B8254" s="5" t="s">
        <v>4637</v>
      </c>
      <c r="C8254" s="4" t="str">
        <f>LEFT(B8254,2)</f>
        <v>09</v>
      </c>
      <c r="D8254" s="4" t="str">
        <f>MID(B8254,4,2)</f>
        <v>08</v>
      </c>
      <c r="E8254" s="4" t="str">
        <f>RIGHT(B8254,2)</f>
        <v>03</v>
      </c>
      <c r="F8254" s="7">
        <v>9503.41</v>
      </c>
      <c r="G8254" s="7">
        <v>9638.57</v>
      </c>
      <c r="H8254" s="7">
        <v>9492.25</v>
      </c>
      <c r="I8254" s="7">
        <v>9586.2900000000009</v>
      </c>
      <c r="J8254" s="8">
        <f t="shared" si="503"/>
        <v>9586.2900000000009</v>
      </c>
      <c r="K8254" s="8">
        <f t="shared" si="500"/>
        <v>9587.9</v>
      </c>
      <c r="L8254" s="9">
        <f>MAX($J$3:J8254)</f>
        <v>11722.98</v>
      </c>
      <c r="M8254" s="1">
        <f t="shared" si="501"/>
        <v>0.99983208001752222</v>
      </c>
      <c r="N8254" s="1">
        <f t="shared" si="502"/>
        <v>0.81773491040673973</v>
      </c>
    </row>
    <row r="8255" spans="1:14" ht="20" customHeight="1" x14ac:dyDescent="0.15">
      <c r="A8255" s="1">
        <v>4632</v>
      </c>
      <c r="B8255" s="5" t="s">
        <v>4636</v>
      </c>
      <c r="C8255" s="4" t="str">
        <f>LEFT(B8255,2)</f>
        <v>09</v>
      </c>
      <c r="D8255" s="4" t="str">
        <f>MID(B8255,4,2)</f>
        <v>09</v>
      </c>
      <c r="E8255" s="4" t="str">
        <f>RIGHT(B8255,2)</f>
        <v>03</v>
      </c>
      <c r="F8255" s="7">
        <v>9584.92</v>
      </c>
      <c r="G8255" s="7">
        <v>9617.0300000000007</v>
      </c>
      <c r="H8255" s="7">
        <v>9459.85</v>
      </c>
      <c r="I8255" s="7">
        <v>9507.2000000000007</v>
      </c>
      <c r="J8255" s="8">
        <f t="shared" si="503"/>
        <v>9507.2000000000007</v>
      </c>
      <c r="K8255" s="8">
        <f t="shared" si="500"/>
        <v>9587.9</v>
      </c>
      <c r="L8255" s="9">
        <f>MAX($J$3:J8255)</f>
        <v>11722.98</v>
      </c>
      <c r="M8255" s="1">
        <f t="shared" si="501"/>
        <v>0.99158314125095182</v>
      </c>
      <c r="N8255" s="1">
        <f t="shared" si="502"/>
        <v>0.8109883323182332</v>
      </c>
    </row>
    <row r="8256" spans="1:14" ht="20" customHeight="1" x14ac:dyDescent="0.15">
      <c r="A8256" s="1">
        <v>4631</v>
      </c>
      <c r="B8256" s="5" t="s">
        <v>4635</v>
      </c>
      <c r="C8256" s="4" t="str">
        <f>LEFT(B8256,2)</f>
        <v>09</v>
      </c>
      <c r="D8256" s="4" t="str">
        <f>MID(B8256,4,2)</f>
        <v>10</v>
      </c>
      <c r="E8256" s="4" t="str">
        <f>RIGHT(B8256,2)</f>
        <v>03</v>
      </c>
      <c r="F8256" s="7">
        <v>9504.8799999999992</v>
      </c>
      <c r="G8256" s="7">
        <v>9545.51</v>
      </c>
      <c r="H8256" s="7">
        <v>9373.09</v>
      </c>
      <c r="I8256" s="7">
        <v>9420.4599999999991</v>
      </c>
      <c r="J8256" s="8">
        <f t="shared" si="503"/>
        <v>9420.4599999999991</v>
      </c>
      <c r="K8256" s="8">
        <f t="shared" si="500"/>
        <v>9587.9</v>
      </c>
      <c r="L8256" s="9">
        <f>MAX($J$3:J8256)</f>
        <v>11722.98</v>
      </c>
      <c r="M8256" s="1">
        <f t="shared" si="501"/>
        <v>0.98253632182229678</v>
      </c>
      <c r="N8256" s="1">
        <f t="shared" si="502"/>
        <v>0.80358918977939053</v>
      </c>
    </row>
    <row r="8257" spans="1:14" ht="20" customHeight="1" x14ac:dyDescent="0.15">
      <c r="A8257" s="1">
        <v>4630</v>
      </c>
      <c r="B8257" s="5" t="s">
        <v>4634</v>
      </c>
      <c r="C8257" s="4" t="str">
        <f>LEFT(B8257,2)</f>
        <v>09</v>
      </c>
      <c r="D8257" s="4" t="str">
        <f>MID(B8257,4,2)</f>
        <v>11</v>
      </c>
      <c r="E8257" s="4" t="str">
        <f>RIGHT(B8257,2)</f>
        <v>03</v>
      </c>
      <c r="F8257" s="7">
        <v>9415.0499999999993</v>
      </c>
      <c r="G8257" s="7">
        <v>9540.6</v>
      </c>
      <c r="H8257" s="7">
        <v>9374.49</v>
      </c>
      <c r="I8257" s="7">
        <v>9459.76</v>
      </c>
      <c r="J8257" s="8">
        <f t="shared" si="503"/>
        <v>9459.76</v>
      </c>
      <c r="K8257" s="8">
        <f t="shared" ref="K8257:K8320" si="504">MAX(J8004:J8257)</f>
        <v>9587.9</v>
      </c>
      <c r="L8257" s="9">
        <f>MAX($J$3:J8257)</f>
        <v>11722.98</v>
      </c>
      <c r="M8257" s="1">
        <f t="shared" ref="M8257:M8320" si="505">J8257/K8257</f>
        <v>0.98663523816477028</v>
      </c>
      <c r="N8257" s="1">
        <f t="shared" ref="N8257:N8320" si="506">J8257/L8257</f>
        <v>0.80694157970072455</v>
      </c>
    </row>
    <row r="8258" spans="1:14" ht="20" customHeight="1" x14ac:dyDescent="0.15">
      <c r="A8258" s="1">
        <v>4629</v>
      </c>
      <c r="B8258" s="5" t="s">
        <v>4633</v>
      </c>
      <c r="C8258" s="4" t="str">
        <f>LEFT(B8258,2)</f>
        <v>09</v>
      </c>
      <c r="D8258" s="4" t="str">
        <f>MID(B8258,4,2)</f>
        <v>12</v>
      </c>
      <c r="E8258" s="4" t="str">
        <f>RIGHT(B8258,2)</f>
        <v>03</v>
      </c>
      <c r="F8258" s="7">
        <v>9456.8799999999992</v>
      </c>
      <c r="G8258" s="7">
        <v>9517.3700000000008</v>
      </c>
      <c r="H8258" s="7">
        <v>9348.59</v>
      </c>
      <c r="I8258" s="7">
        <v>9471.5499999999993</v>
      </c>
      <c r="J8258" s="8">
        <f t="shared" si="503"/>
        <v>9471.5499999999993</v>
      </c>
      <c r="K8258" s="8">
        <f t="shared" si="504"/>
        <v>9587.9</v>
      </c>
      <c r="L8258" s="9">
        <f>MAX($J$3:J8258)</f>
        <v>11722.98</v>
      </c>
      <c r="M8258" s="1">
        <f t="shared" si="505"/>
        <v>0.98786491306751212</v>
      </c>
      <c r="N8258" s="1">
        <f t="shared" si="506"/>
        <v>0.80794729667712473</v>
      </c>
    </row>
    <row r="8259" spans="1:14" ht="20" customHeight="1" x14ac:dyDescent="0.15">
      <c r="A8259" s="1">
        <v>4628</v>
      </c>
      <c r="B8259" s="5" t="s">
        <v>4632</v>
      </c>
      <c r="C8259" s="4" t="str">
        <f>LEFT(B8259,2)</f>
        <v>09</v>
      </c>
      <c r="D8259" s="4" t="str">
        <f>MID(B8259,4,2)</f>
        <v>15</v>
      </c>
      <c r="E8259" s="4" t="str">
        <f>RIGHT(B8259,2)</f>
        <v>03</v>
      </c>
      <c r="F8259" s="7">
        <v>9471.19</v>
      </c>
      <c r="G8259" s="7">
        <v>9541.02</v>
      </c>
      <c r="H8259" s="7">
        <v>9396.0300000000007</v>
      </c>
      <c r="I8259" s="7">
        <v>9448.81</v>
      </c>
      <c r="J8259" s="8">
        <f t="shared" si="503"/>
        <v>9448.81</v>
      </c>
      <c r="K8259" s="8">
        <f t="shared" si="504"/>
        <v>9587.9</v>
      </c>
      <c r="L8259" s="9">
        <f>MAX($J$3:J8259)</f>
        <v>11722.98</v>
      </c>
      <c r="M8259" s="1">
        <f t="shared" si="505"/>
        <v>0.98549317368766887</v>
      </c>
      <c r="N8259" s="1">
        <f t="shared" si="506"/>
        <v>0.80600751686004757</v>
      </c>
    </row>
    <row r="8260" spans="1:14" ht="20" customHeight="1" x14ac:dyDescent="0.15">
      <c r="A8260" s="1">
        <v>4627</v>
      </c>
      <c r="B8260" s="5" t="s">
        <v>4631</v>
      </c>
      <c r="C8260" s="4" t="str">
        <f>LEFT(B8260,2)</f>
        <v>09</v>
      </c>
      <c r="D8260" s="4" t="str">
        <f>MID(B8260,4,2)</f>
        <v>16</v>
      </c>
      <c r="E8260" s="4" t="str">
        <f>RIGHT(B8260,2)</f>
        <v>03</v>
      </c>
      <c r="F8260" s="7">
        <v>9449.16</v>
      </c>
      <c r="G8260" s="7">
        <v>9587.9</v>
      </c>
      <c r="H8260" s="7">
        <v>9426.84</v>
      </c>
      <c r="I8260" s="7">
        <v>9567.34</v>
      </c>
      <c r="J8260" s="8">
        <f t="shared" ref="J8260:J8323" si="507">I8260</f>
        <v>9567.34</v>
      </c>
      <c r="K8260" s="8">
        <f t="shared" si="504"/>
        <v>9587.9</v>
      </c>
      <c r="L8260" s="9">
        <f>MAX($J$3:J8260)</f>
        <v>11722.98</v>
      </c>
      <c r="M8260" s="1">
        <f t="shared" si="505"/>
        <v>0.99785563053431936</v>
      </c>
      <c r="N8260" s="1">
        <f t="shared" si="506"/>
        <v>0.81611842722584194</v>
      </c>
    </row>
    <row r="8261" spans="1:14" ht="20" customHeight="1" x14ac:dyDescent="0.15">
      <c r="A8261" s="1">
        <v>4626</v>
      </c>
      <c r="B8261" s="5" t="s">
        <v>4630</v>
      </c>
      <c r="C8261" s="4" t="str">
        <f>LEFT(B8261,2)</f>
        <v>09</v>
      </c>
      <c r="D8261" s="4" t="str">
        <f>MID(B8261,4,2)</f>
        <v>17</v>
      </c>
      <c r="E8261" s="4" t="str">
        <f>RIGHT(B8261,2)</f>
        <v>03</v>
      </c>
      <c r="F8261" s="7">
        <v>9566.08</v>
      </c>
      <c r="G8261" s="7">
        <v>9641.4500000000007</v>
      </c>
      <c r="H8261" s="7">
        <v>9510.2800000000007</v>
      </c>
      <c r="I8261" s="7">
        <v>9545.65</v>
      </c>
      <c r="J8261" s="8">
        <f t="shared" si="507"/>
        <v>9545.65</v>
      </c>
      <c r="K8261" s="8">
        <f t="shared" si="504"/>
        <v>9587.9</v>
      </c>
      <c r="L8261" s="9">
        <f>MAX($J$3:J8261)</f>
        <v>11722.98</v>
      </c>
      <c r="M8261" s="1">
        <f t="shared" si="505"/>
        <v>0.99559340418652675</v>
      </c>
      <c r="N8261" s="1">
        <f t="shared" si="506"/>
        <v>0.81426821507841862</v>
      </c>
    </row>
    <row r="8262" spans="1:14" ht="20" customHeight="1" x14ac:dyDescent="0.15">
      <c r="A8262" s="1">
        <v>4625</v>
      </c>
      <c r="B8262" s="5" t="s">
        <v>4629</v>
      </c>
      <c r="C8262" s="4" t="str">
        <f>LEFT(B8262,2)</f>
        <v>09</v>
      </c>
      <c r="D8262" s="4" t="str">
        <f>MID(B8262,4,2)</f>
        <v>18</v>
      </c>
      <c r="E8262" s="4" t="str">
        <f>RIGHT(B8262,2)</f>
        <v>03</v>
      </c>
      <c r="F8262" s="7">
        <v>9544.0400000000009</v>
      </c>
      <c r="G8262" s="7">
        <v>9691.5499999999993</v>
      </c>
      <c r="H8262" s="7">
        <v>9513.3700000000008</v>
      </c>
      <c r="I8262" s="7">
        <v>9659.1299999999992</v>
      </c>
      <c r="J8262" s="8">
        <f t="shared" si="507"/>
        <v>9659.1299999999992</v>
      </c>
      <c r="K8262" s="8">
        <f t="shared" si="504"/>
        <v>9659.1299999999992</v>
      </c>
      <c r="L8262" s="9">
        <f>MAX($J$3:J8262)</f>
        <v>11722.98</v>
      </c>
      <c r="M8262" s="1">
        <f t="shared" si="505"/>
        <v>1</v>
      </c>
      <c r="N8262" s="1">
        <f t="shared" si="506"/>
        <v>0.82394834760444868</v>
      </c>
    </row>
    <row r="8263" spans="1:14" ht="20" customHeight="1" x14ac:dyDescent="0.15">
      <c r="A8263" s="1">
        <v>4624</v>
      </c>
      <c r="B8263" s="5" t="s">
        <v>4628</v>
      </c>
      <c r="C8263" s="4" t="str">
        <f>LEFT(B8263,2)</f>
        <v>09</v>
      </c>
      <c r="D8263" s="4" t="str">
        <f>MID(B8263,4,2)</f>
        <v>19</v>
      </c>
      <c r="E8263" s="4" t="str">
        <f>RIGHT(B8263,2)</f>
        <v>03</v>
      </c>
      <c r="F8263" s="7">
        <v>9661.7999999999993</v>
      </c>
      <c r="G8263" s="7">
        <v>9719.49</v>
      </c>
      <c r="H8263" s="7">
        <v>9582.64</v>
      </c>
      <c r="I8263" s="7">
        <v>9644.82</v>
      </c>
      <c r="J8263" s="8">
        <f t="shared" si="507"/>
        <v>9644.82</v>
      </c>
      <c r="K8263" s="8">
        <f t="shared" si="504"/>
        <v>9659.1299999999992</v>
      </c>
      <c r="L8263" s="9">
        <f>MAX($J$3:J8263)</f>
        <v>11722.98</v>
      </c>
      <c r="M8263" s="1">
        <f t="shared" si="505"/>
        <v>0.99851850011336429</v>
      </c>
      <c r="N8263" s="1">
        <f t="shared" si="506"/>
        <v>0.82272766822087895</v>
      </c>
    </row>
    <row r="8264" spans="1:14" ht="20" customHeight="1" x14ac:dyDescent="0.15">
      <c r="A8264" s="1">
        <v>4623</v>
      </c>
      <c r="B8264" s="5" t="s">
        <v>4627</v>
      </c>
      <c r="C8264" s="4" t="str">
        <f>LEFT(B8264,2)</f>
        <v>09</v>
      </c>
      <c r="D8264" s="4" t="str">
        <f>MID(B8264,4,2)</f>
        <v>22</v>
      </c>
      <c r="E8264" s="4" t="str">
        <f>RIGHT(B8264,2)</f>
        <v>03</v>
      </c>
      <c r="F8264" s="7">
        <v>9641.7999999999993</v>
      </c>
      <c r="G8264" s="7">
        <v>9617.8700000000008</v>
      </c>
      <c r="H8264" s="7">
        <v>9467.83</v>
      </c>
      <c r="I8264" s="7">
        <v>9535.41</v>
      </c>
      <c r="J8264" s="8">
        <f t="shared" si="507"/>
        <v>9535.41</v>
      </c>
      <c r="K8264" s="8">
        <f t="shared" si="504"/>
        <v>9659.1299999999992</v>
      </c>
      <c r="L8264" s="9">
        <f>MAX($J$3:J8264)</f>
        <v>11722.98</v>
      </c>
      <c r="M8264" s="1">
        <f t="shared" si="505"/>
        <v>0.98719139301365655</v>
      </c>
      <c r="N8264" s="1">
        <f t="shared" si="506"/>
        <v>0.8133947170429362</v>
      </c>
    </row>
    <row r="8265" spans="1:14" ht="20" customHeight="1" x14ac:dyDescent="0.15">
      <c r="A8265" s="1">
        <v>4622</v>
      </c>
      <c r="B8265" s="5" t="s">
        <v>4626</v>
      </c>
      <c r="C8265" s="4" t="str">
        <f>LEFT(B8265,2)</f>
        <v>09</v>
      </c>
      <c r="D8265" s="4" t="str">
        <f>MID(B8265,4,2)</f>
        <v>23</v>
      </c>
      <c r="E8265" s="4" t="str">
        <f>RIGHT(B8265,2)</f>
        <v>03</v>
      </c>
      <c r="F8265" s="7">
        <v>9535.76</v>
      </c>
      <c r="G8265" s="7">
        <v>9623.34</v>
      </c>
      <c r="H8265" s="7">
        <v>9479.41</v>
      </c>
      <c r="I8265" s="7">
        <v>9576.0400000000009</v>
      </c>
      <c r="J8265" s="8">
        <f t="shared" si="507"/>
        <v>9576.0400000000009</v>
      </c>
      <c r="K8265" s="8">
        <f t="shared" si="504"/>
        <v>9659.1299999999992</v>
      </c>
      <c r="L8265" s="9">
        <f>MAX($J$3:J8265)</f>
        <v>11722.98</v>
      </c>
      <c r="M8265" s="1">
        <f t="shared" si="505"/>
        <v>0.99139777599017731</v>
      </c>
      <c r="N8265" s="1">
        <f t="shared" si="506"/>
        <v>0.81686055934583202</v>
      </c>
    </row>
    <row r="8266" spans="1:14" ht="20" customHeight="1" x14ac:dyDescent="0.15">
      <c r="A8266" s="1">
        <v>4621</v>
      </c>
      <c r="B8266" s="5" t="s">
        <v>4625</v>
      </c>
      <c r="C8266" s="4" t="str">
        <f>LEFT(B8266,2)</f>
        <v>09</v>
      </c>
      <c r="D8266" s="4" t="str">
        <f>MID(B8266,4,2)</f>
        <v>24</v>
      </c>
      <c r="E8266" s="4" t="str">
        <f>RIGHT(B8266,2)</f>
        <v>03</v>
      </c>
      <c r="F8266" s="7">
        <v>9575.9699999999993</v>
      </c>
      <c r="G8266" s="7">
        <v>9612.5300000000007</v>
      </c>
      <c r="H8266" s="7">
        <v>9400.67</v>
      </c>
      <c r="I8266" s="7">
        <v>9425.51</v>
      </c>
      <c r="J8266" s="8">
        <f t="shared" si="507"/>
        <v>9425.51</v>
      </c>
      <c r="K8266" s="8">
        <f t="shared" si="504"/>
        <v>9659.1299999999992</v>
      </c>
      <c r="L8266" s="9">
        <f>MAX($J$3:J8266)</f>
        <v>11722.98</v>
      </c>
      <c r="M8266" s="1">
        <f t="shared" si="505"/>
        <v>0.97581355670748826</v>
      </c>
      <c r="N8266" s="1">
        <f t="shared" si="506"/>
        <v>0.80401996761915495</v>
      </c>
    </row>
    <row r="8267" spans="1:14" ht="20" customHeight="1" x14ac:dyDescent="0.15">
      <c r="A8267" s="1">
        <v>4620</v>
      </c>
      <c r="B8267" s="5" t="s">
        <v>4624</v>
      </c>
      <c r="C8267" s="4" t="str">
        <f>LEFT(B8267,2)</f>
        <v>09</v>
      </c>
      <c r="D8267" s="4" t="str">
        <f>MID(B8267,4,2)</f>
        <v>25</v>
      </c>
      <c r="E8267" s="4" t="str">
        <f>RIGHT(B8267,2)</f>
        <v>03</v>
      </c>
      <c r="F8267" s="7">
        <v>9425.58</v>
      </c>
      <c r="G8267" s="7">
        <v>9493.44</v>
      </c>
      <c r="H8267" s="7">
        <v>9311.4699999999993</v>
      </c>
      <c r="I8267" s="7">
        <v>9343.9599999999991</v>
      </c>
      <c r="J8267" s="8">
        <f t="shared" si="507"/>
        <v>9343.9599999999991</v>
      </c>
      <c r="K8267" s="8">
        <f t="shared" si="504"/>
        <v>9659.1299999999992</v>
      </c>
      <c r="L8267" s="9">
        <f>MAX($J$3:J8267)</f>
        <v>11722.98</v>
      </c>
      <c r="M8267" s="1">
        <f t="shared" si="505"/>
        <v>0.96737076734654159</v>
      </c>
      <c r="N8267" s="1">
        <f t="shared" si="506"/>
        <v>0.79706354527603041</v>
      </c>
    </row>
    <row r="8268" spans="1:14" ht="20" customHeight="1" x14ac:dyDescent="0.15">
      <c r="A8268" s="1">
        <v>4619</v>
      </c>
      <c r="B8268" s="5" t="s">
        <v>4623</v>
      </c>
      <c r="C8268" s="4" t="str">
        <f>LEFT(B8268,2)</f>
        <v>09</v>
      </c>
      <c r="D8268" s="4" t="str">
        <f>MID(B8268,4,2)</f>
        <v>26</v>
      </c>
      <c r="E8268" s="4" t="str">
        <f>RIGHT(B8268,2)</f>
        <v>03</v>
      </c>
      <c r="F8268" s="7">
        <v>9342.43</v>
      </c>
      <c r="G8268" s="7">
        <v>9407.89</v>
      </c>
      <c r="H8268" s="7">
        <v>9257.99</v>
      </c>
      <c r="I8268" s="7">
        <v>9313.08</v>
      </c>
      <c r="J8268" s="8">
        <f t="shared" si="507"/>
        <v>9313.08</v>
      </c>
      <c r="K8268" s="8">
        <f t="shared" si="504"/>
        <v>9659.1299999999992</v>
      </c>
      <c r="L8268" s="9">
        <f>MAX($J$3:J8268)</f>
        <v>11722.98</v>
      </c>
      <c r="M8268" s="1">
        <f t="shared" si="505"/>
        <v>0.96417379204959464</v>
      </c>
      <c r="N8268" s="1">
        <f t="shared" si="506"/>
        <v>0.79442940276277874</v>
      </c>
    </row>
    <row r="8269" spans="1:14" ht="20" customHeight="1" x14ac:dyDescent="0.15">
      <c r="A8269" s="1">
        <v>4618</v>
      </c>
      <c r="B8269" s="5" t="s">
        <v>4622</v>
      </c>
      <c r="C8269" s="4" t="str">
        <f>LEFT(B8269,2)</f>
        <v>09</v>
      </c>
      <c r="D8269" s="4" t="str">
        <f>MID(B8269,4,2)</f>
        <v>29</v>
      </c>
      <c r="E8269" s="4" t="str">
        <f>RIGHT(B8269,2)</f>
        <v>03</v>
      </c>
      <c r="F8269" s="7">
        <v>9314.42</v>
      </c>
      <c r="G8269" s="7">
        <v>9395.32</v>
      </c>
      <c r="H8269" s="7">
        <v>9293.2199999999993</v>
      </c>
      <c r="I8269" s="7">
        <v>9380.24</v>
      </c>
      <c r="J8269" s="8">
        <f t="shared" si="507"/>
        <v>9380.24</v>
      </c>
      <c r="K8269" s="8">
        <f t="shared" si="504"/>
        <v>9659.1299999999992</v>
      </c>
      <c r="L8269" s="9">
        <f>MAX($J$3:J8269)</f>
        <v>11722.98</v>
      </c>
      <c r="M8269" s="1">
        <f t="shared" si="505"/>
        <v>0.9711267992044833</v>
      </c>
      <c r="N8269" s="1">
        <f t="shared" si="506"/>
        <v>0.80015832151893118</v>
      </c>
    </row>
    <row r="8270" spans="1:14" ht="20" customHeight="1" x14ac:dyDescent="0.15">
      <c r="A8270" s="1">
        <v>4617</v>
      </c>
      <c r="B8270" s="5" t="s">
        <v>4621</v>
      </c>
      <c r="C8270" s="4" t="str">
        <f>LEFT(B8270,2)</f>
        <v>09</v>
      </c>
      <c r="D8270" s="4" t="str">
        <f>MID(B8270,4,2)</f>
        <v>30</v>
      </c>
      <c r="E8270" s="4" t="str">
        <f>RIGHT(B8270,2)</f>
        <v>03</v>
      </c>
      <c r="F8270" s="7">
        <v>9378.1</v>
      </c>
      <c r="G8270" s="7">
        <v>9393.35</v>
      </c>
      <c r="H8270" s="7">
        <v>9199.43</v>
      </c>
      <c r="I8270" s="7">
        <v>9275.06</v>
      </c>
      <c r="J8270" s="8">
        <f t="shared" si="507"/>
        <v>9275.06</v>
      </c>
      <c r="K8270" s="8">
        <f t="shared" si="504"/>
        <v>9659.1299999999992</v>
      </c>
      <c r="L8270" s="9">
        <f>MAX($J$3:J8270)</f>
        <v>11722.98</v>
      </c>
      <c r="M8270" s="1">
        <f t="shared" si="505"/>
        <v>0.96023761974422128</v>
      </c>
      <c r="N8270" s="1">
        <f t="shared" si="506"/>
        <v>0.79118620009588003</v>
      </c>
    </row>
    <row r="8271" spans="1:14" ht="20" customHeight="1" x14ac:dyDescent="0.15">
      <c r="A8271" s="1">
        <v>4616</v>
      </c>
      <c r="B8271" s="5" t="s">
        <v>4620</v>
      </c>
      <c r="C8271" s="4" t="str">
        <f>LEFT(B8271,2)</f>
        <v>10</v>
      </c>
      <c r="D8271" s="4" t="str">
        <f>MID(B8271,4,2)</f>
        <v>01</v>
      </c>
      <c r="E8271" s="4" t="str">
        <f>RIGHT(B8271,2)</f>
        <v>03</v>
      </c>
      <c r="F8271" s="7">
        <v>9276.7999999999993</v>
      </c>
      <c r="G8271" s="7">
        <v>9492.76</v>
      </c>
      <c r="H8271" s="7">
        <v>9285.1299999999992</v>
      </c>
      <c r="I8271" s="7">
        <v>9469.2000000000007</v>
      </c>
      <c r="J8271" s="8">
        <f t="shared" si="507"/>
        <v>9469.2000000000007</v>
      </c>
      <c r="K8271" s="8">
        <f t="shared" si="504"/>
        <v>9659.1299999999992</v>
      </c>
      <c r="L8271" s="9">
        <f>MAX($J$3:J8271)</f>
        <v>11722.98</v>
      </c>
      <c r="M8271" s="1">
        <f t="shared" si="505"/>
        <v>0.98033673840190594</v>
      </c>
      <c r="N8271" s="1">
        <f t="shared" si="506"/>
        <v>0.80774683570218508</v>
      </c>
    </row>
    <row r="8272" spans="1:14" ht="20" customHeight="1" x14ac:dyDescent="0.15">
      <c r="A8272" s="1">
        <v>4615</v>
      </c>
      <c r="B8272" s="5" t="s">
        <v>4619</v>
      </c>
      <c r="C8272" s="4" t="str">
        <f>LEFT(B8272,2)</f>
        <v>10</v>
      </c>
      <c r="D8272" s="4" t="str">
        <f>MID(B8272,4,2)</f>
        <v>02</v>
      </c>
      <c r="E8272" s="4" t="str">
        <f>RIGHT(B8272,2)</f>
        <v>03</v>
      </c>
      <c r="F8272" s="7">
        <v>9464.76</v>
      </c>
      <c r="G8272" s="7">
        <v>9539.2000000000007</v>
      </c>
      <c r="H8272" s="7">
        <v>9397.8700000000008</v>
      </c>
      <c r="I8272" s="7">
        <v>9487.7999999999993</v>
      </c>
      <c r="J8272" s="8">
        <f t="shared" si="507"/>
        <v>9487.7999999999993</v>
      </c>
      <c r="K8272" s="8">
        <f t="shared" si="504"/>
        <v>9659.1299999999992</v>
      </c>
      <c r="L8272" s="9">
        <f>MAX($J$3:J8272)</f>
        <v>11722.98</v>
      </c>
      <c r="M8272" s="1">
        <f t="shared" si="505"/>
        <v>0.98226237766755387</v>
      </c>
      <c r="N8272" s="1">
        <f t="shared" si="506"/>
        <v>0.80933346299319797</v>
      </c>
    </row>
    <row r="8273" spans="1:14" ht="20" customHeight="1" x14ac:dyDescent="0.15">
      <c r="A8273" s="1">
        <v>4614</v>
      </c>
      <c r="B8273" s="5" t="s">
        <v>4618</v>
      </c>
      <c r="C8273" s="4" t="str">
        <f>LEFT(B8273,2)</f>
        <v>10</v>
      </c>
      <c r="D8273" s="4" t="str">
        <f>MID(B8273,4,2)</f>
        <v>03</v>
      </c>
      <c r="E8273" s="4" t="str">
        <f>RIGHT(B8273,2)</f>
        <v>03</v>
      </c>
      <c r="F8273" s="7">
        <v>9492.5400000000009</v>
      </c>
      <c r="G8273" s="7">
        <v>9701.8700000000008</v>
      </c>
      <c r="H8273" s="7">
        <v>9525.35</v>
      </c>
      <c r="I8273" s="7">
        <v>9572.31</v>
      </c>
      <c r="J8273" s="8">
        <f t="shared" si="507"/>
        <v>9572.31</v>
      </c>
      <c r="K8273" s="8">
        <f t="shared" si="504"/>
        <v>9659.1299999999992</v>
      </c>
      <c r="L8273" s="9">
        <f>MAX($J$3:J8273)</f>
        <v>11722.98</v>
      </c>
      <c r="M8273" s="1">
        <f t="shared" si="505"/>
        <v>0.9910116128471198</v>
      </c>
      <c r="N8273" s="1">
        <f t="shared" si="506"/>
        <v>0.81654238086220399</v>
      </c>
    </row>
    <row r="8274" spans="1:14" ht="20" customHeight="1" x14ac:dyDescent="0.15">
      <c r="A8274" s="1">
        <v>4613</v>
      </c>
      <c r="B8274" s="5" t="s">
        <v>4617</v>
      </c>
      <c r="C8274" s="4" t="str">
        <f>LEFT(B8274,2)</f>
        <v>10</v>
      </c>
      <c r="D8274" s="4" t="str">
        <f>MID(B8274,4,2)</f>
        <v>06</v>
      </c>
      <c r="E8274" s="4" t="str">
        <f>RIGHT(B8274,2)</f>
        <v>03</v>
      </c>
      <c r="F8274" s="7">
        <v>9572.39</v>
      </c>
      <c r="G8274" s="7">
        <v>9656.09</v>
      </c>
      <c r="H8274" s="7">
        <v>9524.39</v>
      </c>
      <c r="I8274" s="7">
        <v>9594.98</v>
      </c>
      <c r="J8274" s="8">
        <f t="shared" si="507"/>
        <v>9594.98</v>
      </c>
      <c r="K8274" s="8">
        <f t="shared" si="504"/>
        <v>9659.1299999999992</v>
      </c>
      <c r="L8274" s="9">
        <f>MAX($J$3:J8274)</f>
        <v>11722.98</v>
      </c>
      <c r="M8274" s="1">
        <f t="shared" si="505"/>
        <v>0.99335861511336943</v>
      </c>
      <c r="N8274" s="1">
        <f t="shared" si="506"/>
        <v>0.8184761895013043</v>
      </c>
    </row>
    <row r="8275" spans="1:14" ht="20" customHeight="1" x14ac:dyDescent="0.15">
      <c r="A8275" s="1">
        <v>4612</v>
      </c>
      <c r="B8275" s="5" t="s">
        <v>4616</v>
      </c>
      <c r="C8275" s="4" t="str">
        <f>LEFT(B8275,2)</f>
        <v>10</v>
      </c>
      <c r="D8275" s="4" t="str">
        <f>MID(B8275,4,2)</f>
        <v>07</v>
      </c>
      <c r="E8275" s="4" t="str">
        <f>RIGHT(B8275,2)</f>
        <v>03</v>
      </c>
      <c r="F8275" s="7">
        <v>9593.2800000000007</v>
      </c>
      <c r="G8275" s="7">
        <v>9672.68</v>
      </c>
      <c r="H8275" s="7">
        <v>9512.76</v>
      </c>
      <c r="I8275" s="7">
        <v>9654.61</v>
      </c>
      <c r="J8275" s="8">
        <f t="shared" si="507"/>
        <v>9654.61</v>
      </c>
      <c r="K8275" s="8">
        <f t="shared" si="504"/>
        <v>9659.1299999999992</v>
      </c>
      <c r="L8275" s="9">
        <f>MAX($J$3:J8275)</f>
        <v>11722.98</v>
      </c>
      <c r="M8275" s="1">
        <f t="shared" si="505"/>
        <v>0.99953204895264913</v>
      </c>
      <c r="N8275" s="1">
        <f t="shared" si="506"/>
        <v>0.82356278011222406</v>
      </c>
    </row>
    <row r="8276" spans="1:14" ht="20" customHeight="1" x14ac:dyDescent="0.15">
      <c r="A8276" s="1">
        <v>4611</v>
      </c>
      <c r="B8276" s="5" t="s">
        <v>4615</v>
      </c>
      <c r="C8276" s="4" t="str">
        <f>LEFT(B8276,2)</f>
        <v>10</v>
      </c>
      <c r="D8276" s="4" t="str">
        <f>MID(B8276,4,2)</f>
        <v>08</v>
      </c>
      <c r="E8276" s="4" t="str">
        <f>RIGHT(B8276,2)</f>
        <v>03</v>
      </c>
      <c r="F8276" s="7">
        <v>9653.33</v>
      </c>
      <c r="G8276" s="7">
        <v>9699.35</v>
      </c>
      <c r="H8276" s="7">
        <v>9571.35</v>
      </c>
      <c r="I8276" s="7">
        <v>9630.9</v>
      </c>
      <c r="J8276" s="8">
        <f t="shared" si="507"/>
        <v>9630.9</v>
      </c>
      <c r="K8276" s="8">
        <f t="shared" si="504"/>
        <v>9659.1299999999992</v>
      </c>
      <c r="L8276" s="9">
        <f>MAX($J$3:J8276)</f>
        <v>11722.98</v>
      </c>
      <c r="M8276" s="1">
        <f t="shared" si="505"/>
        <v>0.99707737653391149</v>
      </c>
      <c r="N8276" s="1">
        <f t="shared" si="506"/>
        <v>0.82154025682889509</v>
      </c>
    </row>
    <row r="8277" spans="1:14" ht="20" customHeight="1" x14ac:dyDescent="0.15">
      <c r="A8277" s="1">
        <v>4610</v>
      </c>
      <c r="B8277" s="5" t="s">
        <v>4614</v>
      </c>
      <c r="C8277" s="4" t="str">
        <f>LEFT(B8277,2)</f>
        <v>10</v>
      </c>
      <c r="D8277" s="4" t="str">
        <f>MID(B8277,4,2)</f>
        <v>09</v>
      </c>
      <c r="E8277" s="4" t="str">
        <f>RIGHT(B8277,2)</f>
        <v>03</v>
      </c>
      <c r="F8277" s="7">
        <v>9633.35</v>
      </c>
      <c r="G8277" s="7">
        <v>9798.08</v>
      </c>
      <c r="H8277" s="7">
        <v>9617.35</v>
      </c>
      <c r="I8277" s="7">
        <v>9680.01</v>
      </c>
      <c r="J8277" s="8">
        <f t="shared" si="507"/>
        <v>9680.01</v>
      </c>
      <c r="K8277" s="8">
        <f t="shared" si="504"/>
        <v>9680.01</v>
      </c>
      <c r="L8277" s="9">
        <f>MAX($J$3:J8277)</f>
        <v>11722.98</v>
      </c>
      <c r="M8277" s="1">
        <f t="shared" si="505"/>
        <v>1</v>
      </c>
      <c r="N8277" s="1">
        <f t="shared" si="506"/>
        <v>0.8257294646924247</v>
      </c>
    </row>
    <row r="8278" spans="1:14" ht="20" customHeight="1" x14ac:dyDescent="0.15">
      <c r="A8278" s="1">
        <v>4609</v>
      </c>
      <c r="B8278" s="5" t="s">
        <v>4613</v>
      </c>
      <c r="C8278" s="4" t="str">
        <f>LEFT(B8278,2)</f>
        <v>10</v>
      </c>
      <c r="D8278" s="4" t="str">
        <f>MID(B8278,4,2)</f>
        <v>10</v>
      </c>
      <c r="E8278" s="4" t="str">
        <f>RIGHT(B8278,2)</f>
        <v>03</v>
      </c>
      <c r="F8278" s="7">
        <v>9682.9</v>
      </c>
      <c r="G8278" s="7">
        <v>9743.1200000000008</v>
      </c>
      <c r="H8278" s="7">
        <v>9622.31</v>
      </c>
      <c r="I8278" s="7">
        <v>9674.68</v>
      </c>
      <c r="J8278" s="8">
        <f t="shared" si="507"/>
        <v>9674.68</v>
      </c>
      <c r="K8278" s="8">
        <f t="shared" si="504"/>
        <v>9680.01</v>
      </c>
      <c r="L8278" s="9">
        <f>MAX($J$3:J8278)</f>
        <v>11722.98</v>
      </c>
      <c r="M8278" s="1">
        <f t="shared" si="505"/>
        <v>0.99944938073411083</v>
      </c>
      <c r="N8278" s="1">
        <f t="shared" si="506"/>
        <v>0.82527480214075266</v>
      </c>
    </row>
    <row r="8279" spans="1:14" ht="20" customHeight="1" x14ac:dyDescent="0.15">
      <c r="A8279" s="1">
        <v>4608</v>
      </c>
      <c r="B8279" s="5" t="s">
        <v>4612</v>
      </c>
      <c r="C8279" s="4" t="str">
        <f>LEFT(B8279,2)</f>
        <v>10</v>
      </c>
      <c r="D8279" s="4" t="str">
        <f>MID(B8279,4,2)</f>
        <v>13</v>
      </c>
      <c r="E8279" s="4" t="str">
        <f>RIGHT(B8279,2)</f>
        <v>03</v>
      </c>
      <c r="F8279" s="7">
        <v>9675.7199999999993</v>
      </c>
      <c r="G8279" s="7">
        <v>9819.86</v>
      </c>
      <c r="H8279" s="7">
        <v>9680.9</v>
      </c>
      <c r="I8279" s="7">
        <v>9764.3799999999992</v>
      </c>
      <c r="J8279" s="8">
        <f t="shared" si="507"/>
        <v>9764.3799999999992</v>
      </c>
      <c r="K8279" s="8">
        <f t="shared" si="504"/>
        <v>9764.3799999999992</v>
      </c>
      <c r="L8279" s="9">
        <f>MAX($J$3:J8279)</f>
        <v>11722.98</v>
      </c>
      <c r="M8279" s="1">
        <f t="shared" si="505"/>
        <v>1</v>
      </c>
      <c r="N8279" s="1">
        <f t="shared" si="506"/>
        <v>0.83292644020547668</v>
      </c>
    </row>
    <row r="8280" spans="1:14" ht="20" customHeight="1" x14ac:dyDescent="0.15">
      <c r="A8280" s="1">
        <v>4607</v>
      </c>
      <c r="B8280" s="5" t="s">
        <v>4611</v>
      </c>
      <c r="C8280" s="4" t="str">
        <f>LEFT(B8280,2)</f>
        <v>10</v>
      </c>
      <c r="D8280" s="4" t="str">
        <f>MID(B8280,4,2)</f>
        <v>14</v>
      </c>
      <c r="E8280" s="4" t="str">
        <f>RIGHT(B8280,2)</f>
        <v>03</v>
      </c>
      <c r="F8280" s="7">
        <v>9763.27</v>
      </c>
      <c r="G8280" s="7">
        <v>9833.42</v>
      </c>
      <c r="H8280" s="7">
        <v>9696.9</v>
      </c>
      <c r="I8280" s="7">
        <v>9812.98</v>
      </c>
      <c r="J8280" s="8">
        <f t="shared" si="507"/>
        <v>9812.98</v>
      </c>
      <c r="K8280" s="8">
        <f t="shared" si="504"/>
        <v>9812.98</v>
      </c>
      <c r="L8280" s="9">
        <f>MAX($J$3:J8280)</f>
        <v>11722.98</v>
      </c>
      <c r="M8280" s="1">
        <f t="shared" si="505"/>
        <v>1</v>
      </c>
      <c r="N8280" s="1">
        <f t="shared" si="506"/>
        <v>0.83707214377231731</v>
      </c>
    </row>
    <row r="8281" spans="1:14" ht="20" customHeight="1" x14ac:dyDescent="0.15">
      <c r="A8281" s="1">
        <v>4606</v>
      </c>
      <c r="B8281" s="5" t="s">
        <v>4610</v>
      </c>
      <c r="C8281" s="4" t="str">
        <f>LEFT(B8281,2)</f>
        <v>10</v>
      </c>
      <c r="D8281" s="4" t="str">
        <f>MID(B8281,4,2)</f>
        <v>15</v>
      </c>
      <c r="E8281" s="4" t="str">
        <f>RIGHT(B8281,2)</f>
        <v>03</v>
      </c>
      <c r="F8281" s="7">
        <v>9824.09</v>
      </c>
      <c r="G8281" s="7">
        <v>9901.64</v>
      </c>
      <c r="H8281" s="7">
        <v>9731.57</v>
      </c>
      <c r="I8281" s="7">
        <v>9803.0499999999993</v>
      </c>
      <c r="J8281" s="8">
        <f t="shared" si="507"/>
        <v>9803.0499999999993</v>
      </c>
      <c r="K8281" s="8">
        <f t="shared" si="504"/>
        <v>9812.98</v>
      </c>
      <c r="L8281" s="9">
        <f>MAX($J$3:J8281)</f>
        <v>11722.98</v>
      </c>
      <c r="M8281" s="1">
        <f t="shared" si="505"/>
        <v>0.99898807497824305</v>
      </c>
      <c r="N8281" s="1">
        <f t="shared" si="506"/>
        <v>0.83622508952501839</v>
      </c>
    </row>
    <row r="8282" spans="1:14" ht="20" customHeight="1" x14ac:dyDescent="0.15">
      <c r="A8282" s="1">
        <v>4605</v>
      </c>
      <c r="B8282" s="5" t="s">
        <v>4609</v>
      </c>
      <c r="C8282" s="4" t="str">
        <f>LEFT(B8282,2)</f>
        <v>10</v>
      </c>
      <c r="D8282" s="4" t="str">
        <f>MID(B8282,4,2)</f>
        <v>16</v>
      </c>
      <c r="E8282" s="4" t="str">
        <f>RIGHT(B8282,2)</f>
        <v>03</v>
      </c>
      <c r="F8282" s="7">
        <v>9798.68</v>
      </c>
      <c r="G8282" s="7">
        <v>9838.5300000000007</v>
      </c>
      <c r="H8282" s="7">
        <v>9679.1299999999992</v>
      </c>
      <c r="I8282" s="7">
        <v>9791.7199999999993</v>
      </c>
      <c r="J8282" s="8">
        <f t="shared" si="507"/>
        <v>9791.7199999999993</v>
      </c>
      <c r="K8282" s="8">
        <f t="shared" si="504"/>
        <v>9812.98</v>
      </c>
      <c r="L8282" s="9">
        <f>MAX($J$3:J8282)</f>
        <v>11722.98</v>
      </c>
      <c r="M8282" s="1">
        <f t="shared" si="505"/>
        <v>0.99783348177617803</v>
      </c>
      <c r="N8282" s="1">
        <f t="shared" si="506"/>
        <v>0.83525861171818083</v>
      </c>
    </row>
    <row r="8283" spans="1:14" ht="20" customHeight="1" x14ac:dyDescent="0.15">
      <c r="A8283" s="1">
        <v>4604</v>
      </c>
      <c r="B8283" s="5" t="s">
        <v>4608</v>
      </c>
      <c r="C8283" s="4" t="str">
        <f>LEFT(B8283,2)</f>
        <v>10</v>
      </c>
      <c r="D8283" s="4" t="str">
        <f>MID(B8283,4,2)</f>
        <v>17</v>
      </c>
      <c r="E8283" s="4" t="str">
        <f>RIGHT(B8283,2)</f>
        <v>03</v>
      </c>
      <c r="F8283" s="7">
        <v>9791.86</v>
      </c>
      <c r="G8283" s="7">
        <v>9833.1200000000008</v>
      </c>
      <c r="H8283" s="7">
        <v>9679.7199999999993</v>
      </c>
      <c r="I8283" s="7">
        <v>9721.7900000000009</v>
      </c>
      <c r="J8283" s="8">
        <f t="shared" si="507"/>
        <v>9721.7900000000009</v>
      </c>
      <c r="K8283" s="8">
        <f t="shared" si="504"/>
        <v>9812.98</v>
      </c>
      <c r="L8283" s="9">
        <f>MAX($J$3:J8283)</f>
        <v>11722.98</v>
      </c>
      <c r="M8283" s="1">
        <f t="shared" si="505"/>
        <v>0.99070720616978747</v>
      </c>
      <c r="N8283" s="1">
        <f t="shared" si="506"/>
        <v>0.8292934049192271</v>
      </c>
    </row>
    <row r="8284" spans="1:14" ht="20" customHeight="1" x14ac:dyDescent="0.15">
      <c r="A8284" s="1">
        <v>4603</v>
      </c>
      <c r="B8284" s="5" t="s">
        <v>4607</v>
      </c>
      <c r="C8284" s="4" t="str">
        <f>LEFT(B8284,2)</f>
        <v>10</v>
      </c>
      <c r="D8284" s="4" t="str">
        <f>MID(B8284,4,2)</f>
        <v>20</v>
      </c>
      <c r="E8284" s="4" t="str">
        <f>RIGHT(B8284,2)</f>
        <v>03</v>
      </c>
      <c r="F8284" s="7">
        <v>9721.5</v>
      </c>
      <c r="G8284" s="7">
        <v>9816.98</v>
      </c>
      <c r="H8284" s="7">
        <v>9665.35</v>
      </c>
      <c r="I8284" s="7">
        <v>9777.94</v>
      </c>
      <c r="J8284" s="8">
        <f t="shared" si="507"/>
        <v>9777.94</v>
      </c>
      <c r="K8284" s="8">
        <f t="shared" si="504"/>
        <v>9812.98</v>
      </c>
      <c r="L8284" s="9">
        <f>MAX($J$3:J8284)</f>
        <v>11722.98</v>
      </c>
      <c r="M8284" s="1">
        <f t="shared" si="505"/>
        <v>0.99642921925857397</v>
      </c>
      <c r="N8284" s="1">
        <f t="shared" si="506"/>
        <v>0.83408314268215089</v>
      </c>
    </row>
    <row r="8285" spans="1:14" ht="20" customHeight="1" x14ac:dyDescent="0.15">
      <c r="A8285" s="1">
        <v>4602</v>
      </c>
      <c r="B8285" s="5" t="s">
        <v>4606</v>
      </c>
      <c r="C8285" s="4" t="str">
        <f>LEFT(B8285,2)</f>
        <v>10</v>
      </c>
      <c r="D8285" s="4" t="str">
        <f>MID(B8285,4,2)</f>
        <v>21</v>
      </c>
      <c r="E8285" s="4" t="str">
        <f>RIGHT(B8285,2)</f>
        <v>03</v>
      </c>
      <c r="F8285" s="7">
        <v>9778.31</v>
      </c>
      <c r="G8285" s="7">
        <v>9824.9</v>
      </c>
      <c r="H8285" s="7">
        <v>9697.94</v>
      </c>
      <c r="I8285" s="7">
        <v>9747.64</v>
      </c>
      <c r="J8285" s="8">
        <f t="shared" si="507"/>
        <v>9747.64</v>
      </c>
      <c r="K8285" s="8">
        <f t="shared" si="504"/>
        <v>9812.98</v>
      </c>
      <c r="L8285" s="9">
        <f>MAX($J$3:J8285)</f>
        <v>11722.98</v>
      </c>
      <c r="M8285" s="1">
        <f t="shared" si="505"/>
        <v>0.9933414722133338</v>
      </c>
      <c r="N8285" s="1">
        <f t="shared" si="506"/>
        <v>0.83149847564356505</v>
      </c>
    </row>
    <row r="8286" spans="1:14" ht="20" customHeight="1" x14ac:dyDescent="0.15">
      <c r="A8286" s="1">
        <v>4601</v>
      </c>
      <c r="B8286" s="5" t="s">
        <v>4605</v>
      </c>
      <c r="C8286" s="4" t="str">
        <f>LEFT(B8286,2)</f>
        <v>10</v>
      </c>
      <c r="D8286" s="4" t="str">
        <f>MID(B8286,4,2)</f>
        <v>22</v>
      </c>
      <c r="E8286" s="4" t="str">
        <f>RIGHT(B8286,2)</f>
        <v>03</v>
      </c>
      <c r="F8286" s="7">
        <v>9741.98</v>
      </c>
      <c r="G8286" s="7">
        <v>9711.7199999999993</v>
      </c>
      <c r="H8286" s="7">
        <v>9551.65</v>
      </c>
      <c r="I8286" s="7">
        <v>9598.24</v>
      </c>
      <c r="J8286" s="8">
        <f t="shared" si="507"/>
        <v>9598.24</v>
      </c>
      <c r="K8286" s="8">
        <f t="shared" si="504"/>
        <v>9812.98</v>
      </c>
      <c r="L8286" s="9">
        <f>MAX($J$3:J8286)</f>
        <v>11722.98</v>
      </c>
      <c r="M8286" s="1">
        <f t="shared" si="505"/>
        <v>0.97811673925759557</v>
      </c>
      <c r="N8286" s="1">
        <f t="shared" si="506"/>
        <v>0.8187542757899442</v>
      </c>
    </row>
    <row r="8287" spans="1:14" ht="20" customHeight="1" x14ac:dyDescent="0.15">
      <c r="A8287" s="1">
        <v>4600</v>
      </c>
      <c r="B8287" s="5" t="s">
        <v>4604</v>
      </c>
      <c r="C8287" s="4" t="str">
        <f>LEFT(B8287,2)</f>
        <v>10</v>
      </c>
      <c r="D8287" s="4" t="str">
        <f>MID(B8287,4,2)</f>
        <v>23</v>
      </c>
      <c r="E8287" s="4" t="str">
        <f>RIGHT(B8287,2)</f>
        <v>03</v>
      </c>
      <c r="F8287" s="7">
        <v>9597.2000000000007</v>
      </c>
      <c r="G8287" s="7">
        <v>9661.0499999999993</v>
      </c>
      <c r="H8287" s="7">
        <v>9517.5</v>
      </c>
      <c r="I8287" s="7">
        <v>9613.1299999999992</v>
      </c>
      <c r="J8287" s="8">
        <f t="shared" si="507"/>
        <v>9613.1299999999992</v>
      </c>
      <c r="K8287" s="8">
        <f t="shared" si="504"/>
        <v>9812.98</v>
      </c>
      <c r="L8287" s="9">
        <f>MAX($J$3:J8287)</f>
        <v>11722.98</v>
      </c>
      <c r="M8287" s="1">
        <f t="shared" si="505"/>
        <v>0.97963411726101546</v>
      </c>
      <c r="N8287" s="1">
        <f t="shared" si="506"/>
        <v>0.82002443064817987</v>
      </c>
    </row>
    <row r="8288" spans="1:14" ht="20" customHeight="1" x14ac:dyDescent="0.15">
      <c r="A8288" s="1">
        <v>4599</v>
      </c>
      <c r="B8288" s="5" t="s">
        <v>4603</v>
      </c>
      <c r="C8288" s="4" t="str">
        <f>LEFT(B8288,2)</f>
        <v>10</v>
      </c>
      <c r="D8288" s="4" t="str">
        <f>MID(B8288,4,2)</f>
        <v>24</v>
      </c>
      <c r="E8288" s="4" t="str">
        <f>RIGHT(B8288,2)</f>
        <v>03</v>
      </c>
      <c r="F8288" s="7">
        <v>9600.98</v>
      </c>
      <c r="G8288" s="7">
        <v>9631.5</v>
      </c>
      <c r="H8288" s="7">
        <v>9463.2800000000007</v>
      </c>
      <c r="I8288" s="7">
        <v>9582.4599999999991</v>
      </c>
      <c r="J8288" s="8">
        <f t="shared" si="507"/>
        <v>9582.4599999999991</v>
      </c>
      <c r="K8288" s="8">
        <f t="shared" si="504"/>
        <v>9812.98</v>
      </c>
      <c r="L8288" s="9">
        <f>MAX($J$3:J8288)</f>
        <v>11722.98</v>
      </c>
      <c r="M8288" s="1">
        <f t="shared" si="505"/>
        <v>0.97650866505383682</v>
      </c>
      <c r="N8288" s="1">
        <f t="shared" si="506"/>
        <v>0.81740820166885886</v>
      </c>
    </row>
    <row r="8289" spans="1:14" ht="20" customHeight="1" x14ac:dyDescent="0.15">
      <c r="A8289" s="1">
        <v>4598</v>
      </c>
      <c r="B8289" s="5" t="s">
        <v>4602</v>
      </c>
      <c r="C8289" s="4" t="str">
        <f>LEFT(B8289,2)</f>
        <v>10</v>
      </c>
      <c r="D8289" s="4" t="str">
        <f>MID(B8289,4,2)</f>
        <v>27</v>
      </c>
      <c r="E8289" s="4" t="str">
        <f>RIGHT(B8289,2)</f>
        <v>03</v>
      </c>
      <c r="F8289" s="7">
        <v>9584.5400000000009</v>
      </c>
      <c r="G8289" s="7">
        <v>9696.98</v>
      </c>
      <c r="H8289" s="7">
        <v>9553.7999999999993</v>
      </c>
      <c r="I8289" s="7">
        <v>9608.16</v>
      </c>
      <c r="J8289" s="8">
        <f t="shared" si="507"/>
        <v>9608.16</v>
      </c>
      <c r="K8289" s="8">
        <f t="shared" si="504"/>
        <v>9812.98</v>
      </c>
      <c r="L8289" s="9">
        <f>MAX($J$3:J8289)</f>
        <v>11722.98</v>
      </c>
      <c r="M8289" s="1">
        <f t="shared" si="505"/>
        <v>0.97912764522092166</v>
      </c>
      <c r="N8289" s="1">
        <f t="shared" si="506"/>
        <v>0.81960047701181782</v>
      </c>
    </row>
    <row r="8290" spans="1:14" ht="20" customHeight="1" x14ac:dyDescent="0.15">
      <c r="A8290" s="1">
        <v>4597</v>
      </c>
      <c r="B8290" s="5" t="s">
        <v>4601</v>
      </c>
      <c r="C8290" s="4" t="str">
        <f>LEFT(B8290,2)</f>
        <v>10</v>
      </c>
      <c r="D8290" s="4" t="str">
        <f>MID(B8290,4,2)</f>
        <v>28</v>
      </c>
      <c r="E8290" s="4" t="str">
        <f>RIGHT(B8290,2)</f>
        <v>03</v>
      </c>
      <c r="F8290" s="7">
        <v>9609.7199999999993</v>
      </c>
      <c r="G8290" s="7">
        <v>9769.57</v>
      </c>
      <c r="H8290" s="7">
        <v>9592.5400000000009</v>
      </c>
      <c r="I8290" s="7">
        <v>9748.31</v>
      </c>
      <c r="J8290" s="8">
        <f t="shared" si="507"/>
        <v>9748.31</v>
      </c>
      <c r="K8290" s="8">
        <f t="shared" si="504"/>
        <v>9812.98</v>
      </c>
      <c r="L8290" s="9">
        <f>MAX($J$3:J8290)</f>
        <v>11722.98</v>
      </c>
      <c r="M8290" s="1">
        <f t="shared" si="505"/>
        <v>0.99340974912819546</v>
      </c>
      <c r="N8290" s="1">
        <f t="shared" si="506"/>
        <v>0.83155562834705854</v>
      </c>
    </row>
    <row r="8291" spans="1:14" ht="20" customHeight="1" x14ac:dyDescent="0.15">
      <c r="A8291" s="1">
        <v>4596</v>
      </c>
      <c r="B8291" s="5" t="s">
        <v>4600</v>
      </c>
      <c r="C8291" s="4" t="str">
        <f>LEFT(B8291,2)</f>
        <v>10</v>
      </c>
      <c r="D8291" s="4" t="str">
        <f>MID(B8291,4,2)</f>
        <v>29</v>
      </c>
      <c r="E8291" s="4" t="str">
        <f>RIGHT(B8291,2)</f>
        <v>03</v>
      </c>
      <c r="F8291" s="7">
        <v>9747.0499999999993</v>
      </c>
      <c r="G8291" s="7">
        <v>9830.23</v>
      </c>
      <c r="H8291" s="7">
        <v>9663.27</v>
      </c>
      <c r="I8291" s="7">
        <v>9774.5300000000007</v>
      </c>
      <c r="J8291" s="8">
        <f t="shared" si="507"/>
        <v>9774.5300000000007</v>
      </c>
      <c r="K8291" s="8">
        <f t="shared" si="504"/>
        <v>9812.98</v>
      </c>
      <c r="L8291" s="9">
        <f>MAX($J$3:J8291)</f>
        <v>11722.98</v>
      </c>
      <c r="M8291" s="1">
        <f t="shared" si="505"/>
        <v>0.99608172033368059</v>
      </c>
      <c r="N8291" s="1">
        <f t="shared" si="506"/>
        <v>0.83379226101213177</v>
      </c>
    </row>
    <row r="8292" spans="1:14" ht="20" customHeight="1" x14ac:dyDescent="0.15">
      <c r="A8292" s="1">
        <v>4595</v>
      </c>
      <c r="B8292" s="5" t="s">
        <v>4599</v>
      </c>
      <c r="C8292" s="4" t="str">
        <f>LEFT(B8292,2)</f>
        <v>10</v>
      </c>
      <c r="D8292" s="4" t="str">
        <f>MID(B8292,4,2)</f>
        <v>30</v>
      </c>
      <c r="E8292" s="4" t="str">
        <f>RIGHT(B8292,2)</f>
        <v>03</v>
      </c>
      <c r="F8292" s="7">
        <v>9772.01</v>
      </c>
      <c r="G8292" s="7">
        <v>9882.9699999999993</v>
      </c>
      <c r="H8292" s="7">
        <v>9719.2000000000007</v>
      </c>
      <c r="I8292" s="7">
        <v>9786.61</v>
      </c>
      <c r="J8292" s="8">
        <f t="shared" si="507"/>
        <v>9786.61</v>
      </c>
      <c r="K8292" s="8">
        <f t="shared" si="504"/>
        <v>9812.98</v>
      </c>
      <c r="L8292" s="9">
        <f>MAX($J$3:J8292)</f>
        <v>11722.98</v>
      </c>
      <c r="M8292" s="1">
        <f t="shared" si="505"/>
        <v>0.9973127429180535</v>
      </c>
      <c r="N8292" s="1">
        <f t="shared" si="506"/>
        <v>0.83482271572586497</v>
      </c>
    </row>
    <row r="8293" spans="1:14" ht="20" customHeight="1" x14ac:dyDescent="0.15">
      <c r="A8293" s="1">
        <v>4594</v>
      </c>
      <c r="B8293" s="5" t="s">
        <v>4598</v>
      </c>
      <c r="C8293" s="4" t="str">
        <f>LEFT(B8293,2)</f>
        <v>10</v>
      </c>
      <c r="D8293" s="4" t="str">
        <f>MID(B8293,4,2)</f>
        <v>31</v>
      </c>
      <c r="E8293" s="4" t="str">
        <f>RIGHT(B8293,2)</f>
        <v>03</v>
      </c>
      <c r="F8293" s="7">
        <v>9786.75</v>
      </c>
      <c r="G8293" s="7">
        <v>9880.08</v>
      </c>
      <c r="H8293" s="7">
        <v>9745.94</v>
      </c>
      <c r="I8293" s="7">
        <v>9801.1200000000008</v>
      </c>
      <c r="J8293" s="8">
        <f t="shared" si="507"/>
        <v>9801.1200000000008</v>
      </c>
      <c r="K8293" s="8">
        <f t="shared" si="504"/>
        <v>9812.98</v>
      </c>
      <c r="L8293" s="9">
        <f>MAX($J$3:J8293)</f>
        <v>11722.98</v>
      </c>
      <c r="M8293" s="1">
        <f t="shared" si="505"/>
        <v>0.99879139670110417</v>
      </c>
      <c r="N8293" s="1">
        <f t="shared" si="506"/>
        <v>0.83606045561794029</v>
      </c>
    </row>
    <row r="8294" spans="1:14" ht="20" customHeight="1" x14ac:dyDescent="0.15">
      <c r="A8294" s="1">
        <v>4593</v>
      </c>
      <c r="B8294" s="5" t="s">
        <v>4597</v>
      </c>
      <c r="C8294" s="4" t="str">
        <f>LEFT(B8294,2)</f>
        <v>11</v>
      </c>
      <c r="D8294" s="4" t="str">
        <f>MID(B8294,4,2)</f>
        <v>03</v>
      </c>
      <c r="E8294" s="4" t="str">
        <f>RIGHT(B8294,2)</f>
        <v>03</v>
      </c>
      <c r="F8294" s="7">
        <v>9802.4599999999991</v>
      </c>
      <c r="G8294" s="7">
        <v>9936.31</v>
      </c>
      <c r="H8294" s="7">
        <v>9792.61</v>
      </c>
      <c r="I8294" s="7">
        <v>9858.4599999999991</v>
      </c>
      <c r="J8294" s="8">
        <f t="shared" si="507"/>
        <v>9858.4599999999991</v>
      </c>
      <c r="K8294" s="8">
        <f t="shared" si="504"/>
        <v>9858.4599999999991</v>
      </c>
      <c r="L8294" s="9">
        <f>MAX($J$3:J8294)</f>
        <v>11722.98</v>
      </c>
      <c r="M8294" s="1">
        <f t="shared" si="505"/>
        <v>1</v>
      </c>
      <c r="N8294" s="1">
        <f t="shared" si="506"/>
        <v>0.84095170340647174</v>
      </c>
    </row>
    <row r="8295" spans="1:14" ht="20" customHeight="1" x14ac:dyDescent="0.15">
      <c r="A8295" s="1">
        <v>4592</v>
      </c>
      <c r="B8295" s="5" t="s">
        <v>4596</v>
      </c>
      <c r="C8295" s="4" t="str">
        <f>LEFT(B8295,2)</f>
        <v>11</v>
      </c>
      <c r="D8295" s="4" t="str">
        <f>MID(B8295,4,2)</f>
        <v>04</v>
      </c>
      <c r="E8295" s="4" t="str">
        <f>RIGHT(B8295,2)</f>
        <v>03</v>
      </c>
      <c r="F8295" s="7">
        <v>9857.49</v>
      </c>
      <c r="G8295" s="7">
        <v>9905.94</v>
      </c>
      <c r="H8295" s="7">
        <v>9770.4599999999991</v>
      </c>
      <c r="I8295" s="7">
        <v>9838.83</v>
      </c>
      <c r="J8295" s="8">
        <f t="shared" si="507"/>
        <v>9838.83</v>
      </c>
      <c r="K8295" s="8">
        <f t="shared" si="504"/>
        <v>9858.4599999999991</v>
      </c>
      <c r="L8295" s="9">
        <f>MAX($J$3:J8295)</f>
        <v>11722.98</v>
      </c>
      <c r="M8295" s="1">
        <f t="shared" si="505"/>
        <v>0.99800881679288656</v>
      </c>
      <c r="N8295" s="1">
        <f t="shared" si="506"/>
        <v>0.83927721449665527</v>
      </c>
    </row>
    <row r="8296" spans="1:14" ht="20" customHeight="1" x14ac:dyDescent="0.15">
      <c r="A8296" s="1">
        <v>4591</v>
      </c>
      <c r="B8296" s="5" t="s">
        <v>4595</v>
      </c>
      <c r="C8296" s="4" t="str">
        <f>LEFT(B8296,2)</f>
        <v>11</v>
      </c>
      <c r="D8296" s="4" t="str">
        <f>MID(B8296,4,2)</f>
        <v>05</v>
      </c>
      <c r="E8296" s="4" t="str">
        <f>RIGHT(B8296,2)</f>
        <v>03</v>
      </c>
      <c r="F8296" s="7">
        <v>9837.64</v>
      </c>
      <c r="G8296" s="7">
        <v>9883.86</v>
      </c>
      <c r="H8296" s="7">
        <v>9746.98</v>
      </c>
      <c r="I8296" s="7">
        <v>9820.83</v>
      </c>
      <c r="J8296" s="8">
        <f t="shared" si="507"/>
        <v>9820.83</v>
      </c>
      <c r="K8296" s="8">
        <f t="shared" si="504"/>
        <v>9858.4599999999991</v>
      </c>
      <c r="L8296" s="9">
        <f>MAX($J$3:J8296)</f>
        <v>11722.98</v>
      </c>
      <c r="M8296" s="1">
        <f t="shared" si="505"/>
        <v>0.99618297381132559</v>
      </c>
      <c r="N8296" s="1">
        <f t="shared" si="506"/>
        <v>0.8377417687311588</v>
      </c>
    </row>
    <row r="8297" spans="1:14" ht="20" customHeight="1" x14ac:dyDescent="0.15">
      <c r="A8297" s="1">
        <v>4590</v>
      </c>
      <c r="B8297" s="5" t="s">
        <v>4594</v>
      </c>
      <c r="C8297" s="4" t="str">
        <f>LEFT(B8297,2)</f>
        <v>11</v>
      </c>
      <c r="D8297" s="4" t="str">
        <f>MID(B8297,4,2)</f>
        <v>06</v>
      </c>
      <c r="E8297" s="4" t="str">
        <f>RIGHT(B8297,2)</f>
        <v>03</v>
      </c>
      <c r="F8297" s="7">
        <v>9820.68</v>
      </c>
      <c r="G8297" s="7">
        <v>9888.9</v>
      </c>
      <c r="H8297" s="7">
        <v>9738.5300000000007</v>
      </c>
      <c r="I8297" s="7">
        <v>9856.9699999999993</v>
      </c>
      <c r="J8297" s="8">
        <f t="shared" si="507"/>
        <v>9856.9699999999993</v>
      </c>
      <c r="K8297" s="8">
        <f t="shared" si="504"/>
        <v>9858.4599999999991</v>
      </c>
      <c r="L8297" s="9">
        <f>MAX($J$3:J8297)</f>
        <v>11722.98</v>
      </c>
      <c r="M8297" s="1">
        <f t="shared" si="505"/>
        <v>0.99984886077541524</v>
      </c>
      <c r="N8297" s="1">
        <f t="shared" si="506"/>
        <v>0.84082460261810565</v>
      </c>
    </row>
    <row r="8298" spans="1:14" ht="20" customHeight="1" x14ac:dyDescent="0.15">
      <c r="A8298" s="1">
        <v>4589</v>
      </c>
      <c r="B8298" s="5" t="s">
        <v>4593</v>
      </c>
      <c r="C8298" s="4" t="str">
        <f>LEFT(B8298,2)</f>
        <v>11</v>
      </c>
      <c r="D8298" s="4" t="str">
        <f>MID(B8298,4,2)</f>
        <v>07</v>
      </c>
      <c r="E8298" s="4" t="str">
        <f>RIGHT(B8298,2)</f>
        <v>03</v>
      </c>
      <c r="F8298" s="7">
        <v>9857.1200000000008</v>
      </c>
      <c r="G8298" s="7">
        <v>9945.7099999999991</v>
      </c>
      <c r="H8298" s="7">
        <v>9770.31</v>
      </c>
      <c r="I8298" s="7">
        <v>9809.7900000000009</v>
      </c>
      <c r="J8298" s="8">
        <f t="shared" si="507"/>
        <v>9809.7900000000009</v>
      </c>
      <c r="K8298" s="8">
        <f t="shared" si="504"/>
        <v>9858.4599999999991</v>
      </c>
      <c r="L8298" s="9">
        <f>MAX($J$3:J8298)</f>
        <v>11722.98</v>
      </c>
      <c r="M8298" s="1">
        <f t="shared" si="505"/>
        <v>0.99506312344930159</v>
      </c>
      <c r="N8298" s="1">
        <f t="shared" si="506"/>
        <v>0.83680002866165437</v>
      </c>
    </row>
    <row r="8299" spans="1:14" ht="20" customHeight="1" x14ac:dyDescent="0.15">
      <c r="A8299" s="1">
        <v>4588</v>
      </c>
      <c r="B8299" s="5" t="s">
        <v>4592</v>
      </c>
      <c r="C8299" s="4" t="str">
        <f>LEFT(B8299,2)</f>
        <v>11</v>
      </c>
      <c r="D8299" s="4" t="str">
        <f>MID(B8299,4,2)</f>
        <v>10</v>
      </c>
      <c r="E8299" s="4" t="str">
        <f>RIGHT(B8299,2)</f>
        <v>03</v>
      </c>
      <c r="F8299" s="7">
        <v>9807.49</v>
      </c>
      <c r="G8299" s="7">
        <v>9861.0499999999993</v>
      </c>
      <c r="H8299" s="7">
        <v>9702.4599999999991</v>
      </c>
      <c r="I8299" s="7">
        <v>9756.5300000000007</v>
      </c>
      <c r="J8299" s="8">
        <f t="shared" si="507"/>
        <v>9756.5300000000007</v>
      </c>
      <c r="K8299" s="8">
        <f t="shared" si="504"/>
        <v>9858.4599999999991</v>
      </c>
      <c r="L8299" s="9">
        <f>MAX($J$3:J8299)</f>
        <v>11722.98</v>
      </c>
      <c r="M8299" s="1">
        <f t="shared" si="505"/>
        <v>0.98966065693830496</v>
      </c>
      <c r="N8299" s="1">
        <f t="shared" si="506"/>
        <v>0.83225681524663531</v>
      </c>
    </row>
    <row r="8300" spans="1:14" ht="20" customHeight="1" x14ac:dyDescent="0.15">
      <c r="A8300" s="1">
        <v>4587</v>
      </c>
      <c r="B8300" s="5" t="s">
        <v>4591</v>
      </c>
      <c r="C8300" s="4" t="str">
        <f>LEFT(B8300,2)</f>
        <v>11</v>
      </c>
      <c r="D8300" s="4" t="str">
        <f>MID(B8300,4,2)</f>
        <v>11</v>
      </c>
      <c r="E8300" s="4" t="str">
        <f>RIGHT(B8300,2)</f>
        <v>03</v>
      </c>
      <c r="F8300" s="7">
        <v>9756.5300000000007</v>
      </c>
      <c r="G8300" s="7">
        <v>9801.2000000000007</v>
      </c>
      <c r="H8300" s="7">
        <v>9673.64</v>
      </c>
      <c r="I8300" s="7">
        <v>9737.7900000000009</v>
      </c>
      <c r="J8300" s="8">
        <f t="shared" si="507"/>
        <v>9737.7900000000009</v>
      </c>
      <c r="K8300" s="8">
        <f t="shared" si="504"/>
        <v>9858.4599999999991</v>
      </c>
      <c r="L8300" s="9">
        <f>MAX($J$3:J8300)</f>
        <v>11722.98</v>
      </c>
      <c r="M8300" s="1">
        <f t="shared" si="505"/>
        <v>0.98775975152305751</v>
      </c>
      <c r="N8300" s="1">
        <f t="shared" si="506"/>
        <v>0.8306582455996685</v>
      </c>
    </row>
    <row r="8301" spans="1:14" ht="20" customHeight="1" x14ac:dyDescent="0.15">
      <c r="A8301" s="1">
        <v>4586</v>
      </c>
      <c r="B8301" s="5" t="s">
        <v>4590</v>
      </c>
      <c r="C8301" s="4" t="str">
        <f>LEFT(B8301,2)</f>
        <v>11</v>
      </c>
      <c r="D8301" s="4" t="str">
        <f>MID(B8301,4,2)</f>
        <v>12</v>
      </c>
      <c r="E8301" s="4" t="str">
        <f>RIGHT(B8301,2)</f>
        <v>03</v>
      </c>
      <c r="F8301" s="7">
        <v>9729.5</v>
      </c>
      <c r="G8301" s="7">
        <v>9882.6</v>
      </c>
      <c r="H8301" s="7">
        <v>9700.01</v>
      </c>
      <c r="I8301" s="7">
        <v>9848.83</v>
      </c>
      <c r="J8301" s="8">
        <f t="shared" si="507"/>
        <v>9848.83</v>
      </c>
      <c r="K8301" s="8">
        <f t="shared" si="504"/>
        <v>9858.4599999999991</v>
      </c>
      <c r="L8301" s="9">
        <f>MAX($J$3:J8301)</f>
        <v>11722.98</v>
      </c>
      <c r="M8301" s="1">
        <f t="shared" si="505"/>
        <v>0.99902317400486496</v>
      </c>
      <c r="N8301" s="1">
        <f t="shared" si="506"/>
        <v>0.84013023992193114</v>
      </c>
    </row>
    <row r="8302" spans="1:14" ht="20" customHeight="1" x14ac:dyDescent="0.15">
      <c r="A8302" s="1">
        <v>4585</v>
      </c>
      <c r="B8302" s="5" t="s">
        <v>4589</v>
      </c>
      <c r="C8302" s="4" t="str">
        <f>LEFT(B8302,2)</f>
        <v>11</v>
      </c>
      <c r="D8302" s="4" t="str">
        <f>MID(B8302,4,2)</f>
        <v>13</v>
      </c>
      <c r="E8302" s="4" t="str">
        <f>RIGHT(B8302,2)</f>
        <v>03</v>
      </c>
      <c r="F8302" s="7">
        <v>9846.9699999999993</v>
      </c>
      <c r="G8302" s="7">
        <v>9895.7099999999991</v>
      </c>
      <c r="H8302" s="7">
        <v>9740.5300000000007</v>
      </c>
      <c r="I8302" s="7">
        <v>9837.94</v>
      </c>
      <c r="J8302" s="8">
        <f t="shared" si="507"/>
        <v>9837.94</v>
      </c>
      <c r="K8302" s="8">
        <f t="shared" si="504"/>
        <v>9858.4599999999991</v>
      </c>
      <c r="L8302" s="9">
        <f>MAX($J$3:J8302)</f>
        <v>11722.98</v>
      </c>
      <c r="M8302" s="1">
        <f t="shared" si="505"/>
        <v>0.99791853900102057</v>
      </c>
      <c r="N8302" s="1">
        <f t="shared" si="506"/>
        <v>0.83920129523380582</v>
      </c>
    </row>
    <row r="8303" spans="1:14" ht="20" customHeight="1" x14ac:dyDescent="0.15">
      <c r="A8303" s="1">
        <v>4584</v>
      </c>
      <c r="B8303" s="5" t="s">
        <v>4588</v>
      </c>
      <c r="C8303" s="4" t="str">
        <f>LEFT(B8303,2)</f>
        <v>11</v>
      </c>
      <c r="D8303" s="4" t="str">
        <f>MID(B8303,4,2)</f>
        <v>14</v>
      </c>
      <c r="E8303" s="4" t="str">
        <f>RIGHT(B8303,2)</f>
        <v>03</v>
      </c>
      <c r="F8303" s="7">
        <v>9836.4599999999991</v>
      </c>
      <c r="G8303" s="7">
        <v>9919.2000000000007</v>
      </c>
      <c r="H8303" s="7">
        <v>9709.1299999999992</v>
      </c>
      <c r="I8303" s="7">
        <v>9768.68</v>
      </c>
      <c r="J8303" s="8">
        <f t="shared" si="507"/>
        <v>9768.68</v>
      </c>
      <c r="K8303" s="8">
        <f t="shared" si="504"/>
        <v>9858.4599999999991</v>
      </c>
      <c r="L8303" s="9">
        <f>MAX($J$3:J8303)</f>
        <v>11722.98</v>
      </c>
      <c r="M8303" s="1">
        <f t="shared" si="505"/>
        <v>0.99089310095085859</v>
      </c>
      <c r="N8303" s="1">
        <f t="shared" si="506"/>
        <v>0.83329324113834546</v>
      </c>
    </row>
    <row r="8304" spans="1:14" ht="20" customHeight="1" x14ac:dyDescent="0.15">
      <c r="A8304" s="1">
        <v>4583</v>
      </c>
      <c r="B8304" s="5" t="s">
        <v>4587</v>
      </c>
      <c r="C8304" s="4" t="str">
        <f>LEFT(B8304,2)</f>
        <v>11</v>
      </c>
      <c r="D8304" s="4" t="str">
        <f>MID(B8304,4,2)</f>
        <v>17</v>
      </c>
      <c r="E8304" s="4" t="str">
        <f>RIGHT(B8304,2)</f>
        <v>03</v>
      </c>
      <c r="F8304" s="7">
        <v>9765.64</v>
      </c>
      <c r="G8304" s="7">
        <v>9775.35</v>
      </c>
      <c r="H8304" s="7">
        <v>9603.57</v>
      </c>
      <c r="I8304" s="7">
        <v>9710.83</v>
      </c>
      <c r="J8304" s="8">
        <f t="shared" si="507"/>
        <v>9710.83</v>
      </c>
      <c r="K8304" s="8">
        <f t="shared" si="504"/>
        <v>9858.4599999999991</v>
      </c>
      <c r="L8304" s="9">
        <f>MAX($J$3:J8304)</f>
        <v>11722.98</v>
      </c>
      <c r="M8304" s="1">
        <f t="shared" si="505"/>
        <v>0.98502504447956385</v>
      </c>
      <c r="N8304" s="1">
        <f t="shared" si="506"/>
        <v>0.8283584890531247</v>
      </c>
    </row>
    <row r="8305" spans="1:14" ht="20" customHeight="1" x14ac:dyDescent="0.15">
      <c r="A8305" s="1">
        <v>4582</v>
      </c>
      <c r="B8305" s="5" t="s">
        <v>4586</v>
      </c>
      <c r="C8305" s="4" t="str">
        <f>LEFT(B8305,2)</f>
        <v>11</v>
      </c>
      <c r="D8305" s="4" t="str">
        <f>MID(B8305,4,2)</f>
        <v>18</v>
      </c>
      <c r="E8305" s="4" t="str">
        <f>RIGHT(B8305,2)</f>
        <v>03</v>
      </c>
      <c r="F8305" s="7">
        <v>9711.44</v>
      </c>
      <c r="G8305" s="7">
        <v>9792.16</v>
      </c>
      <c r="H8305" s="7">
        <v>9601.35</v>
      </c>
      <c r="I8305" s="7">
        <v>9624.16</v>
      </c>
      <c r="J8305" s="8">
        <f t="shared" si="507"/>
        <v>9624.16</v>
      </c>
      <c r="K8305" s="8">
        <f t="shared" si="504"/>
        <v>9858.4599999999991</v>
      </c>
      <c r="L8305" s="9">
        <f>MAX($J$3:J8305)</f>
        <v>11722.98</v>
      </c>
      <c r="M8305" s="1">
        <f t="shared" si="505"/>
        <v>0.97623361052334756</v>
      </c>
      <c r="N8305" s="1">
        <f t="shared" si="506"/>
        <v>0.82096531769225911</v>
      </c>
    </row>
    <row r="8306" spans="1:14" ht="20" customHeight="1" x14ac:dyDescent="0.15">
      <c r="A8306" s="1">
        <v>4581</v>
      </c>
      <c r="B8306" s="5" t="s">
        <v>4585</v>
      </c>
      <c r="C8306" s="4" t="str">
        <f>LEFT(B8306,2)</f>
        <v>11</v>
      </c>
      <c r="D8306" s="4" t="str">
        <f>MID(B8306,4,2)</f>
        <v>19</v>
      </c>
      <c r="E8306" s="4" t="str">
        <f>RIGHT(B8306,2)</f>
        <v>03</v>
      </c>
      <c r="F8306" s="7">
        <v>9620.68</v>
      </c>
      <c r="G8306" s="7">
        <v>9731.94</v>
      </c>
      <c r="H8306" s="7">
        <v>9584.31</v>
      </c>
      <c r="I8306" s="7">
        <v>9690.4599999999991</v>
      </c>
      <c r="J8306" s="8">
        <f t="shared" si="507"/>
        <v>9690.4599999999991</v>
      </c>
      <c r="K8306" s="8">
        <f t="shared" si="504"/>
        <v>9858.4599999999991</v>
      </c>
      <c r="L8306" s="9">
        <f>MAX($J$3:J8306)</f>
        <v>11722.98</v>
      </c>
      <c r="M8306" s="1">
        <f t="shared" si="505"/>
        <v>0.98295879883876391</v>
      </c>
      <c r="N8306" s="1">
        <f t="shared" si="506"/>
        <v>0.82662087626183778</v>
      </c>
    </row>
    <row r="8307" spans="1:14" ht="20" customHeight="1" x14ac:dyDescent="0.15">
      <c r="A8307" s="1">
        <v>4580</v>
      </c>
      <c r="B8307" s="5" t="s">
        <v>4584</v>
      </c>
      <c r="C8307" s="4" t="str">
        <f>LEFT(B8307,2)</f>
        <v>11</v>
      </c>
      <c r="D8307" s="4" t="str">
        <f>MID(B8307,4,2)</f>
        <v>20</v>
      </c>
      <c r="E8307" s="4" t="str">
        <f>RIGHT(B8307,2)</f>
        <v>03</v>
      </c>
      <c r="F8307" s="7">
        <v>9688.4599999999991</v>
      </c>
      <c r="G8307" s="7">
        <v>9756.09</v>
      </c>
      <c r="H8307" s="7">
        <v>9576.91</v>
      </c>
      <c r="I8307" s="7">
        <v>9619.42</v>
      </c>
      <c r="J8307" s="8">
        <f t="shared" si="507"/>
        <v>9619.42</v>
      </c>
      <c r="K8307" s="8">
        <f t="shared" si="504"/>
        <v>9858.4599999999991</v>
      </c>
      <c r="L8307" s="9">
        <f>MAX($J$3:J8307)</f>
        <v>11722.98</v>
      </c>
      <c r="M8307" s="1">
        <f t="shared" si="505"/>
        <v>0.97575280520486984</v>
      </c>
      <c r="N8307" s="1">
        <f t="shared" si="506"/>
        <v>0.82056098364067842</v>
      </c>
    </row>
    <row r="8308" spans="1:14" ht="20" customHeight="1" x14ac:dyDescent="0.15">
      <c r="A8308" s="1">
        <v>4579</v>
      </c>
      <c r="B8308" s="5" t="s">
        <v>4583</v>
      </c>
      <c r="C8308" s="4" t="str">
        <f>LEFT(B8308,2)</f>
        <v>11</v>
      </c>
      <c r="D8308" s="4" t="str">
        <f>MID(B8308,4,2)</f>
        <v>21</v>
      </c>
      <c r="E8308" s="4" t="str">
        <f>RIGHT(B8308,2)</f>
        <v>03</v>
      </c>
      <c r="F8308" s="7">
        <v>9622.02</v>
      </c>
      <c r="G8308" s="7">
        <v>9692.5300000000007</v>
      </c>
      <c r="H8308" s="7">
        <v>9556.68</v>
      </c>
      <c r="I8308" s="7">
        <v>9628.5300000000007</v>
      </c>
      <c r="J8308" s="8">
        <f t="shared" si="507"/>
        <v>9628.5300000000007</v>
      </c>
      <c r="K8308" s="8">
        <f t="shared" si="504"/>
        <v>9858.4599999999991</v>
      </c>
      <c r="L8308" s="9">
        <f>MAX($J$3:J8308)</f>
        <v>11722.98</v>
      </c>
      <c r="M8308" s="1">
        <f t="shared" si="505"/>
        <v>0.97667688462498214</v>
      </c>
      <c r="N8308" s="1">
        <f t="shared" si="506"/>
        <v>0.82133808980310474</v>
      </c>
    </row>
    <row r="8309" spans="1:14" ht="20" customHeight="1" x14ac:dyDescent="0.15">
      <c r="A8309" s="1">
        <v>4578</v>
      </c>
      <c r="B8309" s="5" t="s">
        <v>4582</v>
      </c>
      <c r="C8309" s="4" t="str">
        <f>LEFT(B8309,2)</f>
        <v>11</v>
      </c>
      <c r="D8309" s="4" t="str">
        <f>MID(B8309,4,2)</f>
        <v>24</v>
      </c>
      <c r="E8309" s="4" t="str">
        <f>RIGHT(B8309,2)</f>
        <v>03</v>
      </c>
      <c r="F8309" s="7">
        <v>9629.8700000000008</v>
      </c>
      <c r="G8309" s="7">
        <v>9788.61</v>
      </c>
      <c r="H8309" s="7">
        <v>9640.09</v>
      </c>
      <c r="I8309" s="7">
        <v>9747.7900000000009</v>
      </c>
      <c r="J8309" s="8">
        <f t="shared" si="507"/>
        <v>9747.7900000000009</v>
      </c>
      <c r="K8309" s="8">
        <f t="shared" si="504"/>
        <v>9858.4599999999991</v>
      </c>
      <c r="L8309" s="9">
        <f>MAX($J$3:J8309)</f>
        <v>11722.98</v>
      </c>
      <c r="M8309" s="1">
        <f t="shared" si="505"/>
        <v>0.98877410873503591</v>
      </c>
      <c r="N8309" s="1">
        <f t="shared" si="506"/>
        <v>0.83151127102494427</v>
      </c>
    </row>
    <row r="8310" spans="1:14" ht="20" customHeight="1" x14ac:dyDescent="0.15">
      <c r="A8310" s="1">
        <v>4577</v>
      </c>
      <c r="B8310" s="5" t="s">
        <v>4581</v>
      </c>
      <c r="C8310" s="4" t="str">
        <f>LEFT(B8310,2)</f>
        <v>11</v>
      </c>
      <c r="D8310" s="4" t="str">
        <f>MID(B8310,4,2)</f>
        <v>25</v>
      </c>
      <c r="E8310" s="4" t="str">
        <f>RIGHT(B8310,2)</f>
        <v>03</v>
      </c>
      <c r="F8310" s="7">
        <v>9748.68</v>
      </c>
      <c r="G8310" s="7">
        <v>9821.94</v>
      </c>
      <c r="H8310" s="7">
        <v>9679.1299999999992</v>
      </c>
      <c r="I8310" s="7">
        <v>9763.94</v>
      </c>
      <c r="J8310" s="8">
        <f t="shared" si="507"/>
        <v>9763.94</v>
      </c>
      <c r="K8310" s="8">
        <f t="shared" si="504"/>
        <v>9858.4599999999991</v>
      </c>
      <c r="L8310" s="9">
        <f>MAX($J$3:J8310)</f>
        <v>11722.98</v>
      </c>
      <c r="M8310" s="1">
        <f t="shared" si="505"/>
        <v>0.99041229563238087</v>
      </c>
      <c r="N8310" s="1">
        <f t="shared" si="506"/>
        <v>0.83288890708676466</v>
      </c>
    </row>
    <row r="8311" spans="1:14" ht="20" customHeight="1" x14ac:dyDescent="0.15">
      <c r="A8311" s="1">
        <v>4576</v>
      </c>
      <c r="B8311" s="5" t="s">
        <v>4580</v>
      </c>
      <c r="C8311" s="4" t="str">
        <f>LEFT(B8311,2)</f>
        <v>11</v>
      </c>
      <c r="D8311" s="4" t="str">
        <f>MID(B8311,4,2)</f>
        <v>26</v>
      </c>
      <c r="E8311" s="4" t="str">
        <f>RIGHT(B8311,2)</f>
        <v>03</v>
      </c>
      <c r="F8311" s="7">
        <v>9763.49</v>
      </c>
      <c r="G8311" s="7">
        <v>9838.01</v>
      </c>
      <c r="H8311" s="7">
        <v>9689.0499999999993</v>
      </c>
      <c r="I8311" s="7">
        <v>9779.57</v>
      </c>
      <c r="J8311" s="8">
        <f t="shared" si="507"/>
        <v>9779.57</v>
      </c>
      <c r="K8311" s="8">
        <f t="shared" si="504"/>
        <v>9858.4599999999991</v>
      </c>
      <c r="L8311" s="9">
        <f>MAX($J$3:J8311)</f>
        <v>11722.98</v>
      </c>
      <c r="M8311" s="1">
        <f t="shared" si="505"/>
        <v>0.99199773595470297</v>
      </c>
      <c r="N8311" s="1">
        <f t="shared" si="506"/>
        <v>0.83422218582647079</v>
      </c>
    </row>
    <row r="8312" spans="1:14" ht="20" customHeight="1" x14ac:dyDescent="0.15">
      <c r="A8312" s="1">
        <v>4575</v>
      </c>
      <c r="B8312" s="5" t="s">
        <v>4579</v>
      </c>
      <c r="C8312" s="4" t="str">
        <f>LEFT(B8312,2)</f>
        <v>11</v>
      </c>
      <c r="D8312" s="4" t="str">
        <f>MID(B8312,4,2)</f>
        <v>28</v>
      </c>
      <c r="E8312" s="4" t="str">
        <f>RIGHT(B8312,2)</f>
        <v>03</v>
      </c>
      <c r="F8312" s="7">
        <v>9779.7199999999993</v>
      </c>
      <c r="G8312" s="7">
        <v>9832.16</v>
      </c>
      <c r="H8312" s="7">
        <v>9733.2000000000007</v>
      </c>
      <c r="I8312" s="7">
        <v>9782.4599999999991</v>
      </c>
      <c r="J8312" s="8">
        <f t="shared" si="507"/>
        <v>9782.4599999999991</v>
      </c>
      <c r="K8312" s="8">
        <f t="shared" si="504"/>
        <v>9858.4599999999991</v>
      </c>
      <c r="L8312" s="9">
        <f>MAX($J$3:J8312)</f>
        <v>11722.98</v>
      </c>
      <c r="M8312" s="1">
        <f t="shared" si="505"/>
        <v>0.99229088518896458</v>
      </c>
      <c r="N8312" s="1">
        <f t="shared" si="506"/>
        <v>0.83446871017437541</v>
      </c>
    </row>
    <row r="8313" spans="1:14" ht="20" customHeight="1" x14ac:dyDescent="0.15">
      <c r="A8313" s="1">
        <v>4574</v>
      </c>
      <c r="B8313" s="5" t="s">
        <v>4578</v>
      </c>
      <c r="C8313" s="4" t="str">
        <f>LEFT(B8313,2)</f>
        <v>12</v>
      </c>
      <c r="D8313" s="4" t="str">
        <f>MID(B8313,4,2)</f>
        <v>01</v>
      </c>
      <c r="E8313" s="4" t="str">
        <f>RIGHT(B8313,2)</f>
        <v>03</v>
      </c>
      <c r="F8313" s="7">
        <v>9785.35</v>
      </c>
      <c r="G8313" s="7">
        <v>9943.34</v>
      </c>
      <c r="H8313" s="7">
        <v>9777.64</v>
      </c>
      <c r="I8313" s="7">
        <v>9899.0499999999993</v>
      </c>
      <c r="J8313" s="8">
        <f t="shared" si="507"/>
        <v>9899.0499999999993</v>
      </c>
      <c r="K8313" s="8">
        <f t="shared" si="504"/>
        <v>9899.0499999999993</v>
      </c>
      <c r="L8313" s="9">
        <f>MAX($J$3:J8313)</f>
        <v>11722.98</v>
      </c>
      <c r="M8313" s="1">
        <f t="shared" si="505"/>
        <v>1</v>
      </c>
      <c r="N8313" s="1">
        <f t="shared" si="506"/>
        <v>0.84441413360766626</v>
      </c>
    </row>
    <row r="8314" spans="1:14" ht="20" customHeight="1" x14ac:dyDescent="0.15">
      <c r="A8314" s="1">
        <v>4573</v>
      </c>
      <c r="B8314" s="5" t="s">
        <v>4577</v>
      </c>
      <c r="C8314" s="4" t="str">
        <f>LEFT(B8314,2)</f>
        <v>12</v>
      </c>
      <c r="D8314" s="4" t="str">
        <f>MID(B8314,4,2)</f>
        <v>02</v>
      </c>
      <c r="E8314" s="4" t="str">
        <f>RIGHT(B8314,2)</f>
        <v>03</v>
      </c>
      <c r="F8314" s="7">
        <v>9899.64</v>
      </c>
      <c r="G8314" s="7">
        <v>9936.9699999999993</v>
      </c>
      <c r="H8314" s="7">
        <v>9798.83</v>
      </c>
      <c r="I8314" s="7">
        <v>9853.64</v>
      </c>
      <c r="J8314" s="8">
        <f t="shared" si="507"/>
        <v>9853.64</v>
      </c>
      <c r="K8314" s="8">
        <f t="shared" si="504"/>
        <v>9899.0499999999993</v>
      </c>
      <c r="L8314" s="9">
        <f>MAX($J$3:J8314)</f>
        <v>11722.98</v>
      </c>
      <c r="M8314" s="1">
        <f t="shared" si="505"/>
        <v>0.9954126911168244</v>
      </c>
      <c r="N8314" s="1">
        <f t="shared" si="506"/>
        <v>0.84054054515148879</v>
      </c>
    </row>
    <row r="8315" spans="1:14" ht="20" customHeight="1" x14ac:dyDescent="0.15">
      <c r="A8315" s="1">
        <v>4572</v>
      </c>
      <c r="B8315" s="5" t="s">
        <v>4576</v>
      </c>
      <c r="C8315" s="4" t="str">
        <f>LEFT(B8315,2)</f>
        <v>12</v>
      </c>
      <c r="D8315" s="4" t="str">
        <f>MID(B8315,4,2)</f>
        <v>03</v>
      </c>
      <c r="E8315" s="4" t="str">
        <f>RIGHT(B8315,2)</f>
        <v>03</v>
      </c>
      <c r="F8315" s="7">
        <v>9851.94</v>
      </c>
      <c r="G8315" s="7">
        <v>9974.4500000000007</v>
      </c>
      <c r="H8315" s="7">
        <v>9824.31</v>
      </c>
      <c r="I8315" s="7">
        <v>9873.42</v>
      </c>
      <c r="J8315" s="8">
        <f t="shared" si="507"/>
        <v>9873.42</v>
      </c>
      <c r="K8315" s="8">
        <f t="shared" si="504"/>
        <v>9899.0499999999993</v>
      </c>
      <c r="L8315" s="9">
        <f>MAX($J$3:J8315)</f>
        <v>11722.98</v>
      </c>
      <c r="M8315" s="1">
        <f t="shared" si="505"/>
        <v>0.99741086265853807</v>
      </c>
      <c r="N8315" s="1">
        <f t="shared" si="506"/>
        <v>0.84222782944268437</v>
      </c>
    </row>
    <row r="8316" spans="1:14" ht="20" customHeight="1" x14ac:dyDescent="0.15">
      <c r="A8316" s="1">
        <v>4571</v>
      </c>
      <c r="B8316" s="5" t="s">
        <v>4575</v>
      </c>
      <c r="C8316" s="4" t="str">
        <f>LEFT(B8316,2)</f>
        <v>12</v>
      </c>
      <c r="D8316" s="4" t="str">
        <f>MID(B8316,4,2)</f>
        <v>04</v>
      </c>
      <c r="E8316" s="4" t="str">
        <f>RIGHT(B8316,2)</f>
        <v>03</v>
      </c>
      <c r="F8316" s="7">
        <v>9874.83</v>
      </c>
      <c r="G8316" s="7">
        <v>9978.08</v>
      </c>
      <c r="H8316" s="7">
        <v>9814.98</v>
      </c>
      <c r="I8316" s="7">
        <v>9930.82</v>
      </c>
      <c r="J8316" s="8">
        <f t="shared" si="507"/>
        <v>9930.82</v>
      </c>
      <c r="K8316" s="8">
        <f t="shared" si="504"/>
        <v>9930.82</v>
      </c>
      <c r="L8316" s="9">
        <f>MAX($J$3:J8316)</f>
        <v>11722.98</v>
      </c>
      <c r="M8316" s="1">
        <f t="shared" si="505"/>
        <v>1</v>
      </c>
      <c r="N8316" s="1">
        <f t="shared" si="506"/>
        <v>0.8471241953837676</v>
      </c>
    </row>
    <row r="8317" spans="1:14" ht="20" customHeight="1" x14ac:dyDescent="0.15">
      <c r="A8317" s="1">
        <v>4570</v>
      </c>
      <c r="B8317" s="5" t="s">
        <v>4574</v>
      </c>
      <c r="C8317" s="4" t="str">
        <f>LEFT(B8317,2)</f>
        <v>12</v>
      </c>
      <c r="D8317" s="4" t="str">
        <f>MID(B8317,4,2)</f>
        <v>05</v>
      </c>
      <c r="E8317" s="4" t="str">
        <f>RIGHT(B8317,2)</f>
        <v>03</v>
      </c>
      <c r="F8317" s="7">
        <v>9923.27</v>
      </c>
      <c r="G8317" s="7">
        <v>9954.16</v>
      </c>
      <c r="H8317" s="7">
        <v>9819.0499999999993</v>
      </c>
      <c r="I8317" s="7">
        <v>9862.68</v>
      </c>
      <c r="J8317" s="8">
        <f t="shared" si="507"/>
        <v>9862.68</v>
      </c>
      <c r="K8317" s="8">
        <f t="shared" si="504"/>
        <v>9930.82</v>
      </c>
      <c r="L8317" s="9">
        <f>MAX($J$3:J8317)</f>
        <v>11722.98</v>
      </c>
      <c r="M8317" s="1">
        <f t="shared" si="505"/>
        <v>0.99313853236691441</v>
      </c>
      <c r="N8317" s="1">
        <f t="shared" si="506"/>
        <v>0.84131168013593816</v>
      </c>
    </row>
    <row r="8318" spans="1:14" ht="20" customHeight="1" x14ac:dyDescent="0.15">
      <c r="A8318" s="1">
        <v>4569</v>
      </c>
      <c r="B8318" s="5" t="s">
        <v>4573</v>
      </c>
      <c r="C8318" s="4" t="str">
        <f>LEFT(B8318,2)</f>
        <v>12</v>
      </c>
      <c r="D8318" s="4" t="str">
        <f>MID(B8318,4,2)</f>
        <v>08</v>
      </c>
      <c r="E8318" s="4" t="str">
        <f>RIGHT(B8318,2)</f>
        <v>03</v>
      </c>
      <c r="F8318" s="7">
        <v>9862.01</v>
      </c>
      <c r="G8318" s="7">
        <v>9997.34</v>
      </c>
      <c r="H8318" s="7">
        <v>9824.83</v>
      </c>
      <c r="I8318" s="7">
        <v>9965.27</v>
      </c>
      <c r="J8318" s="8">
        <f t="shared" si="507"/>
        <v>9965.27</v>
      </c>
      <c r="K8318" s="8">
        <f t="shared" si="504"/>
        <v>9965.27</v>
      </c>
      <c r="L8318" s="9">
        <f>MAX($J$3:J8318)</f>
        <v>11722.98</v>
      </c>
      <c r="M8318" s="1">
        <f t="shared" si="505"/>
        <v>1</v>
      </c>
      <c r="N8318" s="1">
        <f t="shared" si="506"/>
        <v>0.85006286797384289</v>
      </c>
    </row>
    <row r="8319" spans="1:14" ht="20" customHeight="1" x14ac:dyDescent="0.15">
      <c r="A8319" s="1">
        <v>4568</v>
      </c>
      <c r="B8319" s="5" t="s">
        <v>4572</v>
      </c>
      <c r="C8319" s="4" t="str">
        <f>LEFT(B8319,2)</f>
        <v>12</v>
      </c>
      <c r="D8319" s="4" t="str">
        <f>MID(B8319,4,2)</f>
        <v>09</v>
      </c>
      <c r="E8319" s="4" t="str">
        <f>RIGHT(B8319,2)</f>
        <v>03</v>
      </c>
      <c r="F8319" s="7">
        <v>9966.4500000000007</v>
      </c>
      <c r="G8319" s="7">
        <v>10048.75</v>
      </c>
      <c r="H8319" s="7">
        <v>9887.57</v>
      </c>
      <c r="I8319" s="7">
        <v>9923.42</v>
      </c>
      <c r="J8319" s="8">
        <f t="shared" si="507"/>
        <v>9923.42</v>
      </c>
      <c r="K8319" s="8">
        <f t="shared" si="504"/>
        <v>9965.27</v>
      </c>
      <c r="L8319" s="9">
        <f>MAX($J$3:J8319)</f>
        <v>11722.98</v>
      </c>
      <c r="M8319" s="1">
        <f t="shared" si="505"/>
        <v>0.99580041484074189</v>
      </c>
      <c r="N8319" s="1">
        <f t="shared" si="506"/>
        <v>0.84649295656906354</v>
      </c>
    </row>
    <row r="8320" spans="1:14" ht="20" customHeight="1" x14ac:dyDescent="0.15">
      <c r="A8320" s="1">
        <v>4567</v>
      </c>
      <c r="B8320" s="5" t="s">
        <v>4571</v>
      </c>
      <c r="C8320" s="4" t="str">
        <f>LEFT(B8320,2)</f>
        <v>12</v>
      </c>
      <c r="D8320" s="4" t="str">
        <f>MID(B8320,4,2)</f>
        <v>10</v>
      </c>
      <c r="E8320" s="4" t="str">
        <f>RIGHT(B8320,2)</f>
        <v>03</v>
      </c>
      <c r="F8320" s="7">
        <v>9922.3799999999992</v>
      </c>
      <c r="G8320" s="7">
        <v>10000.530000000001</v>
      </c>
      <c r="H8320" s="7">
        <v>9848.9699999999993</v>
      </c>
      <c r="I8320" s="7">
        <v>9921.86</v>
      </c>
      <c r="J8320" s="8">
        <f t="shared" si="507"/>
        <v>9921.86</v>
      </c>
      <c r="K8320" s="8">
        <f t="shared" si="504"/>
        <v>9965.27</v>
      </c>
      <c r="L8320" s="9">
        <f>MAX($J$3:J8320)</f>
        <v>11722.98</v>
      </c>
      <c r="M8320" s="1">
        <f t="shared" si="505"/>
        <v>0.99564387116455455</v>
      </c>
      <c r="N8320" s="1">
        <f t="shared" si="506"/>
        <v>0.8463598846027206</v>
      </c>
    </row>
    <row r="8321" spans="1:14" ht="20" customHeight="1" x14ac:dyDescent="0.15">
      <c r="A8321" s="1">
        <v>4566</v>
      </c>
      <c r="B8321" s="5" t="s">
        <v>4570</v>
      </c>
      <c r="C8321" s="4" t="str">
        <f>LEFT(B8321,2)</f>
        <v>12</v>
      </c>
      <c r="D8321" s="4" t="str">
        <f>MID(B8321,4,2)</f>
        <v>11</v>
      </c>
      <c r="E8321" s="4" t="str">
        <f>RIGHT(B8321,2)</f>
        <v>03</v>
      </c>
      <c r="F8321" s="7">
        <v>9922.4500000000007</v>
      </c>
      <c r="G8321" s="7">
        <v>10056.969999999999</v>
      </c>
      <c r="H8321" s="7">
        <v>9896.16</v>
      </c>
      <c r="I8321" s="7">
        <v>10008.16</v>
      </c>
      <c r="J8321" s="8">
        <f t="shared" si="507"/>
        <v>10008.16</v>
      </c>
      <c r="K8321" s="8">
        <f t="shared" ref="K8321:K8384" si="508">MAX(J8068:J8321)</f>
        <v>10008.16</v>
      </c>
      <c r="L8321" s="9">
        <f>MAX($J$3:J8321)</f>
        <v>11722.98</v>
      </c>
      <c r="M8321" s="1">
        <f t="shared" ref="M8321:M8384" si="509">J8321/K8321</f>
        <v>1</v>
      </c>
      <c r="N8321" s="1">
        <f t="shared" ref="N8321:N8384" si="510">J8321/L8321</f>
        <v>0.85372149402285091</v>
      </c>
    </row>
    <row r="8322" spans="1:14" ht="20" customHeight="1" x14ac:dyDescent="0.15">
      <c r="A8322" s="1">
        <v>4565</v>
      </c>
      <c r="B8322" s="5" t="s">
        <v>4569</v>
      </c>
      <c r="C8322" s="4" t="str">
        <f>LEFT(B8322,2)</f>
        <v>12</v>
      </c>
      <c r="D8322" s="4" t="str">
        <f>MID(B8322,4,2)</f>
        <v>12</v>
      </c>
      <c r="E8322" s="4" t="str">
        <f>RIGHT(B8322,2)</f>
        <v>03</v>
      </c>
      <c r="F8322" s="7">
        <v>10008.75</v>
      </c>
      <c r="G8322" s="7">
        <v>10091.709999999999</v>
      </c>
      <c r="H8322" s="7">
        <v>9946.6</v>
      </c>
      <c r="I8322" s="7">
        <v>10042.16</v>
      </c>
      <c r="J8322" s="8">
        <f t="shared" si="507"/>
        <v>10042.16</v>
      </c>
      <c r="K8322" s="8">
        <f t="shared" si="508"/>
        <v>10042.16</v>
      </c>
      <c r="L8322" s="9">
        <f>MAX($J$3:J8322)</f>
        <v>11722.98</v>
      </c>
      <c r="M8322" s="1">
        <f t="shared" si="509"/>
        <v>1</v>
      </c>
      <c r="N8322" s="1">
        <f t="shared" si="510"/>
        <v>0.85662178046878867</v>
      </c>
    </row>
    <row r="8323" spans="1:14" ht="20" customHeight="1" x14ac:dyDescent="0.15">
      <c r="A8323" s="1">
        <v>4564</v>
      </c>
      <c r="B8323" s="5" t="s">
        <v>4568</v>
      </c>
      <c r="C8323" s="4" t="str">
        <f>LEFT(B8323,2)</f>
        <v>12</v>
      </c>
      <c r="D8323" s="4" t="str">
        <f>MID(B8323,4,2)</f>
        <v>15</v>
      </c>
      <c r="E8323" s="4" t="str">
        <f>RIGHT(B8323,2)</f>
        <v>03</v>
      </c>
      <c r="F8323" s="7">
        <v>10046.530000000001</v>
      </c>
      <c r="G8323" s="7">
        <v>10180.969999999999</v>
      </c>
      <c r="H8323" s="7">
        <v>9994.3799999999992</v>
      </c>
      <c r="I8323" s="7">
        <v>10022.82</v>
      </c>
      <c r="J8323" s="8">
        <f t="shared" si="507"/>
        <v>10022.82</v>
      </c>
      <c r="K8323" s="8">
        <f t="shared" si="508"/>
        <v>10042.16</v>
      </c>
      <c r="L8323" s="9">
        <f>MAX($J$3:J8323)</f>
        <v>11722.98</v>
      </c>
      <c r="M8323" s="1">
        <f t="shared" si="509"/>
        <v>0.99807411951213687</v>
      </c>
      <c r="N8323" s="1">
        <f t="shared" si="510"/>
        <v>0.85497202929630522</v>
      </c>
    </row>
    <row r="8324" spans="1:14" ht="20" customHeight="1" x14ac:dyDescent="0.15">
      <c r="A8324" s="1">
        <v>4563</v>
      </c>
      <c r="B8324" s="5" t="s">
        <v>4567</v>
      </c>
      <c r="C8324" s="4" t="str">
        <f>LEFT(B8324,2)</f>
        <v>12</v>
      </c>
      <c r="D8324" s="4" t="str">
        <f>MID(B8324,4,2)</f>
        <v>16</v>
      </c>
      <c r="E8324" s="4" t="str">
        <f>RIGHT(B8324,2)</f>
        <v>03</v>
      </c>
      <c r="F8324" s="7">
        <v>10023.34</v>
      </c>
      <c r="G8324" s="7">
        <v>10173.19</v>
      </c>
      <c r="H8324" s="7">
        <v>9986.23</v>
      </c>
      <c r="I8324" s="7">
        <v>10129.56</v>
      </c>
      <c r="J8324" s="8">
        <f t="shared" ref="J8324:J8387" si="511">I8324</f>
        <v>10129.56</v>
      </c>
      <c r="K8324" s="8">
        <f t="shared" si="508"/>
        <v>10129.56</v>
      </c>
      <c r="L8324" s="9">
        <f>MAX($J$3:J8324)</f>
        <v>11722.98</v>
      </c>
      <c r="M8324" s="1">
        <f t="shared" si="509"/>
        <v>1</v>
      </c>
      <c r="N8324" s="1">
        <f t="shared" si="510"/>
        <v>0.86407722268569931</v>
      </c>
    </row>
    <row r="8325" spans="1:14" ht="20" customHeight="1" x14ac:dyDescent="0.15">
      <c r="A8325" s="1">
        <v>4562</v>
      </c>
      <c r="B8325" s="5" t="s">
        <v>4566</v>
      </c>
      <c r="C8325" s="4" t="str">
        <f>LEFT(B8325,2)</f>
        <v>12</v>
      </c>
      <c r="D8325" s="4" t="str">
        <f>MID(B8325,4,2)</f>
        <v>17</v>
      </c>
      <c r="E8325" s="4" t="str">
        <f>RIGHT(B8325,2)</f>
        <v>03</v>
      </c>
      <c r="F8325" s="7">
        <v>10128.75</v>
      </c>
      <c r="G8325" s="7">
        <v>10186.67</v>
      </c>
      <c r="H8325" s="7">
        <v>10040.08</v>
      </c>
      <c r="I8325" s="7">
        <v>10145.26</v>
      </c>
      <c r="J8325" s="8">
        <f t="shared" si="511"/>
        <v>10145.26</v>
      </c>
      <c r="K8325" s="8">
        <f t="shared" si="508"/>
        <v>10145.26</v>
      </c>
      <c r="L8325" s="9">
        <f>MAX($J$3:J8325)</f>
        <v>11722.98</v>
      </c>
      <c r="M8325" s="1">
        <f t="shared" si="509"/>
        <v>1</v>
      </c>
      <c r="N8325" s="1">
        <f t="shared" si="510"/>
        <v>0.8654164726033825</v>
      </c>
    </row>
    <row r="8326" spans="1:14" ht="20" customHeight="1" x14ac:dyDescent="0.15">
      <c r="A8326" s="1">
        <v>4561</v>
      </c>
      <c r="B8326" s="5" t="s">
        <v>4565</v>
      </c>
      <c r="C8326" s="4" t="str">
        <f>LEFT(B8326,2)</f>
        <v>12</v>
      </c>
      <c r="D8326" s="4" t="str">
        <f>MID(B8326,4,2)</f>
        <v>18</v>
      </c>
      <c r="E8326" s="4" t="str">
        <f>RIGHT(B8326,2)</f>
        <v>03</v>
      </c>
      <c r="F8326" s="7">
        <v>10141.41</v>
      </c>
      <c r="G8326" s="7">
        <v>10278.82</v>
      </c>
      <c r="H8326" s="7">
        <v>10117.780000000001</v>
      </c>
      <c r="I8326" s="7">
        <v>10248.08</v>
      </c>
      <c r="J8326" s="8">
        <f t="shared" si="511"/>
        <v>10248.08</v>
      </c>
      <c r="K8326" s="8">
        <f t="shared" si="508"/>
        <v>10248.08</v>
      </c>
      <c r="L8326" s="9">
        <f>MAX($J$3:J8326)</f>
        <v>11722.98</v>
      </c>
      <c r="M8326" s="1">
        <f t="shared" si="509"/>
        <v>1</v>
      </c>
      <c r="N8326" s="1">
        <f t="shared" si="510"/>
        <v>0.87418728002606849</v>
      </c>
    </row>
    <row r="8327" spans="1:14" ht="20" customHeight="1" x14ac:dyDescent="0.15">
      <c r="A8327" s="1">
        <v>4560</v>
      </c>
      <c r="B8327" s="5" t="s">
        <v>4564</v>
      </c>
      <c r="C8327" s="4" t="str">
        <f>LEFT(B8327,2)</f>
        <v>12</v>
      </c>
      <c r="D8327" s="4" t="str">
        <f>MID(B8327,4,2)</f>
        <v>19</v>
      </c>
      <c r="E8327" s="4" t="str">
        <f>RIGHT(B8327,2)</f>
        <v>03</v>
      </c>
      <c r="F8327" s="7">
        <v>10249.48</v>
      </c>
      <c r="G8327" s="7">
        <v>10345.56</v>
      </c>
      <c r="H8327" s="7">
        <v>10189.629999999999</v>
      </c>
      <c r="I8327" s="7">
        <v>10278.219999999999</v>
      </c>
      <c r="J8327" s="8">
        <f t="shared" si="511"/>
        <v>10278.219999999999</v>
      </c>
      <c r="K8327" s="8">
        <f t="shared" si="508"/>
        <v>10278.219999999999</v>
      </c>
      <c r="L8327" s="9">
        <f>MAX($J$3:J8327)</f>
        <v>11722.98</v>
      </c>
      <c r="M8327" s="1">
        <f t="shared" si="509"/>
        <v>1</v>
      </c>
      <c r="N8327" s="1">
        <f t="shared" si="510"/>
        <v>0.87675829865784982</v>
      </c>
    </row>
    <row r="8328" spans="1:14" ht="20" customHeight="1" x14ac:dyDescent="0.15">
      <c r="A8328" s="1">
        <v>4559</v>
      </c>
      <c r="B8328" s="5" t="s">
        <v>4563</v>
      </c>
      <c r="C8328" s="4" t="str">
        <f>LEFT(B8328,2)</f>
        <v>12</v>
      </c>
      <c r="D8328" s="4" t="str">
        <f>MID(B8328,4,2)</f>
        <v>22</v>
      </c>
      <c r="E8328" s="4" t="str">
        <f>RIGHT(B8328,2)</f>
        <v>03</v>
      </c>
      <c r="F8328" s="7">
        <v>10276.48</v>
      </c>
      <c r="G8328" s="7">
        <v>10371.11</v>
      </c>
      <c r="H8328" s="7">
        <v>10216.08</v>
      </c>
      <c r="I8328" s="7">
        <v>10338</v>
      </c>
      <c r="J8328" s="8">
        <f t="shared" si="511"/>
        <v>10338</v>
      </c>
      <c r="K8328" s="8">
        <f t="shared" si="508"/>
        <v>10338</v>
      </c>
      <c r="L8328" s="9">
        <f>MAX($J$3:J8328)</f>
        <v>11722.98</v>
      </c>
      <c r="M8328" s="1">
        <f t="shared" si="509"/>
        <v>1</v>
      </c>
      <c r="N8328" s="1">
        <f t="shared" si="510"/>
        <v>0.88185768465014869</v>
      </c>
    </row>
    <row r="8329" spans="1:14" ht="20" customHeight="1" x14ac:dyDescent="0.15">
      <c r="A8329" s="1">
        <v>4558</v>
      </c>
      <c r="B8329" s="5" t="s">
        <v>4562</v>
      </c>
      <c r="C8329" s="4" t="str">
        <f>LEFT(B8329,2)</f>
        <v>12</v>
      </c>
      <c r="D8329" s="4" t="str">
        <f>MID(B8329,4,2)</f>
        <v>23</v>
      </c>
      <c r="E8329" s="4" t="str">
        <f>RIGHT(B8329,2)</f>
        <v>03</v>
      </c>
      <c r="F8329" s="7">
        <v>10337.56</v>
      </c>
      <c r="G8329" s="7">
        <v>10421.48</v>
      </c>
      <c r="H8329" s="7">
        <v>10265.709999999999</v>
      </c>
      <c r="I8329" s="7">
        <v>10341.26</v>
      </c>
      <c r="J8329" s="8">
        <f t="shared" si="511"/>
        <v>10341.26</v>
      </c>
      <c r="K8329" s="8">
        <f t="shared" si="508"/>
        <v>10341.26</v>
      </c>
      <c r="L8329" s="9">
        <f>MAX($J$3:J8329)</f>
        <v>11722.98</v>
      </c>
      <c r="M8329" s="1">
        <f t="shared" si="509"/>
        <v>1</v>
      </c>
      <c r="N8329" s="1">
        <f t="shared" si="510"/>
        <v>0.8821357709387887</v>
      </c>
    </row>
    <row r="8330" spans="1:14" ht="20" customHeight="1" x14ac:dyDescent="0.15">
      <c r="A8330" s="1">
        <v>4557</v>
      </c>
      <c r="B8330" s="5" t="s">
        <v>4561</v>
      </c>
      <c r="C8330" s="4" t="str">
        <f>LEFT(B8330,2)</f>
        <v>12</v>
      </c>
      <c r="D8330" s="4" t="str">
        <f>MID(B8330,4,2)</f>
        <v>24</v>
      </c>
      <c r="E8330" s="4" t="str">
        <f>RIGHT(B8330,2)</f>
        <v>03</v>
      </c>
      <c r="F8330" s="7">
        <v>10341.41</v>
      </c>
      <c r="G8330" s="7">
        <v>10365.629999999999</v>
      </c>
      <c r="H8330" s="7">
        <v>10263.040000000001</v>
      </c>
      <c r="I8330" s="7">
        <v>10305.19</v>
      </c>
      <c r="J8330" s="8">
        <f t="shared" si="511"/>
        <v>10305.19</v>
      </c>
      <c r="K8330" s="8">
        <f t="shared" si="508"/>
        <v>10341.26</v>
      </c>
      <c r="L8330" s="9">
        <f>MAX($J$3:J8330)</f>
        <v>11722.98</v>
      </c>
      <c r="M8330" s="1">
        <f t="shared" si="509"/>
        <v>0.9965120304489008</v>
      </c>
      <c r="N8330" s="1">
        <f t="shared" si="510"/>
        <v>0.8790589082298188</v>
      </c>
    </row>
    <row r="8331" spans="1:14" ht="20" customHeight="1" x14ac:dyDescent="0.15">
      <c r="A8331" s="1">
        <v>4556</v>
      </c>
      <c r="B8331" s="5" t="s">
        <v>4560</v>
      </c>
      <c r="C8331" s="4" t="str">
        <f>LEFT(B8331,2)</f>
        <v>12</v>
      </c>
      <c r="D8331" s="4" t="str">
        <f>MID(B8331,4,2)</f>
        <v>26</v>
      </c>
      <c r="E8331" s="4" t="str">
        <f>RIGHT(B8331,2)</f>
        <v>03</v>
      </c>
      <c r="F8331" s="7">
        <v>10305.85</v>
      </c>
      <c r="G8331" s="7">
        <v>10368.89</v>
      </c>
      <c r="H8331" s="7">
        <v>10282.219999999999</v>
      </c>
      <c r="I8331" s="7">
        <v>10324.67</v>
      </c>
      <c r="J8331" s="8">
        <f t="shared" si="511"/>
        <v>10324.67</v>
      </c>
      <c r="K8331" s="8">
        <f t="shared" si="508"/>
        <v>10341.26</v>
      </c>
      <c r="L8331" s="9">
        <f>MAX($J$3:J8331)</f>
        <v>11722.98</v>
      </c>
      <c r="M8331" s="1">
        <f t="shared" si="509"/>
        <v>0.99839574674652798</v>
      </c>
      <c r="N8331" s="1">
        <f t="shared" si="510"/>
        <v>0.88072060175825606</v>
      </c>
    </row>
    <row r="8332" spans="1:14" ht="20" customHeight="1" x14ac:dyDescent="0.15">
      <c r="A8332" s="1">
        <v>4555</v>
      </c>
      <c r="B8332" s="5" t="s">
        <v>4559</v>
      </c>
      <c r="C8332" s="4" t="str">
        <f>LEFT(B8332,2)</f>
        <v>12</v>
      </c>
      <c r="D8332" s="4" t="str">
        <f>MID(B8332,4,2)</f>
        <v>29</v>
      </c>
      <c r="E8332" s="4" t="str">
        <f>RIGHT(B8332,2)</f>
        <v>03</v>
      </c>
      <c r="F8332" s="7">
        <v>10321.35</v>
      </c>
      <c r="G8332" s="7">
        <v>10457.780000000001</v>
      </c>
      <c r="H8332" s="7">
        <v>10319.709999999999</v>
      </c>
      <c r="I8332" s="7">
        <v>10450</v>
      </c>
      <c r="J8332" s="8">
        <f t="shared" si="511"/>
        <v>10450</v>
      </c>
      <c r="K8332" s="8">
        <f t="shared" si="508"/>
        <v>10450</v>
      </c>
      <c r="L8332" s="9">
        <f>MAX($J$3:J8332)</f>
        <v>11722.98</v>
      </c>
      <c r="M8332" s="1">
        <f t="shared" si="509"/>
        <v>1</v>
      </c>
      <c r="N8332" s="1">
        <f t="shared" si="510"/>
        <v>0.89141156941323796</v>
      </c>
    </row>
    <row r="8333" spans="1:14" ht="20" customHeight="1" x14ac:dyDescent="0.15">
      <c r="A8333" s="1">
        <v>4554</v>
      </c>
      <c r="B8333" s="5" t="s">
        <v>4558</v>
      </c>
      <c r="C8333" s="4" t="str">
        <f>LEFT(B8333,2)</f>
        <v>12</v>
      </c>
      <c r="D8333" s="4" t="str">
        <f>MID(B8333,4,2)</f>
        <v>30</v>
      </c>
      <c r="E8333" s="4" t="str">
        <f>RIGHT(B8333,2)</f>
        <v>03</v>
      </c>
      <c r="F8333" s="7">
        <v>10449.700000000001</v>
      </c>
      <c r="G8333" s="7">
        <v>10493.11</v>
      </c>
      <c r="H8333" s="7">
        <v>10374.52</v>
      </c>
      <c r="I8333" s="7">
        <v>10425.040000000001</v>
      </c>
      <c r="J8333" s="8">
        <f t="shared" si="511"/>
        <v>10425.040000000001</v>
      </c>
      <c r="K8333" s="8">
        <f t="shared" si="508"/>
        <v>10450</v>
      </c>
      <c r="L8333" s="9">
        <f>MAX($J$3:J8333)</f>
        <v>11722.98</v>
      </c>
      <c r="M8333" s="1">
        <f t="shared" si="509"/>
        <v>0.99761148325358862</v>
      </c>
      <c r="N8333" s="1">
        <f t="shared" si="510"/>
        <v>0.88928241795174956</v>
      </c>
    </row>
    <row r="8334" spans="1:14" ht="20" customHeight="1" x14ac:dyDescent="0.15">
      <c r="A8334" s="1">
        <v>4553</v>
      </c>
      <c r="B8334" s="5" t="s">
        <v>4557</v>
      </c>
      <c r="C8334" s="4" t="str">
        <f>LEFT(B8334,2)</f>
        <v>12</v>
      </c>
      <c r="D8334" s="4" t="str">
        <f>MID(B8334,4,2)</f>
        <v>31</v>
      </c>
      <c r="E8334" s="4" t="str">
        <f>RIGHT(B8334,2)</f>
        <v>03</v>
      </c>
      <c r="F8334" s="7">
        <v>10426.299999999999</v>
      </c>
      <c r="G8334" s="7">
        <v>10494.44</v>
      </c>
      <c r="H8334" s="7">
        <v>10382.89</v>
      </c>
      <c r="I8334" s="7">
        <v>10453.92</v>
      </c>
      <c r="J8334" s="8">
        <f t="shared" si="511"/>
        <v>10453.92</v>
      </c>
      <c r="K8334" s="8">
        <f t="shared" si="508"/>
        <v>10453.92</v>
      </c>
      <c r="L8334" s="9">
        <f>MAX($J$3:J8334)</f>
        <v>11722.98</v>
      </c>
      <c r="M8334" s="1">
        <f t="shared" si="509"/>
        <v>1</v>
      </c>
      <c r="N8334" s="1">
        <f t="shared" si="510"/>
        <v>0.89174595537994605</v>
      </c>
    </row>
    <row r="8335" spans="1:14" ht="20" customHeight="1" x14ac:dyDescent="0.15">
      <c r="A8335" s="1">
        <v>4552</v>
      </c>
      <c r="B8335" s="5" t="s">
        <v>4556</v>
      </c>
      <c r="C8335" s="4" t="str">
        <f>LEFT(B8335,2)</f>
        <v>01</v>
      </c>
      <c r="D8335" s="4" t="str">
        <f>MID(B8335,4,2)</f>
        <v>02</v>
      </c>
      <c r="E8335" s="4" t="str">
        <f>RIGHT(B8335,2)</f>
        <v>04</v>
      </c>
      <c r="F8335" s="7">
        <v>10452.74</v>
      </c>
      <c r="G8335" s="7">
        <v>10554.96</v>
      </c>
      <c r="H8335" s="7">
        <v>10367.41</v>
      </c>
      <c r="I8335" s="7">
        <v>10409.85</v>
      </c>
      <c r="J8335" s="8">
        <f t="shared" si="511"/>
        <v>10409.85</v>
      </c>
      <c r="K8335" s="8">
        <f t="shared" si="508"/>
        <v>10453.92</v>
      </c>
      <c r="L8335" s="9">
        <f>MAX($J$3:J8335)</f>
        <v>11722.98</v>
      </c>
      <c r="M8335" s="1">
        <f t="shared" si="509"/>
        <v>0.99578435649019703</v>
      </c>
      <c r="N8335" s="1">
        <f t="shared" si="510"/>
        <v>0.88798667233075557</v>
      </c>
    </row>
    <row r="8336" spans="1:14" ht="20" customHeight="1" x14ac:dyDescent="0.15">
      <c r="A8336" s="1">
        <v>4551</v>
      </c>
      <c r="B8336" s="5" t="s">
        <v>4555</v>
      </c>
      <c r="C8336" s="4" t="str">
        <f>LEFT(B8336,2)</f>
        <v>01</v>
      </c>
      <c r="D8336" s="4" t="str">
        <f>MID(B8336,4,2)</f>
        <v>05</v>
      </c>
      <c r="E8336" s="4" t="str">
        <f>RIGHT(B8336,2)</f>
        <v>04</v>
      </c>
      <c r="F8336" s="7">
        <v>10411.85</v>
      </c>
      <c r="G8336" s="7">
        <v>10575.92</v>
      </c>
      <c r="H8336" s="7">
        <v>10417.040000000001</v>
      </c>
      <c r="I8336" s="7">
        <v>10544.07</v>
      </c>
      <c r="J8336" s="8">
        <f t="shared" si="511"/>
        <v>10544.07</v>
      </c>
      <c r="K8336" s="8">
        <f t="shared" si="508"/>
        <v>10544.07</v>
      </c>
      <c r="L8336" s="9">
        <f>MAX($J$3:J8336)</f>
        <v>11722.98</v>
      </c>
      <c r="M8336" s="1">
        <f t="shared" si="509"/>
        <v>1</v>
      </c>
      <c r="N8336" s="1">
        <f t="shared" si="510"/>
        <v>0.89943597958880761</v>
      </c>
    </row>
    <row r="8337" spans="1:14" ht="20" customHeight="1" x14ac:dyDescent="0.15">
      <c r="A8337" s="1">
        <v>4550</v>
      </c>
      <c r="B8337" s="5" t="s">
        <v>4554</v>
      </c>
      <c r="C8337" s="4" t="str">
        <f>LEFT(B8337,2)</f>
        <v>01</v>
      </c>
      <c r="D8337" s="4" t="str">
        <f>MID(B8337,4,2)</f>
        <v>06</v>
      </c>
      <c r="E8337" s="4" t="str">
        <f>RIGHT(B8337,2)</f>
        <v>04</v>
      </c>
      <c r="F8337" s="7">
        <v>10543.85</v>
      </c>
      <c r="G8337" s="7">
        <v>10584.07</v>
      </c>
      <c r="H8337" s="7">
        <v>10454.370000000001</v>
      </c>
      <c r="I8337" s="7">
        <v>10538.66</v>
      </c>
      <c r="J8337" s="8">
        <f t="shared" si="511"/>
        <v>10538.66</v>
      </c>
      <c r="K8337" s="8">
        <f t="shared" si="508"/>
        <v>10544.07</v>
      </c>
      <c r="L8337" s="9">
        <f>MAX($J$3:J8337)</f>
        <v>11722.98</v>
      </c>
      <c r="M8337" s="1">
        <f t="shared" si="509"/>
        <v>0.99948691539415047</v>
      </c>
      <c r="N8337" s="1">
        <f t="shared" si="510"/>
        <v>0.89897449283373343</v>
      </c>
    </row>
    <row r="8338" spans="1:14" ht="20" customHeight="1" x14ac:dyDescent="0.15">
      <c r="A8338" s="1">
        <v>4549</v>
      </c>
      <c r="B8338" s="5" t="s">
        <v>4553</v>
      </c>
      <c r="C8338" s="4" t="str">
        <f>LEFT(B8338,2)</f>
        <v>01</v>
      </c>
      <c r="D8338" s="4" t="str">
        <f>MID(B8338,4,2)</f>
        <v>07</v>
      </c>
      <c r="E8338" s="4" t="str">
        <f>RIGHT(B8338,2)</f>
        <v>04</v>
      </c>
      <c r="F8338" s="7">
        <v>10535.46</v>
      </c>
      <c r="G8338" s="7">
        <v>10587.55</v>
      </c>
      <c r="H8338" s="7">
        <v>10432</v>
      </c>
      <c r="I8338" s="7">
        <v>10529.03</v>
      </c>
      <c r="J8338" s="8">
        <f t="shared" si="511"/>
        <v>10529.03</v>
      </c>
      <c r="K8338" s="8">
        <f t="shared" si="508"/>
        <v>10544.07</v>
      </c>
      <c r="L8338" s="9">
        <f>MAX($J$3:J8338)</f>
        <v>11722.98</v>
      </c>
      <c r="M8338" s="1">
        <f t="shared" si="509"/>
        <v>0.99857360582773069</v>
      </c>
      <c r="N8338" s="1">
        <f t="shared" si="510"/>
        <v>0.89815302934919283</v>
      </c>
    </row>
    <row r="8339" spans="1:14" ht="20" customHeight="1" x14ac:dyDescent="0.15">
      <c r="A8339" s="1">
        <v>4548</v>
      </c>
      <c r="B8339" s="5" t="s">
        <v>4552</v>
      </c>
      <c r="C8339" s="4" t="str">
        <f>LEFT(B8339,2)</f>
        <v>01</v>
      </c>
      <c r="D8339" s="4" t="str">
        <f>MID(B8339,4,2)</f>
        <v>08</v>
      </c>
      <c r="E8339" s="4" t="str">
        <f>RIGHT(B8339,2)</f>
        <v>04</v>
      </c>
      <c r="F8339" s="7">
        <v>10530.07</v>
      </c>
      <c r="G8339" s="7">
        <v>10651.99</v>
      </c>
      <c r="H8339" s="7">
        <v>10480.59</v>
      </c>
      <c r="I8339" s="7">
        <v>10592.44</v>
      </c>
      <c r="J8339" s="8">
        <f t="shared" si="511"/>
        <v>10592.44</v>
      </c>
      <c r="K8339" s="8">
        <f t="shared" si="508"/>
        <v>10592.44</v>
      </c>
      <c r="L8339" s="9">
        <f>MAX($J$3:J8339)</f>
        <v>11722.98</v>
      </c>
      <c r="M8339" s="1">
        <f t="shared" si="509"/>
        <v>1</v>
      </c>
      <c r="N8339" s="1">
        <f t="shared" si="510"/>
        <v>0.90356206357086688</v>
      </c>
    </row>
    <row r="8340" spans="1:14" ht="20" customHeight="1" x14ac:dyDescent="0.15">
      <c r="A8340" s="1">
        <v>4547</v>
      </c>
      <c r="B8340" s="5" t="s">
        <v>4551</v>
      </c>
      <c r="C8340" s="4" t="str">
        <f>LEFT(B8340,2)</f>
        <v>01</v>
      </c>
      <c r="D8340" s="4" t="str">
        <f>MID(B8340,4,2)</f>
        <v>09</v>
      </c>
      <c r="E8340" s="4" t="str">
        <f>RIGHT(B8340,2)</f>
        <v>04</v>
      </c>
      <c r="F8340" s="7">
        <v>10589.25</v>
      </c>
      <c r="G8340" s="7">
        <v>10603.48</v>
      </c>
      <c r="H8340" s="7">
        <v>10420.52</v>
      </c>
      <c r="I8340" s="7">
        <v>10458.89</v>
      </c>
      <c r="J8340" s="8">
        <f t="shared" si="511"/>
        <v>10458.89</v>
      </c>
      <c r="K8340" s="8">
        <f t="shared" si="508"/>
        <v>10592.44</v>
      </c>
      <c r="L8340" s="9">
        <f>MAX($J$3:J8340)</f>
        <v>11722.98</v>
      </c>
      <c r="M8340" s="1">
        <f t="shared" si="509"/>
        <v>0.98739195124069612</v>
      </c>
      <c r="N8340" s="1">
        <f t="shared" si="510"/>
        <v>0.8921699090163081</v>
      </c>
    </row>
    <row r="8341" spans="1:14" ht="20" customHeight="1" x14ac:dyDescent="0.15">
      <c r="A8341" s="1">
        <v>4546</v>
      </c>
      <c r="B8341" s="5" t="s">
        <v>4550</v>
      </c>
      <c r="C8341" s="4" t="str">
        <f>LEFT(B8341,2)</f>
        <v>01</v>
      </c>
      <c r="D8341" s="4" t="str">
        <f>MID(B8341,4,2)</f>
        <v>12</v>
      </c>
      <c r="E8341" s="4" t="str">
        <f>RIGHT(B8341,2)</f>
        <v>04</v>
      </c>
      <c r="F8341" s="7">
        <v>10461.549999999999</v>
      </c>
      <c r="G8341" s="7">
        <v>10543.03</v>
      </c>
      <c r="H8341" s="7">
        <v>10389.85</v>
      </c>
      <c r="I8341" s="7">
        <v>10485.18</v>
      </c>
      <c r="J8341" s="8">
        <f t="shared" si="511"/>
        <v>10485.18</v>
      </c>
      <c r="K8341" s="8">
        <f t="shared" si="508"/>
        <v>10592.44</v>
      </c>
      <c r="L8341" s="9">
        <f>MAX($J$3:J8341)</f>
        <v>11722.98</v>
      </c>
      <c r="M8341" s="1">
        <f t="shared" si="509"/>
        <v>0.98987391007171155</v>
      </c>
      <c r="N8341" s="1">
        <f t="shared" si="510"/>
        <v>0.8944125128593583</v>
      </c>
    </row>
    <row r="8342" spans="1:14" ht="20" customHeight="1" x14ac:dyDescent="0.15">
      <c r="A8342" s="1">
        <v>4545</v>
      </c>
      <c r="B8342" s="5" t="s">
        <v>4549</v>
      </c>
      <c r="C8342" s="4" t="str">
        <f>LEFT(B8342,2)</f>
        <v>01</v>
      </c>
      <c r="D8342" s="4" t="str">
        <f>MID(B8342,4,2)</f>
        <v>13</v>
      </c>
      <c r="E8342" s="4" t="str">
        <f>RIGHT(B8342,2)</f>
        <v>04</v>
      </c>
      <c r="F8342" s="7">
        <v>10485.18</v>
      </c>
      <c r="G8342" s="7">
        <v>10539.26</v>
      </c>
      <c r="H8342" s="7">
        <v>10341.19</v>
      </c>
      <c r="I8342" s="7">
        <v>10427.18</v>
      </c>
      <c r="J8342" s="8">
        <f t="shared" si="511"/>
        <v>10427.18</v>
      </c>
      <c r="K8342" s="8">
        <f t="shared" si="508"/>
        <v>10592.44</v>
      </c>
      <c r="L8342" s="9">
        <f>MAX($J$3:J8342)</f>
        <v>11722.98</v>
      </c>
      <c r="M8342" s="1">
        <f t="shared" si="509"/>
        <v>0.98439830671686601</v>
      </c>
      <c r="N8342" s="1">
        <f t="shared" si="510"/>
        <v>0.88946496539275854</v>
      </c>
    </row>
    <row r="8343" spans="1:14" ht="20" customHeight="1" x14ac:dyDescent="0.15">
      <c r="A8343" s="1">
        <v>4544</v>
      </c>
      <c r="B8343" s="5" t="s">
        <v>4548</v>
      </c>
      <c r="C8343" s="4" t="str">
        <f>LEFT(B8343,2)</f>
        <v>01</v>
      </c>
      <c r="D8343" s="4" t="str">
        <f>MID(B8343,4,2)</f>
        <v>14</v>
      </c>
      <c r="E8343" s="4" t="str">
        <f>RIGHT(B8343,2)</f>
        <v>04</v>
      </c>
      <c r="F8343" s="7">
        <v>10428.67</v>
      </c>
      <c r="G8343" s="7">
        <v>10573.85</v>
      </c>
      <c r="H8343" s="7">
        <v>10426.89</v>
      </c>
      <c r="I8343" s="7">
        <v>10538.37</v>
      </c>
      <c r="J8343" s="8">
        <f t="shared" si="511"/>
        <v>10538.37</v>
      </c>
      <c r="K8343" s="8">
        <f t="shared" si="508"/>
        <v>10592.44</v>
      </c>
      <c r="L8343" s="9">
        <f>MAX($J$3:J8343)</f>
        <v>11722.98</v>
      </c>
      <c r="M8343" s="1">
        <f t="shared" si="509"/>
        <v>0.99489541597592246</v>
      </c>
      <c r="N8343" s="1">
        <f t="shared" si="510"/>
        <v>0.89894975509640052</v>
      </c>
    </row>
    <row r="8344" spans="1:14" ht="20" customHeight="1" x14ac:dyDescent="0.15">
      <c r="A8344" s="1">
        <v>4543</v>
      </c>
      <c r="B8344" s="5" t="s">
        <v>4547</v>
      </c>
      <c r="C8344" s="4" t="str">
        <f>LEFT(B8344,2)</f>
        <v>01</v>
      </c>
      <c r="D8344" s="4" t="str">
        <f>MID(B8344,4,2)</f>
        <v>15</v>
      </c>
      <c r="E8344" s="4" t="str">
        <f>RIGHT(B8344,2)</f>
        <v>04</v>
      </c>
      <c r="F8344" s="7">
        <v>10534.52</v>
      </c>
      <c r="G8344" s="7">
        <v>10639.03</v>
      </c>
      <c r="H8344" s="7">
        <v>10454.52</v>
      </c>
      <c r="I8344" s="7">
        <v>10553.85</v>
      </c>
      <c r="J8344" s="8">
        <f t="shared" si="511"/>
        <v>10553.85</v>
      </c>
      <c r="K8344" s="8">
        <f t="shared" si="508"/>
        <v>10592.44</v>
      </c>
      <c r="L8344" s="9">
        <f>MAX($J$3:J8344)</f>
        <v>11722.98</v>
      </c>
      <c r="M8344" s="1">
        <f t="shared" si="509"/>
        <v>0.99635683562993982</v>
      </c>
      <c r="N8344" s="1">
        <f t="shared" si="510"/>
        <v>0.90027023845472742</v>
      </c>
    </row>
    <row r="8345" spans="1:14" ht="20" customHeight="1" x14ac:dyDescent="0.15">
      <c r="A8345" s="1">
        <v>4542</v>
      </c>
      <c r="B8345" s="5" t="s">
        <v>4546</v>
      </c>
      <c r="C8345" s="4" t="str">
        <f>LEFT(B8345,2)</f>
        <v>01</v>
      </c>
      <c r="D8345" s="4" t="str">
        <f>MID(B8345,4,2)</f>
        <v>16</v>
      </c>
      <c r="E8345" s="4" t="str">
        <f>RIGHT(B8345,2)</f>
        <v>04</v>
      </c>
      <c r="F8345" s="7">
        <v>10556.37</v>
      </c>
      <c r="G8345" s="7">
        <v>10666.88</v>
      </c>
      <c r="H8345" s="7">
        <v>10503.7</v>
      </c>
      <c r="I8345" s="7">
        <v>10600.51</v>
      </c>
      <c r="J8345" s="8">
        <f t="shared" si="511"/>
        <v>10600.51</v>
      </c>
      <c r="K8345" s="8">
        <f t="shared" si="508"/>
        <v>10600.51</v>
      </c>
      <c r="L8345" s="9">
        <f>MAX($J$3:J8345)</f>
        <v>11722.98</v>
      </c>
      <c r="M8345" s="1">
        <f t="shared" si="509"/>
        <v>1</v>
      </c>
      <c r="N8345" s="1">
        <f t="shared" si="510"/>
        <v>0.90425045508906443</v>
      </c>
    </row>
    <row r="8346" spans="1:14" ht="20" customHeight="1" x14ac:dyDescent="0.15">
      <c r="A8346" s="1">
        <v>4541</v>
      </c>
      <c r="B8346" s="5" t="s">
        <v>4545</v>
      </c>
      <c r="C8346" s="4" t="str">
        <f>LEFT(B8346,2)</f>
        <v>01</v>
      </c>
      <c r="D8346" s="4" t="str">
        <f>MID(B8346,4,2)</f>
        <v>20</v>
      </c>
      <c r="E8346" s="4" t="str">
        <f>RIGHT(B8346,2)</f>
        <v>04</v>
      </c>
      <c r="F8346" s="7">
        <v>10601.4</v>
      </c>
      <c r="G8346" s="7">
        <v>10676.96</v>
      </c>
      <c r="H8346" s="7">
        <v>10447.92</v>
      </c>
      <c r="I8346" s="7">
        <v>10528.66</v>
      </c>
      <c r="J8346" s="8">
        <f t="shared" si="511"/>
        <v>10528.66</v>
      </c>
      <c r="K8346" s="8">
        <f t="shared" si="508"/>
        <v>10600.51</v>
      </c>
      <c r="L8346" s="9">
        <f>MAX($J$3:J8346)</f>
        <v>11722.98</v>
      </c>
      <c r="M8346" s="1">
        <f t="shared" si="509"/>
        <v>0.99322202422336281</v>
      </c>
      <c r="N8346" s="1">
        <f t="shared" si="510"/>
        <v>0.89812146740845755</v>
      </c>
    </row>
    <row r="8347" spans="1:14" ht="20" customHeight="1" x14ac:dyDescent="0.15">
      <c r="A8347" s="1">
        <v>4540</v>
      </c>
      <c r="B8347" s="5" t="s">
        <v>4544</v>
      </c>
      <c r="C8347" s="4" t="str">
        <f>LEFT(B8347,2)</f>
        <v>01</v>
      </c>
      <c r="D8347" s="4" t="str">
        <f>MID(B8347,4,2)</f>
        <v>21</v>
      </c>
      <c r="E8347" s="4" t="str">
        <f>RIGHT(B8347,2)</f>
        <v>04</v>
      </c>
      <c r="F8347" s="7">
        <v>10522.77</v>
      </c>
      <c r="G8347" s="7">
        <v>10665.7</v>
      </c>
      <c r="H8347" s="7">
        <v>10453.11</v>
      </c>
      <c r="I8347" s="7">
        <v>10623.62</v>
      </c>
      <c r="J8347" s="8">
        <f t="shared" si="511"/>
        <v>10623.62</v>
      </c>
      <c r="K8347" s="8">
        <f t="shared" si="508"/>
        <v>10623.62</v>
      </c>
      <c r="L8347" s="9">
        <f>MAX($J$3:J8347)</f>
        <v>11722.98</v>
      </c>
      <c r="M8347" s="1">
        <f t="shared" si="509"/>
        <v>1</v>
      </c>
      <c r="N8347" s="1">
        <f t="shared" si="510"/>
        <v>0.90622179684687687</v>
      </c>
    </row>
    <row r="8348" spans="1:14" ht="20" customHeight="1" x14ac:dyDescent="0.15">
      <c r="A8348" s="1">
        <v>4539</v>
      </c>
      <c r="B8348" s="5" t="s">
        <v>4543</v>
      </c>
      <c r="C8348" s="4" t="str">
        <f>LEFT(B8348,2)</f>
        <v>01</v>
      </c>
      <c r="D8348" s="4" t="str">
        <f>MID(B8348,4,2)</f>
        <v>22</v>
      </c>
      <c r="E8348" s="4" t="str">
        <f>RIGHT(B8348,2)</f>
        <v>04</v>
      </c>
      <c r="F8348" s="7">
        <v>10624.22</v>
      </c>
      <c r="G8348" s="7">
        <v>10717.4</v>
      </c>
      <c r="H8348" s="7">
        <v>10545.03</v>
      </c>
      <c r="I8348" s="7">
        <v>10623.18</v>
      </c>
      <c r="J8348" s="8">
        <f t="shared" si="511"/>
        <v>10623.18</v>
      </c>
      <c r="K8348" s="8">
        <f t="shared" si="508"/>
        <v>10623.62</v>
      </c>
      <c r="L8348" s="9">
        <f>MAX($J$3:J8348)</f>
        <v>11722.98</v>
      </c>
      <c r="M8348" s="1">
        <f t="shared" si="509"/>
        <v>0.99995858285593797</v>
      </c>
      <c r="N8348" s="1">
        <f t="shared" si="510"/>
        <v>0.90618426372816474</v>
      </c>
    </row>
    <row r="8349" spans="1:14" ht="20" customHeight="1" x14ac:dyDescent="0.15">
      <c r="A8349" s="1">
        <v>4538</v>
      </c>
      <c r="B8349" s="5" t="s">
        <v>4542</v>
      </c>
      <c r="C8349" s="4" t="str">
        <f>LEFT(B8349,2)</f>
        <v>01</v>
      </c>
      <c r="D8349" s="4" t="str">
        <f>MID(B8349,4,2)</f>
        <v>23</v>
      </c>
      <c r="E8349" s="4" t="str">
        <f>RIGHT(B8349,2)</f>
        <v>04</v>
      </c>
      <c r="F8349" s="7">
        <v>10625.25</v>
      </c>
      <c r="G8349" s="7">
        <v>10691.77</v>
      </c>
      <c r="H8349" s="7">
        <v>10490.15</v>
      </c>
      <c r="I8349" s="7">
        <v>10568.29</v>
      </c>
      <c r="J8349" s="8">
        <f t="shared" si="511"/>
        <v>10568.29</v>
      </c>
      <c r="K8349" s="8">
        <f t="shared" si="508"/>
        <v>10623.62</v>
      </c>
      <c r="L8349" s="9">
        <f>MAX($J$3:J8349)</f>
        <v>11722.98</v>
      </c>
      <c r="M8349" s="1">
        <f t="shared" si="509"/>
        <v>0.99479179413420282</v>
      </c>
      <c r="N8349" s="1">
        <f t="shared" si="510"/>
        <v>0.90150200716882578</v>
      </c>
    </row>
    <row r="8350" spans="1:14" ht="20" customHeight="1" x14ac:dyDescent="0.15">
      <c r="A8350" s="1">
        <v>4537</v>
      </c>
      <c r="B8350" s="5" t="s">
        <v>4541</v>
      </c>
      <c r="C8350" s="4" t="str">
        <f>LEFT(B8350,2)</f>
        <v>01</v>
      </c>
      <c r="D8350" s="4" t="str">
        <f>MID(B8350,4,2)</f>
        <v>26</v>
      </c>
      <c r="E8350" s="4" t="str">
        <f>RIGHT(B8350,2)</f>
        <v>04</v>
      </c>
      <c r="F8350" s="7">
        <v>10568</v>
      </c>
      <c r="G8350" s="7">
        <v>10725.18</v>
      </c>
      <c r="H8350" s="7">
        <v>10510.44</v>
      </c>
      <c r="I8350" s="7">
        <v>10702.51</v>
      </c>
      <c r="J8350" s="8">
        <f t="shared" si="511"/>
        <v>10702.51</v>
      </c>
      <c r="K8350" s="8">
        <f t="shared" si="508"/>
        <v>10702.51</v>
      </c>
      <c r="L8350" s="9">
        <f>MAX($J$3:J8350)</f>
        <v>11722.98</v>
      </c>
      <c r="M8350" s="1">
        <f t="shared" si="509"/>
        <v>1</v>
      </c>
      <c r="N8350" s="1">
        <f t="shared" si="510"/>
        <v>0.91295131442687782</v>
      </c>
    </row>
    <row r="8351" spans="1:14" ht="20" customHeight="1" x14ac:dyDescent="0.15">
      <c r="A8351" s="1">
        <v>4536</v>
      </c>
      <c r="B8351" s="5" t="s">
        <v>4540</v>
      </c>
      <c r="C8351" s="4" t="str">
        <f>LEFT(B8351,2)</f>
        <v>01</v>
      </c>
      <c r="D8351" s="4" t="str">
        <f>MID(B8351,4,2)</f>
        <v>27</v>
      </c>
      <c r="E8351" s="4" t="str">
        <f>RIGHT(B8351,2)</f>
        <v>04</v>
      </c>
      <c r="F8351" s="7">
        <v>10701.1</v>
      </c>
      <c r="G8351" s="7">
        <v>10748.81</v>
      </c>
      <c r="H8351" s="7">
        <v>10579.33</v>
      </c>
      <c r="I8351" s="7">
        <v>10609.92</v>
      </c>
      <c r="J8351" s="8">
        <f t="shared" si="511"/>
        <v>10609.92</v>
      </c>
      <c r="K8351" s="8">
        <f t="shared" si="508"/>
        <v>10702.51</v>
      </c>
      <c r="L8351" s="9">
        <f>MAX($J$3:J8351)</f>
        <v>11722.98</v>
      </c>
      <c r="M8351" s="1">
        <f t="shared" si="509"/>
        <v>0.99134875837537173</v>
      </c>
      <c r="N8351" s="1">
        <f t="shared" si="510"/>
        <v>0.90505315201424896</v>
      </c>
    </row>
    <row r="8352" spans="1:14" ht="20" customHeight="1" x14ac:dyDescent="0.15">
      <c r="A8352" s="1">
        <v>4535</v>
      </c>
      <c r="B8352" s="5" t="s">
        <v>4539</v>
      </c>
      <c r="C8352" s="4" t="str">
        <f>LEFT(B8352,2)</f>
        <v>01</v>
      </c>
      <c r="D8352" s="4" t="str">
        <f>MID(B8352,4,2)</f>
        <v>28</v>
      </c>
      <c r="E8352" s="4" t="str">
        <f>RIGHT(B8352,2)</f>
        <v>04</v>
      </c>
      <c r="F8352" s="7">
        <v>10610.07</v>
      </c>
      <c r="G8352" s="7">
        <v>10703.25</v>
      </c>
      <c r="H8352" s="7">
        <v>10412.44</v>
      </c>
      <c r="I8352" s="7">
        <v>10468.370000000001</v>
      </c>
      <c r="J8352" s="8">
        <f t="shared" si="511"/>
        <v>10468.370000000001</v>
      </c>
      <c r="K8352" s="8">
        <f t="shared" si="508"/>
        <v>10702.51</v>
      </c>
      <c r="L8352" s="9">
        <f>MAX($J$3:J8352)</f>
        <v>11722.98</v>
      </c>
      <c r="M8352" s="1">
        <f t="shared" si="509"/>
        <v>0.97812288892979316</v>
      </c>
      <c r="N8352" s="1">
        <f t="shared" si="510"/>
        <v>0.89297857711946971</v>
      </c>
    </row>
    <row r="8353" spans="1:14" ht="20" customHeight="1" x14ac:dyDescent="0.15">
      <c r="A8353" s="1">
        <v>4534</v>
      </c>
      <c r="B8353" s="5" t="s">
        <v>4538</v>
      </c>
      <c r="C8353" s="4" t="str">
        <f>LEFT(B8353,2)</f>
        <v>01</v>
      </c>
      <c r="D8353" s="4" t="str">
        <f>MID(B8353,4,2)</f>
        <v>29</v>
      </c>
      <c r="E8353" s="4" t="str">
        <f>RIGHT(B8353,2)</f>
        <v>04</v>
      </c>
      <c r="F8353" s="7">
        <v>10467.41</v>
      </c>
      <c r="G8353" s="7">
        <v>10611.56</v>
      </c>
      <c r="H8353" s="7">
        <v>10369.93</v>
      </c>
      <c r="I8353" s="7">
        <v>10510.29</v>
      </c>
      <c r="J8353" s="8">
        <f t="shared" si="511"/>
        <v>10510.29</v>
      </c>
      <c r="K8353" s="8">
        <f t="shared" si="508"/>
        <v>10702.51</v>
      </c>
      <c r="L8353" s="9">
        <f>MAX($J$3:J8353)</f>
        <v>11722.98</v>
      </c>
      <c r="M8353" s="1">
        <f t="shared" si="509"/>
        <v>0.98203972712943044</v>
      </c>
      <c r="N8353" s="1">
        <f t="shared" si="510"/>
        <v>0.89655445970222603</v>
      </c>
    </row>
    <row r="8354" spans="1:14" ht="20" customHeight="1" x14ac:dyDescent="0.15">
      <c r="A8354" s="1">
        <v>4533</v>
      </c>
      <c r="B8354" s="5" t="s">
        <v>4537</v>
      </c>
      <c r="C8354" s="4" t="str">
        <f>LEFT(B8354,2)</f>
        <v>01</v>
      </c>
      <c r="D8354" s="4" t="str">
        <f>MID(B8354,4,2)</f>
        <v>30</v>
      </c>
      <c r="E8354" s="4" t="str">
        <f>RIGHT(B8354,2)</f>
        <v>04</v>
      </c>
      <c r="F8354" s="7">
        <v>10510.22</v>
      </c>
      <c r="G8354" s="7">
        <v>10551.03</v>
      </c>
      <c r="H8354" s="7">
        <v>10385.56</v>
      </c>
      <c r="I8354" s="7">
        <v>10488.07</v>
      </c>
      <c r="J8354" s="8">
        <f t="shared" si="511"/>
        <v>10488.07</v>
      </c>
      <c r="K8354" s="8">
        <f t="shared" si="508"/>
        <v>10702.51</v>
      </c>
      <c r="L8354" s="9">
        <f>MAX($J$3:J8354)</f>
        <v>11722.98</v>
      </c>
      <c r="M8354" s="1">
        <f t="shared" si="509"/>
        <v>0.97996357863716077</v>
      </c>
      <c r="N8354" s="1">
        <f t="shared" si="510"/>
        <v>0.89465903720726303</v>
      </c>
    </row>
    <row r="8355" spans="1:14" ht="20" customHeight="1" x14ac:dyDescent="0.15">
      <c r="A8355" s="1">
        <v>4532</v>
      </c>
      <c r="B8355" s="5" t="s">
        <v>4536</v>
      </c>
      <c r="C8355" s="4" t="str">
        <f>LEFT(B8355,2)</f>
        <v>02</v>
      </c>
      <c r="D8355" s="4" t="str">
        <f>MID(B8355,4,2)</f>
        <v>02</v>
      </c>
      <c r="E8355" s="4" t="str">
        <f>RIGHT(B8355,2)</f>
        <v>04</v>
      </c>
      <c r="F8355" s="7">
        <v>10487.78</v>
      </c>
      <c r="G8355" s="7">
        <v>10614.44</v>
      </c>
      <c r="H8355" s="7">
        <v>10395.56</v>
      </c>
      <c r="I8355" s="7">
        <v>10499.18</v>
      </c>
      <c r="J8355" s="8">
        <f t="shared" si="511"/>
        <v>10499.18</v>
      </c>
      <c r="K8355" s="8">
        <f t="shared" si="508"/>
        <v>10702.51</v>
      </c>
      <c r="L8355" s="9">
        <f>MAX($J$3:J8355)</f>
        <v>11722.98</v>
      </c>
      <c r="M8355" s="1">
        <f t="shared" si="509"/>
        <v>0.98100165288329566</v>
      </c>
      <c r="N8355" s="1">
        <f t="shared" si="510"/>
        <v>0.89560674845474453</v>
      </c>
    </row>
    <row r="8356" spans="1:14" ht="20" customHeight="1" x14ac:dyDescent="0.15">
      <c r="A8356" s="1">
        <v>4531</v>
      </c>
      <c r="B8356" s="5" t="s">
        <v>4535</v>
      </c>
      <c r="C8356" s="4" t="str">
        <f>LEFT(B8356,2)</f>
        <v>02</v>
      </c>
      <c r="D8356" s="4" t="str">
        <f>MID(B8356,4,2)</f>
        <v>03</v>
      </c>
      <c r="E8356" s="4" t="str">
        <f>RIGHT(B8356,2)</f>
        <v>04</v>
      </c>
      <c r="F8356" s="7">
        <v>10499.48</v>
      </c>
      <c r="G8356" s="7">
        <v>10571.48</v>
      </c>
      <c r="H8356" s="7">
        <v>10414.15</v>
      </c>
      <c r="I8356" s="7">
        <v>10505.18</v>
      </c>
      <c r="J8356" s="8">
        <f t="shared" si="511"/>
        <v>10505.18</v>
      </c>
      <c r="K8356" s="8">
        <f t="shared" si="508"/>
        <v>10702.51</v>
      </c>
      <c r="L8356" s="9">
        <f>MAX($J$3:J8356)</f>
        <v>11722.98</v>
      </c>
      <c r="M8356" s="1">
        <f t="shared" si="509"/>
        <v>0.98156226903782384</v>
      </c>
      <c r="N8356" s="1">
        <f t="shared" si="510"/>
        <v>0.89611856370990994</v>
      </c>
    </row>
    <row r="8357" spans="1:14" ht="20" customHeight="1" x14ac:dyDescent="0.15">
      <c r="A8357" s="1">
        <v>4530</v>
      </c>
      <c r="B8357" s="5" t="s">
        <v>4534</v>
      </c>
      <c r="C8357" s="4" t="str">
        <f>LEFT(B8357,2)</f>
        <v>02</v>
      </c>
      <c r="D8357" s="4" t="str">
        <f>MID(B8357,4,2)</f>
        <v>04</v>
      </c>
      <c r="E8357" s="4" t="str">
        <f>RIGHT(B8357,2)</f>
        <v>04</v>
      </c>
      <c r="F8357" s="7">
        <v>10503.11</v>
      </c>
      <c r="G8357" s="7">
        <v>10567.85</v>
      </c>
      <c r="H8357" s="7">
        <v>10394.81</v>
      </c>
      <c r="I8357" s="7">
        <v>10470.74</v>
      </c>
      <c r="J8357" s="8">
        <f t="shared" si="511"/>
        <v>10470.74</v>
      </c>
      <c r="K8357" s="8">
        <f t="shared" si="508"/>
        <v>10702.51</v>
      </c>
      <c r="L8357" s="9">
        <f>MAX($J$3:J8357)</f>
        <v>11722.98</v>
      </c>
      <c r="M8357" s="1">
        <f t="shared" si="509"/>
        <v>0.97834433231083173</v>
      </c>
      <c r="N8357" s="1">
        <f t="shared" si="510"/>
        <v>0.89318074414526005</v>
      </c>
    </row>
    <row r="8358" spans="1:14" ht="20" customHeight="1" x14ac:dyDescent="0.15">
      <c r="A8358" s="1">
        <v>4529</v>
      </c>
      <c r="B8358" s="5" t="s">
        <v>4533</v>
      </c>
      <c r="C8358" s="4" t="str">
        <f>LEFT(B8358,2)</f>
        <v>02</v>
      </c>
      <c r="D8358" s="4" t="str">
        <f>MID(B8358,4,2)</f>
        <v>05</v>
      </c>
      <c r="E8358" s="4" t="str">
        <f>RIGHT(B8358,2)</f>
        <v>04</v>
      </c>
      <c r="F8358" s="7">
        <v>10469.33</v>
      </c>
      <c r="G8358" s="7">
        <v>10566.37</v>
      </c>
      <c r="H8358" s="7">
        <v>10399.93</v>
      </c>
      <c r="I8358" s="7">
        <v>10495.55</v>
      </c>
      <c r="J8358" s="8">
        <f t="shared" si="511"/>
        <v>10495.55</v>
      </c>
      <c r="K8358" s="8">
        <f t="shared" si="508"/>
        <v>10702.51</v>
      </c>
      <c r="L8358" s="9">
        <f>MAX($J$3:J8358)</f>
        <v>11722.98</v>
      </c>
      <c r="M8358" s="1">
        <f t="shared" si="509"/>
        <v>0.98066248010980595</v>
      </c>
      <c r="N8358" s="1">
        <f t="shared" si="510"/>
        <v>0.89529710022536924</v>
      </c>
    </row>
    <row r="8359" spans="1:14" ht="20" customHeight="1" x14ac:dyDescent="0.15">
      <c r="A8359" s="1">
        <v>4528</v>
      </c>
      <c r="B8359" s="5" t="s">
        <v>4532</v>
      </c>
      <c r="C8359" s="4" t="str">
        <f>LEFT(B8359,2)</f>
        <v>02</v>
      </c>
      <c r="D8359" s="4" t="str">
        <f>MID(B8359,4,2)</f>
        <v>06</v>
      </c>
      <c r="E8359" s="4" t="str">
        <f>RIGHT(B8359,2)</f>
        <v>04</v>
      </c>
      <c r="F8359" s="7">
        <v>10494.89</v>
      </c>
      <c r="G8359" s="7">
        <v>10634.81</v>
      </c>
      <c r="H8359" s="7">
        <v>10433.700000000001</v>
      </c>
      <c r="I8359" s="7">
        <v>10593.03</v>
      </c>
      <c r="J8359" s="8">
        <f t="shared" si="511"/>
        <v>10593.03</v>
      </c>
      <c r="K8359" s="8">
        <f t="shared" si="508"/>
        <v>10702.51</v>
      </c>
      <c r="L8359" s="9">
        <f>MAX($J$3:J8359)</f>
        <v>11722.98</v>
      </c>
      <c r="M8359" s="1">
        <f t="shared" si="509"/>
        <v>0.98977062390037485</v>
      </c>
      <c r="N8359" s="1">
        <f t="shared" si="510"/>
        <v>0.90361239207095811</v>
      </c>
    </row>
    <row r="8360" spans="1:14" ht="20" customHeight="1" x14ac:dyDescent="0.15">
      <c r="A8360" s="1">
        <v>4527</v>
      </c>
      <c r="B8360" s="5" t="s">
        <v>4531</v>
      </c>
      <c r="C8360" s="4" t="str">
        <f>LEFT(B8360,2)</f>
        <v>02</v>
      </c>
      <c r="D8360" s="4" t="str">
        <f>MID(B8360,4,2)</f>
        <v>09</v>
      </c>
      <c r="E8360" s="4" t="str">
        <f>RIGHT(B8360,2)</f>
        <v>04</v>
      </c>
      <c r="F8360" s="7">
        <v>10592</v>
      </c>
      <c r="G8360" s="7">
        <v>10664.06</v>
      </c>
      <c r="H8360" s="7">
        <v>10508</v>
      </c>
      <c r="I8360" s="7">
        <v>10579.03</v>
      </c>
      <c r="J8360" s="8">
        <f t="shared" si="511"/>
        <v>10579.03</v>
      </c>
      <c r="K8360" s="8">
        <f t="shared" si="508"/>
        <v>10702.51</v>
      </c>
      <c r="L8360" s="9">
        <f>MAX($J$3:J8360)</f>
        <v>11722.98</v>
      </c>
      <c r="M8360" s="1">
        <f t="shared" si="509"/>
        <v>0.9884625195398089</v>
      </c>
      <c r="N8360" s="1">
        <f t="shared" si="510"/>
        <v>0.902418156475572</v>
      </c>
    </row>
    <row r="8361" spans="1:14" ht="20" customHeight="1" x14ac:dyDescent="0.15">
      <c r="A8361" s="1">
        <v>4526</v>
      </c>
      <c r="B8361" s="5" t="s">
        <v>4530</v>
      </c>
      <c r="C8361" s="4" t="str">
        <f>LEFT(B8361,2)</f>
        <v>02</v>
      </c>
      <c r="D8361" s="4" t="str">
        <f>MID(B8361,4,2)</f>
        <v>10</v>
      </c>
      <c r="E8361" s="4" t="str">
        <f>RIGHT(B8361,2)</f>
        <v>04</v>
      </c>
      <c r="F8361" s="7">
        <v>10578.74</v>
      </c>
      <c r="G8361" s="7">
        <v>10667.03</v>
      </c>
      <c r="H8361" s="7">
        <v>10511.18</v>
      </c>
      <c r="I8361" s="7">
        <v>10613.85</v>
      </c>
      <c r="J8361" s="8">
        <f t="shared" si="511"/>
        <v>10613.85</v>
      </c>
      <c r="K8361" s="8">
        <f t="shared" si="508"/>
        <v>10702.51</v>
      </c>
      <c r="L8361" s="9">
        <f>MAX($J$3:J8361)</f>
        <v>11722.98</v>
      </c>
      <c r="M8361" s="1">
        <f t="shared" si="509"/>
        <v>0.99171596195658773</v>
      </c>
      <c r="N8361" s="1">
        <f t="shared" si="510"/>
        <v>0.90538839100638235</v>
      </c>
    </row>
    <row r="8362" spans="1:14" ht="20" customHeight="1" x14ac:dyDescent="0.15">
      <c r="A8362" s="1">
        <v>4525</v>
      </c>
      <c r="B8362" s="5" t="s">
        <v>4529</v>
      </c>
      <c r="C8362" s="4" t="str">
        <f>LEFT(B8362,2)</f>
        <v>02</v>
      </c>
      <c r="D8362" s="4" t="str">
        <f>MID(B8362,4,2)</f>
        <v>11</v>
      </c>
      <c r="E8362" s="4" t="str">
        <f>RIGHT(B8362,2)</f>
        <v>04</v>
      </c>
      <c r="F8362" s="7">
        <v>10605.48</v>
      </c>
      <c r="G8362" s="7">
        <v>10779.4</v>
      </c>
      <c r="H8362" s="7">
        <v>10561.55</v>
      </c>
      <c r="I8362" s="7">
        <v>10737.7</v>
      </c>
      <c r="J8362" s="8">
        <f t="shared" si="511"/>
        <v>10737.7</v>
      </c>
      <c r="K8362" s="8">
        <f t="shared" si="508"/>
        <v>10737.7</v>
      </c>
      <c r="L8362" s="9">
        <f>MAX($J$3:J8362)</f>
        <v>11722.98</v>
      </c>
      <c r="M8362" s="1">
        <f t="shared" si="509"/>
        <v>1</v>
      </c>
      <c r="N8362" s="1">
        <f t="shared" si="510"/>
        <v>0.91595311089842357</v>
      </c>
    </row>
    <row r="8363" spans="1:14" ht="20" customHeight="1" x14ac:dyDescent="0.15">
      <c r="A8363" s="1">
        <v>4524</v>
      </c>
      <c r="B8363" s="5" t="s">
        <v>4528</v>
      </c>
      <c r="C8363" s="4" t="str">
        <f>LEFT(B8363,2)</f>
        <v>02</v>
      </c>
      <c r="D8363" s="4" t="str">
        <f>MID(B8363,4,2)</f>
        <v>12</v>
      </c>
      <c r="E8363" s="4" t="str">
        <f>RIGHT(B8363,2)</f>
        <v>04</v>
      </c>
      <c r="F8363" s="7">
        <v>10735.18</v>
      </c>
      <c r="G8363" s="7">
        <v>10775.03</v>
      </c>
      <c r="H8363" s="7">
        <v>10636.44</v>
      </c>
      <c r="I8363" s="7">
        <v>10694.07</v>
      </c>
      <c r="J8363" s="8">
        <f t="shared" si="511"/>
        <v>10694.07</v>
      </c>
      <c r="K8363" s="8">
        <f t="shared" si="508"/>
        <v>10737.7</v>
      </c>
      <c r="L8363" s="9">
        <f>MAX($J$3:J8363)</f>
        <v>11722.98</v>
      </c>
      <c r="M8363" s="1">
        <f t="shared" si="509"/>
        <v>0.99593674623057071</v>
      </c>
      <c r="N8363" s="1">
        <f t="shared" si="510"/>
        <v>0.91223136096794499</v>
      </c>
    </row>
    <row r="8364" spans="1:14" ht="20" customHeight="1" x14ac:dyDescent="0.15">
      <c r="A8364" s="1">
        <v>4523</v>
      </c>
      <c r="B8364" s="5" t="s">
        <v>4527</v>
      </c>
      <c r="C8364" s="4" t="str">
        <f>LEFT(B8364,2)</f>
        <v>02</v>
      </c>
      <c r="D8364" s="4" t="str">
        <f>MID(B8364,4,2)</f>
        <v>13</v>
      </c>
      <c r="E8364" s="4" t="str">
        <f>RIGHT(B8364,2)</f>
        <v>04</v>
      </c>
      <c r="F8364" s="7">
        <v>10696.22</v>
      </c>
      <c r="G8364" s="7">
        <v>10755.47</v>
      </c>
      <c r="H8364" s="7">
        <v>10578.66</v>
      </c>
      <c r="I8364" s="7">
        <v>10627.85</v>
      </c>
      <c r="J8364" s="8">
        <f t="shared" si="511"/>
        <v>10627.85</v>
      </c>
      <c r="K8364" s="8">
        <f t="shared" si="508"/>
        <v>10737.7</v>
      </c>
      <c r="L8364" s="9">
        <f>MAX($J$3:J8364)</f>
        <v>11722.98</v>
      </c>
      <c r="M8364" s="1">
        <f t="shared" si="509"/>
        <v>0.98976968997085035</v>
      </c>
      <c r="N8364" s="1">
        <f t="shared" si="510"/>
        <v>0.90658262660176858</v>
      </c>
    </row>
    <row r="8365" spans="1:14" ht="20" customHeight="1" x14ac:dyDescent="0.15">
      <c r="A8365" s="1">
        <v>4522</v>
      </c>
      <c r="B8365" s="5" t="s">
        <v>4526</v>
      </c>
      <c r="C8365" s="4" t="str">
        <f>LEFT(B8365,2)</f>
        <v>02</v>
      </c>
      <c r="D8365" s="4" t="str">
        <f>MID(B8365,4,2)</f>
        <v>17</v>
      </c>
      <c r="E8365" s="4" t="str">
        <f>RIGHT(B8365,2)</f>
        <v>04</v>
      </c>
      <c r="F8365" s="7">
        <v>10628.88</v>
      </c>
      <c r="G8365" s="7">
        <v>10762.07</v>
      </c>
      <c r="H8365" s="7">
        <v>10631.77</v>
      </c>
      <c r="I8365" s="7">
        <v>10714.88</v>
      </c>
      <c r="J8365" s="8">
        <f t="shared" si="511"/>
        <v>10714.88</v>
      </c>
      <c r="K8365" s="8">
        <f t="shared" si="508"/>
        <v>10737.7</v>
      </c>
      <c r="L8365" s="9">
        <f>MAX($J$3:J8365)</f>
        <v>11722.98</v>
      </c>
      <c r="M8365" s="1">
        <f t="shared" si="509"/>
        <v>0.99787477765256982</v>
      </c>
      <c r="N8365" s="1">
        <f t="shared" si="510"/>
        <v>0.91400650687794394</v>
      </c>
    </row>
    <row r="8366" spans="1:14" ht="20" customHeight="1" x14ac:dyDescent="0.15">
      <c r="A8366" s="1">
        <v>4521</v>
      </c>
      <c r="B8366" s="5" t="s">
        <v>4525</v>
      </c>
      <c r="C8366" s="4" t="str">
        <f>LEFT(B8366,2)</f>
        <v>02</v>
      </c>
      <c r="D8366" s="4" t="str">
        <f>MID(B8366,4,2)</f>
        <v>18</v>
      </c>
      <c r="E8366" s="4" t="str">
        <f>RIGHT(B8366,2)</f>
        <v>04</v>
      </c>
      <c r="F8366" s="7">
        <v>10706.68</v>
      </c>
      <c r="G8366" s="7">
        <v>10764.36</v>
      </c>
      <c r="H8366" s="7">
        <v>10623.62</v>
      </c>
      <c r="I8366" s="7">
        <v>10671.99</v>
      </c>
      <c r="J8366" s="8">
        <f t="shared" si="511"/>
        <v>10671.99</v>
      </c>
      <c r="K8366" s="8">
        <f t="shared" si="508"/>
        <v>10737.7</v>
      </c>
      <c r="L8366" s="9">
        <f>MAX($J$3:J8366)</f>
        <v>11722.98</v>
      </c>
      <c r="M8366" s="1">
        <f t="shared" si="509"/>
        <v>0.99388043994523956</v>
      </c>
      <c r="N8366" s="1">
        <f t="shared" si="510"/>
        <v>0.91034788082893603</v>
      </c>
    </row>
    <row r="8367" spans="1:14" ht="20" customHeight="1" x14ac:dyDescent="0.15">
      <c r="A8367" s="1">
        <v>4520</v>
      </c>
      <c r="B8367" s="5" t="s">
        <v>4524</v>
      </c>
      <c r="C8367" s="4" t="str">
        <f>LEFT(B8367,2)</f>
        <v>02</v>
      </c>
      <c r="D8367" s="4" t="str">
        <f>MID(B8367,4,2)</f>
        <v>19</v>
      </c>
      <c r="E8367" s="4" t="str">
        <f>RIGHT(B8367,2)</f>
        <v>04</v>
      </c>
      <c r="F8367" s="7">
        <v>10674.59</v>
      </c>
      <c r="G8367" s="7">
        <v>10794.95</v>
      </c>
      <c r="H8367" s="7">
        <v>10626.44</v>
      </c>
      <c r="I8367" s="7">
        <v>10664.73</v>
      </c>
      <c r="J8367" s="8">
        <f t="shared" si="511"/>
        <v>10664.73</v>
      </c>
      <c r="K8367" s="8">
        <f t="shared" si="508"/>
        <v>10737.7</v>
      </c>
      <c r="L8367" s="9">
        <f>MAX($J$3:J8367)</f>
        <v>11722.98</v>
      </c>
      <c r="M8367" s="1">
        <f t="shared" si="509"/>
        <v>0.99320431749816063</v>
      </c>
      <c r="N8367" s="1">
        <f t="shared" si="510"/>
        <v>0.90972858437018578</v>
      </c>
    </row>
    <row r="8368" spans="1:14" ht="20" customHeight="1" x14ac:dyDescent="0.15">
      <c r="A8368" s="1">
        <v>4519</v>
      </c>
      <c r="B8368" s="5" t="s">
        <v>4523</v>
      </c>
      <c r="C8368" s="4" t="str">
        <f>LEFT(B8368,2)</f>
        <v>02</v>
      </c>
      <c r="D8368" s="4" t="str">
        <f>MID(B8368,4,2)</f>
        <v>20</v>
      </c>
      <c r="E8368" s="4" t="str">
        <f>RIGHT(B8368,2)</f>
        <v>04</v>
      </c>
      <c r="F8368" s="7">
        <v>10666.29</v>
      </c>
      <c r="G8368" s="7">
        <v>10722.77</v>
      </c>
      <c r="H8368" s="7">
        <v>10559.11</v>
      </c>
      <c r="I8368" s="7">
        <v>10619.03</v>
      </c>
      <c r="J8368" s="8">
        <f t="shared" si="511"/>
        <v>10619.03</v>
      </c>
      <c r="K8368" s="8">
        <f t="shared" si="508"/>
        <v>10737.7</v>
      </c>
      <c r="L8368" s="9">
        <f>MAX($J$3:J8368)</f>
        <v>11722.98</v>
      </c>
      <c r="M8368" s="1">
        <f t="shared" si="509"/>
        <v>0.98894828501448173</v>
      </c>
      <c r="N8368" s="1">
        <f t="shared" si="510"/>
        <v>0.90583025817667528</v>
      </c>
    </row>
    <row r="8369" spans="1:14" ht="20" customHeight="1" x14ac:dyDescent="0.15">
      <c r="A8369" s="1">
        <v>4518</v>
      </c>
      <c r="B8369" s="5" t="s">
        <v>4522</v>
      </c>
      <c r="C8369" s="4" t="str">
        <f>LEFT(B8369,2)</f>
        <v>02</v>
      </c>
      <c r="D8369" s="4" t="str">
        <f>MID(B8369,4,2)</f>
        <v>23</v>
      </c>
      <c r="E8369" s="4" t="str">
        <f>RIGHT(B8369,2)</f>
        <v>04</v>
      </c>
      <c r="F8369" s="7">
        <v>10619.55</v>
      </c>
      <c r="G8369" s="7">
        <v>10711.84</v>
      </c>
      <c r="H8369" s="7">
        <v>10508.89</v>
      </c>
      <c r="I8369" s="7">
        <v>10609.62</v>
      </c>
      <c r="J8369" s="8">
        <f t="shared" si="511"/>
        <v>10609.62</v>
      </c>
      <c r="K8369" s="8">
        <f t="shared" si="508"/>
        <v>10737.7</v>
      </c>
      <c r="L8369" s="9">
        <f>MAX($J$3:J8369)</f>
        <v>11722.98</v>
      </c>
      <c r="M8369" s="1">
        <f t="shared" si="509"/>
        <v>0.9880719334680611</v>
      </c>
      <c r="N8369" s="1">
        <f t="shared" si="510"/>
        <v>0.90502756125149075</v>
      </c>
    </row>
    <row r="8370" spans="1:14" ht="20" customHeight="1" x14ac:dyDescent="0.15">
      <c r="A8370" s="1">
        <v>4517</v>
      </c>
      <c r="B8370" s="5" t="s">
        <v>4521</v>
      </c>
      <c r="C8370" s="4" t="str">
        <f>LEFT(B8370,2)</f>
        <v>02</v>
      </c>
      <c r="D8370" s="4" t="str">
        <f>MID(B8370,4,2)</f>
        <v>24</v>
      </c>
      <c r="E8370" s="4" t="str">
        <f>RIGHT(B8370,2)</f>
        <v>04</v>
      </c>
      <c r="F8370" s="7">
        <v>10609.55</v>
      </c>
      <c r="G8370" s="7">
        <v>10681.4</v>
      </c>
      <c r="H8370" s="7">
        <v>10479.33</v>
      </c>
      <c r="I8370" s="7">
        <v>10566.37</v>
      </c>
      <c r="J8370" s="8">
        <f t="shared" si="511"/>
        <v>10566.37</v>
      </c>
      <c r="K8370" s="8">
        <f t="shared" si="508"/>
        <v>10737.7</v>
      </c>
      <c r="L8370" s="9">
        <f>MAX($J$3:J8370)</f>
        <v>11722.98</v>
      </c>
      <c r="M8370" s="1">
        <f t="shared" si="509"/>
        <v>0.98404406902781794</v>
      </c>
      <c r="N8370" s="1">
        <f t="shared" si="510"/>
        <v>0.90133822628717286</v>
      </c>
    </row>
    <row r="8371" spans="1:14" ht="20" customHeight="1" x14ac:dyDescent="0.15">
      <c r="A8371" s="1">
        <v>4516</v>
      </c>
      <c r="B8371" s="5" t="s">
        <v>4520</v>
      </c>
      <c r="C8371" s="4" t="str">
        <f>LEFT(B8371,2)</f>
        <v>02</v>
      </c>
      <c r="D8371" s="4" t="str">
        <f>MID(B8371,4,2)</f>
        <v>25</v>
      </c>
      <c r="E8371" s="4" t="str">
        <f>RIGHT(B8371,2)</f>
        <v>04</v>
      </c>
      <c r="F8371" s="7">
        <v>10566.59</v>
      </c>
      <c r="G8371" s="7">
        <v>10660.73</v>
      </c>
      <c r="H8371" s="7">
        <v>10509.4</v>
      </c>
      <c r="I8371" s="7">
        <v>10601.62</v>
      </c>
      <c r="J8371" s="8">
        <f t="shared" si="511"/>
        <v>10601.62</v>
      </c>
      <c r="K8371" s="8">
        <f t="shared" si="508"/>
        <v>10737.7</v>
      </c>
      <c r="L8371" s="9">
        <f>MAX($J$3:J8371)</f>
        <v>11722.98</v>
      </c>
      <c r="M8371" s="1">
        <f t="shared" si="509"/>
        <v>0.98732689495888315</v>
      </c>
      <c r="N8371" s="1">
        <f t="shared" si="510"/>
        <v>0.90434514091127005</v>
      </c>
    </row>
    <row r="8372" spans="1:14" ht="20" customHeight="1" x14ac:dyDescent="0.15">
      <c r="A8372" s="1">
        <v>4515</v>
      </c>
      <c r="B8372" s="5" t="s">
        <v>4519</v>
      </c>
      <c r="C8372" s="4" t="str">
        <f>LEFT(B8372,2)</f>
        <v>02</v>
      </c>
      <c r="D8372" s="4" t="str">
        <f>MID(B8372,4,2)</f>
        <v>26</v>
      </c>
      <c r="E8372" s="4" t="str">
        <f>RIGHT(B8372,2)</f>
        <v>04</v>
      </c>
      <c r="F8372" s="7">
        <v>10598.14</v>
      </c>
      <c r="G8372" s="7">
        <v>10652.96</v>
      </c>
      <c r="H8372" s="7">
        <v>10493.7</v>
      </c>
      <c r="I8372" s="7">
        <v>10580.14</v>
      </c>
      <c r="J8372" s="8">
        <f t="shared" si="511"/>
        <v>10580.14</v>
      </c>
      <c r="K8372" s="8">
        <f t="shared" si="508"/>
        <v>10737.7</v>
      </c>
      <c r="L8372" s="9">
        <f>MAX($J$3:J8372)</f>
        <v>11722.98</v>
      </c>
      <c r="M8372" s="1">
        <f t="shared" si="509"/>
        <v>0.98532646656174028</v>
      </c>
      <c r="N8372" s="1">
        <f t="shared" si="510"/>
        <v>0.90251284229777751</v>
      </c>
    </row>
    <row r="8373" spans="1:14" ht="20" customHeight="1" x14ac:dyDescent="0.15">
      <c r="A8373" s="1">
        <v>4514</v>
      </c>
      <c r="B8373" s="5" t="s">
        <v>4518</v>
      </c>
      <c r="C8373" s="4" t="str">
        <f>LEFT(B8373,2)</f>
        <v>02</v>
      </c>
      <c r="D8373" s="4" t="str">
        <f>MID(B8373,4,2)</f>
        <v>27</v>
      </c>
      <c r="E8373" s="4" t="str">
        <f>RIGHT(B8373,2)</f>
        <v>04</v>
      </c>
      <c r="F8373" s="7">
        <v>10581.55</v>
      </c>
      <c r="G8373" s="7">
        <v>10689.55</v>
      </c>
      <c r="H8373" s="7">
        <v>10519.03</v>
      </c>
      <c r="I8373" s="7">
        <v>10583.92</v>
      </c>
      <c r="J8373" s="8">
        <f t="shared" si="511"/>
        <v>10583.92</v>
      </c>
      <c r="K8373" s="8">
        <f t="shared" si="508"/>
        <v>10737.7</v>
      </c>
      <c r="L8373" s="9">
        <f>MAX($J$3:J8373)</f>
        <v>11722.98</v>
      </c>
      <c r="M8373" s="1">
        <f t="shared" si="509"/>
        <v>0.98567849725732692</v>
      </c>
      <c r="N8373" s="1">
        <f t="shared" si="510"/>
        <v>0.90283528590853179</v>
      </c>
    </row>
    <row r="8374" spans="1:14" ht="20" customHeight="1" x14ac:dyDescent="0.15">
      <c r="A8374" s="1">
        <v>4513</v>
      </c>
      <c r="B8374" s="5" t="s">
        <v>4517</v>
      </c>
      <c r="C8374" s="4" t="str">
        <f>LEFT(B8374,2)</f>
        <v>03</v>
      </c>
      <c r="D8374" s="4" t="str">
        <f>MID(B8374,4,2)</f>
        <v>01</v>
      </c>
      <c r="E8374" s="4" t="str">
        <f>RIGHT(B8374,2)</f>
        <v>04</v>
      </c>
      <c r="F8374" s="7">
        <v>10582.25</v>
      </c>
      <c r="G8374" s="7">
        <v>10720.14</v>
      </c>
      <c r="H8374" s="7">
        <v>10568.74</v>
      </c>
      <c r="I8374" s="7">
        <v>10678.14</v>
      </c>
      <c r="J8374" s="8">
        <f t="shared" si="511"/>
        <v>10678.14</v>
      </c>
      <c r="K8374" s="8">
        <f t="shared" si="508"/>
        <v>10737.7</v>
      </c>
      <c r="L8374" s="9">
        <f>MAX($J$3:J8374)</f>
        <v>11722.98</v>
      </c>
      <c r="M8374" s="1">
        <f t="shared" si="509"/>
        <v>0.99445318829917007</v>
      </c>
      <c r="N8374" s="1">
        <f t="shared" si="510"/>
        <v>0.91087249146548055</v>
      </c>
    </row>
    <row r="8375" spans="1:14" ht="20" customHeight="1" x14ac:dyDescent="0.15">
      <c r="A8375" s="1">
        <v>4512</v>
      </c>
      <c r="B8375" s="5" t="s">
        <v>4516</v>
      </c>
      <c r="C8375" s="4" t="str">
        <f>LEFT(B8375,2)</f>
        <v>03</v>
      </c>
      <c r="D8375" s="4" t="str">
        <f>MID(B8375,4,2)</f>
        <v>02</v>
      </c>
      <c r="E8375" s="4" t="str">
        <f>RIGHT(B8375,2)</f>
        <v>04</v>
      </c>
      <c r="F8375" s="7">
        <v>10678.36</v>
      </c>
      <c r="G8375" s="7">
        <v>10713.92</v>
      </c>
      <c r="H8375" s="7">
        <v>10539.4</v>
      </c>
      <c r="I8375" s="7">
        <v>10591.48</v>
      </c>
      <c r="J8375" s="8">
        <f t="shared" si="511"/>
        <v>10591.48</v>
      </c>
      <c r="K8375" s="8">
        <f t="shared" si="508"/>
        <v>10737.7</v>
      </c>
      <c r="L8375" s="9">
        <f>MAX($J$3:J8375)</f>
        <v>11722.98</v>
      </c>
      <c r="M8375" s="1">
        <f t="shared" si="509"/>
        <v>0.9863825586485</v>
      </c>
      <c r="N8375" s="1">
        <f t="shared" si="510"/>
        <v>0.90348017313004036</v>
      </c>
    </row>
    <row r="8376" spans="1:14" ht="20" customHeight="1" x14ac:dyDescent="0.15">
      <c r="A8376" s="1">
        <v>4511</v>
      </c>
      <c r="B8376" s="5" t="s">
        <v>4515</v>
      </c>
      <c r="C8376" s="4" t="str">
        <f>LEFT(B8376,2)</f>
        <v>03</v>
      </c>
      <c r="D8376" s="4" t="str">
        <f>MID(B8376,4,2)</f>
        <v>03</v>
      </c>
      <c r="E8376" s="4" t="str">
        <f>RIGHT(B8376,2)</f>
        <v>04</v>
      </c>
      <c r="F8376" s="7">
        <v>10588.59</v>
      </c>
      <c r="G8376" s="7">
        <v>10651.03</v>
      </c>
      <c r="H8376" s="7">
        <v>10506.66</v>
      </c>
      <c r="I8376" s="7">
        <v>10593.11</v>
      </c>
      <c r="J8376" s="8">
        <f t="shared" si="511"/>
        <v>10593.11</v>
      </c>
      <c r="K8376" s="8">
        <f t="shared" si="508"/>
        <v>10737.7</v>
      </c>
      <c r="L8376" s="9">
        <f>MAX($J$3:J8376)</f>
        <v>11722.98</v>
      </c>
      <c r="M8376" s="1">
        <f t="shared" si="509"/>
        <v>0.98653436024474517</v>
      </c>
      <c r="N8376" s="1">
        <f t="shared" si="510"/>
        <v>0.90361921627436037</v>
      </c>
    </row>
    <row r="8377" spans="1:14" ht="20" customHeight="1" x14ac:dyDescent="0.15">
      <c r="A8377" s="1">
        <v>4510</v>
      </c>
      <c r="B8377" s="5" t="s">
        <v>4514</v>
      </c>
      <c r="C8377" s="4" t="str">
        <f>LEFT(B8377,2)</f>
        <v>03</v>
      </c>
      <c r="D8377" s="4" t="str">
        <f>MID(B8377,4,2)</f>
        <v>04</v>
      </c>
      <c r="E8377" s="4" t="str">
        <f>RIGHT(B8377,2)</f>
        <v>04</v>
      </c>
      <c r="F8377" s="7">
        <v>10593.48</v>
      </c>
      <c r="G8377" s="7">
        <v>10645.33</v>
      </c>
      <c r="H8377" s="7">
        <v>10522.59</v>
      </c>
      <c r="I8377" s="7">
        <v>10588</v>
      </c>
      <c r="J8377" s="8">
        <f t="shared" si="511"/>
        <v>10588</v>
      </c>
      <c r="K8377" s="8">
        <f t="shared" si="508"/>
        <v>10737.7</v>
      </c>
      <c r="L8377" s="9">
        <f>MAX($J$3:J8377)</f>
        <v>11722.98</v>
      </c>
      <c r="M8377" s="1">
        <f t="shared" si="509"/>
        <v>0.98605846689700771</v>
      </c>
      <c r="N8377" s="1">
        <f t="shared" si="510"/>
        <v>0.9031833202820444</v>
      </c>
    </row>
    <row r="8378" spans="1:14" ht="20" customHeight="1" x14ac:dyDescent="0.15">
      <c r="A8378" s="1">
        <v>4509</v>
      </c>
      <c r="B8378" s="5" t="s">
        <v>4513</v>
      </c>
      <c r="C8378" s="4" t="str">
        <f>LEFT(B8378,2)</f>
        <v>03</v>
      </c>
      <c r="D8378" s="4" t="str">
        <f>MID(B8378,4,2)</f>
        <v>05</v>
      </c>
      <c r="E8378" s="4" t="str">
        <f>RIGHT(B8378,2)</f>
        <v>04</v>
      </c>
      <c r="F8378" s="7">
        <v>10582.59</v>
      </c>
      <c r="G8378" s="7">
        <v>10681.4</v>
      </c>
      <c r="H8378" s="7">
        <v>10497.11</v>
      </c>
      <c r="I8378" s="7">
        <v>10595.55</v>
      </c>
      <c r="J8378" s="8">
        <f t="shared" si="511"/>
        <v>10595.55</v>
      </c>
      <c r="K8378" s="8">
        <f t="shared" si="508"/>
        <v>10737.7</v>
      </c>
      <c r="L8378" s="9">
        <f>MAX($J$3:J8378)</f>
        <v>11722.98</v>
      </c>
      <c r="M8378" s="1">
        <f t="shared" si="509"/>
        <v>0.98676159699004429</v>
      </c>
      <c r="N8378" s="1">
        <f t="shared" si="510"/>
        <v>0.90382735447812756</v>
      </c>
    </row>
    <row r="8379" spans="1:14" ht="20" customHeight="1" x14ac:dyDescent="0.15">
      <c r="A8379" s="1">
        <v>4508</v>
      </c>
      <c r="B8379" s="5" t="s">
        <v>4512</v>
      </c>
      <c r="C8379" s="4" t="str">
        <f>LEFT(B8379,2)</f>
        <v>03</v>
      </c>
      <c r="D8379" s="4" t="str">
        <f>MID(B8379,4,2)</f>
        <v>08</v>
      </c>
      <c r="E8379" s="4" t="str">
        <f>RIGHT(B8379,2)</f>
        <v>04</v>
      </c>
      <c r="F8379" s="7">
        <v>10595.37</v>
      </c>
      <c r="G8379" s="7">
        <v>10677.85</v>
      </c>
      <c r="H8379" s="7">
        <v>10505.85</v>
      </c>
      <c r="I8379" s="7">
        <v>10529.48</v>
      </c>
      <c r="J8379" s="8">
        <f t="shared" si="511"/>
        <v>10529.48</v>
      </c>
      <c r="K8379" s="8">
        <f t="shared" si="508"/>
        <v>10737.7</v>
      </c>
      <c r="L8379" s="9">
        <f>MAX($J$3:J8379)</f>
        <v>11722.98</v>
      </c>
      <c r="M8379" s="1">
        <f t="shared" si="509"/>
        <v>0.98060851020237094</v>
      </c>
      <c r="N8379" s="1">
        <f t="shared" si="510"/>
        <v>0.89819141549333015</v>
      </c>
    </row>
    <row r="8380" spans="1:14" ht="20" customHeight="1" x14ac:dyDescent="0.15">
      <c r="A8380" s="1">
        <v>4507</v>
      </c>
      <c r="B8380" s="5" t="s">
        <v>4511</v>
      </c>
      <c r="C8380" s="4" t="str">
        <f>LEFT(B8380,2)</f>
        <v>03</v>
      </c>
      <c r="D8380" s="4" t="str">
        <f>MID(B8380,4,2)</f>
        <v>09</v>
      </c>
      <c r="E8380" s="4" t="str">
        <f>RIGHT(B8380,2)</f>
        <v>04</v>
      </c>
      <c r="F8380" s="7">
        <v>10529.52</v>
      </c>
      <c r="G8380" s="7">
        <v>10569.03</v>
      </c>
      <c r="H8380" s="7">
        <v>10391.48</v>
      </c>
      <c r="I8380" s="7">
        <v>10456.959999999999</v>
      </c>
      <c r="J8380" s="8">
        <f t="shared" si="511"/>
        <v>10456.959999999999</v>
      </c>
      <c r="K8380" s="8">
        <f t="shared" si="508"/>
        <v>10737.7</v>
      </c>
      <c r="L8380" s="9">
        <f>MAX($J$3:J8380)</f>
        <v>11722.98</v>
      </c>
      <c r="M8380" s="1">
        <f t="shared" si="509"/>
        <v>0.97385473611667284</v>
      </c>
      <c r="N8380" s="1">
        <f t="shared" si="510"/>
        <v>0.89200527510922989</v>
      </c>
    </row>
    <row r="8381" spans="1:14" ht="20" customHeight="1" x14ac:dyDescent="0.15">
      <c r="A8381" s="1">
        <v>4506</v>
      </c>
      <c r="B8381" s="5" t="s">
        <v>4510</v>
      </c>
      <c r="C8381" s="4" t="str">
        <f>LEFT(B8381,2)</f>
        <v>03</v>
      </c>
      <c r="D8381" s="4" t="str">
        <f>MID(B8381,4,2)</f>
        <v>10</v>
      </c>
      <c r="E8381" s="4" t="str">
        <f>RIGHT(B8381,2)</f>
        <v>04</v>
      </c>
      <c r="F8381" s="7">
        <v>10457.59</v>
      </c>
      <c r="G8381" s="7">
        <v>10523.11</v>
      </c>
      <c r="H8381" s="7">
        <v>10259.34</v>
      </c>
      <c r="I8381" s="7">
        <v>10296.89</v>
      </c>
      <c r="J8381" s="8">
        <f t="shared" si="511"/>
        <v>10296.89</v>
      </c>
      <c r="K8381" s="8">
        <f t="shared" si="508"/>
        <v>10737.7</v>
      </c>
      <c r="L8381" s="9">
        <f>MAX($J$3:J8381)</f>
        <v>11722.98</v>
      </c>
      <c r="M8381" s="1">
        <f t="shared" si="509"/>
        <v>0.95894744684615874</v>
      </c>
      <c r="N8381" s="1">
        <f t="shared" si="510"/>
        <v>0.87835089712683978</v>
      </c>
    </row>
    <row r="8382" spans="1:14" ht="20" customHeight="1" x14ac:dyDescent="0.15">
      <c r="A8382" s="1">
        <v>4505</v>
      </c>
      <c r="B8382" s="5" t="s">
        <v>4509</v>
      </c>
      <c r="C8382" s="4" t="str">
        <f>LEFT(B8382,2)</f>
        <v>03</v>
      </c>
      <c r="D8382" s="4" t="str">
        <f>MID(B8382,4,2)</f>
        <v>11</v>
      </c>
      <c r="E8382" s="4" t="str">
        <f>RIGHT(B8382,2)</f>
        <v>04</v>
      </c>
      <c r="F8382" s="7">
        <v>10288.85</v>
      </c>
      <c r="G8382" s="7">
        <v>10356.219999999999</v>
      </c>
      <c r="H8382" s="7">
        <v>10102.75</v>
      </c>
      <c r="I8382" s="7">
        <v>10128.379999999999</v>
      </c>
      <c r="J8382" s="8">
        <f t="shared" si="511"/>
        <v>10128.379999999999</v>
      </c>
      <c r="K8382" s="8">
        <f t="shared" si="508"/>
        <v>10737.7</v>
      </c>
      <c r="L8382" s="9">
        <f>MAX($J$3:J8382)</f>
        <v>11722.98</v>
      </c>
      <c r="M8382" s="1">
        <f t="shared" si="509"/>
        <v>0.9432541419484618</v>
      </c>
      <c r="N8382" s="1">
        <f t="shared" si="510"/>
        <v>0.86397656568551684</v>
      </c>
    </row>
    <row r="8383" spans="1:14" ht="20" customHeight="1" x14ac:dyDescent="0.15">
      <c r="A8383" s="1">
        <v>4504</v>
      </c>
      <c r="B8383" s="5" t="s">
        <v>4508</v>
      </c>
      <c r="C8383" s="4" t="str">
        <f>LEFT(B8383,2)</f>
        <v>03</v>
      </c>
      <c r="D8383" s="4" t="str">
        <f>MID(B8383,4,2)</f>
        <v>12</v>
      </c>
      <c r="E8383" s="4" t="str">
        <f>RIGHT(B8383,2)</f>
        <v>04</v>
      </c>
      <c r="F8383" s="7">
        <v>10130.67</v>
      </c>
      <c r="G8383" s="7">
        <v>10281.629999999999</v>
      </c>
      <c r="H8383" s="7">
        <v>10097.040000000001</v>
      </c>
      <c r="I8383" s="7">
        <v>10240.08</v>
      </c>
      <c r="J8383" s="8">
        <f t="shared" si="511"/>
        <v>10240.08</v>
      </c>
      <c r="K8383" s="8">
        <f t="shared" si="508"/>
        <v>10737.7</v>
      </c>
      <c r="L8383" s="9">
        <f>MAX($J$3:J8383)</f>
        <v>11722.98</v>
      </c>
      <c r="M8383" s="1">
        <f t="shared" si="509"/>
        <v>0.95365674213285889</v>
      </c>
      <c r="N8383" s="1">
        <f t="shared" si="510"/>
        <v>0.87350485968584779</v>
      </c>
    </row>
    <row r="8384" spans="1:14" ht="20" customHeight="1" x14ac:dyDescent="0.15">
      <c r="A8384" s="1">
        <v>4503</v>
      </c>
      <c r="B8384" s="5" t="s">
        <v>4507</v>
      </c>
      <c r="C8384" s="4" t="str">
        <f>LEFT(B8384,2)</f>
        <v>03</v>
      </c>
      <c r="D8384" s="4" t="str">
        <f>MID(B8384,4,2)</f>
        <v>15</v>
      </c>
      <c r="E8384" s="4" t="str">
        <f>RIGHT(B8384,2)</f>
        <v>04</v>
      </c>
      <c r="F8384" s="7">
        <v>10238.450000000001</v>
      </c>
      <c r="G8384" s="7">
        <v>10252.68</v>
      </c>
      <c r="H8384" s="7">
        <v>10066.08</v>
      </c>
      <c r="I8384" s="7">
        <v>10102.89</v>
      </c>
      <c r="J8384" s="8">
        <f t="shared" si="511"/>
        <v>10102.89</v>
      </c>
      <c r="K8384" s="8">
        <f t="shared" si="508"/>
        <v>10737.7</v>
      </c>
      <c r="L8384" s="9">
        <f>MAX($J$3:J8384)</f>
        <v>11722.98</v>
      </c>
      <c r="M8384" s="1">
        <f t="shared" si="509"/>
        <v>0.94088026299859362</v>
      </c>
      <c r="N8384" s="1">
        <f t="shared" si="510"/>
        <v>0.86180220387648876</v>
      </c>
    </row>
    <row r="8385" spans="1:14" ht="20" customHeight="1" x14ac:dyDescent="0.15">
      <c r="A8385" s="1">
        <v>4502</v>
      </c>
      <c r="B8385" s="5" t="s">
        <v>4506</v>
      </c>
      <c r="C8385" s="4" t="str">
        <f>LEFT(B8385,2)</f>
        <v>03</v>
      </c>
      <c r="D8385" s="4" t="str">
        <f>MID(B8385,4,2)</f>
        <v>16</v>
      </c>
      <c r="E8385" s="4" t="str">
        <f>RIGHT(B8385,2)</f>
        <v>04</v>
      </c>
      <c r="F8385" s="7">
        <v>10103.41</v>
      </c>
      <c r="G8385" s="7">
        <v>10253.26</v>
      </c>
      <c r="H8385" s="7">
        <v>10085.34</v>
      </c>
      <c r="I8385" s="7">
        <v>10184.67</v>
      </c>
      <c r="J8385" s="8">
        <f t="shared" si="511"/>
        <v>10184.67</v>
      </c>
      <c r="K8385" s="8">
        <f t="shared" ref="K8385:K8448" si="512">MAX(J8132:J8385)</f>
        <v>10737.7</v>
      </c>
      <c r="L8385" s="9">
        <f>MAX($J$3:J8385)</f>
        <v>11722.98</v>
      </c>
      <c r="M8385" s="1">
        <f t="shared" ref="M8385:M8448" si="513">J8385/K8385</f>
        <v>0.94849641915866523</v>
      </c>
      <c r="N8385" s="1">
        <f t="shared" ref="N8385:N8448" si="514">J8385/L8385</f>
        <v>0.86877824580439444</v>
      </c>
    </row>
    <row r="8386" spans="1:14" ht="20" customHeight="1" x14ac:dyDescent="0.15">
      <c r="A8386" s="1">
        <v>4501</v>
      </c>
      <c r="B8386" s="5" t="s">
        <v>4505</v>
      </c>
      <c r="C8386" s="4" t="str">
        <f>LEFT(B8386,2)</f>
        <v>03</v>
      </c>
      <c r="D8386" s="4" t="str">
        <f>MID(B8386,4,2)</f>
        <v>17</v>
      </c>
      <c r="E8386" s="4" t="str">
        <f>RIGHT(B8386,2)</f>
        <v>04</v>
      </c>
      <c r="F8386" s="7">
        <v>10184.299999999999</v>
      </c>
      <c r="G8386" s="7">
        <v>10356.59</v>
      </c>
      <c r="H8386" s="7">
        <v>10190.969999999999</v>
      </c>
      <c r="I8386" s="7">
        <v>10300.299999999999</v>
      </c>
      <c r="J8386" s="8">
        <f t="shared" si="511"/>
        <v>10300.299999999999</v>
      </c>
      <c r="K8386" s="8">
        <f t="shared" si="512"/>
        <v>10737.7</v>
      </c>
      <c r="L8386" s="9">
        <f>MAX($J$3:J8386)</f>
        <v>11722.98</v>
      </c>
      <c r="M8386" s="1">
        <f t="shared" si="513"/>
        <v>0.95926501951069587</v>
      </c>
      <c r="N8386" s="1">
        <f t="shared" si="514"/>
        <v>0.87864177879685879</v>
      </c>
    </row>
    <row r="8387" spans="1:14" ht="20" customHeight="1" x14ac:dyDescent="0.15">
      <c r="A8387" s="1">
        <v>4500</v>
      </c>
      <c r="B8387" s="5" t="s">
        <v>4504</v>
      </c>
      <c r="C8387" s="4" t="str">
        <f>LEFT(B8387,2)</f>
        <v>03</v>
      </c>
      <c r="D8387" s="4" t="str">
        <f>MID(B8387,4,2)</f>
        <v>18</v>
      </c>
      <c r="E8387" s="4" t="str">
        <f>RIGHT(B8387,2)</f>
        <v>04</v>
      </c>
      <c r="F8387" s="7">
        <v>10298.959999999999</v>
      </c>
      <c r="G8387" s="7">
        <v>10355.040000000001</v>
      </c>
      <c r="H8387" s="7">
        <v>10187.780000000001</v>
      </c>
      <c r="I8387" s="7">
        <v>10295.780000000001</v>
      </c>
      <c r="J8387" s="8">
        <f t="shared" si="511"/>
        <v>10295.780000000001</v>
      </c>
      <c r="K8387" s="8">
        <f t="shared" si="512"/>
        <v>10737.7</v>
      </c>
      <c r="L8387" s="9">
        <f>MAX($J$3:J8387)</f>
        <v>11722.98</v>
      </c>
      <c r="M8387" s="1">
        <f t="shared" si="513"/>
        <v>0.95884407275301042</v>
      </c>
      <c r="N8387" s="1">
        <f t="shared" si="514"/>
        <v>0.87825621130463427</v>
      </c>
    </row>
    <row r="8388" spans="1:14" ht="20" customHeight="1" x14ac:dyDescent="0.15">
      <c r="A8388" s="1">
        <v>4499</v>
      </c>
      <c r="B8388" s="5" t="s">
        <v>4503</v>
      </c>
      <c r="C8388" s="4" t="str">
        <f>LEFT(B8388,2)</f>
        <v>03</v>
      </c>
      <c r="D8388" s="4" t="str">
        <f>MID(B8388,4,2)</f>
        <v>19</v>
      </c>
      <c r="E8388" s="4" t="str">
        <f>RIGHT(B8388,2)</f>
        <v>04</v>
      </c>
      <c r="F8388" s="7">
        <v>10295.85</v>
      </c>
      <c r="G8388" s="7">
        <v>10355.41</v>
      </c>
      <c r="H8388" s="7">
        <v>10163.709999999999</v>
      </c>
      <c r="I8388" s="7">
        <v>10186.6</v>
      </c>
      <c r="J8388" s="8">
        <f t="shared" ref="J8388:J8451" si="515">I8388</f>
        <v>10186.6</v>
      </c>
      <c r="K8388" s="8">
        <f t="shared" si="512"/>
        <v>10737.7</v>
      </c>
      <c r="L8388" s="9">
        <f>MAX($J$3:J8388)</f>
        <v>11722.98</v>
      </c>
      <c r="M8388" s="1">
        <f t="shared" si="513"/>
        <v>0.94867615969900443</v>
      </c>
      <c r="N8388" s="1">
        <f t="shared" si="514"/>
        <v>0.86894287971147277</v>
      </c>
    </row>
    <row r="8389" spans="1:14" ht="20" customHeight="1" x14ac:dyDescent="0.15">
      <c r="A8389" s="1">
        <v>4498</v>
      </c>
      <c r="B8389" s="5" t="s">
        <v>4502</v>
      </c>
      <c r="C8389" s="4" t="str">
        <f>LEFT(B8389,2)</f>
        <v>03</v>
      </c>
      <c r="D8389" s="4" t="str">
        <f>MID(B8389,4,2)</f>
        <v>22</v>
      </c>
      <c r="E8389" s="4" t="str">
        <f>RIGHT(B8389,2)</f>
        <v>04</v>
      </c>
      <c r="F8389" s="7">
        <v>10185.93</v>
      </c>
      <c r="G8389" s="7">
        <v>10174.15</v>
      </c>
      <c r="H8389" s="7">
        <v>9985.19</v>
      </c>
      <c r="I8389" s="7">
        <v>10064.75</v>
      </c>
      <c r="J8389" s="8">
        <f t="shared" si="515"/>
        <v>10064.75</v>
      </c>
      <c r="K8389" s="8">
        <f t="shared" si="512"/>
        <v>10737.7</v>
      </c>
      <c r="L8389" s="9">
        <f>MAX($J$3:J8389)</f>
        <v>11722.98</v>
      </c>
      <c r="M8389" s="1">
        <f t="shared" si="513"/>
        <v>0.9373282919060878</v>
      </c>
      <c r="N8389" s="1">
        <f t="shared" si="514"/>
        <v>0.85854876490448673</v>
      </c>
    </row>
    <row r="8390" spans="1:14" ht="20" customHeight="1" x14ac:dyDescent="0.15">
      <c r="A8390" s="1">
        <v>4497</v>
      </c>
      <c r="B8390" s="5" t="s">
        <v>4501</v>
      </c>
      <c r="C8390" s="4" t="str">
        <f>LEFT(B8390,2)</f>
        <v>03</v>
      </c>
      <c r="D8390" s="4" t="str">
        <f>MID(B8390,4,2)</f>
        <v>23</v>
      </c>
      <c r="E8390" s="4" t="str">
        <f>RIGHT(B8390,2)</f>
        <v>04</v>
      </c>
      <c r="F8390" s="7">
        <v>10066.67</v>
      </c>
      <c r="G8390" s="7">
        <v>10177.040000000001</v>
      </c>
      <c r="H8390" s="7">
        <v>10020.75</v>
      </c>
      <c r="I8390" s="7">
        <v>10063.64</v>
      </c>
      <c r="J8390" s="8">
        <f t="shared" si="515"/>
        <v>10063.64</v>
      </c>
      <c r="K8390" s="8">
        <f t="shared" si="512"/>
        <v>10737.7</v>
      </c>
      <c r="L8390" s="9">
        <f>MAX($J$3:J8390)</f>
        <v>11722.98</v>
      </c>
      <c r="M8390" s="1">
        <f t="shared" si="513"/>
        <v>0.93722491781293937</v>
      </c>
      <c r="N8390" s="1">
        <f t="shared" si="514"/>
        <v>0.85845407908228111</v>
      </c>
    </row>
    <row r="8391" spans="1:14" ht="20" customHeight="1" x14ac:dyDescent="0.15">
      <c r="A8391" s="1">
        <v>4496</v>
      </c>
      <c r="B8391" s="5" t="s">
        <v>4500</v>
      </c>
      <c r="C8391" s="4" t="str">
        <f>LEFT(B8391,2)</f>
        <v>03</v>
      </c>
      <c r="D8391" s="4" t="str">
        <f>MID(B8391,4,2)</f>
        <v>24</v>
      </c>
      <c r="E8391" s="4" t="str">
        <f>RIGHT(B8391,2)</f>
        <v>04</v>
      </c>
      <c r="F8391" s="7">
        <v>10065.41</v>
      </c>
      <c r="G8391" s="7">
        <v>10140.23</v>
      </c>
      <c r="H8391" s="7">
        <v>9975.86</v>
      </c>
      <c r="I8391" s="7">
        <v>10048.23</v>
      </c>
      <c r="J8391" s="8">
        <f t="shared" si="515"/>
        <v>10048.23</v>
      </c>
      <c r="K8391" s="8">
        <f t="shared" si="512"/>
        <v>10737.7</v>
      </c>
      <c r="L8391" s="9">
        <f>MAX($J$3:J8391)</f>
        <v>11722.98</v>
      </c>
      <c r="M8391" s="1">
        <f t="shared" si="513"/>
        <v>0.93578978738463536</v>
      </c>
      <c r="N8391" s="1">
        <f t="shared" si="514"/>
        <v>0.85713956690193105</v>
      </c>
    </row>
    <row r="8392" spans="1:14" ht="20" customHeight="1" x14ac:dyDescent="0.15">
      <c r="A8392" s="1">
        <v>4495</v>
      </c>
      <c r="B8392" s="5" t="s">
        <v>4499</v>
      </c>
      <c r="C8392" s="4" t="str">
        <f>LEFT(B8392,2)</f>
        <v>03</v>
      </c>
      <c r="D8392" s="4" t="str">
        <f>MID(B8392,4,2)</f>
        <v>25</v>
      </c>
      <c r="E8392" s="4" t="str">
        <f>RIGHT(B8392,2)</f>
        <v>04</v>
      </c>
      <c r="F8392" s="7">
        <v>10049.56</v>
      </c>
      <c r="G8392" s="7">
        <v>10246.15</v>
      </c>
      <c r="H8392" s="7">
        <v>10057.19</v>
      </c>
      <c r="I8392" s="7">
        <v>10218.82</v>
      </c>
      <c r="J8392" s="8">
        <f t="shared" si="515"/>
        <v>10218.82</v>
      </c>
      <c r="K8392" s="8">
        <f t="shared" si="512"/>
        <v>10737.7</v>
      </c>
      <c r="L8392" s="9">
        <f>MAX($J$3:J8392)</f>
        <v>11722.98</v>
      </c>
      <c r="M8392" s="1">
        <f t="shared" si="513"/>
        <v>0.95167680229471852</v>
      </c>
      <c r="N8392" s="1">
        <f t="shared" si="514"/>
        <v>0.87169132763171142</v>
      </c>
    </row>
    <row r="8393" spans="1:14" ht="20" customHeight="1" x14ac:dyDescent="0.15">
      <c r="A8393" s="1">
        <v>4494</v>
      </c>
      <c r="B8393" s="5" t="s">
        <v>4498</v>
      </c>
      <c r="C8393" s="4" t="str">
        <f>LEFT(B8393,2)</f>
        <v>03</v>
      </c>
      <c r="D8393" s="4" t="str">
        <f>MID(B8393,4,2)</f>
        <v>26</v>
      </c>
      <c r="E8393" s="4" t="str">
        <f>RIGHT(B8393,2)</f>
        <v>04</v>
      </c>
      <c r="F8393" s="7">
        <v>10218.370000000001</v>
      </c>
      <c r="G8393" s="7">
        <v>10306.219999999999</v>
      </c>
      <c r="H8393" s="7">
        <v>10145.629999999999</v>
      </c>
      <c r="I8393" s="7">
        <v>10212.969999999999</v>
      </c>
      <c r="J8393" s="8">
        <f t="shared" si="515"/>
        <v>10212.969999999999</v>
      </c>
      <c r="K8393" s="8">
        <f t="shared" si="512"/>
        <v>10737.7</v>
      </c>
      <c r="L8393" s="9">
        <f>MAX($J$3:J8393)</f>
        <v>11722.98</v>
      </c>
      <c r="M8393" s="1">
        <f t="shared" si="513"/>
        <v>0.95113199288488215</v>
      </c>
      <c r="N8393" s="1">
        <f t="shared" si="514"/>
        <v>0.871192307757925</v>
      </c>
    </row>
    <row r="8394" spans="1:14" ht="20" customHeight="1" x14ac:dyDescent="0.15">
      <c r="A8394" s="1">
        <v>4493</v>
      </c>
      <c r="B8394" s="5" t="s">
        <v>4497</v>
      </c>
      <c r="C8394" s="4" t="str">
        <f>LEFT(B8394,2)</f>
        <v>03</v>
      </c>
      <c r="D8394" s="4" t="str">
        <f>MID(B8394,4,2)</f>
        <v>29</v>
      </c>
      <c r="E8394" s="4" t="str">
        <f>RIGHT(B8394,2)</f>
        <v>04</v>
      </c>
      <c r="F8394" s="7">
        <v>10212.91</v>
      </c>
      <c r="G8394" s="7">
        <v>10389.93</v>
      </c>
      <c r="H8394" s="7">
        <v>10236.74</v>
      </c>
      <c r="I8394" s="7">
        <v>10329.629999999999</v>
      </c>
      <c r="J8394" s="8">
        <f t="shared" si="515"/>
        <v>10329.629999999999</v>
      </c>
      <c r="K8394" s="8">
        <f t="shared" si="512"/>
        <v>10737.7</v>
      </c>
      <c r="L8394" s="9">
        <f>MAX($J$3:J8394)</f>
        <v>11722.98</v>
      </c>
      <c r="M8394" s="1">
        <f t="shared" si="513"/>
        <v>0.96199651694496946</v>
      </c>
      <c r="N8394" s="1">
        <f t="shared" si="514"/>
        <v>0.88114370236919282</v>
      </c>
    </row>
    <row r="8395" spans="1:14" ht="20" customHeight="1" x14ac:dyDescent="0.15">
      <c r="A8395" s="1">
        <v>4492</v>
      </c>
      <c r="B8395" s="5" t="s">
        <v>4496</v>
      </c>
      <c r="C8395" s="4" t="str">
        <f>LEFT(B8395,2)</f>
        <v>03</v>
      </c>
      <c r="D8395" s="4" t="str">
        <f>MID(B8395,4,2)</f>
        <v>30</v>
      </c>
      <c r="E8395" s="4" t="str">
        <f>RIGHT(B8395,2)</f>
        <v>04</v>
      </c>
      <c r="F8395" s="7">
        <v>10327.629999999999</v>
      </c>
      <c r="G8395" s="7">
        <v>10411.41</v>
      </c>
      <c r="H8395" s="7">
        <v>10264.15</v>
      </c>
      <c r="I8395" s="7">
        <v>10381.700000000001</v>
      </c>
      <c r="J8395" s="8">
        <f t="shared" si="515"/>
        <v>10381.700000000001</v>
      </c>
      <c r="K8395" s="8">
        <f t="shared" si="512"/>
        <v>10737.7</v>
      </c>
      <c r="L8395" s="9">
        <f>MAX($J$3:J8395)</f>
        <v>11722.98</v>
      </c>
      <c r="M8395" s="1">
        <f t="shared" si="513"/>
        <v>0.96684578634158158</v>
      </c>
      <c r="N8395" s="1">
        <f t="shared" si="514"/>
        <v>0.88558540575860412</v>
      </c>
    </row>
    <row r="8396" spans="1:14" ht="20" customHeight="1" x14ac:dyDescent="0.15">
      <c r="A8396" s="1">
        <v>4491</v>
      </c>
      <c r="B8396" s="5" t="s">
        <v>4495</v>
      </c>
      <c r="C8396" s="4" t="str">
        <f>LEFT(B8396,2)</f>
        <v>03</v>
      </c>
      <c r="D8396" s="4" t="str">
        <f>MID(B8396,4,2)</f>
        <v>31</v>
      </c>
      <c r="E8396" s="4" t="str">
        <f>RIGHT(B8396,2)</f>
        <v>04</v>
      </c>
      <c r="F8396" s="7">
        <v>10380.89</v>
      </c>
      <c r="G8396" s="7">
        <v>10428.59</v>
      </c>
      <c r="H8396" s="7">
        <v>10287.11</v>
      </c>
      <c r="I8396" s="7">
        <v>10357.700000000001</v>
      </c>
      <c r="J8396" s="8">
        <f t="shared" si="515"/>
        <v>10357.700000000001</v>
      </c>
      <c r="K8396" s="8">
        <f t="shared" si="512"/>
        <v>10737.7</v>
      </c>
      <c r="L8396" s="9">
        <f>MAX($J$3:J8396)</f>
        <v>11722.98</v>
      </c>
      <c r="M8396" s="1">
        <f t="shared" si="513"/>
        <v>0.96461067081404772</v>
      </c>
      <c r="N8396" s="1">
        <f t="shared" si="514"/>
        <v>0.88353814473794212</v>
      </c>
    </row>
    <row r="8397" spans="1:14" ht="20" customHeight="1" x14ac:dyDescent="0.15">
      <c r="A8397" s="1">
        <v>4490</v>
      </c>
      <c r="B8397" s="5" t="s">
        <v>4494</v>
      </c>
      <c r="C8397" s="4" t="str">
        <f>LEFT(B8397,2)</f>
        <v>04</v>
      </c>
      <c r="D8397" s="4" t="str">
        <f>MID(B8397,4,2)</f>
        <v>01</v>
      </c>
      <c r="E8397" s="4" t="str">
        <f>RIGHT(B8397,2)</f>
        <v>04</v>
      </c>
      <c r="F8397" s="7">
        <v>10357.52</v>
      </c>
      <c r="G8397" s="7">
        <v>10449.33</v>
      </c>
      <c r="H8397" s="7">
        <v>10299.48</v>
      </c>
      <c r="I8397" s="7">
        <v>10373.33</v>
      </c>
      <c r="J8397" s="8">
        <f t="shared" si="515"/>
        <v>10373.33</v>
      </c>
      <c r="K8397" s="8">
        <f t="shared" si="512"/>
        <v>10737.7</v>
      </c>
      <c r="L8397" s="9">
        <f>MAX($J$3:J8397)</f>
        <v>11722.98</v>
      </c>
      <c r="M8397" s="1">
        <f t="shared" si="513"/>
        <v>0.96606628980135401</v>
      </c>
      <c r="N8397" s="1">
        <f t="shared" si="514"/>
        <v>0.88487142347764824</v>
      </c>
    </row>
    <row r="8398" spans="1:14" ht="20" customHeight="1" x14ac:dyDescent="0.15">
      <c r="A8398" s="1">
        <v>4489</v>
      </c>
      <c r="B8398" s="5" t="s">
        <v>4493</v>
      </c>
      <c r="C8398" s="4" t="str">
        <f>LEFT(B8398,2)</f>
        <v>04</v>
      </c>
      <c r="D8398" s="4" t="str">
        <f>MID(B8398,4,2)</f>
        <v>02</v>
      </c>
      <c r="E8398" s="4" t="str">
        <f>RIGHT(B8398,2)</f>
        <v>04</v>
      </c>
      <c r="F8398" s="7">
        <v>10375.33</v>
      </c>
      <c r="G8398" s="7">
        <v>10548.74</v>
      </c>
      <c r="H8398" s="7">
        <v>10372.67</v>
      </c>
      <c r="I8398" s="7">
        <v>10470.59</v>
      </c>
      <c r="J8398" s="8">
        <f t="shared" si="515"/>
        <v>10470.59</v>
      </c>
      <c r="K8398" s="8">
        <f t="shared" si="512"/>
        <v>10737.7</v>
      </c>
      <c r="L8398" s="9">
        <f>MAX($J$3:J8398)</f>
        <v>11722.98</v>
      </c>
      <c r="M8398" s="1">
        <f t="shared" si="513"/>
        <v>0.97512409547668488</v>
      </c>
      <c r="N8398" s="1">
        <f t="shared" si="514"/>
        <v>0.89316794876388095</v>
      </c>
    </row>
    <row r="8399" spans="1:14" ht="20" customHeight="1" x14ac:dyDescent="0.15">
      <c r="A8399" s="1">
        <v>4488</v>
      </c>
      <c r="B8399" s="5" t="s">
        <v>4492</v>
      </c>
      <c r="C8399" s="4" t="str">
        <f>LEFT(B8399,2)</f>
        <v>04</v>
      </c>
      <c r="D8399" s="4" t="str">
        <f>MID(B8399,4,2)</f>
        <v>05</v>
      </c>
      <c r="E8399" s="4" t="str">
        <f>RIGHT(B8399,2)</f>
        <v>04</v>
      </c>
      <c r="F8399" s="7">
        <v>10470.59</v>
      </c>
      <c r="G8399" s="7">
        <v>10582.22</v>
      </c>
      <c r="H8399" s="7">
        <v>10423.33</v>
      </c>
      <c r="I8399" s="7">
        <v>10558.37</v>
      </c>
      <c r="J8399" s="8">
        <f t="shared" si="515"/>
        <v>10558.37</v>
      </c>
      <c r="K8399" s="8">
        <f t="shared" si="512"/>
        <v>10737.7</v>
      </c>
      <c r="L8399" s="9">
        <f>MAX($J$3:J8399)</f>
        <v>11722.98</v>
      </c>
      <c r="M8399" s="1">
        <f t="shared" si="513"/>
        <v>0.98329903051863998</v>
      </c>
      <c r="N8399" s="1">
        <f t="shared" si="514"/>
        <v>0.90065580594695216</v>
      </c>
    </row>
    <row r="8400" spans="1:14" ht="20" customHeight="1" x14ac:dyDescent="0.15">
      <c r="A8400" s="1">
        <v>4487</v>
      </c>
      <c r="B8400" s="5" t="s">
        <v>4491</v>
      </c>
      <c r="C8400" s="4" t="str">
        <f>LEFT(B8400,2)</f>
        <v>04</v>
      </c>
      <c r="D8400" s="4" t="str">
        <f>MID(B8400,4,2)</f>
        <v>06</v>
      </c>
      <c r="E8400" s="4" t="str">
        <f>RIGHT(B8400,2)</f>
        <v>04</v>
      </c>
      <c r="F8400" s="7">
        <v>10553.76</v>
      </c>
      <c r="G8400" s="7">
        <v>10596.37</v>
      </c>
      <c r="H8400" s="7">
        <v>10467.26</v>
      </c>
      <c r="I8400" s="7">
        <v>10570.81</v>
      </c>
      <c r="J8400" s="8">
        <f t="shared" si="515"/>
        <v>10570.81</v>
      </c>
      <c r="K8400" s="8">
        <f t="shared" si="512"/>
        <v>10737.7</v>
      </c>
      <c r="L8400" s="9">
        <f>MAX($J$3:J8400)</f>
        <v>11722.98</v>
      </c>
      <c r="M8400" s="1">
        <f t="shared" si="513"/>
        <v>0.98445756540041152</v>
      </c>
      <c r="N8400" s="1">
        <f t="shared" si="514"/>
        <v>0.90171696957599512</v>
      </c>
    </row>
    <row r="8401" spans="1:14" ht="20" customHeight="1" x14ac:dyDescent="0.15">
      <c r="A8401" s="1">
        <v>4486</v>
      </c>
      <c r="B8401" s="5" t="s">
        <v>4490</v>
      </c>
      <c r="C8401" s="4" t="str">
        <f>LEFT(B8401,2)</f>
        <v>04</v>
      </c>
      <c r="D8401" s="4" t="str">
        <f>MID(B8401,4,2)</f>
        <v>07</v>
      </c>
      <c r="E8401" s="4" t="str">
        <f>RIGHT(B8401,2)</f>
        <v>04</v>
      </c>
      <c r="F8401" s="7">
        <v>10569.26</v>
      </c>
      <c r="G8401" s="7">
        <v>10580.51</v>
      </c>
      <c r="H8401" s="7">
        <v>10422.74</v>
      </c>
      <c r="I8401" s="7">
        <v>10480.15</v>
      </c>
      <c r="J8401" s="8">
        <f t="shared" si="515"/>
        <v>10480.15</v>
      </c>
      <c r="K8401" s="8">
        <f t="shared" si="512"/>
        <v>10737.7</v>
      </c>
      <c r="L8401" s="9">
        <f>MAX($J$3:J8401)</f>
        <v>11722.98</v>
      </c>
      <c r="M8401" s="1">
        <f t="shared" si="513"/>
        <v>0.97601441649515253</v>
      </c>
      <c r="N8401" s="1">
        <f t="shared" si="514"/>
        <v>0.89398344107044458</v>
      </c>
    </row>
    <row r="8402" spans="1:14" ht="20" customHeight="1" x14ac:dyDescent="0.15">
      <c r="A8402" s="1">
        <v>4485</v>
      </c>
      <c r="B8402" s="5" t="s">
        <v>4489</v>
      </c>
      <c r="C8402" s="4" t="str">
        <f>LEFT(B8402,2)</f>
        <v>04</v>
      </c>
      <c r="D8402" s="4" t="str">
        <f>MID(B8402,4,2)</f>
        <v>08</v>
      </c>
      <c r="E8402" s="4" t="str">
        <f>RIGHT(B8402,2)</f>
        <v>04</v>
      </c>
      <c r="F8402" s="7">
        <v>10482.77</v>
      </c>
      <c r="G8402" s="7">
        <v>10590.15</v>
      </c>
      <c r="H8402" s="7">
        <v>10383.84</v>
      </c>
      <c r="I8402" s="7">
        <v>10442.030000000001</v>
      </c>
      <c r="J8402" s="8">
        <f t="shared" si="515"/>
        <v>10442.030000000001</v>
      </c>
      <c r="K8402" s="8">
        <f t="shared" si="512"/>
        <v>10737.7</v>
      </c>
      <c r="L8402" s="9">
        <f>MAX($J$3:J8402)</f>
        <v>11722.98</v>
      </c>
      <c r="M8402" s="1">
        <f t="shared" si="513"/>
        <v>0.9724643079989197</v>
      </c>
      <c r="N8402" s="1">
        <f t="shared" si="514"/>
        <v>0.89073170814929314</v>
      </c>
    </row>
    <row r="8403" spans="1:14" ht="20" customHeight="1" x14ac:dyDescent="0.15">
      <c r="A8403" s="1">
        <v>4484</v>
      </c>
      <c r="B8403" s="5" t="s">
        <v>4488</v>
      </c>
      <c r="C8403" s="4" t="str">
        <f>LEFT(B8403,2)</f>
        <v>04</v>
      </c>
      <c r="D8403" s="4" t="str">
        <f>MID(B8403,4,2)</f>
        <v>12</v>
      </c>
      <c r="E8403" s="4" t="str">
        <f>RIGHT(B8403,2)</f>
        <v>04</v>
      </c>
      <c r="F8403" s="7">
        <v>10444.379999999999</v>
      </c>
      <c r="G8403" s="7">
        <v>10559.28</v>
      </c>
      <c r="H8403" s="7">
        <v>10439.27</v>
      </c>
      <c r="I8403" s="7">
        <v>10515.56</v>
      </c>
      <c r="J8403" s="8">
        <f t="shared" si="515"/>
        <v>10515.56</v>
      </c>
      <c r="K8403" s="8">
        <f t="shared" si="512"/>
        <v>10737.7</v>
      </c>
      <c r="L8403" s="9">
        <f>MAX($J$3:J8403)</f>
        <v>11722.98</v>
      </c>
      <c r="M8403" s="1">
        <f t="shared" si="513"/>
        <v>0.97931214319640136</v>
      </c>
      <c r="N8403" s="1">
        <f t="shared" si="514"/>
        <v>0.89700400410134629</v>
      </c>
    </row>
    <row r="8404" spans="1:14" ht="20" customHeight="1" x14ac:dyDescent="0.15">
      <c r="A8404" s="1">
        <v>4483</v>
      </c>
      <c r="B8404" s="5" t="s">
        <v>4487</v>
      </c>
      <c r="C8404" s="4" t="str">
        <f>LEFT(B8404,2)</f>
        <v>04</v>
      </c>
      <c r="D8404" s="4" t="str">
        <f>MID(B8404,4,2)</f>
        <v>13</v>
      </c>
      <c r="E8404" s="4" t="str">
        <f>RIGHT(B8404,2)</f>
        <v>04</v>
      </c>
      <c r="F8404" s="7">
        <v>10516.05</v>
      </c>
      <c r="G8404" s="7">
        <v>10572.13</v>
      </c>
      <c r="H8404" s="7">
        <v>10343.17</v>
      </c>
      <c r="I8404" s="7">
        <v>10381.280000000001</v>
      </c>
      <c r="J8404" s="8">
        <f t="shared" si="515"/>
        <v>10381.280000000001</v>
      </c>
      <c r="K8404" s="8">
        <f t="shared" si="512"/>
        <v>10737.7</v>
      </c>
      <c r="L8404" s="9">
        <f>MAX($J$3:J8404)</f>
        <v>11722.98</v>
      </c>
      <c r="M8404" s="1">
        <f t="shared" si="513"/>
        <v>0.96680667181984969</v>
      </c>
      <c r="N8404" s="1">
        <f t="shared" si="514"/>
        <v>0.88554957869074258</v>
      </c>
    </row>
    <row r="8405" spans="1:14" ht="20" customHeight="1" x14ac:dyDescent="0.15">
      <c r="A8405" s="1">
        <v>4482</v>
      </c>
      <c r="B8405" s="5" t="s">
        <v>4486</v>
      </c>
      <c r="C8405" s="4" t="str">
        <f>LEFT(B8405,2)</f>
        <v>04</v>
      </c>
      <c r="D8405" s="4" t="str">
        <f>MID(B8405,4,2)</f>
        <v>14</v>
      </c>
      <c r="E8405" s="4" t="str">
        <f>RIGHT(B8405,2)</f>
        <v>04</v>
      </c>
      <c r="F8405" s="7">
        <v>10378.1</v>
      </c>
      <c r="G8405" s="7">
        <v>10453.39</v>
      </c>
      <c r="H8405" s="7">
        <v>10259.35</v>
      </c>
      <c r="I8405" s="7">
        <v>10377.950000000001</v>
      </c>
      <c r="J8405" s="8">
        <f t="shared" si="515"/>
        <v>10377.950000000001</v>
      </c>
      <c r="K8405" s="8">
        <f t="shared" si="512"/>
        <v>10737.7</v>
      </c>
      <c r="L8405" s="9">
        <f>MAX($J$3:J8405)</f>
        <v>11722.98</v>
      </c>
      <c r="M8405" s="1">
        <f t="shared" si="513"/>
        <v>0.96649654954040443</v>
      </c>
      <c r="N8405" s="1">
        <f t="shared" si="514"/>
        <v>0.88526552122412572</v>
      </c>
    </row>
    <row r="8406" spans="1:14" ht="20" customHeight="1" x14ac:dyDescent="0.15">
      <c r="A8406" s="1">
        <v>4481</v>
      </c>
      <c r="B8406" s="5" t="s">
        <v>4485</v>
      </c>
      <c r="C8406" s="4" t="str">
        <f>LEFT(B8406,2)</f>
        <v>04</v>
      </c>
      <c r="D8406" s="4" t="str">
        <f>MID(B8406,4,2)</f>
        <v>15</v>
      </c>
      <c r="E8406" s="4" t="str">
        <f>RIGHT(B8406,2)</f>
        <v>04</v>
      </c>
      <c r="F8406" s="7">
        <v>10377.950000000001</v>
      </c>
      <c r="G8406" s="7">
        <v>10481.209999999999</v>
      </c>
      <c r="H8406" s="7">
        <v>10279.370000000001</v>
      </c>
      <c r="I8406" s="7">
        <v>10397.459999999999</v>
      </c>
      <c r="J8406" s="8">
        <f t="shared" si="515"/>
        <v>10397.459999999999</v>
      </c>
      <c r="K8406" s="8">
        <f t="shared" si="512"/>
        <v>10737.7</v>
      </c>
      <c r="L8406" s="9">
        <f>MAX($J$3:J8406)</f>
        <v>11722.98</v>
      </c>
      <c r="M8406" s="1">
        <f t="shared" si="513"/>
        <v>0.96831351220466189</v>
      </c>
      <c r="N8406" s="1">
        <f t="shared" si="514"/>
        <v>0.88692977382883875</v>
      </c>
    </row>
    <row r="8407" spans="1:14" ht="20" customHeight="1" x14ac:dyDescent="0.15">
      <c r="A8407" s="1">
        <v>4480</v>
      </c>
      <c r="B8407" s="5" t="s">
        <v>4484</v>
      </c>
      <c r="C8407" s="4" t="str">
        <f>LEFT(B8407,2)</f>
        <v>04</v>
      </c>
      <c r="D8407" s="4" t="str">
        <f>MID(B8407,4,2)</f>
        <v>16</v>
      </c>
      <c r="E8407" s="4" t="str">
        <f>RIGHT(B8407,2)</f>
        <v>04</v>
      </c>
      <c r="F8407" s="7">
        <v>10398.32</v>
      </c>
      <c r="G8407" s="7">
        <v>10500.57</v>
      </c>
      <c r="H8407" s="7">
        <v>10343.74</v>
      </c>
      <c r="I8407" s="7">
        <v>10451.969999999999</v>
      </c>
      <c r="J8407" s="8">
        <f t="shared" si="515"/>
        <v>10451.969999999999</v>
      </c>
      <c r="K8407" s="8">
        <f t="shared" si="512"/>
        <v>10737.7</v>
      </c>
      <c r="L8407" s="9">
        <f>MAX($J$3:J8407)</f>
        <v>11722.98</v>
      </c>
      <c r="M8407" s="1">
        <f t="shared" si="513"/>
        <v>0.97339001834657313</v>
      </c>
      <c r="N8407" s="1">
        <f t="shared" si="514"/>
        <v>0.89157961542201725</v>
      </c>
    </row>
    <row r="8408" spans="1:14" ht="20" customHeight="1" x14ac:dyDescent="0.15">
      <c r="A8408" s="1">
        <v>4479</v>
      </c>
      <c r="B8408" s="5" t="s">
        <v>4483</v>
      </c>
      <c r="C8408" s="4" t="str">
        <f>LEFT(B8408,2)</f>
        <v>04</v>
      </c>
      <c r="D8408" s="4" t="str">
        <f>MID(B8408,4,2)</f>
        <v>19</v>
      </c>
      <c r="E8408" s="4" t="str">
        <f>RIGHT(B8408,2)</f>
        <v>04</v>
      </c>
      <c r="F8408" s="7">
        <v>10451.620000000001</v>
      </c>
      <c r="G8408" s="7">
        <v>10501.79</v>
      </c>
      <c r="H8408" s="7">
        <v>10351.969999999999</v>
      </c>
      <c r="I8408" s="7">
        <v>10437.85</v>
      </c>
      <c r="J8408" s="8">
        <f t="shared" si="515"/>
        <v>10437.85</v>
      </c>
      <c r="K8408" s="8">
        <f t="shared" si="512"/>
        <v>10737.7</v>
      </c>
      <c r="L8408" s="9">
        <f>MAX($J$3:J8408)</f>
        <v>11722.98</v>
      </c>
      <c r="M8408" s="1">
        <f t="shared" si="513"/>
        <v>0.97207502537787416</v>
      </c>
      <c r="N8408" s="1">
        <f t="shared" si="514"/>
        <v>0.89037514352152791</v>
      </c>
    </row>
    <row r="8409" spans="1:14" ht="20" customHeight="1" x14ac:dyDescent="0.15">
      <c r="A8409" s="1">
        <v>4478</v>
      </c>
      <c r="B8409" s="5" t="s">
        <v>4482</v>
      </c>
      <c r="C8409" s="4" t="str">
        <f>LEFT(B8409,2)</f>
        <v>04</v>
      </c>
      <c r="D8409" s="4" t="str">
        <f>MID(B8409,4,2)</f>
        <v>20</v>
      </c>
      <c r="E8409" s="4" t="str">
        <f>RIGHT(B8409,2)</f>
        <v>04</v>
      </c>
      <c r="F8409" s="7">
        <v>10437.85</v>
      </c>
      <c r="G8409" s="7">
        <v>10530.61</v>
      </c>
      <c r="H8409" s="7">
        <v>10297.39</v>
      </c>
      <c r="I8409" s="7">
        <v>10314.5</v>
      </c>
      <c r="J8409" s="8">
        <f t="shared" si="515"/>
        <v>10314.5</v>
      </c>
      <c r="K8409" s="8">
        <f t="shared" si="512"/>
        <v>10737.7</v>
      </c>
      <c r="L8409" s="9">
        <f>MAX($J$3:J8409)</f>
        <v>11722.98</v>
      </c>
      <c r="M8409" s="1">
        <f t="shared" si="513"/>
        <v>0.96058746286448671</v>
      </c>
      <c r="N8409" s="1">
        <f t="shared" si="514"/>
        <v>0.87985307490075049</v>
      </c>
    </row>
    <row r="8410" spans="1:14" ht="20" customHeight="1" x14ac:dyDescent="0.15">
      <c r="A8410" s="1">
        <v>4477</v>
      </c>
      <c r="B8410" s="5" t="s">
        <v>4481</v>
      </c>
      <c r="C8410" s="4" t="str">
        <f>LEFT(B8410,2)</f>
        <v>04</v>
      </c>
      <c r="D8410" s="4" t="str">
        <f>MID(B8410,4,2)</f>
        <v>21</v>
      </c>
      <c r="E8410" s="4" t="str">
        <f>RIGHT(B8410,2)</f>
        <v>04</v>
      </c>
      <c r="F8410" s="7">
        <v>10311.870000000001</v>
      </c>
      <c r="G8410" s="7">
        <v>10398.530000000001</v>
      </c>
      <c r="H8410" s="7">
        <v>10200.379999999999</v>
      </c>
      <c r="I8410" s="7">
        <v>10317.27</v>
      </c>
      <c r="J8410" s="8">
        <f t="shared" si="515"/>
        <v>10317.27</v>
      </c>
      <c r="K8410" s="8">
        <f t="shared" si="512"/>
        <v>10737.7</v>
      </c>
      <c r="L8410" s="9">
        <f>MAX($J$3:J8410)</f>
        <v>11722.98</v>
      </c>
      <c r="M8410" s="1">
        <f t="shared" si="513"/>
        <v>0.96084543244828968</v>
      </c>
      <c r="N8410" s="1">
        <f t="shared" si="514"/>
        <v>0.880089362943552</v>
      </c>
    </row>
    <row r="8411" spans="1:14" ht="20" customHeight="1" x14ac:dyDescent="0.15">
      <c r="A8411" s="1">
        <v>4476</v>
      </c>
      <c r="B8411" s="5" t="s">
        <v>4480</v>
      </c>
      <c r="C8411" s="4" t="str">
        <f>LEFT(B8411,2)</f>
        <v>04</v>
      </c>
      <c r="D8411" s="4" t="str">
        <f>MID(B8411,4,2)</f>
        <v>22</v>
      </c>
      <c r="E8411" s="4" t="str">
        <f>RIGHT(B8411,2)</f>
        <v>04</v>
      </c>
      <c r="F8411" s="7">
        <v>10314.99</v>
      </c>
      <c r="G8411" s="7">
        <v>10529.12</v>
      </c>
      <c r="H8411" s="7">
        <v>10255.879999999999</v>
      </c>
      <c r="I8411" s="7">
        <v>10461.200000000001</v>
      </c>
      <c r="J8411" s="8">
        <f t="shared" si="515"/>
        <v>10461.200000000001</v>
      </c>
      <c r="K8411" s="8">
        <f t="shared" si="512"/>
        <v>10737.7</v>
      </c>
      <c r="L8411" s="9">
        <f>MAX($J$3:J8411)</f>
        <v>11722.98</v>
      </c>
      <c r="M8411" s="1">
        <f t="shared" si="513"/>
        <v>0.97424960652653736</v>
      </c>
      <c r="N8411" s="1">
        <f t="shared" si="514"/>
        <v>0.8923669578895469</v>
      </c>
    </row>
    <row r="8412" spans="1:14" ht="20" customHeight="1" x14ac:dyDescent="0.15">
      <c r="A8412" s="1">
        <v>4475</v>
      </c>
      <c r="B8412" s="5" t="s">
        <v>4479</v>
      </c>
      <c r="C8412" s="4" t="str">
        <f>LEFT(B8412,2)</f>
        <v>04</v>
      </c>
      <c r="D8412" s="4" t="str">
        <f>MID(B8412,4,2)</f>
        <v>23</v>
      </c>
      <c r="E8412" s="4" t="str">
        <f>RIGHT(B8412,2)</f>
        <v>04</v>
      </c>
      <c r="F8412" s="7">
        <v>10463.11</v>
      </c>
      <c r="G8412" s="7">
        <v>10543.95</v>
      </c>
      <c r="H8412" s="7">
        <v>10362.969999999999</v>
      </c>
      <c r="I8412" s="7">
        <v>10472.84</v>
      </c>
      <c r="J8412" s="8">
        <f t="shared" si="515"/>
        <v>10472.84</v>
      </c>
      <c r="K8412" s="8">
        <f t="shared" si="512"/>
        <v>10737.7</v>
      </c>
      <c r="L8412" s="9">
        <f>MAX($J$3:J8412)</f>
        <v>11722.98</v>
      </c>
      <c r="M8412" s="1">
        <f t="shared" si="513"/>
        <v>0.97533363755739122</v>
      </c>
      <c r="N8412" s="1">
        <f t="shared" si="514"/>
        <v>0.89335987948456796</v>
      </c>
    </row>
    <row r="8413" spans="1:14" ht="20" customHeight="1" x14ac:dyDescent="0.15">
      <c r="A8413" s="1">
        <v>4474</v>
      </c>
      <c r="B8413" s="5" t="s">
        <v>4478</v>
      </c>
      <c r="C8413" s="4" t="str">
        <f>LEFT(B8413,2)</f>
        <v>04</v>
      </c>
      <c r="D8413" s="4" t="str">
        <f>MID(B8413,4,2)</f>
        <v>26</v>
      </c>
      <c r="E8413" s="4" t="str">
        <f>RIGHT(B8413,2)</f>
        <v>04</v>
      </c>
      <c r="F8413" s="7">
        <v>10472.91</v>
      </c>
      <c r="G8413" s="7">
        <v>10540.26</v>
      </c>
      <c r="H8413" s="7">
        <v>10396.75</v>
      </c>
      <c r="I8413" s="7">
        <v>10444.73</v>
      </c>
      <c r="J8413" s="8">
        <f t="shared" si="515"/>
        <v>10444.73</v>
      </c>
      <c r="K8413" s="8">
        <f t="shared" si="512"/>
        <v>10737.7</v>
      </c>
      <c r="L8413" s="9">
        <f>MAX($J$3:J8413)</f>
        <v>11722.98</v>
      </c>
      <c r="M8413" s="1">
        <f t="shared" si="513"/>
        <v>0.97271575849576719</v>
      </c>
      <c r="N8413" s="1">
        <f t="shared" si="514"/>
        <v>0.89096202501411759</v>
      </c>
    </row>
    <row r="8414" spans="1:14" ht="20" customHeight="1" x14ac:dyDescent="0.15">
      <c r="A8414" s="1">
        <v>4473</v>
      </c>
      <c r="B8414" s="5" t="s">
        <v>4477</v>
      </c>
      <c r="C8414" s="4" t="str">
        <f>LEFT(B8414,2)</f>
        <v>04</v>
      </c>
      <c r="D8414" s="4" t="str">
        <f>MID(B8414,4,2)</f>
        <v>27</v>
      </c>
      <c r="E8414" s="4" t="str">
        <f>RIGHT(B8414,2)</f>
        <v>04</v>
      </c>
      <c r="F8414" s="7">
        <v>10445.379999999999</v>
      </c>
      <c r="G8414" s="7">
        <v>10570.92</v>
      </c>
      <c r="H8414" s="7">
        <v>10410.52</v>
      </c>
      <c r="I8414" s="7">
        <v>10478.16</v>
      </c>
      <c r="J8414" s="8">
        <f t="shared" si="515"/>
        <v>10478.16</v>
      </c>
      <c r="K8414" s="8">
        <f t="shared" si="512"/>
        <v>10737.7</v>
      </c>
      <c r="L8414" s="9">
        <f>MAX($J$3:J8414)</f>
        <v>11722.98</v>
      </c>
      <c r="M8414" s="1">
        <f t="shared" si="513"/>
        <v>0.97582908816599445</v>
      </c>
      <c r="N8414" s="1">
        <f t="shared" si="514"/>
        <v>0.8938136890108147</v>
      </c>
    </row>
    <row r="8415" spans="1:14" ht="20" customHeight="1" x14ac:dyDescent="0.15">
      <c r="A8415" s="1">
        <v>4472</v>
      </c>
      <c r="B8415" s="5" t="s">
        <v>4476</v>
      </c>
      <c r="C8415" s="4" t="str">
        <f>LEFT(B8415,2)</f>
        <v>04</v>
      </c>
      <c r="D8415" s="4" t="str">
        <f>MID(B8415,4,2)</f>
        <v>28</v>
      </c>
      <c r="E8415" s="4" t="str">
        <f>RIGHT(B8415,2)</f>
        <v>04</v>
      </c>
      <c r="F8415" s="7">
        <v>10476.67</v>
      </c>
      <c r="G8415" s="7">
        <v>10479.58</v>
      </c>
      <c r="H8415" s="7">
        <v>10301.65</v>
      </c>
      <c r="I8415" s="7">
        <v>10342.6</v>
      </c>
      <c r="J8415" s="8">
        <f t="shared" si="515"/>
        <v>10342.6</v>
      </c>
      <c r="K8415" s="8">
        <f t="shared" si="512"/>
        <v>10737.7</v>
      </c>
      <c r="L8415" s="9">
        <f>MAX($J$3:J8415)</f>
        <v>11722.98</v>
      </c>
      <c r="M8415" s="1">
        <f t="shared" si="513"/>
        <v>0.96320441062797435</v>
      </c>
      <c r="N8415" s="1">
        <f t="shared" si="514"/>
        <v>0.88225007634577568</v>
      </c>
    </row>
    <row r="8416" spans="1:14" ht="20" customHeight="1" x14ac:dyDescent="0.15">
      <c r="A8416" s="1">
        <v>4471</v>
      </c>
      <c r="B8416" s="5" t="s">
        <v>4475</v>
      </c>
      <c r="C8416" s="4" t="str">
        <f>LEFT(B8416,2)</f>
        <v>04</v>
      </c>
      <c r="D8416" s="4" t="str">
        <f>MID(B8416,4,2)</f>
        <v>29</v>
      </c>
      <c r="E8416" s="4" t="str">
        <f>RIGHT(B8416,2)</f>
        <v>04</v>
      </c>
      <c r="F8416" s="7">
        <v>10339.41</v>
      </c>
      <c r="G8416" s="7">
        <v>10443.81</v>
      </c>
      <c r="H8416" s="7">
        <v>10199.31</v>
      </c>
      <c r="I8416" s="7">
        <v>10272.27</v>
      </c>
      <c r="J8416" s="8">
        <f t="shared" si="515"/>
        <v>10272.27</v>
      </c>
      <c r="K8416" s="8">
        <f t="shared" si="512"/>
        <v>10737.7</v>
      </c>
      <c r="L8416" s="9">
        <f>MAX($J$3:J8416)</f>
        <v>11722.98</v>
      </c>
      <c r="M8416" s="1">
        <f t="shared" si="513"/>
        <v>0.95665459083416371</v>
      </c>
      <c r="N8416" s="1">
        <f t="shared" si="514"/>
        <v>0.87625074852981077</v>
      </c>
    </row>
    <row r="8417" spans="1:14" ht="20" customHeight="1" x14ac:dyDescent="0.15">
      <c r="A8417" s="1">
        <v>4470</v>
      </c>
      <c r="B8417" s="5" t="s">
        <v>4474</v>
      </c>
      <c r="C8417" s="4" t="str">
        <f>LEFT(B8417,2)</f>
        <v>04</v>
      </c>
      <c r="D8417" s="4" t="str">
        <f>MID(B8417,4,2)</f>
        <v>30</v>
      </c>
      <c r="E8417" s="4" t="str">
        <f>RIGHT(B8417,2)</f>
        <v>04</v>
      </c>
      <c r="F8417" s="7">
        <v>10273.06</v>
      </c>
      <c r="G8417" s="7">
        <v>10374.61</v>
      </c>
      <c r="H8417" s="7">
        <v>10198.39</v>
      </c>
      <c r="I8417" s="7">
        <v>10225.57</v>
      </c>
      <c r="J8417" s="8">
        <f t="shared" si="515"/>
        <v>10225.57</v>
      </c>
      <c r="K8417" s="8">
        <f t="shared" si="512"/>
        <v>10737.7</v>
      </c>
      <c r="L8417" s="9">
        <f>MAX($J$3:J8417)</f>
        <v>11722.98</v>
      </c>
      <c r="M8417" s="1">
        <f t="shared" si="513"/>
        <v>0.95230542853683742</v>
      </c>
      <c r="N8417" s="1">
        <f t="shared" si="514"/>
        <v>0.87226711979377258</v>
      </c>
    </row>
    <row r="8418" spans="1:14" ht="20" customHeight="1" x14ac:dyDescent="0.15">
      <c r="A8418" s="1">
        <v>4469</v>
      </c>
      <c r="B8418" s="5" t="s">
        <v>4473</v>
      </c>
      <c r="C8418" s="4" t="str">
        <f>LEFT(B8418,2)</f>
        <v>05</v>
      </c>
      <c r="D8418" s="4" t="str">
        <f>MID(B8418,4,2)</f>
        <v>03</v>
      </c>
      <c r="E8418" s="4" t="str">
        <f>RIGHT(B8418,2)</f>
        <v>04</v>
      </c>
      <c r="F8418" s="7">
        <v>10227.27</v>
      </c>
      <c r="G8418" s="7">
        <v>10365.74</v>
      </c>
      <c r="H8418" s="7">
        <v>10199.67</v>
      </c>
      <c r="I8418" s="7">
        <v>10314</v>
      </c>
      <c r="J8418" s="8">
        <f t="shared" si="515"/>
        <v>10314</v>
      </c>
      <c r="K8418" s="8">
        <f t="shared" si="512"/>
        <v>10737.7</v>
      </c>
      <c r="L8418" s="9">
        <f>MAX($J$3:J8418)</f>
        <v>11722.98</v>
      </c>
      <c r="M8418" s="1">
        <f t="shared" si="513"/>
        <v>0.96054089795766318</v>
      </c>
      <c r="N8418" s="1">
        <f t="shared" si="514"/>
        <v>0.87981042362948669</v>
      </c>
    </row>
    <row r="8419" spans="1:14" ht="20" customHeight="1" x14ac:dyDescent="0.15">
      <c r="A8419" s="1">
        <v>4468</v>
      </c>
      <c r="B8419" s="5" t="s">
        <v>4472</v>
      </c>
      <c r="C8419" s="4" t="str">
        <f>LEFT(B8419,2)</f>
        <v>05</v>
      </c>
      <c r="D8419" s="4" t="str">
        <f>MID(B8419,4,2)</f>
        <v>04</v>
      </c>
      <c r="E8419" s="4" t="str">
        <f>RIGHT(B8419,2)</f>
        <v>04</v>
      </c>
      <c r="F8419" s="7">
        <v>10314.32</v>
      </c>
      <c r="G8419" s="7">
        <v>10403.14</v>
      </c>
      <c r="H8419" s="7">
        <v>10232.31</v>
      </c>
      <c r="I8419" s="7">
        <v>10317.200000000001</v>
      </c>
      <c r="J8419" s="8">
        <f t="shared" si="515"/>
        <v>10317.200000000001</v>
      </c>
      <c r="K8419" s="8">
        <f t="shared" si="512"/>
        <v>10737.7</v>
      </c>
      <c r="L8419" s="9">
        <f>MAX($J$3:J8419)</f>
        <v>11722.98</v>
      </c>
      <c r="M8419" s="1">
        <f t="shared" si="513"/>
        <v>0.96083891336133431</v>
      </c>
      <c r="N8419" s="1">
        <f t="shared" si="514"/>
        <v>0.88008339176557504</v>
      </c>
    </row>
    <row r="8420" spans="1:14" ht="20" customHeight="1" x14ac:dyDescent="0.15">
      <c r="A8420" s="1">
        <v>4467</v>
      </c>
      <c r="B8420" s="5" t="s">
        <v>4471</v>
      </c>
      <c r="C8420" s="4" t="str">
        <f>LEFT(B8420,2)</f>
        <v>05</v>
      </c>
      <c r="D8420" s="4" t="str">
        <f>MID(B8420,4,2)</f>
        <v>05</v>
      </c>
      <c r="E8420" s="4" t="str">
        <f>RIGHT(B8420,2)</f>
        <v>04</v>
      </c>
      <c r="F8420" s="7">
        <v>10316.98</v>
      </c>
      <c r="G8420" s="7">
        <v>10382.98</v>
      </c>
      <c r="H8420" s="7">
        <v>10249.629999999999</v>
      </c>
      <c r="I8420" s="7">
        <v>10310.950000000001</v>
      </c>
      <c r="J8420" s="8">
        <f t="shared" si="515"/>
        <v>10310.950000000001</v>
      </c>
      <c r="K8420" s="8">
        <f t="shared" si="512"/>
        <v>10737.7</v>
      </c>
      <c r="L8420" s="9">
        <f>MAX($J$3:J8420)</f>
        <v>11722.98</v>
      </c>
      <c r="M8420" s="1">
        <f t="shared" si="513"/>
        <v>0.96025685202603905</v>
      </c>
      <c r="N8420" s="1">
        <f t="shared" si="514"/>
        <v>0.87955025087477767</v>
      </c>
    </row>
    <row r="8421" spans="1:14" ht="20" customHeight="1" x14ac:dyDescent="0.15">
      <c r="A8421" s="1">
        <v>4466</v>
      </c>
      <c r="B8421" s="5" t="s">
        <v>4470</v>
      </c>
      <c r="C8421" s="4" t="str">
        <f>LEFT(B8421,2)</f>
        <v>05</v>
      </c>
      <c r="D8421" s="4" t="str">
        <f>MID(B8421,4,2)</f>
        <v>06</v>
      </c>
      <c r="E8421" s="4" t="str">
        <f>RIGHT(B8421,2)</f>
        <v>04</v>
      </c>
      <c r="F8421" s="7">
        <v>10308.200000000001</v>
      </c>
      <c r="G8421" s="7">
        <v>10332.1</v>
      </c>
      <c r="H8421" s="7">
        <v>10147.209999999999</v>
      </c>
      <c r="I8421" s="7">
        <v>10241.26</v>
      </c>
      <c r="J8421" s="8">
        <f t="shared" si="515"/>
        <v>10241.26</v>
      </c>
      <c r="K8421" s="8">
        <f t="shared" si="512"/>
        <v>10737.7</v>
      </c>
      <c r="L8421" s="9">
        <f>MAX($J$3:J8421)</f>
        <v>11722.98</v>
      </c>
      <c r="M8421" s="1">
        <f t="shared" si="513"/>
        <v>0.95376663531296269</v>
      </c>
      <c r="N8421" s="1">
        <f t="shared" si="514"/>
        <v>0.87360551668603037</v>
      </c>
    </row>
    <row r="8422" spans="1:14" ht="20" customHeight="1" x14ac:dyDescent="0.15">
      <c r="A8422" s="1">
        <v>4465</v>
      </c>
      <c r="B8422" s="5" t="s">
        <v>4469</v>
      </c>
      <c r="C8422" s="4" t="str">
        <f>LEFT(B8422,2)</f>
        <v>05</v>
      </c>
      <c r="D8422" s="4" t="str">
        <f>MID(B8422,4,2)</f>
        <v>07</v>
      </c>
      <c r="E8422" s="4" t="str">
        <f>RIGHT(B8422,2)</f>
        <v>04</v>
      </c>
      <c r="F8422" s="7">
        <v>10240.620000000001</v>
      </c>
      <c r="G8422" s="7">
        <v>10302.93</v>
      </c>
      <c r="H8422" s="7">
        <v>10086.94</v>
      </c>
      <c r="I8422" s="7">
        <v>10117.34</v>
      </c>
      <c r="J8422" s="8">
        <f t="shared" si="515"/>
        <v>10117.34</v>
      </c>
      <c r="K8422" s="8">
        <f t="shared" si="512"/>
        <v>10737.7</v>
      </c>
      <c r="L8422" s="9">
        <f>MAX($J$3:J8422)</f>
        <v>11722.98</v>
      </c>
      <c r="M8422" s="1">
        <f t="shared" si="513"/>
        <v>0.94222598880579633</v>
      </c>
      <c r="N8422" s="1">
        <f t="shared" si="514"/>
        <v>0.8630348256160123</v>
      </c>
    </row>
    <row r="8423" spans="1:14" ht="20" customHeight="1" x14ac:dyDescent="0.15">
      <c r="A8423" s="1">
        <v>4464</v>
      </c>
      <c r="B8423" s="5" t="s">
        <v>4468</v>
      </c>
      <c r="C8423" s="4" t="str">
        <f>LEFT(B8423,2)</f>
        <v>05</v>
      </c>
      <c r="D8423" s="4" t="str">
        <f>MID(B8423,4,2)</f>
        <v>10</v>
      </c>
      <c r="E8423" s="4" t="str">
        <f>RIGHT(B8423,2)</f>
        <v>04</v>
      </c>
      <c r="F8423" s="7">
        <v>10116.280000000001</v>
      </c>
      <c r="G8423" s="7">
        <v>10115.06</v>
      </c>
      <c r="H8423" s="7">
        <v>9881.86</v>
      </c>
      <c r="I8423" s="7">
        <v>9990.02</v>
      </c>
      <c r="J8423" s="8">
        <f t="shared" si="515"/>
        <v>9990.02</v>
      </c>
      <c r="K8423" s="8">
        <f t="shared" si="512"/>
        <v>10737.7</v>
      </c>
      <c r="L8423" s="9">
        <f>MAX($J$3:J8423)</f>
        <v>11722.98</v>
      </c>
      <c r="M8423" s="1">
        <f t="shared" si="513"/>
        <v>0.93036870093222945</v>
      </c>
      <c r="N8423" s="1">
        <f t="shared" si="514"/>
        <v>0.85217410590140052</v>
      </c>
    </row>
    <row r="8424" spans="1:14" ht="20" customHeight="1" x14ac:dyDescent="0.15">
      <c r="A8424" s="1">
        <v>4463</v>
      </c>
      <c r="B8424" s="5" t="s">
        <v>4467</v>
      </c>
      <c r="C8424" s="4" t="str">
        <f>LEFT(B8424,2)</f>
        <v>05</v>
      </c>
      <c r="D8424" s="4" t="str">
        <f>MID(B8424,4,2)</f>
        <v>11</v>
      </c>
      <c r="E8424" s="4" t="str">
        <f>RIGHT(B8424,2)</f>
        <v>04</v>
      </c>
      <c r="F8424" s="7">
        <v>9989.24</v>
      </c>
      <c r="G8424" s="7">
        <v>10092.780000000001</v>
      </c>
      <c r="H8424" s="7">
        <v>9928.91</v>
      </c>
      <c r="I8424" s="7">
        <v>10019.469999999999</v>
      </c>
      <c r="J8424" s="8">
        <f t="shared" si="515"/>
        <v>10019.469999999999</v>
      </c>
      <c r="K8424" s="8">
        <f t="shared" si="512"/>
        <v>10737.7</v>
      </c>
      <c r="L8424" s="9">
        <f>MAX($J$3:J8424)</f>
        <v>11722.98</v>
      </c>
      <c r="M8424" s="1">
        <f t="shared" si="513"/>
        <v>0.93311137394414057</v>
      </c>
      <c r="N8424" s="1">
        <f t="shared" si="514"/>
        <v>0.85468626577883777</v>
      </c>
    </row>
    <row r="8425" spans="1:14" ht="20" customHeight="1" x14ac:dyDescent="0.15">
      <c r="A8425" s="1">
        <v>4462</v>
      </c>
      <c r="B8425" s="5" t="s">
        <v>4466</v>
      </c>
      <c r="C8425" s="4" t="str">
        <f>LEFT(B8425,2)</f>
        <v>05</v>
      </c>
      <c r="D8425" s="4" t="str">
        <f>MID(B8425,4,2)</f>
        <v>12</v>
      </c>
      <c r="E8425" s="4" t="str">
        <f>RIGHT(B8425,2)</f>
        <v>04</v>
      </c>
      <c r="F8425" s="7">
        <v>10011.52</v>
      </c>
      <c r="G8425" s="7">
        <v>10089.870000000001</v>
      </c>
      <c r="H8425" s="7">
        <v>9822.1</v>
      </c>
      <c r="I8425" s="7">
        <v>10045.16</v>
      </c>
      <c r="J8425" s="8">
        <f t="shared" si="515"/>
        <v>10045.16</v>
      </c>
      <c r="K8425" s="8">
        <f t="shared" si="512"/>
        <v>10737.7</v>
      </c>
      <c r="L8425" s="9">
        <f>MAX($J$3:J8425)</f>
        <v>11722.98</v>
      </c>
      <c r="M8425" s="1">
        <f t="shared" si="513"/>
        <v>0.93550387885673836</v>
      </c>
      <c r="N8425" s="1">
        <f t="shared" si="514"/>
        <v>0.85687768809637144</v>
      </c>
    </row>
    <row r="8426" spans="1:14" ht="20" customHeight="1" x14ac:dyDescent="0.15">
      <c r="A8426" s="1">
        <v>4461</v>
      </c>
      <c r="B8426" s="5" t="s">
        <v>4465</v>
      </c>
      <c r="C8426" s="4" t="str">
        <f>LEFT(B8426,2)</f>
        <v>05</v>
      </c>
      <c r="D8426" s="4" t="str">
        <f>MID(B8426,4,2)</f>
        <v>13</v>
      </c>
      <c r="E8426" s="4" t="str">
        <f>RIGHT(B8426,2)</f>
        <v>04</v>
      </c>
      <c r="F8426" s="7">
        <v>10044.31</v>
      </c>
      <c r="G8426" s="7">
        <v>10100.24</v>
      </c>
      <c r="H8426" s="7">
        <v>9924.94</v>
      </c>
      <c r="I8426" s="7">
        <v>10010.74</v>
      </c>
      <c r="J8426" s="8">
        <f t="shared" si="515"/>
        <v>10010.74</v>
      </c>
      <c r="K8426" s="8">
        <f t="shared" si="512"/>
        <v>10737.7</v>
      </c>
      <c r="L8426" s="9">
        <f>MAX($J$3:J8426)</f>
        <v>11722.98</v>
      </c>
      <c r="M8426" s="1">
        <f t="shared" si="513"/>
        <v>0.9322983506710002</v>
      </c>
      <c r="N8426" s="1">
        <f t="shared" si="514"/>
        <v>0.85394157458257203</v>
      </c>
    </row>
    <row r="8427" spans="1:14" ht="20" customHeight="1" x14ac:dyDescent="0.15">
      <c r="A8427" s="1">
        <v>4460</v>
      </c>
      <c r="B8427" s="5" t="s">
        <v>4464</v>
      </c>
      <c r="C8427" s="4" t="str">
        <f>LEFT(B8427,2)</f>
        <v>05</v>
      </c>
      <c r="D8427" s="4" t="str">
        <f>MID(B8427,4,2)</f>
        <v>14</v>
      </c>
      <c r="E8427" s="4" t="str">
        <f>RIGHT(B8427,2)</f>
        <v>04</v>
      </c>
      <c r="F8427" s="7">
        <v>10008.43</v>
      </c>
      <c r="G8427" s="7">
        <v>10096.69</v>
      </c>
      <c r="H8427" s="7">
        <v>9912.4500000000007</v>
      </c>
      <c r="I8427" s="7">
        <v>10012.870000000001</v>
      </c>
      <c r="J8427" s="8">
        <f t="shared" si="515"/>
        <v>10012.870000000001</v>
      </c>
      <c r="K8427" s="8">
        <f t="shared" si="512"/>
        <v>10737.7</v>
      </c>
      <c r="L8427" s="9">
        <f>MAX($J$3:J8427)</f>
        <v>11722.98</v>
      </c>
      <c r="M8427" s="1">
        <f t="shared" si="513"/>
        <v>0.9324967171740689</v>
      </c>
      <c r="N8427" s="1">
        <f t="shared" si="514"/>
        <v>0.85412326899815583</v>
      </c>
    </row>
    <row r="8428" spans="1:14" ht="20" customHeight="1" x14ac:dyDescent="0.15">
      <c r="A8428" s="1">
        <v>4459</v>
      </c>
      <c r="B8428" s="5" t="s">
        <v>4463</v>
      </c>
      <c r="C8428" s="4" t="str">
        <f>LEFT(B8428,2)</f>
        <v>05</v>
      </c>
      <c r="D8428" s="4" t="str">
        <f>MID(B8428,4,2)</f>
        <v>17</v>
      </c>
      <c r="E8428" s="4" t="str">
        <f>RIGHT(B8428,2)</f>
        <v>04</v>
      </c>
      <c r="F8428" s="7">
        <v>10009.92</v>
      </c>
      <c r="G8428" s="7">
        <v>9996.6200000000008</v>
      </c>
      <c r="H8428" s="7">
        <v>9827.2099999999991</v>
      </c>
      <c r="I8428" s="7">
        <v>9906.91</v>
      </c>
      <c r="J8428" s="8">
        <f t="shared" si="515"/>
        <v>9906.91</v>
      </c>
      <c r="K8428" s="8">
        <f t="shared" si="512"/>
        <v>10737.7</v>
      </c>
      <c r="L8428" s="9">
        <f>MAX($J$3:J8428)</f>
        <v>11722.98</v>
      </c>
      <c r="M8428" s="1">
        <f t="shared" si="513"/>
        <v>0.92262868212000704</v>
      </c>
      <c r="N8428" s="1">
        <f t="shared" si="514"/>
        <v>0.84508461159193315</v>
      </c>
    </row>
    <row r="8429" spans="1:14" ht="20" customHeight="1" x14ac:dyDescent="0.15">
      <c r="A8429" s="1">
        <v>4458</v>
      </c>
      <c r="B8429" s="5" t="s">
        <v>4462</v>
      </c>
      <c r="C8429" s="4" t="str">
        <f>LEFT(B8429,2)</f>
        <v>05</v>
      </c>
      <c r="D8429" s="4" t="str">
        <f>MID(B8429,4,2)</f>
        <v>18</v>
      </c>
      <c r="E8429" s="4" t="str">
        <f>RIGHT(B8429,2)</f>
        <v>04</v>
      </c>
      <c r="F8429" s="7">
        <v>9906.7099999999991</v>
      </c>
      <c r="G8429" s="7">
        <v>10028.27</v>
      </c>
      <c r="H8429" s="7">
        <v>9895.77</v>
      </c>
      <c r="I8429" s="7">
        <v>9968.51</v>
      </c>
      <c r="J8429" s="8">
        <f t="shared" si="515"/>
        <v>9968.51</v>
      </c>
      <c r="K8429" s="8">
        <f t="shared" si="512"/>
        <v>10737.7</v>
      </c>
      <c r="L8429" s="9">
        <f>MAX($J$3:J8429)</f>
        <v>11722.98</v>
      </c>
      <c r="M8429" s="1">
        <f t="shared" si="513"/>
        <v>0.9283654786406772</v>
      </c>
      <c r="N8429" s="1">
        <f t="shared" si="514"/>
        <v>0.8503392482116322</v>
      </c>
    </row>
    <row r="8430" spans="1:14" ht="20" customHeight="1" x14ac:dyDescent="0.15">
      <c r="A8430" s="1">
        <v>4457</v>
      </c>
      <c r="B8430" s="5" t="s">
        <v>4461</v>
      </c>
      <c r="C8430" s="4" t="str">
        <f>LEFT(B8430,2)</f>
        <v>05</v>
      </c>
      <c r="D8430" s="4" t="str">
        <f>MID(B8430,4,2)</f>
        <v>19</v>
      </c>
      <c r="E8430" s="4" t="str">
        <f>RIGHT(B8430,2)</f>
        <v>04</v>
      </c>
      <c r="F8430" s="7">
        <v>9962.5499999999993</v>
      </c>
      <c r="G8430" s="7">
        <v>10124.790000000001</v>
      </c>
      <c r="H8430" s="7">
        <v>9919.9</v>
      </c>
      <c r="I8430" s="7">
        <v>9937.7099999999991</v>
      </c>
      <c r="J8430" s="8">
        <f t="shared" si="515"/>
        <v>9937.7099999999991</v>
      </c>
      <c r="K8430" s="8">
        <f t="shared" si="512"/>
        <v>10737.7</v>
      </c>
      <c r="L8430" s="9">
        <f>MAX($J$3:J8430)</f>
        <v>11722.98</v>
      </c>
      <c r="M8430" s="1">
        <f t="shared" si="513"/>
        <v>0.92549708038034206</v>
      </c>
      <c r="N8430" s="1">
        <f t="shared" si="514"/>
        <v>0.84771192990178257</v>
      </c>
    </row>
    <row r="8431" spans="1:14" ht="20" customHeight="1" x14ac:dyDescent="0.15">
      <c r="A8431" s="1">
        <v>4456</v>
      </c>
      <c r="B8431" s="5" t="s">
        <v>4460</v>
      </c>
      <c r="C8431" s="4" t="str">
        <f>LEFT(B8431,2)</f>
        <v>05</v>
      </c>
      <c r="D8431" s="4" t="str">
        <f>MID(B8431,4,2)</f>
        <v>20</v>
      </c>
      <c r="E8431" s="4" t="str">
        <f>RIGHT(B8431,2)</f>
        <v>04</v>
      </c>
      <c r="F8431" s="7">
        <v>9939.1200000000008</v>
      </c>
      <c r="G8431" s="7">
        <v>10014.5</v>
      </c>
      <c r="H8431" s="7">
        <v>9867.73</v>
      </c>
      <c r="I8431" s="7">
        <v>9937.64</v>
      </c>
      <c r="J8431" s="8">
        <f t="shared" si="515"/>
        <v>9937.64</v>
      </c>
      <c r="K8431" s="8">
        <f t="shared" si="512"/>
        <v>10737.7</v>
      </c>
      <c r="L8431" s="9">
        <f>MAX($J$3:J8431)</f>
        <v>11722.98</v>
      </c>
      <c r="M8431" s="1">
        <f t="shared" si="513"/>
        <v>0.92549056129338669</v>
      </c>
      <c r="N8431" s="1">
        <f t="shared" si="514"/>
        <v>0.84770595872380572</v>
      </c>
    </row>
    <row r="8432" spans="1:14" ht="20" customHeight="1" x14ac:dyDescent="0.15">
      <c r="A8432" s="1">
        <v>4455</v>
      </c>
      <c r="B8432" s="5" t="s">
        <v>4459</v>
      </c>
      <c r="C8432" s="4" t="str">
        <f>LEFT(B8432,2)</f>
        <v>05</v>
      </c>
      <c r="D8432" s="4" t="str">
        <f>MID(B8432,4,2)</f>
        <v>21</v>
      </c>
      <c r="E8432" s="4" t="str">
        <f>RIGHT(B8432,2)</f>
        <v>04</v>
      </c>
      <c r="F8432" s="7">
        <v>9939.34</v>
      </c>
      <c r="G8432" s="7">
        <v>10058.5</v>
      </c>
      <c r="H8432" s="7">
        <v>9910.81</v>
      </c>
      <c r="I8432" s="7">
        <v>9966.74</v>
      </c>
      <c r="J8432" s="8">
        <f t="shared" si="515"/>
        <v>9966.74</v>
      </c>
      <c r="K8432" s="8">
        <f t="shared" si="512"/>
        <v>10737.7</v>
      </c>
      <c r="L8432" s="9">
        <f>MAX($J$3:J8432)</f>
        <v>11722.98</v>
      </c>
      <c r="M8432" s="1">
        <f t="shared" si="513"/>
        <v>0.92820063887052151</v>
      </c>
      <c r="N8432" s="1">
        <f t="shared" si="514"/>
        <v>0.85018826271135839</v>
      </c>
    </row>
    <row r="8433" spans="1:14" ht="20" customHeight="1" x14ac:dyDescent="0.15">
      <c r="A8433" s="1">
        <v>4454</v>
      </c>
      <c r="B8433" s="5" t="s">
        <v>4458</v>
      </c>
      <c r="C8433" s="4" t="str">
        <f>LEFT(B8433,2)</f>
        <v>05</v>
      </c>
      <c r="D8433" s="4" t="str">
        <f>MID(B8433,4,2)</f>
        <v>24</v>
      </c>
      <c r="E8433" s="4" t="str">
        <f>RIGHT(B8433,2)</f>
        <v>04</v>
      </c>
      <c r="F8433" s="7">
        <v>9968.02</v>
      </c>
      <c r="G8433" s="7">
        <v>10084.91</v>
      </c>
      <c r="H8433" s="7">
        <v>9891.2199999999993</v>
      </c>
      <c r="I8433" s="7">
        <v>9958.43</v>
      </c>
      <c r="J8433" s="8">
        <f t="shared" si="515"/>
        <v>9958.43</v>
      </c>
      <c r="K8433" s="8">
        <f t="shared" si="512"/>
        <v>10737.7</v>
      </c>
      <c r="L8433" s="9">
        <f>MAX($J$3:J8433)</f>
        <v>11722.98</v>
      </c>
      <c r="M8433" s="1">
        <f t="shared" si="513"/>
        <v>0.92742673011911303</v>
      </c>
      <c r="N8433" s="1">
        <f t="shared" si="514"/>
        <v>0.84947939858295418</v>
      </c>
    </row>
    <row r="8434" spans="1:14" ht="20" customHeight="1" x14ac:dyDescent="0.15">
      <c r="A8434" s="1">
        <v>4453</v>
      </c>
      <c r="B8434" s="5" t="s">
        <v>4457</v>
      </c>
      <c r="C8434" s="4" t="str">
        <f>LEFT(B8434,2)</f>
        <v>05</v>
      </c>
      <c r="D8434" s="4" t="str">
        <f>MID(B8434,4,2)</f>
        <v>25</v>
      </c>
      <c r="E8434" s="4" t="str">
        <f>RIGHT(B8434,2)</f>
        <v>04</v>
      </c>
      <c r="F8434" s="7">
        <v>9958.08</v>
      </c>
      <c r="G8434" s="7">
        <v>10139.27</v>
      </c>
      <c r="H8434" s="7">
        <v>9895.41</v>
      </c>
      <c r="I8434" s="7">
        <v>10117.620000000001</v>
      </c>
      <c r="J8434" s="8">
        <f t="shared" si="515"/>
        <v>10117.620000000001</v>
      </c>
      <c r="K8434" s="8">
        <f t="shared" si="512"/>
        <v>10737.7</v>
      </c>
      <c r="L8434" s="9">
        <f>MAX($J$3:J8434)</f>
        <v>11722.98</v>
      </c>
      <c r="M8434" s="1">
        <f t="shared" si="513"/>
        <v>0.94225206515361759</v>
      </c>
      <c r="N8434" s="1">
        <f t="shared" si="514"/>
        <v>0.86305871032792014</v>
      </c>
    </row>
    <row r="8435" spans="1:14" ht="20" customHeight="1" x14ac:dyDescent="0.15">
      <c r="A8435" s="1">
        <v>4452</v>
      </c>
      <c r="B8435" s="5" t="s">
        <v>4456</v>
      </c>
      <c r="C8435" s="4" t="str">
        <f>LEFT(B8435,2)</f>
        <v>05</v>
      </c>
      <c r="D8435" s="4" t="str">
        <f>MID(B8435,4,2)</f>
        <v>26</v>
      </c>
      <c r="E8435" s="4" t="str">
        <f>RIGHT(B8435,2)</f>
        <v>04</v>
      </c>
      <c r="F8435" s="7">
        <v>10116.84</v>
      </c>
      <c r="G8435" s="7">
        <v>10175.75</v>
      </c>
      <c r="H8435" s="7">
        <v>10034.16</v>
      </c>
      <c r="I8435" s="7">
        <v>10109.89</v>
      </c>
      <c r="J8435" s="8">
        <f t="shared" si="515"/>
        <v>10109.89</v>
      </c>
      <c r="K8435" s="8">
        <f t="shared" si="512"/>
        <v>10737.7</v>
      </c>
      <c r="L8435" s="9">
        <f>MAX($J$3:J8435)</f>
        <v>11722.98</v>
      </c>
      <c r="M8435" s="1">
        <f t="shared" si="513"/>
        <v>0.94153217169412429</v>
      </c>
      <c r="N8435" s="1">
        <f t="shared" si="514"/>
        <v>0.86239932167418176</v>
      </c>
    </row>
    <row r="8436" spans="1:14" ht="20" customHeight="1" x14ac:dyDescent="0.15">
      <c r="A8436" s="1">
        <v>4451</v>
      </c>
      <c r="B8436" s="5" t="s">
        <v>4455</v>
      </c>
      <c r="C8436" s="4" t="str">
        <f>LEFT(B8436,2)</f>
        <v>05</v>
      </c>
      <c r="D8436" s="4" t="str">
        <f>MID(B8436,4,2)</f>
        <v>27</v>
      </c>
      <c r="E8436" s="4" t="str">
        <f>RIGHT(B8436,2)</f>
        <v>04</v>
      </c>
      <c r="F8436" s="7">
        <v>10109.89</v>
      </c>
      <c r="G8436" s="7">
        <v>10267.66</v>
      </c>
      <c r="H8436" s="7">
        <v>10106.129999999999</v>
      </c>
      <c r="I8436" s="7">
        <v>10205.200000000001</v>
      </c>
      <c r="J8436" s="8">
        <f t="shared" si="515"/>
        <v>10205.200000000001</v>
      </c>
      <c r="K8436" s="8">
        <f t="shared" si="512"/>
        <v>10737.7</v>
      </c>
      <c r="L8436" s="9">
        <f>MAX($J$3:J8436)</f>
        <v>11722.98</v>
      </c>
      <c r="M8436" s="1">
        <f t="shared" si="513"/>
        <v>0.95040837423284319</v>
      </c>
      <c r="N8436" s="1">
        <f t="shared" si="514"/>
        <v>0.87052950700248577</v>
      </c>
    </row>
    <row r="8437" spans="1:14" ht="20" customHeight="1" x14ac:dyDescent="0.15">
      <c r="A8437" s="1">
        <v>4450</v>
      </c>
      <c r="B8437" s="5" t="s">
        <v>4454</v>
      </c>
      <c r="C8437" s="4" t="str">
        <f>LEFT(B8437,2)</f>
        <v>05</v>
      </c>
      <c r="D8437" s="4" t="str">
        <f>MID(B8437,4,2)</f>
        <v>28</v>
      </c>
      <c r="E8437" s="4" t="str">
        <f>RIGHT(B8437,2)</f>
        <v>04</v>
      </c>
      <c r="F8437" s="7">
        <v>10205.83</v>
      </c>
      <c r="G8437" s="7">
        <v>10250.27</v>
      </c>
      <c r="H8437" s="7">
        <v>10137.14</v>
      </c>
      <c r="I8437" s="7">
        <v>10188.450000000001</v>
      </c>
      <c r="J8437" s="8">
        <f t="shared" si="515"/>
        <v>10188.450000000001</v>
      </c>
      <c r="K8437" s="8">
        <f t="shared" si="512"/>
        <v>10737.7</v>
      </c>
      <c r="L8437" s="9">
        <f>MAX($J$3:J8437)</f>
        <v>11722.98</v>
      </c>
      <c r="M8437" s="1">
        <f t="shared" si="513"/>
        <v>0.94884844985425187</v>
      </c>
      <c r="N8437" s="1">
        <f t="shared" si="514"/>
        <v>0.86910068941514884</v>
      </c>
    </row>
    <row r="8438" spans="1:14" ht="20" customHeight="1" x14ac:dyDescent="0.15">
      <c r="A8438" s="1">
        <v>4449</v>
      </c>
      <c r="B8438" s="5" t="s">
        <v>4453</v>
      </c>
      <c r="C8438" s="4" t="str">
        <f>LEFT(B8438,2)</f>
        <v>06</v>
      </c>
      <c r="D8438" s="4" t="str">
        <f>MID(B8438,4,2)</f>
        <v>01</v>
      </c>
      <c r="E8438" s="4" t="str">
        <f>RIGHT(B8438,2)</f>
        <v>04</v>
      </c>
      <c r="F8438" s="7">
        <v>10187.18</v>
      </c>
      <c r="G8438" s="7">
        <v>10254.17</v>
      </c>
      <c r="H8438" s="7">
        <v>10104.07</v>
      </c>
      <c r="I8438" s="7">
        <v>10202.65</v>
      </c>
      <c r="J8438" s="8">
        <f t="shared" si="515"/>
        <v>10202.65</v>
      </c>
      <c r="K8438" s="8">
        <f t="shared" si="512"/>
        <v>10737.7</v>
      </c>
      <c r="L8438" s="9">
        <f>MAX($J$3:J8438)</f>
        <v>11722.98</v>
      </c>
      <c r="M8438" s="1">
        <f t="shared" si="513"/>
        <v>0.9501708932080426</v>
      </c>
      <c r="N8438" s="1">
        <f t="shared" si="514"/>
        <v>0.87031198551904043</v>
      </c>
    </row>
    <row r="8439" spans="1:14" ht="20" customHeight="1" x14ac:dyDescent="0.15">
      <c r="A8439" s="1">
        <v>4448</v>
      </c>
      <c r="B8439" s="5" t="s">
        <v>4452</v>
      </c>
      <c r="C8439" s="4" t="str">
        <f>LEFT(B8439,2)</f>
        <v>06</v>
      </c>
      <c r="D8439" s="4" t="str">
        <f>MID(B8439,4,2)</f>
        <v>02</v>
      </c>
      <c r="E8439" s="4" t="str">
        <f>RIGHT(B8439,2)</f>
        <v>04</v>
      </c>
      <c r="F8439" s="7">
        <v>10199.780000000001</v>
      </c>
      <c r="G8439" s="7">
        <v>10310.1</v>
      </c>
      <c r="H8439" s="7">
        <v>10170.57</v>
      </c>
      <c r="I8439" s="7">
        <v>10262.969999999999</v>
      </c>
      <c r="J8439" s="8">
        <f t="shared" si="515"/>
        <v>10262.969999999999</v>
      </c>
      <c r="K8439" s="8">
        <f t="shared" si="512"/>
        <v>10737.7</v>
      </c>
      <c r="L8439" s="9">
        <f>MAX($J$3:J8439)</f>
        <v>11722.98</v>
      </c>
      <c r="M8439" s="1">
        <f t="shared" si="513"/>
        <v>0.95578848356724422</v>
      </c>
      <c r="N8439" s="1">
        <f t="shared" si="514"/>
        <v>0.87545743488430416</v>
      </c>
    </row>
    <row r="8440" spans="1:14" ht="20" customHeight="1" x14ac:dyDescent="0.15">
      <c r="A8440" s="1">
        <v>4447</v>
      </c>
      <c r="B8440" s="5" t="s">
        <v>4451</v>
      </c>
      <c r="C8440" s="4" t="str">
        <f>LEFT(B8440,2)</f>
        <v>06</v>
      </c>
      <c r="D8440" s="4" t="str">
        <f>MID(B8440,4,2)</f>
        <v>03</v>
      </c>
      <c r="E8440" s="4" t="str">
        <f>RIGHT(B8440,2)</f>
        <v>04</v>
      </c>
      <c r="F8440" s="7">
        <v>10261.85</v>
      </c>
      <c r="G8440" s="7">
        <v>10309.459999999999</v>
      </c>
      <c r="H8440" s="7">
        <v>10163.4</v>
      </c>
      <c r="I8440" s="7">
        <v>10195.91</v>
      </c>
      <c r="J8440" s="8">
        <f t="shared" si="515"/>
        <v>10195.91</v>
      </c>
      <c r="K8440" s="8">
        <f t="shared" si="512"/>
        <v>10737.7</v>
      </c>
      <c r="L8440" s="9">
        <f>MAX($J$3:J8440)</f>
        <v>11722.98</v>
      </c>
      <c r="M8440" s="1">
        <f t="shared" si="513"/>
        <v>0.9495431982640602</v>
      </c>
      <c r="N8440" s="1">
        <f t="shared" si="514"/>
        <v>0.86973704638240446</v>
      </c>
    </row>
    <row r="8441" spans="1:14" ht="20" customHeight="1" x14ac:dyDescent="0.15">
      <c r="A8441" s="1">
        <v>4446</v>
      </c>
      <c r="B8441" s="5" t="s">
        <v>4450</v>
      </c>
      <c r="C8441" s="4" t="str">
        <f>LEFT(B8441,2)</f>
        <v>06</v>
      </c>
      <c r="D8441" s="4" t="str">
        <f>MID(B8441,4,2)</f>
        <v>04</v>
      </c>
      <c r="E8441" s="4" t="str">
        <f>RIGHT(B8441,2)</f>
        <v>04</v>
      </c>
      <c r="F8441" s="7">
        <v>10196.83</v>
      </c>
      <c r="G8441" s="7">
        <v>10327.84</v>
      </c>
      <c r="H8441" s="7">
        <v>10196.969999999999</v>
      </c>
      <c r="I8441" s="7">
        <v>10242.82</v>
      </c>
      <c r="J8441" s="8">
        <f t="shared" si="515"/>
        <v>10242.82</v>
      </c>
      <c r="K8441" s="8">
        <f t="shared" si="512"/>
        <v>10737.7</v>
      </c>
      <c r="L8441" s="9">
        <f>MAX($J$3:J8441)</f>
        <v>11722.98</v>
      </c>
      <c r="M8441" s="1">
        <f t="shared" si="513"/>
        <v>0.95391191782225238</v>
      </c>
      <c r="N8441" s="1">
        <f t="shared" si="514"/>
        <v>0.87373858865237342</v>
      </c>
    </row>
    <row r="8442" spans="1:14" ht="20" customHeight="1" x14ac:dyDescent="0.15">
      <c r="A8442" s="1">
        <v>4445</v>
      </c>
      <c r="B8442" s="5" t="s">
        <v>4449</v>
      </c>
      <c r="C8442" s="4" t="str">
        <f>LEFT(B8442,2)</f>
        <v>06</v>
      </c>
      <c r="D8442" s="4" t="str">
        <f>MID(B8442,4,2)</f>
        <v>07</v>
      </c>
      <c r="E8442" s="4" t="str">
        <f>RIGHT(B8442,2)</f>
        <v>04</v>
      </c>
      <c r="F8442" s="7">
        <v>10243.31</v>
      </c>
      <c r="G8442" s="7">
        <v>10410.81</v>
      </c>
      <c r="H8442" s="7">
        <v>10268.65</v>
      </c>
      <c r="I8442" s="7">
        <v>10391.08</v>
      </c>
      <c r="J8442" s="8">
        <f t="shared" si="515"/>
        <v>10391.08</v>
      </c>
      <c r="K8442" s="8">
        <f t="shared" si="512"/>
        <v>10737.7</v>
      </c>
      <c r="L8442" s="9">
        <f>MAX($J$3:J8442)</f>
        <v>11722.98</v>
      </c>
      <c r="M8442" s="1">
        <f t="shared" si="513"/>
        <v>0.96771934399359261</v>
      </c>
      <c r="N8442" s="1">
        <f t="shared" si="514"/>
        <v>0.88638554360751276</v>
      </c>
    </row>
    <row r="8443" spans="1:14" ht="20" customHeight="1" x14ac:dyDescent="0.15">
      <c r="A8443" s="1">
        <v>4444</v>
      </c>
      <c r="B8443" s="5" t="s">
        <v>4448</v>
      </c>
      <c r="C8443" s="4" t="str">
        <f>LEFT(B8443,2)</f>
        <v>06</v>
      </c>
      <c r="D8443" s="4" t="str">
        <f>MID(B8443,4,2)</f>
        <v>08</v>
      </c>
      <c r="E8443" s="4" t="str">
        <f>RIGHT(B8443,2)</f>
        <v>04</v>
      </c>
      <c r="F8443" s="7">
        <v>10389.41</v>
      </c>
      <c r="G8443" s="7">
        <v>10462.969999999999</v>
      </c>
      <c r="H8443" s="7">
        <v>10323.94</v>
      </c>
      <c r="I8443" s="7">
        <v>10432.52</v>
      </c>
      <c r="J8443" s="8">
        <f t="shared" si="515"/>
        <v>10432.52</v>
      </c>
      <c r="K8443" s="8">
        <f t="shared" si="512"/>
        <v>10737.7</v>
      </c>
      <c r="L8443" s="9">
        <f>MAX($J$3:J8443)</f>
        <v>11722.98</v>
      </c>
      <c r="M8443" s="1">
        <f t="shared" si="513"/>
        <v>0.97157864347113443</v>
      </c>
      <c r="N8443" s="1">
        <f t="shared" si="514"/>
        <v>0.88992048096985588</v>
      </c>
    </row>
    <row r="8444" spans="1:14" ht="20" customHeight="1" x14ac:dyDescent="0.15">
      <c r="A8444" s="1">
        <v>4443</v>
      </c>
      <c r="B8444" s="5" t="s">
        <v>4447</v>
      </c>
      <c r="C8444" s="4" t="str">
        <f>LEFT(B8444,2)</f>
        <v>06</v>
      </c>
      <c r="D8444" s="4" t="str">
        <f>MID(B8444,4,2)</f>
        <v>09</v>
      </c>
      <c r="E8444" s="4" t="str">
        <f>RIGHT(B8444,2)</f>
        <v>04</v>
      </c>
      <c r="F8444" s="7">
        <v>10431.1</v>
      </c>
      <c r="G8444" s="7">
        <v>10466.59</v>
      </c>
      <c r="H8444" s="7">
        <v>10325.07</v>
      </c>
      <c r="I8444" s="7">
        <v>10368.44</v>
      </c>
      <c r="J8444" s="8">
        <f t="shared" si="515"/>
        <v>10368.44</v>
      </c>
      <c r="K8444" s="8">
        <f t="shared" si="512"/>
        <v>10737.7</v>
      </c>
      <c r="L8444" s="9">
        <f>MAX($J$3:J8444)</f>
        <v>11722.98</v>
      </c>
      <c r="M8444" s="1">
        <f t="shared" si="513"/>
        <v>0.96561088501261905</v>
      </c>
      <c r="N8444" s="1">
        <f t="shared" si="514"/>
        <v>0.88445429404468834</v>
      </c>
    </row>
    <row r="8445" spans="1:14" ht="20" customHeight="1" x14ac:dyDescent="0.15">
      <c r="A8445" s="1">
        <v>4442</v>
      </c>
      <c r="B8445" s="5" t="s">
        <v>4446</v>
      </c>
      <c r="C8445" s="4" t="str">
        <f>LEFT(B8445,2)</f>
        <v>06</v>
      </c>
      <c r="D8445" s="4" t="str">
        <f>MID(B8445,4,2)</f>
        <v>10</v>
      </c>
      <c r="E8445" s="4" t="str">
        <f>RIGHT(B8445,2)</f>
        <v>04</v>
      </c>
      <c r="F8445" s="7">
        <v>10367.799999999999</v>
      </c>
      <c r="G8445" s="7">
        <v>10448</v>
      </c>
      <c r="H8445" s="7">
        <v>10333.94</v>
      </c>
      <c r="I8445" s="7">
        <v>10410.1</v>
      </c>
      <c r="J8445" s="8">
        <f t="shared" si="515"/>
        <v>10410.1</v>
      </c>
      <c r="K8445" s="8">
        <f t="shared" si="512"/>
        <v>10737.7</v>
      </c>
      <c r="L8445" s="9">
        <f>MAX($J$3:J8445)</f>
        <v>11722.98</v>
      </c>
      <c r="M8445" s="1">
        <f t="shared" si="513"/>
        <v>0.96949067304916314</v>
      </c>
      <c r="N8445" s="1">
        <f t="shared" si="514"/>
        <v>0.88800799796638741</v>
      </c>
    </row>
    <row r="8446" spans="1:14" ht="20" customHeight="1" x14ac:dyDescent="0.15">
      <c r="A8446" s="1">
        <v>4441</v>
      </c>
      <c r="B8446" s="5" t="s">
        <v>4445</v>
      </c>
      <c r="C8446" s="4" t="str">
        <f>LEFT(B8446,2)</f>
        <v>06</v>
      </c>
      <c r="D8446" s="4" t="str">
        <f>MID(B8446,4,2)</f>
        <v>14</v>
      </c>
      <c r="E8446" s="4" t="str">
        <f>RIGHT(B8446,2)</f>
        <v>04</v>
      </c>
      <c r="F8446" s="7">
        <v>10401.23</v>
      </c>
      <c r="G8446" s="7">
        <v>10403.5</v>
      </c>
      <c r="H8446" s="7">
        <v>10283.48</v>
      </c>
      <c r="I8446" s="7">
        <v>10334.73</v>
      </c>
      <c r="J8446" s="8">
        <f t="shared" si="515"/>
        <v>10334.73</v>
      </c>
      <c r="K8446" s="8">
        <f t="shared" si="512"/>
        <v>10737.7</v>
      </c>
      <c r="L8446" s="9">
        <f>MAX($J$3:J8446)</f>
        <v>11722.98</v>
      </c>
      <c r="M8446" s="1">
        <f t="shared" si="513"/>
        <v>0.96247147899457042</v>
      </c>
      <c r="N8446" s="1">
        <f t="shared" si="514"/>
        <v>0.88157874533608349</v>
      </c>
    </row>
    <row r="8447" spans="1:14" ht="20" customHeight="1" x14ac:dyDescent="0.15">
      <c r="A8447" s="1">
        <v>4440</v>
      </c>
      <c r="B8447" s="5" t="s">
        <v>4444</v>
      </c>
      <c r="C8447" s="4" t="str">
        <f>LEFT(B8447,2)</f>
        <v>06</v>
      </c>
      <c r="D8447" s="4" t="str">
        <f>MID(B8447,4,2)</f>
        <v>15</v>
      </c>
      <c r="E8447" s="4" t="str">
        <f>RIGHT(B8447,2)</f>
        <v>04</v>
      </c>
      <c r="F8447" s="7">
        <v>10336.51</v>
      </c>
      <c r="G8447" s="7">
        <v>10464.040000000001</v>
      </c>
      <c r="H8447" s="7">
        <v>10319.89</v>
      </c>
      <c r="I8447" s="7">
        <v>10380.43</v>
      </c>
      <c r="J8447" s="8">
        <f t="shared" si="515"/>
        <v>10380.43</v>
      </c>
      <c r="K8447" s="8">
        <f t="shared" si="512"/>
        <v>10737.7</v>
      </c>
      <c r="L8447" s="9">
        <f>MAX($J$3:J8447)</f>
        <v>11722.98</v>
      </c>
      <c r="M8447" s="1">
        <f t="shared" si="513"/>
        <v>0.96672751147824953</v>
      </c>
      <c r="N8447" s="1">
        <f t="shared" si="514"/>
        <v>0.8854770715295941</v>
      </c>
    </row>
    <row r="8448" spans="1:14" ht="20" customHeight="1" x14ac:dyDescent="0.15">
      <c r="A8448" s="1">
        <v>4439</v>
      </c>
      <c r="B8448" s="5" t="s">
        <v>4443</v>
      </c>
      <c r="C8448" s="4" t="str">
        <f>LEFT(B8448,2)</f>
        <v>06</v>
      </c>
      <c r="D8448" s="4" t="str">
        <f>MID(B8448,4,2)</f>
        <v>16</v>
      </c>
      <c r="E8448" s="4" t="str">
        <f>RIGHT(B8448,2)</f>
        <v>04</v>
      </c>
      <c r="F8448" s="7">
        <v>10380.23</v>
      </c>
      <c r="G8448" s="7">
        <v>10433.52</v>
      </c>
      <c r="H8448" s="7">
        <v>10320.6</v>
      </c>
      <c r="I8448" s="7">
        <v>10379.58</v>
      </c>
      <c r="J8448" s="8">
        <f t="shared" si="515"/>
        <v>10379.58</v>
      </c>
      <c r="K8448" s="8">
        <f t="shared" si="512"/>
        <v>10737.7</v>
      </c>
      <c r="L8448" s="9">
        <f>MAX($J$3:J8448)</f>
        <v>11722.98</v>
      </c>
      <c r="M8448" s="1">
        <f t="shared" si="513"/>
        <v>0.96664835113664926</v>
      </c>
      <c r="N8448" s="1">
        <f t="shared" si="514"/>
        <v>0.88540456436844561</v>
      </c>
    </row>
    <row r="8449" spans="1:14" ht="20" customHeight="1" x14ac:dyDescent="0.15">
      <c r="A8449" s="1">
        <v>4438</v>
      </c>
      <c r="B8449" s="5" t="s">
        <v>4442</v>
      </c>
      <c r="C8449" s="4" t="str">
        <f>LEFT(B8449,2)</f>
        <v>06</v>
      </c>
      <c r="D8449" s="4" t="str">
        <f>MID(B8449,4,2)</f>
        <v>17</v>
      </c>
      <c r="E8449" s="4" t="str">
        <f>RIGHT(B8449,2)</f>
        <v>04</v>
      </c>
      <c r="F8449" s="7">
        <v>10378.59</v>
      </c>
      <c r="G8449" s="7">
        <v>10417.69</v>
      </c>
      <c r="H8449" s="7">
        <v>10308.25</v>
      </c>
      <c r="I8449" s="7">
        <v>10377.52</v>
      </c>
      <c r="J8449" s="8">
        <f t="shared" si="515"/>
        <v>10377.52</v>
      </c>
      <c r="K8449" s="8">
        <f t="shared" ref="K8449:K8512" si="516">MAX(J8196:J8449)</f>
        <v>10737.7</v>
      </c>
      <c r="L8449" s="9">
        <f>MAX($J$3:J8449)</f>
        <v>11722.98</v>
      </c>
      <c r="M8449" s="1">
        <f t="shared" ref="M8449:M8512" si="517">J8449/K8449</f>
        <v>0.96645650372053604</v>
      </c>
      <c r="N8449" s="1">
        <f t="shared" ref="N8449:N8512" si="518">J8449/L8449</f>
        <v>0.88522884113083877</v>
      </c>
    </row>
    <row r="8450" spans="1:14" ht="20" customHeight="1" x14ac:dyDescent="0.15">
      <c r="A8450" s="1">
        <v>4437</v>
      </c>
      <c r="B8450" s="5" t="s">
        <v>4441</v>
      </c>
      <c r="C8450" s="4" t="str">
        <f>LEFT(B8450,2)</f>
        <v>06</v>
      </c>
      <c r="D8450" s="4" t="str">
        <f>MID(B8450,4,2)</f>
        <v>18</v>
      </c>
      <c r="E8450" s="4" t="str">
        <f>RIGHT(B8450,2)</f>
        <v>04</v>
      </c>
      <c r="F8450" s="7">
        <v>10375.82</v>
      </c>
      <c r="G8450" s="7">
        <v>10471.84</v>
      </c>
      <c r="H8450" s="7">
        <v>10328.200000000001</v>
      </c>
      <c r="I8450" s="7">
        <v>10416.41</v>
      </c>
      <c r="J8450" s="8">
        <f t="shared" si="515"/>
        <v>10416.41</v>
      </c>
      <c r="K8450" s="8">
        <f t="shared" si="516"/>
        <v>10737.7</v>
      </c>
      <c r="L8450" s="9">
        <f>MAX($J$3:J8450)</f>
        <v>11722.98</v>
      </c>
      <c r="M8450" s="1">
        <f t="shared" si="517"/>
        <v>0.97007832217327727</v>
      </c>
      <c r="N8450" s="1">
        <f t="shared" si="518"/>
        <v>0.88854625700973644</v>
      </c>
    </row>
    <row r="8451" spans="1:14" ht="20" customHeight="1" x14ac:dyDescent="0.15">
      <c r="A8451" s="1">
        <v>4436</v>
      </c>
      <c r="B8451" s="5" t="s">
        <v>4440</v>
      </c>
      <c r="C8451" s="4" t="str">
        <f>LEFT(B8451,2)</f>
        <v>06</v>
      </c>
      <c r="D8451" s="4" t="str">
        <f>MID(B8451,4,2)</f>
        <v>21</v>
      </c>
      <c r="E8451" s="4" t="str">
        <f>RIGHT(B8451,2)</f>
        <v>04</v>
      </c>
      <c r="F8451" s="7">
        <v>10417.82</v>
      </c>
      <c r="G8451" s="7">
        <v>10471.76</v>
      </c>
      <c r="H8451" s="7">
        <v>10336.44</v>
      </c>
      <c r="I8451" s="7">
        <v>10371.469999999999</v>
      </c>
      <c r="J8451" s="8">
        <f t="shared" si="515"/>
        <v>10371.469999999999</v>
      </c>
      <c r="K8451" s="8">
        <f t="shared" si="516"/>
        <v>10737.7</v>
      </c>
      <c r="L8451" s="9">
        <f>MAX($J$3:J8451)</f>
        <v>11722.98</v>
      </c>
      <c r="M8451" s="1">
        <f t="shared" si="517"/>
        <v>0.96589306834797006</v>
      </c>
      <c r="N8451" s="1">
        <f t="shared" si="518"/>
        <v>0.88471276074854688</v>
      </c>
    </row>
    <row r="8452" spans="1:14" ht="20" customHeight="1" x14ac:dyDescent="0.15">
      <c r="A8452" s="1">
        <v>4435</v>
      </c>
      <c r="B8452" s="5" t="s">
        <v>4439</v>
      </c>
      <c r="C8452" s="4" t="str">
        <f>LEFT(B8452,2)</f>
        <v>06</v>
      </c>
      <c r="D8452" s="4" t="str">
        <f>MID(B8452,4,2)</f>
        <v>22</v>
      </c>
      <c r="E8452" s="4" t="str">
        <f>RIGHT(B8452,2)</f>
        <v>04</v>
      </c>
      <c r="F8452" s="7">
        <v>10370.209999999999</v>
      </c>
      <c r="G8452" s="7">
        <v>10431.049999999999</v>
      </c>
      <c r="H8452" s="7">
        <v>10284.24</v>
      </c>
      <c r="I8452" s="7">
        <v>10395.07</v>
      </c>
      <c r="J8452" s="8">
        <f t="shared" ref="J8452:J8515" si="519">I8452</f>
        <v>10395.07</v>
      </c>
      <c r="K8452" s="8">
        <f t="shared" si="516"/>
        <v>10737.7</v>
      </c>
      <c r="L8452" s="9">
        <f>MAX($J$3:J8452)</f>
        <v>11722.98</v>
      </c>
      <c r="M8452" s="1">
        <f t="shared" si="517"/>
        <v>0.96809093195004503</v>
      </c>
      <c r="N8452" s="1">
        <f t="shared" si="518"/>
        <v>0.88672590075219782</v>
      </c>
    </row>
    <row r="8453" spans="1:14" ht="20" customHeight="1" x14ac:dyDescent="0.15">
      <c r="A8453" s="1">
        <v>4434</v>
      </c>
      <c r="B8453" s="5" t="s">
        <v>4438</v>
      </c>
      <c r="C8453" s="4" t="str">
        <f>LEFT(B8453,2)</f>
        <v>06</v>
      </c>
      <c r="D8453" s="4" t="str">
        <f>MID(B8453,4,2)</f>
        <v>23</v>
      </c>
      <c r="E8453" s="4" t="str">
        <f>RIGHT(B8453,2)</f>
        <v>04</v>
      </c>
      <c r="F8453" s="7">
        <v>10395.14</v>
      </c>
      <c r="G8453" s="7">
        <v>10498.67</v>
      </c>
      <c r="H8453" s="7">
        <v>10323.32</v>
      </c>
      <c r="I8453" s="7">
        <v>10479.57</v>
      </c>
      <c r="J8453" s="8">
        <f t="shared" si="519"/>
        <v>10479.57</v>
      </c>
      <c r="K8453" s="8">
        <f t="shared" si="516"/>
        <v>10737.7</v>
      </c>
      <c r="L8453" s="9">
        <f>MAX($J$3:J8453)</f>
        <v>11722.98</v>
      </c>
      <c r="M8453" s="1">
        <f t="shared" si="517"/>
        <v>0.97596040120323713</v>
      </c>
      <c r="N8453" s="1">
        <f t="shared" si="518"/>
        <v>0.89393396559577853</v>
      </c>
    </row>
    <row r="8454" spans="1:14" ht="20" customHeight="1" x14ac:dyDescent="0.15">
      <c r="A8454" s="1">
        <v>4433</v>
      </c>
      <c r="B8454" s="5" t="s">
        <v>4437</v>
      </c>
      <c r="C8454" s="4" t="str">
        <f>LEFT(B8454,2)</f>
        <v>06</v>
      </c>
      <c r="D8454" s="4" t="str">
        <f>MID(B8454,4,2)</f>
        <v>24</v>
      </c>
      <c r="E8454" s="4" t="str">
        <f>RIGHT(B8454,2)</f>
        <v>04</v>
      </c>
      <c r="F8454" s="7">
        <v>10477.43</v>
      </c>
      <c r="G8454" s="7">
        <v>10530.01</v>
      </c>
      <c r="H8454" s="7">
        <v>10398.16</v>
      </c>
      <c r="I8454" s="7">
        <v>10443.81</v>
      </c>
      <c r="J8454" s="8">
        <f t="shared" si="519"/>
        <v>10443.81</v>
      </c>
      <c r="K8454" s="8">
        <f t="shared" si="516"/>
        <v>10737.7</v>
      </c>
      <c r="L8454" s="9">
        <f>MAX($J$3:J8454)</f>
        <v>11722.98</v>
      </c>
      <c r="M8454" s="1">
        <f t="shared" si="517"/>
        <v>0.97263007906721166</v>
      </c>
      <c r="N8454" s="1">
        <f t="shared" si="518"/>
        <v>0.89088354667499214</v>
      </c>
    </row>
    <row r="8455" spans="1:14" ht="20" customHeight="1" x14ac:dyDescent="0.15">
      <c r="A8455" s="1">
        <v>4432</v>
      </c>
      <c r="B8455" s="5" t="s">
        <v>4436</v>
      </c>
      <c r="C8455" s="4" t="str">
        <f>LEFT(B8455,2)</f>
        <v>06</v>
      </c>
      <c r="D8455" s="4" t="str">
        <f>MID(B8455,4,2)</f>
        <v>25</v>
      </c>
      <c r="E8455" s="4" t="str">
        <f>RIGHT(B8455,2)</f>
        <v>04</v>
      </c>
      <c r="F8455" s="7">
        <v>10444.24</v>
      </c>
      <c r="G8455" s="7">
        <v>10514.67</v>
      </c>
      <c r="H8455" s="7">
        <v>10329.879999999999</v>
      </c>
      <c r="I8455" s="7">
        <v>10371.84</v>
      </c>
      <c r="J8455" s="8">
        <f t="shared" si="519"/>
        <v>10371.84</v>
      </c>
      <c r="K8455" s="8">
        <f t="shared" si="516"/>
        <v>10737.7</v>
      </c>
      <c r="L8455" s="9">
        <f>MAX($J$3:J8455)</f>
        <v>11722.98</v>
      </c>
      <c r="M8455" s="1">
        <f t="shared" si="517"/>
        <v>0.96592752637901969</v>
      </c>
      <c r="N8455" s="1">
        <f t="shared" si="518"/>
        <v>0.88474432268928216</v>
      </c>
    </row>
    <row r="8456" spans="1:14" ht="20" customHeight="1" x14ac:dyDescent="0.15">
      <c r="A8456" s="1">
        <v>4431</v>
      </c>
      <c r="B8456" s="5" t="s">
        <v>4435</v>
      </c>
      <c r="C8456" s="4" t="str">
        <f>LEFT(B8456,2)</f>
        <v>06</v>
      </c>
      <c r="D8456" s="4" t="str">
        <f>MID(B8456,4,2)</f>
        <v>28</v>
      </c>
      <c r="E8456" s="4" t="str">
        <f>RIGHT(B8456,2)</f>
        <v>04</v>
      </c>
      <c r="F8456" s="7">
        <v>10377.52</v>
      </c>
      <c r="G8456" s="7">
        <v>10505.16</v>
      </c>
      <c r="H8456" s="7">
        <v>10317.64</v>
      </c>
      <c r="I8456" s="7">
        <v>10357.09</v>
      </c>
      <c r="J8456" s="8">
        <f t="shared" si="519"/>
        <v>10357.09</v>
      </c>
      <c r="K8456" s="8">
        <f t="shared" si="516"/>
        <v>10737.7</v>
      </c>
      <c r="L8456" s="9">
        <f>MAX($J$3:J8456)</f>
        <v>11722.98</v>
      </c>
      <c r="M8456" s="1">
        <f t="shared" si="517"/>
        <v>0.96455386162772283</v>
      </c>
      <c r="N8456" s="1">
        <f t="shared" si="518"/>
        <v>0.8834861101870003</v>
      </c>
    </row>
    <row r="8457" spans="1:14" ht="20" customHeight="1" x14ac:dyDescent="0.15">
      <c r="A8457" s="1">
        <v>4430</v>
      </c>
      <c r="B8457" s="5" t="s">
        <v>4434</v>
      </c>
      <c r="C8457" s="4" t="str">
        <f>LEFT(B8457,2)</f>
        <v>06</v>
      </c>
      <c r="D8457" s="4" t="str">
        <f>MID(B8457,4,2)</f>
        <v>29</v>
      </c>
      <c r="E8457" s="4" t="str">
        <f>RIGHT(B8457,2)</f>
        <v>04</v>
      </c>
      <c r="F8457" s="7">
        <v>10356.35</v>
      </c>
      <c r="G8457" s="7">
        <v>10460.25</v>
      </c>
      <c r="H8457" s="7">
        <v>10315.65</v>
      </c>
      <c r="I8457" s="7">
        <v>10413.43</v>
      </c>
      <c r="J8457" s="8">
        <f t="shared" si="519"/>
        <v>10413.43</v>
      </c>
      <c r="K8457" s="8">
        <f t="shared" si="516"/>
        <v>10737.7</v>
      </c>
      <c r="L8457" s="9">
        <f>MAX($J$3:J8457)</f>
        <v>11722.98</v>
      </c>
      <c r="M8457" s="1">
        <f t="shared" si="517"/>
        <v>0.96980079532860852</v>
      </c>
      <c r="N8457" s="1">
        <f t="shared" si="518"/>
        <v>0.88829205543300427</v>
      </c>
    </row>
    <row r="8458" spans="1:14" ht="20" customHeight="1" x14ac:dyDescent="0.15">
      <c r="A8458" s="1">
        <v>4429</v>
      </c>
      <c r="B8458" s="5" t="s">
        <v>4433</v>
      </c>
      <c r="C8458" s="4" t="str">
        <f>LEFT(B8458,2)</f>
        <v>06</v>
      </c>
      <c r="D8458" s="4" t="str">
        <f>MID(B8458,4,2)</f>
        <v>30</v>
      </c>
      <c r="E8458" s="4" t="str">
        <f>RIGHT(B8458,2)</f>
        <v>04</v>
      </c>
      <c r="F8458" s="7">
        <v>10413.43</v>
      </c>
      <c r="G8458" s="7">
        <v>10489.16</v>
      </c>
      <c r="H8458" s="7">
        <v>10348.98</v>
      </c>
      <c r="I8458" s="7">
        <v>10435.48</v>
      </c>
      <c r="J8458" s="8">
        <f t="shared" si="519"/>
        <v>10435.48</v>
      </c>
      <c r="K8458" s="8">
        <f t="shared" si="516"/>
        <v>10737.7</v>
      </c>
      <c r="L8458" s="9">
        <f>MAX($J$3:J8458)</f>
        <v>11722.98</v>
      </c>
      <c r="M8458" s="1">
        <f t="shared" si="517"/>
        <v>0.97185430771953019</v>
      </c>
      <c r="N8458" s="1">
        <f t="shared" si="518"/>
        <v>0.89017297649573746</v>
      </c>
    </row>
    <row r="8459" spans="1:14" ht="20" customHeight="1" x14ac:dyDescent="0.15">
      <c r="A8459" s="1">
        <v>4428</v>
      </c>
      <c r="B8459" s="5" t="s">
        <v>4432</v>
      </c>
      <c r="C8459" s="4" t="str">
        <f>LEFT(B8459,2)</f>
        <v>07</v>
      </c>
      <c r="D8459" s="4" t="str">
        <f>MID(B8459,4,2)</f>
        <v>01</v>
      </c>
      <c r="E8459" s="4" t="str">
        <f>RIGHT(B8459,2)</f>
        <v>04</v>
      </c>
      <c r="F8459" s="7">
        <v>10434</v>
      </c>
      <c r="G8459" s="7">
        <v>10473.23</v>
      </c>
      <c r="H8459" s="7">
        <v>10255.549999999999</v>
      </c>
      <c r="I8459" s="7">
        <v>10334.16</v>
      </c>
      <c r="J8459" s="8">
        <f t="shared" si="519"/>
        <v>10334.16</v>
      </c>
      <c r="K8459" s="8">
        <f t="shared" si="516"/>
        <v>10737.7</v>
      </c>
      <c r="L8459" s="9">
        <f>MAX($J$3:J8459)</f>
        <v>11722.98</v>
      </c>
      <c r="M8459" s="1">
        <f t="shared" si="517"/>
        <v>0.96241839500079152</v>
      </c>
      <c r="N8459" s="1">
        <f t="shared" si="518"/>
        <v>0.88153012288684274</v>
      </c>
    </row>
    <row r="8460" spans="1:14" ht="20" customHeight="1" x14ac:dyDescent="0.15">
      <c r="A8460" s="1">
        <v>4427</v>
      </c>
      <c r="B8460" s="5" t="s">
        <v>4431</v>
      </c>
      <c r="C8460" s="4" t="str">
        <f>LEFT(B8460,2)</f>
        <v>07</v>
      </c>
      <c r="D8460" s="4" t="str">
        <f>MID(B8460,4,2)</f>
        <v>02</v>
      </c>
      <c r="E8460" s="4" t="str">
        <f>RIGHT(B8460,2)</f>
        <v>04</v>
      </c>
      <c r="F8460" s="7">
        <v>10334</v>
      </c>
      <c r="G8460" s="7">
        <v>10371.4</v>
      </c>
      <c r="H8460" s="7">
        <v>10228.709999999999</v>
      </c>
      <c r="I8460" s="7">
        <v>10282.83</v>
      </c>
      <c r="J8460" s="8">
        <f t="shared" si="519"/>
        <v>10282.83</v>
      </c>
      <c r="K8460" s="8">
        <f t="shared" si="516"/>
        <v>10737.7</v>
      </c>
      <c r="L8460" s="9">
        <f>MAX($J$3:J8460)</f>
        <v>11722.98</v>
      </c>
      <c r="M8460" s="1">
        <f t="shared" si="517"/>
        <v>0.95763804166627853</v>
      </c>
      <c r="N8460" s="1">
        <f t="shared" si="518"/>
        <v>0.877151543378902</v>
      </c>
    </row>
    <row r="8461" spans="1:14" ht="20" customHeight="1" x14ac:dyDescent="0.15">
      <c r="A8461" s="1">
        <v>4426</v>
      </c>
      <c r="B8461" s="5" t="s">
        <v>4430</v>
      </c>
      <c r="C8461" s="4" t="str">
        <f>LEFT(B8461,2)</f>
        <v>07</v>
      </c>
      <c r="D8461" s="4" t="str">
        <f>MID(B8461,4,2)</f>
        <v>06</v>
      </c>
      <c r="E8461" s="4" t="str">
        <f>RIGHT(B8461,2)</f>
        <v>04</v>
      </c>
      <c r="F8461" s="7">
        <v>10280.26</v>
      </c>
      <c r="G8461" s="7">
        <v>10308.43</v>
      </c>
      <c r="H8461" s="7">
        <v>10163.6</v>
      </c>
      <c r="I8461" s="7">
        <v>10219.34</v>
      </c>
      <c r="J8461" s="8">
        <f t="shared" si="519"/>
        <v>10219.34</v>
      </c>
      <c r="K8461" s="8">
        <f t="shared" si="516"/>
        <v>10737.7</v>
      </c>
      <c r="L8461" s="9">
        <f>MAX($J$3:J8461)</f>
        <v>11722.98</v>
      </c>
      <c r="M8461" s="1">
        <f t="shared" si="517"/>
        <v>0.95172522979781515</v>
      </c>
      <c r="N8461" s="1">
        <f t="shared" si="518"/>
        <v>0.87173568495382581</v>
      </c>
    </row>
    <row r="8462" spans="1:14" ht="20" customHeight="1" x14ac:dyDescent="0.15">
      <c r="A8462" s="1">
        <v>4425</v>
      </c>
      <c r="B8462" s="5" t="s">
        <v>4429</v>
      </c>
      <c r="C8462" s="4" t="str">
        <f>LEFT(B8462,2)</f>
        <v>07</v>
      </c>
      <c r="D8462" s="4" t="str">
        <f>MID(B8462,4,2)</f>
        <v>07</v>
      </c>
      <c r="E8462" s="4" t="str">
        <f>RIGHT(B8462,2)</f>
        <v>04</v>
      </c>
      <c r="F8462" s="7">
        <v>10211.92</v>
      </c>
      <c r="G8462" s="7">
        <v>10300.530000000001</v>
      </c>
      <c r="H8462" s="7">
        <v>10156.450000000001</v>
      </c>
      <c r="I8462" s="7">
        <v>10240.290000000001</v>
      </c>
      <c r="J8462" s="8">
        <f t="shared" si="519"/>
        <v>10240.290000000001</v>
      </c>
      <c r="K8462" s="8">
        <f t="shared" si="516"/>
        <v>10737.7</v>
      </c>
      <c r="L8462" s="9">
        <f>MAX($J$3:J8462)</f>
        <v>11722.98</v>
      </c>
      <c r="M8462" s="1">
        <f t="shared" si="517"/>
        <v>0.95367629939372489</v>
      </c>
      <c r="N8462" s="1">
        <f t="shared" si="518"/>
        <v>0.87352277321977867</v>
      </c>
    </row>
    <row r="8463" spans="1:14" ht="20" customHeight="1" x14ac:dyDescent="0.15">
      <c r="A8463" s="1">
        <v>4424</v>
      </c>
      <c r="B8463" s="5" t="s">
        <v>4428</v>
      </c>
      <c r="C8463" s="4" t="str">
        <f>LEFT(B8463,2)</f>
        <v>07</v>
      </c>
      <c r="D8463" s="4" t="str">
        <f>MID(B8463,4,2)</f>
        <v>08</v>
      </c>
      <c r="E8463" s="4" t="str">
        <f>RIGHT(B8463,2)</f>
        <v>04</v>
      </c>
      <c r="F8463" s="7">
        <v>10238.52</v>
      </c>
      <c r="G8463" s="7">
        <v>10297.73</v>
      </c>
      <c r="H8463" s="7">
        <v>10134.99</v>
      </c>
      <c r="I8463" s="7">
        <v>10171.56</v>
      </c>
      <c r="J8463" s="8">
        <f t="shared" si="519"/>
        <v>10171.56</v>
      </c>
      <c r="K8463" s="8">
        <f t="shared" si="516"/>
        <v>10737.7</v>
      </c>
      <c r="L8463" s="9">
        <f>MAX($J$3:J8463)</f>
        <v>11722.98</v>
      </c>
      <c r="M8463" s="1">
        <f t="shared" si="517"/>
        <v>0.94727548730174982</v>
      </c>
      <c r="N8463" s="1">
        <f t="shared" si="518"/>
        <v>0.86765992947185788</v>
      </c>
    </row>
    <row r="8464" spans="1:14" ht="20" customHeight="1" x14ac:dyDescent="0.15">
      <c r="A8464" s="1">
        <v>4423</v>
      </c>
      <c r="B8464" s="5" t="s">
        <v>4427</v>
      </c>
      <c r="C8464" s="4" t="str">
        <f>LEFT(B8464,2)</f>
        <v>07</v>
      </c>
      <c r="D8464" s="4" t="str">
        <f>MID(B8464,4,2)</f>
        <v>09</v>
      </c>
      <c r="E8464" s="4" t="str">
        <f>RIGHT(B8464,2)</f>
        <v>04</v>
      </c>
      <c r="F8464" s="7">
        <v>10173.120000000001</v>
      </c>
      <c r="G8464" s="7">
        <v>10277.16</v>
      </c>
      <c r="H8464" s="7">
        <v>10150.32</v>
      </c>
      <c r="I8464" s="7">
        <v>10213.219999999999</v>
      </c>
      <c r="J8464" s="8">
        <f t="shared" si="519"/>
        <v>10213.219999999999</v>
      </c>
      <c r="K8464" s="8">
        <f t="shared" si="516"/>
        <v>10737.7</v>
      </c>
      <c r="L8464" s="9">
        <f>MAX($J$3:J8464)</f>
        <v>11722.98</v>
      </c>
      <c r="M8464" s="1">
        <f t="shared" si="517"/>
        <v>0.95115527533829392</v>
      </c>
      <c r="N8464" s="1">
        <f t="shared" si="518"/>
        <v>0.87121363339355695</v>
      </c>
    </row>
    <row r="8465" spans="1:14" ht="20" customHeight="1" x14ac:dyDescent="0.15">
      <c r="A8465" s="1">
        <v>4422</v>
      </c>
      <c r="B8465" s="5" t="s">
        <v>4426</v>
      </c>
      <c r="C8465" s="4" t="str">
        <f>LEFT(B8465,2)</f>
        <v>07</v>
      </c>
      <c r="D8465" s="4" t="str">
        <f>MID(B8465,4,2)</f>
        <v>12</v>
      </c>
      <c r="E8465" s="4" t="str">
        <f>RIGHT(B8465,2)</f>
        <v>04</v>
      </c>
      <c r="F8465" s="7">
        <v>10211.75</v>
      </c>
      <c r="G8465" s="7">
        <v>10284.39</v>
      </c>
      <c r="H8465" s="7">
        <v>10130.42</v>
      </c>
      <c r="I8465" s="7">
        <v>10238.219999999999</v>
      </c>
      <c r="J8465" s="8">
        <f t="shared" si="519"/>
        <v>10238.219999999999</v>
      </c>
      <c r="K8465" s="8">
        <f t="shared" si="516"/>
        <v>10737.7</v>
      </c>
      <c r="L8465" s="9">
        <f>MAX($J$3:J8465)</f>
        <v>11722.98</v>
      </c>
      <c r="M8465" s="1">
        <f t="shared" si="517"/>
        <v>0.95348352067947495</v>
      </c>
      <c r="N8465" s="1">
        <f t="shared" si="518"/>
        <v>0.87334619695674642</v>
      </c>
    </row>
    <row r="8466" spans="1:14" ht="20" customHeight="1" x14ac:dyDescent="0.15">
      <c r="A8466" s="1">
        <v>4421</v>
      </c>
      <c r="B8466" s="5" t="s">
        <v>4425</v>
      </c>
      <c r="C8466" s="4" t="str">
        <f>LEFT(B8466,2)</f>
        <v>07</v>
      </c>
      <c r="D8466" s="4" t="str">
        <f>MID(B8466,4,2)</f>
        <v>13</v>
      </c>
      <c r="E8466" s="4" t="str">
        <f>RIGHT(B8466,2)</f>
        <v>04</v>
      </c>
      <c r="F8466" s="7">
        <v>10238.370000000001</v>
      </c>
      <c r="G8466" s="7">
        <v>10297.58</v>
      </c>
      <c r="H8466" s="7">
        <v>10188.450000000001</v>
      </c>
      <c r="I8466" s="7">
        <v>10247.59</v>
      </c>
      <c r="J8466" s="8">
        <f t="shared" si="519"/>
        <v>10247.59</v>
      </c>
      <c r="K8466" s="8">
        <f t="shared" si="516"/>
        <v>10737.7</v>
      </c>
      <c r="L8466" s="9">
        <f>MAX($J$3:J8466)</f>
        <v>11722.98</v>
      </c>
      <c r="M8466" s="1">
        <f t="shared" si="517"/>
        <v>0.9543561470333497</v>
      </c>
      <c r="N8466" s="1">
        <f t="shared" si="518"/>
        <v>0.87414548178022999</v>
      </c>
    </row>
    <row r="8467" spans="1:14" ht="20" customHeight="1" x14ac:dyDescent="0.15">
      <c r="A8467" s="1">
        <v>4420</v>
      </c>
      <c r="B8467" s="5" t="s">
        <v>4424</v>
      </c>
      <c r="C8467" s="4" t="str">
        <f>LEFT(B8467,2)</f>
        <v>07</v>
      </c>
      <c r="D8467" s="4" t="str">
        <f>MID(B8467,4,2)</f>
        <v>14</v>
      </c>
      <c r="E8467" s="4" t="str">
        <f>RIGHT(B8467,2)</f>
        <v>04</v>
      </c>
      <c r="F8467" s="7">
        <v>10232.84</v>
      </c>
      <c r="G8467" s="7">
        <v>10313.950000000001</v>
      </c>
      <c r="H8467" s="7">
        <v>10129.31</v>
      </c>
      <c r="I8467" s="7">
        <v>10208.799999999999</v>
      </c>
      <c r="J8467" s="8">
        <f t="shared" si="519"/>
        <v>10208.799999999999</v>
      </c>
      <c r="K8467" s="8">
        <f t="shared" si="516"/>
        <v>10737.7</v>
      </c>
      <c r="L8467" s="9">
        <f>MAX($J$3:J8467)</f>
        <v>11722.98</v>
      </c>
      <c r="M8467" s="1">
        <f t="shared" si="517"/>
        <v>0.95074364156197311</v>
      </c>
      <c r="N8467" s="1">
        <f t="shared" si="518"/>
        <v>0.87083659615558495</v>
      </c>
    </row>
    <row r="8468" spans="1:14" ht="20" customHeight="1" x14ac:dyDescent="0.15">
      <c r="A8468" s="1">
        <v>4419</v>
      </c>
      <c r="B8468" s="5" t="s">
        <v>4423</v>
      </c>
      <c r="C8468" s="4" t="str">
        <f>LEFT(B8468,2)</f>
        <v>07</v>
      </c>
      <c r="D8468" s="4" t="str">
        <f>MID(B8468,4,2)</f>
        <v>15</v>
      </c>
      <c r="E8468" s="4" t="str">
        <f>RIGHT(B8468,2)</f>
        <v>04</v>
      </c>
      <c r="F8468" s="7">
        <v>10208.200000000001</v>
      </c>
      <c r="G8468" s="7">
        <v>10275.27</v>
      </c>
      <c r="H8468" s="7">
        <v>10115.81</v>
      </c>
      <c r="I8468" s="7">
        <v>10163.16</v>
      </c>
      <c r="J8468" s="8">
        <f t="shared" si="519"/>
        <v>10163.16</v>
      </c>
      <c r="K8468" s="8">
        <f t="shared" si="516"/>
        <v>10737.7</v>
      </c>
      <c r="L8468" s="9">
        <f>MAX($J$3:J8468)</f>
        <v>11722.98</v>
      </c>
      <c r="M8468" s="1">
        <f t="shared" si="517"/>
        <v>0.94649319686711297</v>
      </c>
      <c r="N8468" s="1">
        <f t="shared" si="518"/>
        <v>0.86694338811462612</v>
      </c>
    </row>
    <row r="8469" spans="1:14" ht="20" customHeight="1" x14ac:dyDescent="0.15">
      <c r="A8469" s="1">
        <v>4418</v>
      </c>
      <c r="B8469" s="5" t="s">
        <v>4422</v>
      </c>
      <c r="C8469" s="4" t="str">
        <f>LEFT(B8469,2)</f>
        <v>07</v>
      </c>
      <c r="D8469" s="4" t="str">
        <f>MID(B8469,4,2)</f>
        <v>16</v>
      </c>
      <c r="E8469" s="4" t="str">
        <f>RIGHT(B8469,2)</f>
        <v>04</v>
      </c>
      <c r="F8469" s="7">
        <v>10162.34</v>
      </c>
      <c r="G8469" s="7">
        <v>10289.4</v>
      </c>
      <c r="H8469" s="7">
        <v>10093.32</v>
      </c>
      <c r="I8469" s="7">
        <v>10139.780000000001</v>
      </c>
      <c r="J8469" s="8">
        <f t="shared" si="519"/>
        <v>10139.780000000001</v>
      </c>
      <c r="K8469" s="8">
        <f t="shared" si="516"/>
        <v>10737.7</v>
      </c>
      <c r="L8469" s="9">
        <f>MAX($J$3:J8469)</f>
        <v>11722.98</v>
      </c>
      <c r="M8469" s="1">
        <f t="shared" si="517"/>
        <v>0.9443158218240405</v>
      </c>
      <c r="N8469" s="1">
        <f t="shared" si="518"/>
        <v>0.86494901467033136</v>
      </c>
    </row>
    <row r="8470" spans="1:14" ht="20" customHeight="1" x14ac:dyDescent="0.15">
      <c r="A8470" s="1">
        <v>4417</v>
      </c>
      <c r="B8470" s="5" t="s">
        <v>4421</v>
      </c>
      <c r="C8470" s="4" t="str">
        <f>LEFT(B8470,2)</f>
        <v>07</v>
      </c>
      <c r="D8470" s="4" t="str">
        <f>MID(B8470,4,2)</f>
        <v>19</v>
      </c>
      <c r="E8470" s="4" t="str">
        <f>RIGHT(B8470,2)</f>
        <v>04</v>
      </c>
      <c r="F8470" s="7">
        <v>10140.950000000001</v>
      </c>
      <c r="G8470" s="7">
        <v>10211.6</v>
      </c>
      <c r="H8470" s="7">
        <v>10027.33</v>
      </c>
      <c r="I8470" s="7">
        <v>10094.06</v>
      </c>
      <c r="J8470" s="8">
        <f t="shared" si="519"/>
        <v>10094.06</v>
      </c>
      <c r="K8470" s="8">
        <f t="shared" si="516"/>
        <v>10737.7</v>
      </c>
      <c r="L8470" s="9">
        <f>MAX($J$3:J8470)</f>
        <v>11722.98</v>
      </c>
      <c r="M8470" s="1">
        <f t="shared" si="517"/>
        <v>0.9400579267440885</v>
      </c>
      <c r="N8470" s="1">
        <f t="shared" si="518"/>
        <v>0.86104898242597017</v>
      </c>
    </row>
    <row r="8471" spans="1:14" ht="20" customHeight="1" x14ac:dyDescent="0.15">
      <c r="A8471" s="1">
        <v>4416</v>
      </c>
      <c r="B8471" s="5" t="s">
        <v>4420</v>
      </c>
      <c r="C8471" s="4" t="str">
        <f>LEFT(B8471,2)</f>
        <v>07</v>
      </c>
      <c r="D8471" s="4" t="str">
        <f>MID(B8471,4,2)</f>
        <v>20</v>
      </c>
      <c r="E8471" s="4" t="str">
        <f>RIGHT(B8471,2)</f>
        <v>04</v>
      </c>
      <c r="F8471" s="7">
        <v>10094.43</v>
      </c>
      <c r="G8471" s="7">
        <v>10186.9</v>
      </c>
      <c r="H8471" s="7">
        <v>10031.24</v>
      </c>
      <c r="I8471" s="7">
        <v>10149.07</v>
      </c>
      <c r="J8471" s="8">
        <f t="shared" si="519"/>
        <v>10149.07</v>
      </c>
      <c r="K8471" s="8">
        <f t="shared" si="516"/>
        <v>10737.7</v>
      </c>
      <c r="L8471" s="9">
        <f>MAX($J$3:J8471)</f>
        <v>11722.98</v>
      </c>
      <c r="M8471" s="1">
        <f t="shared" si="517"/>
        <v>0.94518099779282327</v>
      </c>
      <c r="N8471" s="1">
        <f t="shared" si="518"/>
        <v>0.86574147529041257</v>
      </c>
    </row>
    <row r="8472" spans="1:14" ht="20" customHeight="1" x14ac:dyDescent="0.15">
      <c r="A8472" s="1">
        <v>4415</v>
      </c>
      <c r="B8472" s="5" t="s">
        <v>4419</v>
      </c>
      <c r="C8472" s="4" t="str">
        <f>LEFT(B8472,2)</f>
        <v>07</v>
      </c>
      <c r="D8472" s="4" t="str">
        <f>MID(B8472,4,2)</f>
        <v>21</v>
      </c>
      <c r="E8472" s="4" t="str">
        <f>RIGHT(B8472,2)</f>
        <v>04</v>
      </c>
      <c r="F8472" s="7">
        <v>10156.299999999999</v>
      </c>
      <c r="G8472" s="7">
        <v>10279.959999999999</v>
      </c>
      <c r="H8472" s="7">
        <v>10027.92</v>
      </c>
      <c r="I8472" s="7">
        <v>10046.129999999999</v>
      </c>
      <c r="J8472" s="8">
        <f t="shared" si="519"/>
        <v>10046.129999999999</v>
      </c>
      <c r="K8472" s="8">
        <f t="shared" si="516"/>
        <v>10737.7</v>
      </c>
      <c r="L8472" s="9">
        <f>MAX($J$3:J8472)</f>
        <v>11722.98</v>
      </c>
      <c r="M8472" s="1">
        <f t="shared" si="517"/>
        <v>0.93559421477597604</v>
      </c>
      <c r="N8472" s="1">
        <f t="shared" si="518"/>
        <v>0.85696043156262314</v>
      </c>
    </row>
    <row r="8473" spans="1:14" ht="20" customHeight="1" x14ac:dyDescent="0.15">
      <c r="A8473" s="1">
        <v>4414</v>
      </c>
      <c r="B8473" s="5" t="s">
        <v>4418</v>
      </c>
      <c r="C8473" s="4" t="str">
        <f>LEFT(B8473,2)</f>
        <v>07</v>
      </c>
      <c r="D8473" s="4" t="str">
        <f>MID(B8473,4,2)</f>
        <v>22</v>
      </c>
      <c r="E8473" s="4" t="str">
        <f>RIGHT(B8473,2)</f>
        <v>04</v>
      </c>
      <c r="F8473" s="7">
        <v>10047.6</v>
      </c>
      <c r="G8473" s="7">
        <v>10114.41</v>
      </c>
      <c r="H8473" s="7">
        <v>9906.6200000000008</v>
      </c>
      <c r="I8473" s="7">
        <v>10050.33</v>
      </c>
      <c r="J8473" s="8">
        <f t="shared" si="519"/>
        <v>10050.33</v>
      </c>
      <c r="K8473" s="8">
        <f t="shared" si="516"/>
        <v>10737.7</v>
      </c>
      <c r="L8473" s="9">
        <f>MAX($J$3:J8473)</f>
        <v>11722.98</v>
      </c>
      <c r="M8473" s="1">
        <f t="shared" si="517"/>
        <v>0.93598535999329457</v>
      </c>
      <c r="N8473" s="1">
        <f t="shared" si="518"/>
        <v>0.85731870224123907</v>
      </c>
    </row>
    <row r="8474" spans="1:14" ht="20" customHeight="1" x14ac:dyDescent="0.15">
      <c r="A8474" s="1">
        <v>4413</v>
      </c>
      <c r="B8474" s="5" t="s">
        <v>4417</v>
      </c>
      <c r="C8474" s="4" t="str">
        <f>LEFT(B8474,2)</f>
        <v>07</v>
      </c>
      <c r="D8474" s="4" t="str">
        <f>MID(B8474,4,2)</f>
        <v>23</v>
      </c>
      <c r="E8474" s="4" t="str">
        <f>RIGHT(B8474,2)</f>
        <v>04</v>
      </c>
      <c r="F8474" s="7">
        <v>10045.459999999999</v>
      </c>
      <c r="G8474" s="7">
        <v>10069.51</v>
      </c>
      <c r="H8474" s="7">
        <v>9893.93</v>
      </c>
      <c r="I8474" s="7">
        <v>9962.2199999999993</v>
      </c>
      <c r="J8474" s="8">
        <f t="shared" si="519"/>
        <v>9962.2199999999993</v>
      </c>
      <c r="K8474" s="8">
        <f t="shared" si="516"/>
        <v>10737.7</v>
      </c>
      <c r="L8474" s="9">
        <f>MAX($J$3:J8474)</f>
        <v>11722.98</v>
      </c>
      <c r="M8474" s="1">
        <f t="shared" si="517"/>
        <v>0.92777969211283595</v>
      </c>
      <c r="N8474" s="1">
        <f t="shared" si="518"/>
        <v>0.84980269521913365</v>
      </c>
    </row>
    <row r="8475" spans="1:14" ht="20" customHeight="1" x14ac:dyDescent="0.15">
      <c r="A8475" s="1">
        <v>4412</v>
      </c>
      <c r="B8475" s="5" t="s">
        <v>4416</v>
      </c>
      <c r="C8475" s="4" t="str">
        <f>LEFT(B8475,2)</f>
        <v>07</v>
      </c>
      <c r="D8475" s="4" t="str">
        <f>MID(B8475,4,2)</f>
        <v>26</v>
      </c>
      <c r="E8475" s="4" t="str">
        <f>RIGHT(B8475,2)</f>
        <v>04</v>
      </c>
      <c r="F8475" s="7">
        <v>9964.7099999999991</v>
      </c>
      <c r="G8475" s="7">
        <v>10054.32</v>
      </c>
      <c r="H8475" s="7">
        <v>9874.3799999999992</v>
      </c>
      <c r="I8475" s="7">
        <v>9961.92</v>
      </c>
      <c r="J8475" s="8">
        <f t="shared" si="519"/>
        <v>9961.92</v>
      </c>
      <c r="K8475" s="8">
        <f t="shared" si="516"/>
        <v>10737.7</v>
      </c>
      <c r="L8475" s="9">
        <f>MAX($J$3:J8475)</f>
        <v>11722.98</v>
      </c>
      <c r="M8475" s="1">
        <f t="shared" si="517"/>
        <v>0.92775175316874181</v>
      </c>
      <c r="N8475" s="1">
        <f t="shared" si="518"/>
        <v>0.84977710445637544</v>
      </c>
    </row>
    <row r="8476" spans="1:14" ht="20" customHeight="1" x14ac:dyDescent="0.15">
      <c r="A8476" s="1">
        <v>4411</v>
      </c>
      <c r="B8476" s="5" t="s">
        <v>4415</v>
      </c>
      <c r="C8476" s="4" t="str">
        <f>LEFT(B8476,2)</f>
        <v>07</v>
      </c>
      <c r="D8476" s="4" t="str">
        <f>MID(B8476,4,2)</f>
        <v>27</v>
      </c>
      <c r="E8476" s="4" t="str">
        <f>RIGHT(B8476,2)</f>
        <v>04</v>
      </c>
      <c r="F8476" s="7">
        <v>9963.5400000000009</v>
      </c>
      <c r="G8476" s="7">
        <v>10133.950000000001</v>
      </c>
      <c r="H8476" s="7">
        <v>9942.75</v>
      </c>
      <c r="I8476" s="7">
        <v>10085.14</v>
      </c>
      <c r="J8476" s="8">
        <f t="shared" si="519"/>
        <v>10085.14</v>
      </c>
      <c r="K8476" s="8">
        <f t="shared" si="516"/>
        <v>10737.7</v>
      </c>
      <c r="L8476" s="9">
        <f>MAX($J$3:J8476)</f>
        <v>11722.98</v>
      </c>
      <c r="M8476" s="1">
        <f t="shared" si="517"/>
        <v>0.93922720880635502</v>
      </c>
      <c r="N8476" s="1">
        <f t="shared" si="518"/>
        <v>0.86028808374662413</v>
      </c>
    </row>
    <row r="8477" spans="1:14" ht="20" customHeight="1" x14ac:dyDescent="0.15">
      <c r="A8477" s="1">
        <v>4410</v>
      </c>
      <c r="B8477" s="5" t="s">
        <v>4414</v>
      </c>
      <c r="C8477" s="4" t="str">
        <f>LEFT(B8477,2)</f>
        <v>07</v>
      </c>
      <c r="D8477" s="4" t="str">
        <f>MID(B8477,4,2)</f>
        <v>28</v>
      </c>
      <c r="E8477" s="4" t="str">
        <f>RIGHT(B8477,2)</f>
        <v>04</v>
      </c>
      <c r="F8477" s="7">
        <v>10084.030000000001</v>
      </c>
      <c r="G8477" s="7">
        <v>10170.31</v>
      </c>
      <c r="H8477" s="7">
        <v>9966.34</v>
      </c>
      <c r="I8477" s="7">
        <v>10117.07</v>
      </c>
      <c r="J8477" s="8">
        <f t="shared" si="519"/>
        <v>10117.07</v>
      </c>
      <c r="K8477" s="8">
        <f t="shared" si="516"/>
        <v>10737.7</v>
      </c>
      <c r="L8477" s="9">
        <f>MAX($J$3:J8477)</f>
        <v>11722.98</v>
      </c>
      <c r="M8477" s="1">
        <f t="shared" si="517"/>
        <v>0.94220084375611157</v>
      </c>
      <c r="N8477" s="1">
        <f t="shared" si="518"/>
        <v>0.86301179392952987</v>
      </c>
    </row>
    <row r="8478" spans="1:14" ht="20" customHeight="1" x14ac:dyDescent="0.15">
      <c r="A8478" s="1">
        <v>4409</v>
      </c>
      <c r="B8478" s="5" t="s">
        <v>4413</v>
      </c>
      <c r="C8478" s="4" t="str">
        <f>LEFT(B8478,2)</f>
        <v>07</v>
      </c>
      <c r="D8478" s="4" t="str">
        <f>MID(B8478,4,2)</f>
        <v>29</v>
      </c>
      <c r="E8478" s="4" t="str">
        <f>RIGHT(B8478,2)</f>
        <v>04</v>
      </c>
      <c r="F8478" s="7">
        <v>10115.52</v>
      </c>
      <c r="G8478" s="7">
        <v>10213.08</v>
      </c>
      <c r="H8478" s="7">
        <v>10049.74</v>
      </c>
      <c r="I8478" s="7">
        <v>10129.24</v>
      </c>
      <c r="J8478" s="8">
        <f t="shared" si="519"/>
        <v>10129.24</v>
      </c>
      <c r="K8478" s="8">
        <f t="shared" si="516"/>
        <v>10737.7</v>
      </c>
      <c r="L8478" s="9">
        <f>MAX($J$3:J8478)</f>
        <v>11722.98</v>
      </c>
      <c r="M8478" s="1">
        <f t="shared" si="517"/>
        <v>0.94333423358819846</v>
      </c>
      <c r="N8478" s="1">
        <f t="shared" si="518"/>
        <v>0.86404992587209051</v>
      </c>
    </row>
    <row r="8479" spans="1:14" ht="20" customHeight="1" x14ac:dyDescent="0.15">
      <c r="A8479" s="1">
        <v>4408</v>
      </c>
      <c r="B8479" s="5" t="s">
        <v>4412</v>
      </c>
      <c r="C8479" s="4" t="str">
        <f>LEFT(B8479,2)</f>
        <v>07</v>
      </c>
      <c r="D8479" s="4" t="str">
        <f>MID(B8479,4,2)</f>
        <v>30</v>
      </c>
      <c r="E8479" s="4" t="str">
        <f>RIGHT(B8479,2)</f>
        <v>04</v>
      </c>
      <c r="F8479" s="7">
        <v>10129.120000000001</v>
      </c>
      <c r="G8479" s="7">
        <v>10194.129999999999</v>
      </c>
      <c r="H8479" s="7">
        <v>10045.76</v>
      </c>
      <c r="I8479" s="7">
        <v>10139.709999999999</v>
      </c>
      <c r="J8479" s="8">
        <f t="shared" si="519"/>
        <v>10139.709999999999</v>
      </c>
      <c r="K8479" s="8">
        <f t="shared" si="516"/>
        <v>10737.7</v>
      </c>
      <c r="L8479" s="9">
        <f>MAX($J$3:J8479)</f>
        <v>11722.98</v>
      </c>
      <c r="M8479" s="1">
        <f t="shared" si="517"/>
        <v>0.94430930273708513</v>
      </c>
      <c r="N8479" s="1">
        <f t="shared" si="518"/>
        <v>0.86494304349235429</v>
      </c>
    </row>
    <row r="8480" spans="1:14" ht="20" customHeight="1" x14ac:dyDescent="0.15">
      <c r="A8480" s="1">
        <v>4407</v>
      </c>
      <c r="B8480" s="5" t="s">
        <v>4411</v>
      </c>
      <c r="C8480" s="4" t="str">
        <f>LEFT(B8480,2)</f>
        <v>08</v>
      </c>
      <c r="D8480" s="4" t="str">
        <f>MID(B8480,4,2)</f>
        <v>02</v>
      </c>
      <c r="E8480" s="4" t="str">
        <f>RIGHT(B8480,2)</f>
        <v>04</v>
      </c>
      <c r="F8480" s="7">
        <v>10138.450000000001</v>
      </c>
      <c r="G8480" s="7">
        <v>10224.290000000001</v>
      </c>
      <c r="H8480" s="7">
        <v>10063.75</v>
      </c>
      <c r="I8480" s="7">
        <v>10179.16</v>
      </c>
      <c r="J8480" s="8">
        <f t="shared" si="519"/>
        <v>10179.16</v>
      </c>
      <c r="K8480" s="8">
        <f t="shared" si="516"/>
        <v>10737.7</v>
      </c>
      <c r="L8480" s="9">
        <f>MAX($J$3:J8480)</f>
        <v>11722.98</v>
      </c>
      <c r="M8480" s="1">
        <f t="shared" si="517"/>
        <v>0.94798327388546888</v>
      </c>
      <c r="N8480" s="1">
        <f t="shared" si="518"/>
        <v>0.86830822879506753</v>
      </c>
    </row>
    <row r="8481" spans="1:14" ht="20" customHeight="1" x14ac:dyDescent="0.15">
      <c r="A8481" s="1">
        <v>4406</v>
      </c>
      <c r="B8481" s="5" t="s">
        <v>4410</v>
      </c>
      <c r="C8481" s="4" t="str">
        <f>LEFT(B8481,2)</f>
        <v>08</v>
      </c>
      <c r="D8481" s="4" t="str">
        <f>MID(B8481,4,2)</f>
        <v>03</v>
      </c>
      <c r="E8481" s="4" t="str">
        <f>RIGHT(B8481,2)</f>
        <v>04</v>
      </c>
      <c r="F8481" s="7">
        <v>10178.27</v>
      </c>
      <c r="G8481" s="7">
        <v>10228.49</v>
      </c>
      <c r="H8481" s="7">
        <v>10064.57</v>
      </c>
      <c r="I8481" s="7">
        <v>10120.24</v>
      </c>
      <c r="J8481" s="8">
        <f t="shared" si="519"/>
        <v>10120.24</v>
      </c>
      <c r="K8481" s="8">
        <f t="shared" si="516"/>
        <v>10737.7</v>
      </c>
      <c r="L8481" s="9">
        <f>MAX($J$3:J8481)</f>
        <v>11722.98</v>
      </c>
      <c r="M8481" s="1">
        <f t="shared" si="517"/>
        <v>0.94249606526537333</v>
      </c>
      <c r="N8481" s="1">
        <f t="shared" si="518"/>
        <v>0.86328220298934233</v>
      </c>
    </row>
    <row r="8482" spans="1:14" ht="20" customHeight="1" x14ac:dyDescent="0.15">
      <c r="A8482" s="1">
        <v>4405</v>
      </c>
      <c r="B8482" s="5" t="s">
        <v>4409</v>
      </c>
      <c r="C8482" s="4" t="str">
        <f>LEFT(B8482,2)</f>
        <v>08</v>
      </c>
      <c r="D8482" s="4" t="str">
        <f>MID(B8482,4,2)</f>
        <v>04</v>
      </c>
      <c r="E8482" s="4" t="str">
        <f>RIGHT(B8482,2)</f>
        <v>04</v>
      </c>
      <c r="F8482" s="7">
        <v>10117.959999999999</v>
      </c>
      <c r="G8482" s="7">
        <v>10186.24</v>
      </c>
      <c r="H8482" s="7">
        <v>10029.02</v>
      </c>
      <c r="I8482" s="7">
        <v>10126.51</v>
      </c>
      <c r="J8482" s="8">
        <f t="shared" si="519"/>
        <v>10126.51</v>
      </c>
      <c r="K8482" s="8">
        <f t="shared" si="516"/>
        <v>10737.7</v>
      </c>
      <c r="L8482" s="9">
        <f>MAX($J$3:J8482)</f>
        <v>11722.98</v>
      </c>
      <c r="M8482" s="1">
        <f t="shared" si="517"/>
        <v>0.94307998919694158</v>
      </c>
      <c r="N8482" s="1">
        <f t="shared" si="518"/>
        <v>0.86381704993099029</v>
      </c>
    </row>
    <row r="8483" spans="1:14" ht="20" customHeight="1" x14ac:dyDescent="0.15">
      <c r="A8483" s="1">
        <v>4404</v>
      </c>
      <c r="B8483" s="5" t="s">
        <v>4408</v>
      </c>
      <c r="C8483" s="4" t="str">
        <f>LEFT(B8483,2)</f>
        <v>08</v>
      </c>
      <c r="D8483" s="4" t="str">
        <f>MID(B8483,4,2)</f>
        <v>05</v>
      </c>
      <c r="E8483" s="4" t="str">
        <f>RIGHT(B8483,2)</f>
        <v>04</v>
      </c>
      <c r="F8483" s="7">
        <v>10127.1</v>
      </c>
      <c r="G8483" s="7">
        <v>10158.44</v>
      </c>
      <c r="H8483" s="7">
        <v>9945.84</v>
      </c>
      <c r="I8483" s="7">
        <v>9963.0300000000007</v>
      </c>
      <c r="J8483" s="8">
        <f t="shared" si="519"/>
        <v>9963.0300000000007</v>
      </c>
      <c r="K8483" s="8">
        <f t="shared" si="516"/>
        <v>10737.7</v>
      </c>
      <c r="L8483" s="9">
        <f>MAX($J$3:J8483)</f>
        <v>11722.98</v>
      </c>
      <c r="M8483" s="1">
        <f t="shared" si="517"/>
        <v>0.92785512726189034</v>
      </c>
      <c r="N8483" s="1">
        <f t="shared" si="518"/>
        <v>0.84987179027858117</v>
      </c>
    </row>
    <row r="8484" spans="1:14" ht="20" customHeight="1" x14ac:dyDescent="0.15">
      <c r="A8484" s="1">
        <v>4403</v>
      </c>
      <c r="B8484" s="5" t="s">
        <v>4407</v>
      </c>
      <c r="C8484" s="4" t="str">
        <f>LEFT(B8484,2)</f>
        <v>08</v>
      </c>
      <c r="D8484" s="4" t="str">
        <f>MID(B8484,4,2)</f>
        <v>06</v>
      </c>
      <c r="E8484" s="4" t="str">
        <f>RIGHT(B8484,2)</f>
        <v>04</v>
      </c>
      <c r="F8484" s="7">
        <v>9960.67</v>
      </c>
      <c r="G8484" s="7">
        <v>9963.4699999999993</v>
      </c>
      <c r="H8484" s="7">
        <v>9767.5400000000009</v>
      </c>
      <c r="I8484" s="7">
        <v>9815.33</v>
      </c>
      <c r="J8484" s="8">
        <f t="shared" si="519"/>
        <v>9815.33</v>
      </c>
      <c r="K8484" s="8">
        <f t="shared" si="516"/>
        <v>10737.7</v>
      </c>
      <c r="L8484" s="9">
        <f>MAX($J$3:J8484)</f>
        <v>11722.98</v>
      </c>
      <c r="M8484" s="1">
        <f t="shared" si="517"/>
        <v>0.91409985378619252</v>
      </c>
      <c r="N8484" s="1">
        <f t="shared" si="518"/>
        <v>0.83727260474725718</v>
      </c>
    </row>
    <row r="8485" spans="1:14" ht="20" customHeight="1" x14ac:dyDescent="0.15">
      <c r="A8485" s="1">
        <v>4402</v>
      </c>
      <c r="B8485" s="5" t="s">
        <v>4406</v>
      </c>
      <c r="C8485" s="4" t="str">
        <f>LEFT(B8485,2)</f>
        <v>08</v>
      </c>
      <c r="D8485" s="4" t="str">
        <f>MID(B8485,4,2)</f>
        <v>09</v>
      </c>
      <c r="E8485" s="4" t="str">
        <f>RIGHT(B8485,2)</f>
        <v>04</v>
      </c>
      <c r="F8485" s="7">
        <v>9816.14</v>
      </c>
      <c r="G8485" s="7">
        <v>9902.49</v>
      </c>
      <c r="H8485" s="7">
        <v>9773.74</v>
      </c>
      <c r="I8485" s="7">
        <v>9814.66</v>
      </c>
      <c r="J8485" s="8">
        <f t="shared" si="519"/>
        <v>9814.66</v>
      </c>
      <c r="K8485" s="8">
        <f t="shared" si="516"/>
        <v>10737.7</v>
      </c>
      <c r="L8485" s="9">
        <f>MAX($J$3:J8485)</f>
        <v>11722.98</v>
      </c>
      <c r="M8485" s="1">
        <f t="shared" si="517"/>
        <v>0.91403745681104887</v>
      </c>
      <c r="N8485" s="1">
        <f t="shared" si="518"/>
        <v>0.83721545204376369</v>
      </c>
    </row>
    <row r="8486" spans="1:14" ht="20" customHeight="1" x14ac:dyDescent="0.15">
      <c r="A8486" s="1">
        <v>4401</v>
      </c>
      <c r="B8486" s="5" t="s">
        <v>4405</v>
      </c>
      <c r="C8486" s="4" t="str">
        <f>LEFT(B8486,2)</f>
        <v>08</v>
      </c>
      <c r="D8486" s="4" t="str">
        <f>MID(B8486,4,2)</f>
        <v>10</v>
      </c>
      <c r="E8486" s="4" t="str">
        <f>RIGHT(B8486,2)</f>
        <v>04</v>
      </c>
      <c r="F8486" s="7">
        <v>9815.5499999999993</v>
      </c>
      <c r="G8486" s="7">
        <v>9961.7000000000007</v>
      </c>
      <c r="H8486" s="7">
        <v>9798.44</v>
      </c>
      <c r="I8486" s="7">
        <v>9944.67</v>
      </c>
      <c r="J8486" s="8">
        <f t="shared" si="519"/>
        <v>9944.67</v>
      </c>
      <c r="K8486" s="8">
        <f t="shared" si="516"/>
        <v>10737.7</v>
      </c>
      <c r="L8486" s="9">
        <f>MAX($J$3:J8486)</f>
        <v>11722.98</v>
      </c>
      <c r="M8486" s="1">
        <f t="shared" si="517"/>
        <v>0.92614526388332696</v>
      </c>
      <c r="N8486" s="1">
        <f t="shared" si="518"/>
        <v>0.84830563559777461</v>
      </c>
    </row>
    <row r="8487" spans="1:14" ht="20" customHeight="1" x14ac:dyDescent="0.15">
      <c r="A8487" s="1">
        <v>4400</v>
      </c>
      <c r="B8487" s="5" t="s">
        <v>4404</v>
      </c>
      <c r="C8487" s="4" t="str">
        <f>LEFT(B8487,2)</f>
        <v>08</v>
      </c>
      <c r="D8487" s="4" t="str">
        <f>MID(B8487,4,2)</f>
        <v>11</v>
      </c>
      <c r="E8487" s="4" t="str">
        <f>RIGHT(B8487,2)</f>
        <v>04</v>
      </c>
      <c r="F8487" s="7">
        <v>9931.24</v>
      </c>
      <c r="G8487" s="7">
        <v>9981.61</v>
      </c>
      <c r="H8487" s="7">
        <v>9804.6299999999992</v>
      </c>
      <c r="I8487" s="7">
        <v>9938.32</v>
      </c>
      <c r="J8487" s="8">
        <f t="shared" si="519"/>
        <v>9938.32</v>
      </c>
      <c r="K8487" s="8">
        <f t="shared" si="516"/>
        <v>10737.7</v>
      </c>
      <c r="L8487" s="9">
        <f>MAX($J$3:J8487)</f>
        <v>11722.98</v>
      </c>
      <c r="M8487" s="1">
        <f t="shared" si="517"/>
        <v>0.92555388956666684</v>
      </c>
      <c r="N8487" s="1">
        <f t="shared" si="518"/>
        <v>0.84776396445272451</v>
      </c>
    </row>
    <row r="8488" spans="1:14" ht="20" customHeight="1" x14ac:dyDescent="0.15">
      <c r="A8488" s="1">
        <v>4399</v>
      </c>
      <c r="B8488" s="5" t="s">
        <v>4403</v>
      </c>
      <c r="C8488" s="4" t="str">
        <f>LEFT(B8488,2)</f>
        <v>08</v>
      </c>
      <c r="D8488" s="4" t="str">
        <f>MID(B8488,4,2)</f>
        <v>12</v>
      </c>
      <c r="E8488" s="4" t="str">
        <f>RIGHT(B8488,2)</f>
        <v>04</v>
      </c>
      <c r="F8488" s="7">
        <v>9936.48</v>
      </c>
      <c r="G8488" s="7">
        <v>9940.02</v>
      </c>
      <c r="H8488" s="7">
        <v>9780.52</v>
      </c>
      <c r="I8488" s="7">
        <v>9814.59</v>
      </c>
      <c r="J8488" s="8">
        <f t="shared" si="519"/>
        <v>9814.59</v>
      </c>
      <c r="K8488" s="8">
        <f t="shared" si="516"/>
        <v>10737.7</v>
      </c>
      <c r="L8488" s="9">
        <f>MAX($J$3:J8488)</f>
        <v>11722.98</v>
      </c>
      <c r="M8488" s="1">
        <f t="shared" si="517"/>
        <v>0.91403093772409361</v>
      </c>
      <c r="N8488" s="1">
        <f t="shared" si="518"/>
        <v>0.83720948086578673</v>
      </c>
    </row>
    <row r="8489" spans="1:14" ht="20" customHeight="1" x14ac:dyDescent="0.15">
      <c r="A8489" s="1">
        <v>4398</v>
      </c>
      <c r="B8489" s="5" t="s">
        <v>4402</v>
      </c>
      <c r="C8489" s="4" t="str">
        <f>LEFT(B8489,2)</f>
        <v>08</v>
      </c>
      <c r="D8489" s="4" t="str">
        <f>MID(B8489,4,2)</f>
        <v>13</v>
      </c>
      <c r="E8489" s="4" t="str">
        <f>RIGHT(B8489,2)</f>
        <v>04</v>
      </c>
      <c r="F8489" s="7">
        <v>9814.11</v>
      </c>
      <c r="G8489" s="7">
        <v>9897.34</v>
      </c>
      <c r="H8489" s="7">
        <v>9746.6</v>
      </c>
      <c r="I8489" s="7">
        <v>9825.35</v>
      </c>
      <c r="J8489" s="8">
        <f t="shared" si="519"/>
        <v>9825.35</v>
      </c>
      <c r="K8489" s="8">
        <f t="shared" si="516"/>
        <v>10737.7</v>
      </c>
      <c r="L8489" s="9">
        <f>MAX($J$3:J8489)</f>
        <v>11722.98</v>
      </c>
      <c r="M8489" s="1">
        <f t="shared" si="517"/>
        <v>0.91503301451893793</v>
      </c>
      <c r="N8489" s="1">
        <f t="shared" si="518"/>
        <v>0.83812733622338353</v>
      </c>
    </row>
    <row r="8490" spans="1:14" ht="20" customHeight="1" x14ac:dyDescent="0.15">
      <c r="A8490" s="1">
        <v>4397</v>
      </c>
      <c r="B8490" s="5" t="s">
        <v>4401</v>
      </c>
      <c r="C8490" s="4" t="str">
        <f>LEFT(B8490,2)</f>
        <v>08</v>
      </c>
      <c r="D8490" s="4" t="str">
        <f>MID(B8490,4,2)</f>
        <v>16</v>
      </c>
      <c r="E8490" s="4" t="str">
        <f>RIGHT(B8490,2)</f>
        <v>04</v>
      </c>
      <c r="F8490" s="7">
        <v>9825.35</v>
      </c>
      <c r="G8490" s="7">
        <v>9967.08</v>
      </c>
      <c r="H8490" s="7">
        <v>9825.35</v>
      </c>
      <c r="I8490" s="7">
        <v>9954.5499999999993</v>
      </c>
      <c r="J8490" s="8">
        <f t="shared" si="519"/>
        <v>9954.5499999999993</v>
      </c>
      <c r="K8490" s="8">
        <f t="shared" si="516"/>
        <v>10737.7</v>
      </c>
      <c r="L8490" s="9">
        <f>MAX($J$3:J8490)</f>
        <v>11722.98</v>
      </c>
      <c r="M8490" s="1">
        <f t="shared" si="517"/>
        <v>0.92706538644216163</v>
      </c>
      <c r="N8490" s="1">
        <f t="shared" si="518"/>
        <v>0.84914842471794716</v>
      </c>
    </row>
    <row r="8491" spans="1:14" ht="20" customHeight="1" x14ac:dyDescent="0.15">
      <c r="A8491" s="1">
        <v>4396</v>
      </c>
      <c r="B8491" s="5" t="s">
        <v>4400</v>
      </c>
      <c r="C8491" s="4" t="str">
        <f>LEFT(B8491,2)</f>
        <v>08</v>
      </c>
      <c r="D8491" s="4" t="str">
        <f>MID(B8491,4,2)</f>
        <v>17</v>
      </c>
      <c r="E8491" s="4" t="str">
        <f>RIGHT(B8491,2)</f>
        <v>04</v>
      </c>
      <c r="F8491" s="7">
        <v>9955.5</v>
      </c>
      <c r="G8491" s="7">
        <v>10053.209999999999</v>
      </c>
      <c r="H8491" s="7">
        <v>9916.0499999999993</v>
      </c>
      <c r="I8491" s="7">
        <v>9972.83</v>
      </c>
      <c r="J8491" s="8">
        <f t="shared" si="519"/>
        <v>9972.83</v>
      </c>
      <c r="K8491" s="8">
        <f t="shared" si="516"/>
        <v>10737.7</v>
      </c>
      <c r="L8491" s="9">
        <f>MAX($J$3:J8491)</f>
        <v>11722.98</v>
      </c>
      <c r="M8491" s="1">
        <f t="shared" si="517"/>
        <v>0.92876779943563326</v>
      </c>
      <c r="N8491" s="1">
        <f t="shared" si="518"/>
        <v>0.85070775519535136</v>
      </c>
    </row>
    <row r="8492" spans="1:14" ht="20" customHeight="1" x14ac:dyDescent="0.15">
      <c r="A8492" s="1">
        <v>4395</v>
      </c>
      <c r="B8492" s="5" t="s">
        <v>4399</v>
      </c>
      <c r="C8492" s="4" t="str">
        <f>LEFT(B8492,2)</f>
        <v>08</v>
      </c>
      <c r="D8492" s="4" t="str">
        <f>MID(B8492,4,2)</f>
        <v>18</v>
      </c>
      <c r="E8492" s="4" t="str">
        <f>RIGHT(B8492,2)</f>
        <v>04</v>
      </c>
      <c r="F8492" s="7">
        <v>9964.2199999999993</v>
      </c>
      <c r="G8492" s="7">
        <v>10097.01</v>
      </c>
      <c r="H8492" s="7">
        <v>9910.82</v>
      </c>
      <c r="I8492" s="7">
        <v>10083.15</v>
      </c>
      <c r="J8492" s="8">
        <f t="shared" si="519"/>
        <v>10083.15</v>
      </c>
      <c r="K8492" s="8">
        <f t="shared" si="516"/>
        <v>10737.7</v>
      </c>
      <c r="L8492" s="9">
        <f>MAX($J$3:J8492)</f>
        <v>11722.98</v>
      </c>
      <c r="M8492" s="1">
        <f t="shared" si="517"/>
        <v>0.93904188047719706</v>
      </c>
      <c r="N8492" s="1">
        <f t="shared" si="518"/>
        <v>0.86011833168699425</v>
      </c>
    </row>
    <row r="8493" spans="1:14" ht="20" customHeight="1" x14ac:dyDescent="0.15">
      <c r="A8493" s="1">
        <v>4394</v>
      </c>
      <c r="B8493" s="5" t="s">
        <v>4398</v>
      </c>
      <c r="C8493" s="4" t="str">
        <f>LEFT(B8493,2)</f>
        <v>08</v>
      </c>
      <c r="D8493" s="4" t="str">
        <f>MID(B8493,4,2)</f>
        <v>19</v>
      </c>
      <c r="E8493" s="4" t="str">
        <f>RIGHT(B8493,2)</f>
        <v>04</v>
      </c>
      <c r="F8493" s="7">
        <v>10082.780000000001</v>
      </c>
      <c r="G8493" s="7">
        <v>10111.91</v>
      </c>
      <c r="H8493" s="7">
        <v>9972.39</v>
      </c>
      <c r="I8493" s="7">
        <v>10040.82</v>
      </c>
      <c r="J8493" s="8">
        <f t="shared" si="519"/>
        <v>10040.82</v>
      </c>
      <c r="K8493" s="8">
        <f t="shared" si="516"/>
        <v>10737.7</v>
      </c>
      <c r="L8493" s="9">
        <f>MAX($J$3:J8493)</f>
        <v>11722.98</v>
      </c>
      <c r="M8493" s="1">
        <f t="shared" si="517"/>
        <v>0.93509969546550931</v>
      </c>
      <c r="N8493" s="1">
        <f t="shared" si="518"/>
        <v>0.85650747506180169</v>
      </c>
    </row>
    <row r="8494" spans="1:14" ht="20" customHeight="1" x14ac:dyDescent="0.15">
      <c r="A8494" s="1">
        <v>4393</v>
      </c>
      <c r="B8494" s="5" t="s">
        <v>4397</v>
      </c>
      <c r="C8494" s="4" t="str">
        <f>LEFT(B8494,2)</f>
        <v>08</v>
      </c>
      <c r="D8494" s="4" t="str">
        <f>MID(B8494,4,2)</f>
        <v>20</v>
      </c>
      <c r="E8494" s="4" t="str">
        <f>RIGHT(B8494,2)</f>
        <v>04</v>
      </c>
      <c r="F8494" s="7">
        <v>10040.81</v>
      </c>
      <c r="G8494" s="7">
        <v>10143.76</v>
      </c>
      <c r="H8494" s="7">
        <v>9989.65</v>
      </c>
      <c r="I8494" s="7">
        <v>10110.14</v>
      </c>
      <c r="J8494" s="8">
        <f t="shared" si="519"/>
        <v>10110.14</v>
      </c>
      <c r="K8494" s="8">
        <f t="shared" si="516"/>
        <v>10737.7</v>
      </c>
      <c r="L8494" s="9">
        <f>MAX($J$3:J8494)</f>
        <v>11722.98</v>
      </c>
      <c r="M8494" s="1">
        <f t="shared" si="517"/>
        <v>0.94155545414753616</v>
      </c>
      <c r="N8494" s="1">
        <f t="shared" si="518"/>
        <v>0.86242064730981371</v>
      </c>
    </row>
    <row r="8495" spans="1:14" ht="20" customHeight="1" x14ac:dyDescent="0.15">
      <c r="A8495" s="1">
        <v>4392</v>
      </c>
      <c r="B8495" s="5" t="s">
        <v>4396</v>
      </c>
      <c r="C8495" s="4" t="str">
        <f>LEFT(B8495,2)</f>
        <v>08</v>
      </c>
      <c r="D8495" s="4" t="str">
        <f>MID(B8495,4,2)</f>
        <v>23</v>
      </c>
      <c r="E8495" s="4" t="str">
        <f>RIGHT(B8495,2)</f>
        <v>04</v>
      </c>
      <c r="F8495" s="7">
        <v>10111.1</v>
      </c>
      <c r="G8495" s="7">
        <v>10159.540000000001</v>
      </c>
      <c r="H8495" s="7">
        <v>10046.719999999999</v>
      </c>
      <c r="I8495" s="7">
        <v>10073.049999999999</v>
      </c>
      <c r="J8495" s="8">
        <f t="shared" si="519"/>
        <v>10073.049999999999</v>
      </c>
      <c r="K8495" s="8">
        <f t="shared" si="516"/>
        <v>10737.7</v>
      </c>
      <c r="L8495" s="9">
        <f>MAX($J$3:J8495)</f>
        <v>11722.98</v>
      </c>
      <c r="M8495" s="1">
        <f t="shared" si="517"/>
        <v>0.93810126935935989</v>
      </c>
      <c r="N8495" s="1">
        <f t="shared" si="518"/>
        <v>0.85925677600746564</v>
      </c>
    </row>
    <row r="8496" spans="1:14" ht="20" customHeight="1" x14ac:dyDescent="0.15">
      <c r="A8496" s="1">
        <v>4391</v>
      </c>
      <c r="B8496" s="5" t="s">
        <v>4395</v>
      </c>
      <c r="C8496" s="4" t="str">
        <f>LEFT(B8496,2)</f>
        <v>08</v>
      </c>
      <c r="D8496" s="4" t="str">
        <f>MID(B8496,4,2)</f>
        <v>24</v>
      </c>
      <c r="E8496" s="4" t="str">
        <f>RIGHT(B8496,2)</f>
        <v>04</v>
      </c>
      <c r="F8496" s="7">
        <v>10074.89</v>
      </c>
      <c r="G8496" s="7">
        <v>10165.07</v>
      </c>
      <c r="H8496" s="7">
        <v>10044.66</v>
      </c>
      <c r="I8496" s="7">
        <v>10098.629999999999</v>
      </c>
      <c r="J8496" s="8">
        <f t="shared" si="519"/>
        <v>10098.629999999999</v>
      </c>
      <c r="K8496" s="8">
        <f t="shared" si="516"/>
        <v>10737.7</v>
      </c>
      <c r="L8496" s="9">
        <f>MAX($J$3:J8496)</f>
        <v>11722.98</v>
      </c>
      <c r="M8496" s="1">
        <f t="shared" si="517"/>
        <v>0.94048352999245632</v>
      </c>
      <c r="N8496" s="1">
        <f t="shared" si="518"/>
        <v>0.86143881504532116</v>
      </c>
    </row>
    <row r="8497" spans="1:14" ht="20" customHeight="1" x14ac:dyDescent="0.15">
      <c r="A8497" s="1">
        <v>4390</v>
      </c>
      <c r="B8497" s="5" t="s">
        <v>4394</v>
      </c>
      <c r="C8497" s="4" t="str">
        <f>LEFT(B8497,2)</f>
        <v>08</v>
      </c>
      <c r="D8497" s="4" t="str">
        <f>MID(B8497,4,2)</f>
        <v>25</v>
      </c>
      <c r="E8497" s="4" t="str">
        <f>RIGHT(B8497,2)</f>
        <v>04</v>
      </c>
      <c r="F8497" s="7">
        <v>10098.49</v>
      </c>
      <c r="G8497" s="7">
        <v>10224.290000000001</v>
      </c>
      <c r="H8497" s="7">
        <v>10041.93</v>
      </c>
      <c r="I8497" s="7">
        <v>10181.74</v>
      </c>
      <c r="J8497" s="8">
        <f t="shared" si="519"/>
        <v>10181.74</v>
      </c>
      <c r="K8497" s="8">
        <f t="shared" si="516"/>
        <v>10737.7</v>
      </c>
      <c r="L8497" s="9">
        <f>MAX($J$3:J8497)</f>
        <v>11722.98</v>
      </c>
      <c r="M8497" s="1">
        <f t="shared" si="517"/>
        <v>0.94822354880467874</v>
      </c>
      <c r="N8497" s="1">
        <f t="shared" si="518"/>
        <v>0.86852830935478864</v>
      </c>
    </row>
    <row r="8498" spans="1:14" ht="20" customHeight="1" x14ac:dyDescent="0.15">
      <c r="A8498" s="1">
        <v>4389</v>
      </c>
      <c r="B8498" s="5" t="s">
        <v>4393</v>
      </c>
      <c r="C8498" s="4" t="str">
        <f>LEFT(B8498,2)</f>
        <v>08</v>
      </c>
      <c r="D8498" s="4" t="str">
        <f>MID(B8498,4,2)</f>
        <v>26</v>
      </c>
      <c r="E8498" s="4" t="str">
        <f>RIGHT(B8498,2)</f>
        <v>04</v>
      </c>
      <c r="F8498" s="7">
        <v>10181.07</v>
      </c>
      <c r="G8498" s="7">
        <v>10225.61</v>
      </c>
      <c r="H8498" s="7">
        <v>10124.879999999999</v>
      </c>
      <c r="I8498" s="7">
        <v>10173.41</v>
      </c>
      <c r="J8498" s="8">
        <f t="shared" si="519"/>
        <v>10173.41</v>
      </c>
      <c r="K8498" s="8">
        <f t="shared" si="516"/>
        <v>10737.7</v>
      </c>
      <c r="L8498" s="9">
        <f>MAX($J$3:J8498)</f>
        <v>11722.98</v>
      </c>
      <c r="M8498" s="1">
        <f t="shared" si="517"/>
        <v>0.94744777745699726</v>
      </c>
      <c r="N8498" s="1">
        <f t="shared" si="518"/>
        <v>0.86781773917553384</v>
      </c>
    </row>
    <row r="8499" spans="1:14" ht="20" customHeight="1" x14ac:dyDescent="0.15">
      <c r="A8499" s="1">
        <v>4388</v>
      </c>
      <c r="B8499" s="5" t="s">
        <v>4392</v>
      </c>
      <c r="C8499" s="4" t="str">
        <f>LEFT(B8499,2)</f>
        <v>08</v>
      </c>
      <c r="D8499" s="4" t="str">
        <f>MID(B8499,4,2)</f>
        <v>27</v>
      </c>
      <c r="E8499" s="4" t="str">
        <f>RIGHT(B8499,2)</f>
        <v>04</v>
      </c>
      <c r="F8499" s="7">
        <v>10174.07</v>
      </c>
      <c r="G8499" s="7">
        <v>10235.49</v>
      </c>
      <c r="H8499" s="7">
        <v>10143.91</v>
      </c>
      <c r="I8499" s="7">
        <v>10195.01</v>
      </c>
      <c r="J8499" s="8">
        <f t="shared" si="519"/>
        <v>10195.01</v>
      </c>
      <c r="K8499" s="8">
        <f t="shared" si="516"/>
        <v>10737.7</v>
      </c>
      <c r="L8499" s="9">
        <f>MAX($J$3:J8499)</f>
        <v>11722.98</v>
      </c>
      <c r="M8499" s="1">
        <f t="shared" si="517"/>
        <v>0.94945938143177766</v>
      </c>
      <c r="N8499" s="1">
        <f t="shared" si="518"/>
        <v>0.86966027409412971</v>
      </c>
    </row>
    <row r="8500" spans="1:14" ht="20" customHeight="1" x14ac:dyDescent="0.15">
      <c r="A8500" s="1">
        <v>4387</v>
      </c>
      <c r="B8500" s="5" t="s">
        <v>4391</v>
      </c>
      <c r="C8500" s="4" t="str">
        <f>LEFT(B8500,2)</f>
        <v>08</v>
      </c>
      <c r="D8500" s="4" t="str">
        <f>MID(B8500,4,2)</f>
        <v>30</v>
      </c>
      <c r="E8500" s="4" t="str">
        <f>RIGHT(B8500,2)</f>
        <v>04</v>
      </c>
      <c r="F8500" s="7">
        <v>10193.83</v>
      </c>
      <c r="G8500" s="7">
        <v>10226.870000000001</v>
      </c>
      <c r="H8500" s="7">
        <v>10110.43</v>
      </c>
      <c r="I8500" s="7">
        <v>10122.52</v>
      </c>
      <c r="J8500" s="8">
        <f t="shared" si="519"/>
        <v>10122.52</v>
      </c>
      <c r="K8500" s="8">
        <f t="shared" si="516"/>
        <v>10737.7</v>
      </c>
      <c r="L8500" s="9">
        <f>MAX($J$3:J8500)</f>
        <v>11722.98</v>
      </c>
      <c r="M8500" s="1">
        <f t="shared" si="517"/>
        <v>0.94270840124048905</v>
      </c>
      <c r="N8500" s="1">
        <f t="shared" si="518"/>
        <v>0.86347669278630523</v>
      </c>
    </row>
    <row r="8501" spans="1:14" ht="20" customHeight="1" x14ac:dyDescent="0.15">
      <c r="A8501" s="1">
        <v>4386</v>
      </c>
      <c r="B8501" s="5" t="s">
        <v>4390</v>
      </c>
      <c r="C8501" s="4" t="str">
        <f>LEFT(B8501,2)</f>
        <v>08</v>
      </c>
      <c r="D8501" s="4" t="str">
        <f>MID(B8501,4,2)</f>
        <v>31</v>
      </c>
      <c r="E8501" s="4" t="str">
        <f>RIGHT(B8501,2)</f>
        <v>04</v>
      </c>
      <c r="F8501" s="7">
        <v>10121.969999999999</v>
      </c>
      <c r="G8501" s="7">
        <v>10198.030000000001</v>
      </c>
      <c r="H8501" s="7">
        <v>10056.09</v>
      </c>
      <c r="I8501" s="7">
        <v>10173.92</v>
      </c>
      <c r="J8501" s="8">
        <f t="shared" si="519"/>
        <v>10173.92</v>
      </c>
      <c r="K8501" s="8">
        <f t="shared" si="516"/>
        <v>10737.7</v>
      </c>
      <c r="L8501" s="9">
        <f>MAX($J$3:J8501)</f>
        <v>11722.98</v>
      </c>
      <c r="M8501" s="1">
        <f t="shared" si="517"/>
        <v>0.94749527366195729</v>
      </c>
      <c r="N8501" s="1">
        <f t="shared" si="518"/>
        <v>0.86786124347222293</v>
      </c>
    </row>
    <row r="8502" spans="1:14" ht="20" customHeight="1" x14ac:dyDescent="0.15">
      <c r="A8502" s="1">
        <v>4385</v>
      </c>
      <c r="B8502" s="5" t="s">
        <v>4389</v>
      </c>
      <c r="C8502" s="4" t="str">
        <f>LEFT(B8502,2)</f>
        <v>09</v>
      </c>
      <c r="D8502" s="4" t="str">
        <f>MID(B8502,4,2)</f>
        <v>01</v>
      </c>
      <c r="E8502" s="4" t="str">
        <f>RIGHT(B8502,2)</f>
        <v>04</v>
      </c>
      <c r="F8502" s="7">
        <v>10170.120000000001</v>
      </c>
      <c r="G8502" s="7">
        <v>10230.48</v>
      </c>
      <c r="H8502" s="7">
        <v>10092.370000000001</v>
      </c>
      <c r="I8502" s="7">
        <v>10168.459999999999</v>
      </c>
      <c r="J8502" s="8">
        <f t="shared" si="519"/>
        <v>10168.459999999999</v>
      </c>
      <c r="K8502" s="8">
        <f t="shared" si="516"/>
        <v>10737.7</v>
      </c>
      <c r="L8502" s="9">
        <f>MAX($J$3:J8502)</f>
        <v>11722.98</v>
      </c>
      <c r="M8502" s="1">
        <f t="shared" si="517"/>
        <v>0.94698678487944332</v>
      </c>
      <c r="N8502" s="1">
        <f t="shared" si="518"/>
        <v>0.86739549159002227</v>
      </c>
    </row>
    <row r="8503" spans="1:14" ht="20" customHeight="1" x14ac:dyDescent="0.15">
      <c r="A8503" s="1">
        <v>4384</v>
      </c>
      <c r="B8503" s="5" t="s">
        <v>4388</v>
      </c>
      <c r="C8503" s="4" t="str">
        <f>LEFT(B8503,2)</f>
        <v>09</v>
      </c>
      <c r="D8503" s="4" t="str">
        <f>MID(B8503,4,2)</f>
        <v>02</v>
      </c>
      <c r="E8503" s="4" t="str">
        <f>RIGHT(B8503,2)</f>
        <v>04</v>
      </c>
      <c r="F8503" s="7">
        <v>10168.39</v>
      </c>
      <c r="G8503" s="7">
        <v>10312.99</v>
      </c>
      <c r="H8503" s="7">
        <v>10129.01</v>
      </c>
      <c r="I8503" s="7">
        <v>10290.280000000001</v>
      </c>
      <c r="J8503" s="8">
        <f t="shared" si="519"/>
        <v>10290.280000000001</v>
      </c>
      <c r="K8503" s="8">
        <f t="shared" si="516"/>
        <v>10737.7</v>
      </c>
      <c r="L8503" s="9">
        <f>MAX($J$3:J8503)</f>
        <v>11722.98</v>
      </c>
      <c r="M8503" s="1">
        <f t="shared" si="517"/>
        <v>0.95833185877795057</v>
      </c>
      <c r="N8503" s="1">
        <f t="shared" si="518"/>
        <v>0.87778704732073254</v>
      </c>
    </row>
    <row r="8504" spans="1:14" ht="20" customHeight="1" x14ac:dyDescent="0.15">
      <c r="A8504" s="1">
        <v>4383</v>
      </c>
      <c r="B8504" s="5" t="s">
        <v>4387</v>
      </c>
      <c r="C8504" s="4" t="str">
        <f>LEFT(B8504,2)</f>
        <v>09</v>
      </c>
      <c r="D8504" s="4" t="str">
        <f>MID(B8504,4,2)</f>
        <v>03</v>
      </c>
      <c r="E8504" s="4" t="str">
        <f>RIGHT(B8504,2)</f>
        <v>04</v>
      </c>
      <c r="F8504" s="7">
        <v>10277.82</v>
      </c>
      <c r="G8504" s="7">
        <v>10346.99</v>
      </c>
      <c r="H8504" s="7">
        <v>10229.52</v>
      </c>
      <c r="I8504" s="7">
        <v>10260.200000000001</v>
      </c>
      <c r="J8504" s="8">
        <f t="shared" si="519"/>
        <v>10260.200000000001</v>
      </c>
      <c r="K8504" s="8">
        <f t="shared" si="516"/>
        <v>10737.7</v>
      </c>
      <c r="L8504" s="9">
        <f>MAX($J$3:J8504)</f>
        <v>11722.98</v>
      </c>
      <c r="M8504" s="1">
        <f t="shared" si="517"/>
        <v>0.95553051398344158</v>
      </c>
      <c r="N8504" s="1">
        <f t="shared" si="518"/>
        <v>0.87522114684150287</v>
      </c>
    </row>
    <row r="8505" spans="1:14" ht="20" customHeight="1" x14ac:dyDescent="0.15">
      <c r="A8505" s="1">
        <v>4382</v>
      </c>
      <c r="B8505" s="5" t="s">
        <v>4386</v>
      </c>
      <c r="C8505" s="4" t="str">
        <f>LEFT(B8505,2)</f>
        <v>09</v>
      </c>
      <c r="D8505" s="4" t="str">
        <f>MID(B8505,4,2)</f>
        <v>07</v>
      </c>
      <c r="E8505" s="4" t="str">
        <f>RIGHT(B8505,2)</f>
        <v>04</v>
      </c>
      <c r="F8505" s="7">
        <v>10261.52</v>
      </c>
      <c r="G8505" s="7">
        <v>10388.950000000001</v>
      </c>
      <c r="H8505" s="7">
        <v>10255.620000000001</v>
      </c>
      <c r="I8505" s="7">
        <v>10342.790000000001</v>
      </c>
      <c r="J8505" s="8">
        <f t="shared" si="519"/>
        <v>10342.790000000001</v>
      </c>
      <c r="K8505" s="8">
        <f t="shared" si="516"/>
        <v>10737.7</v>
      </c>
      <c r="L8505" s="9">
        <f>MAX($J$3:J8505)</f>
        <v>11722.98</v>
      </c>
      <c r="M8505" s="1">
        <f t="shared" si="517"/>
        <v>0.96322210529256735</v>
      </c>
      <c r="N8505" s="1">
        <f t="shared" si="518"/>
        <v>0.88226628382885586</v>
      </c>
    </row>
    <row r="8506" spans="1:14" ht="20" customHeight="1" x14ac:dyDescent="0.15">
      <c r="A8506" s="1">
        <v>4381</v>
      </c>
      <c r="B8506" s="5" t="s">
        <v>4385</v>
      </c>
      <c r="C8506" s="4" t="str">
        <f>LEFT(B8506,2)</f>
        <v>09</v>
      </c>
      <c r="D8506" s="4" t="str">
        <f>MID(B8506,4,2)</f>
        <v>08</v>
      </c>
      <c r="E8506" s="4" t="str">
        <f>RIGHT(B8506,2)</f>
        <v>04</v>
      </c>
      <c r="F8506" s="7">
        <v>10342.42</v>
      </c>
      <c r="G8506" s="7">
        <v>10390.64</v>
      </c>
      <c r="H8506" s="7">
        <v>10267.94</v>
      </c>
      <c r="I8506" s="7">
        <v>10313.36</v>
      </c>
      <c r="J8506" s="8">
        <f t="shared" si="519"/>
        <v>10313.36</v>
      </c>
      <c r="K8506" s="8">
        <f t="shared" si="516"/>
        <v>10737.7</v>
      </c>
      <c r="L8506" s="9">
        <f>MAX($J$3:J8506)</f>
        <v>11722.98</v>
      </c>
      <c r="M8506" s="1">
        <f t="shared" si="517"/>
        <v>0.9604812948769289</v>
      </c>
      <c r="N8506" s="1">
        <f t="shared" si="518"/>
        <v>0.87975583000226909</v>
      </c>
    </row>
    <row r="8507" spans="1:14" ht="20" customHeight="1" x14ac:dyDescent="0.15">
      <c r="A8507" s="1">
        <v>4380</v>
      </c>
      <c r="B8507" s="5" t="s">
        <v>4384</v>
      </c>
      <c r="C8507" s="4" t="str">
        <f>LEFT(B8507,2)</f>
        <v>09</v>
      </c>
      <c r="D8507" s="4" t="str">
        <f>MID(B8507,4,2)</f>
        <v>09</v>
      </c>
      <c r="E8507" s="4" t="str">
        <f>RIGHT(B8507,2)</f>
        <v>04</v>
      </c>
      <c r="F8507" s="7">
        <v>10314.69</v>
      </c>
      <c r="G8507" s="7">
        <v>10370.950000000001</v>
      </c>
      <c r="H8507" s="7">
        <v>10239.030000000001</v>
      </c>
      <c r="I8507" s="7">
        <v>10289.1</v>
      </c>
      <c r="J8507" s="8">
        <f t="shared" si="519"/>
        <v>10289.1</v>
      </c>
      <c r="K8507" s="8">
        <f t="shared" si="516"/>
        <v>10737.7</v>
      </c>
      <c r="L8507" s="9">
        <f>MAX($J$3:J8507)</f>
        <v>11722.98</v>
      </c>
      <c r="M8507" s="1">
        <f t="shared" si="517"/>
        <v>0.95822196559784678</v>
      </c>
      <c r="N8507" s="1">
        <f t="shared" si="518"/>
        <v>0.87768639032054996</v>
      </c>
    </row>
    <row r="8508" spans="1:14" ht="20" customHeight="1" x14ac:dyDescent="0.15">
      <c r="A8508" s="1">
        <v>4379</v>
      </c>
      <c r="B8508" s="5" t="s">
        <v>4383</v>
      </c>
      <c r="C8508" s="4" t="str">
        <f>LEFT(B8508,2)</f>
        <v>09</v>
      </c>
      <c r="D8508" s="4" t="str">
        <f>MID(B8508,4,2)</f>
        <v>10</v>
      </c>
      <c r="E8508" s="4" t="str">
        <f>RIGHT(B8508,2)</f>
        <v>04</v>
      </c>
      <c r="F8508" s="7">
        <v>10289.469999999999</v>
      </c>
      <c r="G8508" s="7">
        <v>10348.68</v>
      </c>
      <c r="H8508" s="7">
        <v>10196.19</v>
      </c>
      <c r="I8508" s="7">
        <v>10313.07</v>
      </c>
      <c r="J8508" s="8">
        <f t="shared" si="519"/>
        <v>10313.07</v>
      </c>
      <c r="K8508" s="8">
        <f t="shared" si="516"/>
        <v>10737.7</v>
      </c>
      <c r="L8508" s="9">
        <f>MAX($J$3:J8508)</f>
        <v>11722.98</v>
      </c>
      <c r="M8508" s="1">
        <f t="shared" si="517"/>
        <v>0.96045428723097115</v>
      </c>
      <c r="N8508" s="1">
        <f t="shared" si="518"/>
        <v>0.87973109226493607</v>
      </c>
    </row>
    <row r="8509" spans="1:14" ht="20" customHeight="1" x14ac:dyDescent="0.15">
      <c r="A8509" s="1">
        <v>4378</v>
      </c>
      <c r="B8509" s="5" t="s">
        <v>4382</v>
      </c>
      <c r="C8509" s="4" t="str">
        <f>LEFT(B8509,2)</f>
        <v>09</v>
      </c>
      <c r="D8509" s="4" t="str">
        <f>MID(B8509,4,2)</f>
        <v>13</v>
      </c>
      <c r="E8509" s="4" t="str">
        <f>RIGHT(B8509,2)</f>
        <v>04</v>
      </c>
      <c r="F8509" s="7">
        <v>10306.65</v>
      </c>
      <c r="G8509" s="7">
        <v>10380.469999999999</v>
      </c>
      <c r="H8509" s="7">
        <v>10250.61</v>
      </c>
      <c r="I8509" s="7">
        <v>10314.76</v>
      </c>
      <c r="J8509" s="8">
        <f t="shared" si="519"/>
        <v>10314.76</v>
      </c>
      <c r="K8509" s="8">
        <f t="shared" si="516"/>
        <v>10737.7</v>
      </c>
      <c r="L8509" s="9">
        <f>MAX($J$3:J8509)</f>
        <v>11722.98</v>
      </c>
      <c r="M8509" s="1">
        <f t="shared" si="517"/>
        <v>0.96061167661603508</v>
      </c>
      <c r="N8509" s="1">
        <f t="shared" si="518"/>
        <v>0.87987525356180774</v>
      </c>
    </row>
    <row r="8510" spans="1:14" ht="20" customHeight="1" x14ac:dyDescent="0.15">
      <c r="A8510" s="1">
        <v>4377</v>
      </c>
      <c r="B8510" s="5" t="s">
        <v>4381</v>
      </c>
      <c r="C8510" s="4" t="str">
        <f>LEFT(B8510,2)</f>
        <v>09</v>
      </c>
      <c r="D8510" s="4" t="str">
        <f>MID(B8510,4,2)</f>
        <v>14</v>
      </c>
      <c r="E8510" s="4" t="str">
        <f>RIGHT(B8510,2)</f>
        <v>04</v>
      </c>
      <c r="F8510" s="7">
        <v>10315.129999999999</v>
      </c>
      <c r="G8510" s="7">
        <v>10374.790000000001</v>
      </c>
      <c r="H8510" s="7">
        <v>10260.93</v>
      </c>
      <c r="I8510" s="7">
        <v>10318.16</v>
      </c>
      <c r="J8510" s="8">
        <f t="shared" si="519"/>
        <v>10318.16</v>
      </c>
      <c r="K8510" s="8">
        <f t="shared" si="516"/>
        <v>10737.7</v>
      </c>
      <c r="L8510" s="9">
        <f>MAX($J$3:J8510)</f>
        <v>11722.98</v>
      </c>
      <c r="M8510" s="1">
        <f t="shared" si="517"/>
        <v>0.96092831798243561</v>
      </c>
      <c r="N8510" s="1">
        <f t="shared" si="518"/>
        <v>0.88016528220640144</v>
      </c>
    </row>
    <row r="8511" spans="1:14" ht="20" customHeight="1" x14ac:dyDescent="0.15">
      <c r="A8511" s="1">
        <v>4376</v>
      </c>
      <c r="B8511" s="5" t="s">
        <v>4380</v>
      </c>
      <c r="C8511" s="4" t="str">
        <f>LEFT(B8511,2)</f>
        <v>09</v>
      </c>
      <c r="D8511" s="4" t="str">
        <f>MID(B8511,4,2)</f>
        <v>15</v>
      </c>
      <c r="E8511" s="4" t="str">
        <f>RIGHT(B8511,2)</f>
        <v>04</v>
      </c>
      <c r="F8511" s="7">
        <v>10316.9</v>
      </c>
      <c r="G8511" s="7">
        <v>10324.870000000001</v>
      </c>
      <c r="H8511" s="7">
        <v>10195.6</v>
      </c>
      <c r="I8511" s="7">
        <v>10231.36</v>
      </c>
      <c r="J8511" s="8">
        <f t="shared" si="519"/>
        <v>10231.36</v>
      </c>
      <c r="K8511" s="8">
        <f t="shared" si="516"/>
        <v>10737.7</v>
      </c>
      <c r="L8511" s="9">
        <f>MAX($J$3:J8511)</f>
        <v>11722.98</v>
      </c>
      <c r="M8511" s="1">
        <f t="shared" si="517"/>
        <v>0.95284465015785502</v>
      </c>
      <c r="N8511" s="1">
        <f t="shared" si="518"/>
        <v>0.87276102151500734</v>
      </c>
    </row>
    <row r="8512" spans="1:14" ht="20" customHeight="1" x14ac:dyDescent="0.15">
      <c r="A8512" s="1">
        <v>4375</v>
      </c>
      <c r="B8512" s="5" t="s">
        <v>4379</v>
      </c>
      <c r="C8512" s="4" t="str">
        <f>LEFT(B8512,2)</f>
        <v>09</v>
      </c>
      <c r="D8512" s="4" t="str">
        <f>MID(B8512,4,2)</f>
        <v>16</v>
      </c>
      <c r="E8512" s="4" t="str">
        <f>RIGHT(B8512,2)</f>
        <v>04</v>
      </c>
      <c r="F8512" s="7">
        <v>10231.59</v>
      </c>
      <c r="G8512" s="7">
        <v>10315.719999999999</v>
      </c>
      <c r="H8512" s="7">
        <v>10194.35</v>
      </c>
      <c r="I8512" s="7">
        <v>10244.49</v>
      </c>
      <c r="J8512" s="8">
        <f t="shared" si="519"/>
        <v>10244.49</v>
      </c>
      <c r="K8512" s="8">
        <f t="shared" si="516"/>
        <v>10737.7</v>
      </c>
      <c r="L8512" s="9">
        <f>MAX($J$3:J8512)</f>
        <v>11722.98</v>
      </c>
      <c r="M8512" s="1">
        <f t="shared" si="517"/>
        <v>0.9540674446110432</v>
      </c>
      <c r="N8512" s="1">
        <f t="shared" si="518"/>
        <v>0.87388104389839449</v>
      </c>
    </row>
    <row r="8513" spans="1:14" ht="20" customHeight="1" x14ac:dyDescent="0.15">
      <c r="A8513" s="1">
        <v>4374</v>
      </c>
      <c r="B8513" s="5" t="s">
        <v>4378</v>
      </c>
      <c r="C8513" s="4" t="str">
        <f>LEFT(B8513,2)</f>
        <v>09</v>
      </c>
      <c r="D8513" s="4" t="str">
        <f>MID(B8513,4,2)</f>
        <v>17</v>
      </c>
      <c r="E8513" s="4" t="str">
        <f>RIGHT(B8513,2)</f>
        <v>04</v>
      </c>
      <c r="F8513" s="7">
        <v>10245.82</v>
      </c>
      <c r="G8513" s="7">
        <v>10352.370000000001</v>
      </c>
      <c r="H8513" s="7">
        <v>10219.709999999999</v>
      </c>
      <c r="I8513" s="7">
        <v>10284.459999999999</v>
      </c>
      <c r="J8513" s="8">
        <f t="shared" si="519"/>
        <v>10284.459999999999</v>
      </c>
      <c r="K8513" s="8">
        <f t="shared" ref="K8513:K8576" si="520">MAX(J8260:J8513)</f>
        <v>10737.7</v>
      </c>
      <c r="L8513" s="9">
        <f>MAX($J$3:J8513)</f>
        <v>11722.98</v>
      </c>
      <c r="M8513" s="1">
        <f t="shared" ref="M8513:M8576" si="521">J8513/K8513</f>
        <v>0.95778984326252348</v>
      </c>
      <c r="N8513" s="1">
        <f t="shared" ref="N8513:N8576" si="522">J8513/L8513</f>
        <v>0.87729058652322189</v>
      </c>
    </row>
    <row r="8514" spans="1:14" ht="20" customHeight="1" x14ac:dyDescent="0.15">
      <c r="A8514" s="1">
        <v>4373</v>
      </c>
      <c r="B8514" s="5" t="s">
        <v>4377</v>
      </c>
      <c r="C8514" s="4" t="str">
        <f>LEFT(B8514,2)</f>
        <v>09</v>
      </c>
      <c r="D8514" s="4" t="str">
        <f>MID(B8514,4,2)</f>
        <v>20</v>
      </c>
      <c r="E8514" s="4" t="str">
        <f>RIGHT(B8514,2)</f>
        <v>04</v>
      </c>
      <c r="F8514" s="7">
        <v>10283.870000000001</v>
      </c>
      <c r="G8514" s="7">
        <v>10293.23</v>
      </c>
      <c r="H8514" s="7">
        <v>10152.9</v>
      </c>
      <c r="I8514" s="7">
        <v>10204.89</v>
      </c>
      <c r="J8514" s="8">
        <f t="shared" si="519"/>
        <v>10204.89</v>
      </c>
      <c r="K8514" s="8">
        <f t="shared" si="520"/>
        <v>10737.7</v>
      </c>
      <c r="L8514" s="9">
        <f>MAX($J$3:J8514)</f>
        <v>11722.98</v>
      </c>
      <c r="M8514" s="1">
        <f t="shared" si="521"/>
        <v>0.95037950399061244</v>
      </c>
      <c r="N8514" s="1">
        <f t="shared" si="522"/>
        <v>0.87050306321430215</v>
      </c>
    </row>
    <row r="8515" spans="1:14" ht="20" customHeight="1" x14ac:dyDescent="0.15">
      <c r="A8515" s="1">
        <v>4372</v>
      </c>
      <c r="B8515" s="5" t="s">
        <v>4376</v>
      </c>
      <c r="C8515" s="4" t="str">
        <f>LEFT(B8515,2)</f>
        <v>09</v>
      </c>
      <c r="D8515" s="4" t="str">
        <f>MID(B8515,4,2)</f>
        <v>21</v>
      </c>
      <c r="E8515" s="4" t="str">
        <f>RIGHT(B8515,2)</f>
        <v>04</v>
      </c>
      <c r="F8515" s="7">
        <v>10204.52</v>
      </c>
      <c r="G8515" s="7">
        <v>10291.39</v>
      </c>
      <c r="H8515" s="7">
        <v>10159.540000000001</v>
      </c>
      <c r="I8515" s="7">
        <v>10244.93</v>
      </c>
      <c r="J8515" s="8">
        <f t="shared" si="519"/>
        <v>10244.93</v>
      </c>
      <c r="K8515" s="8">
        <f t="shared" si="520"/>
        <v>10737.7</v>
      </c>
      <c r="L8515" s="9">
        <f>MAX($J$3:J8515)</f>
        <v>11722.98</v>
      </c>
      <c r="M8515" s="1">
        <f t="shared" si="521"/>
        <v>0.95410842172904808</v>
      </c>
      <c r="N8515" s="1">
        <f t="shared" si="522"/>
        <v>0.87391857701710662</v>
      </c>
    </row>
    <row r="8516" spans="1:14" ht="20" customHeight="1" x14ac:dyDescent="0.15">
      <c r="A8516" s="1">
        <v>4371</v>
      </c>
      <c r="B8516" s="5" t="s">
        <v>4375</v>
      </c>
      <c r="C8516" s="4" t="str">
        <f>LEFT(B8516,2)</f>
        <v>09</v>
      </c>
      <c r="D8516" s="4" t="str">
        <f>MID(B8516,4,2)</f>
        <v>22</v>
      </c>
      <c r="E8516" s="4" t="str">
        <f>RIGHT(B8516,2)</f>
        <v>04</v>
      </c>
      <c r="F8516" s="7">
        <v>10244.049999999999</v>
      </c>
      <c r="G8516" s="7">
        <v>10215.44</v>
      </c>
      <c r="H8516" s="7">
        <v>10075.33</v>
      </c>
      <c r="I8516" s="7">
        <v>10109.18</v>
      </c>
      <c r="J8516" s="8">
        <f t="shared" ref="J8516:J8579" si="523">I8516</f>
        <v>10109.18</v>
      </c>
      <c r="K8516" s="8">
        <f t="shared" si="520"/>
        <v>10737.7</v>
      </c>
      <c r="L8516" s="9">
        <f>MAX($J$3:J8516)</f>
        <v>11722.98</v>
      </c>
      <c r="M8516" s="1">
        <f t="shared" si="521"/>
        <v>0.94146604952643487</v>
      </c>
      <c r="N8516" s="1">
        <f t="shared" si="522"/>
        <v>0.86233875686898731</v>
      </c>
    </row>
    <row r="8517" spans="1:14" ht="20" customHeight="1" x14ac:dyDescent="0.15">
      <c r="A8517" s="1">
        <v>4370</v>
      </c>
      <c r="B8517" s="5" t="s">
        <v>4374</v>
      </c>
      <c r="C8517" s="4" t="str">
        <f>LEFT(B8517,2)</f>
        <v>09</v>
      </c>
      <c r="D8517" s="4" t="str">
        <f>MID(B8517,4,2)</f>
        <v>23</v>
      </c>
      <c r="E8517" s="4" t="str">
        <f>RIGHT(B8517,2)</f>
        <v>04</v>
      </c>
      <c r="F8517" s="7">
        <v>10108.290000000001</v>
      </c>
      <c r="G8517" s="7">
        <v>10134.84</v>
      </c>
      <c r="H8517" s="7">
        <v>9999.67</v>
      </c>
      <c r="I8517" s="7">
        <v>10038.9</v>
      </c>
      <c r="J8517" s="8">
        <f t="shared" si="523"/>
        <v>10038.9</v>
      </c>
      <c r="K8517" s="8">
        <f t="shared" si="520"/>
        <v>10737.7</v>
      </c>
      <c r="L8517" s="9">
        <f>MAX($J$3:J8517)</f>
        <v>11722.98</v>
      </c>
      <c r="M8517" s="1">
        <f t="shared" si="521"/>
        <v>0.9349208862233066</v>
      </c>
      <c r="N8517" s="1">
        <f t="shared" si="522"/>
        <v>0.85634369418014877</v>
      </c>
    </row>
    <row r="8518" spans="1:14" ht="20" customHeight="1" x14ac:dyDescent="0.15">
      <c r="A8518" s="1">
        <v>4369</v>
      </c>
      <c r="B8518" s="5" t="s">
        <v>4373</v>
      </c>
      <c r="C8518" s="4" t="str">
        <f>LEFT(B8518,2)</f>
        <v>09</v>
      </c>
      <c r="D8518" s="4" t="str">
        <f>MID(B8518,4,2)</f>
        <v>24</v>
      </c>
      <c r="E8518" s="4" t="str">
        <f>RIGHT(B8518,2)</f>
        <v>04</v>
      </c>
      <c r="F8518" s="7">
        <v>10039.42</v>
      </c>
      <c r="G8518" s="7">
        <v>10111.39</v>
      </c>
      <c r="H8518" s="7">
        <v>9993.85</v>
      </c>
      <c r="I8518" s="7">
        <v>10047.24</v>
      </c>
      <c r="J8518" s="8">
        <f t="shared" si="523"/>
        <v>10047.24</v>
      </c>
      <c r="K8518" s="8">
        <f t="shared" si="520"/>
        <v>10737.7</v>
      </c>
      <c r="L8518" s="9">
        <f>MAX($J$3:J8518)</f>
        <v>11722.98</v>
      </c>
      <c r="M8518" s="1">
        <f t="shared" si="521"/>
        <v>0.93569758886912457</v>
      </c>
      <c r="N8518" s="1">
        <f t="shared" si="522"/>
        <v>0.85705511738482876</v>
      </c>
    </row>
    <row r="8519" spans="1:14" ht="20" customHeight="1" x14ac:dyDescent="0.15">
      <c r="A8519" s="1">
        <v>4368</v>
      </c>
      <c r="B8519" s="5" t="s">
        <v>4372</v>
      </c>
      <c r="C8519" s="4" t="str">
        <f>LEFT(B8519,2)</f>
        <v>09</v>
      </c>
      <c r="D8519" s="4" t="str">
        <f>MID(B8519,4,2)</f>
        <v>27</v>
      </c>
      <c r="E8519" s="4" t="str">
        <f>RIGHT(B8519,2)</f>
        <v>04</v>
      </c>
      <c r="F8519" s="7">
        <v>10046.65</v>
      </c>
      <c r="G8519" s="7">
        <v>10077.32</v>
      </c>
      <c r="H8519" s="7">
        <v>9952.7800000000007</v>
      </c>
      <c r="I8519" s="7">
        <v>9988.5400000000009</v>
      </c>
      <c r="J8519" s="8">
        <f t="shared" si="523"/>
        <v>9988.5400000000009</v>
      </c>
      <c r="K8519" s="8">
        <f t="shared" si="520"/>
        <v>10737.7</v>
      </c>
      <c r="L8519" s="9">
        <f>MAX($J$3:J8519)</f>
        <v>11722.98</v>
      </c>
      <c r="M8519" s="1">
        <f t="shared" si="521"/>
        <v>0.93023086880803152</v>
      </c>
      <c r="N8519" s="1">
        <f t="shared" si="522"/>
        <v>0.85204785813845973</v>
      </c>
    </row>
    <row r="8520" spans="1:14" ht="20" customHeight="1" x14ac:dyDescent="0.15">
      <c r="A8520" s="1">
        <v>4367</v>
      </c>
      <c r="B8520" s="5" t="s">
        <v>4371</v>
      </c>
      <c r="C8520" s="4" t="str">
        <f>LEFT(B8520,2)</f>
        <v>09</v>
      </c>
      <c r="D8520" s="4" t="str">
        <f>MID(B8520,4,2)</f>
        <v>28</v>
      </c>
      <c r="E8520" s="4" t="str">
        <f>RIGHT(B8520,2)</f>
        <v>04</v>
      </c>
      <c r="F8520" s="7">
        <v>9989.73</v>
      </c>
      <c r="G8520" s="7">
        <v>10132.040000000001</v>
      </c>
      <c r="H8520" s="7">
        <v>9950.7099999999991</v>
      </c>
      <c r="I8520" s="7">
        <v>10077.4</v>
      </c>
      <c r="J8520" s="8">
        <f t="shared" si="523"/>
        <v>10077.4</v>
      </c>
      <c r="K8520" s="8">
        <f t="shared" si="520"/>
        <v>10737.7</v>
      </c>
      <c r="L8520" s="9">
        <f>MAX($J$3:J8520)</f>
        <v>11722.98</v>
      </c>
      <c r="M8520" s="1">
        <f t="shared" si="521"/>
        <v>0.93850638404872544</v>
      </c>
      <c r="N8520" s="1">
        <f t="shared" si="522"/>
        <v>0.85962784206746068</v>
      </c>
    </row>
    <row r="8521" spans="1:14" ht="20" customHeight="1" x14ac:dyDescent="0.15">
      <c r="A8521" s="1">
        <v>4366</v>
      </c>
      <c r="B8521" s="5" t="s">
        <v>4370</v>
      </c>
      <c r="C8521" s="4" t="str">
        <f>LEFT(B8521,2)</f>
        <v>09</v>
      </c>
      <c r="D8521" s="4" t="str">
        <f>MID(B8521,4,2)</f>
        <v>29</v>
      </c>
      <c r="E8521" s="4" t="str">
        <f>RIGHT(B8521,2)</f>
        <v>04</v>
      </c>
      <c r="F8521" s="7">
        <v>10078.06</v>
      </c>
      <c r="G8521" s="7">
        <v>10160.5</v>
      </c>
      <c r="H8521" s="7">
        <v>10002.57</v>
      </c>
      <c r="I8521" s="7">
        <v>10136.24</v>
      </c>
      <c r="J8521" s="8">
        <f t="shared" si="523"/>
        <v>10136.24</v>
      </c>
      <c r="K8521" s="8">
        <f t="shared" si="520"/>
        <v>10737.7</v>
      </c>
      <c r="L8521" s="9">
        <f>MAX($J$3:J8521)</f>
        <v>11722.98</v>
      </c>
      <c r="M8521" s="1">
        <f t="shared" si="521"/>
        <v>0.94398614228372923</v>
      </c>
      <c r="N8521" s="1">
        <f t="shared" si="522"/>
        <v>0.86464704366978362</v>
      </c>
    </row>
    <row r="8522" spans="1:14" ht="20" customHeight="1" x14ac:dyDescent="0.15">
      <c r="A8522" s="1">
        <v>4365</v>
      </c>
      <c r="B8522" s="5" t="s">
        <v>4369</v>
      </c>
      <c r="C8522" s="4" t="str">
        <f>LEFT(B8522,2)</f>
        <v>09</v>
      </c>
      <c r="D8522" s="4" t="str">
        <f>MID(B8522,4,2)</f>
        <v>30</v>
      </c>
      <c r="E8522" s="4" t="str">
        <f>RIGHT(B8522,2)</f>
        <v>04</v>
      </c>
      <c r="F8522" s="7">
        <v>10136.379999999999</v>
      </c>
      <c r="G8522" s="7">
        <v>10155.49</v>
      </c>
      <c r="H8522" s="7">
        <v>9987.36</v>
      </c>
      <c r="I8522" s="7">
        <v>10080.27</v>
      </c>
      <c r="J8522" s="8">
        <f t="shared" si="523"/>
        <v>10080.27</v>
      </c>
      <c r="K8522" s="8">
        <f t="shared" si="520"/>
        <v>10737.7</v>
      </c>
      <c r="L8522" s="9">
        <f>MAX($J$3:J8522)</f>
        <v>11722.98</v>
      </c>
      <c r="M8522" s="1">
        <f t="shared" si="521"/>
        <v>0.93877366661389305</v>
      </c>
      <c r="N8522" s="1">
        <f t="shared" si="522"/>
        <v>0.85987266036451493</v>
      </c>
    </row>
    <row r="8523" spans="1:14" ht="20" customHeight="1" x14ac:dyDescent="0.15">
      <c r="A8523" s="1">
        <v>4364</v>
      </c>
      <c r="B8523" s="5" t="s">
        <v>4368</v>
      </c>
      <c r="C8523" s="4" t="str">
        <f>LEFT(B8523,2)</f>
        <v>10</v>
      </c>
      <c r="D8523" s="4" t="str">
        <f>MID(B8523,4,2)</f>
        <v>01</v>
      </c>
      <c r="E8523" s="4" t="str">
        <f>RIGHT(B8523,2)</f>
        <v>04</v>
      </c>
      <c r="F8523" s="7">
        <v>10082.040000000001</v>
      </c>
      <c r="G8523" s="7">
        <v>10237.049999999999</v>
      </c>
      <c r="H8523" s="7">
        <v>10081.379999999999</v>
      </c>
      <c r="I8523" s="7">
        <v>10192.65</v>
      </c>
      <c r="J8523" s="8">
        <f t="shared" si="523"/>
        <v>10192.65</v>
      </c>
      <c r="K8523" s="8">
        <f t="shared" si="520"/>
        <v>10737.7</v>
      </c>
      <c r="L8523" s="9">
        <f>MAX($J$3:J8523)</f>
        <v>11722.98</v>
      </c>
      <c r="M8523" s="1">
        <f t="shared" si="521"/>
        <v>0.94923959507157019</v>
      </c>
      <c r="N8523" s="1">
        <f t="shared" si="522"/>
        <v>0.86945896009376455</v>
      </c>
    </row>
    <row r="8524" spans="1:14" ht="20" customHeight="1" x14ac:dyDescent="0.15">
      <c r="A8524" s="1">
        <v>4363</v>
      </c>
      <c r="B8524" s="5" t="s">
        <v>4367</v>
      </c>
      <c r="C8524" s="4" t="str">
        <f>LEFT(B8524,2)</f>
        <v>10</v>
      </c>
      <c r="D8524" s="4" t="str">
        <f>MID(B8524,4,2)</f>
        <v>04</v>
      </c>
      <c r="E8524" s="4" t="str">
        <f>RIGHT(B8524,2)</f>
        <v>04</v>
      </c>
      <c r="F8524" s="7">
        <v>10191.4</v>
      </c>
      <c r="G8524" s="7">
        <v>10313.81</v>
      </c>
      <c r="H8524" s="7">
        <v>10153.790000000001</v>
      </c>
      <c r="I8524" s="7">
        <v>10216.540000000001</v>
      </c>
      <c r="J8524" s="8">
        <f t="shared" si="523"/>
        <v>10216.540000000001</v>
      </c>
      <c r="K8524" s="8">
        <f t="shared" si="520"/>
        <v>10737.7</v>
      </c>
      <c r="L8524" s="9">
        <f>MAX($J$3:J8524)</f>
        <v>11722.98</v>
      </c>
      <c r="M8524" s="1">
        <f t="shared" si="521"/>
        <v>0.95146446631960291</v>
      </c>
      <c r="N8524" s="1">
        <f t="shared" si="522"/>
        <v>0.87149683783474863</v>
      </c>
    </row>
    <row r="8525" spans="1:14" ht="20" customHeight="1" x14ac:dyDescent="0.15">
      <c r="A8525" s="1">
        <v>4362</v>
      </c>
      <c r="B8525" s="5" t="s">
        <v>4366</v>
      </c>
      <c r="C8525" s="4" t="str">
        <f>LEFT(B8525,2)</f>
        <v>10</v>
      </c>
      <c r="D8525" s="4" t="str">
        <f>MID(B8525,4,2)</f>
        <v>05</v>
      </c>
      <c r="E8525" s="4" t="str">
        <f>RIGHT(B8525,2)</f>
        <v>04</v>
      </c>
      <c r="F8525" s="7">
        <v>10216.76</v>
      </c>
      <c r="G8525" s="7">
        <v>10253.93</v>
      </c>
      <c r="H8525" s="7">
        <v>10123.19</v>
      </c>
      <c r="I8525" s="7">
        <v>10177.68</v>
      </c>
      <c r="J8525" s="8">
        <f t="shared" si="523"/>
        <v>10177.68</v>
      </c>
      <c r="K8525" s="8">
        <f t="shared" si="520"/>
        <v>10737.7</v>
      </c>
      <c r="L8525" s="9">
        <f>MAX($J$3:J8525)</f>
        <v>11722.98</v>
      </c>
      <c r="M8525" s="1">
        <f t="shared" si="521"/>
        <v>0.94784544176127095</v>
      </c>
      <c r="N8525" s="1">
        <f t="shared" si="522"/>
        <v>0.86818198103212674</v>
      </c>
    </row>
    <row r="8526" spans="1:14" ht="20" customHeight="1" x14ac:dyDescent="0.15">
      <c r="A8526" s="1">
        <v>4361</v>
      </c>
      <c r="B8526" s="5" t="s">
        <v>4365</v>
      </c>
      <c r="C8526" s="4" t="str">
        <f>LEFT(B8526,2)</f>
        <v>10</v>
      </c>
      <c r="D8526" s="4" t="str">
        <f>MID(B8526,4,2)</f>
        <v>06</v>
      </c>
      <c r="E8526" s="4" t="str">
        <f>RIGHT(B8526,2)</f>
        <v>04</v>
      </c>
      <c r="F8526" s="7">
        <v>10170.700000000001</v>
      </c>
      <c r="G8526" s="7">
        <v>10267.14</v>
      </c>
      <c r="H8526" s="7">
        <v>10112.200000000001</v>
      </c>
      <c r="I8526" s="7">
        <v>10239.92</v>
      </c>
      <c r="J8526" s="8">
        <f t="shared" si="523"/>
        <v>10239.92</v>
      </c>
      <c r="K8526" s="8">
        <f t="shared" si="520"/>
        <v>10737.7</v>
      </c>
      <c r="L8526" s="9">
        <f>MAX($J$3:J8526)</f>
        <v>11722.98</v>
      </c>
      <c r="M8526" s="1">
        <f t="shared" si="521"/>
        <v>0.95364184136267538</v>
      </c>
      <c r="N8526" s="1">
        <f t="shared" si="522"/>
        <v>0.87349121127904339</v>
      </c>
    </row>
    <row r="8527" spans="1:14" ht="20" customHeight="1" x14ac:dyDescent="0.15">
      <c r="A8527" s="1">
        <v>4360</v>
      </c>
      <c r="B8527" s="5" t="s">
        <v>4364</v>
      </c>
      <c r="C8527" s="4" t="str">
        <f>LEFT(B8527,2)</f>
        <v>10</v>
      </c>
      <c r="D8527" s="4" t="str">
        <f>MID(B8527,4,2)</f>
        <v>07</v>
      </c>
      <c r="E8527" s="4" t="str">
        <f>RIGHT(B8527,2)</f>
        <v>04</v>
      </c>
      <c r="F8527" s="7">
        <v>10239.84</v>
      </c>
      <c r="G8527" s="7">
        <v>10267.57</v>
      </c>
      <c r="H8527" s="7">
        <v>10086.83</v>
      </c>
      <c r="I8527" s="7">
        <v>10125.4</v>
      </c>
      <c r="J8527" s="8">
        <f t="shared" si="523"/>
        <v>10125.4</v>
      </c>
      <c r="K8527" s="8">
        <f t="shared" si="520"/>
        <v>10737.7</v>
      </c>
      <c r="L8527" s="9">
        <f>MAX($J$3:J8527)</f>
        <v>11722.98</v>
      </c>
      <c r="M8527" s="1">
        <f t="shared" si="521"/>
        <v>0.94297661510379305</v>
      </c>
      <c r="N8527" s="1">
        <f t="shared" si="522"/>
        <v>0.86372236410878467</v>
      </c>
    </row>
    <row r="8528" spans="1:14" ht="20" customHeight="1" x14ac:dyDescent="0.15">
      <c r="A8528" s="1">
        <v>4359</v>
      </c>
      <c r="B8528" s="5" t="s">
        <v>4363</v>
      </c>
      <c r="C8528" s="4" t="str">
        <f>LEFT(B8528,2)</f>
        <v>10</v>
      </c>
      <c r="D8528" s="4" t="str">
        <f>MID(B8528,4,2)</f>
        <v>08</v>
      </c>
      <c r="E8528" s="4" t="str">
        <f>RIGHT(B8528,2)</f>
        <v>04</v>
      </c>
      <c r="F8528" s="7">
        <v>10124.11</v>
      </c>
      <c r="G8528" s="7">
        <v>10177.530000000001</v>
      </c>
      <c r="H8528" s="7">
        <v>10013.91</v>
      </c>
      <c r="I8528" s="7">
        <v>10055.200000000001</v>
      </c>
      <c r="J8528" s="8">
        <f t="shared" si="523"/>
        <v>10055.200000000001</v>
      </c>
      <c r="K8528" s="8">
        <f t="shared" si="520"/>
        <v>10737.7</v>
      </c>
      <c r="L8528" s="9">
        <f>MAX($J$3:J8528)</f>
        <v>11722.98</v>
      </c>
      <c r="M8528" s="1">
        <f t="shared" si="521"/>
        <v>0.93643890218575676</v>
      </c>
      <c r="N8528" s="1">
        <f t="shared" si="522"/>
        <v>0.85773412562334839</v>
      </c>
    </row>
    <row r="8529" spans="1:14" ht="20" customHeight="1" x14ac:dyDescent="0.15">
      <c r="A8529" s="1">
        <v>4358</v>
      </c>
      <c r="B8529" s="5" t="s">
        <v>4362</v>
      </c>
      <c r="C8529" s="4" t="str">
        <f>LEFT(B8529,2)</f>
        <v>10</v>
      </c>
      <c r="D8529" s="4" t="str">
        <f>MID(B8529,4,2)</f>
        <v>11</v>
      </c>
      <c r="E8529" s="4" t="str">
        <f>RIGHT(B8529,2)</f>
        <v>04</v>
      </c>
      <c r="F8529" s="7">
        <v>10056.09</v>
      </c>
      <c r="G8529" s="7">
        <v>10142.74</v>
      </c>
      <c r="H8529" s="7">
        <v>10017.67</v>
      </c>
      <c r="I8529" s="7">
        <v>10081.969999999999</v>
      </c>
      <c r="J8529" s="8">
        <f t="shared" si="523"/>
        <v>10081.969999999999</v>
      </c>
      <c r="K8529" s="8">
        <f t="shared" si="520"/>
        <v>10737.7</v>
      </c>
      <c r="L8529" s="9">
        <f>MAX($J$3:J8529)</f>
        <v>11722.98</v>
      </c>
      <c r="M8529" s="1">
        <f t="shared" si="521"/>
        <v>0.93893198729709326</v>
      </c>
      <c r="N8529" s="1">
        <f t="shared" si="522"/>
        <v>0.86001767468681167</v>
      </c>
    </row>
    <row r="8530" spans="1:14" ht="20" customHeight="1" x14ac:dyDescent="0.15">
      <c r="A8530" s="1">
        <v>4357</v>
      </c>
      <c r="B8530" s="5" t="s">
        <v>4361</v>
      </c>
      <c r="C8530" s="4" t="str">
        <f>LEFT(B8530,2)</f>
        <v>10</v>
      </c>
      <c r="D8530" s="4" t="str">
        <f>MID(B8530,4,2)</f>
        <v>12</v>
      </c>
      <c r="E8530" s="4" t="str">
        <f>RIGHT(B8530,2)</f>
        <v>04</v>
      </c>
      <c r="F8530" s="7">
        <v>10080.42</v>
      </c>
      <c r="G8530" s="7">
        <v>10121.49</v>
      </c>
      <c r="H8530" s="7">
        <v>9985.44</v>
      </c>
      <c r="I8530" s="7">
        <v>10077.18</v>
      </c>
      <c r="J8530" s="8">
        <f t="shared" si="523"/>
        <v>10077.18</v>
      </c>
      <c r="K8530" s="8">
        <f t="shared" si="520"/>
        <v>10737.7</v>
      </c>
      <c r="L8530" s="9">
        <f>MAX($J$3:J8530)</f>
        <v>11722.98</v>
      </c>
      <c r="M8530" s="1">
        <f t="shared" si="521"/>
        <v>0.93848589548972305</v>
      </c>
      <c r="N8530" s="1">
        <f t="shared" si="522"/>
        <v>0.85960907550810461</v>
      </c>
    </row>
    <row r="8531" spans="1:14" ht="20" customHeight="1" x14ac:dyDescent="0.15">
      <c r="A8531" s="1">
        <v>4356</v>
      </c>
      <c r="B8531" s="5" t="s">
        <v>4360</v>
      </c>
      <c r="C8531" s="4" t="str">
        <f>LEFT(B8531,2)</f>
        <v>10</v>
      </c>
      <c r="D8531" s="4" t="str">
        <f>MID(B8531,4,2)</f>
        <v>13</v>
      </c>
      <c r="E8531" s="4" t="str">
        <f>RIGHT(B8531,2)</f>
        <v>04</v>
      </c>
      <c r="F8531" s="7">
        <v>10085.209999999999</v>
      </c>
      <c r="G8531" s="7">
        <v>10157.11</v>
      </c>
      <c r="H8531" s="7">
        <v>9935.08</v>
      </c>
      <c r="I8531" s="7">
        <v>10002.33</v>
      </c>
      <c r="J8531" s="8">
        <f t="shared" si="523"/>
        <v>10002.33</v>
      </c>
      <c r="K8531" s="8">
        <f t="shared" si="520"/>
        <v>10737.7</v>
      </c>
      <c r="L8531" s="9">
        <f>MAX($J$3:J8531)</f>
        <v>11722.98</v>
      </c>
      <c r="M8531" s="1">
        <f t="shared" si="521"/>
        <v>0.93151512893822697</v>
      </c>
      <c r="N8531" s="1">
        <f t="shared" si="522"/>
        <v>0.85322418019991508</v>
      </c>
    </row>
    <row r="8532" spans="1:14" ht="20" customHeight="1" x14ac:dyDescent="0.15">
      <c r="A8532" s="1">
        <v>4355</v>
      </c>
      <c r="B8532" s="5" t="s">
        <v>4359</v>
      </c>
      <c r="C8532" s="4" t="str">
        <f>LEFT(B8532,2)</f>
        <v>10</v>
      </c>
      <c r="D8532" s="4" t="str">
        <f>MID(B8532,4,2)</f>
        <v>14</v>
      </c>
      <c r="E8532" s="4" t="str">
        <f>RIGHT(B8532,2)</f>
        <v>04</v>
      </c>
      <c r="F8532" s="7">
        <v>10002.540000000001</v>
      </c>
      <c r="G8532" s="7">
        <v>10048.48</v>
      </c>
      <c r="H8532" s="7">
        <v>9837.2199999999993</v>
      </c>
      <c r="I8532" s="7">
        <v>9894.4500000000007</v>
      </c>
      <c r="J8532" s="8">
        <f t="shared" si="523"/>
        <v>9894.4500000000007</v>
      </c>
      <c r="K8532" s="8">
        <f t="shared" si="520"/>
        <v>10737.7</v>
      </c>
      <c r="L8532" s="9">
        <f>MAX($J$3:J8532)</f>
        <v>11722.98</v>
      </c>
      <c r="M8532" s="1">
        <f t="shared" si="521"/>
        <v>0.9214682846419624</v>
      </c>
      <c r="N8532" s="1">
        <f t="shared" si="522"/>
        <v>0.84402174191203949</v>
      </c>
    </row>
    <row r="8533" spans="1:14" ht="20" customHeight="1" x14ac:dyDescent="0.15">
      <c r="A8533" s="1">
        <v>4354</v>
      </c>
      <c r="B8533" s="5" t="s">
        <v>4358</v>
      </c>
      <c r="C8533" s="4" t="str">
        <f>LEFT(B8533,2)</f>
        <v>10</v>
      </c>
      <c r="D8533" s="4" t="str">
        <f>MID(B8533,4,2)</f>
        <v>15</v>
      </c>
      <c r="E8533" s="4" t="str">
        <f>RIGHT(B8533,2)</f>
        <v>04</v>
      </c>
      <c r="F8533" s="7">
        <v>9895.6299999999992</v>
      </c>
      <c r="G8533" s="7">
        <v>10022.31</v>
      </c>
      <c r="H8533" s="7">
        <v>9845.56</v>
      </c>
      <c r="I8533" s="7">
        <v>9933.3799999999992</v>
      </c>
      <c r="J8533" s="8">
        <f t="shared" si="523"/>
        <v>9933.3799999999992</v>
      </c>
      <c r="K8533" s="8">
        <f t="shared" si="520"/>
        <v>10737.7</v>
      </c>
      <c r="L8533" s="9">
        <f>MAX($J$3:J8533)</f>
        <v>11722.98</v>
      </c>
      <c r="M8533" s="1">
        <f t="shared" si="521"/>
        <v>0.92509382828724951</v>
      </c>
      <c r="N8533" s="1">
        <f t="shared" si="522"/>
        <v>0.84734256989263823</v>
      </c>
    </row>
    <row r="8534" spans="1:14" ht="20" customHeight="1" x14ac:dyDescent="0.15">
      <c r="A8534" s="1">
        <v>4353</v>
      </c>
      <c r="B8534" s="5" t="s">
        <v>4357</v>
      </c>
      <c r="C8534" s="4" t="str">
        <f>LEFT(B8534,2)</f>
        <v>10</v>
      </c>
      <c r="D8534" s="4" t="str">
        <f>MID(B8534,4,2)</f>
        <v>18</v>
      </c>
      <c r="E8534" s="4" t="str">
        <f>RIGHT(B8534,2)</f>
        <v>04</v>
      </c>
      <c r="F8534" s="7">
        <v>9932.98</v>
      </c>
      <c r="G8534" s="7">
        <v>10002.18</v>
      </c>
      <c r="H8534" s="7">
        <v>9816.73</v>
      </c>
      <c r="I8534" s="7">
        <v>9956.32</v>
      </c>
      <c r="J8534" s="8">
        <f t="shared" si="523"/>
        <v>9956.32</v>
      </c>
      <c r="K8534" s="8">
        <f t="shared" si="520"/>
        <v>10737.7</v>
      </c>
      <c r="L8534" s="9">
        <f>MAX($J$3:J8534)</f>
        <v>11722.98</v>
      </c>
      <c r="M8534" s="1">
        <f t="shared" si="521"/>
        <v>0.92723022621231721</v>
      </c>
      <c r="N8534" s="1">
        <f t="shared" si="522"/>
        <v>0.84929941021822097</v>
      </c>
    </row>
    <row r="8535" spans="1:14" ht="20" customHeight="1" x14ac:dyDescent="0.15">
      <c r="A8535" s="1">
        <v>4352</v>
      </c>
      <c r="B8535" s="5" t="s">
        <v>4356</v>
      </c>
      <c r="C8535" s="4" t="str">
        <f>LEFT(B8535,2)</f>
        <v>10</v>
      </c>
      <c r="D8535" s="4" t="str">
        <f>MID(B8535,4,2)</f>
        <v>19</v>
      </c>
      <c r="E8535" s="4" t="str">
        <f>RIGHT(B8535,2)</f>
        <v>04</v>
      </c>
      <c r="F8535" s="7">
        <v>9958.3799999999992</v>
      </c>
      <c r="G8535" s="7">
        <v>10064.200000000001</v>
      </c>
      <c r="H8535" s="7">
        <v>9854.19</v>
      </c>
      <c r="I8535" s="7">
        <v>9897.6200000000008</v>
      </c>
      <c r="J8535" s="8">
        <f t="shared" si="523"/>
        <v>9897.6200000000008</v>
      </c>
      <c r="K8535" s="8">
        <f t="shared" si="520"/>
        <v>10737.7</v>
      </c>
      <c r="L8535" s="9">
        <f>MAX($J$3:J8535)</f>
        <v>11722.98</v>
      </c>
      <c r="M8535" s="1">
        <f t="shared" si="521"/>
        <v>0.92176350615122415</v>
      </c>
      <c r="N8535" s="1">
        <f t="shared" si="522"/>
        <v>0.84429215097185195</v>
      </c>
    </row>
    <row r="8536" spans="1:14" ht="20" customHeight="1" x14ac:dyDescent="0.15">
      <c r="A8536" s="1">
        <v>4351</v>
      </c>
      <c r="B8536" s="5" t="s">
        <v>4355</v>
      </c>
      <c r="C8536" s="4" t="str">
        <f>LEFT(B8536,2)</f>
        <v>10</v>
      </c>
      <c r="D8536" s="4" t="str">
        <f>MID(B8536,4,2)</f>
        <v>20</v>
      </c>
      <c r="E8536" s="4" t="str">
        <f>RIGHT(B8536,2)</f>
        <v>04</v>
      </c>
      <c r="F8536" s="7">
        <v>9895.19</v>
      </c>
      <c r="G8536" s="7">
        <v>9957.0499999999993</v>
      </c>
      <c r="H8536" s="7">
        <v>9766.9500000000007</v>
      </c>
      <c r="I8536" s="7">
        <v>9886.93</v>
      </c>
      <c r="J8536" s="8">
        <f t="shared" si="523"/>
        <v>9886.93</v>
      </c>
      <c r="K8536" s="8">
        <f t="shared" si="520"/>
        <v>10737.7</v>
      </c>
      <c r="L8536" s="9">
        <f>MAX($J$3:J8536)</f>
        <v>11722.98</v>
      </c>
      <c r="M8536" s="1">
        <f t="shared" si="521"/>
        <v>0.92076794844333509</v>
      </c>
      <c r="N8536" s="1">
        <f t="shared" si="522"/>
        <v>0.8433802667922321</v>
      </c>
    </row>
    <row r="8537" spans="1:14" ht="20" customHeight="1" x14ac:dyDescent="0.15">
      <c r="A8537" s="1">
        <v>4350</v>
      </c>
      <c r="B8537" s="5" t="s">
        <v>4354</v>
      </c>
      <c r="C8537" s="4" t="str">
        <f>LEFT(B8537,2)</f>
        <v>10</v>
      </c>
      <c r="D8537" s="4" t="str">
        <f>MID(B8537,4,2)</f>
        <v>21</v>
      </c>
      <c r="E8537" s="4" t="str">
        <f>RIGHT(B8537,2)</f>
        <v>04</v>
      </c>
      <c r="F8537" s="7">
        <v>9884.65</v>
      </c>
      <c r="G8537" s="7">
        <v>9969.07</v>
      </c>
      <c r="H8537" s="7">
        <v>9769.16</v>
      </c>
      <c r="I8537" s="7">
        <v>9865.76</v>
      </c>
      <c r="J8537" s="8">
        <f t="shared" si="523"/>
        <v>9865.76</v>
      </c>
      <c r="K8537" s="8">
        <f t="shared" si="520"/>
        <v>10737.7</v>
      </c>
      <c r="L8537" s="9">
        <f>MAX($J$3:J8537)</f>
        <v>11722.98</v>
      </c>
      <c r="M8537" s="1">
        <f t="shared" si="521"/>
        <v>0.91879639028842297</v>
      </c>
      <c r="N8537" s="1">
        <f t="shared" si="522"/>
        <v>0.84157441196692317</v>
      </c>
    </row>
    <row r="8538" spans="1:14" ht="20" customHeight="1" x14ac:dyDescent="0.15">
      <c r="A8538" s="1">
        <v>4349</v>
      </c>
      <c r="B8538" s="5" t="s">
        <v>4353</v>
      </c>
      <c r="C8538" s="4" t="str">
        <f>LEFT(B8538,2)</f>
        <v>10</v>
      </c>
      <c r="D8538" s="4" t="str">
        <f>MID(B8538,4,2)</f>
        <v>22</v>
      </c>
      <c r="E8538" s="4" t="str">
        <f>RIGHT(B8538,2)</f>
        <v>04</v>
      </c>
      <c r="F8538" s="7">
        <v>9863.85</v>
      </c>
      <c r="G8538" s="7">
        <v>9920.99</v>
      </c>
      <c r="H8538" s="7">
        <v>9732.81</v>
      </c>
      <c r="I8538" s="7">
        <v>9757.81</v>
      </c>
      <c r="J8538" s="8">
        <f t="shared" si="523"/>
        <v>9757.81</v>
      </c>
      <c r="K8538" s="8">
        <f t="shared" si="520"/>
        <v>10737.7</v>
      </c>
      <c r="L8538" s="9">
        <f>MAX($J$3:J8538)</f>
        <v>11722.98</v>
      </c>
      <c r="M8538" s="1">
        <f t="shared" si="521"/>
        <v>0.90874302690520303</v>
      </c>
      <c r="N8538" s="1">
        <f t="shared" si="522"/>
        <v>0.83236600250107051</v>
      </c>
    </row>
    <row r="8539" spans="1:14" ht="20" customHeight="1" x14ac:dyDescent="0.15">
      <c r="A8539" s="1">
        <v>4348</v>
      </c>
      <c r="B8539" s="5" t="s">
        <v>4352</v>
      </c>
      <c r="C8539" s="4" t="str">
        <f>LEFT(B8539,2)</f>
        <v>10</v>
      </c>
      <c r="D8539" s="4" t="str">
        <f>MID(B8539,4,2)</f>
        <v>25</v>
      </c>
      <c r="E8539" s="4" t="str">
        <f>RIGHT(B8539,2)</f>
        <v>04</v>
      </c>
      <c r="F8539" s="7">
        <v>9757.2199999999993</v>
      </c>
      <c r="G8539" s="7">
        <v>9827.2000000000007</v>
      </c>
      <c r="H8539" s="7">
        <v>9660.18</v>
      </c>
      <c r="I8539" s="7">
        <v>9749.99</v>
      </c>
      <c r="J8539" s="8">
        <f t="shared" si="523"/>
        <v>9749.99</v>
      </c>
      <c r="K8539" s="8">
        <f t="shared" si="520"/>
        <v>10737.7</v>
      </c>
      <c r="L8539" s="9">
        <f>MAX($J$3:J8539)</f>
        <v>11722.98</v>
      </c>
      <c r="M8539" s="1">
        <f t="shared" si="521"/>
        <v>0.90801475176248159</v>
      </c>
      <c r="N8539" s="1">
        <f t="shared" si="522"/>
        <v>0.83169893661850491</v>
      </c>
    </row>
    <row r="8540" spans="1:14" ht="20" customHeight="1" x14ac:dyDescent="0.15">
      <c r="A8540" s="1">
        <v>4347</v>
      </c>
      <c r="B8540" s="5" t="s">
        <v>4351</v>
      </c>
      <c r="C8540" s="4" t="str">
        <f>LEFT(B8540,2)</f>
        <v>10</v>
      </c>
      <c r="D8540" s="4" t="str">
        <f>MID(B8540,4,2)</f>
        <v>26</v>
      </c>
      <c r="E8540" s="4" t="str">
        <f>RIGHT(B8540,2)</f>
        <v>04</v>
      </c>
      <c r="F8540" s="7">
        <v>9750.59</v>
      </c>
      <c r="G8540" s="7">
        <v>9914.65</v>
      </c>
      <c r="H8540" s="7">
        <v>9718.94</v>
      </c>
      <c r="I8540" s="7">
        <v>9888.48</v>
      </c>
      <c r="J8540" s="8">
        <f t="shared" si="523"/>
        <v>9888.48</v>
      </c>
      <c r="K8540" s="8">
        <f t="shared" si="520"/>
        <v>10737.7</v>
      </c>
      <c r="L8540" s="9">
        <f>MAX($J$3:J8540)</f>
        <v>11722.98</v>
      </c>
      <c r="M8540" s="1">
        <f t="shared" si="521"/>
        <v>0.92091229965448829</v>
      </c>
      <c r="N8540" s="1">
        <f t="shared" si="522"/>
        <v>0.84351248573314974</v>
      </c>
    </row>
    <row r="8541" spans="1:14" ht="20" customHeight="1" x14ac:dyDescent="0.15">
      <c r="A8541" s="1">
        <v>4346</v>
      </c>
      <c r="B8541" s="5" t="s">
        <v>4350</v>
      </c>
      <c r="C8541" s="4" t="str">
        <f>LEFT(B8541,2)</f>
        <v>10</v>
      </c>
      <c r="D8541" s="4" t="str">
        <f>MID(B8541,4,2)</f>
        <v>27</v>
      </c>
      <c r="E8541" s="4" t="str">
        <f>RIGHT(B8541,2)</f>
        <v>04</v>
      </c>
      <c r="F8541" s="7">
        <v>9888.25</v>
      </c>
      <c r="G8541" s="7">
        <v>10051.959999999999</v>
      </c>
      <c r="H8541" s="7">
        <v>9807.7999999999993</v>
      </c>
      <c r="I8541" s="7">
        <v>10002.030000000001</v>
      </c>
      <c r="J8541" s="8">
        <f t="shared" si="523"/>
        <v>10002.030000000001</v>
      </c>
      <c r="K8541" s="8">
        <f t="shared" si="520"/>
        <v>10737.7</v>
      </c>
      <c r="L8541" s="9">
        <f>MAX($J$3:J8541)</f>
        <v>11722.98</v>
      </c>
      <c r="M8541" s="1">
        <f t="shared" si="521"/>
        <v>0.93148718999413282</v>
      </c>
      <c r="N8541" s="1">
        <f t="shared" si="522"/>
        <v>0.85319858943715687</v>
      </c>
    </row>
    <row r="8542" spans="1:14" ht="20" customHeight="1" x14ac:dyDescent="0.15">
      <c r="A8542" s="1">
        <v>4345</v>
      </c>
      <c r="B8542" s="5" t="s">
        <v>4349</v>
      </c>
      <c r="C8542" s="4" t="str">
        <f>LEFT(B8542,2)</f>
        <v>10</v>
      </c>
      <c r="D8542" s="4" t="str">
        <f>MID(B8542,4,2)</f>
        <v>28</v>
      </c>
      <c r="E8542" s="4" t="str">
        <f>RIGHT(B8542,2)</f>
        <v>04</v>
      </c>
      <c r="F8542" s="7">
        <v>9998.94</v>
      </c>
      <c r="G8542" s="7">
        <v>10074.89</v>
      </c>
      <c r="H8542" s="7">
        <v>9900.42</v>
      </c>
      <c r="I8542" s="7">
        <v>10004.540000000001</v>
      </c>
      <c r="J8542" s="8">
        <f t="shared" si="523"/>
        <v>10004.540000000001</v>
      </c>
      <c r="K8542" s="8">
        <f t="shared" si="520"/>
        <v>10737.7</v>
      </c>
      <c r="L8542" s="9">
        <f>MAX($J$3:J8542)</f>
        <v>11722.98</v>
      </c>
      <c r="M8542" s="1">
        <f t="shared" si="521"/>
        <v>0.93172094582638743</v>
      </c>
      <c r="N8542" s="1">
        <f t="shared" si="522"/>
        <v>0.85341269881890114</v>
      </c>
    </row>
    <row r="8543" spans="1:14" ht="20" customHeight="1" x14ac:dyDescent="0.15">
      <c r="A8543" s="1">
        <v>4344</v>
      </c>
      <c r="B8543" s="5" t="s">
        <v>4348</v>
      </c>
      <c r="C8543" s="4" t="str">
        <f>LEFT(B8543,2)</f>
        <v>10</v>
      </c>
      <c r="D8543" s="4" t="str">
        <f>MID(B8543,4,2)</f>
        <v>29</v>
      </c>
      <c r="E8543" s="4" t="str">
        <f>RIGHT(B8543,2)</f>
        <v>04</v>
      </c>
      <c r="F8543" s="7">
        <v>10004.69</v>
      </c>
      <c r="G8543" s="7">
        <v>10044.14</v>
      </c>
      <c r="H8543" s="7">
        <v>9990.83</v>
      </c>
      <c r="I8543" s="7">
        <v>10027.469999999999</v>
      </c>
      <c r="J8543" s="8">
        <f t="shared" si="523"/>
        <v>10027.469999999999</v>
      </c>
      <c r="K8543" s="8">
        <f t="shared" si="520"/>
        <v>10737.7</v>
      </c>
      <c r="L8543" s="9">
        <f>MAX($J$3:J8543)</f>
        <v>11722.98</v>
      </c>
      <c r="M8543" s="1">
        <f t="shared" si="521"/>
        <v>0.93385641245331852</v>
      </c>
      <c r="N8543" s="1">
        <f t="shared" si="522"/>
        <v>0.85536868611905847</v>
      </c>
    </row>
    <row r="8544" spans="1:14" ht="20" customHeight="1" x14ac:dyDescent="0.15">
      <c r="A8544" s="1">
        <v>4343</v>
      </c>
      <c r="B8544" s="5" t="s">
        <v>4347</v>
      </c>
      <c r="C8544" s="4" t="str">
        <f>LEFT(B8544,2)</f>
        <v>11</v>
      </c>
      <c r="D8544" s="4" t="str">
        <f>MID(B8544,4,2)</f>
        <v>01</v>
      </c>
      <c r="E8544" s="4" t="str">
        <f>RIGHT(B8544,2)</f>
        <v>04</v>
      </c>
      <c r="F8544" s="7">
        <v>10028.73</v>
      </c>
      <c r="G8544" s="7">
        <v>10124.44</v>
      </c>
      <c r="H8544" s="7">
        <v>9953.2900000000009</v>
      </c>
      <c r="I8544" s="7">
        <v>10054.39</v>
      </c>
      <c r="J8544" s="8">
        <f t="shared" si="523"/>
        <v>10054.39</v>
      </c>
      <c r="K8544" s="8">
        <f t="shared" si="520"/>
        <v>10737.7</v>
      </c>
      <c r="L8544" s="9">
        <f>MAX($J$3:J8544)</f>
        <v>11722.98</v>
      </c>
      <c r="M8544" s="1">
        <f t="shared" si="521"/>
        <v>0.93636346703670237</v>
      </c>
      <c r="N8544" s="1">
        <f t="shared" si="522"/>
        <v>0.85766503056390098</v>
      </c>
    </row>
    <row r="8545" spans="1:14" ht="20" customHeight="1" x14ac:dyDescent="0.15">
      <c r="A8545" s="1">
        <v>4342</v>
      </c>
      <c r="B8545" s="5" t="s">
        <v>4346</v>
      </c>
      <c r="C8545" s="4" t="str">
        <f>LEFT(B8545,2)</f>
        <v>11</v>
      </c>
      <c r="D8545" s="4" t="str">
        <f>MID(B8545,4,2)</f>
        <v>02</v>
      </c>
      <c r="E8545" s="4" t="str">
        <f>RIGHT(B8545,2)</f>
        <v>04</v>
      </c>
      <c r="F8545" s="7">
        <v>10053.870000000001</v>
      </c>
      <c r="G8545" s="7">
        <v>10180.85</v>
      </c>
      <c r="H8545" s="7">
        <v>9976.2900000000009</v>
      </c>
      <c r="I8545" s="7">
        <v>10035.73</v>
      </c>
      <c r="J8545" s="8">
        <f t="shared" si="523"/>
        <v>10035.73</v>
      </c>
      <c r="K8545" s="8">
        <f t="shared" si="520"/>
        <v>10737.7</v>
      </c>
      <c r="L8545" s="9">
        <f>MAX($J$3:J8545)</f>
        <v>11722.98</v>
      </c>
      <c r="M8545" s="1">
        <f t="shared" si="521"/>
        <v>0.93462566471404485</v>
      </c>
      <c r="N8545" s="1">
        <f t="shared" si="522"/>
        <v>0.85607328512033631</v>
      </c>
    </row>
    <row r="8546" spans="1:14" ht="20" customHeight="1" x14ac:dyDescent="0.15">
      <c r="A8546" s="1">
        <v>4341</v>
      </c>
      <c r="B8546" s="5" t="s">
        <v>4345</v>
      </c>
      <c r="C8546" s="4" t="str">
        <f>LEFT(B8546,2)</f>
        <v>11</v>
      </c>
      <c r="D8546" s="4" t="str">
        <f>MID(B8546,4,2)</f>
        <v>03</v>
      </c>
      <c r="E8546" s="4" t="str">
        <f>RIGHT(B8546,2)</f>
        <v>04</v>
      </c>
      <c r="F8546" s="7">
        <v>10037.5</v>
      </c>
      <c r="G8546" s="7">
        <v>10253.27</v>
      </c>
      <c r="H8546" s="7">
        <v>10062.799999999999</v>
      </c>
      <c r="I8546" s="7">
        <v>10137.049999999999</v>
      </c>
      <c r="J8546" s="8">
        <f t="shared" si="523"/>
        <v>10137.049999999999</v>
      </c>
      <c r="K8546" s="8">
        <f t="shared" si="520"/>
        <v>10737.7</v>
      </c>
      <c r="L8546" s="9">
        <f>MAX($J$3:J8546)</f>
        <v>11722.98</v>
      </c>
      <c r="M8546" s="1">
        <f t="shared" si="521"/>
        <v>0.94406157743278341</v>
      </c>
      <c r="N8546" s="1">
        <f t="shared" si="522"/>
        <v>0.86471613872923092</v>
      </c>
    </row>
    <row r="8547" spans="1:14" ht="20" customHeight="1" x14ac:dyDescent="0.15">
      <c r="A8547" s="1">
        <v>4340</v>
      </c>
      <c r="B8547" s="5" t="s">
        <v>4344</v>
      </c>
      <c r="C8547" s="4" t="str">
        <f>LEFT(B8547,2)</f>
        <v>11</v>
      </c>
      <c r="D8547" s="4" t="str">
        <f>MID(B8547,4,2)</f>
        <v>04</v>
      </c>
      <c r="E8547" s="4" t="str">
        <f>RIGHT(B8547,2)</f>
        <v>04</v>
      </c>
      <c r="F8547" s="7">
        <v>10132.48</v>
      </c>
      <c r="G8547" s="7">
        <v>10352.81</v>
      </c>
      <c r="H8547" s="7">
        <v>10076.36</v>
      </c>
      <c r="I8547" s="7">
        <v>10314.76</v>
      </c>
      <c r="J8547" s="8">
        <f t="shared" si="523"/>
        <v>10314.76</v>
      </c>
      <c r="K8547" s="8">
        <f t="shared" si="520"/>
        <v>10737.7</v>
      </c>
      <c r="L8547" s="9">
        <f>MAX($J$3:J8547)</f>
        <v>11722.98</v>
      </c>
      <c r="M8547" s="1">
        <f t="shared" si="521"/>
        <v>0.96061167661603508</v>
      </c>
      <c r="N8547" s="1">
        <f t="shared" si="522"/>
        <v>0.87987525356180774</v>
      </c>
    </row>
    <row r="8548" spans="1:14" ht="20" customHeight="1" x14ac:dyDescent="0.15">
      <c r="A8548" s="1">
        <v>4339</v>
      </c>
      <c r="B8548" s="5" t="s">
        <v>4343</v>
      </c>
      <c r="C8548" s="4" t="str">
        <f>LEFT(B8548,2)</f>
        <v>11</v>
      </c>
      <c r="D8548" s="4" t="str">
        <f>MID(B8548,4,2)</f>
        <v>05</v>
      </c>
      <c r="E8548" s="4" t="str">
        <f>RIGHT(B8548,2)</f>
        <v>04</v>
      </c>
      <c r="F8548" s="7">
        <v>10317.049999999999</v>
      </c>
      <c r="G8548" s="7">
        <v>10458.1</v>
      </c>
      <c r="H8548" s="7">
        <v>10279.959999999999</v>
      </c>
      <c r="I8548" s="7">
        <v>10387.540000000001</v>
      </c>
      <c r="J8548" s="8">
        <f t="shared" si="523"/>
        <v>10387.540000000001</v>
      </c>
      <c r="K8548" s="8">
        <f t="shared" si="520"/>
        <v>10737.7</v>
      </c>
      <c r="L8548" s="9">
        <f>MAX($J$3:J8548)</f>
        <v>11722.98</v>
      </c>
      <c r="M8548" s="1">
        <f t="shared" si="521"/>
        <v>0.96738966445328145</v>
      </c>
      <c r="N8548" s="1">
        <f t="shared" si="522"/>
        <v>0.88608357260696524</v>
      </c>
    </row>
    <row r="8549" spans="1:14" ht="20" customHeight="1" x14ac:dyDescent="0.15">
      <c r="A8549" s="1">
        <v>4338</v>
      </c>
      <c r="B8549" s="5" t="s">
        <v>4342</v>
      </c>
      <c r="C8549" s="4" t="str">
        <f>LEFT(B8549,2)</f>
        <v>11</v>
      </c>
      <c r="D8549" s="4" t="str">
        <f>MID(B8549,4,2)</f>
        <v>08</v>
      </c>
      <c r="E8549" s="4" t="str">
        <f>RIGHT(B8549,2)</f>
        <v>04</v>
      </c>
      <c r="F8549" s="7">
        <v>10385.15</v>
      </c>
      <c r="G8549" s="7">
        <v>10452.58</v>
      </c>
      <c r="H8549" s="7">
        <v>10313.51</v>
      </c>
      <c r="I8549" s="7">
        <v>10391.31</v>
      </c>
      <c r="J8549" s="8">
        <f t="shared" si="523"/>
        <v>10391.31</v>
      </c>
      <c r="K8549" s="8">
        <f t="shared" si="520"/>
        <v>10737.7</v>
      </c>
      <c r="L8549" s="9">
        <f>MAX($J$3:J8549)</f>
        <v>11722.98</v>
      </c>
      <c r="M8549" s="1">
        <f t="shared" si="521"/>
        <v>0.96774076385073138</v>
      </c>
      <c r="N8549" s="1">
        <f t="shared" si="522"/>
        <v>0.88640516319229412</v>
      </c>
    </row>
    <row r="8550" spans="1:14" ht="20" customHeight="1" x14ac:dyDescent="0.15">
      <c r="A8550" s="1">
        <v>4337</v>
      </c>
      <c r="B8550" s="5" t="s">
        <v>4341</v>
      </c>
      <c r="C8550" s="4" t="str">
        <f>LEFT(B8550,2)</f>
        <v>11</v>
      </c>
      <c r="D8550" s="4" t="str">
        <f>MID(B8550,4,2)</f>
        <v>09</v>
      </c>
      <c r="E8550" s="4" t="str">
        <f>RIGHT(B8550,2)</f>
        <v>04</v>
      </c>
      <c r="F8550" s="7">
        <v>10387.620000000001</v>
      </c>
      <c r="G8550" s="7">
        <v>10466.81</v>
      </c>
      <c r="H8550" s="7">
        <v>10327</v>
      </c>
      <c r="I8550" s="7">
        <v>10386.370000000001</v>
      </c>
      <c r="J8550" s="8">
        <f t="shared" si="523"/>
        <v>10386.370000000001</v>
      </c>
      <c r="K8550" s="8">
        <f t="shared" si="520"/>
        <v>10737.7</v>
      </c>
      <c r="L8550" s="9">
        <f>MAX($J$3:J8550)</f>
        <v>11722.98</v>
      </c>
      <c r="M8550" s="1">
        <f t="shared" si="521"/>
        <v>0.96728070257131415</v>
      </c>
      <c r="N8550" s="1">
        <f t="shared" si="522"/>
        <v>0.88598376863220796</v>
      </c>
    </row>
    <row r="8551" spans="1:14" ht="20" customHeight="1" x14ac:dyDescent="0.15">
      <c r="A8551" s="1">
        <v>4336</v>
      </c>
      <c r="B8551" s="5" t="s">
        <v>4340</v>
      </c>
      <c r="C8551" s="4" t="str">
        <f>LEFT(B8551,2)</f>
        <v>11</v>
      </c>
      <c r="D8551" s="4" t="str">
        <f>MID(B8551,4,2)</f>
        <v>10</v>
      </c>
      <c r="E8551" s="4" t="str">
        <f>RIGHT(B8551,2)</f>
        <v>04</v>
      </c>
      <c r="F8551" s="7">
        <v>10378.59</v>
      </c>
      <c r="G8551" s="7">
        <v>10470.209999999999</v>
      </c>
      <c r="H8551" s="7">
        <v>10330.540000000001</v>
      </c>
      <c r="I8551" s="7">
        <v>10385.48</v>
      </c>
      <c r="J8551" s="8">
        <f t="shared" si="523"/>
        <v>10385.48</v>
      </c>
      <c r="K8551" s="8">
        <f t="shared" si="520"/>
        <v>10737.7</v>
      </c>
      <c r="L8551" s="9">
        <f>MAX($J$3:J8551)</f>
        <v>11722.98</v>
      </c>
      <c r="M8551" s="1">
        <f t="shared" si="521"/>
        <v>0.96719781703716801</v>
      </c>
      <c r="N8551" s="1">
        <f t="shared" si="522"/>
        <v>0.88590784936935829</v>
      </c>
    </row>
    <row r="8552" spans="1:14" ht="20" customHeight="1" x14ac:dyDescent="0.15">
      <c r="A8552" s="1">
        <v>4335</v>
      </c>
      <c r="B8552" s="5" t="s">
        <v>4339</v>
      </c>
      <c r="C8552" s="4" t="str">
        <f>LEFT(B8552,2)</f>
        <v>11</v>
      </c>
      <c r="D8552" s="4" t="str">
        <f>MID(B8552,4,2)</f>
        <v>11</v>
      </c>
      <c r="E8552" s="4" t="str">
        <f>RIGHT(B8552,2)</f>
        <v>04</v>
      </c>
      <c r="F8552" s="7">
        <v>10386.950000000001</v>
      </c>
      <c r="G8552" s="7">
        <v>10513.42</v>
      </c>
      <c r="H8552" s="7">
        <v>10364.1</v>
      </c>
      <c r="I8552" s="7">
        <v>10469.84</v>
      </c>
      <c r="J8552" s="8">
        <f t="shared" si="523"/>
        <v>10469.84</v>
      </c>
      <c r="K8552" s="8">
        <f t="shared" si="520"/>
        <v>10737.7</v>
      </c>
      <c r="L8552" s="9">
        <f>MAX($J$3:J8552)</f>
        <v>11722.98</v>
      </c>
      <c r="M8552" s="1">
        <f t="shared" si="521"/>
        <v>0.97505424811644947</v>
      </c>
      <c r="N8552" s="1">
        <f t="shared" si="522"/>
        <v>0.8931039718569852</v>
      </c>
    </row>
    <row r="8553" spans="1:14" ht="20" customHeight="1" x14ac:dyDescent="0.15">
      <c r="A8553" s="1">
        <v>4334</v>
      </c>
      <c r="B8553" s="5" t="s">
        <v>4338</v>
      </c>
      <c r="C8553" s="4" t="str">
        <f>LEFT(B8553,2)</f>
        <v>11</v>
      </c>
      <c r="D8553" s="4" t="str">
        <f>MID(B8553,4,2)</f>
        <v>12</v>
      </c>
      <c r="E8553" s="4" t="str">
        <f>RIGHT(B8553,2)</f>
        <v>04</v>
      </c>
      <c r="F8553" s="7">
        <v>10469.209999999999</v>
      </c>
      <c r="G8553" s="7">
        <v>10565.48</v>
      </c>
      <c r="H8553" s="7">
        <v>10419.77</v>
      </c>
      <c r="I8553" s="7">
        <v>10539.01</v>
      </c>
      <c r="J8553" s="8">
        <f t="shared" si="523"/>
        <v>10539.01</v>
      </c>
      <c r="K8553" s="8">
        <f t="shared" si="520"/>
        <v>10737.7</v>
      </c>
      <c r="L8553" s="9">
        <f>MAX($J$3:J8553)</f>
        <v>11722.98</v>
      </c>
      <c r="M8553" s="1">
        <f t="shared" si="521"/>
        <v>0.98149603732642932</v>
      </c>
      <c r="N8553" s="1">
        <f t="shared" si="522"/>
        <v>0.89900434872361812</v>
      </c>
    </row>
    <row r="8554" spans="1:14" ht="20" customHeight="1" x14ac:dyDescent="0.15">
      <c r="A8554" s="1">
        <v>4333</v>
      </c>
      <c r="B8554" s="5" t="s">
        <v>4337</v>
      </c>
      <c r="C8554" s="4" t="str">
        <f>LEFT(B8554,2)</f>
        <v>11</v>
      </c>
      <c r="D8554" s="4" t="str">
        <f>MID(B8554,4,2)</f>
        <v>15</v>
      </c>
      <c r="E8554" s="4" t="str">
        <f>RIGHT(B8554,2)</f>
        <v>04</v>
      </c>
      <c r="F8554" s="7">
        <v>10541.89</v>
      </c>
      <c r="G8554" s="7">
        <v>10612.31</v>
      </c>
      <c r="H8554" s="7">
        <v>10463.34</v>
      </c>
      <c r="I8554" s="7">
        <v>10550.24</v>
      </c>
      <c r="J8554" s="8">
        <f t="shared" si="523"/>
        <v>10550.24</v>
      </c>
      <c r="K8554" s="8">
        <f t="shared" si="520"/>
        <v>10737.7</v>
      </c>
      <c r="L8554" s="9">
        <f>MAX($J$3:J8554)</f>
        <v>11722.98</v>
      </c>
      <c r="M8554" s="1">
        <f t="shared" si="521"/>
        <v>0.98254188513368779</v>
      </c>
      <c r="N8554" s="1">
        <f t="shared" si="522"/>
        <v>0.89996229627620283</v>
      </c>
    </row>
    <row r="8555" spans="1:14" ht="20" customHeight="1" x14ac:dyDescent="0.15">
      <c r="A8555" s="1">
        <v>4332</v>
      </c>
      <c r="B8555" s="5" t="s">
        <v>4336</v>
      </c>
      <c r="C8555" s="4" t="str">
        <f>LEFT(B8555,2)</f>
        <v>11</v>
      </c>
      <c r="D8555" s="4" t="str">
        <f>MID(B8555,4,2)</f>
        <v>16</v>
      </c>
      <c r="E8555" s="4" t="str">
        <f>RIGHT(B8555,2)</f>
        <v>04</v>
      </c>
      <c r="F8555" s="7">
        <v>10549.79</v>
      </c>
      <c r="G8555" s="7">
        <v>10570.56</v>
      </c>
      <c r="H8555" s="7">
        <v>10445.31</v>
      </c>
      <c r="I8555" s="7">
        <v>10487.65</v>
      </c>
      <c r="J8555" s="8">
        <f t="shared" si="523"/>
        <v>10487.65</v>
      </c>
      <c r="K8555" s="8">
        <f t="shared" si="520"/>
        <v>10737.7</v>
      </c>
      <c r="L8555" s="9">
        <f>MAX($J$3:J8555)</f>
        <v>11722.98</v>
      </c>
      <c r="M8555" s="1">
        <f t="shared" si="521"/>
        <v>0.97671289009750684</v>
      </c>
      <c r="N8555" s="1">
        <f t="shared" si="522"/>
        <v>0.89462321013940138</v>
      </c>
    </row>
    <row r="8556" spans="1:14" ht="20" customHeight="1" x14ac:dyDescent="0.15">
      <c r="A8556" s="1">
        <v>4331</v>
      </c>
      <c r="B8556" s="5" t="s">
        <v>4335</v>
      </c>
      <c r="C8556" s="4" t="str">
        <f>LEFT(B8556,2)</f>
        <v>11</v>
      </c>
      <c r="D8556" s="4" t="str">
        <f>MID(B8556,4,2)</f>
        <v>17</v>
      </c>
      <c r="E8556" s="4" t="str">
        <f>RIGHT(B8556,2)</f>
        <v>04</v>
      </c>
      <c r="F8556" s="7">
        <v>10481.83</v>
      </c>
      <c r="G8556" s="7">
        <v>10655.09</v>
      </c>
      <c r="H8556" s="7">
        <v>10470.209999999999</v>
      </c>
      <c r="I8556" s="7">
        <v>10549.57</v>
      </c>
      <c r="J8556" s="8">
        <f t="shared" si="523"/>
        <v>10549.57</v>
      </c>
      <c r="K8556" s="8">
        <f t="shared" si="520"/>
        <v>10737.7</v>
      </c>
      <c r="L8556" s="9">
        <f>MAX($J$3:J8556)</f>
        <v>11722.98</v>
      </c>
      <c r="M8556" s="1">
        <f t="shared" si="521"/>
        <v>0.98247948815854413</v>
      </c>
      <c r="N8556" s="1">
        <f t="shared" si="522"/>
        <v>0.89990514357270934</v>
      </c>
    </row>
    <row r="8557" spans="1:14" ht="20" customHeight="1" x14ac:dyDescent="0.15">
      <c r="A8557" s="1">
        <v>4330</v>
      </c>
      <c r="B8557" s="5" t="s">
        <v>4334</v>
      </c>
      <c r="C8557" s="4" t="str">
        <f>LEFT(B8557,2)</f>
        <v>11</v>
      </c>
      <c r="D8557" s="4" t="str">
        <f>MID(B8557,4,2)</f>
        <v>18</v>
      </c>
      <c r="E8557" s="4" t="str">
        <f>RIGHT(B8557,2)</f>
        <v>04</v>
      </c>
      <c r="F8557" s="7">
        <v>10549.2</v>
      </c>
      <c r="G8557" s="7">
        <v>10639.43</v>
      </c>
      <c r="H8557" s="7">
        <v>10499.62</v>
      </c>
      <c r="I8557" s="7">
        <v>10572.55</v>
      </c>
      <c r="J8557" s="8">
        <f t="shared" si="523"/>
        <v>10572.55</v>
      </c>
      <c r="K8557" s="8">
        <f t="shared" si="520"/>
        <v>10737.7</v>
      </c>
      <c r="L8557" s="9">
        <f>MAX($J$3:J8557)</f>
        <v>11722.98</v>
      </c>
      <c r="M8557" s="1">
        <f t="shared" si="521"/>
        <v>0.98461961127615771</v>
      </c>
      <c r="N8557" s="1">
        <f t="shared" si="522"/>
        <v>0.90186539599999316</v>
      </c>
    </row>
    <row r="8558" spans="1:14" ht="20" customHeight="1" x14ac:dyDescent="0.15">
      <c r="A8558" s="1">
        <v>4329</v>
      </c>
      <c r="B8558" s="5" t="s">
        <v>4333</v>
      </c>
      <c r="C8558" s="4" t="str">
        <f>LEFT(B8558,2)</f>
        <v>11</v>
      </c>
      <c r="D8558" s="4" t="str">
        <f>MID(B8558,4,2)</f>
        <v>19</v>
      </c>
      <c r="E8558" s="4" t="str">
        <f>RIGHT(B8558,2)</f>
        <v>04</v>
      </c>
      <c r="F8558" s="7">
        <v>10571.63</v>
      </c>
      <c r="G8558" s="7">
        <v>10588.29</v>
      </c>
      <c r="H8558" s="7">
        <v>10419.89</v>
      </c>
      <c r="I8558" s="7">
        <v>10456.91</v>
      </c>
      <c r="J8558" s="8">
        <f t="shared" si="523"/>
        <v>10456.91</v>
      </c>
      <c r="K8558" s="8">
        <f t="shared" si="520"/>
        <v>10737.7</v>
      </c>
      <c r="L8558" s="9">
        <f>MAX($J$3:J8558)</f>
        <v>11722.98</v>
      </c>
      <c r="M8558" s="1">
        <f t="shared" si="521"/>
        <v>0.97385007962599057</v>
      </c>
      <c r="N8558" s="1">
        <f t="shared" si="522"/>
        <v>0.89200100998210352</v>
      </c>
    </row>
    <row r="8559" spans="1:14" ht="20" customHeight="1" x14ac:dyDescent="0.15">
      <c r="A8559" s="1">
        <v>4328</v>
      </c>
      <c r="B8559" s="5" t="s">
        <v>4332</v>
      </c>
      <c r="C8559" s="4" t="str">
        <f>LEFT(B8559,2)</f>
        <v>11</v>
      </c>
      <c r="D8559" s="4" t="str">
        <f>MID(B8559,4,2)</f>
        <v>22</v>
      </c>
      <c r="E8559" s="4" t="str">
        <f>RIGHT(B8559,2)</f>
        <v>04</v>
      </c>
      <c r="F8559" s="7">
        <v>10455.73</v>
      </c>
      <c r="G8559" s="7">
        <v>10535.46</v>
      </c>
      <c r="H8559" s="7">
        <v>10380.950000000001</v>
      </c>
      <c r="I8559" s="7">
        <v>10489.42</v>
      </c>
      <c r="J8559" s="8">
        <f t="shared" si="523"/>
        <v>10489.42</v>
      </c>
      <c r="K8559" s="8">
        <f t="shared" si="520"/>
        <v>10737.7</v>
      </c>
      <c r="L8559" s="9">
        <f>MAX($J$3:J8559)</f>
        <v>11722.98</v>
      </c>
      <c r="M8559" s="1">
        <f t="shared" si="521"/>
        <v>0.97687772986766253</v>
      </c>
      <c r="N8559" s="1">
        <f t="shared" si="522"/>
        <v>0.89477419563967531</v>
      </c>
    </row>
    <row r="8560" spans="1:14" ht="20" customHeight="1" x14ac:dyDescent="0.15">
      <c r="A8560" s="1">
        <v>4327</v>
      </c>
      <c r="B8560" s="5" t="s">
        <v>4331</v>
      </c>
      <c r="C8560" s="4" t="str">
        <f>LEFT(B8560,2)</f>
        <v>11</v>
      </c>
      <c r="D8560" s="4" t="str">
        <f>MID(B8560,4,2)</f>
        <v>23</v>
      </c>
      <c r="E8560" s="4" t="str">
        <f>RIGHT(B8560,2)</f>
        <v>04</v>
      </c>
      <c r="F8560" s="7">
        <v>10486.69</v>
      </c>
      <c r="G8560" s="7">
        <v>10547.28</v>
      </c>
      <c r="H8560" s="7">
        <v>10407.18</v>
      </c>
      <c r="I8560" s="7">
        <v>10492.6</v>
      </c>
      <c r="J8560" s="8">
        <f t="shared" si="523"/>
        <v>10492.6</v>
      </c>
      <c r="K8560" s="8">
        <f t="shared" si="520"/>
        <v>10737.7</v>
      </c>
      <c r="L8560" s="9">
        <f>MAX($J$3:J8560)</f>
        <v>11722.98</v>
      </c>
      <c r="M8560" s="1">
        <f t="shared" si="521"/>
        <v>0.97717388267506078</v>
      </c>
      <c r="N8560" s="1">
        <f t="shared" si="522"/>
        <v>0.89504545772491306</v>
      </c>
    </row>
    <row r="8561" spans="1:14" ht="20" customHeight="1" x14ac:dyDescent="0.15">
      <c r="A8561" s="1">
        <v>4326</v>
      </c>
      <c r="B8561" s="5" t="s">
        <v>4330</v>
      </c>
      <c r="C8561" s="4" t="str">
        <f>LEFT(B8561,2)</f>
        <v>11</v>
      </c>
      <c r="D8561" s="4" t="str">
        <f>MID(B8561,4,2)</f>
        <v>24</v>
      </c>
      <c r="E8561" s="4" t="str">
        <f>RIGHT(B8561,2)</f>
        <v>04</v>
      </c>
      <c r="F8561" s="7">
        <v>10493.86</v>
      </c>
      <c r="G8561" s="7">
        <v>10565.76</v>
      </c>
      <c r="H8561" s="7">
        <v>10451.66</v>
      </c>
      <c r="I8561" s="7">
        <v>10520.31</v>
      </c>
      <c r="J8561" s="8">
        <f t="shared" si="523"/>
        <v>10520.31</v>
      </c>
      <c r="K8561" s="8">
        <f t="shared" si="520"/>
        <v>10737.7</v>
      </c>
      <c r="L8561" s="9">
        <f>MAX($J$3:J8561)</f>
        <v>11722.98</v>
      </c>
      <c r="M8561" s="1">
        <f t="shared" si="521"/>
        <v>0.9797545098112258</v>
      </c>
      <c r="N8561" s="1">
        <f t="shared" si="522"/>
        <v>0.89740919117835227</v>
      </c>
    </row>
    <row r="8562" spans="1:14" ht="20" customHeight="1" x14ac:dyDescent="0.15">
      <c r="A8562" s="1">
        <v>4325</v>
      </c>
      <c r="B8562" s="5" t="s">
        <v>4329</v>
      </c>
      <c r="C8562" s="4" t="str">
        <f>LEFT(B8562,2)</f>
        <v>11</v>
      </c>
      <c r="D8562" s="4" t="str">
        <f>MID(B8562,4,2)</f>
        <v>26</v>
      </c>
      <c r="E8562" s="4" t="str">
        <f>RIGHT(B8562,2)</f>
        <v>04</v>
      </c>
      <c r="F8562" s="7">
        <v>10518.69</v>
      </c>
      <c r="G8562" s="7">
        <v>10574.7</v>
      </c>
      <c r="H8562" s="7">
        <v>10479.52</v>
      </c>
      <c r="I8562" s="7">
        <v>10522.23</v>
      </c>
      <c r="J8562" s="8">
        <f t="shared" si="523"/>
        <v>10522.23</v>
      </c>
      <c r="K8562" s="8">
        <f t="shared" si="520"/>
        <v>10737.7</v>
      </c>
      <c r="L8562" s="9">
        <f>MAX($J$3:J8562)</f>
        <v>11722.98</v>
      </c>
      <c r="M8562" s="1">
        <f t="shared" si="521"/>
        <v>0.97993331905342851</v>
      </c>
      <c r="N8562" s="1">
        <f t="shared" si="522"/>
        <v>0.89757297206000519</v>
      </c>
    </row>
    <row r="8563" spans="1:14" ht="20" customHeight="1" x14ac:dyDescent="0.15">
      <c r="A8563" s="1">
        <v>4324</v>
      </c>
      <c r="B8563" s="5" t="s">
        <v>4328</v>
      </c>
      <c r="C8563" s="4" t="str">
        <f>LEFT(B8563,2)</f>
        <v>11</v>
      </c>
      <c r="D8563" s="4" t="str">
        <f>MID(B8563,4,2)</f>
        <v>29</v>
      </c>
      <c r="E8563" s="4" t="str">
        <f>RIGHT(B8563,2)</f>
        <v>04</v>
      </c>
      <c r="F8563" s="7">
        <v>10520.64</v>
      </c>
      <c r="G8563" s="7">
        <v>10590.73</v>
      </c>
      <c r="H8563" s="7">
        <v>10390.92</v>
      </c>
      <c r="I8563" s="7">
        <v>10475.9</v>
      </c>
      <c r="J8563" s="8">
        <f t="shared" si="523"/>
        <v>10475.9</v>
      </c>
      <c r="K8563" s="8">
        <f t="shared" si="520"/>
        <v>10737.7</v>
      </c>
      <c r="L8563" s="9">
        <f>MAX($J$3:J8563)</f>
        <v>11722.98</v>
      </c>
      <c r="M8563" s="1">
        <f t="shared" si="521"/>
        <v>0.97561861478715173</v>
      </c>
      <c r="N8563" s="1">
        <f t="shared" si="522"/>
        <v>0.89362090526470228</v>
      </c>
    </row>
    <row r="8564" spans="1:14" ht="20" customHeight="1" x14ac:dyDescent="0.15">
      <c r="A8564" s="1">
        <v>4323</v>
      </c>
      <c r="B8564" s="5" t="s">
        <v>4327</v>
      </c>
      <c r="C8564" s="4" t="str">
        <f>LEFT(B8564,2)</f>
        <v>11</v>
      </c>
      <c r="D8564" s="4" t="str">
        <f>MID(B8564,4,2)</f>
        <v>30</v>
      </c>
      <c r="E8564" s="4" t="str">
        <f>RIGHT(B8564,2)</f>
        <v>04</v>
      </c>
      <c r="F8564" s="7">
        <v>10475.27</v>
      </c>
      <c r="G8564" s="7">
        <v>10530.8</v>
      </c>
      <c r="H8564" s="7">
        <v>10380.58</v>
      </c>
      <c r="I8564" s="7">
        <v>10428.02</v>
      </c>
      <c r="J8564" s="8">
        <f t="shared" si="523"/>
        <v>10428.02</v>
      </c>
      <c r="K8564" s="8">
        <f t="shared" si="520"/>
        <v>10737.7</v>
      </c>
      <c r="L8564" s="9">
        <f>MAX($J$3:J8564)</f>
        <v>11722.98</v>
      </c>
      <c r="M8564" s="1">
        <f t="shared" si="521"/>
        <v>0.97115955930972175</v>
      </c>
      <c r="N8564" s="1">
        <f t="shared" si="522"/>
        <v>0.88953661952848173</v>
      </c>
    </row>
    <row r="8565" spans="1:14" ht="20" customHeight="1" x14ac:dyDescent="0.15">
      <c r="A8565" s="1">
        <v>4322</v>
      </c>
      <c r="B8565" s="5" t="s">
        <v>4326</v>
      </c>
      <c r="C8565" s="4" t="str">
        <f>LEFT(B8565,2)</f>
        <v>12</v>
      </c>
      <c r="D8565" s="4" t="str">
        <f>MID(B8565,4,2)</f>
        <v>01</v>
      </c>
      <c r="E8565" s="4" t="str">
        <f>RIGHT(B8565,2)</f>
        <v>04</v>
      </c>
      <c r="F8565" s="7">
        <v>10425.799999999999</v>
      </c>
      <c r="G8565" s="7">
        <v>10618.59</v>
      </c>
      <c r="H8565" s="7">
        <v>10421.66</v>
      </c>
      <c r="I8565" s="7">
        <v>10590.22</v>
      </c>
      <c r="J8565" s="8">
        <f t="shared" si="523"/>
        <v>10590.22</v>
      </c>
      <c r="K8565" s="8">
        <f t="shared" si="520"/>
        <v>10737.7</v>
      </c>
      <c r="L8565" s="9">
        <f>MAX($J$3:J8565)</f>
        <v>11722.98</v>
      </c>
      <c r="M8565" s="1">
        <f t="shared" si="521"/>
        <v>0.98626521508330445</v>
      </c>
      <c r="N8565" s="1">
        <f t="shared" si="522"/>
        <v>0.90337269192645553</v>
      </c>
    </row>
    <row r="8566" spans="1:14" ht="20" customHeight="1" x14ac:dyDescent="0.15">
      <c r="A8566" s="1">
        <v>4321</v>
      </c>
      <c r="B8566" s="5" t="s">
        <v>4325</v>
      </c>
      <c r="C8566" s="4" t="str">
        <f>LEFT(B8566,2)</f>
        <v>12</v>
      </c>
      <c r="D8566" s="4" t="str">
        <f>MID(B8566,4,2)</f>
        <v>02</v>
      </c>
      <c r="E8566" s="4" t="str">
        <f>RIGHT(B8566,2)</f>
        <v>04</v>
      </c>
      <c r="F8566" s="7">
        <v>10590.44</v>
      </c>
      <c r="G8566" s="7">
        <v>10670.02</v>
      </c>
      <c r="H8566" s="7">
        <v>10485.209999999999</v>
      </c>
      <c r="I8566" s="7">
        <v>10585.12</v>
      </c>
      <c r="J8566" s="8">
        <f t="shared" si="523"/>
        <v>10585.12</v>
      </c>
      <c r="K8566" s="8">
        <f t="shared" si="520"/>
        <v>10737.7</v>
      </c>
      <c r="L8566" s="9">
        <f>MAX($J$3:J8566)</f>
        <v>11722.98</v>
      </c>
      <c r="M8566" s="1">
        <f t="shared" si="521"/>
        <v>0.98579025303370371</v>
      </c>
      <c r="N8566" s="1">
        <f t="shared" si="522"/>
        <v>0.90293764895956496</v>
      </c>
    </row>
    <row r="8567" spans="1:14" ht="20" customHeight="1" x14ac:dyDescent="0.15">
      <c r="A8567" s="1">
        <v>4320</v>
      </c>
      <c r="B8567" s="5" t="s">
        <v>4324</v>
      </c>
      <c r="C8567" s="4" t="str">
        <f>LEFT(B8567,2)</f>
        <v>12</v>
      </c>
      <c r="D8567" s="4" t="str">
        <f>MID(B8567,4,2)</f>
        <v>03</v>
      </c>
      <c r="E8567" s="4" t="str">
        <f>RIGHT(B8567,2)</f>
        <v>04</v>
      </c>
      <c r="F8567" s="7">
        <v>10597.9</v>
      </c>
      <c r="G8567" s="7">
        <v>10670.47</v>
      </c>
      <c r="H8567" s="7">
        <v>10515.73</v>
      </c>
      <c r="I8567" s="7">
        <v>10592.21</v>
      </c>
      <c r="J8567" s="8">
        <f t="shared" si="523"/>
        <v>10592.21</v>
      </c>
      <c r="K8567" s="8">
        <f t="shared" si="520"/>
        <v>10737.7</v>
      </c>
      <c r="L8567" s="9">
        <f>MAX($J$3:J8567)</f>
        <v>11722.98</v>
      </c>
      <c r="M8567" s="1">
        <f t="shared" si="521"/>
        <v>0.98645054341246252</v>
      </c>
      <c r="N8567" s="1">
        <f t="shared" si="522"/>
        <v>0.90354244398608541</v>
      </c>
    </row>
    <row r="8568" spans="1:14" ht="20" customHeight="1" x14ac:dyDescent="0.15">
      <c r="A8568" s="1">
        <v>4319</v>
      </c>
      <c r="B8568" s="5" t="s">
        <v>4323</v>
      </c>
      <c r="C8568" s="4" t="str">
        <f>LEFT(B8568,2)</f>
        <v>12</v>
      </c>
      <c r="D8568" s="4" t="str">
        <f>MID(B8568,4,2)</f>
        <v>06</v>
      </c>
      <c r="E8568" s="4" t="str">
        <f>RIGHT(B8568,2)</f>
        <v>04</v>
      </c>
      <c r="F8568" s="7">
        <v>10591.32</v>
      </c>
      <c r="G8568" s="7">
        <v>10614.82</v>
      </c>
      <c r="H8568" s="7">
        <v>10490.31</v>
      </c>
      <c r="I8568" s="7">
        <v>10547.06</v>
      </c>
      <c r="J8568" s="8">
        <f t="shared" si="523"/>
        <v>10547.06</v>
      </c>
      <c r="K8568" s="8">
        <f t="shared" si="520"/>
        <v>10737.7</v>
      </c>
      <c r="L8568" s="9">
        <f>MAX($J$3:J8568)</f>
        <v>11722.98</v>
      </c>
      <c r="M8568" s="1">
        <f t="shared" si="521"/>
        <v>0.98224573232628953</v>
      </c>
      <c r="N8568" s="1">
        <f t="shared" si="522"/>
        <v>0.89969103419096508</v>
      </c>
    </row>
    <row r="8569" spans="1:14" ht="20" customHeight="1" x14ac:dyDescent="0.15">
      <c r="A8569" s="1">
        <v>4318</v>
      </c>
      <c r="B8569" s="5" t="s">
        <v>4322</v>
      </c>
      <c r="C8569" s="4" t="str">
        <f>LEFT(B8569,2)</f>
        <v>12</v>
      </c>
      <c r="D8569" s="4" t="str">
        <f>MID(B8569,4,2)</f>
        <v>07</v>
      </c>
      <c r="E8569" s="4" t="str">
        <f>RIGHT(B8569,2)</f>
        <v>04</v>
      </c>
      <c r="F8569" s="7">
        <v>10546.8</v>
      </c>
      <c r="G8569" s="7">
        <v>10612.9</v>
      </c>
      <c r="H8569" s="7">
        <v>10423.209999999999</v>
      </c>
      <c r="I8569" s="7">
        <v>10440.58</v>
      </c>
      <c r="J8569" s="8">
        <f t="shared" si="523"/>
        <v>10440.58</v>
      </c>
      <c r="K8569" s="8">
        <f t="shared" si="520"/>
        <v>10737.7</v>
      </c>
      <c r="L8569" s="9">
        <f>MAX($J$3:J8569)</f>
        <v>11722.98</v>
      </c>
      <c r="M8569" s="1">
        <f t="shared" si="521"/>
        <v>0.97232926976913114</v>
      </c>
      <c r="N8569" s="1">
        <f t="shared" si="522"/>
        <v>0.89060801946262813</v>
      </c>
    </row>
    <row r="8570" spans="1:14" ht="20" customHeight="1" x14ac:dyDescent="0.15">
      <c r="A8570" s="1">
        <v>4317</v>
      </c>
      <c r="B8570" s="5" t="s">
        <v>4321</v>
      </c>
      <c r="C8570" s="4" t="str">
        <f>LEFT(B8570,2)</f>
        <v>12</v>
      </c>
      <c r="D8570" s="4" t="str">
        <f>MID(B8570,4,2)</f>
        <v>08</v>
      </c>
      <c r="E8570" s="4" t="str">
        <f>RIGHT(B8570,2)</f>
        <v>04</v>
      </c>
      <c r="F8570" s="7">
        <v>10438.77</v>
      </c>
      <c r="G8570" s="7">
        <v>10550.16</v>
      </c>
      <c r="H8570" s="7">
        <v>10395.049999999999</v>
      </c>
      <c r="I8570" s="7">
        <v>10494.23</v>
      </c>
      <c r="J8570" s="8">
        <f t="shared" si="523"/>
        <v>10494.23</v>
      </c>
      <c r="K8570" s="8">
        <f t="shared" si="520"/>
        <v>10737.7</v>
      </c>
      <c r="L8570" s="9">
        <f>MAX($J$3:J8570)</f>
        <v>11722.98</v>
      </c>
      <c r="M8570" s="1">
        <f t="shared" si="521"/>
        <v>0.97732568427130562</v>
      </c>
      <c r="N8570" s="1">
        <f t="shared" si="522"/>
        <v>0.89518450086923296</v>
      </c>
    </row>
    <row r="8571" spans="1:14" ht="20" customHeight="1" x14ac:dyDescent="0.15">
      <c r="A8571" s="1">
        <v>4316</v>
      </c>
      <c r="B8571" s="5" t="s">
        <v>4320</v>
      </c>
      <c r="C8571" s="4" t="str">
        <f>LEFT(B8571,2)</f>
        <v>12</v>
      </c>
      <c r="D8571" s="4" t="str">
        <f>MID(B8571,4,2)</f>
        <v>09</v>
      </c>
      <c r="E8571" s="4" t="str">
        <f>RIGHT(B8571,2)</f>
        <v>04</v>
      </c>
      <c r="F8571" s="7">
        <v>10492.45</v>
      </c>
      <c r="G8571" s="7">
        <v>10579.94</v>
      </c>
      <c r="H8571" s="7">
        <v>10389.81</v>
      </c>
      <c r="I8571" s="7">
        <v>10552.82</v>
      </c>
      <c r="J8571" s="8">
        <f t="shared" si="523"/>
        <v>10552.82</v>
      </c>
      <c r="K8571" s="8">
        <f t="shared" si="520"/>
        <v>10737.7</v>
      </c>
      <c r="L8571" s="9">
        <f>MAX($J$3:J8571)</f>
        <v>11722.98</v>
      </c>
      <c r="M8571" s="1">
        <f t="shared" si="521"/>
        <v>0.98278216005289765</v>
      </c>
      <c r="N8571" s="1">
        <f t="shared" si="522"/>
        <v>0.90018237683592395</v>
      </c>
    </row>
    <row r="8572" spans="1:14" ht="20" customHeight="1" x14ac:dyDescent="0.15">
      <c r="A8572" s="1">
        <v>4315</v>
      </c>
      <c r="B8572" s="5" t="s">
        <v>4319</v>
      </c>
      <c r="C8572" s="4" t="str">
        <f>LEFT(B8572,2)</f>
        <v>12</v>
      </c>
      <c r="D8572" s="4" t="str">
        <f>MID(B8572,4,2)</f>
        <v>10</v>
      </c>
      <c r="E8572" s="4" t="str">
        <f>RIGHT(B8572,2)</f>
        <v>04</v>
      </c>
      <c r="F8572" s="7">
        <v>10552.16</v>
      </c>
      <c r="G8572" s="7">
        <v>10616.23</v>
      </c>
      <c r="H8572" s="7">
        <v>10469.620000000001</v>
      </c>
      <c r="I8572" s="7">
        <v>10543.22</v>
      </c>
      <c r="J8572" s="8">
        <f t="shared" si="523"/>
        <v>10543.22</v>
      </c>
      <c r="K8572" s="8">
        <f t="shared" si="520"/>
        <v>10737.7</v>
      </c>
      <c r="L8572" s="9">
        <f>MAX($J$3:J8572)</f>
        <v>11722.98</v>
      </c>
      <c r="M8572" s="1">
        <f t="shared" si="521"/>
        <v>0.98188811384188412</v>
      </c>
      <c r="N8572" s="1">
        <f t="shared" si="522"/>
        <v>0.89936347242765913</v>
      </c>
    </row>
    <row r="8573" spans="1:14" ht="20" customHeight="1" x14ac:dyDescent="0.15">
      <c r="A8573" s="1">
        <v>4314</v>
      </c>
      <c r="B8573" s="5" t="s">
        <v>4318</v>
      </c>
      <c r="C8573" s="4" t="str">
        <f>LEFT(B8573,2)</f>
        <v>12</v>
      </c>
      <c r="D8573" s="4" t="str">
        <f>MID(B8573,4,2)</f>
        <v>13</v>
      </c>
      <c r="E8573" s="4" t="str">
        <f>RIGHT(B8573,2)</f>
        <v>04</v>
      </c>
      <c r="F8573" s="7">
        <v>10543.44</v>
      </c>
      <c r="G8573" s="7">
        <v>10678.52</v>
      </c>
      <c r="H8573" s="7">
        <v>10520.61</v>
      </c>
      <c r="I8573" s="7">
        <v>10638.32</v>
      </c>
      <c r="J8573" s="8">
        <f t="shared" si="523"/>
        <v>10638.32</v>
      </c>
      <c r="K8573" s="8">
        <f t="shared" si="520"/>
        <v>10737.7</v>
      </c>
      <c r="L8573" s="9">
        <f>MAX($J$3:J8573)</f>
        <v>11722.98</v>
      </c>
      <c r="M8573" s="1">
        <f t="shared" si="521"/>
        <v>0.99074475911973692</v>
      </c>
      <c r="N8573" s="1">
        <f t="shared" si="522"/>
        <v>0.90747574422203225</v>
      </c>
    </row>
    <row r="8574" spans="1:14" ht="20" customHeight="1" x14ac:dyDescent="0.15">
      <c r="A8574" s="1">
        <v>4313</v>
      </c>
      <c r="B8574" s="5" t="s">
        <v>4317</v>
      </c>
      <c r="C8574" s="4" t="str">
        <f>LEFT(B8574,2)</f>
        <v>12</v>
      </c>
      <c r="D8574" s="4" t="str">
        <f>MID(B8574,4,2)</f>
        <v>14</v>
      </c>
      <c r="E8574" s="4" t="str">
        <f>RIGHT(B8574,2)</f>
        <v>04</v>
      </c>
      <c r="F8574" s="7">
        <v>10640.53</v>
      </c>
      <c r="G8574" s="7">
        <v>10715.76</v>
      </c>
      <c r="H8574" s="7">
        <v>10571.67</v>
      </c>
      <c r="I8574" s="7">
        <v>10676.45</v>
      </c>
      <c r="J8574" s="8">
        <f t="shared" si="523"/>
        <v>10676.45</v>
      </c>
      <c r="K8574" s="8">
        <f t="shared" si="520"/>
        <v>10737.7</v>
      </c>
      <c r="L8574" s="9">
        <f>MAX($J$3:J8574)</f>
        <v>11722.98</v>
      </c>
      <c r="M8574" s="1">
        <f t="shared" si="521"/>
        <v>0.99429579891410635</v>
      </c>
      <c r="N8574" s="1">
        <f t="shared" si="522"/>
        <v>0.9107283301686091</v>
      </c>
    </row>
    <row r="8575" spans="1:14" ht="20" customHeight="1" x14ac:dyDescent="0.15">
      <c r="A8575" s="1">
        <v>4312</v>
      </c>
      <c r="B8575" s="5" t="s">
        <v>4316</v>
      </c>
      <c r="C8575" s="4" t="str">
        <f>LEFT(B8575,2)</f>
        <v>12</v>
      </c>
      <c r="D8575" s="4" t="str">
        <f>MID(B8575,4,2)</f>
        <v>15</v>
      </c>
      <c r="E8575" s="4" t="str">
        <f>RIGHT(B8575,2)</f>
        <v>04</v>
      </c>
      <c r="F8575" s="7">
        <v>10675.71</v>
      </c>
      <c r="G8575" s="7">
        <v>10749.53</v>
      </c>
      <c r="H8575" s="7">
        <v>10601.74</v>
      </c>
      <c r="I8575" s="7">
        <v>10691.45</v>
      </c>
      <c r="J8575" s="8">
        <f t="shared" si="523"/>
        <v>10691.45</v>
      </c>
      <c r="K8575" s="8">
        <f t="shared" si="520"/>
        <v>10737.7</v>
      </c>
      <c r="L8575" s="9">
        <f>MAX($J$3:J8575)</f>
        <v>11722.98</v>
      </c>
      <c r="M8575" s="1">
        <f t="shared" si="521"/>
        <v>0.99569274611881498</v>
      </c>
      <c r="N8575" s="1">
        <f t="shared" si="522"/>
        <v>0.91200786830652281</v>
      </c>
    </row>
    <row r="8576" spans="1:14" ht="20" customHeight="1" x14ac:dyDescent="0.15">
      <c r="A8576" s="1">
        <v>4311</v>
      </c>
      <c r="B8576" s="5" t="s">
        <v>4315</v>
      </c>
      <c r="C8576" s="4" t="str">
        <f>LEFT(B8576,2)</f>
        <v>12</v>
      </c>
      <c r="D8576" s="4" t="str">
        <f>MID(B8576,4,2)</f>
        <v>16</v>
      </c>
      <c r="E8576" s="4" t="str">
        <f>RIGHT(B8576,2)</f>
        <v>04</v>
      </c>
      <c r="F8576" s="7">
        <v>10691.71</v>
      </c>
      <c r="G8576" s="7">
        <v>10776.43</v>
      </c>
      <c r="H8576" s="7">
        <v>10612.31</v>
      </c>
      <c r="I8576" s="7">
        <v>10705.64</v>
      </c>
      <c r="J8576" s="8">
        <f t="shared" si="523"/>
        <v>10705.64</v>
      </c>
      <c r="K8576" s="8">
        <f t="shared" si="520"/>
        <v>10737.7</v>
      </c>
      <c r="L8576" s="9">
        <f>MAX($J$3:J8576)</f>
        <v>11722.98</v>
      </c>
      <c r="M8576" s="1">
        <f t="shared" si="521"/>
        <v>0.99701425817446931</v>
      </c>
      <c r="N8576" s="1">
        <f t="shared" si="522"/>
        <v>0.9132183113849891</v>
      </c>
    </row>
    <row r="8577" spans="1:14" ht="20" customHeight="1" x14ac:dyDescent="0.15">
      <c r="A8577" s="1">
        <v>4310</v>
      </c>
      <c r="B8577" s="5" t="s">
        <v>4314</v>
      </c>
      <c r="C8577" s="4" t="str">
        <f>LEFT(B8577,2)</f>
        <v>12</v>
      </c>
      <c r="D8577" s="4" t="str">
        <f>MID(B8577,4,2)</f>
        <v>17</v>
      </c>
      <c r="E8577" s="4" t="str">
        <f>RIGHT(B8577,2)</f>
        <v>04</v>
      </c>
      <c r="F8577" s="7">
        <v>10704.83</v>
      </c>
      <c r="G8577" s="7">
        <v>10766.01</v>
      </c>
      <c r="H8577" s="7">
        <v>10562.76</v>
      </c>
      <c r="I8577" s="7">
        <v>10649.92</v>
      </c>
      <c r="J8577" s="8">
        <f t="shared" si="523"/>
        <v>10649.92</v>
      </c>
      <c r="K8577" s="8">
        <f t="shared" ref="K8577:K8640" si="524">MAX(J8324:J8577)</f>
        <v>10737.7</v>
      </c>
      <c r="L8577" s="9">
        <f>MAX($J$3:J8577)</f>
        <v>11722.98</v>
      </c>
      <c r="M8577" s="1">
        <f t="shared" ref="M8577:M8640" si="525">J8577/K8577</f>
        <v>0.99182506495804501</v>
      </c>
      <c r="N8577" s="1">
        <f t="shared" ref="N8577:N8640" si="526">J8577/L8577</f>
        <v>0.90846525371535225</v>
      </c>
    </row>
    <row r="8578" spans="1:14" ht="20" customHeight="1" x14ac:dyDescent="0.15">
      <c r="A8578" s="1">
        <v>4309</v>
      </c>
      <c r="B8578" s="5" t="s">
        <v>4313</v>
      </c>
      <c r="C8578" s="4" t="str">
        <f>LEFT(B8578,2)</f>
        <v>12</v>
      </c>
      <c r="D8578" s="4" t="str">
        <f>MID(B8578,4,2)</f>
        <v>20</v>
      </c>
      <c r="E8578" s="4" t="str">
        <f>RIGHT(B8578,2)</f>
        <v>04</v>
      </c>
      <c r="F8578" s="7">
        <v>10652.14</v>
      </c>
      <c r="G8578" s="7">
        <v>10769.13</v>
      </c>
      <c r="H8578" s="7">
        <v>10622.2</v>
      </c>
      <c r="I8578" s="7">
        <v>10661.6</v>
      </c>
      <c r="J8578" s="8">
        <f t="shared" si="523"/>
        <v>10661.6</v>
      </c>
      <c r="K8578" s="8">
        <f t="shared" si="524"/>
        <v>10737.7</v>
      </c>
      <c r="L8578" s="9">
        <f>MAX($J$3:J8578)</f>
        <v>11722.98</v>
      </c>
      <c r="M8578" s="1">
        <f t="shared" si="525"/>
        <v>0.99291282118144475</v>
      </c>
      <c r="N8578" s="1">
        <f t="shared" si="526"/>
        <v>0.9094615874120745</v>
      </c>
    </row>
    <row r="8579" spans="1:14" ht="20" customHeight="1" x14ac:dyDescent="0.15">
      <c r="A8579" s="1">
        <v>4308</v>
      </c>
      <c r="B8579" s="5" t="s">
        <v>4312</v>
      </c>
      <c r="C8579" s="4" t="str">
        <f>LEFT(B8579,2)</f>
        <v>12</v>
      </c>
      <c r="D8579" s="4" t="str">
        <f>MID(B8579,4,2)</f>
        <v>21</v>
      </c>
      <c r="E8579" s="4" t="str">
        <f>RIGHT(B8579,2)</f>
        <v>04</v>
      </c>
      <c r="F8579" s="7">
        <v>10661.89</v>
      </c>
      <c r="G8579" s="7">
        <v>10789.66</v>
      </c>
      <c r="H8579" s="7">
        <v>10646.6</v>
      </c>
      <c r="I8579" s="7">
        <v>10759.43</v>
      </c>
      <c r="J8579" s="8">
        <f t="shared" si="523"/>
        <v>10759.43</v>
      </c>
      <c r="K8579" s="8">
        <f t="shared" si="524"/>
        <v>10759.43</v>
      </c>
      <c r="L8579" s="9">
        <f>MAX($J$3:J8579)</f>
        <v>11722.98</v>
      </c>
      <c r="M8579" s="1">
        <f t="shared" si="525"/>
        <v>1</v>
      </c>
      <c r="N8579" s="1">
        <f t="shared" si="526"/>
        <v>0.91780673514754785</v>
      </c>
    </row>
    <row r="8580" spans="1:14" ht="20" customHeight="1" x14ac:dyDescent="0.15">
      <c r="A8580" s="1">
        <v>4307</v>
      </c>
      <c r="B8580" s="5" t="s">
        <v>4311</v>
      </c>
      <c r="C8580" s="4" t="str">
        <f>LEFT(B8580,2)</f>
        <v>12</v>
      </c>
      <c r="D8580" s="4" t="str">
        <f>MID(B8580,4,2)</f>
        <v>22</v>
      </c>
      <c r="E8580" s="4" t="str">
        <f>RIGHT(B8580,2)</f>
        <v>04</v>
      </c>
      <c r="F8580" s="7">
        <v>10752.34</v>
      </c>
      <c r="G8580" s="7">
        <v>10861.33</v>
      </c>
      <c r="H8580" s="7">
        <v>10709.78</v>
      </c>
      <c r="I8580" s="7">
        <v>10815.89</v>
      </c>
      <c r="J8580" s="8">
        <f t="shared" ref="J8580:J8643" si="527">I8580</f>
        <v>10815.89</v>
      </c>
      <c r="K8580" s="8">
        <f t="shared" si="524"/>
        <v>10815.89</v>
      </c>
      <c r="L8580" s="9">
        <f>MAX($J$3:J8580)</f>
        <v>11722.98</v>
      </c>
      <c r="M8580" s="1">
        <f t="shared" si="525"/>
        <v>1</v>
      </c>
      <c r="N8580" s="1">
        <f t="shared" si="526"/>
        <v>0.92262291669865515</v>
      </c>
    </row>
    <row r="8581" spans="1:14" ht="20" customHeight="1" x14ac:dyDescent="0.15">
      <c r="A8581" s="1">
        <v>4306</v>
      </c>
      <c r="B8581" s="5" t="s">
        <v>4310</v>
      </c>
      <c r="C8581" s="4" t="str">
        <f>LEFT(B8581,2)</f>
        <v>12</v>
      </c>
      <c r="D8581" s="4" t="str">
        <f>MID(B8581,4,2)</f>
        <v>23</v>
      </c>
      <c r="E8581" s="4" t="str">
        <f>RIGHT(B8581,2)</f>
        <v>04</v>
      </c>
      <c r="F8581" s="7">
        <v>10815</v>
      </c>
      <c r="G8581" s="7">
        <v>10895.1</v>
      </c>
      <c r="H8581" s="7">
        <v>10780.12</v>
      </c>
      <c r="I8581" s="7">
        <v>10827.12</v>
      </c>
      <c r="J8581" s="8">
        <f t="shared" si="527"/>
        <v>10827.12</v>
      </c>
      <c r="K8581" s="8">
        <f t="shared" si="524"/>
        <v>10827.12</v>
      </c>
      <c r="L8581" s="9">
        <f>MAX($J$3:J8581)</f>
        <v>11722.98</v>
      </c>
      <c r="M8581" s="1">
        <f t="shared" si="525"/>
        <v>1</v>
      </c>
      <c r="N8581" s="1">
        <f t="shared" si="526"/>
        <v>0.92358086425123997</v>
      </c>
    </row>
    <row r="8582" spans="1:14" ht="20" customHeight="1" x14ac:dyDescent="0.15">
      <c r="A8582" s="1">
        <v>4305</v>
      </c>
      <c r="B8582" s="5" t="s">
        <v>4309</v>
      </c>
      <c r="C8582" s="4" t="str">
        <f>LEFT(B8582,2)</f>
        <v>12</v>
      </c>
      <c r="D8582" s="4" t="str">
        <f>MID(B8582,4,2)</f>
        <v>27</v>
      </c>
      <c r="E8582" s="4" t="str">
        <f>RIGHT(B8582,2)</f>
        <v>04</v>
      </c>
      <c r="F8582" s="7">
        <v>10828.01</v>
      </c>
      <c r="G8582" s="7">
        <v>10892.52</v>
      </c>
      <c r="H8582" s="7">
        <v>10755.67</v>
      </c>
      <c r="I8582" s="7">
        <v>10776.13</v>
      </c>
      <c r="J8582" s="8">
        <f t="shared" si="527"/>
        <v>10776.13</v>
      </c>
      <c r="K8582" s="8">
        <f t="shared" si="524"/>
        <v>10827.12</v>
      </c>
      <c r="L8582" s="9">
        <f>MAX($J$3:J8582)</f>
        <v>11722.98</v>
      </c>
      <c r="M8582" s="1">
        <f t="shared" si="525"/>
        <v>0.99529052970688403</v>
      </c>
      <c r="N8582" s="1">
        <f t="shared" si="526"/>
        <v>0.91923128760775841</v>
      </c>
    </row>
    <row r="8583" spans="1:14" ht="20" customHeight="1" x14ac:dyDescent="0.15">
      <c r="A8583" s="1">
        <v>4304</v>
      </c>
      <c r="B8583" s="5" t="s">
        <v>4308</v>
      </c>
      <c r="C8583" s="4" t="str">
        <f>LEFT(B8583,2)</f>
        <v>12</v>
      </c>
      <c r="D8583" s="4" t="str">
        <f>MID(B8583,4,2)</f>
        <v>28</v>
      </c>
      <c r="E8583" s="4" t="str">
        <f>RIGHT(B8583,2)</f>
        <v>04</v>
      </c>
      <c r="F8583" s="7">
        <v>10776.06</v>
      </c>
      <c r="G8583" s="7">
        <v>10890.82</v>
      </c>
      <c r="H8583" s="7">
        <v>10774.51</v>
      </c>
      <c r="I8583" s="7">
        <v>10854.54</v>
      </c>
      <c r="J8583" s="8">
        <f t="shared" si="527"/>
        <v>10854.54</v>
      </c>
      <c r="K8583" s="8">
        <f t="shared" si="524"/>
        <v>10854.54</v>
      </c>
      <c r="L8583" s="9">
        <f>MAX($J$3:J8583)</f>
        <v>11722.98</v>
      </c>
      <c r="M8583" s="1">
        <f t="shared" si="525"/>
        <v>1</v>
      </c>
      <c r="N8583" s="1">
        <f t="shared" si="526"/>
        <v>0.92591985996734627</v>
      </c>
    </row>
    <row r="8584" spans="1:14" ht="20" customHeight="1" x14ac:dyDescent="0.15">
      <c r="A8584" s="1">
        <v>4303</v>
      </c>
      <c r="B8584" s="5" t="s">
        <v>4307</v>
      </c>
      <c r="C8584" s="4" t="str">
        <f>LEFT(B8584,2)</f>
        <v>12</v>
      </c>
      <c r="D8584" s="4" t="str">
        <f>MID(B8584,4,2)</f>
        <v>29</v>
      </c>
      <c r="E8584" s="4" t="str">
        <f>RIGHT(B8584,2)</f>
        <v>04</v>
      </c>
      <c r="F8584" s="7">
        <v>10853.72</v>
      </c>
      <c r="G8584" s="7">
        <v>10872.71</v>
      </c>
      <c r="H8584" s="7">
        <v>10771.26</v>
      </c>
      <c r="I8584" s="7">
        <v>10829.19</v>
      </c>
      <c r="J8584" s="8">
        <f t="shared" si="527"/>
        <v>10829.19</v>
      </c>
      <c r="K8584" s="8">
        <f t="shared" si="524"/>
        <v>10854.54</v>
      </c>
      <c r="L8584" s="9">
        <f>MAX($J$3:J8584)</f>
        <v>11722.98</v>
      </c>
      <c r="M8584" s="1">
        <f t="shared" si="525"/>
        <v>0.99766457169073952</v>
      </c>
      <c r="N8584" s="1">
        <f t="shared" si="526"/>
        <v>0.923757440514272</v>
      </c>
    </row>
    <row r="8585" spans="1:14" ht="20" customHeight="1" x14ac:dyDescent="0.15">
      <c r="A8585" s="1">
        <v>4302</v>
      </c>
      <c r="B8585" s="5" t="s">
        <v>4306</v>
      </c>
      <c r="C8585" s="4" t="str">
        <f>LEFT(B8585,2)</f>
        <v>12</v>
      </c>
      <c r="D8585" s="4" t="str">
        <f>MID(B8585,4,2)</f>
        <v>30</v>
      </c>
      <c r="E8585" s="4" t="str">
        <f>RIGHT(B8585,2)</f>
        <v>04</v>
      </c>
      <c r="F8585" s="7">
        <v>10829.12</v>
      </c>
      <c r="G8585" s="7">
        <v>10880.03</v>
      </c>
      <c r="H8585" s="7">
        <v>10781.67</v>
      </c>
      <c r="I8585" s="7">
        <v>10800.3</v>
      </c>
      <c r="J8585" s="8">
        <f t="shared" si="527"/>
        <v>10800.3</v>
      </c>
      <c r="K8585" s="8">
        <f t="shared" si="524"/>
        <v>10854.54</v>
      </c>
      <c r="L8585" s="9">
        <f>MAX($J$3:J8585)</f>
        <v>11722.98</v>
      </c>
      <c r="M8585" s="1">
        <f t="shared" si="525"/>
        <v>0.99500301256432777</v>
      </c>
      <c r="N8585" s="1">
        <f t="shared" si="526"/>
        <v>0.9212930500606501</v>
      </c>
    </row>
    <row r="8586" spans="1:14" ht="20" customHeight="1" x14ac:dyDescent="0.15">
      <c r="A8586" s="1">
        <v>4301</v>
      </c>
      <c r="B8586" s="5" t="s">
        <v>4305</v>
      </c>
      <c r="C8586" s="4" t="str">
        <f>LEFT(B8586,2)</f>
        <v>12</v>
      </c>
      <c r="D8586" s="4" t="str">
        <f>MID(B8586,4,2)</f>
        <v>31</v>
      </c>
      <c r="E8586" s="4" t="str">
        <f>RIGHT(B8586,2)</f>
        <v>04</v>
      </c>
      <c r="F8586" s="7">
        <v>10800.3</v>
      </c>
      <c r="G8586" s="7">
        <v>10849.81</v>
      </c>
      <c r="H8586" s="7">
        <v>10759.94</v>
      </c>
      <c r="I8586" s="7">
        <v>10783.01</v>
      </c>
      <c r="J8586" s="8">
        <f t="shared" si="527"/>
        <v>10783.01</v>
      </c>
      <c r="K8586" s="8">
        <f t="shared" si="524"/>
        <v>10854.54</v>
      </c>
      <c r="L8586" s="9">
        <f>MAX($J$3:J8586)</f>
        <v>11722.98</v>
      </c>
      <c r="M8586" s="1">
        <f t="shared" si="525"/>
        <v>0.99341013069185791</v>
      </c>
      <c r="N8586" s="1">
        <f t="shared" si="526"/>
        <v>0.9198181691003483</v>
      </c>
    </row>
    <row r="8587" spans="1:14" ht="20" customHeight="1" x14ac:dyDescent="0.15">
      <c r="A8587" s="1">
        <v>4300</v>
      </c>
      <c r="B8587" s="5" t="s">
        <v>4304</v>
      </c>
      <c r="C8587" s="4" t="str">
        <f>LEFT(B8587,2)</f>
        <v>01</v>
      </c>
      <c r="D8587" s="4" t="str">
        <f>MID(B8587,4,2)</f>
        <v>03</v>
      </c>
      <c r="E8587" s="4" t="str">
        <f>RIGHT(B8587,2)</f>
        <v>05</v>
      </c>
      <c r="F8587" s="7">
        <v>10783.75</v>
      </c>
      <c r="G8587" s="7">
        <v>10892.67</v>
      </c>
      <c r="H8587" s="7">
        <v>10694.18</v>
      </c>
      <c r="I8587" s="7">
        <v>10729.43</v>
      </c>
      <c r="J8587" s="8">
        <f t="shared" si="527"/>
        <v>10729.43</v>
      </c>
      <c r="K8587" s="8">
        <f t="shared" si="524"/>
        <v>10854.54</v>
      </c>
      <c r="L8587" s="9">
        <f>MAX($J$3:J8587)</f>
        <v>11722.98</v>
      </c>
      <c r="M8587" s="1">
        <f t="shared" si="525"/>
        <v>0.98847394730684113</v>
      </c>
      <c r="N8587" s="1">
        <f t="shared" si="526"/>
        <v>0.91524765887172044</v>
      </c>
    </row>
    <row r="8588" spans="1:14" ht="20" customHeight="1" x14ac:dyDescent="0.15">
      <c r="A8588" s="1">
        <v>4299</v>
      </c>
      <c r="B8588" s="5" t="s">
        <v>4303</v>
      </c>
      <c r="C8588" s="4" t="str">
        <f>LEFT(B8588,2)</f>
        <v>01</v>
      </c>
      <c r="D8588" s="4" t="str">
        <f>MID(B8588,4,2)</f>
        <v>04</v>
      </c>
      <c r="E8588" s="4" t="str">
        <f>RIGHT(B8588,2)</f>
        <v>05</v>
      </c>
      <c r="F8588" s="7">
        <v>10727.81</v>
      </c>
      <c r="G8588" s="7">
        <v>10803.62</v>
      </c>
      <c r="H8588" s="7">
        <v>10587.48</v>
      </c>
      <c r="I8588" s="7">
        <v>10630.78</v>
      </c>
      <c r="J8588" s="8">
        <f t="shared" si="527"/>
        <v>10630.78</v>
      </c>
      <c r="K8588" s="8">
        <f t="shared" si="524"/>
        <v>10854.54</v>
      </c>
      <c r="L8588" s="9">
        <f>MAX($J$3:J8588)</f>
        <v>11722.98</v>
      </c>
      <c r="M8588" s="1">
        <f t="shared" si="525"/>
        <v>0.97938558428086309</v>
      </c>
      <c r="N8588" s="1">
        <f t="shared" si="526"/>
        <v>0.90683256305137439</v>
      </c>
    </row>
    <row r="8589" spans="1:14" ht="20" customHeight="1" x14ac:dyDescent="0.15">
      <c r="A8589" s="1">
        <v>4298</v>
      </c>
      <c r="B8589" s="5" t="s">
        <v>4302</v>
      </c>
      <c r="C8589" s="4" t="str">
        <f>LEFT(B8589,2)</f>
        <v>01</v>
      </c>
      <c r="D8589" s="4" t="str">
        <f>MID(B8589,4,2)</f>
        <v>05</v>
      </c>
      <c r="E8589" s="4" t="str">
        <f>RIGHT(B8589,2)</f>
        <v>05</v>
      </c>
      <c r="F8589" s="7">
        <v>10629.53</v>
      </c>
      <c r="G8589" s="7">
        <v>10736.16</v>
      </c>
      <c r="H8589" s="7">
        <v>10561.03</v>
      </c>
      <c r="I8589" s="7">
        <v>10597.83</v>
      </c>
      <c r="J8589" s="8">
        <f t="shared" si="527"/>
        <v>10597.83</v>
      </c>
      <c r="K8589" s="8">
        <f t="shared" si="524"/>
        <v>10854.54</v>
      </c>
      <c r="L8589" s="9">
        <f>MAX($J$3:J8589)</f>
        <v>11722.98</v>
      </c>
      <c r="M8589" s="1">
        <f t="shared" si="525"/>
        <v>0.97634998811557183</v>
      </c>
      <c r="N8589" s="1">
        <f t="shared" si="526"/>
        <v>0.90402184427509047</v>
      </c>
    </row>
    <row r="8590" spans="1:14" ht="20" customHeight="1" x14ac:dyDescent="0.15">
      <c r="A8590" s="1">
        <v>4297</v>
      </c>
      <c r="B8590" s="5" t="s">
        <v>4301</v>
      </c>
      <c r="C8590" s="4" t="str">
        <f>LEFT(B8590,2)</f>
        <v>01</v>
      </c>
      <c r="D8590" s="4" t="str">
        <f>MID(B8590,4,2)</f>
        <v>06</v>
      </c>
      <c r="E8590" s="4" t="str">
        <f>RIGHT(B8590,2)</f>
        <v>05</v>
      </c>
      <c r="F8590" s="7">
        <v>10593.19</v>
      </c>
      <c r="G8590" s="7">
        <v>10708.37</v>
      </c>
      <c r="H8590" s="7">
        <v>10555.48</v>
      </c>
      <c r="I8590" s="7">
        <v>10622.88</v>
      </c>
      <c r="J8590" s="8">
        <f t="shared" si="527"/>
        <v>10622.88</v>
      </c>
      <c r="K8590" s="8">
        <f t="shared" si="524"/>
        <v>10854.54</v>
      </c>
      <c r="L8590" s="9">
        <f>MAX($J$3:J8590)</f>
        <v>11722.98</v>
      </c>
      <c r="M8590" s="1">
        <f t="shared" si="525"/>
        <v>0.97865777821998889</v>
      </c>
      <c r="N8590" s="1">
        <f t="shared" si="526"/>
        <v>0.90615867296540642</v>
      </c>
    </row>
    <row r="8591" spans="1:14" ht="20" customHeight="1" x14ac:dyDescent="0.15">
      <c r="A8591" s="1">
        <v>4296</v>
      </c>
      <c r="B8591" s="5" t="s">
        <v>4300</v>
      </c>
      <c r="C8591" s="4" t="str">
        <f>LEFT(B8591,2)</f>
        <v>01</v>
      </c>
      <c r="D8591" s="4" t="str">
        <f>MID(B8591,4,2)</f>
        <v>07</v>
      </c>
      <c r="E8591" s="4" t="str">
        <f>RIGHT(B8591,2)</f>
        <v>05</v>
      </c>
      <c r="F8591" s="7">
        <v>10624.8</v>
      </c>
      <c r="G8591" s="7">
        <v>10697.81</v>
      </c>
      <c r="H8591" s="7">
        <v>10545.8</v>
      </c>
      <c r="I8591" s="7">
        <v>10603.96</v>
      </c>
      <c r="J8591" s="8">
        <f t="shared" si="527"/>
        <v>10603.96</v>
      </c>
      <c r="K8591" s="8">
        <f t="shared" si="524"/>
        <v>10854.54</v>
      </c>
      <c r="L8591" s="9">
        <f>MAX($J$3:J8591)</f>
        <v>11722.98</v>
      </c>
      <c r="M8591" s="1">
        <f t="shared" si="525"/>
        <v>0.97691472876787022</v>
      </c>
      <c r="N8591" s="1">
        <f t="shared" si="526"/>
        <v>0.90454474886078451</v>
      </c>
    </row>
    <row r="8592" spans="1:14" ht="20" customHeight="1" x14ac:dyDescent="0.15">
      <c r="A8592" s="1">
        <v>4295</v>
      </c>
      <c r="B8592" s="5" t="s">
        <v>4299</v>
      </c>
      <c r="C8592" s="4" t="str">
        <f>LEFT(B8592,2)</f>
        <v>01</v>
      </c>
      <c r="D8592" s="4" t="str">
        <f>MID(B8592,4,2)</f>
        <v>10</v>
      </c>
      <c r="E8592" s="4" t="str">
        <f>RIGHT(B8592,2)</f>
        <v>05</v>
      </c>
      <c r="F8592" s="7">
        <v>10603.44</v>
      </c>
      <c r="G8592" s="7">
        <v>10696.85</v>
      </c>
      <c r="H8592" s="7">
        <v>10544.99</v>
      </c>
      <c r="I8592" s="7">
        <v>10621.03</v>
      </c>
      <c r="J8592" s="8">
        <f t="shared" si="527"/>
        <v>10621.03</v>
      </c>
      <c r="K8592" s="8">
        <f t="shared" si="524"/>
        <v>10854.54</v>
      </c>
      <c r="L8592" s="9">
        <f>MAX($J$3:J8592)</f>
        <v>11722.98</v>
      </c>
      <c r="M8592" s="1">
        <f t="shared" si="525"/>
        <v>0.97848734262345527</v>
      </c>
      <c r="N8592" s="1">
        <f t="shared" si="526"/>
        <v>0.90600086326173046</v>
      </c>
    </row>
    <row r="8593" spans="1:14" ht="20" customHeight="1" x14ac:dyDescent="0.15">
      <c r="A8593" s="1">
        <v>4294</v>
      </c>
      <c r="B8593" s="5" t="s">
        <v>4298</v>
      </c>
      <c r="C8593" s="4" t="str">
        <f>LEFT(B8593,2)</f>
        <v>01</v>
      </c>
      <c r="D8593" s="4" t="str">
        <f>MID(B8593,4,2)</f>
        <v>11</v>
      </c>
      <c r="E8593" s="4" t="str">
        <f>RIGHT(B8593,2)</f>
        <v>05</v>
      </c>
      <c r="F8593" s="7">
        <v>10619.77</v>
      </c>
      <c r="G8593" s="7">
        <v>10632.63</v>
      </c>
      <c r="H8593" s="7">
        <v>10504.72</v>
      </c>
      <c r="I8593" s="7">
        <v>10556.22</v>
      </c>
      <c r="J8593" s="8">
        <f t="shared" si="527"/>
        <v>10556.22</v>
      </c>
      <c r="K8593" s="8">
        <f t="shared" si="524"/>
        <v>10854.54</v>
      </c>
      <c r="L8593" s="9">
        <f>MAX($J$3:J8593)</f>
        <v>11722.98</v>
      </c>
      <c r="M8593" s="1">
        <f t="shared" si="525"/>
        <v>0.97251656910380346</v>
      </c>
      <c r="N8593" s="1">
        <f t="shared" si="526"/>
        <v>0.90047240548051777</v>
      </c>
    </row>
    <row r="8594" spans="1:14" ht="20" customHeight="1" x14ac:dyDescent="0.15">
      <c r="A8594" s="1">
        <v>4293</v>
      </c>
      <c r="B8594" s="5" t="s">
        <v>4297</v>
      </c>
      <c r="C8594" s="4" t="str">
        <f>LEFT(B8594,2)</f>
        <v>01</v>
      </c>
      <c r="D8594" s="4" t="str">
        <f>MID(B8594,4,2)</f>
        <v>12</v>
      </c>
      <c r="E8594" s="4" t="str">
        <f>RIGHT(B8594,2)</f>
        <v>05</v>
      </c>
      <c r="F8594" s="7">
        <v>10561.32</v>
      </c>
      <c r="G8594" s="7">
        <v>10648.52</v>
      </c>
      <c r="H8594" s="7">
        <v>10481.370000000001</v>
      </c>
      <c r="I8594" s="7">
        <v>10617.78</v>
      </c>
      <c r="J8594" s="8">
        <f t="shared" si="527"/>
        <v>10617.78</v>
      </c>
      <c r="K8594" s="8">
        <f t="shared" si="524"/>
        <v>10854.54</v>
      </c>
      <c r="L8594" s="9">
        <f>MAX($J$3:J8594)</f>
        <v>11722.98</v>
      </c>
      <c r="M8594" s="1">
        <f t="shared" si="525"/>
        <v>0.97818792873765259</v>
      </c>
      <c r="N8594" s="1">
        <f t="shared" si="526"/>
        <v>0.90572362999851586</v>
      </c>
    </row>
    <row r="8595" spans="1:14" ht="20" customHeight="1" x14ac:dyDescent="0.15">
      <c r="A8595" s="1">
        <v>4292</v>
      </c>
      <c r="B8595" s="5" t="s">
        <v>4296</v>
      </c>
      <c r="C8595" s="4" t="str">
        <f>LEFT(B8595,2)</f>
        <v>01</v>
      </c>
      <c r="D8595" s="4" t="str">
        <f>MID(B8595,4,2)</f>
        <v>13</v>
      </c>
      <c r="E8595" s="4" t="str">
        <f>RIGHT(B8595,2)</f>
        <v>05</v>
      </c>
      <c r="F8595" s="7">
        <v>10617.41</v>
      </c>
      <c r="G8595" s="7">
        <v>10650.96</v>
      </c>
      <c r="H8595" s="7">
        <v>10463.26</v>
      </c>
      <c r="I8595" s="7">
        <v>10505.83</v>
      </c>
      <c r="J8595" s="8">
        <f t="shared" si="527"/>
        <v>10505.83</v>
      </c>
      <c r="K8595" s="8">
        <f t="shared" si="524"/>
        <v>10854.54</v>
      </c>
      <c r="L8595" s="9">
        <f>MAX($J$3:J8595)</f>
        <v>11722.98</v>
      </c>
      <c r="M8595" s="1">
        <f t="shared" si="525"/>
        <v>0.96787427196362064</v>
      </c>
      <c r="N8595" s="1">
        <f t="shared" si="526"/>
        <v>0.89617401036255284</v>
      </c>
    </row>
    <row r="8596" spans="1:14" ht="20" customHeight="1" x14ac:dyDescent="0.15">
      <c r="A8596" s="1">
        <v>4291</v>
      </c>
      <c r="B8596" s="5" t="s">
        <v>4295</v>
      </c>
      <c r="C8596" s="4" t="str">
        <f>LEFT(B8596,2)</f>
        <v>01</v>
      </c>
      <c r="D8596" s="4" t="str">
        <f>MID(B8596,4,2)</f>
        <v>14</v>
      </c>
      <c r="E8596" s="4" t="str">
        <f>RIGHT(B8596,2)</f>
        <v>05</v>
      </c>
      <c r="F8596" s="7">
        <v>10506.71</v>
      </c>
      <c r="G8596" s="7">
        <v>10606.47</v>
      </c>
      <c r="H8596" s="7">
        <v>10475.01</v>
      </c>
      <c r="I8596" s="7">
        <v>10558</v>
      </c>
      <c r="J8596" s="8">
        <f t="shared" si="527"/>
        <v>10558</v>
      </c>
      <c r="K8596" s="8">
        <f t="shared" si="524"/>
        <v>10854.54</v>
      </c>
      <c r="L8596" s="9">
        <f>MAX($J$3:J8596)</f>
        <v>11722.98</v>
      </c>
      <c r="M8596" s="1">
        <f t="shared" si="525"/>
        <v>0.97268055578587387</v>
      </c>
      <c r="N8596" s="1">
        <f t="shared" si="526"/>
        <v>0.90062424400621688</v>
      </c>
    </row>
    <row r="8597" spans="1:14" ht="20" customHeight="1" x14ac:dyDescent="0.15">
      <c r="A8597" s="1">
        <v>4290</v>
      </c>
      <c r="B8597" s="5" t="s">
        <v>4294</v>
      </c>
      <c r="C8597" s="4" t="str">
        <f>LEFT(B8597,2)</f>
        <v>01</v>
      </c>
      <c r="D8597" s="4" t="str">
        <f>MID(B8597,4,2)</f>
        <v>18</v>
      </c>
      <c r="E8597" s="4" t="str">
        <f>RIGHT(B8597,2)</f>
        <v>05</v>
      </c>
      <c r="F8597" s="7">
        <v>10554.23</v>
      </c>
      <c r="G8597" s="7">
        <v>10665.44</v>
      </c>
      <c r="H8597" s="7">
        <v>10456.61</v>
      </c>
      <c r="I8597" s="7">
        <v>10628.79</v>
      </c>
      <c r="J8597" s="8">
        <f t="shared" si="527"/>
        <v>10628.79</v>
      </c>
      <c r="K8597" s="8">
        <f t="shared" si="524"/>
        <v>10854.54</v>
      </c>
      <c r="L8597" s="9">
        <f>MAX($J$3:J8597)</f>
        <v>11722.98</v>
      </c>
      <c r="M8597" s="1">
        <f t="shared" si="525"/>
        <v>0.97920225085540247</v>
      </c>
      <c r="N8597" s="1">
        <f t="shared" si="526"/>
        <v>0.90666281099174451</v>
      </c>
    </row>
    <row r="8598" spans="1:14" ht="20" customHeight="1" x14ac:dyDescent="0.15">
      <c r="A8598" s="1">
        <v>4289</v>
      </c>
      <c r="B8598" s="5" t="s">
        <v>4293</v>
      </c>
      <c r="C8598" s="4" t="str">
        <f>LEFT(B8598,2)</f>
        <v>01</v>
      </c>
      <c r="D8598" s="4" t="str">
        <f>MID(B8598,4,2)</f>
        <v>19</v>
      </c>
      <c r="E8598" s="4" t="str">
        <f>RIGHT(B8598,2)</f>
        <v>05</v>
      </c>
      <c r="F8598" s="7">
        <v>10626.05</v>
      </c>
      <c r="G8598" s="7">
        <v>10668.4</v>
      </c>
      <c r="H8598" s="7">
        <v>10519.2</v>
      </c>
      <c r="I8598" s="7">
        <v>10539.97</v>
      </c>
      <c r="J8598" s="8">
        <f t="shared" si="527"/>
        <v>10539.97</v>
      </c>
      <c r="K8598" s="8">
        <f t="shared" si="524"/>
        <v>10854.54</v>
      </c>
      <c r="L8598" s="9">
        <f>MAX($J$3:J8598)</f>
        <v>11722.98</v>
      </c>
      <c r="M8598" s="1">
        <f t="shared" si="525"/>
        <v>0.97101949967479029</v>
      </c>
      <c r="N8598" s="1">
        <f t="shared" si="526"/>
        <v>0.89908623916444452</v>
      </c>
    </row>
    <row r="8599" spans="1:14" ht="20" customHeight="1" x14ac:dyDescent="0.15">
      <c r="A8599" s="1">
        <v>4288</v>
      </c>
      <c r="B8599" s="5" t="s">
        <v>4292</v>
      </c>
      <c r="C8599" s="4" t="str">
        <f>LEFT(B8599,2)</f>
        <v>01</v>
      </c>
      <c r="D8599" s="4" t="str">
        <f>MID(B8599,4,2)</f>
        <v>20</v>
      </c>
      <c r="E8599" s="4" t="str">
        <f>RIGHT(B8599,2)</f>
        <v>05</v>
      </c>
      <c r="F8599" s="7">
        <v>10538.9</v>
      </c>
      <c r="G8599" s="7">
        <v>10582.09</v>
      </c>
      <c r="H8599" s="7">
        <v>10414.719999999999</v>
      </c>
      <c r="I8599" s="7">
        <v>10471.469999999999</v>
      </c>
      <c r="J8599" s="8">
        <f t="shared" si="527"/>
        <v>10471.469999999999</v>
      </c>
      <c r="K8599" s="8">
        <f t="shared" si="524"/>
        <v>10854.54</v>
      </c>
      <c r="L8599" s="9">
        <f>MAX($J$3:J8599)</f>
        <v>11722.98</v>
      </c>
      <c r="M8599" s="1">
        <f t="shared" si="525"/>
        <v>0.96470877623556583</v>
      </c>
      <c r="N8599" s="1">
        <f t="shared" si="526"/>
        <v>0.8932430150013051</v>
      </c>
    </row>
    <row r="8600" spans="1:14" ht="20" customHeight="1" x14ac:dyDescent="0.15">
      <c r="A8600" s="1">
        <v>4287</v>
      </c>
      <c r="B8600" s="5" t="s">
        <v>4291</v>
      </c>
      <c r="C8600" s="4" t="str">
        <f>LEFT(B8600,2)</f>
        <v>01</v>
      </c>
      <c r="D8600" s="4" t="str">
        <f>MID(B8600,4,2)</f>
        <v>21</v>
      </c>
      <c r="E8600" s="4" t="str">
        <f>RIGHT(B8600,2)</f>
        <v>05</v>
      </c>
      <c r="F8600" s="7">
        <v>10471.98</v>
      </c>
      <c r="G8600" s="7">
        <v>10541.3</v>
      </c>
      <c r="H8600" s="7">
        <v>10370.969999999999</v>
      </c>
      <c r="I8600" s="7">
        <v>10392.99</v>
      </c>
      <c r="J8600" s="8">
        <f t="shared" si="527"/>
        <v>10392.99</v>
      </c>
      <c r="K8600" s="8">
        <f t="shared" si="524"/>
        <v>10854.54</v>
      </c>
      <c r="L8600" s="9">
        <f>MAX($J$3:J8600)</f>
        <v>11722.98</v>
      </c>
      <c r="M8600" s="1">
        <f t="shared" si="525"/>
        <v>0.95747862184855359</v>
      </c>
      <c r="N8600" s="1">
        <f t="shared" si="526"/>
        <v>0.8865484714637405</v>
      </c>
    </row>
    <row r="8601" spans="1:14" ht="20" customHeight="1" x14ac:dyDescent="0.15">
      <c r="A8601" s="1">
        <v>4286</v>
      </c>
      <c r="B8601" s="5" t="s">
        <v>4290</v>
      </c>
      <c r="C8601" s="4" t="str">
        <f>LEFT(B8601,2)</f>
        <v>01</v>
      </c>
      <c r="D8601" s="4" t="str">
        <f>MID(B8601,4,2)</f>
        <v>24</v>
      </c>
      <c r="E8601" s="4" t="str">
        <f>RIGHT(B8601,2)</f>
        <v>05</v>
      </c>
      <c r="F8601" s="7">
        <v>10393.58</v>
      </c>
      <c r="G8601" s="7">
        <v>10491.71</v>
      </c>
      <c r="H8601" s="7">
        <v>10317.1</v>
      </c>
      <c r="I8601" s="7">
        <v>10368.61</v>
      </c>
      <c r="J8601" s="8">
        <f t="shared" si="527"/>
        <v>10368.61</v>
      </c>
      <c r="K8601" s="8">
        <f t="shared" si="524"/>
        <v>10854.54</v>
      </c>
      <c r="L8601" s="9">
        <f>MAX($J$3:J8601)</f>
        <v>11722.98</v>
      </c>
      <c r="M8601" s="1">
        <f t="shared" si="525"/>
        <v>0.95523255706828658</v>
      </c>
      <c r="N8601" s="1">
        <f t="shared" si="526"/>
        <v>0.88446879547691803</v>
      </c>
    </row>
    <row r="8602" spans="1:14" ht="20" customHeight="1" x14ac:dyDescent="0.15">
      <c r="A8602" s="1">
        <v>4285</v>
      </c>
      <c r="B8602" s="5" t="s">
        <v>4289</v>
      </c>
      <c r="C8602" s="4" t="str">
        <f>LEFT(B8602,2)</f>
        <v>01</v>
      </c>
      <c r="D8602" s="4" t="str">
        <f>MID(B8602,4,2)</f>
        <v>25</v>
      </c>
      <c r="E8602" s="4" t="str">
        <f>RIGHT(B8602,2)</f>
        <v>05</v>
      </c>
      <c r="F8602" s="7">
        <v>10369.42</v>
      </c>
      <c r="G8602" s="7">
        <v>10534.72</v>
      </c>
      <c r="H8602" s="7">
        <v>10387.23</v>
      </c>
      <c r="I8602" s="7">
        <v>10461.56</v>
      </c>
      <c r="J8602" s="8">
        <f t="shared" si="527"/>
        <v>10461.56</v>
      </c>
      <c r="K8602" s="8">
        <f t="shared" si="524"/>
        <v>10854.54</v>
      </c>
      <c r="L8602" s="9">
        <f>MAX($J$3:J8602)</f>
        <v>11722.98</v>
      </c>
      <c r="M8602" s="1">
        <f t="shared" si="525"/>
        <v>0.96379579420224148</v>
      </c>
      <c r="N8602" s="1">
        <f t="shared" si="526"/>
        <v>0.89239766680485677</v>
      </c>
    </row>
    <row r="8603" spans="1:14" ht="20" customHeight="1" x14ac:dyDescent="0.15">
      <c r="A8603" s="1">
        <v>4284</v>
      </c>
      <c r="B8603" s="5" t="s">
        <v>4288</v>
      </c>
      <c r="C8603" s="4" t="str">
        <f>LEFT(B8603,2)</f>
        <v>01</v>
      </c>
      <c r="D8603" s="4" t="str">
        <f>MID(B8603,4,2)</f>
        <v>26</v>
      </c>
      <c r="E8603" s="4" t="str">
        <f>RIGHT(B8603,2)</f>
        <v>05</v>
      </c>
      <c r="F8603" s="7">
        <v>10463.19</v>
      </c>
      <c r="G8603" s="7">
        <v>10571.66</v>
      </c>
      <c r="H8603" s="7">
        <v>10433.56</v>
      </c>
      <c r="I8603" s="7">
        <v>10498.59</v>
      </c>
      <c r="J8603" s="8">
        <f t="shared" si="527"/>
        <v>10498.59</v>
      </c>
      <c r="K8603" s="8">
        <f t="shared" si="524"/>
        <v>10854.54</v>
      </c>
      <c r="L8603" s="9">
        <f>MAX($J$3:J8603)</f>
        <v>11722.98</v>
      </c>
      <c r="M8603" s="1">
        <f t="shared" si="525"/>
        <v>0.96720726995340189</v>
      </c>
      <c r="N8603" s="1">
        <f t="shared" si="526"/>
        <v>0.89555641995465318</v>
      </c>
    </row>
    <row r="8604" spans="1:14" ht="20" customHeight="1" x14ac:dyDescent="0.15">
      <c r="A8604" s="1">
        <v>4283</v>
      </c>
      <c r="B8604" s="5" t="s">
        <v>4287</v>
      </c>
      <c r="C8604" s="4" t="str">
        <f>LEFT(B8604,2)</f>
        <v>01</v>
      </c>
      <c r="D8604" s="4" t="str">
        <f>MID(B8604,4,2)</f>
        <v>27</v>
      </c>
      <c r="E8604" s="4" t="str">
        <f>RIGHT(B8604,2)</f>
        <v>05</v>
      </c>
      <c r="F8604" s="7">
        <v>10498.14</v>
      </c>
      <c r="G8604" s="7">
        <v>10535.16</v>
      </c>
      <c r="H8604" s="7">
        <v>10379.469999999999</v>
      </c>
      <c r="I8604" s="7">
        <v>10467.4</v>
      </c>
      <c r="J8604" s="8">
        <f t="shared" si="527"/>
        <v>10467.4</v>
      </c>
      <c r="K8604" s="8">
        <f t="shared" si="524"/>
        <v>10854.54</v>
      </c>
      <c r="L8604" s="9">
        <f>MAX($J$3:J8604)</f>
        <v>11722.98</v>
      </c>
      <c r="M8604" s="1">
        <f t="shared" si="525"/>
        <v>0.96433381792319151</v>
      </c>
      <c r="N8604" s="1">
        <f t="shared" si="526"/>
        <v>0.8928958336532179</v>
      </c>
    </row>
    <row r="8605" spans="1:14" ht="20" customHeight="1" x14ac:dyDescent="0.15">
      <c r="A8605" s="1">
        <v>4282</v>
      </c>
      <c r="B8605" s="5" t="s">
        <v>4286</v>
      </c>
      <c r="C8605" s="4" t="str">
        <f>LEFT(B8605,2)</f>
        <v>01</v>
      </c>
      <c r="D8605" s="4" t="str">
        <f>MID(B8605,4,2)</f>
        <v>28</v>
      </c>
      <c r="E8605" s="4" t="str">
        <f>RIGHT(B8605,2)</f>
        <v>05</v>
      </c>
      <c r="F8605" s="7">
        <v>10470.58</v>
      </c>
      <c r="G8605" s="7">
        <v>10520.61</v>
      </c>
      <c r="H8605" s="7">
        <v>10331.58</v>
      </c>
      <c r="I8605" s="7">
        <v>10427.200000000001</v>
      </c>
      <c r="J8605" s="8">
        <f t="shared" si="527"/>
        <v>10427.200000000001</v>
      </c>
      <c r="K8605" s="8">
        <f t="shared" si="524"/>
        <v>10854.54</v>
      </c>
      <c r="L8605" s="9">
        <f>MAX($J$3:J8605)</f>
        <v>11722.98</v>
      </c>
      <c r="M8605" s="1">
        <f t="shared" si="525"/>
        <v>0.96063029847418679</v>
      </c>
      <c r="N8605" s="1">
        <f t="shared" si="526"/>
        <v>0.88946667144360914</v>
      </c>
    </row>
    <row r="8606" spans="1:14" ht="20" customHeight="1" x14ac:dyDescent="0.15">
      <c r="A8606" s="1">
        <v>4281</v>
      </c>
      <c r="B8606" s="5" t="s">
        <v>4285</v>
      </c>
      <c r="C8606" s="4" t="str">
        <f>LEFT(B8606,2)</f>
        <v>01</v>
      </c>
      <c r="D8606" s="4" t="str">
        <f>MID(B8606,4,2)</f>
        <v>31</v>
      </c>
      <c r="E8606" s="4" t="str">
        <f>RIGHT(B8606,2)</f>
        <v>05</v>
      </c>
      <c r="F8606" s="7">
        <v>10428.76</v>
      </c>
      <c r="G8606" s="7">
        <v>10559.77</v>
      </c>
      <c r="H8606" s="7">
        <v>10414.49</v>
      </c>
      <c r="I8606" s="7">
        <v>10489.94</v>
      </c>
      <c r="J8606" s="8">
        <f t="shared" si="527"/>
        <v>10489.94</v>
      </c>
      <c r="K8606" s="8">
        <f t="shared" si="524"/>
        <v>10854.54</v>
      </c>
      <c r="L8606" s="9">
        <f>MAX($J$3:J8606)</f>
        <v>11722.98</v>
      </c>
      <c r="M8606" s="1">
        <f t="shared" si="525"/>
        <v>0.9664103683804196</v>
      </c>
      <c r="N8606" s="1">
        <f t="shared" si="526"/>
        <v>0.89481855296178969</v>
      </c>
    </row>
    <row r="8607" spans="1:14" ht="20" customHeight="1" x14ac:dyDescent="0.15">
      <c r="A8607" s="1">
        <v>4280</v>
      </c>
      <c r="B8607" s="5" t="s">
        <v>4284</v>
      </c>
      <c r="C8607" s="4" t="str">
        <f>LEFT(B8607,2)</f>
        <v>02</v>
      </c>
      <c r="D8607" s="4" t="str">
        <f>MID(B8607,4,2)</f>
        <v>01</v>
      </c>
      <c r="E8607" s="4" t="str">
        <f>RIGHT(B8607,2)</f>
        <v>05</v>
      </c>
      <c r="F8607" s="7">
        <v>10489.72</v>
      </c>
      <c r="G8607" s="7">
        <v>10609.73</v>
      </c>
      <c r="H8607" s="7">
        <v>10464.379999999999</v>
      </c>
      <c r="I8607" s="7">
        <v>10551.94</v>
      </c>
      <c r="J8607" s="8">
        <f t="shared" si="527"/>
        <v>10551.94</v>
      </c>
      <c r="K8607" s="8">
        <f t="shared" si="524"/>
        <v>10854.54</v>
      </c>
      <c r="L8607" s="9">
        <f>MAX($J$3:J8607)</f>
        <v>11722.98</v>
      </c>
      <c r="M8607" s="1">
        <f t="shared" si="525"/>
        <v>0.97212226404803881</v>
      </c>
      <c r="N8607" s="1">
        <f t="shared" si="526"/>
        <v>0.9001073105984998</v>
      </c>
    </row>
    <row r="8608" spans="1:14" ht="20" customHeight="1" x14ac:dyDescent="0.15">
      <c r="A8608" s="1">
        <v>4279</v>
      </c>
      <c r="B8608" s="5" t="s">
        <v>4283</v>
      </c>
      <c r="C8608" s="4" t="str">
        <f>LEFT(B8608,2)</f>
        <v>02</v>
      </c>
      <c r="D8608" s="4" t="str">
        <f>MID(B8608,4,2)</f>
        <v>02</v>
      </c>
      <c r="E8608" s="4" t="str">
        <f>RIGHT(B8608,2)</f>
        <v>05</v>
      </c>
      <c r="F8608" s="7">
        <v>10551.05</v>
      </c>
      <c r="G8608" s="7">
        <v>10638.25</v>
      </c>
      <c r="H8608" s="7">
        <v>10501.02</v>
      </c>
      <c r="I8608" s="7">
        <v>10596.79</v>
      </c>
      <c r="J8608" s="8">
        <f t="shared" si="527"/>
        <v>10596.79</v>
      </c>
      <c r="K8608" s="8">
        <f t="shared" si="524"/>
        <v>10854.54</v>
      </c>
      <c r="L8608" s="9">
        <f>MAX($J$3:J8608)</f>
        <v>11722.98</v>
      </c>
      <c r="M8608" s="1">
        <f t="shared" si="525"/>
        <v>0.97625417567211503</v>
      </c>
      <c r="N8608" s="1">
        <f t="shared" si="526"/>
        <v>0.90393312963086192</v>
      </c>
    </row>
    <row r="8609" spans="1:14" ht="20" customHeight="1" x14ac:dyDescent="0.15">
      <c r="A8609" s="1">
        <v>4278</v>
      </c>
      <c r="B8609" s="5" t="s">
        <v>4282</v>
      </c>
      <c r="C8609" s="4" t="str">
        <f>LEFT(B8609,2)</f>
        <v>02</v>
      </c>
      <c r="D8609" s="4" t="str">
        <f>MID(B8609,4,2)</f>
        <v>03</v>
      </c>
      <c r="E8609" s="4" t="str">
        <f>RIGHT(B8609,2)</f>
        <v>05</v>
      </c>
      <c r="F8609" s="7">
        <v>10592.21</v>
      </c>
      <c r="G8609" s="7">
        <v>10640.69</v>
      </c>
      <c r="H8609" s="7">
        <v>10511.96</v>
      </c>
      <c r="I8609" s="7">
        <v>10593.1</v>
      </c>
      <c r="J8609" s="8">
        <f t="shared" si="527"/>
        <v>10593.1</v>
      </c>
      <c r="K8609" s="8">
        <f t="shared" si="524"/>
        <v>10854.54</v>
      </c>
      <c r="L8609" s="9">
        <f>MAX($J$3:J8609)</f>
        <v>11722.98</v>
      </c>
      <c r="M8609" s="1">
        <f t="shared" si="525"/>
        <v>0.97591422575254216</v>
      </c>
      <c r="N8609" s="1">
        <f t="shared" si="526"/>
        <v>0.90361836324893507</v>
      </c>
    </row>
    <row r="8610" spans="1:14" ht="20" customHeight="1" x14ac:dyDescent="0.15">
      <c r="A8610" s="1">
        <v>4277</v>
      </c>
      <c r="B8610" s="5" t="s">
        <v>4281</v>
      </c>
      <c r="C8610" s="4" t="str">
        <f>LEFT(B8610,2)</f>
        <v>02</v>
      </c>
      <c r="D8610" s="4" t="str">
        <f>MID(B8610,4,2)</f>
        <v>04</v>
      </c>
      <c r="E8610" s="4" t="str">
        <f>RIGHT(B8610,2)</f>
        <v>05</v>
      </c>
      <c r="F8610" s="7">
        <v>10593.17</v>
      </c>
      <c r="G8610" s="7">
        <v>10750.94</v>
      </c>
      <c r="H8610" s="7">
        <v>10553.93</v>
      </c>
      <c r="I8610" s="7">
        <v>10716.13</v>
      </c>
      <c r="J8610" s="8">
        <f t="shared" si="527"/>
        <v>10716.13</v>
      </c>
      <c r="K8610" s="8">
        <f t="shared" si="524"/>
        <v>10854.54</v>
      </c>
      <c r="L8610" s="9">
        <f>MAX($J$3:J8610)</f>
        <v>11722.98</v>
      </c>
      <c r="M8610" s="1">
        <f t="shared" si="525"/>
        <v>0.98724865355878721</v>
      </c>
      <c r="N8610" s="1">
        <f t="shared" si="526"/>
        <v>0.91411313505610348</v>
      </c>
    </row>
    <row r="8611" spans="1:14" ht="20" customHeight="1" x14ac:dyDescent="0.15">
      <c r="A8611" s="1">
        <v>4276</v>
      </c>
      <c r="B8611" s="5" t="s">
        <v>4280</v>
      </c>
      <c r="C8611" s="4" t="str">
        <f>LEFT(B8611,2)</f>
        <v>02</v>
      </c>
      <c r="D8611" s="4" t="str">
        <f>MID(B8611,4,2)</f>
        <v>07</v>
      </c>
      <c r="E8611" s="4" t="str">
        <f>RIGHT(B8611,2)</f>
        <v>05</v>
      </c>
      <c r="F8611" s="7">
        <v>10715.76</v>
      </c>
      <c r="G8611" s="7">
        <v>10774.8</v>
      </c>
      <c r="H8611" s="7">
        <v>10650.59</v>
      </c>
      <c r="I8611" s="7">
        <v>10715.76</v>
      </c>
      <c r="J8611" s="8">
        <f t="shared" si="527"/>
        <v>10715.76</v>
      </c>
      <c r="K8611" s="8">
        <f t="shared" si="524"/>
        <v>10854.54</v>
      </c>
      <c r="L8611" s="9">
        <f>MAX($J$3:J8611)</f>
        <v>11722.98</v>
      </c>
      <c r="M8611" s="1">
        <f t="shared" si="525"/>
        <v>0.98721456643948058</v>
      </c>
      <c r="N8611" s="1">
        <f t="shared" si="526"/>
        <v>0.91408157311536831</v>
      </c>
    </row>
    <row r="8612" spans="1:14" ht="20" customHeight="1" x14ac:dyDescent="0.15">
      <c r="A8612" s="1">
        <v>4275</v>
      </c>
      <c r="B8612" s="5" t="s">
        <v>4279</v>
      </c>
      <c r="C8612" s="4" t="str">
        <f>LEFT(B8612,2)</f>
        <v>02</v>
      </c>
      <c r="D8612" s="4" t="str">
        <f>MID(B8612,4,2)</f>
        <v>08</v>
      </c>
      <c r="E8612" s="4" t="str">
        <f>RIGHT(B8612,2)</f>
        <v>05</v>
      </c>
      <c r="F8612" s="7">
        <v>10712.51</v>
      </c>
      <c r="G8612" s="7">
        <v>10783.97</v>
      </c>
      <c r="H8612" s="7">
        <v>10647.85</v>
      </c>
      <c r="I8612" s="7">
        <v>10724.63</v>
      </c>
      <c r="J8612" s="8">
        <f t="shared" si="527"/>
        <v>10724.63</v>
      </c>
      <c r="K8612" s="8">
        <f t="shared" si="524"/>
        <v>10854.54</v>
      </c>
      <c r="L8612" s="9">
        <f>MAX($J$3:J8612)</f>
        <v>11722.98</v>
      </c>
      <c r="M8612" s="1">
        <f t="shared" si="525"/>
        <v>0.98803173602934791</v>
      </c>
      <c r="N8612" s="1">
        <f t="shared" si="526"/>
        <v>0.91483820666758786</v>
      </c>
    </row>
    <row r="8613" spans="1:14" ht="20" customHeight="1" x14ac:dyDescent="0.15">
      <c r="A8613" s="1">
        <v>4274</v>
      </c>
      <c r="B8613" s="5" t="s">
        <v>4278</v>
      </c>
      <c r="C8613" s="4" t="str">
        <f>LEFT(B8613,2)</f>
        <v>02</v>
      </c>
      <c r="D8613" s="4" t="str">
        <f>MID(B8613,4,2)</f>
        <v>09</v>
      </c>
      <c r="E8613" s="4" t="str">
        <f>RIGHT(B8613,2)</f>
        <v>05</v>
      </c>
      <c r="F8613" s="7">
        <v>10717.76</v>
      </c>
      <c r="G8613" s="7">
        <v>10781.38</v>
      </c>
      <c r="H8613" s="7">
        <v>10621.84</v>
      </c>
      <c r="I8613" s="7">
        <v>10664.11</v>
      </c>
      <c r="J8613" s="8">
        <f t="shared" si="527"/>
        <v>10664.11</v>
      </c>
      <c r="K8613" s="8">
        <f t="shared" si="524"/>
        <v>10854.54</v>
      </c>
      <c r="L8613" s="9">
        <f>MAX($J$3:J8613)</f>
        <v>11722.98</v>
      </c>
      <c r="M8613" s="1">
        <f t="shared" si="525"/>
        <v>0.9824561888389558</v>
      </c>
      <c r="N8613" s="1">
        <f t="shared" si="526"/>
        <v>0.90967569679381877</v>
      </c>
    </row>
    <row r="8614" spans="1:14" ht="20" customHeight="1" x14ac:dyDescent="0.15">
      <c r="A8614" s="1">
        <v>4273</v>
      </c>
      <c r="B8614" s="5" t="s">
        <v>4277</v>
      </c>
      <c r="C8614" s="4" t="str">
        <f>LEFT(B8614,2)</f>
        <v>02</v>
      </c>
      <c r="D8614" s="4" t="str">
        <f>MID(B8614,4,2)</f>
        <v>10</v>
      </c>
      <c r="E8614" s="4" t="str">
        <f>RIGHT(B8614,2)</f>
        <v>05</v>
      </c>
      <c r="F8614" s="7">
        <v>10665</v>
      </c>
      <c r="G8614" s="7">
        <v>10803.92</v>
      </c>
      <c r="H8614" s="7">
        <v>10633.67</v>
      </c>
      <c r="I8614" s="7">
        <v>10749.61</v>
      </c>
      <c r="J8614" s="8">
        <f t="shared" si="527"/>
        <v>10749.61</v>
      </c>
      <c r="K8614" s="8">
        <f t="shared" si="524"/>
        <v>10854.54</v>
      </c>
      <c r="L8614" s="9">
        <f>MAX($J$3:J8614)</f>
        <v>11722.98</v>
      </c>
      <c r="M8614" s="1">
        <f t="shared" si="525"/>
        <v>0.99033307721930175</v>
      </c>
      <c r="N8614" s="1">
        <f t="shared" si="526"/>
        <v>0.91696906417992707</v>
      </c>
    </row>
    <row r="8615" spans="1:14" ht="20" customHeight="1" x14ac:dyDescent="0.15">
      <c r="A8615" s="1">
        <v>4272</v>
      </c>
      <c r="B8615" s="5" t="s">
        <v>4276</v>
      </c>
      <c r="C8615" s="4" t="str">
        <f>LEFT(B8615,2)</f>
        <v>02</v>
      </c>
      <c r="D8615" s="4" t="str">
        <f>MID(B8615,4,2)</f>
        <v>11</v>
      </c>
      <c r="E8615" s="4" t="str">
        <f>RIGHT(B8615,2)</f>
        <v>05</v>
      </c>
      <c r="F8615" s="7">
        <v>10742.92</v>
      </c>
      <c r="G8615" s="7">
        <v>10865.69</v>
      </c>
      <c r="H8615" s="7">
        <v>10680.15</v>
      </c>
      <c r="I8615" s="7">
        <v>10796.01</v>
      </c>
      <c r="J8615" s="8">
        <f t="shared" si="527"/>
        <v>10796.01</v>
      </c>
      <c r="K8615" s="8">
        <f t="shared" si="524"/>
        <v>10854.54</v>
      </c>
      <c r="L8615" s="9">
        <f>MAX($J$3:J8615)</f>
        <v>11722.98</v>
      </c>
      <c r="M8615" s="1">
        <f t="shared" si="525"/>
        <v>0.9946077862350684</v>
      </c>
      <c r="N8615" s="1">
        <f t="shared" si="526"/>
        <v>0.92092710215320683</v>
      </c>
    </row>
    <row r="8616" spans="1:14" ht="20" customHeight="1" x14ac:dyDescent="0.15">
      <c r="A8616" s="1">
        <v>4271</v>
      </c>
      <c r="B8616" s="5" t="s">
        <v>4275</v>
      </c>
      <c r="C8616" s="4" t="str">
        <f>LEFT(B8616,2)</f>
        <v>02</v>
      </c>
      <c r="D8616" s="4" t="str">
        <f>MID(B8616,4,2)</f>
        <v>14</v>
      </c>
      <c r="E8616" s="4" t="str">
        <f>RIGHT(B8616,2)</f>
        <v>05</v>
      </c>
      <c r="F8616" s="7">
        <v>10795.72</v>
      </c>
      <c r="G8616" s="7">
        <v>10853.8</v>
      </c>
      <c r="H8616" s="7">
        <v>10722.63</v>
      </c>
      <c r="I8616" s="7">
        <v>10791.13</v>
      </c>
      <c r="J8616" s="8">
        <f t="shared" si="527"/>
        <v>10791.13</v>
      </c>
      <c r="K8616" s="8">
        <f t="shared" si="524"/>
        <v>10854.54</v>
      </c>
      <c r="L8616" s="9">
        <f>MAX($J$3:J8616)</f>
        <v>11722.98</v>
      </c>
      <c r="M8616" s="1">
        <f t="shared" si="525"/>
        <v>0.99415820476961703</v>
      </c>
      <c r="N8616" s="1">
        <f t="shared" si="526"/>
        <v>0.92051082574567211</v>
      </c>
    </row>
    <row r="8617" spans="1:14" ht="20" customHeight="1" x14ac:dyDescent="0.15">
      <c r="A8617" s="1">
        <v>4270</v>
      </c>
      <c r="B8617" s="5" t="s">
        <v>4274</v>
      </c>
      <c r="C8617" s="4" t="str">
        <f>LEFT(B8617,2)</f>
        <v>02</v>
      </c>
      <c r="D8617" s="4" t="str">
        <f>MID(B8617,4,2)</f>
        <v>15</v>
      </c>
      <c r="E8617" s="4" t="str">
        <f>RIGHT(B8617,2)</f>
        <v>05</v>
      </c>
      <c r="F8617" s="7">
        <v>10791.06</v>
      </c>
      <c r="G8617" s="7">
        <v>10886.31</v>
      </c>
      <c r="H8617" s="7">
        <v>10745.1</v>
      </c>
      <c r="I8617" s="7">
        <v>10837.32</v>
      </c>
      <c r="J8617" s="8">
        <f t="shared" si="527"/>
        <v>10837.32</v>
      </c>
      <c r="K8617" s="8">
        <f t="shared" si="524"/>
        <v>10854.54</v>
      </c>
      <c r="L8617" s="9">
        <f>MAX($J$3:J8617)</f>
        <v>11722.98</v>
      </c>
      <c r="M8617" s="1">
        <f t="shared" si="525"/>
        <v>0.99841356704199336</v>
      </c>
      <c r="N8617" s="1">
        <f t="shared" si="526"/>
        <v>0.92445095018502121</v>
      </c>
    </row>
    <row r="8618" spans="1:14" ht="20" customHeight="1" x14ac:dyDescent="0.15">
      <c r="A8618" s="1">
        <v>4269</v>
      </c>
      <c r="B8618" s="5" t="s">
        <v>4273</v>
      </c>
      <c r="C8618" s="4" t="str">
        <f>LEFT(B8618,2)</f>
        <v>02</v>
      </c>
      <c r="D8618" s="4" t="str">
        <f>MID(B8618,4,2)</f>
        <v>16</v>
      </c>
      <c r="E8618" s="4" t="str">
        <f>RIGHT(B8618,2)</f>
        <v>05</v>
      </c>
      <c r="F8618" s="7">
        <v>10832.03</v>
      </c>
      <c r="G8618" s="7">
        <v>10889.78</v>
      </c>
      <c r="H8618" s="7">
        <v>10746.21</v>
      </c>
      <c r="I8618" s="7">
        <v>10834.88</v>
      </c>
      <c r="J8618" s="8">
        <f t="shared" si="527"/>
        <v>10834.88</v>
      </c>
      <c r="K8618" s="8">
        <f t="shared" si="524"/>
        <v>10854.54</v>
      </c>
      <c r="L8618" s="9">
        <f>MAX($J$3:J8618)</f>
        <v>11722.98</v>
      </c>
      <c r="M8618" s="1">
        <f t="shared" si="525"/>
        <v>0.99818877630926772</v>
      </c>
      <c r="N8618" s="1">
        <f t="shared" si="526"/>
        <v>0.92424281198125391</v>
      </c>
    </row>
    <row r="8619" spans="1:14" ht="20" customHeight="1" x14ac:dyDescent="0.15">
      <c r="A8619" s="1">
        <v>4268</v>
      </c>
      <c r="B8619" s="5" t="s">
        <v>4272</v>
      </c>
      <c r="C8619" s="4" t="str">
        <f>LEFT(B8619,2)</f>
        <v>02</v>
      </c>
      <c r="D8619" s="4" t="str">
        <f>MID(B8619,4,2)</f>
        <v>17</v>
      </c>
      <c r="E8619" s="4" t="str">
        <f>RIGHT(B8619,2)</f>
        <v>05</v>
      </c>
      <c r="F8619" s="7">
        <v>10835.03</v>
      </c>
      <c r="G8619" s="7">
        <v>10873.6</v>
      </c>
      <c r="H8619" s="7">
        <v>10729.95</v>
      </c>
      <c r="I8619" s="7">
        <v>10754.26</v>
      </c>
      <c r="J8619" s="8">
        <f t="shared" si="527"/>
        <v>10754.26</v>
      </c>
      <c r="K8619" s="8">
        <f t="shared" si="524"/>
        <v>10854.54</v>
      </c>
      <c r="L8619" s="9">
        <f>MAX($J$3:J8619)</f>
        <v>11722.98</v>
      </c>
      <c r="M8619" s="1">
        <f t="shared" si="525"/>
        <v>0.99076146939437315</v>
      </c>
      <c r="N8619" s="1">
        <f t="shared" si="526"/>
        <v>0.91736572100268021</v>
      </c>
    </row>
    <row r="8620" spans="1:14" ht="20" customHeight="1" x14ac:dyDescent="0.15">
      <c r="A8620" s="1">
        <v>4267</v>
      </c>
      <c r="B8620" s="5" t="s">
        <v>4271</v>
      </c>
      <c r="C8620" s="4" t="str">
        <f>LEFT(B8620,2)</f>
        <v>02</v>
      </c>
      <c r="D8620" s="4" t="str">
        <f>MID(B8620,4,2)</f>
        <v>18</v>
      </c>
      <c r="E8620" s="4" t="str">
        <f>RIGHT(B8620,2)</f>
        <v>05</v>
      </c>
      <c r="F8620" s="7">
        <v>10755.15</v>
      </c>
      <c r="G8620" s="7">
        <v>10854.98</v>
      </c>
      <c r="H8620" s="7">
        <v>10682.29</v>
      </c>
      <c r="I8620" s="7">
        <v>10785.22</v>
      </c>
      <c r="J8620" s="8">
        <f t="shared" si="527"/>
        <v>10785.22</v>
      </c>
      <c r="K8620" s="8">
        <f t="shared" si="524"/>
        <v>10854.54</v>
      </c>
      <c r="L8620" s="9">
        <f>MAX($J$3:J8620)</f>
        <v>11722.98</v>
      </c>
      <c r="M8620" s="1">
        <f t="shared" si="525"/>
        <v>0.99361373213420356</v>
      </c>
      <c r="N8620" s="1">
        <f t="shared" si="526"/>
        <v>0.92000668771933414</v>
      </c>
    </row>
    <row r="8621" spans="1:14" ht="20" customHeight="1" x14ac:dyDescent="0.15">
      <c r="A8621" s="1">
        <v>4266</v>
      </c>
      <c r="B8621" s="5" t="s">
        <v>4270</v>
      </c>
      <c r="C8621" s="4" t="str">
        <f>LEFT(B8621,2)</f>
        <v>02</v>
      </c>
      <c r="D8621" s="4" t="str">
        <f>MID(B8621,4,2)</f>
        <v>22</v>
      </c>
      <c r="E8621" s="4" t="str">
        <f>RIGHT(B8621,2)</f>
        <v>05</v>
      </c>
      <c r="F8621" s="7">
        <v>10783.38</v>
      </c>
      <c r="G8621" s="7">
        <v>10806.36</v>
      </c>
      <c r="H8621" s="7">
        <v>10596.79</v>
      </c>
      <c r="I8621" s="7">
        <v>10611.2</v>
      </c>
      <c r="J8621" s="8">
        <f t="shared" si="527"/>
        <v>10611.2</v>
      </c>
      <c r="K8621" s="8">
        <f t="shared" si="524"/>
        <v>10854.54</v>
      </c>
      <c r="L8621" s="9">
        <f>MAX($J$3:J8621)</f>
        <v>11722.98</v>
      </c>
      <c r="M8621" s="1">
        <f t="shared" si="525"/>
        <v>0.97758173077808919</v>
      </c>
      <c r="N8621" s="1">
        <f t="shared" si="526"/>
        <v>0.90516233926868439</v>
      </c>
    </row>
    <row r="8622" spans="1:14" ht="20" customHeight="1" x14ac:dyDescent="0.15">
      <c r="A8622" s="1">
        <v>4265</v>
      </c>
      <c r="B8622" s="5" t="s">
        <v>4269</v>
      </c>
      <c r="C8622" s="4" t="str">
        <f>LEFT(B8622,2)</f>
        <v>02</v>
      </c>
      <c r="D8622" s="4" t="str">
        <f>MID(B8622,4,2)</f>
        <v>23</v>
      </c>
      <c r="E8622" s="4" t="str">
        <f>RIGHT(B8622,2)</f>
        <v>05</v>
      </c>
      <c r="F8622" s="7">
        <v>10609.28</v>
      </c>
      <c r="G8622" s="7">
        <v>10735.42</v>
      </c>
      <c r="H8622" s="7">
        <v>10583.64</v>
      </c>
      <c r="I8622" s="7">
        <v>10673.79</v>
      </c>
      <c r="J8622" s="8">
        <f t="shared" si="527"/>
        <v>10673.79</v>
      </c>
      <c r="K8622" s="8">
        <f t="shared" si="524"/>
        <v>10854.54</v>
      </c>
      <c r="L8622" s="9">
        <f>MAX($J$3:J8622)</f>
        <v>11722.98</v>
      </c>
      <c r="M8622" s="1">
        <f t="shared" si="525"/>
        <v>0.98334798158190029</v>
      </c>
      <c r="N8622" s="1">
        <f t="shared" si="526"/>
        <v>0.91050142540548573</v>
      </c>
    </row>
    <row r="8623" spans="1:14" ht="20" customHeight="1" x14ac:dyDescent="0.15">
      <c r="A8623" s="1">
        <v>4264</v>
      </c>
      <c r="B8623" s="5" t="s">
        <v>4268</v>
      </c>
      <c r="C8623" s="4" t="str">
        <f>LEFT(B8623,2)</f>
        <v>02</v>
      </c>
      <c r="D8623" s="4" t="str">
        <f>MID(B8623,4,2)</f>
        <v>24</v>
      </c>
      <c r="E8623" s="4" t="str">
        <f>RIGHT(B8623,2)</f>
        <v>05</v>
      </c>
      <c r="F8623" s="7">
        <v>10672.24</v>
      </c>
      <c r="G8623" s="7">
        <v>10779.39</v>
      </c>
      <c r="H8623" s="7">
        <v>10612.24</v>
      </c>
      <c r="I8623" s="7">
        <v>10748.79</v>
      </c>
      <c r="J8623" s="8">
        <f t="shared" si="527"/>
        <v>10748.79</v>
      </c>
      <c r="K8623" s="8">
        <f t="shared" si="524"/>
        <v>10854.54</v>
      </c>
      <c r="L8623" s="9">
        <f>MAX($J$3:J8623)</f>
        <v>11722.98</v>
      </c>
      <c r="M8623" s="1">
        <f t="shared" si="525"/>
        <v>0.9902575327927301</v>
      </c>
      <c r="N8623" s="1">
        <f t="shared" si="526"/>
        <v>0.91689911609505448</v>
      </c>
    </row>
    <row r="8624" spans="1:14" ht="20" customHeight="1" x14ac:dyDescent="0.15">
      <c r="A8624" s="1">
        <v>4263</v>
      </c>
      <c r="B8624" s="5" t="s">
        <v>4267</v>
      </c>
      <c r="C8624" s="4" t="str">
        <f>LEFT(B8624,2)</f>
        <v>02</v>
      </c>
      <c r="D8624" s="4" t="str">
        <f>MID(B8624,4,2)</f>
        <v>25</v>
      </c>
      <c r="E8624" s="4" t="str">
        <f>RIGHT(B8624,2)</f>
        <v>05</v>
      </c>
      <c r="F8624" s="7">
        <v>10748.42</v>
      </c>
      <c r="G8624" s="7">
        <v>10871.53</v>
      </c>
      <c r="H8624" s="7">
        <v>10698.32</v>
      </c>
      <c r="I8624" s="7">
        <v>10841.6</v>
      </c>
      <c r="J8624" s="8">
        <f t="shared" si="527"/>
        <v>10841.6</v>
      </c>
      <c r="K8624" s="8">
        <f t="shared" si="524"/>
        <v>10854.54</v>
      </c>
      <c r="L8624" s="9">
        <f>MAX($J$3:J8624)</f>
        <v>11722.98</v>
      </c>
      <c r="M8624" s="1">
        <f t="shared" si="525"/>
        <v>0.99880787209775812</v>
      </c>
      <c r="N8624" s="1">
        <f t="shared" si="526"/>
        <v>0.92481604506703929</v>
      </c>
    </row>
    <row r="8625" spans="1:14" ht="20" customHeight="1" x14ac:dyDescent="0.15">
      <c r="A8625" s="1">
        <v>4262</v>
      </c>
      <c r="B8625" s="5" t="s">
        <v>4266</v>
      </c>
      <c r="C8625" s="4" t="str">
        <f>LEFT(B8625,2)</f>
        <v>02</v>
      </c>
      <c r="D8625" s="4" t="str">
        <f>MID(B8625,4,2)</f>
        <v>28</v>
      </c>
      <c r="E8625" s="4" t="str">
        <f>RIGHT(B8625,2)</f>
        <v>05</v>
      </c>
      <c r="F8625" s="7">
        <v>10842.05</v>
      </c>
      <c r="G8625" s="7">
        <v>10877.07</v>
      </c>
      <c r="H8625" s="7">
        <v>10709.41</v>
      </c>
      <c r="I8625" s="7">
        <v>10766.23</v>
      </c>
      <c r="J8625" s="8">
        <f t="shared" si="527"/>
        <v>10766.23</v>
      </c>
      <c r="K8625" s="8">
        <f t="shared" si="524"/>
        <v>10854.54</v>
      </c>
      <c r="L8625" s="9">
        <f>MAX($J$3:J8625)</f>
        <v>11722.98</v>
      </c>
      <c r="M8625" s="1">
        <f t="shared" si="525"/>
        <v>0.99186423376762156</v>
      </c>
      <c r="N8625" s="1">
        <f t="shared" si="526"/>
        <v>0.91838679243673538</v>
      </c>
    </row>
    <row r="8626" spans="1:14" ht="20" customHeight="1" x14ac:dyDescent="0.15">
      <c r="A8626" s="1">
        <v>4261</v>
      </c>
      <c r="B8626" s="5" t="s">
        <v>4265</v>
      </c>
      <c r="C8626" s="4" t="str">
        <f>LEFT(B8626,2)</f>
        <v>03</v>
      </c>
      <c r="D8626" s="4" t="str">
        <f>MID(B8626,4,2)</f>
        <v>01</v>
      </c>
      <c r="E8626" s="4" t="str">
        <f>RIGHT(B8626,2)</f>
        <v>05</v>
      </c>
      <c r="F8626" s="7">
        <v>10769.04</v>
      </c>
      <c r="G8626" s="7">
        <v>10896.51</v>
      </c>
      <c r="H8626" s="7">
        <v>10742.51</v>
      </c>
      <c r="I8626" s="7">
        <v>10830</v>
      </c>
      <c r="J8626" s="8">
        <f t="shared" si="527"/>
        <v>10830</v>
      </c>
      <c r="K8626" s="8">
        <f t="shared" si="524"/>
        <v>10854.54</v>
      </c>
      <c r="L8626" s="9">
        <f>MAX($J$3:J8626)</f>
        <v>11722.98</v>
      </c>
      <c r="M8626" s="1">
        <f t="shared" si="525"/>
        <v>0.99773919484381646</v>
      </c>
      <c r="N8626" s="1">
        <f t="shared" si="526"/>
        <v>0.9238265355737193</v>
      </c>
    </row>
    <row r="8627" spans="1:14" ht="20" customHeight="1" x14ac:dyDescent="0.15">
      <c r="A8627" s="1">
        <v>4260</v>
      </c>
      <c r="B8627" s="5" t="s">
        <v>4264</v>
      </c>
      <c r="C8627" s="4" t="str">
        <f>LEFT(B8627,2)</f>
        <v>03</v>
      </c>
      <c r="D8627" s="4" t="str">
        <f>MID(B8627,4,2)</f>
        <v>02</v>
      </c>
      <c r="E8627" s="4" t="str">
        <f>RIGHT(B8627,2)</f>
        <v>05</v>
      </c>
      <c r="F8627" s="7">
        <v>10825.68</v>
      </c>
      <c r="G8627" s="7">
        <v>10896.66</v>
      </c>
      <c r="H8627" s="7">
        <v>10736.16</v>
      </c>
      <c r="I8627" s="7">
        <v>10811.97</v>
      </c>
      <c r="J8627" s="8">
        <f t="shared" si="527"/>
        <v>10811.97</v>
      </c>
      <c r="K8627" s="8">
        <f t="shared" si="524"/>
        <v>10854.54</v>
      </c>
      <c r="L8627" s="9">
        <f>MAX($J$3:J8627)</f>
        <v>11722.98</v>
      </c>
      <c r="M8627" s="1">
        <f t="shared" si="525"/>
        <v>0.99607813873273288</v>
      </c>
      <c r="N8627" s="1">
        <f t="shared" si="526"/>
        <v>0.92228853073194694</v>
      </c>
    </row>
    <row r="8628" spans="1:14" ht="20" customHeight="1" x14ac:dyDescent="0.15">
      <c r="A8628" s="1">
        <v>4259</v>
      </c>
      <c r="B8628" s="5" t="s">
        <v>4263</v>
      </c>
      <c r="C8628" s="4" t="str">
        <f>LEFT(B8628,2)</f>
        <v>03</v>
      </c>
      <c r="D8628" s="4" t="str">
        <f>MID(B8628,4,2)</f>
        <v>03</v>
      </c>
      <c r="E8628" s="4" t="str">
        <f>RIGHT(B8628,2)</f>
        <v>05</v>
      </c>
      <c r="F8628" s="7">
        <v>10812.27</v>
      </c>
      <c r="G8628" s="7">
        <v>10904.34</v>
      </c>
      <c r="H8628" s="7">
        <v>10744.14</v>
      </c>
      <c r="I8628" s="7">
        <v>10833.03</v>
      </c>
      <c r="J8628" s="8">
        <f t="shared" si="527"/>
        <v>10833.03</v>
      </c>
      <c r="K8628" s="8">
        <f t="shared" si="524"/>
        <v>10854.54</v>
      </c>
      <c r="L8628" s="9">
        <f>MAX($J$3:J8628)</f>
        <v>11722.98</v>
      </c>
      <c r="M8628" s="1">
        <f t="shared" si="525"/>
        <v>0.99801834071273399</v>
      </c>
      <c r="N8628" s="1">
        <f t="shared" si="526"/>
        <v>0.92408500227757795</v>
      </c>
    </row>
    <row r="8629" spans="1:14" ht="20" customHeight="1" x14ac:dyDescent="0.15">
      <c r="A8629" s="1">
        <v>4258</v>
      </c>
      <c r="B8629" s="5" t="s">
        <v>4262</v>
      </c>
      <c r="C8629" s="4" t="str">
        <f>LEFT(B8629,2)</f>
        <v>03</v>
      </c>
      <c r="D8629" s="4" t="str">
        <f>MID(B8629,4,2)</f>
        <v>04</v>
      </c>
      <c r="E8629" s="4" t="str">
        <f>RIGHT(B8629,2)</f>
        <v>05</v>
      </c>
      <c r="F8629" s="7">
        <v>10834.51</v>
      </c>
      <c r="G8629" s="7">
        <v>10996.93</v>
      </c>
      <c r="H8629" s="7">
        <v>10833.7</v>
      </c>
      <c r="I8629" s="7">
        <v>10940.55</v>
      </c>
      <c r="J8629" s="8">
        <f t="shared" si="527"/>
        <v>10940.55</v>
      </c>
      <c r="K8629" s="8">
        <f t="shared" si="524"/>
        <v>10940.55</v>
      </c>
      <c r="L8629" s="9">
        <f>MAX($J$3:J8629)</f>
        <v>11722.98</v>
      </c>
      <c r="M8629" s="1">
        <f t="shared" si="525"/>
        <v>1</v>
      </c>
      <c r="N8629" s="1">
        <f t="shared" si="526"/>
        <v>0.93325673165014356</v>
      </c>
    </row>
    <row r="8630" spans="1:14" ht="20" customHeight="1" x14ac:dyDescent="0.15">
      <c r="A8630" s="1">
        <v>4257</v>
      </c>
      <c r="B8630" s="5" t="s">
        <v>4261</v>
      </c>
      <c r="C8630" s="4" t="str">
        <f>LEFT(B8630,2)</f>
        <v>03</v>
      </c>
      <c r="D8630" s="4" t="str">
        <f>MID(B8630,4,2)</f>
        <v>07</v>
      </c>
      <c r="E8630" s="4" t="str">
        <f>RIGHT(B8630,2)</f>
        <v>05</v>
      </c>
      <c r="F8630" s="7">
        <v>10940.55</v>
      </c>
      <c r="G8630" s="7">
        <v>11027.15</v>
      </c>
      <c r="H8630" s="7">
        <v>10886.09</v>
      </c>
      <c r="I8630" s="7">
        <v>10936.86</v>
      </c>
      <c r="J8630" s="8">
        <f t="shared" si="527"/>
        <v>10936.86</v>
      </c>
      <c r="K8630" s="8">
        <f t="shared" si="524"/>
        <v>10940.55</v>
      </c>
      <c r="L8630" s="9">
        <f>MAX($J$3:J8630)</f>
        <v>11722.98</v>
      </c>
      <c r="M8630" s="1">
        <f t="shared" si="525"/>
        <v>0.9996627226236342</v>
      </c>
      <c r="N8630" s="1">
        <f t="shared" si="526"/>
        <v>0.93294196526821682</v>
      </c>
    </row>
    <row r="8631" spans="1:14" ht="20" customHeight="1" x14ac:dyDescent="0.15">
      <c r="A8631" s="1">
        <v>4256</v>
      </c>
      <c r="B8631" s="5" t="s">
        <v>4260</v>
      </c>
      <c r="C8631" s="4" t="str">
        <f>LEFT(B8631,2)</f>
        <v>03</v>
      </c>
      <c r="D8631" s="4" t="str">
        <f>MID(B8631,4,2)</f>
        <v>08</v>
      </c>
      <c r="E8631" s="4" t="str">
        <f>RIGHT(B8631,2)</f>
        <v>05</v>
      </c>
      <c r="F8631" s="7">
        <v>10935.6</v>
      </c>
      <c r="G8631" s="7">
        <v>10996.56</v>
      </c>
      <c r="H8631" s="7">
        <v>10863.4</v>
      </c>
      <c r="I8631" s="7">
        <v>10912.62</v>
      </c>
      <c r="J8631" s="8">
        <f t="shared" si="527"/>
        <v>10912.62</v>
      </c>
      <c r="K8631" s="8">
        <f t="shared" si="524"/>
        <v>10940.55</v>
      </c>
      <c r="L8631" s="9">
        <f>MAX($J$3:J8631)</f>
        <v>11722.98</v>
      </c>
      <c r="M8631" s="1">
        <f t="shared" si="525"/>
        <v>0.99744711189108426</v>
      </c>
      <c r="N8631" s="1">
        <f t="shared" si="526"/>
        <v>0.93087423163734828</v>
      </c>
    </row>
    <row r="8632" spans="1:14" ht="20" customHeight="1" x14ac:dyDescent="0.15">
      <c r="A8632" s="1">
        <v>4255</v>
      </c>
      <c r="B8632" s="5" t="s">
        <v>4259</v>
      </c>
      <c r="C8632" s="4" t="str">
        <f>LEFT(B8632,2)</f>
        <v>03</v>
      </c>
      <c r="D8632" s="4" t="str">
        <f>MID(B8632,4,2)</f>
        <v>09</v>
      </c>
      <c r="E8632" s="4" t="str">
        <f>RIGHT(B8632,2)</f>
        <v>05</v>
      </c>
      <c r="F8632" s="7">
        <v>10912.32</v>
      </c>
      <c r="G8632" s="7">
        <v>10949.2</v>
      </c>
      <c r="H8632" s="7">
        <v>10768.66</v>
      </c>
      <c r="I8632" s="7">
        <v>10805.62</v>
      </c>
      <c r="J8632" s="8">
        <f t="shared" si="527"/>
        <v>10805.62</v>
      </c>
      <c r="K8632" s="8">
        <f t="shared" si="524"/>
        <v>10940.55</v>
      </c>
      <c r="L8632" s="9">
        <f>MAX($J$3:J8632)</f>
        <v>11722.98</v>
      </c>
      <c r="M8632" s="1">
        <f t="shared" si="525"/>
        <v>0.9876669820073033</v>
      </c>
      <c r="N8632" s="1">
        <f t="shared" si="526"/>
        <v>0.92174685958689695</v>
      </c>
    </row>
    <row r="8633" spans="1:14" ht="20" customHeight="1" x14ac:dyDescent="0.15">
      <c r="A8633" s="1">
        <v>4254</v>
      </c>
      <c r="B8633" s="5" t="s">
        <v>4258</v>
      </c>
      <c r="C8633" s="4" t="str">
        <f>LEFT(B8633,2)</f>
        <v>03</v>
      </c>
      <c r="D8633" s="4" t="str">
        <f>MID(B8633,4,2)</f>
        <v>10</v>
      </c>
      <c r="E8633" s="4" t="str">
        <f>RIGHT(B8633,2)</f>
        <v>05</v>
      </c>
      <c r="F8633" s="7">
        <v>10806.28</v>
      </c>
      <c r="G8633" s="7">
        <v>10907.45</v>
      </c>
      <c r="H8633" s="7">
        <v>10757.36</v>
      </c>
      <c r="I8633" s="7">
        <v>10851.51</v>
      </c>
      <c r="J8633" s="8">
        <f t="shared" si="527"/>
        <v>10851.51</v>
      </c>
      <c r="K8633" s="8">
        <f t="shared" si="524"/>
        <v>10940.55</v>
      </c>
      <c r="L8633" s="9">
        <f>MAX($J$3:J8633)</f>
        <v>11722.98</v>
      </c>
      <c r="M8633" s="1">
        <f t="shared" si="525"/>
        <v>0.99186146948736587</v>
      </c>
      <c r="N8633" s="1">
        <f t="shared" si="526"/>
        <v>0.92566139326348762</v>
      </c>
    </row>
    <row r="8634" spans="1:14" ht="20" customHeight="1" x14ac:dyDescent="0.15">
      <c r="A8634" s="1">
        <v>4253</v>
      </c>
      <c r="B8634" s="5" t="s">
        <v>4257</v>
      </c>
      <c r="C8634" s="4" t="str">
        <f>LEFT(B8634,2)</f>
        <v>03</v>
      </c>
      <c r="D8634" s="4" t="str">
        <f>MID(B8634,4,2)</f>
        <v>11</v>
      </c>
      <c r="E8634" s="4" t="str">
        <f>RIGHT(B8634,2)</f>
        <v>05</v>
      </c>
      <c r="F8634" s="7">
        <v>10845.3</v>
      </c>
      <c r="G8634" s="7">
        <v>10897.68</v>
      </c>
      <c r="H8634" s="7">
        <v>10728.62</v>
      </c>
      <c r="I8634" s="7">
        <v>10774.36</v>
      </c>
      <c r="J8634" s="8">
        <f t="shared" si="527"/>
        <v>10774.36</v>
      </c>
      <c r="K8634" s="8">
        <f t="shared" si="524"/>
        <v>10940.55</v>
      </c>
      <c r="L8634" s="9">
        <f>MAX($J$3:J8634)</f>
        <v>11722.98</v>
      </c>
      <c r="M8634" s="1">
        <f t="shared" si="525"/>
        <v>0.98480972163191072</v>
      </c>
      <c r="N8634" s="1">
        <f t="shared" si="526"/>
        <v>0.9190803021074847</v>
      </c>
    </row>
    <row r="8635" spans="1:14" ht="20" customHeight="1" x14ac:dyDescent="0.15">
      <c r="A8635" s="1">
        <v>4252</v>
      </c>
      <c r="B8635" s="5" t="s">
        <v>4256</v>
      </c>
      <c r="C8635" s="4" t="str">
        <f>LEFT(B8635,2)</f>
        <v>03</v>
      </c>
      <c r="D8635" s="4" t="str">
        <f>MID(B8635,4,2)</f>
        <v>14</v>
      </c>
      <c r="E8635" s="4" t="str">
        <f>RIGHT(B8635,2)</f>
        <v>05</v>
      </c>
      <c r="F8635" s="7">
        <v>10773.92</v>
      </c>
      <c r="G8635" s="7">
        <v>10859.12</v>
      </c>
      <c r="H8635" s="7">
        <v>10709.26</v>
      </c>
      <c r="I8635" s="7">
        <v>10804.51</v>
      </c>
      <c r="J8635" s="8">
        <f t="shared" si="527"/>
        <v>10804.51</v>
      </c>
      <c r="K8635" s="8">
        <f t="shared" si="524"/>
        <v>10940.55</v>
      </c>
      <c r="L8635" s="9">
        <f>MAX($J$3:J8635)</f>
        <v>11722.98</v>
      </c>
      <c r="M8635" s="1">
        <f t="shared" si="525"/>
        <v>0.98756552458514435</v>
      </c>
      <c r="N8635" s="1">
        <f t="shared" si="526"/>
        <v>0.92165217376469133</v>
      </c>
    </row>
    <row r="8636" spans="1:14" ht="20" customHeight="1" x14ac:dyDescent="0.15">
      <c r="A8636" s="1">
        <v>4251</v>
      </c>
      <c r="B8636" s="5" t="s">
        <v>4255</v>
      </c>
      <c r="C8636" s="4" t="str">
        <f>LEFT(B8636,2)</f>
        <v>03</v>
      </c>
      <c r="D8636" s="4" t="str">
        <f>MID(B8636,4,2)</f>
        <v>15</v>
      </c>
      <c r="E8636" s="4" t="str">
        <f>RIGHT(B8636,2)</f>
        <v>05</v>
      </c>
      <c r="F8636" s="7">
        <v>10804.29</v>
      </c>
      <c r="G8636" s="7">
        <v>10884.76</v>
      </c>
      <c r="H8636" s="7">
        <v>10716.87</v>
      </c>
      <c r="I8636" s="7">
        <v>10745.1</v>
      </c>
      <c r="J8636" s="8">
        <f t="shared" si="527"/>
        <v>10745.1</v>
      </c>
      <c r="K8636" s="8">
        <f t="shared" si="524"/>
        <v>10940.55</v>
      </c>
      <c r="L8636" s="9">
        <f>MAX($J$3:J8636)</f>
        <v>11722.98</v>
      </c>
      <c r="M8636" s="1">
        <f t="shared" si="525"/>
        <v>0.98213526742257029</v>
      </c>
      <c r="N8636" s="1">
        <f t="shared" si="526"/>
        <v>0.91658434971312763</v>
      </c>
    </row>
    <row r="8637" spans="1:14" ht="20" customHeight="1" x14ac:dyDescent="0.15">
      <c r="A8637" s="1">
        <v>4250</v>
      </c>
      <c r="B8637" s="5" t="s">
        <v>4254</v>
      </c>
      <c r="C8637" s="4" t="str">
        <f>LEFT(B8637,2)</f>
        <v>03</v>
      </c>
      <c r="D8637" s="4" t="str">
        <f>MID(B8637,4,2)</f>
        <v>16</v>
      </c>
      <c r="E8637" s="4" t="str">
        <f>RIGHT(B8637,2)</f>
        <v>05</v>
      </c>
      <c r="F8637" s="7">
        <v>10741.63</v>
      </c>
      <c r="G8637" s="7">
        <v>10764.16</v>
      </c>
      <c r="H8637" s="7">
        <v>10569.3</v>
      </c>
      <c r="I8637" s="7">
        <v>10633.07</v>
      </c>
      <c r="J8637" s="8">
        <f t="shared" si="527"/>
        <v>10633.07</v>
      </c>
      <c r="K8637" s="8">
        <f t="shared" si="524"/>
        <v>10940.55</v>
      </c>
      <c r="L8637" s="9">
        <f>MAX($J$3:J8637)</f>
        <v>11722.98</v>
      </c>
      <c r="M8637" s="1">
        <f t="shared" si="525"/>
        <v>0.97189538003116849</v>
      </c>
      <c r="N8637" s="1">
        <f t="shared" si="526"/>
        <v>0.90702790587376247</v>
      </c>
    </row>
    <row r="8638" spans="1:14" ht="20" customHeight="1" x14ac:dyDescent="0.15">
      <c r="A8638" s="1">
        <v>4249</v>
      </c>
      <c r="B8638" s="5" t="s">
        <v>4253</v>
      </c>
      <c r="C8638" s="4" t="str">
        <f>LEFT(B8638,2)</f>
        <v>03</v>
      </c>
      <c r="D8638" s="4" t="str">
        <f>MID(B8638,4,2)</f>
        <v>17</v>
      </c>
      <c r="E8638" s="4" t="str">
        <f>RIGHT(B8638,2)</f>
        <v>05</v>
      </c>
      <c r="F8638" s="7">
        <v>10633.3</v>
      </c>
      <c r="G8638" s="7">
        <v>10707.86</v>
      </c>
      <c r="H8638" s="7">
        <v>10561.1</v>
      </c>
      <c r="I8638" s="7">
        <v>10626.35</v>
      </c>
      <c r="J8638" s="8">
        <f t="shared" si="527"/>
        <v>10626.35</v>
      </c>
      <c r="K8638" s="8">
        <f t="shared" si="524"/>
        <v>10940.55</v>
      </c>
      <c r="L8638" s="9">
        <f>MAX($J$3:J8638)</f>
        <v>11722.98</v>
      </c>
      <c r="M8638" s="1">
        <f t="shared" si="525"/>
        <v>0.97128115131323389</v>
      </c>
      <c r="N8638" s="1">
        <f t="shared" si="526"/>
        <v>0.9064546727879772</v>
      </c>
    </row>
    <row r="8639" spans="1:14" ht="20" customHeight="1" x14ac:dyDescent="0.15">
      <c r="A8639" s="1">
        <v>4248</v>
      </c>
      <c r="B8639" s="5" t="s">
        <v>4252</v>
      </c>
      <c r="C8639" s="4" t="str">
        <f>LEFT(B8639,2)</f>
        <v>03</v>
      </c>
      <c r="D8639" s="4" t="str">
        <f>MID(B8639,4,2)</f>
        <v>18</v>
      </c>
      <c r="E8639" s="4" t="str">
        <f>RIGHT(B8639,2)</f>
        <v>05</v>
      </c>
      <c r="F8639" s="7">
        <v>10627.83</v>
      </c>
      <c r="G8639" s="7">
        <v>10709.85</v>
      </c>
      <c r="H8639" s="7">
        <v>10520.6</v>
      </c>
      <c r="I8639" s="7">
        <v>10629.67</v>
      </c>
      <c r="J8639" s="8">
        <f t="shared" si="527"/>
        <v>10629.67</v>
      </c>
      <c r="K8639" s="8">
        <f t="shared" si="524"/>
        <v>10940.55</v>
      </c>
      <c r="L8639" s="9">
        <f>MAX($J$3:J8639)</f>
        <v>11722.98</v>
      </c>
      <c r="M8639" s="1">
        <f t="shared" si="525"/>
        <v>0.97158460954888015</v>
      </c>
      <c r="N8639" s="1">
        <f t="shared" si="526"/>
        <v>0.90673787722916876</v>
      </c>
    </row>
    <row r="8640" spans="1:14" ht="20" customHeight="1" x14ac:dyDescent="0.15">
      <c r="A8640" s="1">
        <v>4247</v>
      </c>
      <c r="B8640" s="5" t="s">
        <v>4251</v>
      </c>
      <c r="C8640" s="4" t="str">
        <f>LEFT(B8640,2)</f>
        <v>03</v>
      </c>
      <c r="D8640" s="4" t="str">
        <f>MID(B8640,4,2)</f>
        <v>21</v>
      </c>
      <c r="E8640" s="4" t="str">
        <f>RIGHT(B8640,2)</f>
        <v>05</v>
      </c>
      <c r="F8640" s="7">
        <v>10629.9</v>
      </c>
      <c r="G8640" s="7">
        <v>10662.93</v>
      </c>
      <c r="H8640" s="7">
        <v>10503.46</v>
      </c>
      <c r="I8640" s="7">
        <v>10565.39</v>
      </c>
      <c r="J8640" s="8">
        <f t="shared" si="527"/>
        <v>10565.39</v>
      </c>
      <c r="K8640" s="8">
        <f t="shared" si="524"/>
        <v>10940.55</v>
      </c>
      <c r="L8640" s="9">
        <f>MAX($J$3:J8640)</f>
        <v>11722.98</v>
      </c>
      <c r="M8640" s="1">
        <f t="shared" si="525"/>
        <v>0.96570921937196941</v>
      </c>
      <c r="N8640" s="1">
        <f t="shared" si="526"/>
        <v>0.90125462979549564</v>
      </c>
    </row>
    <row r="8641" spans="1:14" ht="20" customHeight="1" x14ac:dyDescent="0.15">
      <c r="A8641" s="1">
        <v>4246</v>
      </c>
      <c r="B8641" s="5" t="s">
        <v>4250</v>
      </c>
      <c r="C8641" s="4" t="str">
        <f>LEFT(B8641,2)</f>
        <v>03</v>
      </c>
      <c r="D8641" s="4" t="str">
        <f>MID(B8641,4,2)</f>
        <v>22</v>
      </c>
      <c r="E8641" s="4" t="str">
        <f>RIGHT(B8641,2)</f>
        <v>05</v>
      </c>
      <c r="F8641" s="7">
        <v>10565.39</v>
      </c>
      <c r="G8641" s="7">
        <v>10651.41</v>
      </c>
      <c r="H8641" s="7">
        <v>10446.780000000001</v>
      </c>
      <c r="I8641" s="7">
        <v>10470.51</v>
      </c>
      <c r="J8641" s="8">
        <f t="shared" si="527"/>
        <v>10470.51</v>
      </c>
      <c r="K8641" s="8">
        <f t="shared" ref="K8641:K8704" si="528">MAX(J8388:J8641)</f>
        <v>10940.55</v>
      </c>
      <c r="L8641" s="9">
        <f>MAX($J$3:J8641)</f>
        <v>11722.98</v>
      </c>
      <c r="M8641" s="1">
        <f t="shared" ref="M8641:M8704" si="529">J8641/K8641</f>
        <v>0.95703689485446353</v>
      </c>
      <c r="N8641" s="1">
        <f t="shared" ref="N8641:N8704" si="530">J8641/L8641</f>
        <v>0.89316112456047869</v>
      </c>
    </row>
    <row r="8642" spans="1:14" ht="20" customHeight="1" x14ac:dyDescent="0.15">
      <c r="A8642" s="1">
        <v>4245</v>
      </c>
      <c r="B8642" s="5" t="s">
        <v>4249</v>
      </c>
      <c r="C8642" s="4" t="str">
        <f>LEFT(B8642,2)</f>
        <v>03</v>
      </c>
      <c r="D8642" s="4" t="str">
        <f>MID(B8642,4,2)</f>
        <v>23</v>
      </c>
      <c r="E8642" s="4" t="str">
        <f>RIGHT(B8642,2)</f>
        <v>05</v>
      </c>
      <c r="F8642" s="7">
        <v>10470.58</v>
      </c>
      <c r="G8642" s="7">
        <v>10558.51</v>
      </c>
      <c r="H8642" s="7">
        <v>10384.34</v>
      </c>
      <c r="I8642" s="7">
        <v>10456.02</v>
      </c>
      <c r="J8642" s="8">
        <f t="shared" si="527"/>
        <v>10456.02</v>
      </c>
      <c r="K8642" s="8">
        <f t="shared" si="528"/>
        <v>10940.55</v>
      </c>
      <c r="L8642" s="9">
        <f>MAX($J$3:J8642)</f>
        <v>11722.98</v>
      </c>
      <c r="M8642" s="1">
        <f t="shared" si="529"/>
        <v>0.95571246418141698</v>
      </c>
      <c r="N8642" s="1">
        <f t="shared" si="530"/>
        <v>0.89192509071925408</v>
      </c>
    </row>
    <row r="8643" spans="1:14" ht="20" customHeight="1" x14ac:dyDescent="0.15">
      <c r="A8643" s="1">
        <v>4244</v>
      </c>
      <c r="B8643" s="5" t="s">
        <v>4248</v>
      </c>
      <c r="C8643" s="4" t="str">
        <f>LEFT(B8643,2)</f>
        <v>03</v>
      </c>
      <c r="D8643" s="4" t="str">
        <f>MID(B8643,4,2)</f>
        <v>24</v>
      </c>
      <c r="E8643" s="4" t="str">
        <f>RIGHT(B8643,2)</f>
        <v>05</v>
      </c>
      <c r="F8643" s="7">
        <v>10457.06</v>
      </c>
      <c r="G8643" s="7">
        <v>10554.6</v>
      </c>
      <c r="H8643" s="7">
        <v>10415.16</v>
      </c>
      <c r="I8643" s="7">
        <v>10442.870000000001</v>
      </c>
      <c r="J8643" s="8">
        <f t="shared" si="527"/>
        <v>10442.870000000001</v>
      </c>
      <c r="K8643" s="8">
        <f t="shared" si="528"/>
        <v>10940.55</v>
      </c>
      <c r="L8643" s="9">
        <f>MAX($J$3:J8643)</f>
        <v>11722.98</v>
      </c>
      <c r="M8643" s="1">
        <f t="shared" si="529"/>
        <v>0.95451051363962525</v>
      </c>
      <c r="N8643" s="1">
        <f t="shared" si="530"/>
        <v>0.89080336228501633</v>
      </c>
    </row>
    <row r="8644" spans="1:14" ht="20" customHeight="1" x14ac:dyDescent="0.15">
      <c r="A8644" s="1">
        <v>4243</v>
      </c>
      <c r="B8644" s="5" t="s">
        <v>4247</v>
      </c>
      <c r="C8644" s="4" t="str">
        <f>LEFT(B8644,2)</f>
        <v>03</v>
      </c>
      <c r="D8644" s="4" t="str">
        <f>MID(B8644,4,2)</f>
        <v>28</v>
      </c>
      <c r="E8644" s="4" t="str">
        <f>RIGHT(B8644,2)</f>
        <v>05</v>
      </c>
      <c r="F8644" s="7">
        <v>10444.129999999999</v>
      </c>
      <c r="G8644" s="7">
        <v>10568.05</v>
      </c>
      <c r="H8644" s="7">
        <v>10412.790000000001</v>
      </c>
      <c r="I8644" s="7">
        <v>10485.65</v>
      </c>
      <c r="J8644" s="8">
        <f t="shared" ref="J8644:J8707" si="531">I8644</f>
        <v>10485.65</v>
      </c>
      <c r="K8644" s="8">
        <f t="shared" si="528"/>
        <v>10940.55</v>
      </c>
      <c r="L8644" s="9">
        <f>MAX($J$3:J8644)</f>
        <v>11722.98</v>
      </c>
      <c r="M8644" s="1">
        <f t="shared" si="529"/>
        <v>0.95842073753147694</v>
      </c>
      <c r="N8644" s="1">
        <f t="shared" si="530"/>
        <v>0.89445260505434621</v>
      </c>
    </row>
    <row r="8645" spans="1:14" ht="20" customHeight="1" x14ac:dyDescent="0.15">
      <c r="A8645" s="1">
        <v>4242</v>
      </c>
      <c r="B8645" s="5" t="s">
        <v>4246</v>
      </c>
      <c r="C8645" s="4" t="str">
        <f>LEFT(B8645,2)</f>
        <v>03</v>
      </c>
      <c r="D8645" s="4" t="str">
        <f>MID(B8645,4,2)</f>
        <v>29</v>
      </c>
      <c r="E8645" s="4" t="str">
        <f>RIGHT(B8645,2)</f>
        <v>05</v>
      </c>
      <c r="F8645" s="7">
        <v>10486.1</v>
      </c>
      <c r="G8645" s="7">
        <v>10565.46</v>
      </c>
      <c r="H8645" s="7">
        <v>10351.76</v>
      </c>
      <c r="I8645" s="7">
        <v>10405.700000000001</v>
      </c>
      <c r="J8645" s="8">
        <f t="shared" si="531"/>
        <v>10405.700000000001</v>
      </c>
      <c r="K8645" s="8">
        <f t="shared" si="528"/>
        <v>10940.55</v>
      </c>
      <c r="L8645" s="9">
        <f>MAX($J$3:J8645)</f>
        <v>11722.98</v>
      </c>
      <c r="M8645" s="1">
        <f t="shared" si="529"/>
        <v>0.95111306104354909</v>
      </c>
      <c r="N8645" s="1">
        <f t="shared" si="530"/>
        <v>0.88763266677926611</v>
      </c>
    </row>
    <row r="8646" spans="1:14" ht="20" customHeight="1" x14ac:dyDescent="0.15">
      <c r="A8646" s="1">
        <v>4241</v>
      </c>
      <c r="B8646" s="5" t="s">
        <v>4245</v>
      </c>
      <c r="C8646" s="4" t="str">
        <f>LEFT(B8646,2)</f>
        <v>03</v>
      </c>
      <c r="D8646" s="4" t="str">
        <f>MID(B8646,4,2)</f>
        <v>30</v>
      </c>
      <c r="E8646" s="4" t="str">
        <f>RIGHT(B8646,2)</f>
        <v>05</v>
      </c>
      <c r="F8646" s="7">
        <v>10405.77</v>
      </c>
      <c r="G8646" s="7">
        <v>10564.8</v>
      </c>
      <c r="H8646" s="7">
        <v>10395.209999999999</v>
      </c>
      <c r="I8646" s="7">
        <v>10540.93</v>
      </c>
      <c r="J8646" s="8">
        <f t="shared" si="531"/>
        <v>10540.93</v>
      </c>
      <c r="K8646" s="8">
        <f t="shared" si="528"/>
        <v>10940.55</v>
      </c>
      <c r="L8646" s="9">
        <f>MAX($J$3:J8646)</f>
        <v>11722.98</v>
      </c>
      <c r="M8646" s="1">
        <f t="shared" si="529"/>
        <v>0.96347349996115383</v>
      </c>
      <c r="N8646" s="1">
        <f t="shared" si="530"/>
        <v>0.89916812960527104</v>
      </c>
    </row>
    <row r="8647" spans="1:14" ht="20" customHeight="1" x14ac:dyDescent="0.15">
      <c r="A8647" s="1">
        <v>4240</v>
      </c>
      <c r="B8647" s="5" t="s">
        <v>4244</v>
      </c>
      <c r="C8647" s="4" t="str">
        <f>LEFT(B8647,2)</f>
        <v>03</v>
      </c>
      <c r="D8647" s="4" t="str">
        <f>MID(B8647,4,2)</f>
        <v>31</v>
      </c>
      <c r="E8647" s="4" t="str">
        <f>RIGHT(B8647,2)</f>
        <v>05</v>
      </c>
      <c r="F8647" s="7">
        <v>10541.59</v>
      </c>
      <c r="G8647" s="7">
        <v>10586.15</v>
      </c>
      <c r="H8647" s="7">
        <v>10448.19</v>
      </c>
      <c r="I8647" s="7">
        <v>10503.76</v>
      </c>
      <c r="J8647" s="8">
        <f t="shared" si="531"/>
        <v>10503.76</v>
      </c>
      <c r="K8647" s="8">
        <f t="shared" si="528"/>
        <v>10940.55</v>
      </c>
      <c r="L8647" s="9">
        <f>MAX($J$3:J8647)</f>
        <v>11722.98</v>
      </c>
      <c r="M8647" s="1">
        <f t="shared" si="529"/>
        <v>0.96007604736507768</v>
      </c>
      <c r="N8647" s="1">
        <f t="shared" si="530"/>
        <v>0.89599743409952082</v>
      </c>
    </row>
    <row r="8648" spans="1:14" ht="20" customHeight="1" x14ac:dyDescent="0.15">
      <c r="A8648" s="1">
        <v>4239</v>
      </c>
      <c r="B8648" s="5" t="s">
        <v>4243</v>
      </c>
      <c r="C8648" s="4" t="str">
        <f>LEFT(B8648,2)</f>
        <v>04</v>
      </c>
      <c r="D8648" s="4" t="str">
        <f>MID(B8648,4,2)</f>
        <v>01</v>
      </c>
      <c r="E8648" s="4" t="str">
        <f>RIGHT(B8648,2)</f>
        <v>05</v>
      </c>
      <c r="F8648" s="7">
        <v>10504.57</v>
      </c>
      <c r="G8648" s="7">
        <v>10600.56</v>
      </c>
      <c r="H8648" s="7">
        <v>10349.02</v>
      </c>
      <c r="I8648" s="7">
        <v>10404.299999999999</v>
      </c>
      <c r="J8648" s="8">
        <f t="shared" si="531"/>
        <v>10404.299999999999</v>
      </c>
      <c r="K8648" s="8">
        <f t="shared" si="528"/>
        <v>10940.55</v>
      </c>
      <c r="L8648" s="9">
        <f>MAX($J$3:J8648)</f>
        <v>11722.98</v>
      </c>
      <c r="M8648" s="1">
        <f t="shared" si="529"/>
        <v>0.95098509672731257</v>
      </c>
      <c r="N8648" s="1">
        <f t="shared" si="530"/>
        <v>0.88751324321972735</v>
      </c>
    </row>
    <row r="8649" spans="1:14" ht="20" customHeight="1" x14ac:dyDescent="0.15">
      <c r="A8649" s="1">
        <v>4238</v>
      </c>
      <c r="B8649" s="5" t="s">
        <v>4242</v>
      </c>
      <c r="C8649" s="4" t="str">
        <f>LEFT(B8649,2)</f>
        <v>04</v>
      </c>
      <c r="D8649" s="4" t="str">
        <f>MID(B8649,4,2)</f>
        <v>04</v>
      </c>
      <c r="E8649" s="4" t="str">
        <f>RIGHT(B8649,2)</f>
        <v>05</v>
      </c>
      <c r="F8649" s="7">
        <v>10401.709999999999</v>
      </c>
      <c r="G8649" s="7">
        <v>10496.44</v>
      </c>
      <c r="H8649" s="7">
        <v>10307.64</v>
      </c>
      <c r="I8649" s="7">
        <v>10421.14</v>
      </c>
      <c r="J8649" s="8">
        <f t="shared" si="531"/>
        <v>10421.14</v>
      </c>
      <c r="K8649" s="8">
        <f t="shared" si="528"/>
        <v>10940.55</v>
      </c>
      <c r="L8649" s="9">
        <f>MAX($J$3:J8649)</f>
        <v>11722.98</v>
      </c>
      <c r="M8649" s="1">
        <f t="shared" si="529"/>
        <v>0.95252432464547032</v>
      </c>
      <c r="N8649" s="1">
        <f t="shared" si="530"/>
        <v>0.88894973803589183</v>
      </c>
    </row>
    <row r="8650" spans="1:14" ht="20" customHeight="1" x14ac:dyDescent="0.15">
      <c r="A8650" s="1">
        <v>4237</v>
      </c>
      <c r="B8650" s="5" t="s">
        <v>4241</v>
      </c>
      <c r="C8650" s="4" t="str">
        <f>LEFT(B8650,2)</f>
        <v>04</v>
      </c>
      <c r="D8650" s="4" t="str">
        <f>MID(B8650,4,2)</f>
        <v>05</v>
      </c>
      <c r="E8650" s="4" t="str">
        <f>RIGHT(B8650,2)</f>
        <v>05</v>
      </c>
      <c r="F8650" s="7">
        <v>10421.14</v>
      </c>
      <c r="G8650" s="7">
        <v>10530.14</v>
      </c>
      <c r="H8650" s="7">
        <v>10372.59</v>
      </c>
      <c r="I8650" s="7">
        <v>10458.459999999999</v>
      </c>
      <c r="J8650" s="8">
        <f t="shared" si="531"/>
        <v>10458.459999999999</v>
      </c>
      <c r="K8650" s="8">
        <f t="shared" si="528"/>
        <v>10940.55</v>
      </c>
      <c r="L8650" s="9">
        <f>MAX($J$3:J8650)</f>
        <v>11722.98</v>
      </c>
      <c r="M8650" s="1">
        <f t="shared" si="529"/>
        <v>0.95593548770400028</v>
      </c>
      <c r="N8650" s="1">
        <f t="shared" si="530"/>
        <v>0.89213322892302127</v>
      </c>
    </row>
    <row r="8651" spans="1:14" ht="20" customHeight="1" x14ac:dyDescent="0.15">
      <c r="A8651" s="1">
        <v>4236</v>
      </c>
      <c r="B8651" s="5" t="s">
        <v>4240</v>
      </c>
      <c r="C8651" s="4" t="str">
        <f>LEFT(B8651,2)</f>
        <v>04</v>
      </c>
      <c r="D8651" s="4" t="str">
        <f>MID(B8651,4,2)</f>
        <v>06</v>
      </c>
      <c r="E8651" s="4" t="str">
        <f>RIGHT(B8651,2)</f>
        <v>05</v>
      </c>
      <c r="F8651" s="7">
        <v>10453.450000000001</v>
      </c>
      <c r="G8651" s="7">
        <v>10557.18</v>
      </c>
      <c r="H8651" s="7">
        <v>10434.219999999999</v>
      </c>
      <c r="I8651" s="7">
        <v>10486.02</v>
      </c>
      <c r="J8651" s="8">
        <f t="shared" si="531"/>
        <v>10486.02</v>
      </c>
      <c r="K8651" s="8">
        <f t="shared" si="528"/>
        <v>10940.55</v>
      </c>
      <c r="L8651" s="9">
        <f>MAX($J$3:J8651)</f>
        <v>11722.98</v>
      </c>
      <c r="M8651" s="1">
        <f t="shared" si="529"/>
        <v>0.9584545566721967</v>
      </c>
      <c r="N8651" s="1">
        <f t="shared" si="530"/>
        <v>0.89448416699508149</v>
      </c>
    </row>
    <row r="8652" spans="1:14" ht="20" customHeight="1" x14ac:dyDescent="0.15">
      <c r="A8652" s="1">
        <v>4235</v>
      </c>
      <c r="B8652" s="5" t="s">
        <v>4239</v>
      </c>
      <c r="C8652" s="4" t="str">
        <f>LEFT(B8652,2)</f>
        <v>04</v>
      </c>
      <c r="D8652" s="4" t="str">
        <f>MID(B8652,4,2)</f>
        <v>07</v>
      </c>
      <c r="E8652" s="4" t="str">
        <f>RIGHT(B8652,2)</f>
        <v>05</v>
      </c>
      <c r="F8652" s="7">
        <v>10485.88</v>
      </c>
      <c r="G8652" s="7">
        <v>10589.99</v>
      </c>
      <c r="H8652" s="7">
        <v>10434.299999999999</v>
      </c>
      <c r="I8652" s="7">
        <v>10546.32</v>
      </c>
      <c r="J8652" s="8">
        <f t="shared" si="531"/>
        <v>10546.32</v>
      </c>
      <c r="K8652" s="8">
        <f t="shared" si="528"/>
        <v>10940.55</v>
      </c>
      <c r="L8652" s="9">
        <f>MAX($J$3:J8652)</f>
        <v>11722.98</v>
      </c>
      <c r="M8652" s="1">
        <f t="shared" si="529"/>
        <v>0.96396616257866385</v>
      </c>
      <c r="N8652" s="1">
        <f t="shared" si="530"/>
        <v>0.89962791030949474</v>
      </c>
    </row>
    <row r="8653" spans="1:14" ht="20" customHeight="1" x14ac:dyDescent="0.15">
      <c r="A8653" s="1">
        <v>4234</v>
      </c>
      <c r="B8653" s="5" t="s">
        <v>4238</v>
      </c>
      <c r="C8653" s="4" t="str">
        <f>LEFT(B8653,2)</f>
        <v>04</v>
      </c>
      <c r="D8653" s="4" t="str">
        <f>MID(B8653,4,2)</f>
        <v>08</v>
      </c>
      <c r="E8653" s="4" t="str">
        <f>RIGHT(B8653,2)</f>
        <v>05</v>
      </c>
      <c r="F8653" s="7">
        <v>10546.32</v>
      </c>
      <c r="G8653" s="7">
        <v>10584.6</v>
      </c>
      <c r="H8653" s="7">
        <v>10445.31</v>
      </c>
      <c r="I8653" s="7">
        <v>10461.34</v>
      </c>
      <c r="J8653" s="8">
        <f t="shared" si="531"/>
        <v>10461.34</v>
      </c>
      <c r="K8653" s="8">
        <f t="shared" si="528"/>
        <v>10940.55</v>
      </c>
      <c r="L8653" s="9">
        <f>MAX($J$3:J8653)</f>
        <v>11722.98</v>
      </c>
      <c r="M8653" s="1">
        <f t="shared" si="529"/>
        <v>0.95619872858311517</v>
      </c>
      <c r="N8653" s="1">
        <f t="shared" si="530"/>
        <v>0.89237890024550082</v>
      </c>
    </row>
    <row r="8654" spans="1:14" ht="20" customHeight="1" x14ac:dyDescent="0.15">
      <c r="A8654" s="1">
        <v>4233</v>
      </c>
      <c r="B8654" s="5" t="s">
        <v>4237</v>
      </c>
      <c r="C8654" s="4" t="str">
        <f>LEFT(B8654,2)</f>
        <v>04</v>
      </c>
      <c r="D8654" s="4" t="str">
        <f>MID(B8654,4,2)</f>
        <v>11</v>
      </c>
      <c r="E8654" s="4" t="str">
        <f>RIGHT(B8654,2)</f>
        <v>05</v>
      </c>
      <c r="F8654" s="7">
        <v>10462.08</v>
      </c>
      <c r="G8654" s="7">
        <v>10530.58</v>
      </c>
      <c r="H8654" s="7">
        <v>10393.36</v>
      </c>
      <c r="I8654" s="7">
        <v>10448.56</v>
      </c>
      <c r="J8654" s="8">
        <f t="shared" si="531"/>
        <v>10448.56</v>
      </c>
      <c r="K8654" s="8">
        <f t="shared" si="528"/>
        <v>10940.55</v>
      </c>
      <c r="L8654" s="9">
        <f>MAX($J$3:J8654)</f>
        <v>11722.98</v>
      </c>
      <c r="M8654" s="1">
        <f t="shared" si="529"/>
        <v>0.95503059718204297</v>
      </c>
      <c r="N8654" s="1">
        <f t="shared" si="530"/>
        <v>0.89128873375199824</v>
      </c>
    </row>
    <row r="8655" spans="1:14" ht="20" customHeight="1" x14ac:dyDescent="0.15">
      <c r="A8655" s="1">
        <v>4232</v>
      </c>
      <c r="B8655" s="5" t="s">
        <v>4236</v>
      </c>
      <c r="C8655" s="4" t="str">
        <f>LEFT(B8655,2)</f>
        <v>04</v>
      </c>
      <c r="D8655" s="4" t="str">
        <f>MID(B8655,4,2)</f>
        <v>12</v>
      </c>
      <c r="E8655" s="4" t="str">
        <f>RIGHT(B8655,2)</f>
        <v>05</v>
      </c>
      <c r="F8655" s="7">
        <v>10448.629999999999</v>
      </c>
      <c r="G8655" s="7">
        <v>10552.6</v>
      </c>
      <c r="H8655" s="7">
        <v>10331.209999999999</v>
      </c>
      <c r="I8655" s="7">
        <v>10507.97</v>
      </c>
      <c r="J8655" s="8">
        <f t="shared" si="531"/>
        <v>10507.97</v>
      </c>
      <c r="K8655" s="8">
        <f t="shared" si="528"/>
        <v>10940.55</v>
      </c>
      <c r="L8655" s="9">
        <f>MAX($J$3:J8655)</f>
        <v>11722.98</v>
      </c>
      <c r="M8655" s="1">
        <f t="shared" si="529"/>
        <v>0.96046085434461703</v>
      </c>
      <c r="N8655" s="1">
        <f t="shared" si="530"/>
        <v>0.89635655780356183</v>
      </c>
    </row>
    <row r="8656" spans="1:14" ht="20" customHeight="1" x14ac:dyDescent="0.15">
      <c r="A8656" s="1">
        <v>4231</v>
      </c>
      <c r="B8656" s="5" t="s">
        <v>4235</v>
      </c>
      <c r="C8656" s="4" t="str">
        <f>LEFT(B8656,2)</f>
        <v>04</v>
      </c>
      <c r="D8656" s="4" t="str">
        <f>MID(B8656,4,2)</f>
        <v>13</v>
      </c>
      <c r="E8656" s="4" t="str">
        <f>RIGHT(B8656,2)</f>
        <v>05</v>
      </c>
      <c r="F8656" s="7">
        <v>10507.45</v>
      </c>
      <c r="G8656" s="7">
        <v>10567.38</v>
      </c>
      <c r="H8656" s="7">
        <v>10355.16</v>
      </c>
      <c r="I8656" s="7">
        <v>10403.93</v>
      </c>
      <c r="J8656" s="8">
        <f t="shared" si="531"/>
        <v>10403.93</v>
      </c>
      <c r="K8656" s="8">
        <f t="shared" si="528"/>
        <v>10940.55</v>
      </c>
      <c r="L8656" s="9">
        <f>MAX($J$3:J8656)</f>
        <v>11722.98</v>
      </c>
      <c r="M8656" s="1">
        <f t="shared" si="529"/>
        <v>0.95095127758659304</v>
      </c>
      <c r="N8656" s="1">
        <f t="shared" si="530"/>
        <v>0.8874816812789923</v>
      </c>
    </row>
    <row r="8657" spans="1:14" ht="20" customHeight="1" x14ac:dyDescent="0.15">
      <c r="A8657" s="1">
        <v>4230</v>
      </c>
      <c r="B8657" s="5" t="s">
        <v>4234</v>
      </c>
      <c r="C8657" s="4" t="str">
        <f>LEFT(B8657,2)</f>
        <v>04</v>
      </c>
      <c r="D8657" s="4" t="str">
        <f>MID(B8657,4,2)</f>
        <v>14</v>
      </c>
      <c r="E8657" s="4" t="str">
        <f>RIGHT(B8657,2)</f>
        <v>05</v>
      </c>
      <c r="F8657" s="7">
        <v>10403.709999999999</v>
      </c>
      <c r="G8657" s="7">
        <v>10457.06</v>
      </c>
      <c r="H8657" s="7">
        <v>10248.23</v>
      </c>
      <c r="I8657" s="7">
        <v>10278.75</v>
      </c>
      <c r="J8657" s="8">
        <f t="shared" si="531"/>
        <v>10278.75</v>
      </c>
      <c r="K8657" s="8">
        <f t="shared" si="528"/>
        <v>10940.55</v>
      </c>
      <c r="L8657" s="9">
        <f>MAX($J$3:J8657)</f>
        <v>11722.98</v>
      </c>
      <c r="M8657" s="1">
        <f t="shared" si="529"/>
        <v>0.93950943965339961</v>
      </c>
      <c r="N8657" s="1">
        <f t="shared" si="530"/>
        <v>0.87680350900538939</v>
      </c>
    </row>
    <row r="8658" spans="1:14" ht="20" customHeight="1" x14ac:dyDescent="0.15">
      <c r="A8658" s="1">
        <v>4229</v>
      </c>
      <c r="B8658" s="5" t="s">
        <v>4233</v>
      </c>
      <c r="C8658" s="4" t="str">
        <f>LEFT(B8658,2)</f>
        <v>04</v>
      </c>
      <c r="D8658" s="4" t="str">
        <f>MID(B8658,4,2)</f>
        <v>15</v>
      </c>
      <c r="E8658" s="4" t="str">
        <f>RIGHT(B8658,2)</f>
        <v>05</v>
      </c>
      <c r="F8658" s="7">
        <v>10276.61</v>
      </c>
      <c r="G8658" s="7">
        <v>10311.26</v>
      </c>
      <c r="H8658" s="7">
        <v>10059.36</v>
      </c>
      <c r="I8658" s="7">
        <v>10087.51</v>
      </c>
      <c r="J8658" s="8">
        <f t="shared" si="531"/>
        <v>10087.51</v>
      </c>
      <c r="K8658" s="8">
        <f t="shared" si="528"/>
        <v>10940.55</v>
      </c>
      <c r="L8658" s="9">
        <f>MAX($J$3:J8658)</f>
        <v>11722.98</v>
      </c>
      <c r="M8658" s="1">
        <f t="shared" si="529"/>
        <v>0.92202951405550915</v>
      </c>
      <c r="N8658" s="1">
        <f t="shared" si="530"/>
        <v>0.86049025077241459</v>
      </c>
    </row>
    <row r="8659" spans="1:14" ht="20" customHeight="1" x14ac:dyDescent="0.15">
      <c r="A8659" s="1">
        <v>4228</v>
      </c>
      <c r="B8659" s="5" t="s">
        <v>4232</v>
      </c>
      <c r="C8659" s="4" t="str">
        <f>LEFT(B8659,2)</f>
        <v>04</v>
      </c>
      <c r="D8659" s="4" t="str">
        <f>MID(B8659,4,2)</f>
        <v>18</v>
      </c>
      <c r="E8659" s="4" t="str">
        <f>RIGHT(B8659,2)</f>
        <v>05</v>
      </c>
      <c r="F8659" s="7">
        <v>10088.540000000001</v>
      </c>
      <c r="G8659" s="7">
        <v>10183.5</v>
      </c>
      <c r="H8659" s="7">
        <v>9961.52</v>
      </c>
      <c r="I8659" s="7">
        <v>10071.25</v>
      </c>
      <c r="J8659" s="8">
        <f t="shared" si="531"/>
        <v>10071.25</v>
      </c>
      <c r="K8659" s="8">
        <f t="shared" si="528"/>
        <v>10940.55</v>
      </c>
      <c r="L8659" s="9">
        <f>MAX($J$3:J8659)</f>
        <v>11722.98</v>
      </c>
      <c r="M8659" s="1">
        <f t="shared" si="529"/>
        <v>0.92054329992550654</v>
      </c>
      <c r="N8659" s="1">
        <f t="shared" si="530"/>
        <v>0.85910323143091605</v>
      </c>
    </row>
    <row r="8660" spans="1:14" ht="20" customHeight="1" x14ac:dyDescent="0.15">
      <c r="A8660" s="1">
        <v>4227</v>
      </c>
      <c r="B8660" s="5" t="s">
        <v>4231</v>
      </c>
      <c r="C8660" s="4" t="str">
        <f>LEFT(B8660,2)</f>
        <v>04</v>
      </c>
      <c r="D8660" s="4" t="str">
        <f>MID(B8660,4,2)</f>
        <v>19</v>
      </c>
      <c r="E8660" s="4" t="str">
        <f>RIGHT(B8660,2)</f>
        <v>05</v>
      </c>
      <c r="F8660" s="7">
        <v>10071.549999999999</v>
      </c>
      <c r="G8660" s="7">
        <v>10220.209999999999</v>
      </c>
      <c r="H8660" s="7">
        <v>10021.08</v>
      </c>
      <c r="I8660" s="7">
        <v>10127.41</v>
      </c>
      <c r="J8660" s="8">
        <f t="shared" si="531"/>
        <v>10127.41</v>
      </c>
      <c r="K8660" s="8">
        <f t="shared" si="528"/>
        <v>10940.55</v>
      </c>
      <c r="L8660" s="9">
        <f>MAX($J$3:J8660)</f>
        <v>11722.98</v>
      </c>
      <c r="M8660" s="1">
        <f t="shared" si="529"/>
        <v>0.92567649706824617</v>
      </c>
      <c r="N8660" s="1">
        <f t="shared" si="530"/>
        <v>0.86389382221926514</v>
      </c>
    </row>
    <row r="8661" spans="1:14" ht="20" customHeight="1" x14ac:dyDescent="0.15">
      <c r="A8661" s="1">
        <v>4226</v>
      </c>
      <c r="B8661" s="5" t="s">
        <v>4230</v>
      </c>
      <c r="C8661" s="4" t="str">
        <f>LEFT(B8661,2)</f>
        <v>04</v>
      </c>
      <c r="D8661" s="4" t="str">
        <f>MID(B8661,4,2)</f>
        <v>20</v>
      </c>
      <c r="E8661" s="4" t="str">
        <f>RIGHT(B8661,2)</f>
        <v>05</v>
      </c>
      <c r="F8661" s="7">
        <v>10131.18</v>
      </c>
      <c r="G8661" s="7">
        <v>10232.34</v>
      </c>
      <c r="H8661" s="7">
        <v>9978.74</v>
      </c>
      <c r="I8661" s="7">
        <v>10012.36</v>
      </c>
      <c r="J8661" s="8">
        <f t="shared" si="531"/>
        <v>10012.36</v>
      </c>
      <c r="K8661" s="8">
        <f t="shared" si="528"/>
        <v>10940.55</v>
      </c>
      <c r="L8661" s="9">
        <f>MAX($J$3:J8661)</f>
        <v>11722.98</v>
      </c>
      <c r="M8661" s="1">
        <f t="shared" si="529"/>
        <v>0.91516057236610604</v>
      </c>
      <c r="N8661" s="1">
        <f t="shared" si="530"/>
        <v>0.85407976470146674</v>
      </c>
    </row>
    <row r="8662" spans="1:14" ht="20" customHeight="1" x14ac:dyDescent="0.15">
      <c r="A8662" s="1">
        <v>4225</v>
      </c>
      <c r="B8662" s="5" t="s">
        <v>4229</v>
      </c>
      <c r="C8662" s="4" t="str">
        <f>LEFT(B8662,2)</f>
        <v>04</v>
      </c>
      <c r="D8662" s="4" t="str">
        <f>MID(B8662,4,2)</f>
        <v>21</v>
      </c>
      <c r="E8662" s="4" t="str">
        <f>RIGHT(B8662,2)</f>
        <v>05</v>
      </c>
      <c r="F8662" s="7">
        <v>10010.51</v>
      </c>
      <c r="G8662" s="7">
        <v>10250.299999999999</v>
      </c>
      <c r="H8662" s="7">
        <v>10032.16</v>
      </c>
      <c r="I8662" s="7">
        <v>10218.6</v>
      </c>
      <c r="J8662" s="8">
        <f t="shared" si="531"/>
        <v>10218.6</v>
      </c>
      <c r="K8662" s="8">
        <f t="shared" si="528"/>
        <v>10940.55</v>
      </c>
      <c r="L8662" s="9">
        <f>MAX($J$3:J8662)</f>
        <v>11722.98</v>
      </c>
      <c r="M8662" s="1">
        <f t="shared" si="529"/>
        <v>0.93401154420938626</v>
      </c>
      <c r="N8662" s="1">
        <f t="shared" si="530"/>
        <v>0.87167256107235536</v>
      </c>
    </row>
    <row r="8663" spans="1:14" ht="20" customHeight="1" x14ac:dyDescent="0.15">
      <c r="A8663" s="1">
        <v>4224</v>
      </c>
      <c r="B8663" s="5" t="s">
        <v>4228</v>
      </c>
      <c r="C8663" s="4" t="str">
        <f>LEFT(B8663,2)</f>
        <v>04</v>
      </c>
      <c r="D8663" s="4" t="str">
        <f>MID(B8663,4,2)</f>
        <v>22</v>
      </c>
      <c r="E8663" s="4" t="str">
        <f>RIGHT(B8663,2)</f>
        <v>05</v>
      </c>
      <c r="F8663" s="7">
        <v>10216.68</v>
      </c>
      <c r="G8663" s="7">
        <v>10266.48</v>
      </c>
      <c r="H8663" s="7">
        <v>10055.290000000001</v>
      </c>
      <c r="I8663" s="7">
        <v>10157.709999999999</v>
      </c>
      <c r="J8663" s="8">
        <f t="shared" si="531"/>
        <v>10157.709999999999</v>
      </c>
      <c r="K8663" s="8">
        <f t="shared" si="528"/>
        <v>10940.55</v>
      </c>
      <c r="L8663" s="9">
        <f>MAX($J$3:J8663)</f>
        <v>11722.98</v>
      </c>
      <c r="M8663" s="1">
        <f t="shared" si="529"/>
        <v>0.9284460104839336</v>
      </c>
      <c r="N8663" s="1">
        <f t="shared" si="530"/>
        <v>0.86647848925785076</v>
      </c>
    </row>
    <row r="8664" spans="1:14" ht="20" customHeight="1" x14ac:dyDescent="0.15">
      <c r="A8664" s="1">
        <v>4223</v>
      </c>
      <c r="B8664" s="5" t="s">
        <v>4227</v>
      </c>
      <c r="C8664" s="4" t="str">
        <f>LEFT(B8664,2)</f>
        <v>04</v>
      </c>
      <c r="D8664" s="4" t="str">
        <f>MID(B8664,4,2)</f>
        <v>25</v>
      </c>
      <c r="E8664" s="4" t="str">
        <f>RIGHT(B8664,2)</f>
        <v>05</v>
      </c>
      <c r="F8664" s="7">
        <v>10158.52</v>
      </c>
      <c r="G8664" s="7">
        <v>10305.870000000001</v>
      </c>
      <c r="H8664" s="7">
        <v>10148.25</v>
      </c>
      <c r="I8664" s="7">
        <v>10242.469999999999</v>
      </c>
      <c r="J8664" s="8">
        <f t="shared" si="531"/>
        <v>10242.469999999999</v>
      </c>
      <c r="K8664" s="8">
        <f t="shared" si="528"/>
        <v>10940.55</v>
      </c>
      <c r="L8664" s="9">
        <f>MAX($J$3:J8664)</f>
        <v>11722.98</v>
      </c>
      <c r="M8664" s="1">
        <f t="shared" si="529"/>
        <v>0.93619333580121655</v>
      </c>
      <c r="N8664" s="1">
        <f t="shared" si="530"/>
        <v>0.87370873276248873</v>
      </c>
    </row>
    <row r="8665" spans="1:14" ht="20" customHeight="1" x14ac:dyDescent="0.15">
      <c r="A8665" s="1">
        <v>4222</v>
      </c>
      <c r="B8665" s="5" t="s">
        <v>4226</v>
      </c>
      <c r="C8665" s="4" t="str">
        <f>LEFT(B8665,2)</f>
        <v>04</v>
      </c>
      <c r="D8665" s="4" t="str">
        <f>MID(B8665,4,2)</f>
        <v>26</v>
      </c>
      <c r="E8665" s="4" t="str">
        <f>RIGHT(B8665,2)</f>
        <v>05</v>
      </c>
      <c r="F8665" s="7">
        <v>10240.99</v>
      </c>
      <c r="G8665" s="7">
        <v>10298.85</v>
      </c>
      <c r="H8665" s="7">
        <v>10108.790000000001</v>
      </c>
      <c r="I8665" s="7">
        <v>10151.129999999999</v>
      </c>
      <c r="J8665" s="8">
        <f t="shared" si="531"/>
        <v>10151.129999999999</v>
      </c>
      <c r="K8665" s="8">
        <f t="shared" si="528"/>
        <v>10940.55</v>
      </c>
      <c r="L8665" s="9">
        <f>MAX($J$3:J8665)</f>
        <v>11722.98</v>
      </c>
      <c r="M8665" s="1">
        <f t="shared" si="529"/>
        <v>0.92784457819762256</v>
      </c>
      <c r="N8665" s="1">
        <f t="shared" si="530"/>
        <v>0.86591719852801929</v>
      </c>
    </row>
    <row r="8666" spans="1:14" ht="20" customHeight="1" x14ac:dyDescent="0.15">
      <c r="A8666" s="1">
        <v>4221</v>
      </c>
      <c r="B8666" s="5" t="s">
        <v>4225</v>
      </c>
      <c r="C8666" s="4" t="str">
        <f>LEFT(B8666,2)</f>
        <v>04</v>
      </c>
      <c r="D8666" s="4" t="str">
        <f>MID(B8666,4,2)</f>
        <v>27</v>
      </c>
      <c r="E8666" s="4" t="str">
        <f>RIGHT(B8666,2)</f>
        <v>05</v>
      </c>
      <c r="F8666" s="7">
        <v>10150.32</v>
      </c>
      <c r="G8666" s="7">
        <v>10250.23</v>
      </c>
      <c r="H8666" s="7">
        <v>10048.27</v>
      </c>
      <c r="I8666" s="7">
        <v>10198.799999999999</v>
      </c>
      <c r="J8666" s="8">
        <f t="shared" si="531"/>
        <v>10198.799999999999</v>
      </c>
      <c r="K8666" s="8">
        <f t="shared" si="528"/>
        <v>10940.55</v>
      </c>
      <c r="L8666" s="9">
        <f>MAX($J$3:J8666)</f>
        <v>11722.98</v>
      </c>
      <c r="M8666" s="1">
        <f t="shared" si="529"/>
        <v>0.93220176316547154</v>
      </c>
      <c r="N8666" s="1">
        <f t="shared" si="530"/>
        <v>0.86998357073030919</v>
      </c>
    </row>
    <row r="8667" spans="1:14" ht="20" customHeight="1" x14ac:dyDescent="0.15">
      <c r="A8667" s="1">
        <v>4220</v>
      </c>
      <c r="B8667" s="5" t="s">
        <v>4224</v>
      </c>
      <c r="C8667" s="4" t="str">
        <f>LEFT(B8667,2)</f>
        <v>04</v>
      </c>
      <c r="D8667" s="4" t="str">
        <f>MID(B8667,4,2)</f>
        <v>28</v>
      </c>
      <c r="E8667" s="4" t="str">
        <f>RIGHT(B8667,2)</f>
        <v>05</v>
      </c>
      <c r="F8667" s="7">
        <v>10194.58</v>
      </c>
      <c r="G8667" s="7">
        <v>10229.09</v>
      </c>
      <c r="H8667" s="7">
        <v>10036.74</v>
      </c>
      <c r="I8667" s="7">
        <v>10070.370000000001</v>
      </c>
      <c r="J8667" s="8">
        <f t="shared" si="531"/>
        <v>10070.370000000001</v>
      </c>
      <c r="K8667" s="8">
        <f t="shared" si="528"/>
        <v>10940.55</v>
      </c>
      <c r="L8667" s="9">
        <f>MAX($J$3:J8667)</f>
        <v>11722.98</v>
      </c>
      <c r="M8667" s="1">
        <f t="shared" si="529"/>
        <v>0.9204628652124438</v>
      </c>
      <c r="N8667" s="1">
        <f t="shared" si="530"/>
        <v>0.8590281651934919</v>
      </c>
    </row>
    <row r="8668" spans="1:14" ht="20" customHeight="1" x14ac:dyDescent="0.15">
      <c r="A8668" s="1">
        <v>4219</v>
      </c>
      <c r="B8668" s="5" t="s">
        <v>4223</v>
      </c>
      <c r="C8668" s="4" t="str">
        <f>LEFT(B8668,2)</f>
        <v>04</v>
      </c>
      <c r="D8668" s="4" t="str">
        <f>MID(B8668,4,2)</f>
        <v>29</v>
      </c>
      <c r="E8668" s="4" t="str">
        <f>RIGHT(B8668,2)</f>
        <v>05</v>
      </c>
      <c r="F8668" s="7">
        <v>10073.469999999999</v>
      </c>
      <c r="G8668" s="7">
        <v>10231.31</v>
      </c>
      <c r="H8668" s="7">
        <v>10021.23</v>
      </c>
      <c r="I8668" s="7">
        <v>10192.51</v>
      </c>
      <c r="J8668" s="8">
        <f t="shared" si="531"/>
        <v>10192.51</v>
      </c>
      <c r="K8668" s="8">
        <f t="shared" si="528"/>
        <v>10940.55</v>
      </c>
      <c r="L8668" s="9">
        <f>MAX($J$3:J8668)</f>
        <v>11722.98</v>
      </c>
      <c r="M8668" s="1">
        <f t="shared" si="529"/>
        <v>0.93162683777323818</v>
      </c>
      <c r="N8668" s="1">
        <f t="shared" si="530"/>
        <v>0.86944701773781075</v>
      </c>
    </row>
    <row r="8669" spans="1:14" ht="20" customHeight="1" x14ac:dyDescent="0.15">
      <c r="A8669" s="1">
        <v>4218</v>
      </c>
      <c r="B8669" s="5" t="s">
        <v>4222</v>
      </c>
      <c r="C8669" s="4" t="str">
        <f>LEFT(B8669,2)</f>
        <v>05</v>
      </c>
      <c r="D8669" s="4" t="str">
        <f>MID(B8669,4,2)</f>
        <v>02</v>
      </c>
      <c r="E8669" s="4" t="str">
        <f>RIGHT(B8669,2)</f>
        <v>05</v>
      </c>
      <c r="F8669" s="7">
        <v>10192</v>
      </c>
      <c r="G8669" s="7">
        <v>10309.86</v>
      </c>
      <c r="H8669" s="7">
        <v>10149.06</v>
      </c>
      <c r="I8669" s="7">
        <v>10251.700000000001</v>
      </c>
      <c r="J8669" s="8">
        <f t="shared" si="531"/>
        <v>10251.700000000001</v>
      </c>
      <c r="K8669" s="8">
        <f t="shared" si="528"/>
        <v>10940.55</v>
      </c>
      <c r="L8669" s="9">
        <f>MAX($J$3:J8669)</f>
        <v>11722.98</v>
      </c>
      <c r="M8669" s="1">
        <f t="shared" si="529"/>
        <v>0.93703698625754661</v>
      </c>
      <c r="N8669" s="1">
        <f t="shared" si="530"/>
        <v>0.87449607523001838</v>
      </c>
    </row>
    <row r="8670" spans="1:14" ht="20" customHeight="1" x14ac:dyDescent="0.15">
      <c r="A8670" s="1">
        <v>4217</v>
      </c>
      <c r="B8670" s="5" t="s">
        <v>4221</v>
      </c>
      <c r="C8670" s="4" t="str">
        <f>LEFT(B8670,2)</f>
        <v>05</v>
      </c>
      <c r="D8670" s="4" t="str">
        <f>MID(B8670,4,2)</f>
        <v>03</v>
      </c>
      <c r="E8670" s="4" t="str">
        <f>RIGHT(B8670,2)</f>
        <v>05</v>
      </c>
      <c r="F8670" s="7">
        <v>10251.040000000001</v>
      </c>
      <c r="G8670" s="7">
        <v>10327.370000000001</v>
      </c>
      <c r="H8670" s="7">
        <v>10169.39</v>
      </c>
      <c r="I8670" s="7">
        <v>10256.950000000001</v>
      </c>
      <c r="J8670" s="8">
        <f t="shared" si="531"/>
        <v>10256.950000000001</v>
      </c>
      <c r="K8670" s="8">
        <f t="shared" si="528"/>
        <v>10940.55</v>
      </c>
      <c r="L8670" s="9">
        <f>MAX($J$3:J8670)</f>
        <v>11722.98</v>
      </c>
      <c r="M8670" s="1">
        <f t="shared" si="529"/>
        <v>0.93751685244343308</v>
      </c>
      <c r="N8670" s="1">
        <f t="shared" si="530"/>
        <v>0.87494391357828816</v>
      </c>
    </row>
    <row r="8671" spans="1:14" ht="20" customHeight="1" x14ac:dyDescent="0.15">
      <c r="A8671" s="1">
        <v>4216</v>
      </c>
      <c r="B8671" s="5" t="s">
        <v>4220</v>
      </c>
      <c r="C8671" s="4" t="str">
        <f>LEFT(B8671,2)</f>
        <v>05</v>
      </c>
      <c r="D8671" s="4" t="str">
        <f>MID(B8671,4,2)</f>
        <v>04</v>
      </c>
      <c r="E8671" s="4" t="str">
        <f>RIGHT(B8671,2)</f>
        <v>05</v>
      </c>
      <c r="F8671" s="7">
        <v>10255.25</v>
      </c>
      <c r="G8671" s="7">
        <v>10412.200000000001</v>
      </c>
      <c r="H8671" s="7">
        <v>10239.950000000001</v>
      </c>
      <c r="I8671" s="7">
        <v>10384.64</v>
      </c>
      <c r="J8671" s="8">
        <f t="shared" si="531"/>
        <v>10384.64</v>
      </c>
      <c r="K8671" s="8">
        <f t="shared" si="528"/>
        <v>10940.55</v>
      </c>
      <c r="L8671" s="9">
        <f>MAX($J$3:J8671)</f>
        <v>11722.98</v>
      </c>
      <c r="M8671" s="1">
        <f t="shared" si="529"/>
        <v>0.94918811211502163</v>
      </c>
      <c r="N8671" s="1">
        <f t="shared" si="530"/>
        <v>0.8858361952336351</v>
      </c>
    </row>
    <row r="8672" spans="1:14" ht="20" customHeight="1" x14ac:dyDescent="0.15">
      <c r="A8672" s="1">
        <v>4215</v>
      </c>
      <c r="B8672" s="5" t="s">
        <v>4219</v>
      </c>
      <c r="C8672" s="4" t="str">
        <f>LEFT(B8672,2)</f>
        <v>05</v>
      </c>
      <c r="D8672" s="4" t="str">
        <f>MID(B8672,4,2)</f>
        <v>05</v>
      </c>
      <c r="E8672" s="4" t="str">
        <f>RIGHT(B8672,2)</f>
        <v>05</v>
      </c>
      <c r="F8672" s="7">
        <v>10384.49</v>
      </c>
      <c r="G8672" s="7">
        <v>10447.08</v>
      </c>
      <c r="H8672" s="7">
        <v>10276.75</v>
      </c>
      <c r="I8672" s="7">
        <v>10340.379999999999</v>
      </c>
      <c r="J8672" s="8">
        <f t="shared" si="531"/>
        <v>10340.379999999999</v>
      </c>
      <c r="K8672" s="8">
        <f t="shared" si="528"/>
        <v>10940.55</v>
      </c>
      <c r="L8672" s="9">
        <f>MAX($J$3:J8672)</f>
        <v>11722.98</v>
      </c>
      <c r="M8672" s="1">
        <f t="shared" si="529"/>
        <v>0.94514261166029134</v>
      </c>
      <c r="N8672" s="1">
        <f t="shared" si="530"/>
        <v>0.88206070470136433</v>
      </c>
    </row>
    <row r="8673" spans="1:14" ht="20" customHeight="1" x14ac:dyDescent="0.15">
      <c r="A8673" s="1">
        <v>4214</v>
      </c>
      <c r="B8673" s="5" t="s">
        <v>4218</v>
      </c>
      <c r="C8673" s="4" t="str">
        <f>LEFT(B8673,2)</f>
        <v>05</v>
      </c>
      <c r="D8673" s="4" t="str">
        <f>MID(B8673,4,2)</f>
        <v>06</v>
      </c>
      <c r="E8673" s="4" t="str">
        <f>RIGHT(B8673,2)</f>
        <v>05</v>
      </c>
      <c r="F8673" s="7">
        <v>10339.709999999999</v>
      </c>
      <c r="G8673" s="7">
        <v>10454.4</v>
      </c>
      <c r="H8673" s="7">
        <v>10300.700000000001</v>
      </c>
      <c r="I8673" s="7">
        <v>10345.4</v>
      </c>
      <c r="J8673" s="8">
        <f t="shared" si="531"/>
        <v>10345.4</v>
      </c>
      <c r="K8673" s="8">
        <f t="shared" si="528"/>
        <v>10940.55</v>
      </c>
      <c r="L8673" s="9">
        <f>MAX($J$3:J8673)</f>
        <v>11722.98</v>
      </c>
      <c r="M8673" s="1">
        <f t="shared" si="529"/>
        <v>0.94560145513708183</v>
      </c>
      <c r="N8673" s="1">
        <f t="shared" si="530"/>
        <v>0.88248892346485275</v>
      </c>
    </row>
    <row r="8674" spans="1:14" ht="20" customHeight="1" x14ac:dyDescent="0.15">
      <c r="A8674" s="1">
        <v>4213</v>
      </c>
      <c r="B8674" s="5" t="s">
        <v>4217</v>
      </c>
      <c r="C8674" s="4" t="str">
        <f>LEFT(B8674,2)</f>
        <v>05</v>
      </c>
      <c r="D8674" s="4" t="str">
        <f>MID(B8674,4,2)</f>
        <v>09</v>
      </c>
      <c r="E8674" s="4" t="str">
        <f>RIGHT(B8674,2)</f>
        <v>05</v>
      </c>
      <c r="F8674" s="7">
        <v>10345.4</v>
      </c>
      <c r="G8674" s="7">
        <v>10416.56</v>
      </c>
      <c r="H8674" s="7">
        <v>10288.950000000001</v>
      </c>
      <c r="I8674" s="7">
        <v>10384.34</v>
      </c>
      <c r="J8674" s="8">
        <f t="shared" si="531"/>
        <v>10384.34</v>
      </c>
      <c r="K8674" s="8">
        <f t="shared" si="528"/>
        <v>10940.55</v>
      </c>
      <c r="L8674" s="9">
        <f>MAX($J$3:J8674)</f>
        <v>11722.98</v>
      </c>
      <c r="M8674" s="1">
        <f t="shared" si="529"/>
        <v>0.94916069119011393</v>
      </c>
      <c r="N8674" s="1">
        <f t="shared" si="530"/>
        <v>0.88581060447087689</v>
      </c>
    </row>
    <row r="8675" spans="1:14" ht="20" customHeight="1" x14ac:dyDescent="0.15">
      <c r="A8675" s="1">
        <v>4212</v>
      </c>
      <c r="B8675" s="5" t="s">
        <v>4216</v>
      </c>
      <c r="C8675" s="4" t="str">
        <f>LEFT(B8675,2)</f>
        <v>05</v>
      </c>
      <c r="D8675" s="4" t="str">
        <f>MID(B8675,4,2)</f>
        <v>10</v>
      </c>
      <c r="E8675" s="4" t="str">
        <f>RIGHT(B8675,2)</f>
        <v>05</v>
      </c>
      <c r="F8675" s="7">
        <v>10382.94</v>
      </c>
      <c r="G8675" s="7">
        <v>10389.959999999999</v>
      </c>
      <c r="H8675" s="7">
        <v>10230.35</v>
      </c>
      <c r="I8675" s="7">
        <v>10281.11</v>
      </c>
      <c r="J8675" s="8">
        <f t="shared" si="531"/>
        <v>10281.11</v>
      </c>
      <c r="K8675" s="8">
        <f t="shared" si="528"/>
        <v>10940.55</v>
      </c>
      <c r="L8675" s="9">
        <f>MAX($J$3:J8675)</f>
        <v>11722.98</v>
      </c>
      <c r="M8675" s="1">
        <f t="shared" si="529"/>
        <v>0.93972515092934095</v>
      </c>
      <c r="N8675" s="1">
        <f t="shared" si="530"/>
        <v>0.87700482300575455</v>
      </c>
    </row>
    <row r="8676" spans="1:14" ht="20" customHeight="1" x14ac:dyDescent="0.15">
      <c r="A8676" s="1">
        <v>4211</v>
      </c>
      <c r="B8676" s="5" t="s">
        <v>4215</v>
      </c>
      <c r="C8676" s="4" t="str">
        <f>LEFT(B8676,2)</f>
        <v>05</v>
      </c>
      <c r="D8676" s="4" t="str">
        <f>MID(B8676,4,2)</f>
        <v>11</v>
      </c>
      <c r="E8676" s="4" t="str">
        <f>RIGHT(B8676,2)</f>
        <v>05</v>
      </c>
      <c r="F8676" s="7">
        <v>10272.91</v>
      </c>
      <c r="G8676" s="7">
        <v>10355.31</v>
      </c>
      <c r="H8676" s="7">
        <v>10172.86</v>
      </c>
      <c r="I8676" s="7">
        <v>10300.25</v>
      </c>
      <c r="J8676" s="8">
        <f t="shared" si="531"/>
        <v>10300.25</v>
      </c>
      <c r="K8676" s="8">
        <f t="shared" si="528"/>
        <v>10940.55</v>
      </c>
      <c r="L8676" s="9">
        <f>MAX($J$3:J8676)</f>
        <v>11722.98</v>
      </c>
      <c r="M8676" s="1">
        <f t="shared" si="529"/>
        <v>0.94147460593845833</v>
      </c>
      <c r="N8676" s="1">
        <f t="shared" si="530"/>
        <v>0.87863751366973242</v>
      </c>
    </row>
    <row r="8677" spans="1:14" ht="20" customHeight="1" x14ac:dyDescent="0.15">
      <c r="A8677" s="1">
        <v>4210</v>
      </c>
      <c r="B8677" s="5" t="s">
        <v>4214</v>
      </c>
      <c r="C8677" s="4" t="str">
        <f>LEFT(B8677,2)</f>
        <v>05</v>
      </c>
      <c r="D8677" s="4" t="str">
        <f>MID(B8677,4,2)</f>
        <v>12</v>
      </c>
      <c r="E8677" s="4" t="str">
        <f>RIGHT(B8677,2)</f>
        <v>05</v>
      </c>
      <c r="F8677" s="7">
        <v>10299.74</v>
      </c>
      <c r="G8677" s="7">
        <v>10357.370000000001</v>
      </c>
      <c r="H8677" s="7">
        <v>10155.86</v>
      </c>
      <c r="I8677" s="7">
        <v>10189.48</v>
      </c>
      <c r="J8677" s="8">
        <f t="shared" si="531"/>
        <v>10189.48</v>
      </c>
      <c r="K8677" s="8">
        <f t="shared" si="528"/>
        <v>10940.55</v>
      </c>
      <c r="L8677" s="9">
        <f>MAX($J$3:J8677)</f>
        <v>11722.98</v>
      </c>
      <c r="M8677" s="1">
        <f t="shared" si="529"/>
        <v>0.93134988643166938</v>
      </c>
      <c r="N8677" s="1">
        <f t="shared" si="530"/>
        <v>0.86918855103395209</v>
      </c>
    </row>
    <row r="8678" spans="1:14" ht="20" customHeight="1" x14ac:dyDescent="0.15">
      <c r="A8678" s="1">
        <v>4209</v>
      </c>
      <c r="B8678" s="5" t="s">
        <v>4213</v>
      </c>
      <c r="C8678" s="4" t="str">
        <f>LEFT(B8678,2)</f>
        <v>05</v>
      </c>
      <c r="D8678" s="4" t="str">
        <f>MID(B8678,4,2)</f>
        <v>13</v>
      </c>
      <c r="E8678" s="4" t="str">
        <f>RIGHT(B8678,2)</f>
        <v>05</v>
      </c>
      <c r="F8678" s="7">
        <v>10188.23</v>
      </c>
      <c r="G8678" s="7">
        <v>10268.85</v>
      </c>
      <c r="H8678" s="7">
        <v>10062.76</v>
      </c>
      <c r="I8678" s="7">
        <v>10140.120000000001</v>
      </c>
      <c r="J8678" s="8">
        <f t="shared" si="531"/>
        <v>10140.120000000001</v>
      </c>
      <c r="K8678" s="8">
        <f t="shared" si="528"/>
        <v>10940.55</v>
      </c>
      <c r="L8678" s="9">
        <f>MAX($J$3:J8678)</f>
        <v>11722.98</v>
      </c>
      <c r="M8678" s="1">
        <f t="shared" si="529"/>
        <v>0.92683823025350653</v>
      </c>
      <c r="N8678" s="1">
        <f t="shared" si="530"/>
        <v>0.86497801753479076</v>
      </c>
    </row>
    <row r="8679" spans="1:14" ht="20" customHeight="1" x14ac:dyDescent="0.15">
      <c r="A8679" s="1">
        <v>4208</v>
      </c>
      <c r="B8679" s="5" t="s">
        <v>4212</v>
      </c>
      <c r="C8679" s="4" t="str">
        <f>LEFT(B8679,2)</f>
        <v>05</v>
      </c>
      <c r="D8679" s="4" t="str">
        <f>MID(B8679,4,2)</f>
        <v>16</v>
      </c>
      <c r="E8679" s="4" t="str">
        <f>RIGHT(B8679,2)</f>
        <v>05</v>
      </c>
      <c r="F8679" s="7">
        <v>10139.61</v>
      </c>
      <c r="G8679" s="7">
        <v>10274.39</v>
      </c>
      <c r="H8679" s="7">
        <v>10118.32</v>
      </c>
      <c r="I8679" s="7">
        <v>10252.290000000001</v>
      </c>
      <c r="J8679" s="8">
        <f t="shared" si="531"/>
        <v>10252.290000000001</v>
      </c>
      <c r="K8679" s="8">
        <f t="shared" si="528"/>
        <v>10940.55</v>
      </c>
      <c r="L8679" s="9">
        <f>MAX($J$3:J8679)</f>
        <v>11722.98</v>
      </c>
      <c r="M8679" s="1">
        <f t="shared" si="529"/>
        <v>0.93709091407653189</v>
      </c>
      <c r="N8679" s="1">
        <f t="shared" si="530"/>
        <v>0.87454640373010972</v>
      </c>
    </row>
    <row r="8680" spans="1:14" ht="20" customHeight="1" x14ac:dyDescent="0.15">
      <c r="A8680" s="1">
        <v>4207</v>
      </c>
      <c r="B8680" s="5" t="s">
        <v>4211</v>
      </c>
      <c r="C8680" s="4" t="str">
        <f>LEFT(B8680,2)</f>
        <v>05</v>
      </c>
      <c r="D8680" s="4" t="str">
        <f>MID(B8680,4,2)</f>
        <v>17</v>
      </c>
      <c r="E8680" s="4" t="str">
        <f>RIGHT(B8680,2)</f>
        <v>05</v>
      </c>
      <c r="F8680" s="7">
        <v>10247.49</v>
      </c>
      <c r="G8680" s="7">
        <v>10357.299999999999</v>
      </c>
      <c r="H8680" s="7">
        <v>10175.81</v>
      </c>
      <c r="I8680" s="7">
        <v>10331.879999999999</v>
      </c>
      <c r="J8680" s="8">
        <f t="shared" si="531"/>
        <v>10331.879999999999</v>
      </c>
      <c r="K8680" s="8">
        <f t="shared" si="528"/>
        <v>10940.55</v>
      </c>
      <c r="L8680" s="9">
        <f>MAX($J$3:J8680)</f>
        <v>11722.98</v>
      </c>
      <c r="M8680" s="1">
        <f t="shared" si="529"/>
        <v>0.94436568545457034</v>
      </c>
      <c r="N8680" s="1">
        <f t="shared" si="530"/>
        <v>0.88133563308987983</v>
      </c>
    </row>
    <row r="8681" spans="1:14" ht="20" customHeight="1" x14ac:dyDescent="0.15">
      <c r="A8681" s="1">
        <v>4206</v>
      </c>
      <c r="B8681" s="5" t="s">
        <v>4210</v>
      </c>
      <c r="C8681" s="4" t="str">
        <f>LEFT(B8681,2)</f>
        <v>05</v>
      </c>
      <c r="D8681" s="4" t="str">
        <f>MID(B8681,4,2)</f>
        <v>18</v>
      </c>
      <c r="E8681" s="4" t="str">
        <f>RIGHT(B8681,2)</f>
        <v>05</v>
      </c>
      <c r="F8681" s="7">
        <v>10323.19</v>
      </c>
      <c r="G8681" s="7">
        <v>10518.17</v>
      </c>
      <c r="H8681" s="7">
        <v>10329.370000000001</v>
      </c>
      <c r="I8681" s="7">
        <v>10464.450000000001</v>
      </c>
      <c r="J8681" s="8">
        <f t="shared" si="531"/>
        <v>10464.450000000001</v>
      </c>
      <c r="K8681" s="8">
        <f t="shared" si="528"/>
        <v>10940.55</v>
      </c>
      <c r="L8681" s="9">
        <f>MAX($J$3:J8681)</f>
        <v>11722.98</v>
      </c>
      <c r="M8681" s="1">
        <f t="shared" si="529"/>
        <v>0.95648299217132604</v>
      </c>
      <c r="N8681" s="1">
        <f t="shared" si="530"/>
        <v>0.89264419115276161</v>
      </c>
    </row>
    <row r="8682" spans="1:14" ht="20" customHeight="1" x14ac:dyDescent="0.15">
      <c r="A8682" s="1">
        <v>4205</v>
      </c>
      <c r="B8682" s="5" t="s">
        <v>4209</v>
      </c>
      <c r="C8682" s="4" t="str">
        <f>LEFT(B8682,2)</f>
        <v>05</v>
      </c>
      <c r="D8682" s="4" t="str">
        <f>MID(B8682,4,2)</f>
        <v>19</v>
      </c>
      <c r="E8682" s="4" t="str">
        <f>RIGHT(B8682,2)</f>
        <v>05</v>
      </c>
      <c r="F8682" s="7">
        <v>10464.450000000001</v>
      </c>
      <c r="G8682" s="7">
        <v>10538.71</v>
      </c>
      <c r="H8682" s="7">
        <v>10394.39</v>
      </c>
      <c r="I8682" s="7">
        <v>10493.19</v>
      </c>
      <c r="J8682" s="8">
        <f t="shared" si="531"/>
        <v>10493.19</v>
      </c>
      <c r="K8682" s="8">
        <f t="shared" si="528"/>
        <v>10940.55</v>
      </c>
      <c r="L8682" s="9">
        <f>MAX($J$3:J8682)</f>
        <v>11722.98</v>
      </c>
      <c r="M8682" s="1">
        <f t="shared" si="529"/>
        <v>0.95910991677749302</v>
      </c>
      <c r="N8682" s="1">
        <f t="shared" si="530"/>
        <v>0.8950957862250043</v>
      </c>
    </row>
    <row r="8683" spans="1:14" ht="20" customHeight="1" x14ac:dyDescent="0.15">
      <c r="A8683" s="1">
        <v>4204</v>
      </c>
      <c r="B8683" s="5" t="s">
        <v>4208</v>
      </c>
      <c r="C8683" s="4" t="str">
        <f>LEFT(B8683,2)</f>
        <v>05</v>
      </c>
      <c r="D8683" s="4" t="str">
        <f>MID(B8683,4,2)</f>
        <v>20</v>
      </c>
      <c r="E8683" s="4" t="str">
        <f>RIGHT(B8683,2)</f>
        <v>05</v>
      </c>
      <c r="F8683" s="7">
        <v>10492.75</v>
      </c>
      <c r="G8683" s="7">
        <v>10535.24</v>
      </c>
      <c r="H8683" s="7">
        <v>10400.6</v>
      </c>
      <c r="I8683" s="7">
        <v>10471.91</v>
      </c>
      <c r="J8683" s="8">
        <f t="shared" si="531"/>
        <v>10471.91</v>
      </c>
      <c r="K8683" s="8">
        <f t="shared" si="528"/>
        <v>10940.55</v>
      </c>
      <c r="L8683" s="9">
        <f>MAX($J$3:J8683)</f>
        <v>11722.98</v>
      </c>
      <c r="M8683" s="1">
        <f t="shared" si="529"/>
        <v>0.95716485917069993</v>
      </c>
      <c r="N8683" s="1">
        <f t="shared" si="530"/>
        <v>0.89328054812001734</v>
      </c>
    </row>
    <row r="8684" spans="1:14" ht="20" customHeight="1" x14ac:dyDescent="0.15">
      <c r="A8684" s="1">
        <v>4203</v>
      </c>
      <c r="B8684" s="5" t="s">
        <v>4207</v>
      </c>
      <c r="C8684" s="4" t="str">
        <f>LEFT(B8684,2)</f>
        <v>05</v>
      </c>
      <c r="D8684" s="4" t="str">
        <f>MID(B8684,4,2)</f>
        <v>23</v>
      </c>
      <c r="E8684" s="4" t="str">
        <f>RIGHT(B8684,2)</f>
        <v>05</v>
      </c>
      <c r="F8684" s="7">
        <v>10472.799999999999</v>
      </c>
      <c r="G8684" s="7">
        <v>10589.92</v>
      </c>
      <c r="H8684" s="7">
        <v>10438.36</v>
      </c>
      <c r="I8684" s="7">
        <v>10523.56</v>
      </c>
      <c r="J8684" s="8">
        <f t="shared" si="531"/>
        <v>10523.56</v>
      </c>
      <c r="K8684" s="8">
        <f t="shared" si="528"/>
        <v>10940.55</v>
      </c>
      <c r="L8684" s="9">
        <f>MAX($J$3:J8684)</f>
        <v>11722.98</v>
      </c>
      <c r="M8684" s="1">
        <f t="shared" si="529"/>
        <v>0.96188582840899228</v>
      </c>
      <c r="N8684" s="1">
        <f t="shared" si="530"/>
        <v>0.89768642444156688</v>
      </c>
    </row>
    <row r="8685" spans="1:14" ht="20" customHeight="1" x14ac:dyDescent="0.15">
      <c r="A8685" s="1">
        <v>4202</v>
      </c>
      <c r="B8685" s="5" t="s">
        <v>4206</v>
      </c>
      <c r="C8685" s="4" t="str">
        <f>LEFT(B8685,2)</f>
        <v>05</v>
      </c>
      <c r="D8685" s="4" t="str">
        <f>MID(B8685,4,2)</f>
        <v>24</v>
      </c>
      <c r="E8685" s="4" t="str">
        <f>RIGHT(B8685,2)</f>
        <v>05</v>
      </c>
      <c r="F8685" s="7">
        <v>10522.68</v>
      </c>
      <c r="G8685" s="7">
        <v>10550.24</v>
      </c>
      <c r="H8685" s="7">
        <v>10433.780000000001</v>
      </c>
      <c r="I8685" s="7">
        <v>10503.68</v>
      </c>
      <c r="J8685" s="8">
        <f t="shared" si="531"/>
        <v>10503.68</v>
      </c>
      <c r="K8685" s="8">
        <f t="shared" si="528"/>
        <v>10940.55</v>
      </c>
      <c r="L8685" s="9">
        <f>MAX($J$3:J8685)</f>
        <v>11722.98</v>
      </c>
      <c r="M8685" s="1">
        <f t="shared" si="529"/>
        <v>0.9600687351184356</v>
      </c>
      <c r="N8685" s="1">
        <f t="shared" si="530"/>
        <v>0.89599060989611867</v>
      </c>
    </row>
    <row r="8686" spans="1:14" ht="20" customHeight="1" x14ac:dyDescent="0.15">
      <c r="A8686" s="1">
        <v>4201</v>
      </c>
      <c r="B8686" s="5" t="s">
        <v>4205</v>
      </c>
      <c r="C8686" s="4" t="str">
        <f>LEFT(B8686,2)</f>
        <v>05</v>
      </c>
      <c r="D8686" s="4" t="str">
        <f>MID(B8686,4,2)</f>
        <v>25</v>
      </c>
      <c r="E8686" s="4" t="str">
        <f>RIGHT(B8686,2)</f>
        <v>05</v>
      </c>
      <c r="F8686" s="7">
        <v>10503.17</v>
      </c>
      <c r="G8686" s="7">
        <v>10516.17</v>
      </c>
      <c r="H8686" s="7">
        <v>10396.459999999999</v>
      </c>
      <c r="I8686" s="7">
        <v>10457.799999999999</v>
      </c>
      <c r="J8686" s="8">
        <f t="shared" si="531"/>
        <v>10457.799999999999</v>
      </c>
      <c r="K8686" s="8">
        <f t="shared" si="528"/>
        <v>10940.55</v>
      </c>
      <c r="L8686" s="9">
        <f>MAX($J$3:J8686)</f>
        <v>11722.98</v>
      </c>
      <c r="M8686" s="1">
        <f t="shared" si="529"/>
        <v>0.95587516166920306</v>
      </c>
      <c r="N8686" s="1">
        <f t="shared" si="530"/>
        <v>0.89207692924495308</v>
      </c>
    </row>
    <row r="8687" spans="1:14" ht="20" customHeight="1" x14ac:dyDescent="0.15">
      <c r="A8687" s="1">
        <v>4200</v>
      </c>
      <c r="B8687" s="5" t="s">
        <v>4204</v>
      </c>
      <c r="C8687" s="4" t="str">
        <f>LEFT(B8687,2)</f>
        <v>05</v>
      </c>
      <c r="D8687" s="4" t="str">
        <f>MID(B8687,4,2)</f>
        <v>26</v>
      </c>
      <c r="E8687" s="4" t="str">
        <f>RIGHT(B8687,2)</f>
        <v>05</v>
      </c>
      <c r="F8687" s="7">
        <v>10458.68</v>
      </c>
      <c r="G8687" s="7">
        <v>10581.87</v>
      </c>
      <c r="H8687" s="7">
        <v>10450.549999999999</v>
      </c>
      <c r="I8687" s="7">
        <v>10537.6</v>
      </c>
      <c r="J8687" s="8">
        <f t="shared" si="531"/>
        <v>10537.6</v>
      </c>
      <c r="K8687" s="8">
        <f t="shared" si="528"/>
        <v>10940.55</v>
      </c>
      <c r="L8687" s="9">
        <f>MAX($J$3:J8687)</f>
        <v>11722.98</v>
      </c>
      <c r="M8687" s="1">
        <f t="shared" si="529"/>
        <v>0.96316912769467722</v>
      </c>
      <c r="N8687" s="1">
        <f t="shared" si="530"/>
        <v>0.89888407213865418</v>
      </c>
    </row>
    <row r="8688" spans="1:14" ht="20" customHeight="1" x14ac:dyDescent="0.15">
      <c r="A8688" s="1">
        <v>4199</v>
      </c>
      <c r="B8688" s="5" t="s">
        <v>4203</v>
      </c>
      <c r="C8688" s="4" t="str">
        <f>LEFT(B8688,2)</f>
        <v>05</v>
      </c>
      <c r="D8688" s="4" t="str">
        <f>MID(B8688,4,2)</f>
        <v>27</v>
      </c>
      <c r="E8688" s="4" t="str">
        <f>RIGHT(B8688,2)</f>
        <v>05</v>
      </c>
      <c r="F8688" s="7">
        <v>10537.08</v>
      </c>
      <c r="G8688" s="7">
        <v>10579.94</v>
      </c>
      <c r="H8688" s="7">
        <v>10489.35</v>
      </c>
      <c r="I8688" s="7">
        <v>10542.55</v>
      </c>
      <c r="J8688" s="8">
        <f t="shared" si="531"/>
        <v>10542.55</v>
      </c>
      <c r="K8688" s="8">
        <f t="shared" si="528"/>
        <v>10940.55</v>
      </c>
      <c r="L8688" s="9">
        <f>MAX($J$3:J8688)</f>
        <v>11722.98</v>
      </c>
      <c r="M8688" s="1">
        <f t="shared" si="529"/>
        <v>0.96362157295565576</v>
      </c>
      <c r="N8688" s="1">
        <f t="shared" si="530"/>
        <v>0.89930631972416564</v>
      </c>
    </row>
    <row r="8689" spans="1:14" ht="20" customHeight="1" x14ac:dyDescent="0.15">
      <c r="A8689" s="1">
        <v>4198</v>
      </c>
      <c r="B8689" s="5" t="s">
        <v>4202</v>
      </c>
      <c r="C8689" s="4" t="str">
        <f>LEFT(B8689,2)</f>
        <v>05</v>
      </c>
      <c r="D8689" s="4" t="str">
        <f>MID(B8689,4,2)</f>
        <v>31</v>
      </c>
      <c r="E8689" s="4" t="str">
        <f>RIGHT(B8689,2)</f>
        <v>05</v>
      </c>
      <c r="F8689" s="7">
        <v>10541.89</v>
      </c>
      <c r="G8689" s="7">
        <v>10574.92</v>
      </c>
      <c r="H8689" s="7">
        <v>10437.77</v>
      </c>
      <c r="I8689" s="7">
        <v>10467.48</v>
      </c>
      <c r="J8689" s="8">
        <f t="shared" si="531"/>
        <v>10467.48</v>
      </c>
      <c r="K8689" s="8">
        <f t="shared" si="528"/>
        <v>10940.55</v>
      </c>
      <c r="L8689" s="9">
        <f>MAX($J$3:J8689)</f>
        <v>11722.98</v>
      </c>
      <c r="M8689" s="1">
        <f t="shared" si="529"/>
        <v>0.95675994351289473</v>
      </c>
      <c r="N8689" s="1">
        <f t="shared" si="530"/>
        <v>0.89290265785662004</v>
      </c>
    </row>
    <row r="8690" spans="1:14" ht="20" customHeight="1" x14ac:dyDescent="0.15">
      <c r="A8690" s="1">
        <v>4197</v>
      </c>
      <c r="B8690" s="5" t="s">
        <v>4201</v>
      </c>
      <c r="C8690" s="4" t="str">
        <f>LEFT(B8690,2)</f>
        <v>06</v>
      </c>
      <c r="D8690" s="4" t="str">
        <f>MID(B8690,4,2)</f>
        <v>01</v>
      </c>
      <c r="E8690" s="4" t="str">
        <f>RIGHT(B8690,2)</f>
        <v>05</v>
      </c>
      <c r="F8690" s="7">
        <v>10462.86</v>
      </c>
      <c r="G8690" s="7">
        <v>10616.15</v>
      </c>
      <c r="H8690" s="7">
        <v>10433.48</v>
      </c>
      <c r="I8690" s="7">
        <v>10549.87</v>
      </c>
      <c r="J8690" s="8">
        <f t="shared" si="531"/>
        <v>10549.87</v>
      </c>
      <c r="K8690" s="8">
        <f t="shared" si="528"/>
        <v>10940.55</v>
      </c>
      <c r="L8690" s="9">
        <f>MAX($J$3:J8690)</f>
        <v>11722.98</v>
      </c>
      <c r="M8690" s="1">
        <f t="shared" si="529"/>
        <v>0.96429064352340621</v>
      </c>
      <c r="N8690" s="1">
        <f t="shared" si="530"/>
        <v>0.89993073433546766</v>
      </c>
    </row>
    <row r="8691" spans="1:14" ht="20" customHeight="1" x14ac:dyDescent="0.15">
      <c r="A8691" s="1">
        <v>4196</v>
      </c>
      <c r="B8691" s="5" t="s">
        <v>4200</v>
      </c>
      <c r="C8691" s="4" t="str">
        <f>LEFT(B8691,2)</f>
        <v>06</v>
      </c>
      <c r="D8691" s="4" t="str">
        <f>MID(B8691,4,2)</f>
        <v>02</v>
      </c>
      <c r="E8691" s="4" t="str">
        <f>RIGHT(B8691,2)</f>
        <v>05</v>
      </c>
      <c r="F8691" s="7">
        <v>10548.83</v>
      </c>
      <c r="G8691" s="7">
        <v>10590.07</v>
      </c>
      <c r="H8691" s="7">
        <v>10478.26</v>
      </c>
      <c r="I8691" s="7">
        <v>10553.49</v>
      </c>
      <c r="J8691" s="8">
        <f t="shared" si="531"/>
        <v>10553.49</v>
      </c>
      <c r="K8691" s="8">
        <f t="shared" si="528"/>
        <v>10940.55</v>
      </c>
      <c r="L8691" s="9">
        <f>MAX($J$3:J8691)</f>
        <v>11722.98</v>
      </c>
      <c r="M8691" s="1">
        <f t="shared" si="529"/>
        <v>0.96462152268396018</v>
      </c>
      <c r="N8691" s="1">
        <f t="shared" si="530"/>
        <v>0.90023952953941744</v>
      </c>
    </row>
    <row r="8692" spans="1:14" ht="20" customHeight="1" x14ac:dyDescent="0.15">
      <c r="A8692" s="1">
        <v>4195</v>
      </c>
      <c r="B8692" s="5" t="s">
        <v>4199</v>
      </c>
      <c r="C8692" s="4" t="str">
        <f>LEFT(B8692,2)</f>
        <v>06</v>
      </c>
      <c r="D8692" s="4" t="str">
        <f>MID(B8692,4,2)</f>
        <v>03</v>
      </c>
      <c r="E8692" s="4" t="str">
        <f>RIGHT(B8692,2)</f>
        <v>05</v>
      </c>
      <c r="F8692" s="7">
        <v>10552.82</v>
      </c>
      <c r="G8692" s="7">
        <v>10572.18</v>
      </c>
      <c r="H8692" s="7">
        <v>10427.35</v>
      </c>
      <c r="I8692" s="7">
        <v>10460.969999999999</v>
      </c>
      <c r="J8692" s="8">
        <f t="shared" si="531"/>
        <v>10460.969999999999</v>
      </c>
      <c r="K8692" s="8">
        <f t="shared" si="528"/>
        <v>10940.55</v>
      </c>
      <c r="L8692" s="9">
        <f>MAX($J$3:J8692)</f>
        <v>11722.98</v>
      </c>
      <c r="M8692" s="1">
        <f t="shared" si="529"/>
        <v>0.95616490944239552</v>
      </c>
      <c r="N8692" s="1">
        <f t="shared" si="530"/>
        <v>0.89234733830476554</v>
      </c>
    </row>
    <row r="8693" spans="1:14" ht="20" customHeight="1" x14ac:dyDescent="0.15">
      <c r="A8693" s="1">
        <v>4194</v>
      </c>
      <c r="B8693" s="5" t="s">
        <v>4198</v>
      </c>
      <c r="C8693" s="4" t="str">
        <f>LEFT(B8693,2)</f>
        <v>06</v>
      </c>
      <c r="D8693" s="4" t="str">
        <f>MID(B8693,4,2)</f>
        <v>06</v>
      </c>
      <c r="E8693" s="4" t="str">
        <f>RIGHT(B8693,2)</f>
        <v>05</v>
      </c>
      <c r="F8693" s="7">
        <v>10461.64</v>
      </c>
      <c r="G8693" s="7">
        <v>10519.79</v>
      </c>
      <c r="H8693" s="7">
        <v>10410.280000000001</v>
      </c>
      <c r="I8693" s="7">
        <v>10467.030000000001</v>
      </c>
      <c r="J8693" s="8">
        <f t="shared" si="531"/>
        <v>10467.030000000001</v>
      </c>
      <c r="K8693" s="8">
        <f t="shared" si="528"/>
        <v>10940.55</v>
      </c>
      <c r="L8693" s="9">
        <f>MAX($J$3:J8693)</f>
        <v>11722.98</v>
      </c>
      <c r="M8693" s="1">
        <f t="shared" si="529"/>
        <v>0.95671881212553311</v>
      </c>
      <c r="N8693" s="1">
        <f t="shared" si="530"/>
        <v>0.89286427171248273</v>
      </c>
    </row>
    <row r="8694" spans="1:14" ht="20" customHeight="1" x14ac:dyDescent="0.15">
      <c r="A8694" s="1">
        <v>4193</v>
      </c>
      <c r="B8694" s="5" t="s">
        <v>4197</v>
      </c>
      <c r="C8694" s="4" t="str">
        <f>LEFT(B8694,2)</f>
        <v>06</v>
      </c>
      <c r="D8694" s="4" t="str">
        <f>MID(B8694,4,2)</f>
        <v>07</v>
      </c>
      <c r="E8694" s="4" t="str">
        <f>RIGHT(B8694,2)</f>
        <v>05</v>
      </c>
      <c r="F8694" s="7">
        <v>10466</v>
      </c>
      <c r="G8694" s="7">
        <v>10603.15</v>
      </c>
      <c r="H8694" s="7">
        <v>10454.18</v>
      </c>
      <c r="I8694" s="7">
        <v>10483.07</v>
      </c>
      <c r="J8694" s="8">
        <f t="shared" si="531"/>
        <v>10483.07</v>
      </c>
      <c r="K8694" s="8">
        <f t="shared" si="528"/>
        <v>10940.55</v>
      </c>
      <c r="L8694" s="9">
        <f>MAX($J$3:J8694)</f>
        <v>11722.98</v>
      </c>
      <c r="M8694" s="1">
        <f t="shared" si="529"/>
        <v>0.95818491757726987</v>
      </c>
      <c r="N8694" s="1">
        <f t="shared" si="530"/>
        <v>0.89423252449462509</v>
      </c>
    </row>
    <row r="8695" spans="1:14" ht="20" customHeight="1" x14ac:dyDescent="0.15">
      <c r="A8695" s="1">
        <v>4192</v>
      </c>
      <c r="B8695" s="5" t="s">
        <v>4196</v>
      </c>
      <c r="C8695" s="4" t="str">
        <f>LEFT(B8695,2)</f>
        <v>06</v>
      </c>
      <c r="D8695" s="4" t="str">
        <f>MID(B8695,4,2)</f>
        <v>08</v>
      </c>
      <c r="E8695" s="4" t="str">
        <f>RIGHT(B8695,2)</f>
        <v>05</v>
      </c>
      <c r="F8695" s="7">
        <v>10484.84</v>
      </c>
      <c r="G8695" s="7">
        <v>10575.81</v>
      </c>
      <c r="H8695" s="7">
        <v>10439.77</v>
      </c>
      <c r="I8695" s="7">
        <v>10476.86</v>
      </c>
      <c r="J8695" s="8">
        <f t="shared" si="531"/>
        <v>10476.86</v>
      </c>
      <c r="K8695" s="8">
        <f t="shared" si="528"/>
        <v>10940.55</v>
      </c>
      <c r="L8695" s="9">
        <f>MAX($J$3:J8695)</f>
        <v>11722.98</v>
      </c>
      <c r="M8695" s="1">
        <f t="shared" si="529"/>
        <v>0.95761730443167858</v>
      </c>
      <c r="N8695" s="1">
        <f t="shared" si="530"/>
        <v>0.89370279570552891</v>
      </c>
    </row>
    <row r="8696" spans="1:14" ht="20" customHeight="1" x14ac:dyDescent="0.15">
      <c r="A8696" s="1">
        <v>4191</v>
      </c>
      <c r="B8696" s="5" t="s">
        <v>4195</v>
      </c>
      <c r="C8696" s="4" t="str">
        <f>LEFT(B8696,2)</f>
        <v>06</v>
      </c>
      <c r="D8696" s="4" t="str">
        <f>MID(B8696,4,2)</f>
        <v>09</v>
      </c>
      <c r="E8696" s="4" t="str">
        <f>RIGHT(B8696,2)</f>
        <v>05</v>
      </c>
      <c r="F8696" s="7">
        <v>10477.75</v>
      </c>
      <c r="G8696" s="7">
        <v>10556.9</v>
      </c>
      <c r="H8696" s="7">
        <v>10410.799999999999</v>
      </c>
      <c r="I8696" s="7">
        <v>10503.02</v>
      </c>
      <c r="J8696" s="8">
        <f t="shared" si="531"/>
        <v>10503.02</v>
      </c>
      <c r="K8696" s="8">
        <f t="shared" si="528"/>
        <v>10940.55</v>
      </c>
      <c r="L8696" s="9">
        <f>MAX($J$3:J8696)</f>
        <v>11722.98</v>
      </c>
      <c r="M8696" s="1">
        <f t="shared" si="529"/>
        <v>0.96000840908363849</v>
      </c>
      <c r="N8696" s="1">
        <f t="shared" si="530"/>
        <v>0.89593431021805048</v>
      </c>
    </row>
    <row r="8697" spans="1:14" ht="20" customHeight="1" x14ac:dyDescent="0.15">
      <c r="A8697" s="1">
        <v>4190</v>
      </c>
      <c r="B8697" s="5" t="s">
        <v>4194</v>
      </c>
      <c r="C8697" s="4" t="str">
        <f>LEFT(B8697,2)</f>
        <v>06</v>
      </c>
      <c r="D8697" s="4" t="str">
        <f>MID(B8697,4,2)</f>
        <v>10</v>
      </c>
      <c r="E8697" s="4" t="str">
        <f>RIGHT(B8697,2)</f>
        <v>05</v>
      </c>
      <c r="F8697" s="7">
        <v>10503.02</v>
      </c>
      <c r="G8697" s="7">
        <v>10581.13</v>
      </c>
      <c r="H8697" s="7">
        <v>10410.5</v>
      </c>
      <c r="I8697" s="7">
        <v>10512.63</v>
      </c>
      <c r="J8697" s="8">
        <f t="shared" si="531"/>
        <v>10512.63</v>
      </c>
      <c r="K8697" s="8">
        <f t="shared" si="528"/>
        <v>10940.55</v>
      </c>
      <c r="L8697" s="9">
        <f>MAX($J$3:J8697)</f>
        <v>11722.98</v>
      </c>
      <c r="M8697" s="1">
        <f t="shared" si="529"/>
        <v>0.96088679271151811</v>
      </c>
      <c r="N8697" s="1">
        <f t="shared" si="530"/>
        <v>0.89675406765174037</v>
      </c>
    </row>
    <row r="8698" spans="1:14" ht="20" customHeight="1" x14ac:dyDescent="0.15">
      <c r="A8698" s="1">
        <v>4189</v>
      </c>
      <c r="B8698" s="5" t="s">
        <v>4193</v>
      </c>
      <c r="C8698" s="4" t="str">
        <f>LEFT(B8698,2)</f>
        <v>06</v>
      </c>
      <c r="D8698" s="4" t="str">
        <f>MID(B8698,4,2)</f>
        <v>13</v>
      </c>
      <c r="E8698" s="4" t="str">
        <f>RIGHT(B8698,2)</f>
        <v>05</v>
      </c>
      <c r="F8698" s="7">
        <v>10503.57</v>
      </c>
      <c r="G8698" s="7">
        <v>10611.1</v>
      </c>
      <c r="H8698" s="7">
        <v>10437.32</v>
      </c>
      <c r="I8698" s="7">
        <v>10522.56</v>
      </c>
      <c r="J8698" s="8">
        <f t="shared" si="531"/>
        <v>10522.56</v>
      </c>
      <c r="K8698" s="8">
        <f t="shared" si="528"/>
        <v>10940.55</v>
      </c>
      <c r="L8698" s="9">
        <f>MAX($J$3:J8698)</f>
        <v>11722.98</v>
      </c>
      <c r="M8698" s="1">
        <f t="shared" si="529"/>
        <v>0.96179442532596626</v>
      </c>
      <c r="N8698" s="1">
        <f t="shared" si="530"/>
        <v>0.89760112189903929</v>
      </c>
    </row>
    <row r="8699" spans="1:14" ht="20" customHeight="1" x14ac:dyDescent="0.15">
      <c r="A8699" s="1">
        <v>4188</v>
      </c>
      <c r="B8699" s="5" t="s">
        <v>4192</v>
      </c>
      <c r="C8699" s="4" t="str">
        <f>LEFT(B8699,2)</f>
        <v>06</v>
      </c>
      <c r="D8699" s="4" t="str">
        <f>MID(B8699,4,2)</f>
        <v>14</v>
      </c>
      <c r="E8699" s="4" t="str">
        <f>RIGHT(B8699,2)</f>
        <v>05</v>
      </c>
      <c r="F8699" s="7">
        <v>10521.95</v>
      </c>
      <c r="G8699" s="7">
        <v>10617.01</v>
      </c>
      <c r="H8699" s="7">
        <v>10473.92</v>
      </c>
      <c r="I8699" s="7">
        <v>10547.57</v>
      </c>
      <c r="J8699" s="8">
        <f t="shared" si="531"/>
        <v>10547.57</v>
      </c>
      <c r="K8699" s="8">
        <f t="shared" si="528"/>
        <v>10940.55</v>
      </c>
      <c r="L8699" s="9">
        <f>MAX($J$3:J8699)</f>
        <v>11722.98</v>
      </c>
      <c r="M8699" s="1">
        <f t="shared" si="529"/>
        <v>0.96408041643244635</v>
      </c>
      <c r="N8699" s="1">
        <f t="shared" si="530"/>
        <v>0.89973453848765417</v>
      </c>
    </row>
    <row r="8700" spans="1:14" ht="20" customHeight="1" x14ac:dyDescent="0.15">
      <c r="A8700" s="1">
        <v>4187</v>
      </c>
      <c r="B8700" s="5" t="s">
        <v>4191</v>
      </c>
      <c r="C8700" s="4" t="str">
        <f>LEFT(B8700,2)</f>
        <v>06</v>
      </c>
      <c r="D8700" s="4" t="str">
        <f>MID(B8700,4,2)</f>
        <v>15</v>
      </c>
      <c r="E8700" s="4" t="str">
        <f>RIGHT(B8700,2)</f>
        <v>05</v>
      </c>
      <c r="F8700" s="7">
        <v>10548.65</v>
      </c>
      <c r="G8700" s="7">
        <v>10628.67</v>
      </c>
      <c r="H8700" s="7">
        <v>10471.69</v>
      </c>
      <c r="I8700" s="7">
        <v>10566.37</v>
      </c>
      <c r="J8700" s="8">
        <f t="shared" si="531"/>
        <v>10566.37</v>
      </c>
      <c r="K8700" s="8">
        <f t="shared" si="528"/>
        <v>10940.55</v>
      </c>
      <c r="L8700" s="9">
        <f>MAX($J$3:J8700)</f>
        <v>11722.98</v>
      </c>
      <c r="M8700" s="1">
        <f t="shared" si="529"/>
        <v>0.96579879439333505</v>
      </c>
      <c r="N8700" s="1">
        <f t="shared" si="530"/>
        <v>0.90133822628717286</v>
      </c>
    </row>
    <row r="8701" spans="1:14" ht="20" customHeight="1" x14ac:dyDescent="0.15">
      <c r="A8701" s="1">
        <v>4186</v>
      </c>
      <c r="B8701" s="5" t="s">
        <v>4190</v>
      </c>
      <c r="C8701" s="4" t="str">
        <f>LEFT(B8701,2)</f>
        <v>06</v>
      </c>
      <c r="D8701" s="4" t="str">
        <f>MID(B8701,4,2)</f>
        <v>16</v>
      </c>
      <c r="E8701" s="4" t="str">
        <f>RIGHT(B8701,2)</f>
        <v>05</v>
      </c>
      <c r="F8701" s="7">
        <v>10566.76</v>
      </c>
      <c r="G8701" s="7">
        <v>10632.2</v>
      </c>
      <c r="H8701" s="7">
        <v>10501.92</v>
      </c>
      <c r="I8701" s="7">
        <v>10578.65</v>
      </c>
      <c r="J8701" s="8">
        <f t="shared" si="531"/>
        <v>10578.65</v>
      </c>
      <c r="K8701" s="8">
        <f t="shared" si="528"/>
        <v>10940.55</v>
      </c>
      <c r="L8701" s="9">
        <f>MAX($J$3:J8701)</f>
        <v>11722.98</v>
      </c>
      <c r="M8701" s="1">
        <f t="shared" si="529"/>
        <v>0.96692122425289406</v>
      </c>
      <c r="N8701" s="1">
        <f t="shared" si="530"/>
        <v>0.90238574150941142</v>
      </c>
    </row>
    <row r="8702" spans="1:14" ht="20" customHeight="1" x14ac:dyDescent="0.15">
      <c r="A8702" s="1">
        <v>4185</v>
      </c>
      <c r="B8702" s="5" t="s">
        <v>4189</v>
      </c>
      <c r="C8702" s="4" t="str">
        <f>LEFT(B8702,2)</f>
        <v>06</v>
      </c>
      <c r="D8702" s="4" t="str">
        <f>MID(B8702,4,2)</f>
        <v>17</v>
      </c>
      <c r="E8702" s="4" t="str">
        <f>RIGHT(B8702,2)</f>
        <v>05</v>
      </c>
      <c r="F8702" s="7">
        <v>10580.41</v>
      </c>
      <c r="G8702" s="7">
        <v>10710.38</v>
      </c>
      <c r="H8702" s="7">
        <v>10561</v>
      </c>
      <c r="I8702" s="7">
        <v>10623.07</v>
      </c>
      <c r="J8702" s="8">
        <f t="shared" si="531"/>
        <v>10623.07</v>
      </c>
      <c r="K8702" s="8">
        <f t="shared" si="528"/>
        <v>10940.55</v>
      </c>
      <c r="L8702" s="9">
        <f>MAX($J$3:J8702)</f>
        <v>11722.98</v>
      </c>
      <c r="M8702" s="1">
        <f t="shared" si="529"/>
        <v>0.97098134920090862</v>
      </c>
      <c r="N8702" s="1">
        <f t="shared" si="530"/>
        <v>0.90617488044848671</v>
      </c>
    </row>
    <row r="8703" spans="1:14" ht="20" customHeight="1" x14ac:dyDescent="0.15">
      <c r="A8703" s="1">
        <v>4184</v>
      </c>
      <c r="B8703" s="5" t="s">
        <v>4188</v>
      </c>
      <c r="C8703" s="4" t="str">
        <f>LEFT(B8703,2)</f>
        <v>06</v>
      </c>
      <c r="D8703" s="4" t="str">
        <f>MID(B8703,4,2)</f>
        <v>20</v>
      </c>
      <c r="E8703" s="4" t="str">
        <f>RIGHT(B8703,2)</f>
        <v>05</v>
      </c>
      <c r="F8703" s="7">
        <v>10621.54</v>
      </c>
      <c r="G8703" s="7">
        <v>10656.66</v>
      </c>
      <c r="H8703" s="7">
        <v>10539.21</v>
      </c>
      <c r="I8703" s="7">
        <v>10609.11</v>
      </c>
      <c r="J8703" s="8">
        <f t="shared" si="531"/>
        <v>10609.11</v>
      </c>
      <c r="K8703" s="8">
        <f t="shared" si="528"/>
        <v>10940.55</v>
      </c>
      <c r="L8703" s="9">
        <f>MAX($J$3:J8703)</f>
        <v>11722.98</v>
      </c>
      <c r="M8703" s="1">
        <f t="shared" si="529"/>
        <v>0.96970536216186587</v>
      </c>
      <c r="N8703" s="1">
        <f t="shared" si="530"/>
        <v>0.90498405695480166</v>
      </c>
    </row>
    <row r="8704" spans="1:14" ht="20" customHeight="1" x14ac:dyDescent="0.15">
      <c r="A8704" s="1">
        <v>4183</v>
      </c>
      <c r="B8704" s="5" t="s">
        <v>4187</v>
      </c>
      <c r="C8704" s="4" t="str">
        <f>LEFT(B8704,2)</f>
        <v>06</v>
      </c>
      <c r="D8704" s="4" t="str">
        <f>MID(B8704,4,2)</f>
        <v>21</v>
      </c>
      <c r="E8704" s="4" t="str">
        <f>RIGHT(B8704,2)</f>
        <v>05</v>
      </c>
      <c r="F8704" s="7">
        <v>10608.88</v>
      </c>
      <c r="G8704" s="7">
        <v>10670.56</v>
      </c>
      <c r="H8704" s="7">
        <v>10545.89</v>
      </c>
      <c r="I8704" s="7">
        <v>10599.67</v>
      </c>
      <c r="J8704" s="8">
        <f t="shared" si="531"/>
        <v>10599.67</v>
      </c>
      <c r="K8704" s="8">
        <f t="shared" si="528"/>
        <v>10940.55</v>
      </c>
      <c r="L8704" s="9">
        <f>MAX($J$3:J8704)</f>
        <v>11722.98</v>
      </c>
      <c r="M8704" s="1">
        <f t="shared" si="529"/>
        <v>0.96884251705810043</v>
      </c>
      <c r="N8704" s="1">
        <f t="shared" si="530"/>
        <v>0.90417880095334124</v>
      </c>
    </row>
    <row r="8705" spans="1:14" ht="20" customHeight="1" x14ac:dyDescent="0.15">
      <c r="A8705" s="1">
        <v>4182</v>
      </c>
      <c r="B8705" s="5" t="s">
        <v>4186</v>
      </c>
      <c r="C8705" s="4" t="str">
        <f>LEFT(B8705,2)</f>
        <v>06</v>
      </c>
      <c r="D8705" s="4" t="str">
        <f>MID(B8705,4,2)</f>
        <v>22</v>
      </c>
      <c r="E8705" s="4" t="str">
        <f>RIGHT(B8705,2)</f>
        <v>05</v>
      </c>
      <c r="F8705" s="7">
        <v>10599.36</v>
      </c>
      <c r="G8705" s="7">
        <v>10676.24</v>
      </c>
      <c r="H8705" s="7">
        <v>10543.28</v>
      </c>
      <c r="I8705" s="7">
        <v>10587.93</v>
      </c>
      <c r="J8705" s="8">
        <f t="shared" si="531"/>
        <v>10587.93</v>
      </c>
      <c r="K8705" s="8">
        <f t="shared" ref="K8705:K8768" si="532">MAX(J8452:J8705)</f>
        <v>10940.55</v>
      </c>
      <c r="L8705" s="9">
        <f>MAX($J$3:J8705)</f>
        <v>11722.98</v>
      </c>
      <c r="M8705" s="1">
        <f t="shared" ref="M8705:M8768" si="533">J8705/K8705</f>
        <v>0.96776944486337535</v>
      </c>
      <c r="N8705" s="1">
        <f t="shared" ref="N8705:N8768" si="534">J8705/L8705</f>
        <v>0.90317734910406744</v>
      </c>
    </row>
    <row r="8706" spans="1:14" ht="20" customHeight="1" x14ac:dyDescent="0.15">
      <c r="A8706" s="1">
        <v>4181</v>
      </c>
      <c r="B8706" s="5" t="s">
        <v>4185</v>
      </c>
      <c r="C8706" s="4" t="str">
        <f>LEFT(B8706,2)</f>
        <v>06</v>
      </c>
      <c r="D8706" s="4" t="str">
        <f>MID(B8706,4,2)</f>
        <v>23</v>
      </c>
      <c r="E8706" s="4" t="str">
        <f>RIGHT(B8706,2)</f>
        <v>05</v>
      </c>
      <c r="F8706" s="7">
        <v>10587.09</v>
      </c>
      <c r="G8706" s="7">
        <v>10617.39</v>
      </c>
      <c r="H8706" s="7">
        <v>10401.49</v>
      </c>
      <c r="I8706" s="7">
        <v>10421.44</v>
      </c>
      <c r="J8706" s="8">
        <f t="shared" si="531"/>
        <v>10421.44</v>
      </c>
      <c r="K8706" s="8">
        <f t="shared" si="532"/>
        <v>10940.55</v>
      </c>
      <c r="L8706" s="9">
        <f>MAX($J$3:J8706)</f>
        <v>11722.98</v>
      </c>
      <c r="M8706" s="1">
        <f t="shared" si="533"/>
        <v>0.95255174557037825</v>
      </c>
      <c r="N8706" s="1">
        <f t="shared" si="534"/>
        <v>0.88897532879865027</v>
      </c>
    </row>
    <row r="8707" spans="1:14" ht="20" customHeight="1" x14ac:dyDescent="0.15">
      <c r="A8707" s="1">
        <v>4180</v>
      </c>
      <c r="B8707" s="5" t="s">
        <v>4184</v>
      </c>
      <c r="C8707" s="4" t="str">
        <f>LEFT(B8707,2)</f>
        <v>06</v>
      </c>
      <c r="D8707" s="4" t="str">
        <f>MID(B8707,4,2)</f>
        <v>24</v>
      </c>
      <c r="E8707" s="4" t="str">
        <f>RIGHT(B8707,2)</f>
        <v>05</v>
      </c>
      <c r="F8707" s="7">
        <v>10422.280000000001</v>
      </c>
      <c r="G8707" s="7">
        <v>10452.82</v>
      </c>
      <c r="H8707" s="7">
        <v>10266.299999999999</v>
      </c>
      <c r="I8707" s="7">
        <v>10297.84</v>
      </c>
      <c r="J8707" s="8">
        <f t="shared" si="531"/>
        <v>10297.84</v>
      </c>
      <c r="K8707" s="8">
        <f t="shared" si="532"/>
        <v>10940.55</v>
      </c>
      <c r="L8707" s="9">
        <f>MAX($J$3:J8707)</f>
        <v>11722.98</v>
      </c>
      <c r="M8707" s="1">
        <f t="shared" si="533"/>
        <v>0.94125432450836577</v>
      </c>
      <c r="N8707" s="1">
        <f t="shared" si="534"/>
        <v>0.878431934542241</v>
      </c>
    </row>
    <row r="8708" spans="1:14" ht="20" customHeight="1" x14ac:dyDescent="0.15">
      <c r="A8708" s="1">
        <v>4179</v>
      </c>
      <c r="B8708" s="5" t="s">
        <v>4183</v>
      </c>
      <c r="C8708" s="4" t="str">
        <f>LEFT(B8708,2)</f>
        <v>06</v>
      </c>
      <c r="D8708" s="4" t="str">
        <f>MID(B8708,4,2)</f>
        <v>27</v>
      </c>
      <c r="E8708" s="4" t="str">
        <f>RIGHT(B8708,2)</f>
        <v>05</v>
      </c>
      <c r="F8708" s="7">
        <v>10298.07</v>
      </c>
      <c r="G8708" s="7">
        <v>10377.549999999999</v>
      </c>
      <c r="H8708" s="7">
        <v>10229.4</v>
      </c>
      <c r="I8708" s="7">
        <v>10290.780000000001</v>
      </c>
      <c r="J8708" s="8">
        <f t="shared" ref="J8708:J8771" si="535">I8708</f>
        <v>10290.780000000001</v>
      </c>
      <c r="K8708" s="8">
        <f t="shared" si="532"/>
        <v>10940.55</v>
      </c>
      <c r="L8708" s="9">
        <f>MAX($J$3:J8708)</f>
        <v>11722.98</v>
      </c>
      <c r="M8708" s="1">
        <f t="shared" si="533"/>
        <v>0.94060901874220226</v>
      </c>
      <c r="N8708" s="1">
        <f t="shared" si="534"/>
        <v>0.87782969859199633</v>
      </c>
    </row>
    <row r="8709" spans="1:14" ht="20" customHeight="1" x14ac:dyDescent="0.15">
      <c r="A8709" s="1">
        <v>4178</v>
      </c>
      <c r="B8709" s="5" t="s">
        <v>4182</v>
      </c>
      <c r="C8709" s="4" t="str">
        <f>LEFT(B8709,2)</f>
        <v>06</v>
      </c>
      <c r="D8709" s="4" t="str">
        <f>MID(B8709,4,2)</f>
        <v>28</v>
      </c>
      <c r="E8709" s="4" t="str">
        <f>RIGHT(B8709,2)</f>
        <v>05</v>
      </c>
      <c r="F8709" s="7">
        <v>10291.01</v>
      </c>
      <c r="G8709" s="7">
        <v>10434.18</v>
      </c>
      <c r="H8709" s="7">
        <v>10285.86</v>
      </c>
      <c r="I8709" s="7">
        <v>10405.629999999999</v>
      </c>
      <c r="J8709" s="8">
        <f t="shared" si="535"/>
        <v>10405.629999999999</v>
      </c>
      <c r="K8709" s="8">
        <f t="shared" si="532"/>
        <v>10940.55</v>
      </c>
      <c r="L8709" s="9">
        <f>MAX($J$3:J8709)</f>
        <v>11722.98</v>
      </c>
      <c r="M8709" s="1">
        <f t="shared" si="533"/>
        <v>0.95110666282773715</v>
      </c>
      <c r="N8709" s="1">
        <f t="shared" si="534"/>
        <v>0.88762669560128904</v>
      </c>
    </row>
    <row r="8710" spans="1:14" ht="20" customHeight="1" x14ac:dyDescent="0.15">
      <c r="A8710" s="1">
        <v>4177</v>
      </c>
      <c r="B8710" s="5" t="s">
        <v>4181</v>
      </c>
      <c r="C8710" s="4" t="str">
        <f>LEFT(B8710,2)</f>
        <v>06</v>
      </c>
      <c r="D8710" s="4" t="str">
        <f>MID(B8710,4,2)</f>
        <v>29</v>
      </c>
      <c r="E8710" s="4" t="str">
        <f>RIGHT(B8710,2)</f>
        <v>05</v>
      </c>
      <c r="F8710" s="7">
        <v>10405.94</v>
      </c>
      <c r="G8710" s="7">
        <v>10472.459999999999</v>
      </c>
      <c r="H8710" s="7">
        <v>10332.52</v>
      </c>
      <c r="I8710" s="7">
        <v>10374.48</v>
      </c>
      <c r="J8710" s="8">
        <f t="shared" si="535"/>
        <v>10374.48</v>
      </c>
      <c r="K8710" s="8">
        <f t="shared" si="532"/>
        <v>10940.55</v>
      </c>
      <c r="L8710" s="9">
        <f>MAX($J$3:J8710)</f>
        <v>11722.98</v>
      </c>
      <c r="M8710" s="1">
        <f t="shared" si="533"/>
        <v>0.94825945679147761</v>
      </c>
      <c r="N8710" s="1">
        <f t="shared" si="534"/>
        <v>0.88496952140155494</v>
      </c>
    </row>
    <row r="8711" spans="1:14" ht="20" customHeight="1" x14ac:dyDescent="0.15">
      <c r="A8711" s="1">
        <v>4176</v>
      </c>
      <c r="B8711" s="5" t="s">
        <v>4180</v>
      </c>
      <c r="C8711" s="4" t="str">
        <f>LEFT(B8711,2)</f>
        <v>06</v>
      </c>
      <c r="D8711" s="4" t="str">
        <f>MID(B8711,4,2)</f>
        <v>30</v>
      </c>
      <c r="E8711" s="4" t="str">
        <f>RIGHT(B8711,2)</f>
        <v>05</v>
      </c>
      <c r="F8711" s="7">
        <v>10374.18</v>
      </c>
      <c r="G8711" s="7">
        <v>10458.19</v>
      </c>
      <c r="H8711" s="7">
        <v>10253.49</v>
      </c>
      <c r="I8711" s="7">
        <v>10274.969999999999</v>
      </c>
      <c r="J8711" s="8">
        <f t="shared" si="535"/>
        <v>10274.969999999999</v>
      </c>
      <c r="K8711" s="8">
        <f t="shared" si="532"/>
        <v>10940.55</v>
      </c>
      <c r="L8711" s="9">
        <f>MAX($J$3:J8711)</f>
        <v>11722.98</v>
      </c>
      <c r="M8711" s="1">
        <f t="shared" si="533"/>
        <v>0.93916393599956127</v>
      </c>
      <c r="N8711" s="1">
        <f t="shared" si="534"/>
        <v>0.87648106539463511</v>
      </c>
    </row>
    <row r="8712" spans="1:14" ht="20" customHeight="1" x14ac:dyDescent="0.15">
      <c r="A8712" s="1">
        <v>4175</v>
      </c>
      <c r="B8712" s="5" t="s">
        <v>4179</v>
      </c>
      <c r="C8712" s="4" t="str">
        <f>LEFT(B8712,2)</f>
        <v>07</v>
      </c>
      <c r="D8712" s="4" t="str">
        <f>MID(B8712,4,2)</f>
        <v>01</v>
      </c>
      <c r="E8712" s="4" t="str">
        <f>RIGHT(B8712,2)</f>
        <v>05</v>
      </c>
      <c r="F8712" s="7">
        <v>10273.59</v>
      </c>
      <c r="G8712" s="7">
        <v>10380.780000000001</v>
      </c>
      <c r="H8712" s="7">
        <v>10239.91</v>
      </c>
      <c r="I8712" s="7">
        <v>10303.44</v>
      </c>
      <c r="J8712" s="8">
        <f t="shared" si="535"/>
        <v>10303.44</v>
      </c>
      <c r="K8712" s="8">
        <f t="shared" si="532"/>
        <v>10940.55</v>
      </c>
      <c r="L8712" s="9">
        <f>MAX($J$3:J8712)</f>
        <v>11722.98</v>
      </c>
      <c r="M8712" s="1">
        <f t="shared" si="533"/>
        <v>0.94176618177331128</v>
      </c>
      <c r="N8712" s="1">
        <f t="shared" si="534"/>
        <v>0.87890962878039547</v>
      </c>
    </row>
    <row r="8713" spans="1:14" ht="20" customHeight="1" x14ac:dyDescent="0.15">
      <c r="A8713" s="1">
        <v>4174</v>
      </c>
      <c r="B8713" s="5" t="s">
        <v>4178</v>
      </c>
      <c r="C8713" s="4" t="str">
        <f>LEFT(B8713,2)</f>
        <v>07</v>
      </c>
      <c r="D8713" s="4" t="str">
        <f>MID(B8713,4,2)</f>
        <v>05</v>
      </c>
      <c r="E8713" s="4" t="str">
        <f>RIGHT(B8713,2)</f>
        <v>05</v>
      </c>
      <c r="F8713" s="7">
        <v>10303.129999999999</v>
      </c>
      <c r="G8713" s="7">
        <v>10411.24</v>
      </c>
      <c r="H8713" s="7">
        <v>10252.030000000001</v>
      </c>
      <c r="I8713" s="7">
        <v>10371.799999999999</v>
      </c>
      <c r="J8713" s="8">
        <f t="shared" si="535"/>
        <v>10371.799999999999</v>
      </c>
      <c r="K8713" s="8">
        <f t="shared" si="532"/>
        <v>10940.55</v>
      </c>
      <c r="L8713" s="9">
        <f>MAX($J$3:J8713)</f>
        <v>11722.98</v>
      </c>
      <c r="M8713" s="1">
        <f t="shared" si="533"/>
        <v>0.94801449652896796</v>
      </c>
      <c r="N8713" s="1">
        <f t="shared" si="534"/>
        <v>0.88474091058758098</v>
      </c>
    </row>
    <row r="8714" spans="1:14" ht="20" customHeight="1" x14ac:dyDescent="0.15">
      <c r="A8714" s="1">
        <v>4173</v>
      </c>
      <c r="B8714" s="5" t="s">
        <v>4177</v>
      </c>
      <c r="C8714" s="4" t="str">
        <f>LEFT(B8714,2)</f>
        <v>07</v>
      </c>
      <c r="D8714" s="4" t="str">
        <f>MID(B8714,4,2)</f>
        <v>06</v>
      </c>
      <c r="E8714" s="4" t="str">
        <f>RIGHT(B8714,2)</f>
        <v>05</v>
      </c>
      <c r="F8714" s="7">
        <v>10366.52</v>
      </c>
      <c r="G8714" s="7">
        <v>10413.23</v>
      </c>
      <c r="H8714" s="7">
        <v>10242.209999999999</v>
      </c>
      <c r="I8714" s="7">
        <v>10270.68</v>
      </c>
      <c r="J8714" s="8">
        <f t="shared" si="535"/>
        <v>10270.68</v>
      </c>
      <c r="K8714" s="8">
        <f t="shared" si="532"/>
        <v>10940.55</v>
      </c>
      <c r="L8714" s="9">
        <f>MAX($J$3:J8714)</f>
        <v>11722.98</v>
      </c>
      <c r="M8714" s="1">
        <f t="shared" si="533"/>
        <v>0.93877181677337984</v>
      </c>
      <c r="N8714" s="1">
        <f t="shared" si="534"/>
        <v>0.87611511748719184</v>
      </c>
    </row>
    <row r="8715" spans="1:14" ht="20" customHeight="1" x14ac:dyDescent="0.15">
      <c r="A8715" s="1">
        <v>4172</v>
      </c>
      <c r="B8715" s="5" t="s">
        <v>4176</v>
      </c>
      <c r="C8715" s="4" t="str">
        <f>LEFT(B8715,2)</f>
        <v>07</v>
      </c>
      <c r="D8715" s="4" t="str">
        <f>MID(B8715,4,2)</f>
        <v>07</v>
      </c>
      <c r="E8715" s="4" t="str">
        <f>RIGHT(B8715,2)</f>
        <v>05</v>
      </c>
      <c r="F8715" s="7">
        <v>10269.76</v>
      </c>
      <c r="G8715" s="7">
        <v>10337.84</v>
      </c>
      <c r="H8715" s="7">
        <v>10142.24</v>
      </c>
      <c r="I8715" s="7">
        <v>10302.290000000001</v>
      </c>
      <c r="J8715" s="8">
        <f t="shared" si="535"/>
        <v>10302.290000000001</v>
      </c>
      <c r="K8715" s="8">
        <f t="shared" si="532"/>
        <v>10940.55</v>
      </c>
      <c r="L8715" s="9">
        <f>MAX($J$3:J8715)</f>
        <v>11722.98</v>
      </c>
      <c r="M8715" s="1">
        <f t="shared" si="533"/>
        <v>0.94166106822783147</v>
      </c>
      <c r="N8715" s="1">
        <f t="shared" si="534"/>
        <v>0.87881153085648878</v>
      </c>
    </row>
    <row r="8716" spans="1:14" ht="20" customHeight="1" x14ac:dyDescent="0.15">
      <c r="A8716" s="1">
        <v>4171</v>
      </c>
      <c r="B8716" s="5" t="s">
        <v>4175</v>
      </c>
      <c r="C8716" s="4" t="str">
        <f>LEFT(B8716,2)</f>
        <v>07</v>
      </c>
      <c r="D8716" s="4" t="str">
        <f>MID(B8716,4,2)</f>
        <v>08</v>
      </c>
      <c r="E8716" s="4" t="str">
        <f>RIGHT(B8716,2)</f>
        <v>05</v>
      </c>
      <c r="F8716" s="7">
        <v>10302.9</v>
      </c>
      <c r="G8716" s="7">
        <v>10486.5</v>
      </c>
      <c r="H8716" s="7">
        <v>10279.65</v>
      </c>
      <c r="I8716" s="7">
        <v>10449.14</v>
      </c>
      <c r="J8716" s="8">
        <f t="shared" si="535"/>
        <v>10449.14</v>
      </c>
      <c r="K8716" s="8">
        <f t="shared" si="532"/>
        <v>10940.55</v>
      </c>
      <c r="L8716" s="9">
        <f>MAX($J$3:J8716)</f>
        <v>11722.98</v>
      </c>
      <c r="M8716" s="1">
        <f t="shared" si="533"/>
        <v>0.955083610970198</v>
      </c>
      <c r="N8716" s="1">
        <f t="shared" si="534"/>
        <v>0.89133820922666418</v>
      </c>
    </row>
    <row r="8717" spans="1:14" ht="20" customHeight="1" x14ac:dyDescent="0.15">
      <c r="A8717" s="1">
        <v>4170</v>
      </c>
      <c r="B8717" s="5" t="s">
        <v>4174</v>
      </c>
      <c r="C8717" s="4" t="str">
        <f>LEFT(B8717,2)</f>
        <v>07</v>
      </c>
      <c r="D8717" s="4" t="str">
        <f>MID(B8717,4,2)</f>
        <v>11</v>
      </c>
      <c r="E8717" s="4" t="str">
        <f>RIGHT(B8717,2)</f>
        <v>05</v>
      </c>
      <c r="F8717" s="7">
        <v>10449.6</v>
      </c>
      <c r="G8717" s="7">
        <v>10570.67</v>
      </c>
      <c r="H8717" s="7">
        <v>10425.969999999999</v>
      </c>
      <c r="I8717" s="7">
        <v>10519.72</v>
      </c>
      <c r="J8717" s="8">
        <f t="shared" si="535"/>
        <v>10519.72</v>
      </c>
      <c r="K8717" s="8">
        <f t="shared" si="532"/>
        <v>10940.55</v>
      </c>
      <c r="L8717" s="9">
        <f>MAX($J$3:J8717)</f>
        <v>11722.98</v>
      </c>
      <c r="M8717" s="1">
        <f t="shared" si="533"/>
        <v>0.96153484057017247</v>
      </c>
      <c r="N8717" s="1">
        <f t="shared" si="534"/>
        <v>0.89735886267826093</v>
      </c>
    </row>
    <row r="8718" spans="1:14" ht="20" customHeight="1" x14ac:dyDescent="0.15">
      <c r="A8718" s="1">
        <v>4169</v>
      </c>
      <c r="B8718" s="5" t="s">
        <v>4173</v>
      </c>
      <c r="C8718" s="4" t="str">
        <f>LEFT(B8718,2)</f>
        <v>07</v>
      </c>
      <c r="D8718" s="4" t="str">
        <f>MID(B8718,4,2)</f>
        <v>12</v>
      </c>
      <c r="E8718" s="4" t="str">
        <f>RIGHT(B8718,2)</f>
        <v>05</v>
      </c>
      <c r="F8718" s="7">
        <v>10519.49</v>
      </c>
      <c r="G8718" s="7">
        <v>10583.02</v>
      </c>
      <c r="H8718" s="7">
        <v>10444.459999999999</v>
      </c>
      <c r="I8718" s="7">
        <v>10513.89</v>
      </c>
      <c r="J8718" s="8">
        <f t="shared" si="535"/>
        <v>10513.89</v>
      </c>
      <c r="K8718" s="8">
        <f t="shared" si="532"/>
        <v>10940.55</v>
      </c>
      <c r="L8718" s="9">
        <f>MAX($J$3:J8718)</f>
        <v>11722.98</v>
      </c>
      <c r="M8718" s="1">
        <f t="shared" si="533"/>
        <v>0.96100196059613097</v>
      </c>
      <c r="N8718" s="1">
        <f t="shared" si="534"/>
        <v>0.89686154885532521</v>
      </c>
    </row>
    <row r="8719" spans="1:14" ht="20" customHeight="1" x14ac:dyDescent="0.15">
      <c r="A8719" s="1">
        <v>4168</v>
      </c>
      <c r="B8719" s="5" t="s">
        <v>4172</v>
      </c>
      <c r="C8719" s="4" t="str">
        <f>LEFT(B8719,2)</f>
        <v>07</v>
      </c>
      <c r="D8719" s="4" t="str">
        <f>MID(B8719,4,2)</f>
        <v>13</v>
      </c>
      <c r="E8719" s="4" t="str">
        <f>RIGHT(B8719,2)</f>
        <v>05</v>
      </c>
      <c r="F8719" s="7">
        <v>10513.36</v>
      </c>
      <c r="G8719" s="7">
        <v>10596.98</v>
      </c>
      <c r="H8719" s="7">
        <v>10481.36</v>
      </c>
      <c r="I8719" s="7">
        <v>10557.39</v>
      </c>
      <c r="J8719" s="8">
        <f t="shared" si="535"/>
        <v>10557.39</v>
      </c>
      <c r="K8719" s="8">
        <f t="shared" si="532"/>
        <v>10940.55</v>
      </c>
      <c r="L8719" s="9">
        <f>MAX($J$3:J8719)</f>
        <v>11722.98</v>
      </c>
      <c r="M8719" s="1">
        <f t="shared" si="533"/>
        <v>0.96497799470776147</v>
      </c>
      <c r="N8719" s="1">
        <f t="shared" si="534"/>
        <v>0.90057220945527505</v>
      </c>
    </row>
    <row r="8720" spans="1:14" ht="20" customHeight="1" x14ac:dyDescent="0.15">
      <c r="A8720" s="1">
        <v>4167</v>
      </c>
      <c r="B8720" s="5" t="s">
        <v>4171</v>
      </c>
      <c r="C8720" s="4" t="str">
        <f>LEFT(B8720,2)</f>
        <v>07</v>
      </c>
      <c r="D8720" s="4" t="str">
        <f>MID(B8720,4,2)</f>
        <v>14</v>
      </c>
      <c r="E8720" s="4" t="str">
        <f>RIGHT(B8720,2)</f>
        <v>05</v>
      </c>
      <c r="F8720" s="7">
        <v>10559.86</v>
      </c>
      <c r="G8720" s="7">
        <v>10696.96</v>
      </c>
      <c r="H8720" s="7">
        <v>10560.82</v>
      </c>
      <c r="I8720" s="7">
        <v>10628.89</v>
      </c>
      <c r="J8720" s="8">
        <f t="shared" si="535"/>
        <v>10628.89</v>
      </c>
      <c r="K8720" s="8">
        <f t="shared" si="532"/>
        <v>10940.55</v>
      </c>
      <c r="L8720" s="9">
        <f>MAX($J$3:J8720)</f>
        <v>11722.98</v>
      </c>
      <c r="M8720" s="1">
        <f t="shared" si="533"/>
        <v>0.97151331514411987</v>
      </c>
      <c r="N8720" s="1">
        <f t="shared" si="534"/>
        <v>0.90667134124599713</v>
      </c>
    </row>
    <row r="8721" spans="1:14" ht="20" customHeight="1" x14ac:dyDescent="0.15">
      <c r="A8721" s="1">
        <v>4166</v>
      </c>
      <c r="B8721" s="5" t="s">
        <v>4170</v>
      </c>
      <c r="C8721" s="4" t="str">
        <f>LEFT(B8721,2)</f>
        <v>07</v>
      </c>
      <c r="D8721" s="4" t="str">
        <f>MID(B8721,4,2)</f>
        <v>15</v>
      </c>
      <c r="E8721" s="4" t="str">
        <f>RIGHT(B8721,2)</f>
        <v>05</v>
      </c>
      <c r="F8721" s="7">
        <v>10629.44</v>
      </c>
      <c r="G8721" s="7">
        <v>10698.07</v>
      </c>
      <c r="H8721" s="7">
        <v>10559.46</v>
      </c>
      <c r="I8721" s="7">
        <v>10640.83</v>
      </c>
      <c r="J8721" s="8">
        <f t="shared" si="535"/>
        <v>10640.83</v>
      </c>
      <c r="K8721" s="8">
        <f t="shared" si="532"/>
        <v>10940.55</v>
      </c>
      <c r="L8721" s="9">
        <f>MAX($J$3:J8721)</f>
        <v>11722.98</v>
      </c>
      <c r="M8721" s="1">
        <f t="shared" si="533"/>
        <v>0.9726046679554502</v>
      </c>
      <c r="N8721" s="1">
        <f t="shared" si="534"/>
        <v>0.90768985360377652</v>
      </c>
    </row>
    <row r="8722" spans="1:14" ht="20" customHeight="1" x14ac:dyDescent="0.15">
      <c r="A8722" s="1">
        <v>4165</v>
      </c>
      <c r="B8722" s="5" t="s">
        <v>4169</v>
      </c>
      <c r="C8722" s="4" t="str">
        <f>LEFT(B8722,2)</f>
        <v>07</v>
      </c>
      <c r="D8722" s="4" t="str">
        <f>MID(B8722,4,2)</f>
        <v>18</v>
      </c>
      <c r="E8722" s="4" t="str">
        <f>RIGHT(B8722,2)</f>
        <v>05</v>
      </c>
      <c r="F8722" s="7">
        <v>10640.19</v>
      </c>
      <c r="G8722" s="7">
        <v>10681.99</v>
      </c>
      <c r="H8722" s="7">
        <v>10533.59</v>
      </c>
      <c r="I8722" s="7">
        <v>10574.99</v>
      </c>
      <c r="J8722" s="8">
        <f t="shared" si="535"/>
        <v>10574.99</v>
      </c>
      <c r="K8722" s="8">
        <f t="shared" si="532"/>
        <v>10940.55</v>
      </c>
      <c r="L8722" s="9">
        <f>MAX($J$3:J8722)</f>
        <v>11722.98</v>
      </c>
      <c r="M8722" s="1">
        <f t="shared" si="533"/>
        <v>0.966586688969019</v>
      </c>
      <c r="N8722" s="1">
        <f t="shared" si="534"/>
        <v>0.90207353420376046</v>
      </c>
    </row>
    <row r="8723" spans="1:14" ht="20" customHeight="1" x14ac:dyDescent="0.15">
      <c r="A8723" s="1">
        <v>4164</v>
      </c>
      <c r="B8723" s="5" t="s">
        <v>4168</v>
      </c>
      <c r="C8723" s="4" t="str">
        <f>LEFT(B8723,2)</f>
        <v>07</v>
      </c>
      <c r="D8723" s="4" t="str">
        <f>MID(B8723,4,2)</f>
        <v>19</v>
      </c>
      <c r="E8723" s="4" t="str">
        <f>RIGHT(B8723,2)</f>
        <v>05</v>
      </c>
      <c r="F8723" s="7">
        <v>10576.9</v>
      </c>
      <c r="G8723" s="7">
        <v>10718.69</v>
      </c>
      <c r="H8723" s="7">
        <v>10573</v>
      </c>
      <c r="I8723" s="7">
        <v>10646.56</v>
      </c>
      <c r="J8723" s="8">
        <f t="shared" si="535"/>
        <v>10646.56</v>
      </c>
      <c r="K8723" s="8">
        <f t="shared" si="532"/>
        <v>10940.55</v>
      </c>
      <c r="L8723" s="9">
        <f>MAX($J$3:J8723)</f>
        <v>11722.98</v>
      </c>
      <c r="M8723" s="1">
        <f t="shared" si="533"/>
        <v>0.97312840762118913</v>
      </c>
      <c r="N8723" s="1">
        <f t="shared" si="534"/>
        <v>0.9081786371724595</v>
      </c>
    </row>
    <row r="8724" spans="1:14" ht="20" customHeight="1" x14ac:dyDescent="0.15">
      <c r="A8724" s="1">
        <v>4163</v>
      </c>
      <c r="B8724" s="5" t="s">
        <v>4167</v>
      </c>
      <c r="C8724" s="4" t="str">
        <f>LEFT(B8724,2)</f>
        <v>07</v>
      </c>
      <c r="D8724" s="4" t="str">
        <f>MID(B8724,4,2)</f>
        <v>20</v>
      </c>
      <c r="E8724" s="4" t="str">
        <f>RIGHT(B8724,2)</f>
        <v>05</v>
      </c>
      <c r="F8724" s="7">
        <v>10629.52</v>
      </c>
      <c r="G8724" s="7">
        <v>10726.81</v>
      </c>
      <c r="H8724" s="7">
        <v>10535.1</v>
      </c>
      <c r="I8724" s="7">
        <v>10689.15</v>
      </c>
      <c r="J8724" s="8">
        <f t="shared" si="535"/>
        <v>10689.15</v>
      </c>
      <c r="K8724" s="8">
        <f t="shared" si="532"/>
        <v>10940.55</v>
      </c>
      <c r="L8724" s="9">
        <f>MAX($J$3:J8724)</f>
        <v>11722.98</v>
      </c>
      <c r="M8724" s="1">
        <f t="shared" si="533"/>
        <v>0.97702126492726604</v>
      </c>
      <c r="N8724" s="1">
        <f t="shared" si="534"/>
        <v>0.91181167245870931</v>
      </c>
    </row>
    <row r="8725" spans="1:14" ht="20" customHeight="1" x14ac:dyDescent="0.15">
      <c r="A8725" s="1">
        <v>4162</v>
      </c>
      <c r="B8725" s="5" t="s">
        <v>4166</v>
      </c>
      <c r="C8725" s="4" t="str">
        <f>LEFT(B8725,2)</f>
        <v>07</v>
      </c>
      <c r="D8725" s="4" t="str">
        <f>MID(B8725,4,2)</f>
        <v>21</v>
      </c>
      <c r="E8725" s="4" t="str">
        <f>RIGHT(B8725,2)</f>
        <v>05</v>
      </c>
      <c r="F8725" s="7">
        <v>10690.03</v>
      </c>
      <c r="G8725" s="7">
        <v>10735.33</v>
      </c>
      <c r="H8725" s="7">
        <v>10567.98</v>
      </c>
      <c r="I8725" s="7">
        <v>10627.77</v>
      </c>
      <c r="J8725" s="8">
        <f t="shared" si="535"/>
        <v>10627.77</v>
      </c>
      <c r="K8725" s="8">
        <f t="shared" si="532"/>
        <v>10940.55</v>
      </c>
      <c r="L8725" s="9">
        <f>MAX($J$3:J8725)</f>
        <v>11722.98</v>
      </c>
      <c r="M8725" s="1">
        <f t="shared" si="533"/>
        <v>0.97141094369113079</v>
      </c>
      <c r="N8725" s="1">
        <f t="shared" si="534"/>
        <v>0.90657580239836633</v>
      </c>
    </row>
    <row r="8726" spans="1:14" ht="20" customHeight="1" x14ac:dyDescent="0.15">
      <c r="A8726" s="1">
        <v>4161</v>
      </c>
      <c r="B8726" s="5" t="s">
        <v>4165</v>
      </c>
      <c r="C8726" s="4" t="str">
        <f>LEFT(B8726,2)</f>
        <v>07</v>
      </c>
      <c r="D8726" s="4" t="str">
        <f>MID(B8726,4,2)</f>
        <v>22</v>
      </c>
      <c r="E8726" s="4" t="str">
        <f>RIGHT(B8726,2)</f>
        <v>05</v>
      </c>
      <c r="F8726" s="7">
        <v>10624.19</v>
      </c>
      <c r="G8726" s="7">
        <v>10702.21</v>
      </c>
      <c r="H8726" s="7">
        <v>10552.54</v>
      </c>
      <c r="I8726" s="7">
        <v>10651.18</v>
      </c>
      <c r="J8726" s="8">
        <f t="shared" si="535"/>
        <v>10651.18</v>
      </c>
      <c r="K8726" s="8">
        <f t="shared" si="532"/>
        <v>10940.55</v>
      </c>
      <c r="L8726" s="9">
        <f>MAX($J$3:J8726)</f>
        <v>11722.98</v>
      </c>
      <c r="M8726" s="1">
        <f t="shared" si="533"/>
        <v>0.97355068986476923</v>
      </c>
      <c r="N8726" s="1">
        <f t="shared" si="534"/>
        <v>0.90857273491893709</v>
      </c>
    </row>
    <row r="8727" spans="1:14" ht="20" customHeight="1" x14ac:dyDescent="0.15">
      <c r="A8727" s="1">
        <v>4160</v>
      </c>
      <c r="B8727" s="5" t="s">
        <v>4164</v>
      </c>
      <c r="C8727" s="4" t="str">
        <f>LEFT(B8727,2)</f>
        <v>07</v>
      </c>
      <c r="D8727" s="4" t="str">
        <f>MID(B8727,4,2)</f>
        <v>25</v>
      </c>
      <c r="E8727" s="4" t="str">
        <f>RIGHT(B8727,2)</f>
        <v>05</v>
      </c>
      <c r="F8727" s="7">
        <v>10651.66</v>
      </c>
      <c r="G8727" s="7">
        <v>10709.69</v>
      </c>
      <c r="H8727" s="7">
        <v>10565.12</v>
      </c>
      <c r="I8727" s="7">
        <v>10596.48</v>
      </c>
      <c r="J8727" s="8">
        <f t="shared" si="535"/>
        <v>10596.48</v>
      </c>
      <c r="K8727" s="8">
        <f t="shared" si="532"/>
        <v>10940.55</v>
      </c>
      <c r="L8727" s="9">
        <f>MAX($J$3:J8727)</f>
        <v>11722.98</v>
      </c>
      <c r="M8727" s="1">
        <f t="shared" si="533"/>
        <v>0.96855094122324747</v>
      </c>
      <c r="N8727" s="1">
        <f t="shared" si="534"/>
        <v>0.90390668584267819</v>
      </c>
    </row>
    <row r="8728" spans="1:14" ht="20" customHeight="1" x14ac:dyDescent="0.15">
      <c r="A8728" s="1">
        <v>4159</v>
      </c>
      <c r="B8728" s="5" t="s">
        <v>4163</v>
      </c>
      <c r="C8728" s="4" t="str">
        <f>LEFT(B8728,2)</f>
        <v>07</v>
      </c>
      <c r="D8728" s="4" t="str">
        <f>MID(B8728,4,2)</f>
        <v>26</v>
      </c>
      <c r="E8728" s="4" t="str">
        <f>RIGHT(B8728,2)</f>
        <v>05</v>
      </c>
      <c r="F8728" s="7">
        <v>10597.6</v>
      </c>
      <c r="G8728" s="7">
        <v>10667.9</v>
      </c>
      <c r="H8728" s="7">
        <v>10535.58</v>
      </c>
      <c r="I8728" s="7">
        <v>10579.77</v>
      </c>
      <c r="J8728" s="8">
        <f t="shared" si="535"/>
        <v>10579.77</v>
      </c>
      <c r="K8728" s="8">
        <f t="shared" si="532"/>
        <v>10940.55</v>
      </c>
      <c r="L8728" s="9">
        <f>MAX($J$3:J8728)</f>
        <v>11722.98</v>
      </c>
      <c r="M8728" s="1">
        <f t="shared" si="533"/>
        <v>0.96702359570588325</v>
      </c>
      <c r="N8728" s="1">
        <f t="shared" si="534"/>
        <v>0.90248128035704245</v>
      </c>
    </row>
    <row r="8729" spans="1:14" ht="20" customHeight="1" x14ac:dyDescent="0.15">
      <c r="A8729" s="1">
        <v>4158</v>
      </c>
      <c r="B8729" s="5" t="s">
        <v>4162</v>
      </c>
      <c r="C8729" s="4" t="str">
        <f>LEFT(B8729,2)</f>
        <v>07</v>
      </c>
      <c r="D8729" s="4" t="str">
        <f>MID(B8729,4,2)</f>
        <v>27</v>
      </c>
      <c r="E8729" s="4" t="str">
        <f>RIGHT(B8729,2)</f>
        <v>05</v>
      </c>
      <c r="F8729" s="7">
        <v>10579.45</v>
      </c>
      <c r="G8729" s="7">
        <v>10689.31</v>
      </c>
      <c r="H8729" s="7">
        <v>10530.5</v>
      </c>
      <c r="I8729" s="7">
        <v>10637.09</v>
      </c>
      <c r="J8729" s="8">
        <f t="shared" si="535"/>
        <v>10637.09</v>
      </c>
      <c r="K8729" s="8">
        <f t="shared" si="532"/>
        <v>10940.55</v>
      </c>
      <c r="L8729" s="9">
        <f>MAX($J$3:J8729)</f>
        <v>11722.98</v>
      </c>
      <c r="M8729" s="1">
        <f t="shared" si="533"/>
        <v>0.97226282042493306</v>
      </c>
      <c r="N8729" s="1">
        <f t="shared" si="534"/>
        <v>0.90737082209472342</v>
      </c>
    </row>
    <row r="8730" spans="1:14" ht="20" customHeight="1" x14ac:dyDescent="0.15">
      <c r="A8730" s="1">
        <v>4157</v>
      </c>
      <c r="B8730" s="5" t="s">
        <v>4161</v>
      </c>
      <c r="C8730" s="4" t="str">
        <f>LEFT(B8730,2)</f>
        <v>07</v>
      </c>
      <c r="D8730" s="4" t="str">
        <f>MID(B8730,4,2)</f>
        <v>28</v>
      </c>
      <c r="E8730" s="4" t="str">
        <f>RIGHT(B8730,2)</f>
        <v>05</v>
      </c>
      <c r="F8730" s="7">
        <v>10633.5</v>
      </c>
      <c r="G8730" s="7">
        <v>10745.68</v>
      </c>
      <c r="H8730" s="7">
        <v>10603.49</v>
      </c>
      <c r="I8730" s="7">
        <v>10705.55</v>
      </c>
      <c r="J8730" s="8">
        <f t="shared" si="535"/>
        <v>10705.55</v>
      </c>
      <c r="K8730" s="8">
        <f t="shared" si="532"/>
        <v>10940.55</v>
      </c>
      <c r="L8730" s="9">
        <f>MAX($J$3:J8730)</f>
        <v>11722.98</v>
      </c>
      <c r="M8730" s="1">
        <f t="shared" si="533"/>
        <v>0.9785202754888922</v>
      </c>
      <c r="N8730" s="1">
        <f t="shared" si="534"/>
        <v>0.91321063415616166</v>
      </c>
    </row>
    <row r="8731" spans="1:14" ht="20" customHeight="1" x14ac:dyDescent="0.15">
      <c r="A8731" s="1">
        <v>4156</v>
      </c>
      <c r="B8731" s="5" t="s">
        <v>4160</v>
      </c>
      <c r="C8731" s="4" t="str">
        <f>LEFT(B8731,2)</f>
        <v>07</v>
      </c>
      <c r="D8731" s="4" t="str">
        <f>MID(B8731,4,2)</f>
        <v>29</v>
      </c>
      <c r="E8731" s="4" t="str">
        <f>RIGHT(B8731,2)</f>
        <v>05</v>
      </c>
      <c r="F8731" s="7">
        <v>10705.16</v>
      </c>
      <c r="G8731" s="7">
        <v>10754.6</v>
      </c>
      <c r="H8731" s="7">
        <v>10608.27</v>
      </c>
      <c r="I8731" s="7">
        <v>10640.91</v>
      </c>
      <c r="J8731" s="8">
        <f t="shared" si="535"/>
        <v>10640.91</v>
      </c>
      <c r="K8731" s="8">
        <f t="shared" si="532"/>
        <v>10940.55</v>
      </c>
      <c r="L8731" s="9">
        <f>MAX($J$3:J8731)</f>
        <v>11722.98</v>
      </c>
      <c r="M8731" s="1">
        <f t="shared" si="533"/>
        <v>0.97261198020209227</v>
      </c>
      <c r="N8731" s="1">
        <f t="shared" si="534"/>
        <v>0.90769667780717878</v>
      </c>
    </row>
    <row r="8732" spans="1:14" ht="20" customHeight="1" x14ac:dyDescent="0.15">
      <c r="A8732" s="1">
        <v>4155</v>
      </c>
      <c r="B8732" s="5" t="s">
        <v>4159</v>
      </c>
      <c r="C8732" s="4" t="str">
        <f>LEFT(B8732,2)</f>
        <v>08</v>
      </c>
      <c r="D8732" s="4" t="str">
        <f>MID(B8732,4,2)</f>
        <v>01</v>
      </c>
      <c r="E8732" s="4" t="str">
        <f>RIGHT(B8732,2)</f>
        <v>05</v>
      </c>
      <c r="F8732" s="7">
        <v>10641.78</v>
      </c>
      <c r="G8732" s="7">
        <v>10713.51</v>
      </c>
      <c r="H8732" s="7">
        <v>10578.97</v>
      </c>
      <c r="I8732" s="7">
        <v>10623.15</v>
      </c>
      <c r="J8732" s="8">
        <f t="shared" si="535"/>
        <v>10623.15</v>
      </c>
      <c r="K8732" s="8">
        <f t="shared" si="532"/>
        <v>10940.55</v>
      </c>
      <c r="L8732" s="9">
        <f>MAX($J$3:J8732)</f>
        <v>11722.98</v>
      </c>
      <c r="M8732" s="1">
        <f t="shared" si="533"/>
        <v>0.97098866144755069</v>
      </c>
      <c r="N8732" s="1">
        <f t="shared" si="534"/>
        <v>0.90618170465188885</v>
      </c>
    </row>
    <row r="8733" spans="1:14" ht="20" customHeight="1" x14ac:dyDescent="0.15">
      <c r="A8733" s="1">
        <v>4154</v>
      </c>
      <c r="B8733" s="5" t="s">
        <v>4158</v>
      </c>
      <c r="C8733" s="4" t="str">
        <f>LEFT(B8733,2)</f>
        <v>08</v>
      </c>
      <c r="D8733" s="4" t="str">
        <f>MID(B8733,4,2)</f>
        <v>02</v>
      </c>
      <c r="E8733" s="4" t="str">
        <f>RIGHT(B8733,2)</f>
        <v>05</v>
      </c>
      <c r="F8733" s="7">
        <v>10623.79</v>
      </c>
      <c r="G8733" s="7">
        <v>10729.6</v>
      </c>
      <c r="H8733" s="7">
        <v>10600.62</v>
      </c>
      <c r="I8733" s="7">
        <v>10683.74</v>
      </c>
      <c r="J8733" s="8">
        <f t="shared" si="535"/>
        <v>10683.74</v>
      </c>
      <c r="K8733" s="8">
        <f t="shared" si="532"/>
        <v>10940.55</v>
      </c>
      <c r="L8733" s="9">
        <f>MAX($J$3:J8733)</f>
        <v>11722.98</v>
      </c>
      <c r="M8733" s="1">
        <f t="shared" si="533"/>
        <v>0.97652677424809542</v>
      </c>
      <c r="N8733" s="1">
        <f t="shared" si="534"/>
        <v>0.91135018570363513</v>
      </c>
    </row>
    <row r="8734" spans="1:14" ht="20" customHeight="1" x14ac:dyDescent="0.15">
      <c r="A8734" s="1">
        <v>4153</v>
      </c>
      <c r="B8734" s="5" t="s">
        <v>4157</v>
      </c>
      <c r="C8734" s="4" t="str">
        <f>LEFT(B8734,2)</f>
        <v>08</v>
      </c>
      <c r="D8734" s="4" t="str">
        <f>MID(B8734,4,2)</f>
        <v>03</v>
      </c>
      <c r="E8734" s="4" t="str">
        <f>RIGHT(B8734,2)</f>
        <v>05</v>
      </c>
      <c r="F8734" s="7">
        <v>10681.51</v>
      </c>
      <c r="G8734" s="7">
        <v>10735.17</v>
      </c>
      <c r="H8734" s="7">
        <v>10600.02</v>
      </c>
      <c r="I8734" s="7">
        <v>10697.59</v>
      </c>
      <c r="J8734" s="8">
        <f t="shared" si="535"/>
        <v>10697.59</v>
      </c>
      <c r="K8734" s="8">
        <f t="shared" si="532"/>
        <v>10940.55</v>
      </c>
      <c r="L8734" s="9">
        <f>MAX($J$3:J8734)</f>
        <v>11722.98</v>
      </c>
      <c r="M8734" s="1">
        <f t="shared" si="533"/>
        <v>0.97779270694800546</v>
      </c>
      <c r="N8734" s="1">
        <f t="shared" si="534"/>
        <v>0.91253162591764214</v>
      </c>
    </row>
    <row r="8735" spans="1:14" ht="20" customHeight="1" x14ac:dyDescent="0.15">
      <c r="A8735" s="1">
        <v>4152</v>
      </c>
      <c r="B8735" s="5" t="s">
        <v>4156</v>
      </c>
      <c r="C8735" s="4" t="str">
        <f>LEFT(B8735,2)</f>
        <v>08</v>
      </c>
      <c r="D8735" s="4" t="str">
        <f>MID(B8735,4,2)</f>
        <v>04</v>
      </c>
      <c r="E8735" s="4" t="str">
        <f>RIGHT(B8735,2)</f>
        <v>05</v>
      </c>
      <c r="F8735" s="7">
        <v>10696.8</v>
      </c>
      <c r="G8735" s="7">
        <v>10709.77</v>
      </c>
      <c r="H8735" s="7">
        <v>10568.7</v>
      </c>
      <c r="I8735" s="7">
        <v>10610.1</v>
      </c>
      <c r="J8735" s="8">
        <f t="shared" si="535"/>
        <v>10610.1</v>
      </c>
      <c r="K8735" s="8">
        <f t="shared" si="532"/>
        <v>10940.55</v>
      </c>
      <c r="L8735" s="9">
        <f>MAX($J$3:J8735)</f>
        <v>11722.98</v>
      </c>
      <c r="M8735" s="1">
        <f t="shared" si="533"/>
        <v>0.96979585121406153</v>
      </c>
      <c r="N8735" s="1">
        <f t="shared" si="534"/>
        <v>0.90506850647190396</v>
      </c>
    </row>
    <row r="8736" spans="1:14" ht="20" customHeight="1" x14ac:dyDescent="0.15">
      <c r="A8736" s="1">
        <v>4151</v>
      </c>
      <c r="B8736" s="5" t="s">
        <v>4155</v>
      </c>
      <c r="C8736" s="4" t="str">
        <f>LEFT(B8736,2)</f>
        <v>08</v>
      </c>
      <c r="D8736" s="4" t="str">
        <f>MID(B8736,4,2)</f>
        <v>05</v>
      </c>
      <c r="E8736" s="4" t="str">
        <f>RIGHT(B8736,2)</f>
        <v>05</v>
      </c>
      <c r="F8736" s="7">
        <v>10610.34</v>
      </c>
      <c r="G8736" s="7">
        <v>10643.46</v>
      </c>
      <c r="H8736" s="7">
        <v>10512.49</v>
      </c>
      <c r="I8736" s="7">
        <v>10558.03</v>
      </c>
      <c r="J8736" s="8">
        <f t="shared" si="535"/>
        <v>10558.03</v>
      </c>
      <c r="K8736" s="8">
        <f t="shared" si="532"/>
        <v>10940.55</v>
      </c>
      <c r="L8736" s="9">
        <f>MAX($J$3:J8736)</f>
        <v>11722.98</v>
      </c>
      <c r="M8736" s="1">
        <f t="shared" si="533"/>
        <v>0.96503649268089831</v>
      </c>
      <c r="N8736" s="1">
        <f t="shared" si="534"/>
        <v>0.90062680308249277</v>
      </c>
    </row>
    <row r="8737" spans="1:14" ht="20" customHeight="1" x14ac:dyDescent="0.15">
      <c r="A8737" s="1">
        <v>4150</v>
      </c>
      <c r="B8737" s="5" t="s">
        <v>4154</v>
      </c>
      <c r="C8737" s="4" t="str">
        <f>LEFT(B8737,2)</f>
        <v>08</v>
      </c>
      <c r="D8737" s="4" t="str">
        <f>MID(B8737,4,2)</f>
        <v>08</v>
      </c>
      <c r="E8737" s="4" t="str">
        <f>RIGHT(B8737,2)</f>
        <v>05</v>
      </c>
      <c r="F8737" s="7">
        <v>10557.24</v>
      </c>
      <c r="G8737" s="7">
        <v>10635.65</v>
      </c>
      <c r="H8737" s="7">
        <v>10497.45</v>
      </c>
      <c r="I8737" s="7">
        <v>10536.93</v>
      </c>
      <c r="J8737" s="8">
        <f t="shared" si="535"/>
        <v>10536.93</v>
      </c>
      <c r="K8737" s="8">
        <f t="shared" si="532"/>
        <v>10940.55</v>
      </c>
      <c r="L8737" s="9">
        <f>MAX($J$3:J8737)</f>
        <v>11722.98</v>
      </c>
      <c r="M8737" s="1">
        <f t="shared" si="533"/>
        <v>0.96310788762904986</v>
      </c>
      <c r="N8737" s="1">
        <f t="shared" si="534"/>
        <v>0.89882691943516069</v>
      </c>
    </row>
    <row r="8738" spans="1:14" ht="20" customHeight="1" x14ac:dyDescent="0.15">
      <c r="A8738" s="1">
        <v>4149</v>
      </c>
      <c r="B8738" s="5" t="s">
        <v>4153</v>
      </c>
      <c r="C8738" s="4" t="str">
        <f>LEFT(B8738,2)</f>
        <v>08</v>
      </c>
      <c r="D8738" s="4" t="str">
        <f>MID(B8738,4,2)</f>
        <v>09</v>
      </c>
      <c r="E8738" s="4" t="str">
        <f>RIGHT(B8738,2)</f>
        <v>05</v>
      </c>
      <c r="F8738" s="7">
        <v>10537.65</v>
      </c>
      <c r="G8738" s="7">
        <v>10662.8</v>
      </c>
      <c r="H8738" s="7">
        <v>10537.01</v>
      </c>
      <c r="I8738" s="7">
        <v>10615.67</v>
      </c>
      <c r="J8738" s="8">
        <f t="shared" si="535"/>
        <v>10615.67</v>
      </c>
      <c r="K8738" s="8">
        <f t="shared" si="532"/>
        <v>10940.55</v>
      </c>
      <c r="L8738" s="9">
        <f>MAX($J$3:J8738)</f>
        <v>11722.98</v>
      </c>
      <c r="M8738" s="1">
        <f t="shared" si="533"/>
        <v>0.97030496638651631</v>
      </c>
      <c r="N8738" s="1">
        <f t="shared" si="534"/>
        <v>0.90554364163378254</v>
      </c>
    </row>
    <row r="8739" spans="1:14" ht="20" customHeight="1" x14ac:dyDescent="0.15">
      <c r="A8739" s="1">
        <v>4148</v>
      </c>
      <c r="B8739" s="5" t="s">
        <v>4152</v>
      </c>
      <c r="C8739" s="4" t="str">
        <f>LEFT(B8739,2)</f>
        <v>08</v>
      </c>
      <c r="D8739" s="4" t="str">
        <f>MID(B8739,4,2)</f>
        <v>10</v>
      </c>
      <c r="E8739" s="4" t="str">
        <f>RIGHT(B8739,2)</f>
        <v>05</v>
      </c>
      <c r="F8739" s="7">
        <v>10606.52</v>
      </c>
      <c r="G8739" s="7">
        <v>10746.87</v>
      </c>
      <c r="H8739" s="7">
        <v>10553.81</v>
      </c>
      <c r="I8739" s="7">
        <v>10594.41</v>
      </c>
      <c r="J8739" s="8">
        <f t="shared" si="535"/>
        <v>10594.41</v>
      </c>
      <c r="K8739" s="8">
        <f t="shared" si="532"/>
        <v>10940.55</v>
      </c>
      <c r="L8739" s="9">
        <f>MAX($J$3:J8739)</f>
        <v>11722.98</v>
      </c>
      <c r="M8739" s="1">
        <f t="shared" si="533"/>
        <v>0.96836173684138371</v>
      </c>
      <c r="N8739" s="1">
        <f t="shared" si="534"/>
        <v>0.90373010957964617</v>
      </c>
    </row>
    <row r="8740" spans="1:14" ht="20" customHeight="1" x14ac:dyDescent="0.15">
      <c r="A8740" s="1">
        <v>4147</v>
      </c>
      <c r="B8740" s="5" t="s">
        <v>4151</v>
      </c>
      <c r="C8740" s="4" t="str">
        <f>LEFT(B8740,2)</f>
        <v>08</v>
      </c>
      <c r="D8740" s="4" t="str">
        <f>MID(B8740,4,2)</f>
        <v>11</v>
      </c>
      <c r="E8740" s="4" t="str">
        <f>RIGHT(B8740,2)</f>
        <v>05</v>
      </c>
      <c r="F8740" s="7">
        <v>10591.83</v>
      </c>
      <c r="G8740" s="7">
        <v>10721.56</v>
      </c>
      <c r="H8740" s="7">
        <v>10549.43</v>
      </c>
      <c r="I8740" s="7">
        <v>10685.89</v>
      </c>
      <c r="J8740" s="8">
        <f t="shared" si="535"/>
        <v>10685.89</v>
      </c>
      <c r="K8740" s="8">
        <f t="shared" si="532"/>
        <v>10940.55</v>
      </c>
      <c r="L8740" s="9">
        <f>MAX($J$3:J8740)</f>
        <v>11722.98</v>
      </c>
      <c r="M8740" s="1">
        <f t="shared" si="533"/>
        <v>0.97672329087660126</v>
      </c>
      <c r="N8740" s="1">
        <f t="shared" si="534"/>
        <v>0.91153358617006941</v>
      </c>
    </row>
    <row r="8741" spans="1:14" ht="20" customHeight="1" x14ac:dyDescent="0.15">
      <c r="A8741" s="1">
        <v>4146</v>
      </c>
      <c r="B8741" s="5" t="s">
        <v>4150</v>
      </c>
      <c r="C8741" s="4" t="str">
        <f>LEFT(B8741,2)</f>
        <v>08</v>
      </c>
      <c r="D8741" s="4" t="str">
        <f>MID(B8741,4,2)</f>
        <v>12</v>
      </c>
      <c r="E8741" s="4" t="str">
        <f>RIGHT(B8741,2)</f>
        <v>05</v>
      </c>
      <c r="F8741" s="7">
        <v>10682.7</v>
      </c>
      <c r="G8741" s="7">
        <v>10688.68</v>
      </c>
      <c r="H8741" s="7">
        <v>10549.19</v>
      </c>
      <c r="I8741" s="7">
        <v>10600.31</v>
      </c>
      <c r="J8741" s="8">
        <f t="shared" si="535"/>
        <v>10600.31</v>
      </c>
      <c r="K8741" s="8">
        <f t="shared" si="532"/>
        <v>10940.55</v>
      </c>
      <c r="L8741" s="9">
        <f>MAX($J$3:J8741)</f>
        <v>11722.98</v>
      </c>
      <c r="M8741" s="1">
        <f t="shared" si="533"/>
        <v>0.96890101503123705</v>
      </c>
      <c r="N8741" s="1">
        <f t="shared" si="534"/>
        <v>0.90423339458055885</v>
      </c>
    </row>
    <row r="8742" spans="1:14" ht="20" customHeight="1" x14ac:dyDescent="0.15">
      <c r="A8742" s="1">
        <v>4145</v>
      </c>
      <c r="B8742" s="5" t="s">
        <v>4149</v>
      </c>
      <c r="C8742" s="4" t="str">
        <f>LEFT(B8742,2)</f>
        <v>08</v>
      </c>
      <c r="D8742" s="4" t="str">
        <f>MID(B8742,4,2)</f>
        <v>15</v>
      </c>
      <c r="E8742" s="4" t="str">
        <f>RIGHT(B8742,2)</f>
        <v>05</v>
      </c>
      <c r="F8742" s="7">
        <v>10599.19</v>
      </c>
      <c r="G8742" s="7">
        <v>10687.72</v>
      </c>
      <c r="H8742" s="7">
        <v>10532.48</v>
      </c>
      <c r="I8742" s="7">
        <v>10634.38</v>
      </c>
      <c r="J8742" s="8">
        <f t="shared" si="535"/>
        <v>10634.38</v>
      </c>
      <c r="K8742" s="8">
        <f t="shared" si="532"/>
        <v>10940.55</v>
      </c>
      <c r="L8742" s="9">
        <f>MAX($J$3:J8742)</f>
        <v>11722.98</v>
      </c>
      <c r="M8742" s="1">
        <f t="shared" si="533"/>
        <v>0.97201511806993246</v>
      </c>
      <c r="N8742" s="1">
        <f t="shared" si="534"/>
        <v>0.90713965220447357</v>
      </c>
    </row>
    <row r="8743" spans="1:14" ht="20" customHeight="1" x14ac:dyDescent="0.15">
      <c r="A8743" s="1">
        <v>4144</v>
      </c>
      <c r="B8743" s="5" t="s">
        <v>4148</v>
      </c>
      <c r="C8743" s="4" t="str">
        <f>LEFT(B8743,2)</f>
        <v>08</v>
      </c>
      <c r="D8743" s="4" t="str">
        <f>MID(B8743,4,2)</f>
        <v>16</v>
      </c>
      <c r="E8743" s="4" t="str">
        <f>RIGHT(B8743,2)</f>
        <v>05</v>
      </c>
      <c r="F8743" s="7">
        <v>10631.59</v>
      </c>
      <c r="G8743" s="7">
        <v>10650.14</v>
      </c>
      <c r="H8743" s="7">
        <v>10489.24</v>
      </c>
      <c r="I8743" s="7">
        <v>10513.45</v>
      </c>
      <c r="J8743" s="8">
        <f t="shared" si="535"/>
        <v>10513.45</v>
      </c>
      <c r="K8743" s="8">
        <f t="shared" si="532"/>
        <v>10940.55</v>
      </c>
      <c r="L8743" s="9">
        <f>MAX($J$3:J8743)</f>
        <v>11722.98</v>
      </c>
      <c r="M8743" s="1">
        <f t="shared" si="533"/>
        <v>0.9609617432395996</v>
      </c>
      <c r="N8743" s="1">
        <f t="shared" si="534"/>
        <v>0.89682401573661319</v>
      </c>
    </row>
    <row r="8744" spans="1:14" ht="20" customHeight="1" x14ac:dyDescent="0.15">
      <c r="A8744" s="1">
        <v>4143</v>
      </c>
      <c r="B8744" s="5" t="s">
        <v>4147</v>
      </c>
      <c r="C8744" s="4" t="str">
        <f>LEFT(B8744,2)</f>
        <v>08</v>
      </c>
      <c r="D8744" s="4" t="str">
        <f>MID(B8744,4,2)</f>
        <v>17</v>
      </c>
      <c r="E8744" s="4" t="str">
        <f>RIGHT(B8744,2)</f>
        <v>05</v>
      </c>
      <c r="F8744" s="7">
        <v>10505.6</v>
      </c>
      <c r="G8744" s="7">
        <v>10625.86</v>
      </c>
      <c r="H8744" s="7">
        <v>10472.450000000001</v>
      </c>
      <c r="I8744" s="7">
        <v>10550.71</v>
      </c>
      <c r="J8744" s="8">
        <f t="shared" si="535"/>
        <v>10550.71</v>
      </c>
      <c r="K8744" s="8">
        <f t="shared" si="532"/>
        <v>10940.55</v>
      </c>
      <c r="L8744" s="9">
        <f>MAX($J$3:J8744)</f>
        <v>11722.98</v>
      </c>
      <c r="M8744" s="1">
        <f t="shared" si="533"/>
        <v>0.96436742211314785</v>
      </c>
      <c r="N8744" s="1">
        <f t="shared" si="534"/>
        <v>0.90000238847119074</v>
      </c>
    </row>
    <row r="8745" spans="1:14" ht="20" customHeight="1" x14ac:dyDescent="0.15">
      <c r="A8745" s="1">
        <v>4142</v>
      </c>
      <c r="B8745" s="5" t="s">
        <v>4146</v>
      </c>
      <c r="C8745" s="4" t="str">
        <f>LEFT(B8745,2)</f>
        <v>08</v>
      </c>
      <c r="D8745" s="4" t="str">
        <f>MID(B8745,4,2)</f>
        <v>18</v>
      </c>
      <c r="E8745" s="4" t="str">
        <f>RIGHT(B8745,2)</f>
        <v>05</v>
      </c>
      <c r="F8745" s="7">
        <v>10549.75</v>
      </c>
      <c r="G8745" s="7">
        <v>10623.95</v>
      </c>
      <c r="H8745" s="7">
        <v>10466.32</v>
      </c>
      <c r="I8745" s="7">
        <v>10554.93</v>
      </c>
      <c r="J8745" s="8">
        <f t="shared" si="535"/>
        <v>10554.93</v>
      </c>
      <c r="K8745" s="8">
        <f t="shared" si="532"/>
        <v>10940.55</v>
      </c>
      <c r="L8745" s="9">
        <f>MAX($J$3:J8745)</f>
        <v>11722.98</v>
      </c>
      <c r="M8745" s="1">
        <f t="shared" si="533"/>
        <v>0.96475314312351768</v>
      </c>
      <c r="N8745" s="1">
        <f t="shared" si="534"/>
        <v>0.90036236520065727</v>
      </c>
    </row>
    <row r="8746" spans="1:14" ht="20" customHeight="1" x14ac:dyDescent="0.15">
      <c r="A8746" s="1">
        <v>4141</v>
      </c>
      <c r="B8746" s="5" t="s">
        <v>4145</v>
      </c>
      <c r="C8746" s="4" t="str">
        <f>LEFT(B8746,2)</f>
        <v>08</v>
      </c>
      <c r="D8746" s="4" t="str">
        <f>MID(B8746,4,2)</f>
        <v>19</v>
      </c>
      <c r="E8746" s="4" t="str">
        <f>RIGHT(B8746,2)</f>
        <v>05</v>
      </c>
      <c r="F8746" s="7">
        <v>10552.7</v>
      </c>
      <c r="G8746" s="7">
        <v>10656.59</v>
      </c>
      <c r="H8746" s="7">
        <v>10503.9</v>
      </c>
      <c r="I8746" s="7">
        <v>10559.23</v>
      </c>
      <c r="J8746" s="8">
        <f t="shared" si="535"/>
        <v>10559.23</v>
      </c>
      <c r="K8746" s="8">
        <f t="shared" si="532"/>
        <v>10940.55</v>
      </c>
      <c r="L8746" s="9">
        <f>MAX($J$3:J8746)</f>
        <v>11722.98</v>
      </c>
      <c r="M8746" s="1">
        <f t="shared" si="533"/>
        <v>0.96514617638052935</v>
      </c>
      <c r="N8746" s="1">
        <f t="shared" si="534"/>
        <v>0.90072916613352583</v>
      </c>
    </row>
    <row r="8747" spans="1:14" ht="20" customHeight="1" x14ac:dyDescent="0.15">
      <c r="A8747" s="1">
        <v>4140</v>
      </c>
      <c r="B8747" s="5" t="s">
        <v>4144</v>
      </c>
      <c r="C8747" s="4" t="str">
        <f>LEFT(B8747,2)</f>
        <v>08</v>
      </c>
      <c r="D8747" s="4" t="str">
        <f>MID(B8747,4,2)</f>
        <v>22</v>
      </c>
      <c r="E8747" s="4" t="str">
        <f>RIGHT(B8747,2)</f>
        <v>05</v>
      </c>
      <c r="F8747" s="7">
        <v>10559.78</v>
      </c>
      <c r="G8747" s="7">
        <v>10669.81</v>
      </c>
      <c r="H8747" s="7">
        <v>10509.07</v>
      </c>
      <c r="I8747" s="7">
        <v>10569.89</v>
      </c>
      <c r="J8747" s="8">
        <f t="shared" si="535"/>
        <v>10569.89</v>
      </c>
      <c r="K8747" s="8">
        <f t="shared" si="532"/>
        <v>10940.55</v>
      </c>
      <c r="L8747" s="9">
        <f>MAX($J$3:J8747)</f>
        <v>11722.98</v>
      </c>
      <c r="M8747" s="1">
        <f t="shared" si="533"/>
        <v>0.96612053324558633</v>
      </c>
      <c r="N8747" s="1">
        <f t="shared" si="534"/>
        <v>0.90163849123686979</v>
      </c>
    </row>
    <row r="8748" spans="1:14" ht="20" customHeight="1" x14ac:dyDescent="0.15">
      <c r="A8748" s="1">
        <v>4139</v>
      </c>
      <c r="B8748" s="5" t="s">
        <v>4143</v>
      </c>
      <c r="C8748" s="4" t="str">
        <f>LEFT(B8748,2)</f>
        <v>08</v>
      </c>
      <c r="D8748" s="4" t="str">
        <f>MID(B8748,4,2)</f>
        <v>23</v>
      </c>
      <c r="E8748" s="4" t="str">
        <f>RIGHT(B8748,2)</f>
        <v>05</v>
      </c>
      <c r="F8748" s="7">
        <v>10571.01</v>
      </c>
      <c r="G8748" s="7">
        <v>10604.29</v>
      </c>
      <c r="H8748" s="7">
        <v>10475.629999999999</v>
      </c>
      <c r="I8748" s="7">
        <v>10519.58</v>
      </c>
      <c r="J8748" s="8">
        <f t="shared" si="535"/>
        <v>10519.58</v>
      </c>
      <c r="K8748" s="8">
        <f t="shared" si="532"/>
        <v>10940.55</v>
      </c>
      <c r="L8748" s="9">
        <f>MAX($J$3:J8748)</f>
        <v>11722.98</v>
      </c>
      <c r="M8748" s="1">
        <f t="shared" si="533"/>
        <v>0.9615220441385488</v>
      </c>
      <c r="N8748" s="1">
        <f t="shared" si="534"/>
        <v>0.89734692032230712</v>
      </c>
    </row>
    <row r="8749" spans="1:14" ht="20" customHeight="1" x14ac:dyDescent="0.15">
      <c r="A8749" s="1">
        <v>4138</v>
      </c>
      <c r="B8749" s="5" t="s">
        <v>4142</v>
      </c>
      <c r="C8749" s="4" t="str">
        <f>LEFT(B8749,2)</f>
        <v>08</v>
      </c>
      <c r="D8749" s="4" t="str">
        <f>MID(B8749,4,2)</f>
        <v>24</v>
      </c>
      <c r="E8749" s="4" t="str">
        <f>RIGHT(B8749,2)</f>
        <v>05</v>
      </c>
      <c r="F8749" s="7">
        <v>10519.34</v>
      </c>
      <c r="G8749" s="7">
        <v>10584.3</v>
      </c>
      <c r="H8749" s="7">
        <v>10407.56</v>
      </c>
      <c r="I8749" s="7">
        <v>10434.870000000001</v>
      </c>
      <c r="J8749" s="8">
        <f t="shared" si="535"/>
        <v>10434.870000000001</v>
      </c>
      <c r="K8749" s="8">
        <f t="shared" si="532"/>
        <v>10940.55</v>
      </c>
      <c r="L8749" s="9">
        <f>MAX($J$3:J8749)</f>
        <v>11722.98</v>
      </c>
      <c r="M8749" s="1">
        <f t="shared" si="533"/>
        <v>0.95377928897541731</v>
      </c>
      <c r="N8749" s="1">
        <f t="shared" si="534"/>
        <v>0.89012094194479574</v>
      </c>
    </row>
    <row r="8750" spans="1:14" ht="20" customHeight="1" x14ac:dyDescent="0.15">
      <c r="A8750" s="1">
        <v>4137</v>
      </c>
      <c r="B8750" s="5" t="s">
        <v>4141</v>
      </c>
      <c r="C8750" s="4" t="str">
        <f>LEFT(B8750,2)</f>
        <v>08</v>
      </c>
      <c r="D8750" s="4" t="str">
        <f>MID(B8750,4,2)</f>
        <v>25</v>
      </c>
      <c r="E8750" s="4" t="str">
        <f>RIGHT(B8750,2)</f>
        <v>05</v>
      </c>
      <c r="F8750" s="7">
        <v>10434.39</v>
      </c>
      <c r="G8750" s="7">
        <v>10506.6</v>
      </c>
      <c r="H8750" s="7">
        <v>10391.709999999999</v>
      </c>
      <c r="I8750" s="7">
        <v>10450.629999999999</v>
      </c>
      <c r="J8750" s="8">
        <f t="shared" si="535"/>
        <v>10450.629999999999</v>
      </c>
      <c r="K8750" s="8">
        <f t="shared" si="532"/>
        <v>10940.55</v>
      </c>
      <c r="L8750" s="9">
        <f>MAX($J$3:J8750)</f>
        <v>11722.98</v>
      </c>
      <c r="M8750" s="1">
        <f t="shared" si="533"/>
        <v>0.95521980156390673</v>
      </c>
      <c r="N8750" s="1">
        <f t="shared" si="534"/>
        <v>0.89146531001503027</v>
      </c>
    </row>
    <row r="8751" spans="1:14" ht="20" customHeight="1" x14ac:dyDescent="0.15">
      <c r="A8751" s="1">
        <v>4136</v>
      </c>
      <c r="B8751" s="5" t="s">
        <v>4140</v>
      </c>
      <c r="C8751" s="4" t="str">
        <f>LEFT(B8751,2)</f>
        <v>08</v>
      </c>
      <c r="D8751" s="4" t="str">
        <f>MID(B8751,4,2)</f>
        <v>26</v>
      </c>
      <c r="E8751" s="4" t="str">
        <f>RIGHT(B8751,2)</f>
        <v>05</v>
      </c>
      <c r="F8751" s="7">
        <v>10450.950000000001</v>
      </c>
      <c r="G8751" s="7">
        <v>10480.01</v>
      </c>
      <c r="H8751" s="7">
        <v>10355.02</v>
      </c>
      <c r="I8751" s="7">
        <v>10397.290000000001</v>
      </c>
      <c r="J8751" s="8">
        <f t="shared" si="535"/>
        <v>10397.290000000001</v>
      </c>
      <c r="K8751" s="8">
        <f t="shared" si="532"/>
        <v>10940.55</v>
      </c>
      <c r="L8751" s="9">
        <f>MAX($J$3:J8751)</f>
        <v>11722.98</v>
      </c>
      <c r="M8751" s="1">
        <f t="shared" si="533"/>
        <v>0.95034436111530052</v>
      </c>
      <c r="N8751" s="1">
        <f t="shared" si="534"/>
        <v>0.88691527239660917</v>
      </c>
    </row>
    <row r="8752" spans="1:14" ht="20" customHeight="1" x14ac:dyDescent="0.15">
      <c r="A8752" s="1">
        <v>4135</v>
      </c>
      <c r="B8752" s="5" t="s">
        <v>4139</v>
      </c>
      <c r="C8752" s="4" t="str">
        <f>LEFT(B8752,2)</f>
        <v>08</v>
      </c>
      <c r="D8752" s="4" t="str">
        <f>MID(B8752,4,2)</f>
        <v>29</v>
      </c>
      <c r="E8752" s="4" t="str">
        <f>RIGHT(B8752,2)</f>
        <v>05</v>
      </c>
      <c r="F8752" s="7">
        <v>10396.9</v>
      </c>
      <c r="G8752" s="7">
        <v>10508.35</v>
      </c>
      <c r="H8752" s="7">
        <v>10321.42</v>
      </c>
      <c r="I8752" s="7">
        <v>10463.049999999999</v>
      </c>
      <c r="J8752" s="8">
        <f t="shared" si="535"/>
        <v>10463.049999999999</v>
      </c>
      <c r="K8752" s="8">
        <f t="shared" si="532"/>
        <v>10940.55</v>
      </c>
      <c r="L8752" s="9">
        <f>MAX($J$3:J8752)</f>
        <v>11722.98</v>
      </c>
      <c r="M8752" s="1">
        <f t="shared" si="533"/>
        <v>0.95635502785508952</v>
      </c>
      <c r="N8752" s="1">
        <f t="shared" si="534"/>
        <v>0.89252476759322286</v>
      </c>
    </row>
    <row r="8753" spans="1:14" ht="20" customHeight="1" x14ac:dyDescent="0.15">
      <c r="A8753" s="1">
        <v>4134</v>
      </c>
      <c r="B8753" s="5" t="s">
        <v>4138</v>
      </c>
      <c r="C8753" s="4" t="str">
        <f>LEFT(B8753,2)</f>
        <v>08</v>
      </c>
      <c r="D8753" s="4" t="str">
        <f>MID(B8753,4,2)</f>
        <v>30</v>
      </c>
      <c r="E8753" s="4" t="str">
        <f>RIGHT(B8753,2)</f>
        <v>05</v>
      </c>
      <c r="F8753" s="7">
        <v>10461.540000000001</v>
      </c>
      <c r="G8753" s="7">
        <v>10476.83</v>
      </c>
      <c r="H8753" s="7">
        <v>10329.15</v>
      </c>
      <c r="I8753" s="7">
        <v>10412.82</v>
      </c>
      <c r="J8753" s="8">
        <f t="shared" si="535"/>
        <v>10412.82</v>
      </c>
      <c r="K8753" s="8">
        <f t="shared" si="532"/>
        <v>10940.55</v>
      </c>
      <c r="L8753" s="9">
        <f>MAX($J$3:J8753)</f>
        <v>11722.98</v>
      </c>
      <c r="M8753" s="1">
        <f t="shared" si="533"/>
        <v>0.95176385099469407</v>
      </c>
      <c r="N8753" s="1">
        <f t="shared" si="534"/>
        <v>0.88824002088206244</v>
      </c>
    </row>
    <row r="8754" spans="1:14" ht="20" customHeight="1" x14ac:dyDescent="0.15">
      <c r="A8754" s="1">
        <v>4133</v>
      </c>
      <c r="B8754" s="5" t="s">
        <v>4137</v>
      </c>
      <c r="C8754" s="4" t="str">
        <f>LEFT(B8754,2)</f>
        <v>08</v>
      </c>
      <c r="D8754" s="4" t="str">
        <f>MID(B8754,4,2)</f>
        <v>31</v>
      </c>
      <c r="E8754" s="4" t="str">
        <f>RIGHT(B8754,2)</f>
        <v>05</v>
      </c>
      <c r="F8754" s="7">
        <v>10409.08</v>
      </c>
      <c r="G8754" s="7">
        <v>10508.83</v>
      </c>
      <c r="H8754" s="7">
        <v>10326.68</v>
      </c>
      <c r="I8754" s="7">
        <v>10481.6</v>
      </c>
      <c r="J8754" s="8">
        <f t="shared" si="535"/>
        <v>10481.6</v>
      </c>
      <c r="K8754" s="8">
        <f t="shared" si="532"/>
        <v>10940.55</v>
      </c>
      <c r="L8754" s="9">
        <f>MAX($J$3:J8754)</f>
        <v>11722.98</v>
      </c>
      <c r="M8754" s="1">
        <f t="shared" si="533"/>
        <v>0.95805055504522174</v>
      </c>
      <c r="N8754" s="1">
        <f t="shared" si="534"/>
        <v>0.8941071297571096</v>
      </c>
    </row>
    <row r="8755" spans="1:14" ht="20" customHeight="1" x14ac:dyDescent="0.15">
      <c r="A8755" s="1">
        <v>4132</v>
      </c>
      <c r="B8755" s="5" t="s">
        <v>4136</v>
      </c>
      <c r="C8755" s="4" t="str">
        <f>LEFT(B8755,2)</f>
        <v>09</v>
      </c>
      <c r="D8755" s="4" t="str">
        <f>MID(B8755,4,2)</f>
        <v>01</v>
      </c>
      <c r="E8755" s="4" t="str">
        <f>RIGHT(B8755,2)</f>
        <v>05</v>
      </c>
      <c r="F8755" s="7">
        <v>10481.44</v>
      </c>
      <c r="G8755" s="7">
        <v>10557.47</v>
      </c>
      <c r="H8755" s="7">
        <v>10382.09</v>
      </c>
      <c r="I8755" s="7">
        <v>10459.629999999999</v>
      </c>
      <c r="J8755" s="8">
        <f t="shared" si="535"/>
        <v>10459.629999999999</v>
      </c>
      <c r="K8755" s="8">
        <f t="shared" si="532"/>
        <v>10940.55</v>
      </c>
      <c r="L8755" s="9">
        <f>MAX($J$3:J8755)</f>
        <v>11722.98</v>
      </c>
      <c r="M8755" s="1">
        <f t="shared" si="533"/>
        <v>0.9560424293111407</v>
      </c>
      <c r="N8755" s="1">
        <f t="shared" si="534"/>
        <v>0.89223303289777856</v>
      </c>
    </row>
    <row r="8756" spans="1:14" ht="20" customHeight="1" x14ac:dyDescent="0.15">
      <c r="A8756" s="1">
        <v>4131</v>
      </c>
      <c r="B8756" s="5" t="s">
        <v>4135</v>
      </c>
      <c r="C8756" s="4" t="str">
        <f>LEFT(B8756,2)</f>
        <v>09</v>
      </c>
      <c r="D8756" s="4" t="str">
        <f>MID(B8756,4,2)</f>
        <v>02</v>
      </c>
      <c r="E8756" s="4" t="str">
        <f>RIGHT(B8756,2)</f>
        <v>05</v>
      </c>
      <c r="F8756" s="7">
        <v>10460.67</v>
      </c>
      <c r="G8756" s="7">
        <v>10536.14</v>
      </c>
      <c r="H8756" s="7">
        <v>10400.879999999999</v>
      </c>
      <c r="I8756" s="7">
        <v>10447.370000000001</v>
      </c>
      <c r="J8756" s="8">
        <f t="shared" si="535"/>
        <v>10447.370000000001</v>
      </c>
      <c r="K8756" s="8">
        <f t="shared" si="532"/>
        <v>10940.55</v>
      </c>
      <c r="L8756" s="9">
        <f>MAX($J$3:J8756)</f>
        <v>11722.98</v>
      </c>
      <c r="M8756" s="1">
        <f t="shared" si="533"/>
        <v>0.95492182751324217</v>
      </c>
      <c r="N8756" s="1">
        <f t="shared" si="534"/>
        <v>0.89118722372639048</v>
      </c>
    </row>
    <row r="8757" spans="1:14" ht="20" customHeight="1" x14ac:dyDescent="0.15">
      <c r="A8757" s="1">
        <v>4130</v>
      </c>
      <c r="B8757" s="5" t="s">
        <v>4134</v>
      </c>
      <c r="C8757" s="4" t="str">
        <f>LEFT(B8757,2)</f>
        <v>09</v>
      </c>
      <c r="D8757" s="4" t="str">
        <f>MID(B8757,4,2)</f>
        <v>06</v>
      </c>
      <c r="E8757" s="4" t="str">
        <f>RIGHT(B8757,2)</f>
        <v>05</v>
      </c>
      <c r="F8757" s="7">
        <v>10447.69</v>
      </c>
      <c r="G8757" s="7">
        <v>10621.96</v>
      </c>
      <c r="H8757" s="7">
        <v>10467.51</v>
      </c>
      <c r="I8757" s="7">
        <v>10589.24</v>
      </c>
      <c r="J8757" s="8">
        <f t="shared" si="535"/>
        <v>10589.24</v>
      </c>
      <c r="K8757" s="8">
        <f t="shared" si="532"/>
        <v>10940.55</v>
      </c>
      <c r="L8757" s="9">
        <f>MAX($J$3:J8757)</f>
        <v>11722.98</v>
      </c>
      <c r="M8757" s="1">
        <f t="shared" si="533"/>
        <v>0.96788918290213932</v>
      </c>
      <c r="N8757" s="1">
        <f t="shared" si="534"/>
        <v>0.90328909543477853</v>
      </c>
    </row>
    <row r="8758" spans="1:14" ht="20" customHeight="1" x14ac:dyDescent="0.15">
      <c r="A8758" s="1">
        <v>4129</v>
      </c>
      <c r="B8758" s="5" t="s">
        <v>4133</v>
      </c>
      <c r="C8758" s="4" t="str">
        <f>LEFT(B8758,2)</f>
        <v>09</v>
      </c>
      <c r="D8758" s="4" t="str">
        <f>MID(B8758,4,2)</f>
        <v>07</v>
      </c>
      <c r="E8758" s="4" t="str">
        <f>RIGHT(B8758,2)</f>
        <v>05</v>
      </c>
      <c r="F8758" s="7">
        <v>10588.68</v>
      </c>
      <c r="G8758" s="7">
        <v>10667.1</v>
      </c>
      <c r="H8758" s="7">
        <v>10534.23</v>
      </c>
      <c r="I8758" s="7">
        <v>10633.5</v>
      </c>
      <c r="J8758" s="8">
        <f t="shared" si="535"/>
        <v>10633.5</v>
      </c>
      <c r="K8758" s="8">
        <f t="shared" si="532"/>
        <v>10940.55</v>
      </c>
      <c r="L8758" s="9">
        <f>MAX($J$3:J8758)</f>
        <v>11722.98</v>
      </c>
      <c r="M8758" s="1">
        <f t="shared" si="533"/>
        <v>0.97193468335686972</v>
      </c>
      <c r="N8758" s="1">
        <f t="shared" si="534"/>
        <v>0.90706458596704942</v>
      </c>
    </row>
    <row r="8759" spans="1:14" ht="20" customHeight="1" x14ac:dyDescent="0.15">
      <c r="A8759" s="1">
        <v>4128</v>
      </c>
      <c r="B8759" s="5" t="s">
        <v>4132</v>
      </c>
      <c r="C8759" s="4" t="str">
        <f>LEFT(B8759,2)</f>
        <v>09</v>
      </c>
      <c r="D8759" s="4" t="str">
        <f>MID(B8759,4,2)</f>
        <v>08</v>
      </c>
      <c r="E8759" s="4" t="str">
        <f>RIGHT(B8759,2)</f>
        <v>05</v>
      </c>
      <c r="F8759" s="7">
        <v>10633.11</v>
      </c>
      <c r="G8759" s="7">
        <v>10670.6</v>
      </c>
      <c r="H8759" s="7">
        <v>10530.01</v>
      </c>
      <c r="I8759" s="7">
        <v>10595.93</v>
      </c>
      <c r="J8759" s="8">
        <f t="shared" si="535"/>
        <v>10595.93</v>
      </c>
      <c r="K8759" s="8">
        <f t="shared" si="532"/>
        <v>10940.55</v>
      </c>
      <c r="L8759" s="9">
        <f>MAX($J$3:J8759)</f>
        <v>11722.98</v>
      </c>
      <c r="M8759" s="1">
        <f t="shared" si="533"/>
        <v>0.96850066952758329</v>
      </c>
      <c r="N8759" s="1">
        <f t="shared" si="534"/>
        <v>0.90385976944428814</v>
      </c>
    </row>
    <row r="8760" spans="1:14" ht="20" customHeight="1" x14ac:dyDescent="0.15">
      <c r="A8760" s="1">
        <v>4127</v>
      </c>
      <c r="B8760" s="5" t="s">
        <v>4131</v>
      </c>
      <c r="C8760" s="4" t="str">
        <f>LEFT(B8760,2)</f>
        <v>09</v>
      </c>
      <c r="D8760" s="4" t="str">
        <f>MID(B8760,4,2)</f>
        <v>09</v>
      </c>
      <c r="E8760" s="4" t="str">
        <f>RIGHT(B8760,2)</f>
        <v>05</v>
      </c>
      <c r="F8760" s="7">
        <v>10594.1</v>
      </c>
      <c r="G8760" s="7">
        <v>10727.53</v>
      </c>
      <c r="H8760" s="7">
        <v>10573.47</v>
      </c>
      <c r="I8760" s="7">
        <v>10678.56</v>
      </c>
      <c r="J8760" s="8">
        <f t="shared" si="535"/>
        <v>10678.56</v>
      </c>
      <c r="K8760" s="8">
        <f t="shared" si="532"/>
        <v>10940.55</v>
      </c>
      <c r="L8760" s="9">
        <f>MAX($J$3:J8760)</f>
        <v>11722.98</v>
      </c>
      <c r="M8760" s="1">
        <f t="shared" si="533"/>
        <v>0.97605330627802078</v>
      </c>
      <c r="N8760" s="1">
        <f t="shared" si="534"/>
        <v>0.9109083185333422</v>
      </c>
    </row>
    <row r="8761" spans="1:14" ht="20" customHeight="1" x14ac:dyDescent="0.15">
      <c r="A8761" s="1">
        <v>4126</v>
      </c>
      <c r="B8761" s="5" t="s">
        <v>4130</v>
      </c>
      <c r="C8761" s="4" t="str">
        <f>LEFT(B8761,2)</f>
        <v>09</v>
      </c>
      <c r="D8761" s="4" t="str">
        <f>MID(B8761,4,2)</f>
        <v>12</v>
      </c>
      <c r="E8761" s="4" t="str">
        <f>RIGHT(B8761,2)</f>
        <v>05</v>
      </c>
      <c r="F8761" s="7">
        <v>10678.41</v>
      </c>
      <c r="G8761" s="7">
        <v>10743.77</v>
      </c>
      <c r="H8761" s="7">
        <v>10618.13</v>
      </c>
      <c r="I8761" s="7">
        <v>10682.94</v>
      </c>
      <c r="J8761" s="8">
        <f t="shared" si="535"/>
        <v>10682.94</v>
      </c>
      <c r="K8761" s="8">
        <f t="shared" si="532"/>
        <v>10940.55</v>
      </c>
      <c r="L8761" s="9">
        <f>MAX($J$3:J8761)</f>
        <v>11722.98</v>
      </c>
      <c r="M8761" s="1">
        <f t="shared" si="533"/>
        <v>0.97645365178167476</v>
      </c>
      <c r="N8761" s="1">
        <f t="shared" si="534"/>
        <v>0.91128194366961313</v>
      </c>
    </row>
    <row r="8762" spans="1:14" ht="20" customHeight="1" x14ac:dyDescent="0.15">
      <c r="A8762" s="1">
        <v>4125</v>
      </c>
      <c r="B8762" s="5" t="s">
        <v>4129</v>
      </c>
      <c r="C8762" s="4" t="str">
        <f>LEFT(B8762,2)</f>
        <v>09</v>
      </c>
      <c r="D8762" s="4" t="str">
        <f>MID(B8762,4,2)</f>
        <v>13</v>
      </c>
      <c r="E8762" s="4" t="str">
        <f>RIGHT(B8762,2)</f>
        <v>05</v>
      </c>
      <c r="F8762" s="7">
        <v>10673.71</v>
      </c>
      <c r="G8762" s="7">
        <v>10701.57</v>
      </c>
      <c r="H8762" s="7">
        <v>10561.61</v>
      </c>
      <c r="I8762" s="7">
        <v>10597.44</v>
      </c>
      <c r="J8762" s="8">
        <f t="shared" si="535"/>
        <v>10597.44</v>
      </c>
      <c r="K8762" s="8">
        <f t="shared" si="532"/>
        <v>10940.55</v>
      </c>
      <c r="L8762" s="9">
        <f>MAX($J$3:J8762)</f>
        <v>11722.98</v>
      </c>
      <c r="M8762" s="1">
        <f t="shared" si="533"/>
        <v>0.96863868818295251</v>
      </c>
      <c r="N8762" s="1">
        <f t="shared" si="534"/>
        <v>0.90398857628350482</v>
      </c>
    </row>
    <row r="8763" spans="1:14" ht="20" customHeight="1" x14ac:dyDescent="0.15">
      <c r="A8763" s="1">
        <v>4124</v>
      </c>
      <c r="B8763" s="5" t="s">
        <v>4128</v>
      </c>
      <c r="C8763" s="4" t="str">
        <f>LEFT(B8763,2)</f>
        <v>09</v>
      </c>
      <c r="D8763" s="4" t="str">
        <f>MID(B8763,4,2)</f>
        <v>14</v>
      </c>
      <c r="E8763" s="4" t="str">
        <f>RIGHT(B8763,2)</f>
        <v>05</v>
      </c>
      <c r="F8763" s="7">
        <v>10597.52</v>
      </c>
      <c r="G8763" s="7">
        <v>10673.71</v>
      </c>
      <c r="H8763" s="7">
        <v>10510.26</v>
      </c>
      <c r="I8763" s="7">
        <v>10544.9</v>
      </c>
      <c r="J8763" s="8">
        <f t="shared" si="535"/>
        <v>10544.9</v>
      </c>
      <c r="K8763" s="8">
        <f t="shared" si="532"/>
        <v>10940.55</v>
      </c>
      <c r="L8763" s="9">
        <f>MAX($J$3:J8763)</f>
        <v>11722.98</v>
      </c>
      <c r="M8763" s="1">
        <f t="shared" si="533"/>
        <v>0.96383637020076696</v>
      </c>
      <c r="N8763" s="1">
        <f t="shared" si="534"/>
        <v>0.8995067806991055</v>
      </c>
    </row>
    <row r="8764" spans="1:14" ht="20" customHeight="1" x14ac:dyDescent="0.15">
      <c r="A8764" s="1">
        <v>4123</v>
      </c>
      <c r="B8764" s="5" t="s">
        <v>4127</v>
      </c>
      <c r="C8764" s="4" t="str">
        <f>LEFT(B8764,2)</f>
        <v>09</v>
      </c>
      <c r="D8764" s="4" t="str">
        <f>MID(B8764,4,2)</f>
        <v>15</v>
      </c>
      <c r="E8764" s="4" t="str">
        <f>RIGHT(B8764,2)</f>
        <v>05</v>
      </c>
      <c r="F8764" s="7">
        <v>10545.85</v>
      </c>
      <c r="G8764" s="7">
        <v>10627.85</v>
      </c>
      <c r="H8764" s="7">
        <v>10488.05</v>
      </c>
      <c r="I8764" s="7">
        <v>10558.75</v>
      </c>
      <c r="J8764" s="8">
        <f t="shared" si="535"/>
        <v>10558.75</v>
      </c>
      <c r="K8764" s="8">
        <f t="shared" si="532"/>
        <v>10940.55</v>
      </c>
      <c r="L8764" s="9">
        <f>MAX($J$3:J8764)</f>
        <v>11722.98</v>
      </c>
      <c r="M8764" s="1">
        <f t="shared" si="533"/>
        <v>0.96510230290067689</v>
      </c>
      <c r="N8764" s="1">
        <f t="shared" si="534"/>
        <v>0.90068822091311262</v>
      </c>
    </row>
    <row r="8765" spans="1:14" ht="20" customHeight="1" x14ac:dyDescent="0.15">
      <c r="A8765" s="1">
        <v>4122</v>
      </c>
      <c r="B8765" s="5" t="s">
        <v>4126</v>
      </c>
      <c r="C8765" s="4" t="str">
        <f>LEFT(B8765,2)</f>
        <v>09</v>
      </c>
      <c r="D8765" s="4" t="str">
        <f>MID(B8765,4,2)</f>
        <v>16</v>
      </c>
      <c r="E8765" s="4" t="str">
        <f>RIGHT(B8765,2)</f>
        <v>05</v>
      </c>
      <c r="F8765" s="7">
        <v>10560.5</v>
      </c>
      <c r="G8765" s="7">
        <v>10696.24</v>
      </c>
      <c r="H8765" s="7">
        <v>10539.64</v>
      </c>
      <c r="I8765" s="7">
        <v>10641.94</v>
      </c>
      <c r="J8765" s="8">
        <f t="shared" si="535"/>
        <v>10641.94</v>
      </c>
      <c r="K8765" s="8">
        <f t="shared" si="532"/>
        <v>10940.55</v>
      </c>
      <c r="L8765" s="9">
        <f>MAX($J$3:J8765)</f>
        <v>11722.98</v>
      </c>
      <c r="M8765" s="1">
        <f t="shared" si="533"/>
        <v>0.97270612537760914</v>
      </c>
      <c r="N8765" s="1">
        <f t="shared" si="534"/>
        <v>0.90778453942598225</v>
      </c>
    </row>
    <row r="8766" spans="1:14" ht="20" customHeight="1" x14ac:dyDescent="0.15">
      <c r="A8766" s="1">
        <v>4121</v>
      </c>
      <c r="B8766" s="5" t="s">
        <v>4125</v>
      </c>
      <c r="C8766" s="4" t="str">
        <f>LEFT(B8766,2)</f>
        <v>09</v>
      </c>
      <c r="D8766" s="4" t="str">
        <f>MID(B8766,4,2)</f>
        <v>19</v>
      </c>
      <c r="E8766" s="4" t="str">
        <f>RIGHT(B8766,2)</f>
        <v>05</v>
      </c>
      <c r="F8766" s="7">
        <v>10641.87</v>
      </c>
      <c r="G8766" s="7">
        <v>10656.75</v>
      </c>
      <c r="H8766" s="7">
        <v>10497.29</v>
      </c>
      <c r="I8766" s="7">
        <v>10557.63</v>
      </c>
      <c r="J8766" s="8">
        <f t="shared" si="535"/>
        <v>10557.63</v>
      </c>
      <c r="K8766" s="8">
        <f t="shared" si="532"/>
        <v>10940.55</v>
      </c>
      <c r="L8766" s="9">
        <f>MAX($J$3:J8766)</f>
        <v>11722.98</v>
      </c>
      <c r="M8766" s="1">
        <f t="shared" si="533"/>
        <v>0.9649999314476877</v>
      </c>
      <c r="N8766" s="1">
        <f t="shared" si="534"/>
        <v>0.9005926820654816</v>
      </c>
    </row>
    <row r="8767" spans="1:14" ht="20" customHeight="1" x14ac:dyDescent="0.15">
      <c r="A8767" s="1">
        <v>4120</v>
      </c>
      <c r="B8767" s="5" t="s">
        <v>4124</v>
      </c>
      <c r="C8767" s="4" t="str">
        <f>LEFT(B8767,2)</f>
        <v>09</v>
      </c>
      <c r="D8767" s="4" t="str">
        <f>MID(B8767,4,2)</f>
        <v>20</v>
      </c>
      <c r="E8767" s="4" t="str">
        <f>RIGHT(B8767,2)</f>
        <v>05</v>
      </c>
      <c r="F8767" s="7">
        <v>10558.19</v>
      </c>
      <c r="G8767" s="7">
        <v>10642.26</v>
      </c>
      <c r="H8767" s="7">
        <v>10453.98</v>
      </c>
      <c r="I8767" s="7">
        <v>10481.52</v>
      </c>
      <c r="J8767" s="8">
        <f t="shared" si="535"/>
        <v>10481.52</v>
      </c>
      <c r="K8767" s="8">
        <f t="shared" si="532"/>
        <v>10940.55</v>
      </c>
      <c r="L8767" s="9">
        <f>MAX($J$3:J8767)</f>
        <v>11722.98</v>
      </c>
      <c r="M8767" s="1">
        <f t="shared" si="533"/>
        <v>0.95804324279857966</v>
      </c>
      <c r="N8767" s="1">
        <f t="shared" si="534"/>
        <v>0.89410030555370745</v>
      </c>
    </row>
    <row r="8768" spans="1:14" ht="20" customHeight="1" x14ac:dyDescent="0.15">
      <c r="A8768" s="1">
        <v>4119</v>
      </c>
      <c r="B8768" s="5" t="s">
        <v>4123</v>
      </c>
      <c r="C8768" s="4" t="str">
        <f>LEFT(B8768,2)</f>
        <v>09</v>
      </c>
      <c r="D8768" s="4" t="str">
        <f>MID(B8768,4,2)</f>
        <v>21</v>
      </c>
      <c r="E8768" s="4" t="str">
        <f>RIGHT(B8768,2)</f>
        <v>05</v>
      </c>
      <c r="F8768" s="7">
        <v>10484.23</v>
      </c>
      <c r="G8768" s="7">
        <v>10512.02</v>
      </c>
      <c r="H8768" s="7">
        <v>10335.280000000001</v>
      </c>
      <c r="I8768" s="7">
        <v>10378.030000000001</v>
      </c>
      <c r="J8768" s="8">
        <f t="shared" si="535"/>
        <v>10378.030000000001</v>
      </c>
      <c r="K8768" s="8">
        <f t="shared" si="532"/>
        <v>10940.55</v>
      </c>
      <c r="L8768" s="9">
        <f>MAX($J$3:J8768)</f>
        <v>11722.98</v>
      </c>
      <c r="M8768" s="1">
        <f t="shared" si="533"/>
        <v>0.94858393773621996</v>
      </c>
      <c r="N8768" s="1">
        <f t="shared" si="534"/>
        <v>0.88527234542752786</v>
      </c>
    </row>
    <row r="8769" spans="1:14" ht="20" customHeight="1" x14ac:dyDescent="0.15">
      <c r="A8769" s="1">
        <v>4118</v>
      </c>
      <c r="B8769" s="5" t="s">
        <v>4122</v>
      </c>
      <c r="C8769" s="4" t="str">
        <f>LEFT(B8769,2)</f>
        <v>09</v>
      </c>
      <c r="D8769" s="4" t="str">
        <f>MID(B8769,4,2)</f>
        <v>22</v>
      </c>
      <c r="E8769" s="4" t="str">
        <f>RIGHT(B8769,2)</f>
        <v>05</v>
      </c>
      <c r="F8769" s="7">
        <v>10376.200000000001</v>
      </c>
      <c r="G8769" s="7">
        <v>10489.64</v>
      </c>
      <c r="H8769" s="7">
        <v>10303.51</v>
      </c>
      <c r="I8769" s="7">
        <v>10422.049999999999</v>
      </c>
      <c r="J8769" s="8">
        <f t="shared" si="535"/>
        <v>10422.049999999999</v>
      </c>
      <c r="K8769" s="8">
        <f t="shared" ref="K8769:K8832" si="536">MAX(J8516:J8769)</f>
        <v>10940.55</v>
      </c>
      <c r="L8769" s="9">
        <f>MAX($J$3:J8769)</f>
        <v>11722.98</v>
      </c>
      <c r="M8769" s="1">
        <f t="shared" ref="M8769:M8832" si="537">J8769/K8769</f>
        <v>0.95260750145102391</v>
      </c>
      <c r="N8769" s="1">
        <f t="shared" ref="N8769:N8832" si="538">J8769/L8769</f>
        <v>0.88902736334959198</v>
      </c>
    </row>
    <row r="8770" spans="1:14" ht="20" customHeight="1" x14ac:dyDescent="0.15">
      <c r="A8770" s="1">
        <v>4117</v>
      </c>
      <c r="B8770" s="5" t="s">
        <v>4121</v>
      </c>
      <c r="C8770" s="4" t="str">
        <f>LEFT(B8770,2)</f>
        <v>09</v>
      </c>
      <c r="D8770" s="4" t="str">
        <f>MID(B8770,4,2)</f>
        <v>23</v>
      </c>
      <c r="E8770" s="4" t="str">
        <f>RIGHT(B8770,2)</f>
        <v>05</v>
      </c>
      <c r="F8770" s="7">
        <v>10421.81</v>
      </c>
      <c r="G8770" s="7">
        <v>10494.42</v>
      </c>
      <c r="H8770" s="7">
        <v>10328.59</v>
      </c>
      <c r="I8770" s="7">
        <v>10419.59</v>
      </c>
      <c r="J8770" s="8">
        <f t="shared" si="535"/>
        <v>10419.59</v>
      </c>
      <c r="K8770" s="8">
        <f t="shared" si="536"/>
        <v>10940.55</v>
      </c>
      <c r="L8770" s="9">
        <f>MAX($J$3:J8770)</f>
        <v>11722.98</v>
      </c>
      <c r="M8770" s="1">
        <f t="shared" si="537"/>
        <v>0.95238264986678012</v>
      </c>
      <c r="N8770" s="1">
        <f t="shared" si="538"/>
        <v>0.8888175190949742</v>
      </c>
    </row>
    <row r="8771" spans="1:14" ht="20" customHeight="1" x14ac:dyDescent="0.15">
      <c r="A8771" s="1">
        <v>4116</v>
      </c>
      <c r="B8771" s="5" t="s">
        <v>4120</v>
      </c>
      <c r="C8771" s="4" t="str">
        <f>LEFT(B8771,2)</f>
        <v>09</v>
      </c>
      <c r="D8771" s="4" t="str">
        <f>MID(B8771,4,2)</f>
        <v>26</v>
      </c>
      <c r="E8771" s="4" t="str">
        <f>RIGHT(B8771,2)</f>
        <v>05</v>
      </c>
      <c r="F8771" s="7">
        <v>10420.219999999999</v>
      </c>
      <c r="G8771" s="7">
        <v>10544.98</v>
      </c>
      <c r="H8771" s="7">
        <v>10381.530000000001</v>
      </c>
      <c r="I8771" s="7">
        <v>10443.629999999999</v>
      </c>
      <c r="J8771" s="8">
        <f t="shared" si="535"/>
        <v>10443.629999999999</v>
      </c>
      <c r="K8771" s="8">
        <f t="shared" si="536"/>
        <v>10940.55</v>
      </c>
      <c r="L8771" s="9">
        <f>MAX($J$3:J8771)</f>
        <v>11722.98</v>
      </c>
      <c r="M8771" s="1">
        <f t="shared" si="537"/>
        <v>0.95457997998272481</v>
      </c>
      <c r="N8771" s="1">
        <f t="shared" si="538"/>
        <v>0.89086819221733715</v>
      </c>
    </row>
    <row r="8772" spans="1:14" ht="20" customHeight="1" x14ac:dyDescent="0.15">
      <c r="A8772" s="1">
        <v>4115</v>
      </c>
      <c r="B8772" s="5" t="s">
        <v>4119</v>
      </c>
      <c r="C8772" s="4" t="str">
        <f>LEFT(B8772,2)</f>
        <v>09</v>
      </c>
      <c r="D8772" s="4" t="str">
        <f>MID(B8772,4,2)</f>
        <v>27</v>
      </c>
      <c r="E8772" s="4" t="str">
        <f>RIGHT(B8772,2)</f>
        <v>05</v>
      </c>
      <c r="F8772" s="7">
        <v>10444.58</v>
      </c>
      <c r="G8772" s="7">
        <v>10534.31</v>
      </c>
      <c r="H8772" s="7">
        <v>10376.83</v>
      </c>
      <c r="I8772" s="7">
        <v>10456.209999999999</v>
      </c>
      <c r="J8772" s="8">
        <f t="shared" ref="J8772:J8835" si="539">I8772</f>
        <v>10456.209999999999</v>
      </c>
      <c r="K8772" s="8">
        <f t="shared" si="536"/>
        <v>10940.55</v>
      </c>
      <c r="L8772" s="9">
        <f>MAX($J$3:J8772)</f>
        <v>11722.98</v>
      </c>
      <c r="M8772" s="1">
        <f t="shared" si="537"/>
        <v>0.95572983076719176</v>
      </c>
      <c r="N8772" s="1">
        <f t="shared" si="538"/>
        <v>0.89194129820233414</v>
      </c>
    </row>
    <row r="8773" spans="1:14" ht="20" customHeight="1" x14ac:dyDescent="0.15">
      <c r="A8773" s="1">
        <v>4114</v>
      </c>
      <c r="B8773" s="5" t="s">
        <v>4118</v>
      </c>
      <c r="C8773" s="4" t="str">
        <f>LEFT(B8773,2)</f>
        <v>09</v>
      </c>
      <c r="D8773" s="4" t="str">
        <f>MID(B8773,4,2)</f>
        <v>28</v>
      </c>
      <c r="E8773" s="4" t="str">
        <f>RIGHT(B8773,2)</f>
        <v>05</v>
      </c>
      <c r="F8773" s="7">
        <v>10456.61</v>
      </c>
      <c r="G8773" s="7">
        <v>10560.02</v>
      </c>
      <c r="H8773" s="7">
        <v>10390.049999999999</v>
      </c>
      <c r="I8773" s="7">
        <v>10473.09</v>
      </c>
      <c r="J8773" s="8">
        <f t="shared" si="539"/>
        <v>10473.09</v>
      </c>
      <c r="K8773" s="8">
        <f t="shared" si="536"/>
        <v>10940.55</v>
      </c>
      <c r="L8773" s="9">
        <f>MAX($J$3:J8773)</f>
        <v>11722.98</v>
      </c>
      <c r="M8773" s="1">
        <f t="shared" si="537"/>
        <v>0.9572727148086706</v>
      </c>
      <c r="N8773" s="1">
        <f t="shared" si="538"/>
        <v>0.89338120512019981</v>
      </c>
    </row>
    <row r="8774" spans="1:14" ht="20" customHeight="1" x14ac:dyDescent="0.15">
      <c r="A8774" s="1">
        <v>4113</v>
      </c>
      <c r="B8774" s="5" t="s">
        <v>4117</v>
      </c>
      <c r="C8774" s="4" t="str">
        <f>LEFT(B8774,2)</f>
        <v>09</v>
      </c>
      <c r="D8774" s="4" t="str">
        <f>MID(B8774,4,2)</f>
        <v>29</v>
      </c>
      <c r="E8774" s="4" t="str">
        <f>RIGHT(B8774,2)</f>
        <v>05</v>
      </c>
      <c r="F8774" s="7">
        <v>10472.61</v>
      </c>
      <c r="G8774" s="7">
        <v>10583.43</v>
      </c>
      <c r="H8774" s="7">
        <v>10389.01</v>
      </c>
      <c r="I8774" s="7">
        <v>10552.78</v>
      </c>
      <c r="J8774" s="8">
        <f t="shared" si="539"/>
        <v>10552.78</v>
      </c>
      <c r="K8774" s="8">
        <f t="shared" si="536"/>
        <v>10940.55</v>
      </c>
      <c r="L8774" s="9">
        <f>MAX($J$3:J8774)</f>
        <v>11722.98</v>
      </c>
      <c r="M8774" s="1">
        <f t="shared" si="537"/>
        <v>0.96455662649501184</v>
      </c>
      <c r="N8774" s="1">
        <f t="shared" si="538"/>
        <v>0.90017896473422299</v>
      </c>
    </row>
    <row r="8775" spans="1:14" ht="20" customHeight="1" x14ac:dyDescent="0.15">
      <c r="A8775" s="1">
        <v>4112</v>
      </c>
      <c r="B8775" s="5" t="s">
        <v>4116</v>
      </c>
      <c r="C8775" s="4" t="str">
        <f>LEFT(B8775,2)</f>
        <v>09</v>
      </c>
      <c r="D8775" s="4" t="str">
        <f>MID(B8775,4,2)</f>
        <v>30</v>
      </c>
      <c r="E8775" s="4" t="str">
        <f>RIGHT(B8775,2)</f>
        <v>05</v>
      </c>
      <c r="F8775" s="7">
        <v>10552.7</v>
      </c>
      <c r="G8775" s="7">
        <v>10625.22</v>
      </c>
      <c r="H8775" s="7">
        <v>10471.49</v>
      </c>
      <c r="I8775" s="7">
        <v>10568.7</v>
      </c>
      <c r="J8775" s="8">
        <f t="shared" si="539"/>
        <v>10568.7</v>
      </c>
      <c r="K8775" s="8">
        <f t="shared" si="536"/>
        <v>10940.55</v>
      </c>
      <c r="L8775" s="9">
        <f>MAX($J$3:J8775)</f>
        <v>11722.98</v>
      </c>
      <c r="M8775" s="1">
        <f t="shared" si="537"/>
        <v>0.96601176357678553</v>
      </c>
      <c r="N8775" s="1">
        <f t="shared" si="538"/>
        <v>0.90153698121126213</v>
      </c>
    </row>
    <row r="8776" spans="1:14" ht="20" customHeight="1" x14ac:dyDescent="0.15">
      <c r="A8776" s="1">
        <v>4111</v>
      </c>
      <c r="B8776" s="5" t="s">
        <v>4115</v>
      </c>
      <c r="C8776" s="4" t="str">
        <f>LEFT(B8776,2)</f>
        <v>10</v>
      </c>
      <c r="D8776" s="4" t="str">
        <f>MID(B8776,4,2)</f>
        <v>03</v>
      </c>
      <c r="E8776" s="4" t="str">
        <f>RIGHT(B8776,2)</f>
        <v>05</v>
      </c>
      <c r="F8776" s="7">
        <v>10569.5</v>
      </c>
      <c r="G8776" s="7">
        <v>10637</v>
      </c>
      <c r="H8776" s="7">
        <v>10486.17</v>
      </c>
      <c r="I8776" s="7">
        <v>10535.48</v>
      </c>
      <c r="J8776" s="8">
        <f t="shared" si="539"/>
        <v>10535.48</v>
      </c>
      <c r="K8776" s="8">
        <f t="shared" si="536"/>
        <v>10940.55</v>
      </c>
      <c r="L8776" s="9">
        <f>MAX($J$3:J8776)</f>
        <v>11722.98</v>
      </c>
      <c r="M8776" s="1">
        <f t="shared" si="537"/>
        <v>0.96297535315866212</v>
      </c>
      <c r="N8776" s="1">
        <f t="shared" si="538"/>
        <v>0.89870323074849567</v>
      </c>
    </row>
    <row r="8777" spans="1:14" ht="20" customHeight="1" x14ac:dyDescent="0.15">
      <c r="A8777" s="1">
        <v>4110</v>
      </c>
      <c r="B8777" s="5" t="s">
        <v>4114</v>
      </c>
      <c r="C8777" s="4" t="str">
        <f>LEFT(B8777,2)</f>
        <v>10</v>
      </c>
      <c r="D8777" s="4" t="str">
        <f>MID(B8777,4,2)</f>
        <v>04</v>
      </c>
      <c r="E8777" s="4" t="str">
        <f>RIGHT(B8777,2)</f>
        <v>05</v>
      </c>
      <c r="F8777" s="7">
        <v>10534.36</v>
      </c>
      <c r="G8777" s="7">
        <v>10618.41</v>
      </c>
      <c r="H8777" s="7">
        <v>10409.89</v>
      </c>
      <c r="I8777" s="7">
        <v>10441.11</v>
      </c>
      <c r="J8777" s="8">
        <f t="shared" si="539"/>
        <v>10441.11</v>
      </c>
      <c r="K8777" s="8">
        <f t="shared" si="536"/>
        <v>10940.55</v>
      </c>
      <c r="L8777" s="9">
        <f>MAX($J$3:J8777)</f>
        <v>11722.98</v>
      </c>
      <c r="M8777" s="1">
        <f t="shared" si="537"/>
        <v>0.95434964421349944</v>
      </c>
      <c r="N8777" s="1">
        <f t="shared" si="538"/>
        <v>0.89065322981016781</v>
      </c>
    </row>
    <row r="8778" spans="1:14" ht="20" customHeight="1" x14ac:dyDescent="0.15">
      <c r="A8778" s="1">
        <v>4109</v>
      </c>
      <c r="B8778" s="5" t="s">
        <v>4113</v>
      </c>
      <c r="C8778" s="4" t="str">
        <f>LEFT(B8778,2)</f>
        <v>10</v>
      </c>
      <c r="D8778" s="4" t="str">
        <f>MID(B8778,4,2)</f>
        <v>05</v>
      </c>
      <c r="E8778" s="4" t="str">
        <f>RIGHT(B8778,2)</f>
        <v>05</v>
      </c>
      <c r="F8778" s="7">
        <v>10434.81</v>
      </c>
      <c r="G8778" s="7">
        <v>10477.209999999999</v>
      </c>
      <c r="H8778" s="7">
        <v>10299.27</v>
      </c>
      <c r="I8778" s="7">
        <v>10317.36</v>
      </c>
      <c r="J8778" s="8">
        <f t="shared" si="539"/>
        <v>10317.36</v>
      </c>
      <c r="K8778" s="8">
        <f t="shared" si="536"/>
        <v>10940.55</v>
      </c>
      <c r="L8778" s="9">
        <f>MAX($J$3:J8778)</f>
        <v>11722.98</v>
      </c>
      <c r="M8778" s="1">
        <f t="shared" si="537"/>
        <v>0.94303851268903316</v>
      </c>
      <c r="N8778" s="1">
        <f t="shared" si="538"/>
        <v>0.88009704017237944</v>
      </c>
    </row>
    <row r="8779" spans="1:14" ht="20" customHeight="1" x14ac:dyDescent="0.15">
      <c r="A8779" s="1">
        <v>4108</v>
      </c>
      <c r="B8779" s="5" t="s">
        <v>4112</v>
      </c>
      <c r="C8779" s="4" t="str">
        <f>LEFT(B8779,2)</f>
        <v>10</v>
      </c>
      <c r="D8779" s="4" t="str">
        <f>MID(B8779,4,2)</f>
        <v>06</v>
      </c>
      <c r="E8779" s="4" t="str">
        <f>RIGHT(B8779,2)</f>
        <v>05</v>
      </c>
      <c r="F8779" s="7">
        <v>10317.36</v>
      </c>
      <c r="G8779" s="7">
        <v>10425.98</v>
      </c>
      <c r="H8779" s="7">
        <v>10200.81</v>
      </c>
      <c r="I8779" s="7">
        <v>10287.1</v>
      </c>
      <c r="J8779" s="8">
        <f t="shared" si="539"/>
        <v>10287.1</v>
      </c>
      <c r="K8779" s="8">
        <f t="shared" si="536"/>
        <v>10940.55</v>
      </c>
      <c r="L8779" s="9">
        <f>MAX($J$3:J8779)</f>
        <v>11722.98</v>
      </c>
      <c r="M8779" s="1">
        <f t="shared" si="537"/>
        <v>0.9402726553966666</v>
      </c>
      <c r="N8779" s="1">
        <f t="shared" si="538"/>
        <v>0.87751578523549478</v>
      </c>
    </row>
    <row r="8780" spans="1:14" ht="20" customHeight="1" x14ac:dyDescent="0.15">
      <c r="A8780" s="1">
        <v>4107</v>
      </c>
      <c r="B8780" s="5" t="s">
        <v>4111</v>
      </c>
      <c r="C8780" s="4" t="str">
        <f>LEFT(B8780,2)</f>
        <v>10</v>
      </c>
      <c r="D8780" s="4" t="str">
        <f>MID(B8780,4,2)</f>
        <v>07</v>
      </c>
      <c r="E8780" s="4" t="str">
        <f>RIGHT(B8780,2)</f>
        <v>05</v>
      </c>
      <c r="F8780" s="7">
        <v>10287.42</v>
      </c>
      <c r="G8780" s="7">
        <v>10387.48</v>
      </c>
      <c r="H8780" s="7">
        <v>10221.469999999999</v>
      </c>
      <c r="I8780" s="7">
        <v>10292.31</v>
      </c>
      <c r="J8780" s="8">
        <f t="shared" si="539"/>
        <v>10292.31</v>
      </c>
      <c r="K8780" s="8">
        <f t="shared" si="536"/>
        <v>10940.55</v>
      </c>
      <c r="L8780" s="9">
        <f>MAX($J$3:J8780)</f>
        <v>11722.98</v>
      </c>
      <c r="M8780" s="1">
        <f t="shared" si="537"/>
        <v>0.94074886545923198</v>
      </c>
      <c r="N8780" s="1">
        <f t="shared" si="538"/>
        <v>0.87796021148206338</v>
      </c>
    </row>
    <row r="8781" spans="1:14" ht="20" customHeight="1" x14ac:dyDescent="0.15">
      <c r="A8781" s="1">
        <v>4106</v>
      </c>
      <c r="B8781" s="5" t="s">
        <v>4110</v>
      </c>
      <c r="C8781" s="4" t="str">
        <f>LEFT(B8781,2)</f>
        <v>10</v>
      </c>
      <c r="D8781" s="4" t="str">
        <f>MID(B8781,4,2)</f>
        <v>10</v>
      </c>
      <c r="E8781" s="4" t="str">
        <f>RIGHT(B8781,2)</f>
        <v>05</v>
      </c>
      <c r="F8781" s="7">
        <v>10292.950000000001</v>
      </c>
      <c r="G8781" s="7">
        <v>10378.19</v>
      </c>
      <c r="H8781" s="7">
        <v>10184.09</v>
      </c>
      <c r="I8781" s="7">
        <v>10238.76</v>
      </c>
      <c r="J8781" s="8">
        <f t="shared" si="539"/>
        <v>10238.76</v>
      </c>
      <c r="K8781" s="8">
        <f t="shared" si="536"/>
        <v>10940.55</v>
      </c>
      <c r="L8781" s="9">
        <f>MAX($J$3:J8781)</f>
        <v>11722.98</v>
      </c>
      <c r="M8781" s="1">
        <f t="shared" si="537"/>
        <v>0.93585423036319026</v>
      </c>
      <c r="N8781" s="1">
        <f t="shared" si="538"/>
        <v>0.8733922603297114</v>
      </c>
    </row>
    <row r="8782" spans="1:14" ht="20" customHeight="1" x14ac:dyDescent="0.15">
      <c r="A8782" s="1">
        <v>4105</v>
      </c>
      <c r="B8782" s="5" t="s">
        <v>4109</v>
      </c>
      <c r="C8782" s="4" t="str">
        <f>LEFT(B8782,2)</f>
        <v>10</v>
      </c>
      <c r="D8782" s="4" t="str">
        <f>MID(B8782,4,2)</f>
        <v>11</v>
      </c>
      <c r="E8782" s="4" t="str">
        <f>RIGHT(B8782,2)</f>
        <v>05</v>
      </c>
      <c r="F8782" s="7">
        <v>10239.16</v>
      </c>
      <c r="G8782" s="7">
        <v>10361.15</v>
      </c>
      <c r="H8782" s="7">
        <v>10195.129999999999</v>
      </c>
      <c r="I8782" s="7">
        <v>10253.17</v>
      </c>
      <c r="J8782" s="8">
        <f t="shared" si="539"/>
        <v>10253.17</v>
      </c>
      <c r="K8782" s="8">
        <f t="shared" si="536"/>
        <v>10940.55</v>
      </c>
      <c r="L8782" s="9">
        <f>MAX($J$3:J8782)</f>
        <v>11722.98</v>
      </c>
      <c r="M8782" s="1">
        <f t="shared" si="537"/>
        <v>0.93717134878959474</v>
      </c>
      <c r="N8782" s="1">
        <f t="shared" si="538"/>
        <v>0.87462146996753387</v>
      </c>
    </row>
    <row r="8783" spans="1:14" ht="20" customHeight="1" x14ac:dyDescent="0.15">
      <c r="A8783" s="1">
        <v>4104</v>
      </c>
      <c r="B8783" s="5" t="s">
        <v>4108</v>
      </c>
      <c r="C8783" s="4" t="str">
        <f>LEFT(B8783,2)</f>
        <v>10</v>
      </c>
      <c r="D8783" s="4" t="str">
        <f>MID(B8783,4,2)</f>
        <v>12</v>
      </c>
      <c r="E8783" s="4" t="str">
        <f>RIGHT(B8783,2)</f>
        <v>05</v>
      </c>
      <c r="F8783" s="7">
        <v>10253.81</v>
      </c>
      <c r="G8783" s="7">
        <v>10343.94</v>
      </c>
      <c r="H8783" s="7">
        <v>10145.030000000001</v>
      </c>
      <c r="I8783" s="7">
        <v>10216.91</v>
      </c>
      <c r="J8783" s="8">
        <f t="shared" si="539"/>
        <v>10216.91</v>
      </c>
      <c r="K8783" s="8">
        <f t="shared" si="536"/>
        <v>10940.55</v>
      </c>
      <c r="L8783" s="9">
        <f>MAX($J$3:J8783)</f>
        <v>11722.98</v>
      </c>
      <c r="M8783" s="1">
        <f t="shared" si="537"/>
        <v>0.93385707299907228</v>
      </c>
      <c r="N8783" s="1">
        <f t="shared" si="538"/>
        <v>0.87152839977548369</v>
      </c>
    </row>
    <row r="8784" spans="1:14" ht="20" customHeight="1" x14ac:dyDescent="0.15">
      <c r="A8784" s="1">
        <v>4103</v>
      </c>
      <c r="B8784" s="5" t="s">
        <v>4107</v>
      </c>
      <c r="C8784" s="4" t="str">
        <f>LEFT(B8784,2)</f>
        <v>10</v>
      </c>
      <c r="D8784" s="4" t="str">
        <f>MID(B8784,4,2)</f>
        <v>13</v>
      </c>
      <c r="E8784" s="4" t="str">
        <f>RIGHT(B8784,2)</f>
        <v>05</v>
      </c>
      <c r="F8784" s="7">
        <v>10216.91</v>
      </c>
      <c r="G8784" s="7">
        <v>10309.200000000001</v>
      </c>
      <c r="H8784" s="7">
        <v>10098.18</v>
      </c>
      <c r="I8784" s="7">
        <v>10216.59</v>
      </c>
      <c r="J8784" s="8">
        <f t="shared" si="539"/>
        <v>10216.59</v>
      </c>
      <c r="K8784" s="8">
        <f t="shared" si="536"/>
        <v>10940.55</v>
      </c>
      <c r="L8784" s="9">
        <f>MAX($J$3:J8784)</f>
        <v>11722.98</v>
      </c>
      <c r="M8784" s="1">
        <f t="shared" si="537"/>
        <v>0.93382782401250397</v>
      </c>
      <c r="N8784" s="1">
        <f t="shared" si="538"/>
        <v>0.87150110296187489</v>
      </c>
    </row>
    <row r="8785" spans="1:14" ht="20" customHeight="1" x14ac:dyDescent="0.15">
      <c r="A8785" s="1">
        <v>4102</v>
      </c>
      <c r="B8785" s="5" t="s">
        <v>4106</v>
      </c>
      <c r="C8785" s="4" t="str">
        <f>LEFT(B8785,2)</f>
        <v>10</v>
      </c>
      <c r="D8785" s="4" t="str">
        <f>MID(B8785,4,2)</f>
        <v>14</v>
      </c>
      <c r="E8785" s="4" t="str">
        <f>RIGHT(B8785,2)</f>
        <v>05</v>
      </c>
      <c r="F8785" s="7">
        <v>10216.59</v>
      </c>
      <c r="G8785" s="7">
        <v>10327.209999999999</v>
      </c>
      <c r="H8785" s="7">
        <v>10165.120000000001</v>
      </c>
      <c r="I8785" s="7">
        <v>10287.34</v>
      </c>
      <c r="J8785" s="8">
        <f t="shared" si="539"/>
        <v>10287.34</v>
      </c>
      <c r="K8785" s="8">
        <f t="shared" si="536"/>
        <v>10940.55</v>
      </c>
      <c r="L8785" s="9">
        <f>MAX($J$3:J8785)</f>
        <v>11722.98</v>
      </c>
      <c r="M8785" s="1">
        <f t="shared" si="537"/>
        <v>0.94029459213659283</v>
      </c>
      <c r="N8785" s="1">
        <f t="shared" si="538"/>
        <v>0.87753625784570144</v>
      </c>
    </row>
    <row r="8786" spans="1:14" ht="20" customHeight="1" x14ac:dyDescent="0.15">
      <c r="A8786" s="1">
        <v>4101</v>
      </c>
      <c r="B8786" s="5" t="s">
        <v>4105</v>
      </c>
      <c r="C8786" s="4" t="str">
        <f>LEFT(B8786,2)</f>
        <v>10</v>
      </c>
      <c r="D8786" s="4" t="str">
        <f>MID(B8786,4,2)</f>
        <v>17</v>
      </c>
      <c r="E8786" s="4" t="str">
        <f>RIGHT(B8786,2)</f>
        <v>05</v>
      </c>
      <c r="F8786" s="7">
        <v>10287.42</v>
      </c>
      <c r="G8786" s="7">
        <v>10419.58</v>
      </c>
      <c r="H8786" s="7">
        <v>10213.06</v>
      </c>
      <c r="I8786" s="7">
        <v>10348.1</v>
      </c>
      <c r="J8786" s="8">
        <f t="shared" si="539"/>
        <v>10348.1</v>
      </c>
      <c r="K8786" s="8">
        <f t="shared" si="536"/>
        <v>10940.55</v>
      </c>
      <c r="L8786" s="9">
        <f>MAX($J$3:J8786)</f>
        <v>11722.98</v>
      </c>
      <c r="M8786" s="1">
        <f t="shared" si="537"/>
        <v>0.94584824346125207</v>
      </c>
      <c r="N8786" s="1">
        <f t="shared" si="538"/>
        <v>0.8827192403296773</v>
      </c>
    </row>
    <row r="8787" spans="1:14" ht="20" customHeight="1" x14ac:dyDescent="0.15">
      <c r="A8787" s="1">
        <v>4100</v>
      </c>
      <c r="B8787" s="5" t="s">
        <v>4104</v>
      </c>
      <c r="C8787" s="4" t="str">
        <f>LEFT(B8787,2)</f>
        <v>10</v>
      </c>
      <c r="D8787" s="4" t="str">
        <f>MID(B8787,4,2)</f>
        <v>18</v>
      </c>
      <c r="E8787" s="4" t="str">
        <f>RIGHT(B8787,2)</f>
        <v>05</v>
      </c>
      <c r="F8787" s="7">
        <v>10349.14</v>
      </c>
      <c r="G8787" s="7">
        <v>10412.85</v>
      </c>
      <c r="H8787" s="7">
        <v>10233.469999999999</v>
      </c>
      <c r="I8787" s="7">
        <v>10285.26</v>
      </c>
      <c r="J8787" s="8">
        <f t="shared" si="539"/>
        <v>10285.26</v>
      </c>
      <c r="K8787" s="8">
        <f t="shared" si="536"/>
        <v>10940.55</v>
      </c>
      <c r="L8787" s="9">
        <f>MAX($J$3:J8787)</f>
        <v>11722.98</v>
      </c>
      <c r="M8787" s="1">
        <f t="shared" si="537"/>
        <v>0.94010447372389883</v>
      </c>
      <c r="N8787" s="1">
        <f t="shared" si="538"/>
        <v>0.87735882855724401</v>
      </c>
    </row>
    <row r="8788" spans="1:14" ht="20" customHeight="1" x14ac:dyDescent="0.15">
      <c r="A8788" s="1">
        <v>4099</v>
      </c>
      <c r="B8788" s="5" t="s">
        <v>4103</v>
      </c>
      <c r="C8788" s="4" t="str">
        <f>LEFT(B8788,2)</f>
        <v>10</v>
      </c>
      <c r="D8788" s="4" t="str">
        <f>MID(B8788,4,2)</f>
        <v>19</v>
      </c>
      <c r="E8788" s="4" t="str">
        <f>RIGHT(B8788,2)</f>
        <v>05</v>
      </c>
      <c r="F8788" s="7">
        <v>10277.18</v>
      </c>
      <c r="G8788" s="7">
        <v>10444.15</v>
      </c>
      <c r="H8788" s="7">
        <v>10173.52</v>
      </c>
      <c r="I8788" s="7">
        <v>10414.129999999999</v>
      </c>
      <c r="J8788" s="8">
        <f t="shared" si="539"/>
        <v>10414.129999999999</v>
      </c>
      <c r="K8788" s="8">
        <f t="shared" si="536"/>
        <v>10940.55</v>
      </c>
      <c r="L8788" s="9">
        <f>MAX($J$3:J8788)</f>
        <v>11722.98</v>
      </c>
      <c r="M8788" s="1">
        <f t="shared" si="537"/>
        <v>0.95188358903345804</v>
      </c>
      <c r="N8788" s="1">
        <f t="shared" si="538"/>
        <v>0.88835176721277354</v>
      </c>
    </row>
    <row r="8789" spans="1:14" ht="20" customHeight="1" x14ac:dyDescent="0.15">
      <c r="A8789" s="1">
        <v>4098</v>
      </c>
      <c r="B8789" s="5" t="s">
        <v>4102</v>
      </c>
      <c r="C8789" s="4" t="str">
        <f>LEFT(B8789,2)</f>
        <v>10</v>
      </c>
      <c r="D8789" s="4" t="str">
        <f>MID(B8789,4,2)</f>
        <v>20</v>
      </c>
      <c r="E8789" s="4" t="str">
        <f>RIGHT(B8789,2)</f>
        <v>05</v>
      </c>
      <c r="F8789" s="7">
        <v>10411.73</v>
      </c>
      <c r="G8789" s="7">
        <v>10483.209999999999</v>
      </c>
      <c r="H8789" s="7">
        <v>10230.27</v>
      </c>
      <c r="I8789" s="7">
        <v>10281.1</v>
      </c>
      <c r="J8789" s="8">
        <f t="shared" si="539"/>
        <v>10281.1</v>
      </c>
      <c r="K8789" s="8">
        <f t="shared" si="536"/>
        <v>10940.55</v>
      </c>
      <c r="L8789" s="9">
        <f>MAX($J$3:J8789)</f>
        <v>11722.98</v>
      </c>
      <c r="M8789" s="1">
        <f t="shared" si="537"/>
        <v>0.9397242368985107</v>
      </c>
      <c r="N8789" s="1">
        <f t="shared" si="538"/>
        <v>0.87700396998032926</v>
      </c>
    </row>
    <row r="8790" spans="1:14" ht="20" customHeight="1" x14ac:dyDescent="0.15">
      <c r="A8790" s="1">
        <v>4097</v>
      </c>
      <c r="B8790" s="5" t="s">
        <v>4101</v>
      </c>
      <c r="C8790" s="4" t="str">
        <f>LEFT(B8790,2)</f>
        <v>10</v>
      </c>
      <c r="D8790" s="4" t="str">
        <f>MID(B8790,4,2)</f>
        <v>21</v>
      </c>
      <c r="E8790" s="4" t="str">
        <f>RIGHT(B8790,2)</f>
        <v>05</v>
      </c>
      <c r="F8790" s="7">
        <v>10282.219999999999</v>
      </c>
      <c r="G8790" s="7">
        <v>10354.02</v>
      </c>
      <c r="H8790" s="7">
        <v>10161.6</v>
      </c>
      <c r="I8790" s="7">
        <v>10215.219999999999</v>
      </c>
      <c r="J8790" s="8">
        <f t="shared" si="539"/>
        <v>10215.219999999999</v>
      </c>
      <c r="K8790" s="8">
        <f t="shared" si="536"/>
        <v>10940.55</v>
      </c>
      <c r="L8790" s="9">
        <f>MAX($J$3:J8790)</f>
        <v>11722.98</v>
      </c>
      <c r="M8790" s="1">
        <f t="shared" si="537"/>
        <v>0.9337026017887583</v>
      </c>
      <c r="N8790" s="1">
        <f t="shared" si="538"/>
        <v>0.87138423847861202</v>
      </c>
    </row>
    <row r="8791" spans="1:14" ht="20" customHeight="1" x14ac:dyDescent="0.15">
      <c r="A8791" s="1">
        <v>4096</v>
      </c>
      <c r="B8791" s="5" t="s">
        <v>4100</v>
      </c>
      <c r="C8791" s="4" t="str">
        <f>LEFT(B8791,2)</f>
        <v>10</v>
      </c>
      <c r="D8791" s="4" t="str">
        <f>MID(B8791,4,2)</f>
        <v>24</v>
      </c>
      <c r="E8791" s="4" t="str">
        <f>RIGHT(B8791,2)</f>
        <v>05</v>
      </c>
      <c r="F8791" s="7">
        <v>10216.11</v>
      </c>
      <c r="G8791" s="7">
        <v>10411.57</v>
      </c>
      <c r="H8791" s="7">
        <v>10219.15</v>
      </c>
      <c r="I8791" s="7">
        <v>10385</v>
      </c>
      <c r="J8791" s="8">
        <f t="shared" si="539"/>
        <v>10385</v>
      </c>
      <c r="K8791" s="8">
        <f t="shared" si="536"/>
        <v>10940.55</v>
      </c>
      <c r="L8791" s="9">
        <f>MAX($J$3:J8791)</f>
        <v>11722.98</v>
      </c>
      <c r="M8791" s="1">
        <f t="shared" si="537"/>
        <v>0.94922101722491103</v>
      </c>
      <c r="N8791" s="1">
        <f t="shared" si="538"/>
        <v>0.88586690414894509</v>
      </c>
    </row>
    <row r="8792" spans="1:14" ht="20" customHeight="1" x14ac:dyDescent="0.15">
      <c r="A8792" s="1">
        <v>4095</v>
      </c>
      <c r="B8792" s="5" t="s">
        <v>4099</v>
      </c>
      <c r="C8792" s="4" t="str">
        <f>LEFT(B8792,2)</f>
        <v>10</v>
      </c>
      <c r="D8792" s="4" t="str">
        <f>MID(B8792,4,2)</f>
        <v>25</v>
      </c>
      <c r="E8792" s="4" t="str">
        <f>RIGHT(B8792,2)</f>
        <v>05</v>
      </c>
      <c r="F8792" s="7">
        <v>10383.879999999999</v>
      </c>
      <c r="G8792" s="7">
        <v>10457.52</v>
      </c>
      <c r="H8792" s="7">
        <v>10282.780000000001</v>
      </c>
      <c r="I8792" s="7">
        <v>10377.870000000001</v>
      </c>
      <c r="J8792" s="8">
        <f t="shared" si="539"/>
        <v>10377.870000000001</v>
      </c>
      <c r="K8792" s="8">
        <f t="shared" si="536"/>
        <v>10940.55</v>
      </c>
      <c r="L8792" s="9">
        <f>MAX($J$3:J8792)</f>
        <v>11722.98</v>
      </c>
      <c r="M8792" s="1">
        <f t="shared" si="537"/>
        <v>0.94856931324293581</v>
      </c>
      <c r="N8792" s="1">
        <f t="shared" si="538"/>
        <v>0.88525869702072346</v>
      </c>
    </row>
    <row r="8793" spans="1:14" ht="20" customHeight="1" x14ac:dyDescent="0.15">
      <c r="A8793" s="1">
        <v>4094</v>
      </c>
      <c r="B8793" s="5" t="s">
        <v>4098</v>
      </c>
      <c r="C8793" s="4" t="str">
        <f>LEFT(B8793,2)</f>
        <v>10</v>
      </c>
      <c r="D8793" s="4" t="str">
        <f>MID(B8793,4,2)</f>
        <v>26</v>
      </c>
      <c r="E8793" s="4" t="str">
        <f>RIGHT(B8793,2)</f>
        <v>05</v>
      </c>
      <c r="F8793" s="7">
        <v>10377.39</v>
      </c>
      <c r="G8793" s="7">
        <v>10474.18</v>
      </c>
      <c r="H8793" s="7">
        <v>10283.1</v>
      </c>
      <c r="I8793" s="7">
        <v>10344.98</v>
      </c>
      <c r="J8793" s="8">
        <f t="shared" si="539"/>
        <v>10344.98</v>
      </c>
      <c r="K8793" s="8">
        <f t="shared" si="536"/>
        <v>10940.55</v>
      </c>
      <c r="L8793" s="9">
        <f>MAX($J$3:J8793)</f>
        <v>11722.98</v>
      </c>
      <c r="M8793" s="1">
        <f t="shared" si="537"/>
        <v>0.94556306584221084</v>
      </c>
      <c r="N8793" s="1">
        <f t="shared" si="538"/>
        <v>0.88245309639699121</v>
      </c>
    </row>
    <row r="8794" spans="1:14" ht="20" customHeight="1" x14ac:dyDescent="0.15">
      <c r="A8794" s="1">
        <v>4093</v>
      </c>
      <c r="B8794" s="5" t="s">
        <v>4097</v>
      </c>
      <c r="C8794" s="4" t="str">
        <f>LEFT(B8794,2)</f>
        <v>10</v>
      </c>
      <c r="D8794" s="4" t="str">
        <f>MID(B8794,4,2)</f>
        <v>27</v>
      </c>
      <c r="E8794" s="4" t="str">
        <f>RIGHT(B8794,2)</f>
        <v>05</v>
      </c>
      <c r="F8794" s="7">
        <v>10344.74</v>
      </c>
      <c r="G8794" s="7">
        <v>10379.719999999999</v>
      </c>
      <c r="H8794" s="7">
        <v>10205.780000000001</v>
      </c>
      <c r="I8794" s="7">
        <v>10229.950000000001</v>
      </c>
      <c r="J8794" s="8">
        <f t="shared" si="539"/>
        <v>10229.950000000001</v>
      </c>
      <c r="K8794" s="8">
        <f t="shared" si="536"/>
        <v>10940.55</v>
      </c>
      <c r="L8794" s="9">
        <f>MAX($J$3:J8794)</f>
        <v>11722.98</v>
      </c>
      <c r="M8794" s="1">
        <f t="shared" si="537"/>
        <v>0.93504896920173131</v>
      </c>
      <c r="N8794" s="1">
        <f t="shared" si="538"/>
        <v>0.87264074493004351</v>
      </c>
    </row>
    <row r="8795" spans="1:14" ht="20" customHeight="1" x14ac:dyDescent="0.15">
      <c r="A8795" s="1">
        <v>4092</v>
      </c>
      <c r="B8795" s="5" t="s">
        <v>4096</v>
      </c>
      <c r="C8795" s="4" t="str">
        <f>LEFT(B8795,2)</f>
        <v>10</v>
      </c>
      <c r="D8795" s="4" t="str">
        <f>MID(B8795,4,2)</f>
        <v>28</v>
      </c>
      <c r="E8795" s="4" t="str">
        <f>RIGHT(B8795,2)</f>
        <v>05</v>
      </c>
      <c r="F8795" s="7">
        <v>10231.15</v>
      </c>
      <c r="G8795" s="7">
        <v>10433.51</v>
      </c>
      <c r="H8795" s="7">
        <v>10213.14</v>
      </c>
      <c r="I8795" s="7">
        <v>10402.77</v>
      </c>
      <c r="J8795" s="8">
        <f t="shared" si="539"/>
        <v>10402.77</v>
      </c>
      <c r="K8795" s="8">
        <f t="shared" si="536"/>
        <v>10940.55</v>
      </c>
      <c r="L8795" s="9">
        <f>MAX($J$3:J8795)</f>
        <v>11722.98</v>
      </c>
      <c r="M8795" s="1">
        <f t="shared" si="537"/>
        <v>0.95084525001028297</v>
      </c>
      <c r="N8795" s="1">
        <f t="shared" si="538"/>
        <v>0.88738273032966031</v>
      </c>
    </row>
    <row r="8796" spans="1:14" ht="20" customHeight="1" x14ac:dyDescent="0.15">
      <c r="A8796" s="1">
        <v>4091</v>
      </c>
      <c r="B8796" s="5" t="s">
        <v>4095</v>
      </c>
      <c r="C8796" s="4" t="str">
        <f>LEFT(B8796,2)</f>
        <v>10</v>
      </c>
      <c r="D8796" s="4" t="str">
        <f>MID(B8796,4,2)</f>
        <v>31</v>
      </c>
      <c r="E8796" s="4" t="str">
        <f>RIGHT(B8796,2)</f>
        <v>05</v>
      </c>
      <c r="F8796" s="7">
        <v>10403.17</v>
      </c>
      <c r="G8796" s="7">
        <v>10539.16</v>
      </c>
      <c r="H8796" s="7">
        <v>10372.67</v>
      </c>
      <c r="I8796" s="7">
        <v>10440.07</v>
      </c>
      <c r="J8796" s="8">
        <f t="shared" si="539"/>
        <v>10440.07</v>
      </c>
      <c r="K8796" s="8">
        <f t="shared" si="536"/>
        <v>10940.55</v>
      </c>
      <c r="L8796" s="9">
        <f>MAX($J$3:J8796)</f>
        <v>11722.98</v>
      </c>
      <c r="M8796" s="1">
        <f t="shared" si="537"/>
        <v>0.95425458500715232</v>
      </c>
      <c r="N8796" s="1">
        <f t="shared" si="538"/>
        <v>0.89056451516593904</v>
      </c>
    </row>
    <row r="8797" spans="1:14" ht="20" customHeight="1" x14ac:dyDescent="0.15">
      <c r="A8797" s="1">
        <v>4090</v>
      </c>
      <c r="B8797" s="5" t="s">
        <v>4094</v>
      </c>
      <c r="C8797" s="4" t="str">
        <f>LEFT(B8797,2)</f>
        <v>11</v>
      </c>
      <c r="D8797" s="4" t="str">
        <f>MID(B8797,4,2)</f>
        <v>01</v>
      </c>
      <c r="E8797" s="4" t="str">
        <f>RIGHT(B8797,2)</f>
        <v>05</v>
      </c>
      <c r="F8797" s="7">
        <v>10437.51</v>
      </c>
      <c r="G8797" s="7">
        <v>10510.03</v>
      </c>
      <c r="H8797" s="7">
        <v>10352.42</v>
      </c>
      <c r="I8797" s="7">
        <v>10406.77</v>
      </c>
      <c r="J8797" s="8">
        <f t="shared" si="539"/>
        <v>10406.77</v>
      </c>
      <c r="K8797" s="8">
        <f t="shared" si="536"/>
        <v>10940.55</v>
      </c>
      <c r="L8797" s="9">
        <f>MAX($J$3:J8797)</f>
        <v>11722.98</v>
      </c>
      <c r="M8797" s="1">
        <f t="shared" si="537"/>
        <v>0.95121086234238694</v>
      </c>
      <c r="N8797" s="1">
        <f t="shared" si="538"/>
        <v>0.88772394049977066</v>
      </c>
    </row>
    <row r="8798" spans="1:14" ht="20" customHeight="1" x14ac:dyDescent="0.15">
      <c r="A8798" s="1">
        <v>4089</v>
      </c>
      <c r="B8798" s="5" t="s">
        <v>4093</v>
      </c>
      <c r="C8798" s="4" t="str">
        <f>LEFT(B8798,2)</f>
        <v>11</v>
      </c>
      <c r="D8798" s="4" t="str">
        <f>MID(B8798,4,2)</f>
        <v>02</v>
      </c>
      <c r="E8798" s="4" t="str">
        <f>RIGHT(B8798,2)</f>
        <v>05</v>
      </c>
      <c r="F8798" s="7">
        <v>10406.290000000001</v>
      </c>
      <c r="G8798" s="7">
        <v>10527.32</v>
      </c>
      <c r="H8798" s="7">
        <v>10347.700000000001</v>
      </c>
      <c r="I8798" s="7">
        <v>10472.73</v>
      </c>
      <c r="J8798" s="8">
        <f t="shared" si="539"/>
        <v>10472.73</v>
      </c>
      <c r="K8798" s="8">
        <f t="shared" si="536"/>
        <v>10940.55</v>
      </c>
      <c r="L8798" s="9">
        <f>MAX($J$3:J8798)</f>
        <v>11722.98</v>
      </c>
      <c r="M8798" s="1">
        <f t="shared" si="537"/>
        <v>0.9572398096987812</v>
      </c>
      <c r="N8798" s="1">
        <f t="shared" si="538"/>
        <v>0.89335049620488993</v>
      </c>
    </row>
    <row r="8799" spans="1:14" ht="20" customHeight="1" x14ac:dyDescent="0.15">
      <c r="A8799" s="1">
        <v>4088</v>
      </c>
      <c r="B8799" s="5" t="s">
        <v>4092</v>
      </c>
      <c r="C8799" s="4" t="str">
        <f>LEFT(B8799,2)</f>
        <v>11</v>
      </c>
      <c r="D8799" s="4" t="str">
        <f>MID(B8799,4,2)</f>
        <v>03</v>
      </c>
      <c r="E8799" s="4" t="str">
        <f>RIGHT(B8799,2)</f>
        <v>05</v>
      </c>
      <c r="F8799" s="7">
        <v>10470.49</v>
      </c>
      <c r="G8799" s="7">
        <v>10613.84</v>
      </c>
      <c r="H8799" s="7">
        <v>10421.98</v>
      </c>
      <c r="I8799" s="7">
        <v>10522.59</v>
      </c>
      <c r="J8799" s="8">
        <f t="shared" si="539"/>
        <v>10522.59</v>
      </c>
      <c r="K8799" s="8">
        <f t="shared" si="536"/>
        <v>10940.55</v>
      </c>
      <c r="L8799" s="9">
        <f>MAX($J$3:J8799)</f>
        <v>11722.98</v>
      </c>
      <c r="M8799" s="1">
        <f t="shared" si="537"/>
        <v>0.96179716741845711</v>
      </c>
      <c r="N8799" s="1">
        <f t="shared" si="538"/>
        <v>0.89760368097531518</v>
      </c>
    </row>
    <row r="8800" spans="1:14" ht="20" customHeight="1" x14ac:dyDescent="0.15">
      <c r="A8800" s="1">
        <v>4087</v>
      </c>
      <c r="B8800" s="5" t="s">
        <v>4091</v>
      </c>
      <c r="C8800" s="4" t="str">
        <f>LEFT(B8800,2)</f>
        <v>11</v>
      </c>
      <c r="D8800" s="4" t="str">
        <f>MID(B8800,4,2)</f>
        <v>04</v>
      </c>
      <c r="E8800" s="4" t="str">
        <f>RIGHT(B8800,2)</f>
        <v>05</v>
      </c>
      <c r="F8800" s="7">
        <v>10523.23</v>
      </c>
      <c r="G8800" s="7">
        <v>10593.51</v>
      </c>
      <c r="H8800" s="7">
        <v>10441.59</v>
      </c>
      <c r="I8800" s="7">
        <v>10530.76</v>
      </c>
      <c r="J8800" s="8">
        <f t="shared" si="539"/>
        <v>10530.76</v>
      </c>
      <c r="K8800" s="8">
        <f t="shared" si="536"/>
        <v>10940.55</v>
      </c>
      <c r="L8800" s="9">
        <f>MAX($J$3:J8800)</f>
        <v>11722.98</v>
      </c>
      <c r="M8800" s="1">
        <f t="shared" si="537"/>
        <v>0.96254393060677945</v>
      </c>
      <c r="N8800" s="1">
        <f t="shared" si="538"/>
        <v>0.89830060274776558</v>
      </c>
    </row>
    <row r="8801" spans="1:14" ht="20" customHeight="1" x14ac:dyDescent="0.15">
      <c r="A8801" s="1">
        <v>4086</v>
      </c>
      <c r="B8801" s="5" t="s">
        <v>4090</v>
      </c>
      <c r="C8801" s="4" t="str">
        <f>LEFT(B8801,2)</f>
        <v>11</v>
      </c>
      <c r="D8801" s="4" t="str">
        <f>MID(B8801,4,2)</f>
        <v>07</v>
      </c>
      <c r="E8801" s="4" t="str">
        <f>RIGHT(B8801,2)</f>
        <v>05</v>
      </c>
      <c r="F8801" s="7">
        <v>10531.24</v>
      </c>
      <c r="G8801" s="7">
        <v>10632.34</v>
      </c>
      <c r="H8801" s="7">
        <v>10488.74</v>
      </c>
      <c r="I8801" s="7">
        <v>10586.23</v>
      </c>
      <c r="J8801" s="8">
        <f t="shared" si="539"/>
        <v>10586.23</v>
      </c>
      <c r="K8801" s="8">
        <f t="shared" si="536"/>
        <v>10940.55</v>
      </c>
      <c r="L8801" s="9">
        <f>MAX($J$3:J8801)</f>
        <v>11722.98</v>
      </c>
      <c r="M8801" s="1">
        <f t="shared" si="537"/>
        <v>0.96761405962223113</v>
      </c>
      <c r="N8801" s="1">
        <f t="shared" si="538"/>
        <v>0.90303233478177047</v>
      </c>
    </row>
    <row r="8802" spans="1:14" ht="20" customHeight="1" x14ac:dyDescent="0.15">
      <c r="A8802" s="1">
        <v>4085</v>
      </c>
      <c r="B8802" s="5" t="s">
        <v>4089</v>
      </c>
      <c r="C8802" s="4" t="str">
        <f>LEFT(B8802,2)</f>
        <v>11</v>
      </c>
      <c r="D8802" s="4" t="str">
        <f>MID(B8802,4,2)</f>
        <v>08</v>
      </c>
      <c r="E8802" s="4" t="str">
        <f>RIGHT(B8802,2)</f>
        <v>05</v>
      </c>
      <c r="F8802" s="7">
        <v>10574.18</v>
      </c>
      <c r="G8802" s="7">
        <v>10606.8</v>
      </c>
      <c r="H8802" s="7">
        <v>10478.49</v>
      </c>
      <c r="I8802" s="7">
        <v>10539.72</v>
      </c>
      <c r="J8802" s="8">
        <f t="shared" si="539"/>
        <v>10539.72</v>
      </c>
      <c r="K8802" s="8">
        <f t="shared" si="536"/>
        <v>10940.55</v>
      </c>
      <c r="L8802" s="9">
        <f>MAX($J$3:J8802)</f>
        <v>11722.98</v>
      </c>
      <c r="M8802" s="1">
        <f t="shared" si="537"/>
        <v>0.96336290223069221</v>
      </c>
      <c r="N8802" s="1">
        <f t="shared" si="538"/>
        <v>0.89906491352881257</v>
      </c>
    </row>
    <row r="8803" spans="1:14" ht="20" customHeight="1" x14ac:dyDescent="0.15">
      <c r="A8803" s="1">
        <v>4084</v>
      </c>
      <c r="B8803" s="5" t="s">
        <v>4088</v>
      </c>
      <c r="C8803" s="4" t="str">
        <f>LEFT(B8803,2)</f>
        <v>11</v>
      </c>
      <c r="D8803" s="4" t="str">
        <f>MID(B8803,4,2)</f>
        <v>09</v>
      </c>
      <c r="E8803" s="4" t="str">
        <f>RIGHT(B8803,2)</f>
        <v>05</v>
      </c>
      <c r="F8803" s="7">
        <v>10539.24</v>
      </c>
      <c r="G8803" s="7">
        <v>10637.78</v>
      </c>
      <c r="H8803" s="7">
        <v>10466.24</v>
      </c>
      <c r="I8803" s="7">
        <v>10546.21</v>
      </c>
      <c r="J8803" s="8">
        <f t="shared" si="539"/>
        <v>10546.21</v>
      </c>
      <c r="K8803" s="8">
        <f t="shared" si="536"/>
        <v>10940.55</v>
      </c>
      <c r="L8803" s="9">
        <f>MAX($J$3:J8803)</f>
        <v>11722.98</v>
      </c>
      <c r="M8803" s="1">
        <f t="shared" si="537"/>
        <v>0.96395610823953093</v>
      </c>
      <c r="N8803" s="1">
        <f t="shared" si="538"/>
        <v>0.89961852702981659</v>
      </c>
    </row>
    <row r="8804" spans="1:14" ht="20" customHeight="1" x14ac:dyDescent="0.15">
      <c r="A8804" s="1">
        <v>4083</v>
      </c>
      <c r="B8804" s="5" t="s">
        <v>4087</v>
      </c>
      <c r="C8804" s="4" t="str">
        <f>LEFT(B8804,2)</f>
        <v>11</v>
      </c>
      <c r="D8804" s="4" t="str">
        <f>MID(B8804,4,2)</f>
        <v>10</v>
      </c>
      <c r="E8804" s="4" t="str">
        <f>RIGHT(B8804,2)</f>
        <v>05</v>
      </c>
      <c r="F8804" s="7">
        <v>10541.16</v>
      </c>
      <c r="G8804" s="7">
        <v>10680.2</v>
      </c>
      <c r="H8804" s="7">
        <v>10484.17</v>
      </c>
      <c r="I8804" s="7">
        <v>10640.1</v>
      </c>
      <c r="J8804" s="8">
        <f t="shared" si="539"/>
        <v>10640.1</v>
      </c>
      <c r="K8804" s="8">
        <f t="shared" si="536"/>
        <v>10940.55</v>
      </c>
      <c r="L8804" s="9">
        <f>MAX($J$3:J8804)</f>
        <v>11722.98</v>
      </c>
      <c r="M8804" s="1">
        <f t="shared" si="537"/>
        <v>0.97253794370484126</v>
      </c>
      <c r="N8804" s="1">
        <f t="shared" si="538"/>
        <v>0.90762758274773148</v>
      </c>
    </row>
    <row r="8805" spans="1:14" ht="20" customHeight="1" x14ac:dyDescent="0.15">
      <c r="A8805" s="1">
        <v>4082</v>
      </c>
      <c r="B8805" s="5" t="s">
        <v>4086</v>
      </c>
      <c r="C8805" s="4" t="str">
        <f>LEFT(B8805,2)</f>
        <v>11</v>
      </c>
      <c r="D8805" s="4" t="str">
        <f>MID(B8805,4,2)</f>
        <v>11</v>
      </c>
      <c r="E8805" s="4" t="str">
        <f>RIGHT(B8805,2)</f>
        <v>05</v>
      </c>
      <c r="F8805" s="7">
        <v>10641.3</v>
      </c>
      <c r="G8805" s="7">
        <v>10725.99</v>
      </c>
      <c r="H8805" s="7">
        <v>10595.89</v>
      </c>
      <c r="I8805" s="7">
        <v>10686.04</v>
      </c>
      <c r="J8805" s="8">
        <f t="shared" si="539"/>
        <v>10686.04</v>
      </c>
      <c r="K8805" s="8">
        <f t="shared" si="536"/>
        <v>10940.55</v>
      </c>
      <c r="L8805" s="9">
        <f>MAX($J$3:J8805)</f>
        <v>11722.98</v>
      </c>
      <c r="M8805" s="1">
        <f t="shared" si="537"/>
        <v>0.97673700133905528</v>
      </c>
      <c r="N8805" s="1">
        <f t="shared" si="538"/>
        <v>0.91154638155144863</v>
      </c>
    </row>
    <row r="8806" spans="1:14" ht="20" customHeight="1" x14ac:dyDescent="0.15">
      <c r="A8806" s="1">
        <v>4081</v>
      </c>
      <c r="B8806" s="5" t="s">
        <v>4085</v>
      </c>
      <c r="C8806" s="4" t="str">
        <f>LEFT(B8806,2)</f>
        <v>11</v>
      </c>
      <c r="D8806" s="4" t="str">
        <f>MID(B8806,4,2)</f>
        <v>14</v>
      </c>
      <c r="E8806" s="4" t="str">
        <f>RIGHT(B8806,2)</f>
        <v>05</v>
      </c>
      <c r="F8806" s="7">
        <v>10686.6</v>
      </c>
      <c r="G8806" s="7">
        <v>10756.88</v>
      </c>
      <c r="H8806" s="7">
        <v>10618.89</v>
      </c>
      <c r="I8806" s="7">
        <v>10697.17</v>
      </c>
      <c r="J8806" s="8">
        <f t="shared" si="539"/>
        <v>10697.17</v>
      </c>
      <c r="K8806" s="8">
        <f t="shared" si="536"/>
        <v>10940.55</v>
      </c>
      <c r="L8806" s="9">
        <f>MAX($J$3:J8806)</f>
        <v>11722.98</v>
      </c>
      <c r="M8806" s="1">
        <f t="shared" si="537"/>
        <v>0.97775431765313447</v>
      </c>
      <c r="N8806" s="1">
        <f t="shared" si="538"/>
        <v>0.9124957988497806</v>
      </c>
    </row>
    <row r="8807" spans="1:14" ht="20" customHeight="1" x14ac:dyDescent="0.15">
      <c r="A8807" s="1">
        <v>4080</v>
      </c>
      <c r="B8807" s="5" t="s">
        <v>4084</v>
      </c>
      <c r="C8807" s="4" t="str">
        <f>LEFT(B8807,2)</f>
        <v>11</v>
      </c>
      <c r="D8807" s="4" t="str">
        <f>MID(B8807,4,2)</f>
        <v>15</v>
      </c>
      <c r="E8807" s="4" t="str">
        <f>RIGHT(B8807,2)</f>
        <v>05</v>
      </c>
      <c r="F8807" s="7">
        <v>10697.01</v>
      </c>
      <c r="G8807" s="7">
        <v>10783.62</v>
      </c>
      <c r="H8807" s="7">
        <v>10610.08</v>
      </c>
      <c r="I8807" s="7">
        <v>10686.44</v>
      </c>
      <c r="J8807" s="8">
        <f t="shared" si="539"/>
        <v>10686.44</v>
      </c>
      <c r="K8807" s="8">
        <f t="shared" si="536"/>
        <v>10940.55</v>
      </c>
      <c r="L8807" s="9">
        <f>MAX($J$3:J8807)</f>
        <v>11722.98</v>
      </c>
      <c r="M8807" s="1">
        <f t="shared" si="537"/>
        <v>0.97677356257226566</v>
      </c>
      <c r="N8807" s="1">
        <f t="shared" si="538"/>
        <v>0.91158050256845968</v>
      </c>
    </row>
    <row r="8808" spans="1:14" ht="20" customHeight="1" x14ac:dyDescent="0.15">
      <c r="A8808" s="1">
        <v>4079</v>
      </c>
      <c r="B8808" s="5" t="s">
        <v>4083</v>
      </c>
      <c r="C8808" s="4" t="str">
        <f>LEFT(B8808,2)</f>
        <v>11</v>
      </c>
      <c r="D8808" s="4" t="str">
        <f>MID(B8808,4,2)</f>
        <v>16</v>
      </c>
      <c r="E8808" s="4" t="str">
        <f>RIGHT(B8808,2)</f>
        <v>05</v>
      </c>
      <c r="F8808" s="7">
        <v>10683.03</v>
      </c>
      <c r="G8808" s="7">
        <v>10780.98</v>
      </c>
      <c r="H8808" s="7">
        <v>10574.46</v>
      </c>
      <c r="I8808" s="7">
        <v>10674.76</v>
      </c>
      <c r="J8808" s="8">
        <f t="shared" si="539"/>
        <v>10674.76</v>
      </c>
      <c r="K8808" s="8">
        <f t="shared" si="536"/>
        <v>10940.55</v>
      </c>
      <c r="L8808" s="9">
        <f>MAX($J$3:J8808)</f>
        <v>11722.98</v>
      </c>
      <c r="M8808" s="1">
        <f t="shared" si="537"/>
        <v>0.97570597456252206</v>
      </c>
      <c r="N8808" s="1">
        <f t="shared" si="538"/>
        <v>0.91058416887173743</v>
      </c>
    </row>
    <row r="8809" spans="1:14" ht="20" customHeight="1" x14ac:dyDescent="0.15">
      <c r="A8809" s="1">
        <v>4078</v>
      </c>
      <c r="B8809" s="5" t="s">
        <v>4082</v>
      </c>
      <c r="C8809" s="4" t="str">
        <f>LEFT(B8809,2)</f>
        <v>11</v>
      </c>
      <c r="D8809" s="4" t="str">
        <f>MID(B8809,4,2)</f>
        <v>17</v>
      </c>
      <c r="E8809" s="4" t="str">
        <f>RIGHT(B8809,2)</f>
        <v>05</v>
      </c>
      <c r="F8809" s="7">
        <v>10677</v>
      </c>
      <c r="G8809" s="7">
        <v>10778.5</v>
      </c>
      <c r="H8809" s="7">
        <v>10619.61</v>
      </c>
      <c r="I8809" s="7">
        <v>10720.22</v>
      </c>
      <c r="J8809" s="8">
        <f t="shared" si="539"/>
        <v>10720.22</v>
      </c>
      <c r="K8809" s="8">
        <f t="shared" si="536"/>
        <v>10940.55</v>
      </c>
      <c r="L8809" s="9">
        <f>MAX($J$3:J8809)</f>
        <v>11722.98</v>
      </c>
      <c r="M8809" s="1">
        <f t="shared" si="537"/>
        <v>0.97986115871688351</v>
      </c>
      <c r="N8809" s="1">
        <f t="shared" si="538"/>
        <v>0.91446202245504127</v>
      </c>
    </row>
    <row r="8810" spans="1:14" ht="20" customHeight="1" x14ac:dyDescent="0.15">
      <c r="A8810" s="1">
        <v>4077</v>
      </c>
      <c r="B8810" s="5" t="s">
        <v>4081</v>
      </c>
      <c r="C8810" s="4" t="str">
        <f>LEFT(B8810,2)</f>
        <v>11</v>
      </c>
      <c r="D8810" s="4" t="str">
        <f>MID(B8810,4,2)</f>
        <v>18</v>
      </c>
      <c r="E8810" s="4" t="str">
        <f>RIGHT(B8810,2)</f>
        <v>05</v>
      </c>
      <c r="F8810" s="7">
        <v>10719.34</v>
      </c>
      <c r="G8810" s="7">
        <v>10865.58</v>
      </c>
      <c r="H8810" s="7">
        <v>10663.79</v>
      </c>
      <c r="I8810" s="7">
        <v>10766.33</v>
      </c>
      <c r="J8810" s="8">
        <f t="shared" si="539"/>
        <v>10766.33</v>
      </c>
      <c r="K8810" s="8">
        <f t="shared" si="536"/>
        <v>10940.55</v>
      </c>
      <c r="L8810" s="9">
        <f>MAX($J$3:J8810)</f>
        <v>11722.98</v>
      </c>
      <c r="M8810" s="1">
        <f t="shared" si="537"/>
        <v>0.98407575487521204</v>
      </c>
      <c r="N8810" s="1">
        <f t="shared" si="538"/>
        <v>0.91839532269098811</v>
      </c>
    </row>
    <row r="8811" spans="1:14" ht="20" customHeight="1" x14ac:dyDescent="0.15">
      <c r="A8811" s="1">
        <v>4076</v>
      </c>
      <c r="B8811" s="5" t="s">
        <v>4080</v>
      </c>
      <c r="C8811" s="4" t="str">
        <f>LEFT(B8811,2)</f>
        <v>11</v>
      </c>
      <c r="D8811" s="4" t="str">
        <f>MID(B8811,4,2)</f>
        <v>21</v>
      </c>
      <c r="E8811" s="4" t="str">
        <f>RIGHT(B8811,2)</f>
        <v>05</v>
      </c>
      <c r="F8811" s="7">
        <v>10766.33</v>
      </c>
      <c r="G8811" s="7">
        <v>10871.11</v>
      </c>
      <c r="H8811" s="7">
        <v>10708.86</v>
      </c>
      <c r="I8811" s="7">
        <v>10820.28</v>
      </c>
      <c r="J8811" s="8">
        <f t="shared" si="539"/>
        <v>10820.28</v>
      </c>
      <c r="K8811" s="8">
        <f t="shared" si="536"/>
        <v>10940.55</v>
      </c>
      <c r="L8811" s="9">
        <f>MAX($J$3:J8811)</f>
        <v>11722.98</v>
      </c>
      <c r="M8811" s="1">
        <f t="shared" si="537"/>
        <v>0.98900695120446425</v>
      </c>
      <c r="N8811" s="1">
        <f t="shared" si="538"/>
        <v>0.92299739486035126</v>
      </c>
    </row>
    <row r="8812" spans="1:14" ht="20" customHeight="1" x14ac:dyDescent="0.15">
      <c r="A8812" s="1">
        <v>4075</v>
      </c>
      <c r="B8812" s="5" t="s">
        <v>4079</v>
      </c>
      <c r="C8812" s="4" t="str">
        <f>LEFT(B8812,2)</f>
        <v>11</v>
      </c>
      <c r="D8812" s="4" t="str">
        <f>MID(B8812,4,2)</f>
        <v>22</v>
      </c>
      <c r="E8812" s="4" t="str">
        <f>RIGHT(B8812,2)</f>
        <v>05</v>
      </c>
      <c r="F8812" s="7">
        <v>10815.96</v>
      </c>
      <c r="G8812" s="7">
        <v>10907.77</v>
      </c>
      <c r="H8812" s="7">
        <v>10729.99</v>
      </c>
      <c r="I8812" s="7">
        <v>10871.43</v>
      </c>
      <c r="J8812" s="8">
        <f t="shared" si="539"/>
        <v>10871.43</v>
      </c>
      <c r="K8812" s="8">
        <f t="shared" si="536"/>
        <v>10940.55</v>
      </c>
      <c r="L8812" s="9">
        <f>MAX($J$3:J8812)</f>
        <v>11722.98</v>
      </c>
      <c r="M8812" s="1">
        <f t="shared" si="537"/>
        <v>0.99368221890124364</v>
      </c>
      <c r="N8812" s="1">
        <f t="shared" si="538"/>
        <v>0.92736061991063712</v>
      </c>
    </row>
    <row r="8813" spans="1:14" ht="20" customHeight="1" x14ac:dyDescent="0.15">
      <c r="A8813" s="1">
        <v>4074</v>
      </c>
      <c r="B8813" s="5" t="s">
        <v>4078</v>
      </c>
      <c r="C8813" s="4" t="str">
        <f>LEFT(B8813,2)</f>
        <v>11</v>
      </c>
      <c r="D8813" s="4" t="str">
        <f>MID(B8813,4,2)</f>
        <v>23</v>
      </c>
      <c r="E8813" s="4" t="str">
        <f>RIGHT(B8813,2)</f>
        <v>05</v>
      </c>
      <c r="F8813" s="7">
        <v>10871.43</v>
      </c>
      <c r="G8813" s="7">
        <v>10974.84</v>
      </c>
      <c r="H8813" s="7">
        <v>10825.32</v>
      </c>
      <c r="I8813" s="7">
        <v>10916.09</v>
      </c>
      <c r="J8813" s="8">
        <f t="shared" si="539"/>
        <v>10916.09</v>
      </c>
      <c r="K8813" s="8">
        <f t="shared" si="536"/>
        <v>10940.55</v>
      </c>
      <c r="L8813" s="9">
        <f>MAX($J$3:J8813)</f>
        <v>11722.98</v>
      </c>
      <c r="M8813" s="1">
        <f t="shared" si="537"/>
        <v>0.99776428058918432</v>
      </c>
      <c r="N8813" s="1">
        <f t="shared" si="538"/>
        <v>0.93117023145991895</v>
      </c>
    </row>
    <row r="8814" spans="1:14" ht="20" customHeight="1" x14ac:dyDescent="0.15">
      <c r="A8814" s="1">
        <v>4073</v>
      </c>
      <c r="B8814" s="5" t="s">
        <v>4077</v>
      </c>
      <c r="C8814" s="4" t="str">
        <f>LEFT(B8814,2)</f>
        <v>11</v>
      </c>
      <c r="D8814" s="4" t="str">
        <f>MID(B8814,4,2)</f>
        <v>25</v>
      </c>
      <c r="E8814" s="4" t="str">
        <f>RIGHT(B8814,2)</f>
        <v>05</v>
      </c>
      <c r="F8814" s="7">
        <v>10915.13</v>
      </c>
      <c r="G8814" s="7">
        <v>10997.5</v>
      </c>
      <c r="H8814" s="7">
        <v>10883.55</v>
      </c>
      <c r="I8814" s="7">
        <v>10931.62</v>
      </c>
      <c r="J8814" s="8">
        <f t="shared" si="539"/>
        <v>10931.62</v>
      </c>
      <c r="K8814" s="8">
        <f t="shared" si="536"/>
        <v>10940.55</v>
      </c>
      <c r="L8814" s="9">
        <f>MAX($J$3:J8814)</f>
        <v>11722.98</v>
      </c>
      <c r="M8814" s="1">
        <f t="shared" si="537"/>
        <v>0.99918377046857809</v>
      </c>
      <c r="N8814" s="1">
        <f t="shared" si="538"/>
        <v>0.93249497994537234</v>
      </c>
    </row>
    <row r="8815" spans="1:14" ht="20" customHeight="1" x14ac:dyDescent="0.15">
      <c r="A8815" s="1">
        <v>4072</v>
      </c>
      <c r="B8815" s="5" t="s">
        <v>4076</v>
      </c>
      <c r="C8815" s="4" t="str">
        <f>LEFT(B8815,2)</f>
        <v>11</v>
      </c>
      <c r="D8815" s="4" t="str">
        <f>MID(B8815,4,2)</f>
        <v>28</v>
      </c>
      <c r="E8815" s="4" t="str">
        <f>RIGHT(B8815,2)</f>
        <v>05</v>
      </c>
      <c r="F8815" s="7">
        <v>10932.74</v>
      </c>
      <c r="G8815" s="7">
        <v>10992.39</v>
      </c>
      <c r="H8815" s="7">
        <v>10839.37</v>
      </c>
      <c r="I8815" s="7">
        <v>10890.72</v>
      </c>
      <c r="J8815" s="8">
        <f t="shared" si="539"/>
        <v>10890.72</v>
      </c>
      <c r="K8815" s="8">
        <f t="shared" si="536"/>
        <v>10940.55</v>
      </c>
      <c r="L8815" s="9">
        <f>MAX($J$3:J8815)</f>
        <v>11722.98</v>
      </c>
      <c r="M8815" s="1">
        <f t="shared" si="537"/>
        <v>0.99544538437281493</v>
      </c>
      <c r="N8815" s="1">
        <f t="shared" si="538"/>
        <v>0.92900610595599409</v>
      </c>
    </row>
    <row r="8816" spans="1:14" ht="20" customHeight="1" x14ac:dyDescent="0.15">
      <c r="A8816" s="1">
        <v>4071</v>
      </c>
      <c r="B8816" s="5" t="s">
        <v>4075</v>
      </c>
      <c r="C8816" s="4" t="str">
        <f>LEFT(B8816,2)</f>
        <v>11</v>
      </c>
      <c r="D8816" s="4" t="str">
        <f>MID(B8816,4,2)</f>
        <v>29</v>
      </c>
      <c r="E8816" s="4" t="str">
        <f>RIGHT(B8816,2)</f>
        <v>05</v>
      </c>
      <c r="F8816" s="7">
        <v>10888.48</v>
      </c>
      <c r="G8816" s="7">
        <v>10994.85</v>
      </c>
      <c r="H8816" s="7">
        <v>10850.29</v>
      </c>
      <c r="I8816" s="7">
        <v>10888.16</v>
      </c>
      <c r="J8816" s="8">
        <f t="shared" si="539"/>
        <v>10888.16</v>
      </c>
      <c r="K8816" s="8">
        <f t="shared" si="536"/>
        <v>10940.55</v>
      </c>
      <c r="L8816" s="9">
        <f>MAX($J$3:J8816)</f>
        <v>11722.98</v>
      </c>
      <c r="M8816" s="1">
        <f t="shared" si="537"/>
        <v>0.99521139248026846</v>
      </c>
      <c r="N8816" s="1">
        <f t="shared" si="538"/>
        <v>0.92878773144712357</v>
      </c>
    </row>
    <row r="8817" spans="1:14" ht="20" customHeight="1" x14ac:dyDescent="0.15">
      <c r="A8817" s="1">
        <v>4070</v>
      </c>
      <c r="B8817" s="5" t="s">
        <v>4074</v>
      </c>
      <c r="C8817" s="4" t="str">
        <f>LEFT(B8817,2)</f>
        <v>11</v>
      </c>
      <c r="D8817" s="4" t="str">
        <f>MID(B8817,4,2)</f>
        <v>30</v>
      </c>
      <c r="E8817" s="4" t="str">
        <f>RIGHT(B8817,2)</f>
        <v>05</v>
      </c>
      <c r="F8817" s="7">
        <v>10883.91</v>
      </c>
      <c r="G8817" s="7">
        <v>10959.8</v>
      </c>
      <c r="H8817" s="7">
        <v>10789.38</v>
      </c>
      <c r="I8817" s="7">
        <v>10805.87</v>
      </c>
      <c r="J8817" s="8">
        <f t="shared" si="539"/>
        <v>10805.87</v>
      </c>
      <c r="K8817" s="8">
        <f t="shared" si="536"/>
        <v>10940.55</v>
      </c>
      <c r="L8817" s="9">
        <f>MAX($J$3:J8817)</f>
        <v>11722.98</v>
      </c>
      <c r="M8817" s="1">
        <f t="shared" si="537"/>
        <v>0.98768983277805977</v>
      </c>
      <c r="N8817" s="1">
        <f t="shared" si="538"/>
        <v>0.92176818522252879</v>
      </c>
    </row>
    <row r="8818" spans="1:14" ht="20" customHeight="1" x14ac:dyDescent="0.15">
      <c r="A8818" s="1">
        <v>4069</v>
      </c>
      <c r="B8818" s="5" t="s">
        <v>4073</v>
      </c>
      <c r="C8818" s="4" t="str">
        <f>LEFT(B8818,2)</f>
        <v>12</v>
      </c>
      <c r="D8818" s="4" t="str">
        <f>MID(B8818,4,2)</f>
        <v>01</v>
      </c>
      <c r="E8818" s="4" t="str">
        <f>RIGHT(B8818,2)</f>
        <v>05</v>
      </c>
      <c r="F8818" s="7">
        <v>10806.03</v>
      </c>
      <c r="G8818" s="7">
        <v>10969.97</v>
      </c>
      <c r="H8818" s="7">
        <v>10819.15</v>
      </c>
      <c r="I8818" s="7">
        <v>10912.57</v>
      </c>
      <c r="J8818" s="8">
        <f t="shared" si="539"/>
        <v>10912.57</v>
      </c>
      <c r="K8818" s="8">
        <f t="shared" si="536"/>
        <v>10940.55</v>
      </c>
      <c r="L8818" s="9">
        <f>MAX($J$3:J8818)</f>
        <v>11722.98</v>
      </c>
      <c r="M8818" s="1">
        <f t="shared" si="537"/>
        <v>0.99744254173693281</v>
      </c>
      <c r="N8818" s="1">
        <f t="shared" si="538"/>
        <v>0.9308699665102218</v>
      </c>
    </row>
    <row r="8819" spans="1:14" ht="20" customHeight="1" x14ac:dyDescent="0.15">
      <c r="A8819" s="1">
        <v>4068</v>
      </c>
      <c r="B8819" s="5" t="s">
        <v>4072</v>
      </c>
      <c r="C8819" s="4" t="str">
        <f>LEFT(B8819,2)</f>
        <v>12</v>
      </c>
      <c r="D8819" s="4" t="str">
        <f>MID(B8819,4,2)</f>
        <v>02</v>
      </c>
      <c r="E8819" s="4" t="str">
        <f>RIGHT(B8819,2)</f>
        <v>05</v>
      </c>
      <c r="F8819" s="7">
        <v>10912.01</v>
      </c>
      <c r="G8819" s="7">
        <v>10952.83</v>
      </c>
      <c r="H8819" s="7">
        <v>10818.36</v>
      </c>
      <c r="I8819" s="7">
        <v>10877.51</v>
      </c>
      <c r="J8819" s="8">
        <f t="shared" si="539"/>
        <v>10877.51</v>
      </c>
      <c r="K8819" s="8">
        <f t="shared" si="536"/>
        <v>10940.55</v>
      </c>
      <c r="L8819" s="9">
        <f>MAX($J$3:J8819)</f>
        <v>11722.98</v>
      </c>
      <c r="M8819" s="1">
        <f t="shared" si="537"/>
        <v>0.99423794964604162</v>
      </c>
      <c r="N8819" s="1">
        <f t="shared" si="538"/>
        <v>0.92787925936920479</v>
      </c>
    </row>
    <row r="8820" spans="1:14" ht="20" customHeight="1" x14ac:dyDescent="0.15">
      <c r="A8820" s="1">
        <v>4067</v>
      </c>
      <c r="B8820" s="5" t="s">
        <v>4071</v>
      </c>
      <c r="C8820" s="4" t="str">
        <f>LEFT(B8820,2)</f>
        <v>12</v>
      </c>
      <c r="D8820" s="4" t="str">
        <f>MID(B8820,4,2)</f>
        <v>05</v>
      </c>
      <c r="E8820" s="4" t="str">
        <f>RIGHT(B8820,2)</f>
        <v>05</v>
      </c>
      <c r="F8820" s="7">
        <v>10876.95</v>
      </c>
      <c r="G8820" s="7">
        <v>10923.37</v>
      </c>
      <c r="H8820" s="7">
        <v>10766.57</v>
      </c>
      <c r="I8820" s="7">
        <v>10835.01</v>
      </c>
      <c r="J8820" s="8">
        <f t="shared" si="539"/>
        <v>10835.01</v>
      </c>
      <c r="K8820" s="8">
        <f t="shared" si="536"/>
        <v>10940.55</v>
      </c>
      <c r="L8820" s="9">
        <f>MAX($J$3:J8820)</f>
        <v>11722.98</v>
      </c>
      <c r="M8820" s="1">
        <f t="shared" si="537"/>
        <v>0.99035331861743703</v>
      </c>
      <c r="N8820" s="1">
        <f t="shared" si="538"/>
        <v>0.92425390131178253</v>
      </c>
    </row>
    <row r="8821" spans="1:14" ht="20" customHeight="1" x14ac:dyDescent="0.15">
      <c r="A8821" s="1">
        <v>4066</v>
      </c>
      <c r="B8821" s="5" t="s">
        <v>4070</v>
      </c>
      <c r="C8821" s="4" t="str">
        <f>LEFT(B8821,2)</f>
        <v>12</v>
      </c>
      <c r="D8821" s="4" t="str">
        <f>MID(B8821,4,2)</f>
        <v>06</v>
      </c>
      <c r="E8821" s="4" t="str">
        <f>RIGHT(B8821,2)</f>
        <v>05</v>
      </c>
      <c r="F8821" s="7">
        <v>10835.41</v>
      </c>
      <c r="G8821" s="7">
        <v>10924.9</v>
      </c>
      <c r="H8821" s="7">
        <v>10809.15</v>
      </c>
      <c r="I8821" s="7">
        <v>10856.86</v>
      </c>
      <c r="J8821" s="8">
        <f t="shared" si="539"/>
        <v>10856.86</v>
      </c>
      <c r="K8821" s="8">
        <f t="shared" si="536"/>
        <v>10940.55</v>
      </c>
      <c r="L8821" s="9">
        <f>MAX($J$3:J8821)</f>
        <v>11722.98</v>
      </c>
      <c r="M8821" s="1">
        <f t="shared" si="537"/>
        <v>0.99235047598155501</v>
      </c>
      <c r="N8821" s="1">
        <f t="shared" si="538"/>
        <v>0.92611776186601025</v>
      </c>
    </row>
    <row r="8822" spans="1:14" ht="20" customHeight="1" x14ac:dyDescent="0.15">
      <c r="A8822" s="1">
        <v>4065</v>
      </c>
      <c r="B8822" s="5" t="s">
        <v>4069</v>
      </c>
      <c r="C8822" s="4" t="str">
        <f>LEFT(B8822,2)</f>
        <v>12</v>
      </c>
      <c r="D8822" s="4" t="str">
        <f>MID(B8822,4,2)</f>
        <v>07</v>
      </c>
      <c r="E8822" s="4" t="str">
        <f>RIGHT(B8822,2)</f>
        <v>05</v>
      </c>
      <c r="F8822" s="7">
        <v>10856.86</v>
      </c>
      <c r="G8822" s="7">
        <v>10916.89</v>
      </c>
      <c r="H8822" s="7">
        <v>10737.27</v>
      </c>
      <c r="I8822" s="7">
        <v>10810.91</v>
      </c>
      <c r="J8822" s="8">
        <f t="shared" si="539"/>
        <v>10810.91</v>
      </c>
      <c r="K8822" s="8">
        <f t="shared" si="536"/>
        <v>10940.55</v>
      </c>
      <c r="L8822" s="9">
        <f>MAX($J$3:J8822)</f>
        <v>11722.98</v>
      </c>
      <c r="M8822" s="1">
        <f t="shared" si="537"/>
        <v>0.98815050431651064</v>
      </c>
      <c r="N8822" s="1">
        <f t="shared" si="538"/>
        <v>0.9221981100368678</v>
      </c>
    </row>
    <row r="8823" spans="1:14" ht="20" customHeight="1" x14ac:dyDescent="0.15">
      <c r="A8823" s="1">
        <v>4064</v>
      </c>
      <c r="B8823" s="5" t="s">
        <v>4068</v>
      </c>
      <c r="C8823" s="4" t="str">
        <f>LEFT(B8823,2)</f>
        <v>12</v>
      </c>
      <c r="D8823" s="4" t="str">
        <f>MID(B8823,4,2)</f>
        <v>08</v>
      </c>
      <c r="E8823" s="4" t="str">
        <f>RIGHT(B8823,2)</f>
        <v>05</v>
      </c>
      <c r="F8823" s="7">
        <v>10808.43</v>
      </c>
      <c r="G8823" s="7">
        <v>10871.11</v>
      </c>
      <c r="H8823" s="7">
        <v>10705.17</v>
      </c>
      <c r="I8823" s="7">
        <v>10755.12</v>
      </c>
      <c r="J8823" s="8">
        <f t="shared" si="539"/>
        <v>10755.12</v>
      </c>
      <c r="K8823" s="8">
        <f t="shared" si="536"/>
        <v>10940.55</v>
      </c>
      <c r="L8823" s="9">
        <f>MAX($J$3:J8823)</f>
        <v>11722.98</v>
      </c>
      <c r="M8823" s="1">
        <f t="shared" si="537"/>
        <v>0.98305112631449076</v>
      </c>
      <c r="N8823" s="1">
        <f t="shared" si="538"/>
        <v>0.91743908118925399</v>
      </c>
    </row>
    <row r="8824" spans="1:14" ht="20" customHeight="1" x14ac:dyDescent="0.15">
      <c r="A8824" s="1">
        <v>4063</v>
      </c>
      <c r="B8824" s="5" t="s">
        <v>4067</v>
      </c>
      <c r="C8824" s="4" t="str">
        <f>LEFT(B8824,2)</f>
        <v>12</v>
      </c>
      <c r="D8824" s="4" t="str">
        <f>MID(B8824,4,2)</f>
        <v>09</v>
      </c>
      <c r="E8824" s="4" t="str">
        <f>RIGHT(B8824,2)</f>
        <v>05</v>
      </c>
      <c r="F8824" s="7">
        <v>10751.76</v>
      </c>
      <c r="G8824" s="7">
        <v>10845.33</v>
      </c>
      <c r="H8824" s="7">
        <v>10694.05</v>
      </c>
      <c r="I8824" s="7">
        <v>10778.58</v>
      </c>
      <c r="J8824" s="8">
        <f t="shared" si="539"/>
        <v>10778.58</v>
      </c>
      <c r="K8824" s="8">
        <f t="shared" si="536"/>
        <v>10940.55</v>
      </c>
      <c r="L8824" s="9">
        <f>MAX($J$3:J8824)</f>
        <v>11722.98</v>
      </c>
      <c r="M8824" s="1">
        <f t="shared" si="537"/>
        <v>0.98519544264228043</v>
      </c>
      <c r="N8824" s="1">
        <f t="shared" si="538"/>
        <v>0.91944027883695101</v>
      </c>
    </row>
    <row r="8825" spans="1:14" ht="20" customHeight="1" x14ac:dyDescent="0.15">
      <c r="A8825" s="1">
        <v>4062</v>
      </c>
      <c r="B8825" s="5" t="s">
        <v>4066</v>
      </c>
      <c r="C8825" s="4" t="str">
        <f>LEFT(B8825,2)</f>
        <v>12</v>
      </c>
      <c r="D8825" s="4" t="str">
        <f>MID(B8825,4,2)</f>
        <v>12</v>
      </c>
      <c r="E8825" s="4" t="str">
        <f>RIGHT(B8825,2)</f>
        <v>05</v>
      </c>
      <c r="F8825" s="7">
        <v>10778.66</v>
      </c>
      <c r="G8825" s="7">
        <v>10857.02</v>
      </c>
      <c r="H8825" s="7">
        <v>10707.18</v>
      </c>
      <c r="I8825" s="7">
        <v>10767.77</v>
      </c>
      <c r="J8825" s="8">
        <f t="shared" si="539"/>
        <v>10767.77</v>
      </c>
      <c r="K8825" s="8">
        <f t="shared" si="536"/>
        <v>10940.55</v>
      </c>
      <c r="L8825" s="9">
        <f>MAX($J$3:J8825)</f>
        <v>11722.98</v>
      </c>
      <c r="M8825" s="1">
        <f t="shared" si="537"/>
        <v>0.98420737531476943</v>
      </c>
      <c r="N8825" s="1">
        <f t="shared" si="538"/>
        <v>0.91851815835222794</v>
      </c>
    </row>
    <row r="8826" spans="1:14" ht="20" customHeight="1" x14ac:dyDescent="0.15">
      <c r="A8826" s="1">
        <v>4061</v>
      </c>
      <c r="B8826" s="5" t="s">
        <v>4065</v>
      </c>
      <c r="C8826" s="4" t="str">
        <f>LEFT(B8826,2)</f>
        <v>12</v>
      </c>
      <c r="D8826" s="4" t="str">
        <f>MID(B8826,4,2)</f>
        <v>13</v>
      </c>
      <c r="E8826" s="4" t="str">
        <f>RIGHT(B8826,2)</f>
        <v>05</v>
      </c>
      <c r="F8826" s="7">
        <v>10765.69</v>
      </c>
      <c r="G8826" s="7">
        <v>10902.64</v>
      </c>
      <c r="H8826" s="7">
        <v>10694.29</v>
      </c>
      <c r="I8826" s="7">
        <v>10823.72</v>
      </c>
      <c r="J8826" s="8">
        <f t="shared" si="539"/>
        <v>10823.72</v>
      </c>
      <c r="K8826" s="8">
        <f t="shared" si="536"/>
        <v>10940.55</v>
      </c>
      <c r="L8826" s="9">
        <f>MAX($J$3:J8826)</f>
        <v>11722.98</v>
      </c>
      <c r="M8826" s="1">
        <f t="shared" si="537"/>
        <v>0.98932137781007357</v>
      </c>
      <c r="N8826" s="1">
        <f t="shared" si="538"/>
        <v>0.92329083560664604</v>
      </c>
    </row>
    <row r="8827" spans="1:14" ht="20" customHeight="1" x14ac:dyDescent="0.15">
      <c r="A8827" s="1">
        <v>4060</v>
      </c>
      <c r="B8827" s="5" t="s">
        <v>4064</v>
      </c>
      <c r="C8827" s="4" t="str">
        <f>LEFT(B8827,2)</f>
        <v>12</v>
      </c>
      <c r="D8827" s="4" t="str">
        <f>MID(B8827,4,2)</f>
        <v>14</v>
      </c>
      <c r="E8827" s="4" t="str">
        <f>RIGHT(B8827,2)</f>
        <v>05</v>
      </c>
      <c r="F8827" s="7">
        <v>10821.32</v>
      </c>
      <c r="G8827" s="7">
        <v>10953.07</v>
      </c>
      <c r="H8827" s="7">
        <v>10786.34</v>
      </c>
      <c r="I8827" s="7">
        <v>10883.51</v>
      </c>
      <c r="J8827" s="8">
        <f t="shared" si="539"/>
        <v>10883.51</v>
      </c>
      <c r="K8827" s="8">
        <f t="shared" si="536"/>
        <v>10940.55</v>
      </c>
      <c r="L8827" s="9">
        <f>MAX($J$3:J8827)</f>
        <v>11722.98</v>
      </c>
      <c r="M8827" s="1">
        <f t="shared" si="537"/>
        <v>0.99478636814419763</v>
      </c>
      <c r="N8827" s="1">
        <f t="shared" si="538"/>
        <v>0.92839107462437032</v>
      </c>
    </row>
    <row r="8828" spans="1:14" ht="20" customHeight="1" x14ac:dyDescent="0.15">
      <c r="A8828" s="1">
        <v>4059</v>
      </c>
      <c r="B8828" s="5" t="s">
        <v>4063</v>
      </c>
      <c r="C8828" s="4" t="str">
        <f>LEFT(B8828,2)</f>
        <v>12</v>
      </c>
      <c r="D8828" s="4" t="str">
        <f>MID(B8828,4,2)</f>
        <v>15</v>
      </c>
      <c r="E8828" s="4" t="str">
        <f>RIGHT(B8828,2)</f>
        <v>05</v>
      </c>
      <c r="F8828" s="7">
        <v>10883.43</v>
      </c>
      <c r="G8828" s="7">
        <v>10985.01</v>
      </c>
      <c r="H8828" s="7">
        <v>10803.55</v>
      </c>
      <c r="I8828" s="7">
        <v>10881.67</v>
      </c>
      <c r="J8828" s="8">
        <f t="shared" si="539"/>
        <v>10881.67</v>
      </c>
      <c r="K8828" s="8">
        <f t="shared" si="536"/>
        <v>10940.55</v>
      </c>
      <c r="L8828" s="9">
        <f>MAX($J$3:J8828)</f>
        <v>11722.98</v>
      </c>
      <c r="M8828" s="1">
        <f t="shared" si="537"/>
        <v>0.99461818647142974</v>
      </c>
      <c r="N8828" s="1">
        <f t="shared" si="538"/>
        <v>0.92823411794611954</v>
      </c>
    </row>
    <row r="8829" spans="1:14" ht="20" customHeight="1" x14ac:dyDescent="0.15">
      <c r="A8829" s="1">
        <v>4058</v>
      </c>
      <c r="B8829" s="5" t="s">
        <v>4062</v>
      </c>
      <c r="C8829" s="4" t="str">
        <f>LEFT(B8829,2)</f>
        <v>12</v>
      </c>
      <c r="D8829" s="4" t="str">
        <f>MID(B8829,4,2)</f>
        <v>16</v>
      </c>
      <c r="E8829" s="4" t="str">
        <f>RIGHT(B8829,2)</f>
        <v>05</v>
      </c>
      <c r="F8829" s="7">
        <v>10881.67</v>
      </c>
      <c r="G8829" s="7">
        <v>10978.21</v>
      </c>
      <c r="H8829" s="7">
        <v>10830.84</v>
      </c>
      <c r="I8829" s="7">
        <v>10875.59</v>
      </c>
      <c r="J8829" s="8">
        <f t="shared" si="539"/>
        <v>10875.59</v>
      </c>
      <c r="K8829" s="8">
        <f t="shared" si="536"/>
        <v>10940.55</v>
      </c>
      <c r="L8829" s="9">
        <f>MAX($J$3:J8829)</f>
        <v>11722.98</v>
      </c>
      <c r="M8829" s="1">
        <f t="shared" si="537"/>
        <v>0.99406245572663177</v>
      </c>
      <c r="N8829" s="1">
        <f t="shared" si="538"/>
        <v>0.92771547848755187</v>
      </c>
    </row>
    <row r="8830" spans="1:14" ht="20" customHeight="1" x14ac:dyDescent="0.15">
      <c r="A8830" s="1">
        <v>4057</v>
      </c>
      <c r="B8830" s="5" t="s">
        <v>4061</v>
      </c>
      <c r="C8830" s="4" t="str">
        <f>LEFT(B8830,2)</f>
        <v>12</v>
      </c>
      <c r="D8830" s="4" t="str">
        <f>MID(B8830,4,2)</f>
        <v>19</v>
      </c>
      <c r="E8830" s="4" t="str">
        <f>RIGHT(B8830,2)</f>
        <v>05</v>
      </c>
      <c r="F8830" s="7">
        <v>10875.51</v>
      </c>
      <c r="G8830" s="7">
        <v>10970.04</v>
      </c>
      <c r="H8830" s="7">
        <v>10781.7</v>
      </c>
      <c r="I8830" s="7">
        <v>10836.53</v>
      </c>
      <c r="J8830" s="8">
        <f t="shared" si="539"/>
        <v>10836.53</v>
      </c>
      <c r="K8830" s="8">
        <f t="shared" si="536"/>
        <v>10940.55</v>
      </c>
      <c r="L8830" s="9">
        <f>MAX($J$3:J8830)</f>
        <v>11722.98</v>
      </c>
      <c r="M8830" s="1">
        <f t="shared" si="537"/>
        <v>0.99049225130363661</v>
      </c>
      <c r="N8830" s="1">
        <f t="shared" si="538"/>
        <v>0.92438356117642451</v>
      </c>
    </row>
    <row r="8831" spans="1:14" ht="20" customHeight="1" x14ac:dyDescent="0.15">
      <c r="A8831" s="1">
        <v>4056</v>
      </c>
      <c r="B8831" s="5" t="s">
        <v>4060</v>
      </c>
      <c r="C8831" s="4" t="str">
        <f>LEFT(B8831,2)</f>
        <v>12</v>
      </c>
      <c r="D8831" s="4" t="str">
        <f>MID(B8831,4,2)</f>
        <v>20</v>
      </c>
      <c r="E8831" s="4" t="str">
        <f>RIGHT(B8831,2)</f>
        <v>05</v>
      </c>
      <c r="F8831" s="7">
        <v>10836.93</v>
      </c>
      <c r="G8831" s="7">
        <v>10905.28</v>
      </c>
      <c r="H8831" s="7">
        <v>10754.56</v>
      </c>
      <c r="I8831" s="7">
        <v>10805.55</v>
      </c>
      <c r="J8831" s="8">
        <f t="shared" si="539"/>
        <v>10805.55</v>
      </c>
      <c r="K8831" s="8">
        <f t="shared" si="536"/>
        <v>10940.55</v>
      </c>
      <c r="L8831" s="9">
        <f>MAX($J$3:J8831)</f>
        <v>11722.98</v>
      </c>
      <c r="M8831" s="1">
        <f t="shared" si="537"/>
        <v>0.98766058379149124</v>
      </c>
      <c r="N8831" s="1">
        <f t="shared" si="538"/>
        <v>0.92174088840891988</v>
      </c>
    </row>
    <row r="8832" spans="1:14" ht="20" customHeight="1" x14ac:dyDescent="0.15">
      <c r="A8832" s="1">
        <v>4055</v>
      </c>
      <c r="B8832" s="5" t="s">
        <v>4059</v>
      </c>
      <c r="C8832" s="4" t="str">
        <f>LEFT(B8832,2)</f>
        <v>12</v>
      </c>
      <c r="D8832" s="4" t="str">
        <f>MID(B8832,4,2)</f>
        <v>21</v>
      </c>
      <c r="E8832" s="4" t="str">
        <f>RIGHT(B8832,2)</f>
        <v>05</v>
      </c>
      <c r="F8832" s="7">
        <v>10805.63</v>
      </c>
      <c r="G8832" s="7">
        <v>10933.7</v>
      </c>
      <c r="H8832" s="7">
        <v>10776.01</v>
      </c>
      <c r="I8832" s="7">
        <v>10833.73</v>
      </c>
      <c r="J8832" s="8">
        <f t="shared" si="539"/>
        <v>10833.73</v>
      </c>
      <c r="K8832" s="8">
        <f t="shared" si="536"/>
        <v>10940.55</v>
      </c>
      <c r="L8832" s="9">
        <f>MAX($J$3:J8832)</f>
        <v>11722.98</v>
      </c>
      <c r="M8832" s="1">
        <f t="shared" si="537"/>
        <v>0.99023632267116368</v>
      </c>
      <c r="N8832" s="1">
        <f t="shared" si="538"/>
        <v>0.92414471405734722</v>
      </c>
    </row>
    <row r="8833" spans="1:14" ht="20" customHeight="1" x14ac:dyDescent="0.15">
      <c r="A8833" s="1">
        <v>4054</v>
      </c>
      <c r="B8833" s="5" t="s">
        <v>4058</v>
      </c>
      <c r="C8833" s="4" t="str">
        <f>LEFT(B8833,2)</f>
        <v>12</v>
      </c>
      <c r="D8833" s="4" t="str">
        <f>MID(B8833,4,2)</f>
        <v>22</v>
      </c>
      <c r="E8833" s="4" t="str">
        <f>RIGHT(B8833,2)</f>
        <v>05</v>
      </c>
      <c r="F8833" s="7">
        <v>10831.56</v>
      </c>
      <c r="G8833" s="7">
        <v>10928.34</v>
      </c>
      <c r="H8833" s="7">
        <v>10785.93</v>
      </c>
      <c r="I8833" s="7">
        <v>10889.44</v>
      </c>
      <c r="J8833" s="8">
        <f t="shared" si="539"/>
        <v>10889.44</v>
      </c>
      <c r="K8833" s="8">
        <f t="shared" ref="K8833:K8896" si="540">MAX(J8580:J8833)</f>
        <v>10940.55</v>
      </c>
      <c r="L8833" s="9">
        <f>MAX($J$3:J8833)</f>
        <v>11722.98</v>
      </c>
      <c r="M8833" s="1">
        <f t="shared" ref="M8833:M8896" si="541">J8833/K8833</f>
        <v>0.9953283884265417</v>
      </c>
      <c r="N8833" s="1">
        <f t="shared" ref="N8833:N8896" si="542">J8833/L8833</f>
        <v>0.92889691870155888</v>
      </c>
    </row>
    <row r="8834" spans="1:14" ht="20" customHeight="1" x14ac:dyDescent="0.15">
      <c r="A8834" s="1">
        <v>4053</v>
      </c>
      <c r="B8834" s="5" t="s">
        <v>4057</v>
      </c>
      <c r="C8834" s="4" t="str">
        <f>LEFT(B8834,2)</f>
        <v>12</v>
      </c>
      <c r="D8834" s="4" t="str">
        <f>MID(B8834,4,2)</f>
        <v>23</v>
      </c>
      <c r="E8834" s="4" t="str">
        <f>RIGHT(B8834,2)</f>
        <v>05</v>
      </c>
      <c r="F8834" s="7">
        <v>10883.27</v>
      </c>
      <c r="G8834" s="7">
        <v>10940.66</v>
      </c>
      <c r="H8834" s="7">
        <v>10840.53</v>
      </c>
      <c r="I8834" s="7">
        <v>10883.27</v>
      </c>
      <c r="J8834" s="8">
        <f t="shared" si="539"/>
        <v>10883.27</v>
      </c>
      <c r="K8834" s="8">
        <f t="shared" si="540"/>
        <v>10940.55</v>
      </c>
      <c r="L8834" s="9">
        <f>MAX($J$3:J8834)</f>
        <v>11722.98</v>
      </c>
      <c r="M8834" s="1">
        <f t="shared" si="541"/>
        <v>0.9947644314042714</v>
      </c>
      <c r="N8834" s="1">
        <f t="shared" si="542"/>
        <v>0.92837060201416366</v>
      </c>
    </row>
    <row r="8835" spans="1:14" ht="20" customHeight="1" x14ac:dyDescent="0.15">
      <c r="A8835" s="1">
        <v>4052</v>
      </c>
      <c r="B8835" s="5" t="s">
        <v>4056</v>
      </c>
      <c r="C8835" s="4" t="str">
        <f>LEFT(B8835,2)</f>
        <v>12</v>
      </c>
      <c r="D8835" s="4" t="str">
        <f>MID(B8835,4,2)</f>
        <v>27</v>
      </c>
      <c r="E8835" s="4" t="str">
        <f>RIGHT(B8835,2)</f>
        <v>05</v>
      </c>
      <c r="F8835" s="7">
        <v>10883.75</v>
      </c>
      <c r="G8835" s="7">
        <v>10956.99</v>
      </c>
      <c r="H8835" s="7">
        <v>10754.16</v>
      </c>
      <c r="I8835" s="7">
        <v>10777.77</v>
      </c>
      <c r="J8835" s="8">
        <f t="shared" si="539"/>
        <v>10777.77</v>
      </c>
      <c r="K8835" s="8">
        <f t="shared" si="540"/>
        <v>10940.55</v>
      </c>
      <c r="L8835" s="9">
        <f>MAX($J$3:J8835)</f>
        <v>11722.98</v>
      </c>
      <c r="M8835" s="1">
        <f t="shared" si="541"/>
        <v>0.98512140614502941</v>
      </c>
      <c r="N8835" s="1">
        <f t="shared" si="542"/>
        <v>0.91937118377750371</v>
      </c>
    </row>
    <row r="8836" spans="1:14" ht="20" customHeight="1" x14ac:dyDescent="0.15">
      <c r="A8836" s="1">
        <v>4051</v>
      </c>
      <c r="B8836" s="5" t="s">
        <v>4055</v>
      </c>
      <c r="C8836" s="4" t="str">
        <f>LEFT(B8836,2)</f>
        <v>12</v>
      </c>
      <c r="D8836" s="4" t="str">
        <f>MID(B8836,4,2)</f>
        <v>28</v>
      </c>
      <c r="E8836" s="4" t="str">
        <f>RIGHT(B8836,2)</f>
        <v>05</v>
      </c>
      <c r="F8836" s="7">
        <v>10778.25</v>
      </c>
      <c r="G8836" s="7">
        <v>10858.07</v>
      </c>
      <c r="H8836" s="7">
        <v>10750.4</v>
      </c>
      <c r="I8836" s="7">
        <v>10796.26</v>
      </c>
      <c r="J8836" s="8">
        <f t="shared" ref="J8836:J8899" si="543">I8836</f>
        <v>10796.26</v>
      </c>
      <c r="K8836" s="8">
        <f t="shared" si="540"/>
        <v>10940.55</v>
      </c>
      <c r="L8836" s="9">
        <f>MAX($J$3:J8836)</f>
        <v>11722.98</v>
      </c>
      <c r="M8836" s="1">
        <f t="shared" si="541"/>
        <v>0.98681144915017993</v>
      </c>
      <c r="N8836" s="1">
        <f t="shared" si="542"/>
        <v>0.92094842778883867</v>
      </c>
    </row>
    <row r="8837" spans="1:14" ht="20" customHeight="1" x14ac:dyDescent="0.15">
      <c r="A8837" s="1">
        <v>4050</v>
      </c>
      <c r="B8837" s="5" t="s">
        <v>4054</v>
      </c>
      <c r="C8837" s="4" t="str">
        <f>LEFT(B8837,2)</f>
        <v>12</v>
      </c>
      <c r="D8837" s="4" t="str">
        <f>MID(B8837,4,2)</f>
        <v>29</v>
      </c>
      <c r="E8837" s="4" t="str">
        <f>RIGHT(B8837,2)</f>
        <v>05</v>
      </c>
      <c r="F8837" s="7">
        <v>10795.7</v>
      </c>
      <c r="G8837" s="7">
        <v>10870.71</v>
      </c>
      <c r="H8837" s="7">
        <v>10747.76</v>
      </c>
      <c r="I8837" s="7">
        <v>10784.82</v>
      </c>
      <c r="J8837" s="8">
        <f t="shared" si="543"/>
        <v>10784.82</v>
      </c>
      <c r="K8837" s="8">
        <f t="shared" si="540"/>
        <v>10940.55</v>
      </c>
      <c r="L8837" s="9">
        <f>MAX($J$3:J8837)</f>
        <v>11722.98</v>
      </c>
      <c r="M8837" s="1">
        <f t="shared" si="541"/>
        <v>0.98576579788036256</v>
      </c>
      <c r="N8837" s="1">
        <f t="shared" si="542"/>
        <v>0.91997256670232319</v>
      </c>
    </row>
    <row r="8838" spans="1:14" ht="20" customHeight="1" x14ac:dyDescent="0.15">
      <c r="A8838" s="1">
        <v>4049</v>
      </c>
      <c r="B8838" s="5" t="s">
        <v>4053</v>
      </c>
      <c r="C8838" s="4" t="str">
        <f>LEFT(B8838,2)</f>
        <v>12</v>
      </c>
      <c r="D8838" s="4" t="str">
        <f>MID(B8838,4,2)</f>
        <v>30</v>
      </c>
      <c r="E8838" s="4" t="str">
        <f>RIGHT(B8838,2)</f>
        <v>05</v>
      </c>
      <c r="F8838" s="7">
        <v>10783.86</v>
      </c>
      <c r="G8838" s="7">
        <v>10801.87</v>
      </c>
      <c r="H8838" s="7">
        <v>10675.64</v>
      </c>
      <c r="I8838" s="7">
        <v>10717.5</v>
      </c>
      <c r="J8838" s="8">
        <f t="shared" si="543"/>
        <v>10717.5</v>
      </c>
      <c r="K8838" s="8">
        <f t="shared" si="540"/>
        <v>10940.55</v>
      </c>
      <c r="L8838" s="9">
        <f>MAX($J$3:J8838)</f>
        <v>11722.98</v>
      </c>
      <c r="M8838" s="1">
        <f t="shared" si="541"/>
        <v>0.97961254233105288</v>
      </c>
      <c r="N8838" s="1">
        <f t="shared" si="542"/>
        <v>0.91422999953936634</v>
      </c>
    </row>
    <row r="8839" spans="1:14" ht="20" customHeight="1" x14ac:dyDescent="0.15">
      <c r="A8839" s="1">
        <v>4048</v>
      </c>
      <c r="B8839" s="5" t="s">
        <v>4052</v>
      </c>
      <c r="C8839" s="4" t="str">
        <f>LEFT(B8839,2)</f>
        <v>01</v>
      </c>
      <c r="D8839" s="4" t="str">
        <f>MID(B8839,4,2)</f>
        <v>03</v>
      </c>
      <c r="E8839" s="4" t="str">
        <f>RIGHT(B8839,2)</f>
        <v>06</v>
      </c>
      <c r="F8839" s="7">
        <v>10718.3</v>
      </c>
      <c r="G8839" s="7">
        <v>10888.4</v>
      </c>
      <c r="H8839" s="7">
        <v>10650.18</v>
      </c>
      <c r="I8839" s="7">
        <v>10847.41</v>
      </c>
      <c r="J8839" s="8">
        <f t="shared" si="543"/>
        <v>10847.41</v>
      </c>
      <c r="K8839" s="8">
        <f t="shared" si="540"/>
        <v>10940.55</v>
      </c>
      <c r="L8839" s="9">
        <f>MAX($J$3:J8839)</f>
        <v>11722.98</v>
      </c>
      <c r="M8839" s="1">
        <f t="shared" si="541"/>
        <v>0.99148671684695933</v>
      </c>
      <c r="N8839" s="1">
        <f t="shared" si="542"/>
        <v>0.92531165283912453</v>
      </c>
    </row>
    <row r="8840" spans="1:14" ht="20" customHeight="1" x14ac:dyDescent="0.15">
      <c r="A8840" s="1">
        <v>4047</v>
      </c>
      <c r="B8840" s="5" t="s">
        <v>4051</v>
      </c>
      <c r="C8840" s="4" t="str">
        <f>LEFT(B8840,2)</f>
        <v>01</v>
      </c>
      <c r="D8840" s="4" t="str">
        <f>MID(B8840,4,2)</f>
        <v>04</v>
      </c>
      <c r="E8840" s="4" t="str">
        <f>RIGHT(B8840,2)</f>
        <v>06</v>
      </c>
      <c r="F8840" s="7">
        <v>10843.97</v>
      </c>
      <c r="G8840" s="7">
        <v>10946.27</v>
      </c>
      <c r="H8840" s="7">
        <v>10772.89</v>
      </c>
      <c r="I8840" s="7">
        <v>10880.15</v>
      </c>
      <c r="J8840" s="8">
        <f t="shared" si="543"/>
        <v>10880.15</v>
      </c>
      <c r="K8840" s="8">
        <f t="shared" si="540"/>
        <v>10940.55</v>
      </c>
      <c r="L8840" s="9">
        <f>MAX($J$3:J8840)</f>
        <v>11722.98</v>
      </c>
      <c r="M8840" s="1">
        <f t="shared" si="541"/>
        <v>0.99447925378523017</v>
      </c>
      <c r="N8840" s="1">
        <f t="shared" si="542"/>
        <v>0.92810445808147757</v>
      </c>
    </row>
    <row r="8841" spans="1:14" ht="20" customHeight="1" x14ac:dyDescent="0.15">
      <c r="A8841" s="1">
        <v>4046</v>
      </c>
      <c r="B8841" s="5" t="s">
        <v>4050</v>
      </c>
      <c r="C8841" s="4" t="str">
        <f>LEFT(B8841,2)</f>
        <v>01</v>
      </c>
      <c r="D8841" s="4" t="str">
        <f>MID(B8841,4,2)</f>
        <v>05</v>
      </c>
      <c r="E8841" s="4" t="str">
        <f>RIGHT(B8841,2)</f>
        <v>06</v>
      </c>
      <c r="F8841" s="7">
        <v>10880.39</v>
      </c>
      <c r="G8841" s="7">
        <v>10951.39</v>
      </c>
      <c r="H8841" s="7">
        <v>10797.55</v>
      </c>
      <c r="I8841" s="7">
        <v>10882.15</v>
      </c>
      <c r="J8841" s="8">
        <f t="shared" si="543"/>
        <v>10882.15</v>
      </c>
      <c r="K8841" s="8">
        <f t="shared" si="540"/>
        <v>10940.55</v>
      </c>
      <c r="L8841" s="9">
        <f>MAX($J$3:J8841)</f>
        <v>11722.98</v>
      </c>
      <c r="M8841" s="1">
        <f t="shared" si="541"/>
        <v>0.99466205995128221</v>
      </c>
      <c r="N8841" s="1">
        <f t="shared" si="542"/>
        <v>0.92827506316653274</v>
      </c>
    </row>
    <row r="8842" spans="1:14" ht="20" customHeight="1" x14ac:dyDescent="0.15">
      <c r="A8842" s="1">
        <v>4045</v>
      </c>
      <c r="B8842" s="5" t="s">
        <v>4049</v>
      </c>
      <c r="C8842" s="4" t="str">
        <f>LEFT(B8842,2)</f>
        <v>01</v>
      </c>
      <c r="D8842" s="4" t="str">
        <f>MID(B8842,4,2)</f>
        <v>06</v>
      </c>
      <c r="E8842" s="4" t="str">
        <f>RIGHT(B8842,2)</f>
        <v>06</v>
      </c>
      <c r="F8842" s="7">
        <v>10875.45</v>
      </c>
      <c r="G8842" s="7">
        <v>11005.98</v>
      </c>
      <c r="H8842" s="7">
        <v>10846.21</v>
      </c>
      <c r="I8842" s="7">
        <v>10959.31</v>
      </c>
      <c r="J8842" s="8">
        <f t="shared" si="543"/>
        <v>10959.31</v>
      </c>
      <c r="K8842" s="8">
        <f t="shared" si="540"/>
        <v>10959.31</v>
      </c>
      <c r="L8842" s="9">
        <f>MAX($J$3:J8842)</f>
        <v>11722.98</v>
      </c>
      <c r="M8842" s="1">
        <f t="shared" si="541"/>
        <v>1</v>
      </c>
      <c r="N8842" s="1">
        <f t="shared" si="542"/>
        <v>0.93485700734796096</v>
      </c>
    </row>
    <row r="8843" spans="1:14" ht="20" customHeight="1" x14ac:dyDescent="0.15">
      <c r="A8843" s="1">
        <v>4044</v>
      </c>
      <c r="B8843" s="5" t="s">
        <v>4048</v>
      </c>
      <c r="C8843" s="4" t="str">
        <f>LEFT(B8843,2)</f>
        <v>01</v>
      </c>
      <c r="D8843" s="4" t="str">
        <f>MID(B8843,4,2)</f>
        <v>09</v>
      </c>
      <c r="E8843" s="4" t="str">
        <f>RIGHT(B8843,2)</f>
        <v>06</v>
      </c>
      <c r="F8843" s="7">
        <v>10959.47</v>
      </c>
      <c r="G8843" s="7">
        <v>11053.93</v>
      </c>
      <c r="H8843" s="7">
        <v>10906.33</v>
      </c>
      <c r="I8843" s="7">
        <v>11011.9</v>
      </c>
      <c r="J8843" s="8">
        <f t="shared" si="543"/>
        <v>11011.9</v>
      </c>
      <c r="K8843" s="8">
        <f t="shared" si="540"/>
        <v>11011.9</v>
      </c>
      <c r="L8843" s="9">
        <f>MAX($J$3:J8843)</f>
        <v>11722.98</v>
      </c>
      <c r="M8843" s="1">
        <f t="shared" si="541"/>
        <v>1</v>
      </c>
      <c r="N8843" s="1">
        <f t="shared" si="542"/>
        <v>0.93934306805948653</v>
      </c>
    </row>
    <row r="8844" spans="1:14" ht="20" customHeight="1" x14ac:dyDescent="0.15">
      <c r="A8844" s="1">
        <v>4043</v>
      </c>
      <c r="B8844" s="5" t="s">
        <v>4047</v>
      </c>
      <c r="C8844" s="4" t="str">
        <f>LEFT(B8844,2)</f>
        <v>01</v>
      </c>
      <c r="D8844" s="4" t="str">
        <f>MID(B8844,4,2)</f>
        <v>10</v>
      </c>
      <c r="E8844" s="4" t="str">
        <f>RIGHT(B8844,2)</f>
        <v>06</v>
      </c>
      <c r="F8844" s="7">
        <v>11010.46</v>
      </c>
      <c r="G8844" s="7">
        <v>11054.49</v>
      </c>
      <c r="H8844" s="7">
        <v>10902.96</v>
      </c>
      <c r="I8844" s="7">
        <v>11011.58</v>
      </c>
      <c r="J8844" s="8">
        <f t="shared" si="543"/>
        <v>11011.58</v>
      </c>
      <c r="K8844" s="8">
        <f t="shared" si="540"/>
        <v>11011.9</v>
      </c>
      <c r="L8844" s="9">
        <f>MAX($J$3:J8844)</f>
        <v>11722.98</v>
      </c>
      <c r="M8844" s="1">
        <f t="shared" si="541"/>
        <v>0.99997094052797431</v>
      </c>
      <c r="N8844" s="1">
        <f t="shared" si="542"/>
        <v>0.93931577124587773</v>
      </c>
    </row>
    <row r="8845" spans="1:14" ht="20" customHeight="1" x14ac:dyDescent="0.15">
      <c r="A8845" s="1">
        <v>4042</v>
      </c>
      <c r="B8845" s="5" t="s">
        <v>4046</v>
      </c>
      <c r="C8845" s="4" t="str">
        <f>LEFT(B8845,2)</f>
        <v>01</v>
      </c>
      <c r="D8845" s="4" t="str">
        <f>MID(B8845,4,2)</f>
        <v>11</v>
      </c>
      <c r="E8845" s="4" t="str">
        <f>RIGHT(B8845,2)</f>
        <v>06</v>
      </c>
      <c r="F8845" s="7">
        <v>11011.66</v>
      </c>
      <c r="G8845" s="7">
        <v>11099.15</v>
      </c>
      <c r="H8845" s="7">
        <v>10939.86</v>
      </c>
      <c r="I8845" s="7">
        <v>11043.44</v>
      </c>
      <c r="J8845" s="8">
        <f t="shared" si="543"/>
        <v>11043.44</v>
      </c>
      <c r="K8845" s="8">
        <f t="shared" si="540"/>
        <v>11043.44</v>
      </c>
      <c r="L8845" s="9">
        <f>MAX($J$3:J8845)</f>
        <v>11722.98</v>
      </c>
      <c r="M8845" s="1">
        <f t="shared" si="541"/>
        <v>1</v>
      </c>
      <c r="N8845" s="1">
        <f t="shared" si="542"/>
        <v>0.94203351025080662</v>
      </c>
    </row>
    <row r="8846" spans="1:14" ht="20" customHeight="1" x14ac:dyDescent="0.15">
      <c r="A8846" s="1">
        <v>4041</v>
      </c>
      <c r="B8846" s="5" t="s">
        <v>4045</v>
      </c>
      <c r="C8846" s="4" t="str">
        <f>LEFT(B8846,2)</f>
        <v>01</v>
      </c>
      <c r="D8846" s="4" t="str">
        <f>MID(B8846,4,2)</f>
        <v>12</v>
      </c>
      <c r="E8846" s="4" t="str">
        <f>RIGHT(B8846,2)</f>
        <v>06</v>
      </c>
      <c r="F8846" s="7">
        <v>11043.12</v>
      </c>
      <c r="G8846" s="7">
        <v>11070.1</v>
      </c>
      <c r="H8846" s="7">
        <v>10918.09</v>
      </c>
      <c r="I8846" s="7">
        <v>10962.36</v>
      </c>
      <c r="J8846" s="8">
        <f t="shared" si="543"/>
        <v>10962.36</v>
      </c>
      <c r="K8846" s="8">
        <f t="shared" si="540"/>
        <v>11043.44</v>
      </c>
      <c r="L8846" s="9">
        <f>MAX($J$3:J8846)</f>
        <v>11722.98</v>
      </c>
      <c r="M8846" s="1">
        <f t="shared" si="541"/>
        <v>0.99265808479966389</v>
      </c>
      <c r="N8846" s="1">
        <f t="shared" si="542"/>
        <v>0.9351171801026702</v>
      </c>
    </row>
    <row r="8847" spans="1:14" ht="20" customHeight="1" x14ac:dyDescent="0.15">
      <c r="A8847" s="1">
        <v>4040</v>
      </c>
      <c r="B8847" s="5" t="s">
        <v>4044</v>
      </c>
      <c r="C8847" s="4" t="str">
        <f>LEFT(B8847,2)</f>
        <v>01</v>
      </c>
      <c r="D8847" s="4" t="str">
        <f>MID(B8847,4,2)</f>
        <v>13</v>
      </c>
      <c r="E8847" s="4" t="str">
        <f>RIGHT(B8847,2)</f>
        <v>06</v>
      </c>
      <c r="F8847" s="7">
        <v>10961.48</v>
      </c>
      <c r="G8847" s="7">
        <v>11033.04</v>
      </c>
      <c r="H8847" s="7">
        <v>10888.88</v>
      </c>
      <c r="I8847" s="7">
        <v>10959.87</v>
      </c>
      <c r="J8847" s="8">
        <f t="shared" si="543"/>
        <v>10959.87</v>
      </c>
      <c r="K8847" s="8">
        <f t="shared" si="540"/>
        <v>11043.44</v>
      </c>
      <c r="L8847" s="9">
        <f>MAX($J$3:J8847)</f>
        <v>11722.98</v>
      </c>
      <c r="M8847" s="1">
        <f t="shared" si="541"/>
        <v>0.99243261157755192</v>
      </c>
      <c r="N8847" s="1">
        <f t="shared" si="542"/>
        <v>0.93490477677177652</v>
      </c>
    </row>
    <row r="8848" spans="1:14" ht="20" customHeight="1" x14ac:dyDescent="0.15">
      <c r="A8848" s="1">
        <v>4039</v>
      </c>
      <c r="B8848" s="5" t="s">
        <v>4043</v>
      </c>
      <c r="C8848" s="4" t="str">
        <f>LEFT(B8848,2)</f>
        <v>01</v>
      </c>
      <c r="D8848" s="4" t="str">
        <f>MID(B8848,4,2)</f>
        <v>17</v>
      </c>
      <c r="E8848" s="4" t="str">
        <f>RIGHT(B8848,2)</f>
        <v>06</v>
      </c>
      <c r="F8848" s="7">
        <v>10957.55</v>
      </c>
      <c r="G8848" s="7">
        <v>10977.01</v>
      </c>
      <c r="H8848" s="7">
        <v>10841.17</v>
      </c>
      <c r="I8848" s="7">
        <v>10896.32</v>
      </c>
      <c r="J8848" s="8">
        <f t="shared" si="543"/>
        <v>10896.32</v>
      </c>
      <c r="K8848" s="8">
        <f t="shared" si="540"/>
        <v>11043.44</v>
      </c>
      <c r="L8848" s="9">
        <f>MAX($J$3:J8848)</f>
        <v>11722.98</v>
      </c>
      <c r="M8848" s="1">
        <f t="shared" si="541"/>
        <v>0.98667806408148173</v>
      </c>
      <c r="N8848" s="1">
        <f t="shared" si="542"/>
        <v>0.92948380019414856</v>
      </c>
    </row>
    <row r="8849" spans="1:14" ht="20" customHeight="1" x14ac:dyDescent="0.15">
      <c r="A8849" s="1">
        <v>4038</v>
      </c>
      <c r="B8849" s="5" t="s">
        <v>4042</v>
      </c>
      <c r="C8849" s="4" t="str">
        <f>LEFT(B8849,2)</f>
        <v>01</v>
      </c>
      <c r="D8849" s="4" t="str">
        <f>MID(B8849,4,2)</f>
        <v>18</v>
      </c>
      <c r="E8849" s="4" t="str">
        <f>RIGHT(B8849,2)</f>
        <v>06</v>
      </c>
      <c r="F8849" s="7">
        <v>10890.08</v>
      </c>
      <c r="G8849" s="7">
        <v>10934.9</v>
      </c>
      <c r="H8849" s="7">
        <v>10778.33</v>
      </c>
      <c r="I8849" s="7">
        <v>10854.86</v>
      </c>
      <c r="J8849" s="8">
        <f t="shared" si="543"/>
        <v>10854.86</v>
      </c>
      <c r="K8849" s="8">
        <f t="shared" si="540"/>
        <v>11043.44</v>
      </c>
      <c r="L8849" s="9">
        <f>MAX($J$3:J8849)</f>
        <v>11722.98</v>
      </c>
      <c r="M8849" s="1">
        <f t="shared" si="541"/>
        <v>0.98292379910607564</v>
      </c>
      <c r="N8849" s="1">
        <f t="shared" si="542"/>
        <v>0.92594715678095507</v>
      </c>
    </row>
    <row r="8850" spans="1:14" ht="20" customHeight="1" x14ac:dyDescent="0.15">
      <c r="A8850" s="1">
        <v>4037</v>
      </c>
      <c r="B8850" s="5" t="s">
        <v>4041</v>
      </c>
      <c r="C8850" s="4" t="str">
        <f>LEFT(B8850,2)</f>
        <v>01</v>
      </c>
      <c r="D8850" s="4" t="str">
        <f>MID(B8850,4,2)</f>
        <v>19</v>
      </c>
      <c r="E8850" s="4" t="str">
        <f>RIGHT(B8850,2)</f>
        <v>06</v>
      </c>
      <c r="F8850" s="7">
        <v>10855.18</v>
      </c>
      <c r="G8850" s="7">
        <v>10965</v>
      </c>
      <c r="H8850" s="7">
        <v>10796.66</v>
      </c>
      <c r="I8850" s="7">
        <v>10880.71</v>
      </c>
      <c r="J8850" s="8">
        <f t="shared" si="543"/>
        <v>10880.71</v>
      </c>
      <c r="K8850" s="8">
        <f t="shared" si="540"/>
        <v>11043.44</v>
      </c>
      <c r="L8850" s="9">
        <f>MAX($J$3:J8850)</f>
        <v>11722.98</v>
      </c>
      <c r="M8850" s="1">
        <f t="shared" si="541"/>
        <v>0.98526455524727785</v>
      </c>
      <c r="N8850" s="1">
        <f t="shared" si="542"/>
        <v>0.92815222750529303</v>
      </c>
    </row>
    <row r="8851" spans="1:14" ht="20" customHeight="1" x14ac:dyDescent="0.15">
      <c r="A8851" s="1">
        <v>4036</v>
      </c>
      <c r="B8851" s="5" t="s">
        <v>4040</v>
      </c>
      <c r="C8851" s="4" t="str">
        <f>LEFT(B8851,2)</f>
        <v>01</v>
      </c>
      <c r="D8851" s="4" t="str">
        <f>MID(B8851,4,2)</f>
        <v>20</v>
      </c>
      <c r="E8851" s="4" t="str">
        <f>RIGHT(B8851,2)</f>
        <v>06</v>
      </c>
      <c r="F8851" s="7">
        <v>10880.71</v>
      </c>
      <c r="G8851" s="7">
        <v>10890.08</v>
      </c>
      <c r="H8851" s="7">
        <v>10637.21</v>
      </c>
      <c r="I8851" s="7">
        <v>10667.39</v>
      </c>
      <c r="J8851" s="8">
        <f t="shared" si="543"/>
        <v>10667.39</v>
      </c>
      <c r="K8851" s="8">
        <f t="shared" si="540"/>
        <v>11043.44</v>
      </c>
      <c r="L8851" s="9">
        <f>MAX($J$3:J8851)</f>
        <v>11722.98</v>
      </c>
      <c r="M8851" s="1">
        <f t="shared" si="541"/>
        <v>0.96594811037140593</v>
      </c>
      <c r="N8851" s="1">
        <f t="shared" si="542"/>
        <v>0.90995548913330904</v>
      </c>
    </row>
    <row r="8852" spans="1:14" ht="20" customHeight="1" x14ac:dyDescent="0.15">
      <c r="A8852" s="1">
        <v>4035</v>
      </c>
      <c r="B8852" s="5" t="s">
        <v>4039</v>
      </c>
      <c r="C8852" s="4" t="str">
        <f>LEFT(B8852,2)</f>
        <v>01</v>
      </c>
      <c r="D8852" s="4" t="str">
        <f>MID(B8852,4,2)</f>
        <v>23</v>
      </c>
      <c r="E8852" s="4" t="str">
        <f>RIGHT(B8852,2)</f>
        <v>06</v>
      </c>
      <c r="F8852" s="7">
        <v>10668.75</v>
      </c>
      <c r="G8852" s="7">
        <v>10783.7</v>
      </c>
      <c r="H8852" s="7">
        <v>10607.36</v>
      </c>
      <c r="I8852" s="7">
        <v>10688.77</v>
      </c>
      <c r="J8852" s="8">
        <f t="shared" si="543"/>
        <v>10688.77</v>
      </c>
      <c r="K8852" s="8">
        <f t="shared" si="540"/>
        <v>11043.44</v>
      </c>
      <c r="L8852" s="9">
        <f>MAX($J$3:J8852)</f>
        <v>11722.98</v>
      </c>
      <c r="M8852" s="1">
        <f t="shared" si="541"/>
        <v>0.96788410133074476</v>
      </c>
      <c r="N8852" s="1">
        <f t="shared" si="542"/>
        <v>0.91177925749254884</v>
      </c>
    </row>
    <row r="8853" spans="1:14" ht="20" customHeight="1" x14ac:dyDescent="0.15">
      <c r="A8853" s="1">
        <v>4034</v>
      </c>
      <c r="B8853" s="5" t="s">
        <v>4038</v>
      </c>
      <c r="C8853" s="4" t="str">
        <f>LEFT(B8853,2)</f>
        <v>01</v>
      </c>
      <c r="D8853" s="4" t="str">
        <f>MID(B8853,4,2)</f>
        <v>24</v>
      </c>
      <c r="E8853" s="4" t="str">
        <f>RIGHT(B8853,2)</f>
        <v>06</v>
      </c>
      <c r="F8853" s="7">
        <v>10690.21</v>
      </c>
      <c r="G8853" s="7">
        <v>10804.75</v>
      </c>
      <c r="H8853" s="7">
        <v>10624.49</v>
      </c>
      <c r="I8853" s="7">
        <v>10712.22</v>
      </c>
      <c r="J8853" s="8">
        <f t="shared" si="543"/>
        <v>10712.22</v>
      </c>
      <c r="K8853" s="8">
        <f t="shared" si="540"/>
        <v>11043.44</v>
      </c>
      <c r="L8853" s="9">
        <f>MAX($J$3:J8853)</f>
        <v>11722.98</v>
      </c>
      <c r="M8853" s="1">
        <f t="shared" si="541"/>
        <v>0.97000753388436922</v>
      </c>
      <c r="N8853" s="1">
        <f t="shared" si="542"/>
        <v>0.91377960211482057</v>
      </c>
    </row>
    <row r="8854" spans="1:14" ht="20" customHeight="1" x14ac:dyDescent="0.15">
      <c r="A8854" s="1">
        <v>4033</v>
      </c>
      <c r="B8854" s="5" t="s">
        <v>4037</v>
      </c>
      <c r="C8854" s="4" t="str">
        <f>LEFT(B8854,2)</f>
        <v>01</v>
      </c>
      <c r="D8854" s="4" t="str">
        <f>MID(B8854,4,2)</f>
        <v>25</v>
      </c>
      <c r="E8854" s="4" t="str">
        <f>RIGHT(B8854,2)</f>
        <v>06</v>
      </c>
      <c r="F8854" s="7">
        <v>10713.26</v>
      </c>
      <c r="G8854" s="7">
        <v>10832.93</v>
      </c>
      <c r="H8854" s="7">
        <v>10615.2</v>
      </c>
      <c r="I8854" s="7">
        <v>10709.74</v>
      </c>
      <c r="J8854" s="8">
        <f t="shared" si="543"/>
        <v>10709.74</v>
      </c>
      <c r="K8854" s="8">
        <f t="shared" si="540"/>
        <v>11043.44</v>
      </c>
      <c r="L8854" s="9">
        <f>MAX($J$3:J8854)</f>
        <v>11722.98</v>
      </c>
      <c r="M8854" s="1">
        <f t="shared" si="541"/>
        <v>0.96978296617720561</v>
      </c>
      <c r="N8854" s="1">
        <f t="shared" si="542"/>
        <v>0.9135680518093523</v>
      </c>
    </row>
    <row r="8855" spans="1:14" ht="20" customHeight="1" x14ac:dyDescent="0.15">
      <c r="A8855" s="1">
        <v>4032</v>
      </c>
      <c r="B8855" s="5" t="s">
        <v>4036</v>
      </c>
      <c r="C8855" s="4" t="str">
        <f>LEFT(B8855,2)</f>
        <v>01</v>
      </c>
      <c r="D8855" s="4" t="str">
        <f>MID(B8855,4,2)</f>
        <v>26</v>
      </c>
      <c r="E8855" s="4" t="str">
        <f>RIGHT(B8855,2)</f>
        <v>06</v>
      </c>
      <c r="F8855" s="7">
        <v>10711.02</v>
      </c>
      <c r="G8855" s="7">
        <v>10896.96</v>
      </c>
      <c r="H8855" s="7">
        <v>10677</v>
      </c>
      <c r="I8855" s="7">
        <v>10809.47</v>
      </c>
      <c r="J8855" s="8">
        <f t="shared" si="543"/>
        <v>10809.47</v>
      </c>
      <c r="K8855" s="8">
        <f t="shared" si="540"/>
        <v>11043.44</v>
      </c>
      <c r="L8855" s="9">
        <f>MAX($J$3:J8855)</f>
        <v>11722.98</v>
      </c>
      <c r="M8855" s="1">
        <f t="shared" si="541"/>
        <v>0.97881366675601067</v>
      </c>
      <c r="N8855" s="1">
        <f t="shared" si="542"/>
        <v>0.92207527437562797</v>
      </c>
    </row>
    <row r="8856" spans="1:14" ht="20" customHeight="1" x14ac:dyDescent="0.15">
      <c r="A8856" s="1">
        <v>4031</v>
      </c>
      <c r="B8856" s="5" t="s">
        <v>4035</v>
      </c>
      <c r="C8856" s="4" t="str">
        <f>LEFT(B8856,2)</f>
        <v>01</v>
      </c>
      <c r="D8856" s="4" t="str">
        <f>MID(B8856,4,2)</f>
        <v>27</v>
      </c>
      <c r="E8856" s="4" t="str">
        <f>RIGHT(B8856,2)</f>
        <v>06</v>
      </c>
      <c r="F8856" s="7">
        <v>10815.32</v>
      </c>
      <c r="G8856" s="7">
        <v>10988.29</v>
      </c>
      <c r="H8856" s="7">
        <v>10766.01</v>
      </c>
      <c r="I8856" s="7">
        <v>10907.21</v>
      </c>
      <c r="J8856" s="8">
        <f t="shared" si="543"/>
        <v>10907.21</v>
      </c>
      <c r="K8856" s="8">
        <f t="shared" si="540"/>
        <v>11043.44</v>
      </c>
      <c r="L8856" s="9">
        <f>MAX($J$3:J8856)</f>
        <v>11722.98</v>
      </c>
      <c r="M8856" s="1">
        <f t="shared" si="541"/>
        <v>0.98766416986011596</v>
      </c>
      <c r="N8856" s="1">
        <f t="shared" si="542"/>
        <v>0.93041274488227388</v>
      </c>
    </row>
    <row r="8857" spans="1:14" ht="20" customHeight="1" x14ac:dyDescent="0.15">
      <c r="A8857" s="1">
        <v>4030</v>
      </c>
      <c r="B8857" s="5" t="s">
        <v>4034</v>
      </c>
      <c r="C8857" s="4" t="str">
        <f>LEFT(B8857,2)</f>
        <v>01</v>
      </c>
      <c r="D8857" s="4" t="str">
        <f>MID(B8857,4,2)</f>
        <v>30</v>
      </c>
      <c r="E8857" s="4" t="str">
        <f>RIGHT(B8857,2)</f>
        <v>06</v>
      </c>
      <c r="F8857" s="7">
        <v>10908.49</v>
      </c>
      <c r="G8857" s="7">
        <v>10993.97</v>
      </c>
      <c r="H8857" s="7">
        <v>10832.52</v>
      </c>
      <c r="I8857" s="7">
        <v>10899.92</v>
      </c>
      <c r="J8857" s="8">
        <f t="shared" si="543"/>
        <v>10899.92</v>
      </c>
      <c r="K8857" s="8">
        <f t="shared" si="540"/>
        <v>11043.44</v>
      </c>
      <c r="L8857" s="9">
        <f>MAX($J$3:J8857)</f>
        <v>11722.98</v>
      </c>
      <c r="M8857" s="1">
        <f t="shared" si="541"/>
        <v>0.98700404946284848</v>
      </c>
      <c r="N8857" s="1">
        <f t="shared" si="542"/>
        <v>0.92979088934724796</v>
      </c>
    </row>
    <row r="8858" spans="1:14" ht="20" customHeight="1" x14ac:dyDescent="0.15">
      <c r="A8858" s="1">
        <v>4029</v>
      </c>
      <c r="B8858" s="5" t="s">
        <v>4033</v>
      </c>
      <c r="C8858" s="4" t="str">
        <f>LEFT(B8858,2)</f>
        <v>01</v>
      </c>
      <c r="D8858" s="4" t="str">
        <f>MID(B8858,4,2)</f>
        <v>31</v>
      </c>
      <c r="E8858" s="4" t="str">
        <f>RIGHT(B8858,2)</f>
        <v>06</v>
      </c>
      <c r="F8858" s="7">
        <v>10900.4</v>
      </c>
      <c r="G8858" s="7">
        <v>10970.28</v>
      </c>
      <c r="H8858" s="7">
        <v>10807.55</v>
      </c>
      <c r="I8858" s="7">
        <v>10864.86</v>
      </c>
      <c r="J8858" s="8">
        <f t="shared" si="543"/>
        <v>10864.86</v>
      </c>
      <c r="K8858" s="8">
        <f t="shared" si="540"/>
        <v>11043.44</v>
      </c>
      <c r="L8858" s="9">
        <f>MAX($J$3:J8858)</f>
        <v>11722.98</v>
      </c>
      <c r="M8858" s="1">
        <f t="shared" si="541"/>
        <v>0.9838293140543164</v>
      </c>
      <c r="N8858" s="1">
        <f t="shared" si="542"/>
        <v>0.92680018220623095</v>
      </c>
    </row>
    <row r="8859" spans="1:14" ht="20" customHeight="1" x14ac:dyDescent="0.15">
      <c r="A8859" s="1">
        <v>4028</v>
      </c>
      <c r="B8859" s="5" t="s">
        <v>4032</v>
      </c>
      <c r="C8859" s="4" t="str">
        <f>LEFT(B8859,2)</f>
        <v>02</v>
      </c>
      <c r="D8859" s="4" t="str">
        <f>MID(B8859,4,2)</f>
        <v>01</v>
      </c>
      <c r="E8859" s="4" t="str">
        <f>RIGHT(B8859,2)</f>
        <v>06</v>
      </c>
      <c r="F8859" s="7">
        <v>10862.14</v>
      </c>
      <c r="G8859" s="7">
        <v>11001.82</v>
      </c>
      <c r="H8859" s="7">
        <v>10815.39</v>
      </c>
      <c r="I8859" s="7">
        <v>10953.95</v>
      </c>
      <c r="J8859" s="8">
        <f t="shared" si="543"/>
        <v>10953.95</v>
      </c>
      <c r="K8859" s="8">
        <f t="shared" si="540"/>
        <v>11043.44</v>
      </c>
      <c r="L8859" s="9">
        <f>MAX($J$3:J8859)</f>
        <v>11722.98</v>
      </c>
      <c r="M8859" s="1">
        <f t="shared" si="541"/>
        <v>0.99189654672819338</v>
      </c>
      <c r="N8859" s="1">
        <f t="shared" si="542"/>
        <v>0.93439978572001325</v>
      </c>
    </row>
    <row r="8860" spans="1:14" ht="20" customHeight="1" x14ac:dyDescent="0.15">
      <c r="A8860" s="1">
        <v>4027</v>
      </c>
      <c r="B8860" s="5" t="s">
        <v>4031</v>
      </c>
      <c r="C8860" s="4" t="str">
        <f>LEFT(B8860,2)</f>
        <v>02</v>
      </c>
      <c r="D8860" s="4" t="str">
        <f>MID(B8860,4,2)</f>
        <v>02</v>
      </c>
      <c r="E8860" s="4" t="str">
        <f>RIGHT(B8860,2)</f>
        <v>06</v>
      </c>
      <c r="F8860" s="7">
        <v>10950.11</v>
      </c>
      <c r="G8860" s="7">
        <v>10987.73</v>
      </c>
      <c r="H8860" s="7">
        <v>10800.35</v>
      </c>
      <c r="I8860" s="7">
        <v>10851.98</v>
      </c>
      <c r="J8860" s="8">
        <f t="shared" si="543"/>
        <v>10851.98</v>
      </c>
      <c r="K8860" s="8">
        <f t="shared" si="540"/>
        <v>11043.44</v>
      </c>
      <c r="L8860" s="9">
        <f>MAX($J$3:J8860)</f>
        <v>11722.98</v>
      </c>
      <c r="M8860" s="1">
        <f t="shared" si="541"/>
        <v>0.98266301080098217</v>
      </c>
      <c r="N8860" s="1">
        <f t="shared" si="542"/>
        <v>0.92570148545847553</v>
      </c>
    </row>
    <row r="8861" spans="1:14" ht="20" customHeight="1" x14ac:dyDescent="0.15">
      <c r="A8861" s="1">
        <v>4026</v>
      </c>
      <c r="B8861" s="5" t="s">
        <v>4030</v>
      </c>
      <c r="C8861" s="4" t="str">
        <f>LEFT(B8861,2)</f>
        <v>02</v>
      </c>
      <c r="D8861" s="4" t="str">
        <f>MID(B8861,4,2)</f>
        <v>03</v>
      </c>
      <c r="E8861" s="4" t="str">
        <f>RIGHT(B8861,2)</f>
        <v>06</v>
      </c>
      <c r="F8861" s="7">
        <v>10849.57</v>
      </c>
      <c r="G8861" s="7">
        <v>10905.28</v>
      </c>
      <c r="H8861" s="7">
        <v>10725.35</v>
      </c>
      <c r="I8861" s="7">
        <v>10793.62</v>
      </c>
      <c r="J8861" s="8">
        <f t="shared" si="543"/>
        <v>10793.62</v>
      </c>
      <c r="K8861" s="8">
        <f t="shared" si="540"/>
        <v>11043.44</v>
      </c>
      <c r="L8861" s="9">
        <f>MAX($J$3:J8861)</f>
        <v>11722.98</v>
      </c>
      <c r="M8861" s="1">
        <f t="shared" si="541"/>
        <v>0.97737842556304921</v>
      </c>
      <c r="N8861" s="1">
        <f t="shared" si="542"/>
        <v>0.92072322907656601</v>
      </c>
    </row>
    <row r="8862" spans="1:14" ht="20" customHeight="1" x14ac:dyDescent="0.15">
      <c r="A8862" s="1">
        <v>4025</v>
      </c>
      <c r="B8862" s="5" t="s">
        <v>4029</v>
      </c>
      <c r="C8862" s="4" t="str">
        <f>LEFT(B8862,2)</f>
        <v>02</v>
      </c>
      <c r="D8862" s="4" t="str">
        <f>MID(B8862,4,2)</f>
        <v>06</v>
      </c>
      <c r="E8862" s="4" t="str">
        <f>RIGHT(B8862,2)</f>
        <v>06</v>
      </c>
      <c r="F8862" s="7">
        <v>10793.3</v>
      </c>
      <c r="G8862" s="7">
        <v>10868.62</v>
      </c>
      <c r="H8862" s="7">
        <v>10725.91</v>
      </c>
      <c r="I8862" s="7">
        <v>10798.27</v>
      </c>
      <c r="J8862" s="8">
        <f t="shared" si="543"/>
        <v>10798.27</v>
      </c>
      <c r="K8862" s="8">
        <f t="shared" si="540"/>
        <v>11043.44</v>
      </c>
      <c r="L8862" s="9">
        <f>MAX($J$3:J8862)</f>
        <v>11722.98</v>
      </c>
      <c r="M8862" s="1">
        <f t="shared" si="541"/>
        <v>0.97779949001398114</v>
      </c>
      <c r="N8862" s="1">
        <f t="shared" si="542"/>
        <v>0.92111988589931915</v>
      </c>
    </row>
    <row r="8863" spans="1:14" ht="20" customHeight="1" x14ac:dyDescent="0.15">
      <c r="A8863" s="1">
        <v>4024</v>
      </c>
      <c r="B8863" s="5" t="s">
        <v>4028</v>
      </c>
      <c r="C8863" s="4" t="str">
        <f>LEFT(B8863,2)</f>
        <v>02</v>
      </c>
      <c r="D8863" s="4" t="str">
        <f>MID(B8863,4,2)</f>
        <v>07</v>
      </c>
      <c r="E8863" s="4" t="str">
        <f>RIGHT(B8863,2)</f>
        <v>06</v>
      </c>
      <c r="F8863" s="7">
        <v>10796.42</v>
      </c>
      <c r="G8863" s="7">
        <v>10874.79</v>
      </c>
      <c r="H8863" s="7">
        <v>10691.97</v>
      </c>
      <c r="I8863" s="7">
        <v>10749.76</v>
      </c>
      <c r="J8863" s="8">
        <f t="shared" si="543"/>
        <v>10749.76</v>
      </c>
      <c r="K8863" s="8">
        <f t="shared" si="540"/>
        <v>11043.44</v>
      </c>
      <c r="L8863" s="9">
        <f>MAX($J$3:J8863)</f>
        <v>11722.98</v>
      </c>
      <c r="M8863" s="1">
        <f t="shared" si="541"/>
        <v>0.97340683700006514</v>
      </c>
      <c r="N8863" s="1">
        <f t="shared" si="542"/>
        <v>0.91698185956130618</v>
      </c>
    </row>
    <row r="8864" spans="1:14" ht="20" customHeight="1" x14ac:dyDescent="0.15">
      <c r="A8864" s="1">
        <v>4023</v>
      </c>
      <c r="B8864" s="5" t="s">
        <v>4027</v>
      </c>
      <c r="C8864" s="4" t="str">
        <f>LEFT(B8864,2)</f>
        <v>02</v>
      </c>
      <c r="D8864" s="4" t="str">
        <f>MID(B8864,4,2)</f>
        <v>08</v>
      </c>
      <c r="E8864" s="4" t="str">
        <f>RIGHT(B8864,2)</f>
        <v>06</v>
      </c>
      <c r="F8864" s="7">
        <v>10742.16</v>
      </c>
      <c r="G8864" s="7">
        <v>10897.44</v>
      </c>
      <c r="H8864" s="7">
        <v>10712.3</v>
      </c>
      <c r="I8864" s="7">
        <v>10858.62</v>
      </c>
      <c r="J8864" s="8">
        <f t="shared" si="543"/>
        <v>10858.62</v>
      </c>
      <c r="K8864" s="8">
        <f t="shared" si="540"/>
        <v>11043.44</v>
      </c>
      <c r="L8864" s="9">
        <f>MAX($J$3:J8864)</f>
        <v>11722.98</v>
      </c>
      <c r="M8864" s="1">
        <f t="shared" si="541"/>
        <v>0.98326427272661421</v>
      </c>
      <c r="N8864" s="1">
        <f t="shared" si="542"/>
        <v>0.92626789434085888</v>
      </c>
    </row>
    <row r="8865" spans="1:14" ht="20" customHeight="1" x14ac:dyDescent="0.15">
      <c r="A8865" s="1">
        <v>4022</v>
      </c>
      <c r="B8865" s="5" t="s">
        <v>4026</v>
      </c>
      <c r="C8865" s="4" t="str">
        <f>LEFT(B8865,2)</f>
        <v>02</v>
      </c>
      <c r="D8865" s="4" t="str">
        <f>MID(B8865,4,2)</f>
        <v>09</v>
      </c>
      <c r="E8865" s="4" t="str">
        <f>RIGHT(B8865,2)</f>
        <v>06</v>
      </c>
      <c r="F8865" s="7">
        <v>10859.42</v>
      </c>
      <c r="G8865" s="7">
        <v>11003.5</v>
      </c>
      <c r="H8865" s="7">
        <v>10800.91</v>
      </c>
      <c r="I8865" s="7">
        <v>10883.35</v>
      </c>
      <c r="J8865" s="8">
        <f t="shared" si="543"/>
        <v>10883.35</v>
      </c>
      <c r="K8865" s="8">
        <f t="shared" si="540"/>
        <v>11043.44</v>
      </c>
      <c r="L8865" s="9">
        <f>MAX($J$3:J8865)</f>
        <v>11722.98</v>
      </c>
      <c r="M8865" s="1">
        <f t="shared" si="541"/>
        <v>0.98550361119361363</v>
      </c>
      <c r="N8865" s="1">
        <f t="shared" si="542"/>
        <v>0.92837742621756592</v>
      </c>
    </row>
    <row r="8866" spans="1:14" ht="20" customHeight="1" x14ac:dyDescent="0.15">
      <c r="A8866" s="1">
        <v>4021</v>
      </c>
      <c r="B8866" s="5" t="s">
        <v>4025</v>
      </c>
      <c r="C8866" s="4" t="str">
        <f>LEFT(B8866,2)</f>
        <v>02</v>
      </c>
      <c r="D8866" s="4" t="str">
        <f>MID(B8866,4,2)</f>
        <v>10</v>
      </c>
      <c r="E8866" s="4" t="str">
        <f>RIGHT(B8866,2)</f>
        <v>06</v>
      </c>
      <c r="F8866" s="7">
        <v>10883.51</v>
      </c>
      <c r="G8866" s="7">
        <v>10972.76</v>
      </c>
      <c r="H8866" s="7">
        <v>10787.62</v>
      </c>
      <c r="I8866" s="7">
        <v>10919.05</v>
      </c>
      <c r="J8866" s="8">
        <f t="shared" si="543"/>
        <v>10919.05</v>
      </c>
      <c r="K8866" s="8">
        <f t="shared" si="540"/>
        <v>11043.44</v>
      </c>
      <c r="L8866" s="9">
        <f>MAX($J$3:J8866)</f>
        <v>11722.98</v>
      </c>
      <c r="M8866" s="1">
        <f t="shared" si="541"/>
        <v>0.98873629955883302</v>
      </c>
      <c r="N8866" s="1">
        <f t="shared" si="542"/>
        <v>0.93142272698580053</v>
      </c>
    </row>
    <row r="8867" spans="1:14" ht="20" customHeight="1" x14ac:dyDescent="0.15">
      <c r="A8867" s="1">
        <v>4020</v>
      </c>
      <c r="B8867" s="5" t="s">
        <v>4024</v>
      </c>
      <c r="C8867" s="4" t="str">
        <f>LEFT(B8867,2)</f>
        <v>02</v>
      </c>
      <c r="D8867" s="4" t="str">
        <f>MID(B8867,4,2)</f>
        <v>13</v>
      </c>
      <c r="E8867" s="4" t="str">
        <f>RIGHT(B8867,2)</f>
        <v>06</v>
      </c>
      <c r="F8867" s="7">
        <v>10915.21</v>
      </c>
      <c r="G8867" s="7">
        <v>10982.93</v>
      </c>
      <c r="H8867" s="7">
        <v>10824.6</v>
      </c>
      <c r="I8867" s="7">
        <v>10892.32</v>
      </c>
      <c r="J8867" s="8">
        <f t="shared" si="543"/>
        <v>10892.32</v>
      </c>
      <c r="K8867" s="8">
        <f t="shared" si="540"/>
        <v>11043.44</v>
      </c>
      <c r="L8867" s="9">
        <f>MAX($J$3:J8867)</f>
        <v>11722.98</v>
      </c>
      <c r="M8867" s="1">
        <f t="shared" si="541"/>
        <v>0.98631585810218547</v>
      </c>
      <c r="N8867" s="1">
        <f t="shared" si="542"/>
        <v>0.92914259002403832</v>
      </c>
    </row>
    <row r="8868" spans="1:14" ht="20" customHeight="1" x14ac:dyDescent="0.15">
      <c r="A8868" s="1">
        <v>4019</v>
      </c>
      <c r="B8868" s="5" t="s">
        <v>4023</v>
      </c>
      <c r="C8868" s="4" t="str">
        <f>LEFT(B8868,2)</f>
        <v>02</v>
      </c>
      <c r="D8868" s="4" t="str">
        <f>MID(B8868,4,2)</f>
        <v>14</v>
      </c>
      <c r="E8868" s="4" t="str">
        <f>RIGHT(B8868,2)</f>
        <v>06</v>
      </c>
      <c r="F8868" s="7">
        <v>10890.72</v>
      </c>
      <c r="G8868" s="7">
        <v>11071.54</v>
      </c>
      <c r="H8868" s="7">
        <v>10873.62</v>
      </c>
      <c r="I8868" s="7">
        <v>11028.39</v>
      </c>
      <c r="J8868" s="8">
        <f t="shared" si="543"/>
        <v>11028.39</v>
      </c>
      <c r="K8868" s="8">
        <f t="shared" si="540"/>
        <v>11043.44</v>
      </c>
      <c r="L8868" s="9">
        <f>MAX($J$3:J8868)</f>
        <v>11722.98</v>
      </c>
      <c r="M8868" s="1">
        <f t="shared" si="541"/>
        <v>0.99863720000289757</v>
      </c>
      <c r="N8868" s="1">
        <f t="shared" si="542"/>
        <v>0.94074970698576643</v>
      </c>
    </row>
    <row r="8869" spans="1:14" ht="20" customHeight="1" x14ac:dyDescent="0.15">
      <c r="A8869" s="1">
        <v>4018</v>
      </c>
      <c r="B8869" s="5" t="s">
        <v>4022</v>
      </c>
      <c r="C8869" s="4" t="str">
        <f>LEFT(B8869,2)</f>
        <v>02</v>
      </c>
      <c r="D8869" s="4" t="str">
        <f>MID(B8869,4,2)</f>
        <v>15</v>
      </c>
      <c r="E8869" s="4" t="str">
        <f>RIGHT(B8869,2)</f>
        <v>06</v>
      </c>
      <c r="F8869" s="7">
        <v>11025.67</v>
      </c>
      <c r="G8869" s="7">
        <v>11115.56</v>
      </c>
      <c r="H8869" s="7">
        <v>10940.18</v>
      </c>
      <c r="I8869" s="7">
        <v>11058.97</v>
      </c>
      <c r="J8869" s="8">
        <f t="shared" si="543"/>
        <v>11058.97</v>
      </c>
      <c r="K8869" s="8">
        <f t="shared" si="540"/>
        <v>11058.97</v>
      </c>
      <c r="L8869" s="9">
        <f>MAX($J$3:J8869)</f>
        <v>11722.98</v>
      </c>
      <c r="M8869" s="1">
        <f t="shared" si="541"/>
        <v>1</v>
      </c>
      <c r="N8869" s="1">
        <f t="shared" si="542"/>
        <v>0.94335825873625989</v>
      </c>
    </row>
    <row r="8870" spans="1:14" ht="20" customHeight="1" x14ac:dyDescent="0.15">
      <c r="A8870" s="1">
        <v>4017</v>
      </c>
      <c r="B8870" s="5" t="s">
        <v>4021</v>
      </c>
      <c r="C8870" s="4" t="str">
        <f>LEFT(B8870,2)</f>
        <v>02</v>
      </c>
      <c r="D8870" s="4" t="str">
        <f>MID(B8870,4,2)</f>
        <v>16</v>
      </c>
      <c r="E8870" s="4" t="str">
        <f>RIGHT(B8870,2)</f>
        <v>06</v>
      </c>
      <c r="F8870" s="7">
        <v>11059.05</v>
      </c>
      <c r="G8870" s="7">
        <v>11154.14</v>
      </c>
      <c r="H8870" s="7">
        <v>10997.66</v>
      </c>
      <c r="I8870" s="7">
        <v>11120.68</v>
      </c>
      <c r="J8870" s="8">
        <f t="shared" si="543"/>
        <v>11120.68</v>
      </c>
      <c r="K8870" s="8">
        <f t="shared" si="540"/>
        <v>11120.68</v>
      </c>
      <c r="L8870" s="9">
        <f>MAX($J$3:J8870)</f>
        <v>11722.98</v>
      </c>
      <c r="M8870" s="1">
        <f t="shared" si="541"/>
        <v>1</v>
      </c>
      <c r="N8870" s="1">
        <f t="shared" si="542"/>
        <v>0.94862227863563708</v>
      </c>
    </row>
    <row r="8871" spans="1:14" ht="20" customHeight="1" x14ac:dyDescent="0.15">
      <c r="A8871" s="1">
        <v>4016</v>
      </c>
      <c r="B8871" s="5" t="s">
        <v>4020</v>
      </c>
      <c r="C8871" s="4" t="str">
        <f>LEFT(B8871,2)</f>
        <v>02</v>
      </c>
      <c r="D8871" s="4" t="str">
        <f>MID(B8871,4,2)</f>
        <v>17</v>
      </c>
      <c r="E8871" s="4" t="str">
        <f>RIGHT(B8871,2)</f>
        <v>06</v>
      </c>
      <c r="F8871" s="7">
        <v>11119.56</v>
      </c>
      <c r="G8871" s="7">
        <v>11178.8</v>
      </c>
      <c r="H8871" s="7">
        <v>11035.44</v>
      </c>
      <c r="I8871" s="7">
        <v>11115.32</v>
      </c>
      <c r="J8871" s="8">
        <f t="shared" si="543"/>
        <v>11115.32</v>
      </c>
      <c r="K8871" s="8">
        <f t="shared" si="540"/>
        <v>11120.68</v>
      </c>
      <c r="L8871" s="9">
        <f>MAX($J$3:J8871)</f>
        <v>11722.98</v>
      </c>
      <c r="M8871" s="1">
        <f t="shared" si="541"/>
        <v>0.99951801508540838</v>
      </c>
      <c r="N8871" s="1">
        <f t="shared" si="542"/>
        <v>0.94816505700768916</v>
      </c>
    </row>
    <row r="8872" spans="1:14" ht="20" customHeight="1" x14ac:dyDescent="0.15">
      <c r="A8872" s="1">
        <v>4015</v>
      </c>
      <c r="B8872" s="5" t="s">
        <v>4019</v>
      </c>
      <c r="C8872" s="4" t="str">
        <f>LEFT(B8872,2)</f>
        <v>02</v>
      </c>
      <c r="D8872" s="4" t="str">
        <f>MID(B8872,4,2)</f>
        <v>21</v>
      </c>
      <c r="E8872" s="4" t="str">
        <f>RIGHT(B8872,2)</f>
        <v>06</v>
      </c>
      <c r="F8872" s="7">
        <v>11115.48</v>
      </c>
      <c r="G8872" s="7">
        <v>11182.68</v>
      </c>
      <c r="H8872" s="7">
        <v>11011.18</v>
      </c>
      <c r="I8872" s="7">
        <v>11069.06</v>
      </c>
      <c r="J8872" s="8">
        <f t="shared" si="543"/>
        <v>11069.06</v>
      </c>
      <c r="K8872" s="8">
        <f t="shared" si="540"/>
        <v>11120.68</v>
      </c>
      <c r="L8872" s="9">
        <f>MAX($J$3:J8872)</f>
        <v>11722.98</v>
      </c>
      <c r="M8872" s="1">
        <f t="shared" si="541"/>
        <v>0.99535819752029542</v>
      </c>
      <c r="N8872" s="1">
        <f t="shared" si="542"/>
        <v>0.94421896139036321</v>
      </c>
    </row>
    <row r="8873" spans="1:14" ht="20" customHeight="1" x14ac:dyDescent="0.15">
      <c r="A8873" s="1">
        <v>4014</v>
      </c>
      <c r="B8873" s="5" t="s">
        <v>4018</v>
      </c>
      <c r="C8873" s="4" t="str">
        <f>LEFT(B8873,2)</f>
        <v>02</v>
      </c>
      <c r="D8873" s="4" t="str">
        <f>MID(B8873,4,2)</f>
        <v>22</v>
      </c>
      <c r="E8873" s="4" t="str">
        <f>RIGHT(B8873,2)</f>
        <v>06</v>
      </c>
      <c r="F8873" s="7">
        <v>11065.29</v>
      </c>
      <c r="G8873" s="7">
        <v>11198.73</v>
      </c>
      <c r="H8873" s="7">
        <v>11034.08</v>
      </c>
      <c r="I8873" s="7">
        <v>11137.17</v>
      </c>
      <c r="J8873" s="8">
        <f t="shared" si="543"/>
        <v>11137.17</v>
      </c>
      <c r="K8873" s="8">
        <f t="shared" si="540"/>
        <v>11137.17</v>
      </c>
      <c r="L8873" s="9">
        <f>MAX($J$3:J8873)</f>
        <v>11722.98</v>
      </c>
      <c r="M8873" s="1">
        <f t="shared" si="541"/>
        <v>1</v>
      </c>
      <c r="N8873" s="1">
        <f t="shared" si="542"/>
        <v>0.95002891756191687</v>
      </c>
    </row>
    <row r="8874" spans="1:14" ht="20" customHeight="1" x14ac:dyDescent="0.15">
      <c r="A8874" s="1">
        <v>4013</v>
      </c>
      <c r="B8874" s="5" t="s">
        <v>4017</v>
      </c>
      <c r="C8874" s="4" t="str">
        <f>LEFT(B8874,2)</f>
        <v>02</v>
      </c>
      <c r="D8874" s="4" t="str">
        <f>MID(B8874,4,2)</f>
        <v>23</v>
      </c>
      <c r="E8874" s="4" t="str">
        <f>RIGHT(B8874,2)</f>
        <v>06</v>
      </c>
      <c r="F8874" s="7">
        <v>11133.52</v>
      </c>
      <c r="G8874" s="7">
        <v>11167.83</v>
      </c>
      <c r="H8874" s="7">
        <v>11017.27</v>
      </c>
      <c r="I8874" s="7">
        <v>11069.22</v>
      </c>
      <c r="J8874" s="8">
        <f t="shared" si="543"/>
        <v>11069.22</v>
      </c>
      <c r="K8874" s="8">
        <f t="shared" si="540"/>
        <v>11137.17</v>
      </c>
      <c r="L8874" s="9">
        <f>MAX($J$3:J8874)</f>
        <v>11722.98</v>
      </c>
      <c r="M8874" s="1">
        <f t="shared" si="541"/>
        <v>0.9938988091229638</v>
      </c>
      <c r="N8874" s="1">
        <f t="shared" si="542"/>
        <v>0.94423260979716761</v>
      </c>
    </row>
    <row r="8875" spans="1:14" ht="20" customHeight="1" x14ac:dyDescent="0.15">
      <c r="A8875" s="1">
        <v>4012</v>
      </c>
      <c r="B8875" s="5" t="s">
        <v>4016</v>
      </c>
      <c r="C8875" s="4" t="str">
        <f>LEFT(B8875,2)</f>
        <v>02</v>
      </c>
      <c r="D8875" s="4" t="str">
        <f>MID(B8875,4,2)</f>
        <v>24</v>
      </c>
      <c r="E8875" s="4" t="str">
        <f>RIGHT(B8875,2)</f>
        <v>06</v>
      </c>
      <c r="F8875" s="7">
        <v>11065.77</v>
      </c>
      <c r="G8875" s="7">
        <v>11129.65</v>
      </c>
      <c r="H8875" s="7">
        <v>10981.41</v>
      </c>
      <c r="I8875" s="7">
        <v>11061.85</v>
      </c>
      <c r="J8875" s="8">
        <f t="shared" si="543"/>
        <v>11061.85</v>
      </c>
      <c r="K8875" s="8">
        <f t="shared" si="540"/>
        <v>11137.17</v>
      </c>
      <c r="L8875" s="9">
        <f>MAX($J$3:J8875)</f>
        <v>11722.98</v>
      </c>
      <c r="M8875" s="1">
        <f t="shared" si="541"/>
        <v>0.99323706112055399</v>
      </c>
      <c r="N8875" s="1">
        <f t="shared" si="542"/>
        <v>0.94360393005873944</v>
      </c>
    </row>
    <row r="8876" spans="1:14" ht="20" customHeight="1" x14ac:dyDescent="0.15">
      <c r="A8876" s="1">
        <v>4011</v>
      </c>
      <c r="B8876" s="5" t="s">
        <v>4015</v>
      </c>
      <c r="C8876" s="4" t="str">
        <f>LEFT(B8876,2)</f>
        <v>02</v>
      </c>
      <c r="D8876" s="4" t="str">
        <f>MID(B8876,4,2)</f>
        <v>27</v>
      </c>
      <c r="E8876" s="4" t="str">
        <f>RIGHT(B8876,2)</f>
        <v>06</v>
      </c>
      <c r="F8876" s="7">
        <v>11062.81</v>
      </c>
      <c r="G8876" s="7">
        <v>11180.48</v>
      </c>
      <c r="H8876" s="7">
        <v>11038.72</v>
      </c>
      <c r="I8876" s="7">
        <v>11097.55</v>
      </c>
      <c r="J8876" s="8">
        <f t="shared" si="543"/>
        <v>11097.55</v>
      </c>
      <c r="K8876" s="8">
        <f t="shared" si="540"/>
        <v>11137.17</v>
      </c>
      <c r="L8876" s="9">
        <f>MAX($J$3:J8876)</f>
        <v>11722.98</v>
      </c>
      <c r="M8876" s="1">
        <f t="shared" si="541"/>
        <v>0.99644254330319093</v>
      </c>
      <c r="N8876" s="1">
        <f t="shared" si="542"/>
        <v>0.94664923082697405</v>
      </c>
    </row>
    <row r="8877" spans="1:14" ht="20" customHeight="1" x14ac:dyDescent="0.15">
      <c r="A8877" s="1">
        <v>4010</v>
      </c>
      <c r="B8877" s="5" t="s">
        <v>4014</v>
      </c>
      <c r="C8877" s="4" t="str">
        <f>LEFT(B8877,2)</f>
        <v>02</v>
      </c>
      <c r="D8877" s="4" t="str">
        <f>MID(B8877,4,2)</f>
        <v>28</v>
      </c>
      <c r="E8877" s="4" t="str">
        <f>RIGHT(B8877,2)</f>
        <v>06</v>
      </c>
      <c r="F8877" s="7">
        <v>11096.75</v>
      </c>
      <c r="G8877" s="7">
        <v>11115.24</v>
      </c>
      <c r="H8877" s="7">
        <v>10947.07</v>
      </c>
      <c r="I8877" s="7">
        <v>10993.41</v>
      </c>
      <c r="J8877" s="8">
        <f t="shared" si="543"/>
        <v>10993.41</v>
      </c>
      <c r="K8877" s="8">
        <f t="shared" si="540"/>
        <v>11137.17</v>
      </c>
      <c r="L8877" s="9">
        <f>MAX($J$3:J8877)</f>
        <v>11722.98</v>
      </c>
      <c r="M8877" s="1">
        <f t="shared" si="541"/>
        <v>0.98709187342924631</v>
      </c>
      <c r="N8877" s="1">
        <f t="shared" si="542"/>
        <v>0.93776582404815156</v>
      </c>
    </row>
    <row r="8878" spans="1:14" ht="20" customHeight="1" x14ac:dyDescent="0.15">
      <c r="A8878" s="1">
        <v>4009</v>
      </c>
      <c r="B8878" s="5" t="s">
        <v>4013</v>
      </c>
      <c r="C8878" s="4" t="str">
        <f>LEFT(B8878,2)</f>
        <v>03</v>
      </c>
      <c r="D8878" s="4" t="str">
        <f>MID(B8878,4,2)</f>
        <v>01</v>
      </c>
      <c r="E8878" s="4" t="str">
        <f>RIGHT(B8878,2)</f>
        <v>06</v>
      </c>
      <c r="F8878" s="7">
        <v>10993.25</v>
      </c>
      <c r="G8878" s="7">
        <v>11115.8</v>
      </c>
      <c r="H8878" s="7">
        <v>10960.6</v>
      </c>
      <c r="I8878" s="7">
        <v>11053.53</v>
      </c>
      <c r="J8878" s="8">
        <f t="shared" si="543"/>
        <v>11053.53</v>
      </c>
      <c r="K8878" s="8">
        <f t="shared" si="540"/>
        <v>11137.17</v>
      </c>
      <c r="L8878" s="9">
        <f>MAX($J$3:J8878)</f>
        <v>11722.98</v>
      </c>
      <c r="M8878" s="1">
        <f t="shared" si="541"/>
        <v>0.9924900131721075</v>
      </c>
      <c r="N8878" s="1">
        <f t="shared" si="542"/>
        <v>0.94289421290490993</v>
      </c>
    </row>
    <row r="8879" spans="1:14" ht="20" customHeight="1" x14ac:dyDescent="0.15">
      <c r="A8879" s="1">
        <v>4008</v>
      </c>
      <c r="B8879" s="5" t="s">
        <v>4012</v>
      </c>
      <c r="C8879" s="4" t="str">
        <f>LEFT(B8879,2)</f>
        <v>03</v>
      </c>
      <c r="D8879" s="4" t="str">
        <f>MID(B8879,4,2)</f>
        <v>02</v>
      </c>
      <c r="E8879" s="4" t="str">
        <f>RIGHT(B8879,2)</f>
        <v>06</v>
      </c>
      <c r="F8879" s="7">
        <v>11052.57</v>
      </c>
      <c r="G8879" s="7">
        <v>11090.91</v>
      </c>
      <c r="H8879" s="7">
        <v>10951.71</v>
      </c>
      <c r="I8879" s="7">
        <v>11025.51</v>
      </c>
      <c r="J8879" s="8">
        <f t="shared" si="543"/>
        <v>11025.51</v>
      </c>
      <c r="K8879" s="8">
        <f t="shared" si="540"/>
        <v>11137.17</v>
      </c>
      <c r="L8879" s="9">
        <f>MAX($J$3:J8879)</f>
        <v>11722.98</v>
      </c>
      <c r="M8879" s="1">
        <f t="shared" si="541"/>
        <v>0.98997411371111332</v>
      </c>
      <c r="N8879" s="1">
        <f t="shared" si="542"/>
        <v>0.940504035663287</v>
      </c>
    </row>
    <row r="8880" spans="1:14" ht="20" customHeight="1" x14ac:dyDescent="0.15">
      <c r="A8880" s="1">
        <v>4007</v>
      </c>
      <c r="B8880" s="5" t="s">
        <v>4011</v>
      </c>
      <c r="C8880" s="4" t="str">
        <f>LEFT(B8880,2)</f>
        <v>03</v>
      </c>
      <c r="D8880" s="4" t="str">
        <f>MID(B8880,4,2)</f>
        <v>03</v>
      </c>
      <c r="E8880" s="4" t="str">
        <f>RIGHT(B8880,2)</f>
        <v>06</v>
      </c>
      <c r="F8880" s="7">
        <v>11024.23</v>
      </c>
      <c r="G8880" s="7">
        <v>11125.01</v>
      </c>
      <c r="H8880" s="7">
        <v>10942.99</v>
      </c>
      <c r="I8880" s="7">
        <v>11021.59</v>
      </c>
      <c r="J8880" s="8">
        <f t="shared" si="543"/>
        <v>11021.59</v>
      </c>
      <c r="K8880" s="8">
        <f t="shared" si="540"/>
        <v>11137.17</v>
      </c>
      <c r="L8880" s="9">
        <f>MAX($J$3:J8880)</f>
        <v>11722.98</v>
      </c>
      <c r="M8880" s="1">
        <f t="shared" si="541"/>
        <v>0.98962213919694142</v>
      </c>
      <c r="N8880" s="1">
        <f t="shared" si="542"/>
        <v>0.9401696496965789</v>
      </c>
    </row>
    <row r="8881" spans="1:14" ht="20" customHeight="1" x14ac:dyDescent="0.15">
      <c r="A8881" s="1">
        <v>4006</v>
      </c>
      <c r="B8881" s="5" t="s">
        <v>4010</v>
      </c>
      <c r="C8881" s="4" t="str">
        <f>LEFT(B8881,2)</f>
        <v>03</v>
      </c>
      <c r="D8881" s="4" t="str">
        <f>MID(B8881,4,2)</f>
        <v>06</v>
      </c>
      <c r="E8881" s="4" t="str">
        <f>RIGHT(B8881,2)</f>
        <v>06</v>
      </c>
      <c r="F8881" s="7">
        <v>11022.47</v>
      </c>
      <c r="G8881" s="7">
        <v>11084.66</v>
      </c>
      <c r="H8881" s="7">
        <v>10899.76</v>
      </c>
      <c r="I8881" s="7">
        <v>10958.59</v>
      </c>
      <c r="J8881" s="8">
        <f t="shared" si="543"/>
        <v>10958.59</v>
      </c>
      <c r="K8881" s="8">
        <f t="shared" si="540"/>
        <v>11137.17</v>
      </c>
      <c r="L8881" s="9">
        <f>MAX($J$3:J8881)</f>
        <v>11722.98</v>
      </c>
      <c r="M8881" s="1">
        <f t="shared" si="541"/>
        <v>0.98396540593346427</v>
      </c>
      <c r="N8881" s="1">
        <f t="shared" si="542"/>
        <v>0.93479558951734121</v>
      </c>
    </row>
    <row r="8882" spans="1:14" ht="20" customHeight="1" x14ac:dyDescent="0.15">
      <c r="A8882" s="1">
        <v>4005</v>
      </c>
      <c r="B8882" s="5" t="s">
        <v>4009</v>
      </c>
      <c r="C8882" s="4" t="str">
        <f>LEFT(B8882,2)</f>
        <v>03</v>
      </c>
      <c r="D8882" s="4" t="str">
        <f>MID(B8882,4,2)</f>
        <v>07</v>
      </c>
      <c r="E8882" s="4" t="str">
        <f>RIGHT(B8882,2)</f>
        <v>06</v>
      </c>
      <c r="F8882" s="7">
        <v>10957.31</v>
      </c>
      <c r="G8882" s="7">
        <v>11032.31</v>
      </c>
      <c r="H8882" s="7">
        <v>10885.35</v>
      </c>
      <c r="I8882" s="7">
        <v>10980.69</v>
      </c>
      <c r="J8882" s="8">
        <f t="shared" si="543"/>
        <v>10980.69</v>
      </c>
      <c r="K8882" s="8">
        <f t="shared" si="540"/>
        <v>11137.17</v>
      </c>
      <c r="L8882" s="9">
        <f>MAX($J$3:J8882)</f>
        <v>11722.98</v>
      </c>
      <c r="M8882" s="1">
        <f t="shared" si="541"/>
        <v>0.98594975204652535</v>
      </c>
      <c r="N8882" s="1">
        <f t="shared" si="542"/>
        <v>0.93668077570720076</v>
      </c>
    </row>
    <row r="8883" spans="1:14" ht="20" customHeight="1" x14ac:dyDescent="0.15">
      <c r="A8883" s="1">
        <v>4004</v>
      </c>
      <c r="B8883" s="5" t="s">
        <v>4008</v>
      </c>
      <c r="C8883" s="4" t="str">
        <f>LEFT(B8883,2)</f>
        <v>03</v>
      </c>
      <c r="D8883" s="4" t="str">
        <f>MID(B8883,4,2)</f>
        <v>08</v>
      </c>
      <c r="E8883" s="4" t="str">
        <f>RIGHT(B8883,2)</f>
        <v>06</v>
      </c>
      <c r="F8883" s="7">
        <v>10977.08</v>
      </c>
      <c r="G8883" s="7">
        <v>11065.61</v>
      </c>
      <c r="H8883" s="7">
        <v>10885.99</v>
      </c>
      <c r="I8883" s="7">
        <v>11005.74</v>
      </c>
      <c r="J8883" s="8">
        <f t="shared" si="543"/>
        <v>11005.74</v>
      </c>
      <c r="K8883" s="8">
        <f t="shared" si="540"/>
        <v>11137.17</v>
      </c>
      <c r="L8883" s="9">
        <f>MAX($J$3:J8883)</f>
        <v>11722.98</v>
      </c>
      <c r="M8883" s="1">
        <f t="shared" si="541"/>
        <v>0.98819897693938408</v>
      </c>
      <c r="N8883" s="1">
        <f t="shared" si="542"/>
        <v>0.93881760439751671</v>
      </c>
    </row>
    <row r="8884" spans="1:14" ht="20" customHeight="1" x14ac:dyDescent="0.15">
      <c r="A8884" s="1">
        <v>4003</v>
      </c>
      <c r="B8884" s="5" t="s">
        <v>4007</v>
      </c>
      <c r="C8884" s="4" t="str">
        <f>LEFT(B8884,2)</f>
        <v>03</v>
      </c>
      <c r="D8884" s="4" t="str">
        <f>MID(B8884,4,2)</f>
        <v>09</v>
      </c>
      <c r="E8884" s="4" t="str">
        <f>RIGHT(B8884,2)</f>
        <v>06</v>
      </c>
      <c r="F8884" s="7">
        <v>11005.66</v>
      </c>
      <c r="G8884" s="7">
        <v>11093.39</v>
      </c>
      <c r="H8884" s="7">
        <v>10923.86</v>
      </c>
      <c r="I8884" s="7">
        <v>10972.28</v>
      </c>
      <c r="J8884" s="8">
        <f t="shared" si="543"/>
        <v>10972.28</v>
      </c>
      <c r="K8884" s="8">
        <f t="shared" si="540"/>
        <v>11137.17</v>
      </c>
      <c r="L8884" s="9">
        <f>MAX($J$3:J8884)</f>
        <v>11722.98</v>
      </c>
      <c r="M8884" s="1">
        <f t="shared" si="541"/>
        <v>0.9851946230505596</v>
      </c>
      <c r="N8884" s="1">
        <f t="shared" si="542"/>
        <v>0.93596338132454382</v>
      </c>
    </row>
    <row r="8885" spans="1:14" ht="20" customHeight="1" x14ac:dyDescent="0.15">
      <c r="A8885" s="1">
        <v>4002</v>
      </c>
      <c r="B8885" s="5" t="s">
        <v>4006</v>
      </c>
      <c r="C8885" s="4" t="str">
        <f>LEFT(B8885,2)</f>
        <v>03</v>
      </c>
      <c r="D8885" s="4" t="str">
        <f>MID(B8885,4,2)</f>
        <v>10</v>
      </c>
      <c r="E8885" s="4" t="str">
        <f>RIGHT(B8885,2)</f>
        <v>06</v>
      </c>
      <c r="F8885" s="7">
        <v>10972.92</v>
      </c>
      <c r="G8885" s="7">
        <v>11125.41</v>
      </c>
      <c r="H8885" s="7">
        <v>10948.43</v>
      </c>
      <c r="I8885" s="7">
        <v>11076.34</v>
      </c>
      <c r="J8885" s="8">
        <f t="shared" si="543"/>
        <v>11076.34</v>
      </c>
      <c r="K8885" s="8">
        <f t="shared" si="540"/>
        <v>11137.17</v>
      </c>
      <c r="L8885" s="9">
        <f>MAX($J$3:J8885)</f>
        <v>11722.98</v>
      </c>
      <c r="M8885" s="1">
        <f t="shared" si="541"/>
        <v>0.99453810977115376</v>
      </c>
      <c r="N8885" s="1">
        <f t="shared" si="542"/>
        <v>0.94483996389996405</v>
      </c>
    </row>
    <row r="8886" spans="1:14" ht="20" customHeight="1" x14ac:dyDescent="0.15">
      <c r="A8886" s="1">
        <v>4001</v>
      </c>
      <c r="B8886" s="5" t="s">
        <v>4005</v>
      </c>
      <c r="C8886" s="4" t="str">
        <f>LEFT(B8886,2)</f>
        <v>03</v>
      </c>
      <c r="D8886" s="4" t="str">
        <f>MID(B8886,4,2)</f>
        <v>13</v>
      </c>
      <c r="E8886" s="4" t="str">
        <f>RIGHT(B8886,2)</f>
        <v>06</v>
      </c>
      <c r="F8886" s="7">
        <v>11067.61</v>
      </c>
      <c r="G8886" s="7">
        <v>11157.82</v>
      </c>
      <c r="H8886" s="7">
        <v>11019.75</v>
      </c>
      <c r="I8886" s="7">
        <v>11076.02</v>
      </c>
      <c r="J8886" s="8">
        <f t="shared" si="543"/>
        <v>11076.02</v>
      </c>
      <c r="K8886" s="8">
        <f t="shared" si="540"/>
        <v>11137.17</v>
      </c>
      <c r="L8886" s="9">
        <f>MAX($J$3:J8886)</f>
        <v>11722.98</v>
      </c>
      <c r="M8886" s="1">
        <f t="shared" si="541"/>
        <v>0.99450937715775201</v>
      </c>
      <c r="N8886" s="1">
        <f t="shared" si="542"/>
        <v>0.94481266708635525</v>
      </c>
    </row>
    <row r="8887" spans="1:14" ht="20" customHeight="1" x14ac:dyDescent="0.15">
      <c r="A8887" s="1">
        <v>4000</v>
      </c>
      <c r="B8887" s="5" t="s">
        <v>4004</v>
      </c>
      <c r="C8887" s="4" t="str">
        <f>LEFT(B8887,2)</f>
        <v>03</v>
      </c>
      <c r="D8887" s="4" t="str">
        <f>MID(B8887,4,2)</f>
        <v>14</v>
      </c>
      <c r="E8887" s="4" t="str">
        <f>RIGHT(B8887,2)</f>
        <v>06</v>
      </c>
      <c r="F8887" s="7">
        <v>11076.02</v>
      </c>
      <c r="G8887" s="7">
        <v>11190.96</v>
      </c>
      <c r="H8887" s="7">
        <v>11030.23</v>
      </c>
      <c r="I8887" s="7">
        <v>11151.34</v>
      </c>
      <c r="J8887" s="8">
        <f t="shared" si="543"/>
        <v>11151.34</v>
      </c>
      <c r="K8887" s="8">
        <f t="shared" si="540"/>
        <v>11151.34</v>
      </c>
      <c r="L8887" s="9">
        <f>MAX($J$3:J8887)</f>
        <v>11722.98</v>
      </c>
      <c r="M8887" s="1">
        <f t="shared" si="541"/>
        <v>1</v>
      </c>
      <c r="N8887" s="1">
        <f t="shared" si="542"/>
        <v>0.95123765458953269</v>
      </c>
    </row>
    <row r="8888" spans="1:14" ht="20" customHeight="1" x14ac:dyDescent="0.15">
      <c r="A8888" s="1">
        <v>3999</v>
      </c>
      <c r="B8888" s="5" t="s">
        <v>4003</v>
      </c>
      <c r="C8888" s="4" t="str">
        <f>LEFT(B8888,2)</f>
        <v>03</v>
      </c>
      <c r="D8888" s="4" t="str">
        <f>MID(B8888,4,2)</f>
        <v>15</v>
      </c>
      <c r="E8888" s="4" t="str">
        <f>RIGHT(B8888,2)</f>
        <v>06</v>
      </c>
      <c r="F8888" s="7">
        <v>11149.76</v>
      </c>
      <c r="G8888" s="7">
        <v>11258.28</v>
      </c>
      <c r="H8888" s="7">
        <v>11097.23</v>
      </c>
      <c r="I8888" s="7">
        <v>11209.77</v>
      </c>
      <c r="J8888" s="8">
        <f t="shared" si="543"/>
        <v>11209.77</v>
      </c>
      <c r="K8888" s="8">
        <f t="shared" si="540"/>
        <v>11209.77</v>
      </c>
      <c r="L8888" s="9">
        <f>MAX($J$3:J8888)</f>
        <v>11722.98</v>
      </c>
      <c r="M8888" s="1">
        <f t="shared" si="541"/>
        <v>1</v>
      </c>
      <c r="N8888" s="1">
        <f t="shared" si="542"/>
        <v>0.95622188214941939</v>
      </c>
    </row>
    <row r="8889" spans="1:14" ht="20" customHeight="1" x14ac:dyDescent="0.15">
      <c r="A8889" s="1">
        <v>3998</v>
      </c>
      <c r="B8889" s="5" t="s">
        <v>4002</v>
      </c>
      <c r="C8889" s="4" t="str">
        <f>LEFT(B8889,2)</f>
        <v>03</v>
      </c>
      <c r="D8889" s="4" t="str">
        <f>MID(B8889,4,2)</f>
        <v>16</v>
      </c>
      <c r="E8889" s="4" t="str">
        <f>RIGHT(B8889,2)</f>
        <v>06</v>
      </c>
      <c r="F8889" s="7">
        <v>11210.97</v>
      </c>
      <c r="G8889" s="7">
        <v>11324.8</v>
      </c>
      <c r="H8889" s="7">
        <v>11176.07</v>
      </c>
      <c r="I8889" s="7">
        <v>11253.24</v>
      </c>
      <c r="J8889" s="8">
        <f t="shared" si="543"/>
        <v>11253.24</v>
      </c>
      <c r="K8889" s="8">
        <f t="shared" si="540"/>
        <v>11253.24</v>
      </c>
      <c r="L8889" s="9">
        <f>MAX($J$3:J8889)</f>
        <v>11722.98</v>
      </c>
      <c r="M8889" s="1">
        <f t="shared" si="541"/>
        <v>1</v>
      </c>
      <c r="N8889" s="1">
        <f t="shared" si="542"/>
        <v>0.95992998367309335</v>
      </c>
    </row>
    <row r="8890" spans="1:14" ht="20" customHeight="1" x14ac:dyDescent="0.15">
      <c r="A8890" s="1">
        <v>3997</v>
      </c>
      <c r="B8890" s="5" t="s">
        <v>4001</v>
      </c>
      <c r="C8890" s="4" t="str">
        <f>LEFT(B8890,2)</f>
        <v>03</v>
      </c>
      <c r="D8890" s="4" t="str">
        <f>MID(B8890,4,2)</f>
        <v>17</v>
      </c>
      <c r="E8890" s="4" t="str">
        <f>RIGHT(B8890,2)</f>
        <v>06</v>
      </c>
      <c r="F8890" s="7">
        <v>11254.12</v>
      </c>
      <c r="G8890" s="7">
        <v>11335.52</v>
      </c>
      <c r="H8890" s="7">
        <v>11210.48</v>
      </c>
      <c r="I8890" s="7">
        <v>11279.65</v>
      </c>
      <c r="J8890" s="8">
        <f t="shared" si="543"/>
        <v>11279.65</v>
      </c>
      <c r="K8890" s="8">
        <f t="shared" si="540"/>
        <v>11279.65</v>
      </c>
      <c r="L8890" s="9">
        <f>MAX($J$3:J8890)</f>
        <v>11722.98</v>
      </c>
      <c r="M8890" s="1">
        <f t="shared" si="541"/>
        <v>1</v>
      </c>
      <c r="N8890" s="1">
        <f t="shared" si="542"/>
        <v>0.96218282382124687</v>
      </c>
    </row>
    <row r="8891" spans="1:14" ht="20" customHeight="1" x14ac:dyDescent="0.15">
      <c r="A8891" s="1">
        <v>3996</v>
      </c>
      <c r="B8891" s="5" t="s">
        <v>4000</v>
      </c>
      <c r="C8891" s="4" t="str">
        <f>LEFT(B8891,2)</f>
        <v>03</v>
      </c>
      <c r="D8891" s="4" t="str">
        <f>MID(B8891,4,2)</f>
        <v>20</v>
      </c>
      <c r="E8891" s="4" t="str">
        <f>RIGHT(B8891,2)</f>
        <v>06</v>
      </c>
      <c r="F8891" s="7">
        <v>11278.93</v>
      </c>
      <c r="G8891" s="7">
        <v>11350.73</v>
      </c>
      <c r="H8891" s="7">
        <v>11208.33</v>
      </c>
      <c r="I8891" s="7">
        <v>11274.53</v>
      </c>
      <c r="J8891" s="8">
        <f t="shared" si="543"/>
        <v>11274.53</v>
      </c>
      <c r="K8891" s="8">
        <f t="shared" si="540"/>
        <v>11279.65</v>
      </c>
      <c r="L8891" s="9">
        <f>MAX($J$3:J8891)</f>
        <v>11722.98</v>
      </c>
      <c r="M8891" s="1">
        <f t="shared" si="541"/>
        <v>0.99954608520654464</v>
      </c>
      <c r="N8891" s="1">
        <f t="shared" si="542"/>
        <v>0.96174607480350571</v>
      </c>
    </row>
    <row r="8892" spans="1:14" ht="20" customHeight="1" x14ac:dyDescent="0.15">
      <c r="A8892" s="1">
        <v>3995</v>
      </c>
      <c r="B8892" s="5" t="s">
        <v>3999</v>
      </c>
      <c r="C8892" s="4" t="str">
        <f>LEFT(B8892,2)</f>
        <v>03</v>
      </c>
      <c r="D8892" s="4" t="str">
        <f>MID(B8892,4,2)</f>
        <v>21</v>
      </c>
      <c r="E8892" s="4" t="str">
        <f>RIGHT(B8892,2)</f>
        <v>06</v>
      </c>
      <c r="F8892" s="7">
        <v>11275.89</v>
      </c>
      <c r="G8892" s="7">
        <v>11364.34</v>
      </c>
      <c r="H8892" s="7">
        <v>11188.56</v>
      </c>
      <c r="I8892" s="7">
        <v>11235.47</v>
      </c>
      <c r="J8892" s="8">
        <f t="shared" si="543"/>
        <v>11235.47</v>
      </c>
      <c r="K8892" s="8">
        <f t="shared" si="540"/>
        <v>11279.65</v>
      </c>
      <c r="L8892" s="9">
        <f>MAX($J$3:J8892)</f>
        <v>11722.98</v>
      </c>
      <c r="M8892" s="1">
        <f t="shared" si="541"/>
        <v>0.99608321180178461</v>
      </c>
      <c r="N8892" s="1">
        <f t="shared" si="542"/>
        <v>0.95841415749237824</v>
      </c>
    </row>
    <row r="8893" spans="1:14" ht="20" customHeight="1" x14ac:dyDescent="0.15">
      <c r="A8893" s="1">
        <v>3994</v>
      </c>
      <c r="B8893" s="5" t="s">
        <v>3998</v>
      </c>
      <c r="C8893" s="4" t="str">
        <f>LEFT(B8893,2)</f>
        <v>03</v>
      </c>
      <c r="D8893" s="4" t="str">
        <f>MID(B8893,4,2)</f>
        <v>22</v>
      </c>
      <c r="E8893" s="4" t="str">
        <f>RIGHT(B8893,2)</f>
        <v>06</v>
      </c>
      <c r="F8893" s="7">
        <v>11234.51</v>
      </c>
      <c r="G8893" s="7">
        <v>11358.01</v>
      </c>
      <c r="H8893" s="7">
        <v>11200.22</v>
      </c>
      <c r="I8893" s="7">
        <v>11317.43</v>
      </c>
      <c r="J8893" s="8">
        <f t="shared" si="543"/>
        <v>11317.43</v>
      </c>
      <c r="K8893" s="8">
        <f t="shared" si="540"/>
        <v>11317.43</v>
      </c>
      <c r="L8893" s="9">
        <f>MAX($J$3:J8893)</f>
        <v>11722.98</v>
      </c>
      <c r="M8893" s="1">
        <f t="shared" si="541"/>
        <v>1</v>
      </c>
      <c r="N8893" s="1">
        <f t="shared" si="542"/>
        <v>0.96540555387793892</v>
      </c>
    </row>
    <row r="8894" spans="1:14" ht="20" customHeight="1" x14ac:dyDescent="0.15">
      <c r="A8894" s="1">
        <v>3993</v>
      </c>
      <c r="B8894" s="5" t="s">
        <v>3997</v>
      </c>
      <c r="C8894" s="4" t="str">
        <f>LEFT(B8894,2)</f>
        <v>03</v>
      </c>
      <c r="D8894" s="4" t="str">
        <f>MID(B8894,4,2)</f>
        <v>23</v>
      </c>
      <c r="E8894" s="4" t="str">
        <f>RIGHT(B8894,2)</f>
        <v>06</v>
      </c>
      <c r="F8894" s="7">
        <v>11317.35</v>
      </c>
      <c r="G8894" s="7">
        <v>11363.46</v>
      </c>
      <c r="H8894" s="7">
        <v>11207.85</v>
      </c>
      <c r="I8894" s="7">
        <v>11270.29</v>
      </c>
      <c r="J8894" s="8">
        <f t="shared" si="543"/>
        <v>11270.29</v>
      </c>
      <c r="K8894" s="8">
        <f t="shared" si="540"/>
        <v>11317.43</v>
      </c>
      <c r="L8894" s="9">
        <f>MAX($J$3:J8894)</f>
        <v>11722.98</v>
      </c>
      <c r="M8894" s="1">
        <f t="shared" si="541"/>
        <v>0.99583474340022426</v>
      </c>
      <c r="N8894" s="1">
        <f t="shared" si="542"/>
        <v>0.96138439202318871</v>
      </c>
    </row>
    <row r="8895" spans="1:14" ht="20" customHeight="1" x14ac:dyDescent="0.15">
      <c r="A8895" s="1">
        <v>3992</v>
      </c>
      <c r="B8895" s="5" t="s">
        <v>3996</v>
      </c>
      <c r="C8895" s="4" t="str">
        <f>LEFT(B8895,2)</f>
        <v>03</v>
      </c>
      <c r="D8895" s="4" t="str">
        <f>MID(B8895,4,2)</f>
        <v>24</v>
      </c>
      <c r="E8895" s="4" t="str">
        <f>RIGHT(B8895,2)</f>
        <v>06</v>
      </c>
      <c r="F8895" s="7">
        <v>11270.61</v>
      </c>
      <c r="G8895" s="7">
        <v>11353.21</v>
      </c>
      <c r="H8895" s="7">
        <v>11197.21</v>
      </c>
      <c r="I8895" s="7">
        <v>11279.97</v>
      </c>
      <c r="J8895" s="8">
        <f t="shared" si="543"/>
        <v>11279.97</v>
      </c>
      <c r="K8895" s="8">
        <f t="shared" si="540"/>
        <v>11317.43</v>
      </c>
      <c r="L8895" s="9">
        <f>MAX($J$3:J8895)</f>
        <v>11722.98</v>
      </c>
      <c r="M8895" s="1">
        <f t="shared" si="541"/>
        <v>0.99669006125949078</v>
      </c>
      <c r="N8895" s="1">
        <f t="shared" si="542"/>
        <v>0.96221012063485567</v>
      </c>
    </row>
    <row r="8896" spans="1:14" ht="20" customHeight="1" x14ac:dyDescent="0.15">
      <c r="A8896" s="1">
        <v>3991</v>
      </c>
      <c r="B8896" s="5" t="s">
        <v>3995</v>
      </c>
      <c r="C8896" s="4" t="str">
        <f>LEFT(B8896,2)</f>
        <v>03</v>
      </c>
      <c r="D8896" s="4" t="str">
        <f>MID(B8896,4,2)</f>
        <v>27</v>
      </c>
      <c r="E8896" s="4" t="str">
        <f>RIGHT(B8896,2)</f>
        <v>06</v>
      </c>
      <c r="F8896" s="7">
        <v>11280.13</v>
      </c>
      <c r="G8896" s="7">
        <v>11314.96</v>
      </c>
      <c r="H8896" s="7">
        <v>11194.07</v>
      </c>
      <c r="I8896" s="7">
        <v>11250.11</v>
      </c>
      <c r="J8896" s="8">
        <f t="shared" si="543"/>
        <v>11250.11</v>
      </c>
      <c r="K8896" s="8">
        <f t="shared" si="540"/>
        <v>11317.43</v>
      </c>
      <c r="L8896" s="9">
        <f>MAX($J$3:J8896)</f>
        <v>11722.98</v>
      </c>
      <c r="M8896" s="1">
        <f t="shared" si="541"/>
        <v>0.99405165306964571</v>
      </c>
      <c r="N8896" s="1">
        <f t="shared" si="542"/>
        <v>0.95966298671498207</v>
      </c>
    </row>
    <row r="8897" spans="1:14" ht="20" customHeight="1" x14ac:dyDescent="0.15">
      <c r="A8897" s="1">
        <v>3990</v>
      </c>
      <c r="B8897" s="5" t="s">
        <v>3994</v>
      </c>
      <c r="C8897" s="4" t="str">
        <f>LEFT(B8897,2)</f>
        <v>03</v>
      </c>
      <c r="D8897" s="4" t="str">
        <f>MID(B8897,4,2)</f>
        <v>28</v>
      </c>
      <c r="E8897" s="4" t="str">
        <f>RIGHT(B8897,2)</f>
        <v>06</v>
      </c>
      <c r="F8897" s="7">
        <v>11250.11</v>
      </c>
      <c r="G8897" s="7">
        <v>11312.31</v>
      </c>
      <c r="H8897" s="7">
        <v>11132.05</v>
      </c>
      <c r="I8897" s="7">
        <v>11154.54</v>
      </c>
      <c r="J8897" s="8">
        <f t="shared" si="543"/>
        <v>11154.54</v>
      </c>
      <c r="K8897" s="8">
        <f t="shared" ref="K8897:K8960" si="544">MAX(J8644:J8897)</f>
        <v>11317.43</v>
      </c>
      <c r="L8897" s="9">
        <f>MAX($J$3:J8897)</f>
        <v>11722.98</v>
      </c>
      <c r="M8897" s="1">
        <f t="shared" ref="M8897:M8960" si="545">J8897/K8897</f>
        <v>0.98560715639504737</v>
      </c>
      <c r="N8897" s="1">
        <f t="shared" ref="N8897:N8960" si="546">J8897/L8897</f>
        <v>0.95151062272562104</v>
      </c>
    </row>
    <row r="8898" spans="1:14" ht="20" customHeight="1" x14ac:dyDescent="0.15">
      <c r="A8898" s="1">
        <v>3989</v>
      </c>
      <c r="B8898" s="5" t="s">
        <v>3993</v>
      </c>
      <c r="C8898" s="4" t="str">
        <f>LEFT(B8898,2)</f>
        <v>03</v>
      </c>
      <c r="D8898" s="4" t="str">
        <f>MID(B8898,4,2)</f>
        <v>29</v>
      </c>
      <c r="E8898" s="4" t="str">
        <f>RIGHT(B8898,2)</f>
        <v>06</v>
      </c>
      <c r="F8898" s="7">
        <v>11154.94</v>
      </c>
      <c r="G8898" s="7">
        <v>11283.97</v>
      </c>
      <c r="H8898" s="7">
        <v>11117.48</v>
      </c>
      <c r="I8898" s="7">
        <v>11215.7</v>
      </c>
      <c r="J8898" s="8">
        <f t="shared" si="543"/>
        <v>11215.7</v>
      </c>
      <c r="K8898" s="8">
        <f t="shared" si="544"/>
        <v>11317.43</v>
      </c>
      <c r="L8898" s="9">
        <f>MAX($J$3:J8898)</f>
        <v>11722.98</v>
      </c>
      <c r="M8898" s="1">
        <f t="shared" si="545"/>
        <v>0.99101121014223192</v>
      </c>
      <c r="N8898" s="1">
        <f t="shared" si="546"/>
        <v>0.95672772622660796</v>
      </c>
    </row>
    <row r="8899" spans="1:14" ht="20" customHeight="1" x14ac:dyDescent="0.15">
      <c r="A8899" s="1">
        <v>3988</v>
      </c>
      <c r="B8899" s="5" t="s">
        <v>3992</v>
      </c>
      <c r="C8899" s="4" t="str">
        <f>LEFT(B8899,2)</f>
        <v>03</v>
      </c>
      <c r="D8899" s="4" t="str">
        <f>MID(B8899,4,2)</f>
        <v>30</v>
      </c>
      <c r="E8899" s="4" t="str">
        <f>RIGHT(B8899,2)</f>
        <v>06</v>
      </c>
      <c r="F8899" s="7">
        <v>11216.34</v>
      </c>
      <c r="G8899" s="7">
        <v>11279.89</v>
      </c>
      <c r="H8899" s="7">
        <v>11092.75</v>
      </c>
      <c r="I8899" s="7">
        <v>11150.7</v>
      </c>
      <c r="J8899" s="8">
        <f t="shared" si="543"/>
        <v>11150.7</v>
      </c>
      <c r="K8899" s="8">
        <f t="shared" si="544"/>
        <v>11317.43</v>
      </c>
      <c r="L8899" s="9">
        <f>MAX($J$3:J8899)</f>
        <v>11722.98</v>
      </c>
      <c r="M8899" s="1">
        <f t="shared" si="545"/>
        <v>0.98526785674839612</v>
      </c>
      <c r="N8899" s="1">
        <f t="shared" si="546"/>
        <v>0.95118306096231509</v>
      </c>
    </row>
    <row r="8900" spans="1:14" ht="20" customHeight="1" x14ac:dyDescent="0.15">
      <c r="A8900" s="1">
        <v>3987</v>
      </c>
      <c r="B8900" s="5" t="s">
        <v>3991</v>
      </c>
      <c r="C8900" s="4" t="str">
        <f>LEFT(B8900,2)</f>
        <v>03</v>
      </c>
      <c r="D8900" s="4" t="str">
        <f>MID(B8900,4,2)</f>
        <v>31</v>
      </c>
      <c r="E8900" s="4" t="str">
        <f>RIGHT(B8900,2)</f>
        <v>06</v>
      </c>
      <c r="F8900" s="7">
        <v>11151.34</v>
      </c>
      <c r="G8900" s="7">
        <v>11229.47</v>
      </c>
      <c r="H8900" s="7">
        <v>11069.78</v>
      </c>
      <c r="I8900" s="7">
        <v>11109.32</v>
      </c>
      <c r="J8900" s="8">
        <f t="shared" ref="J8900:J8963" si="547">I8900</f>
        <v>11109.32</v>
      </c>
      <c r="K8900" s="8">
        <f t="shared" si="544"/>
        <v>11317.43</v>
      </c>
      <c r="L8900" s="9">
        <f>MAX($J$3:J8900)</f>
        <v>11722.98</v>
      </c>
      <c r="M8900" s="1">
        <f t="shared" si="545"/>
        <v>0.98161154961859709</v>
      </c>
      <c r="N8900" s="1">
        <f t="shared" si="546"/>
        <v>0.94765324175252363</v>
      </c>
    </row>
    <row r="8901" spans="1:14" ht="20" customHeight="1" x14ac:dyDescent="0.15">
      <c r="A8901" s="1">
        <v>3986</v>
      </c>
      <c r="B8901" s="5" t="s">
        <v>3990</v>
      </c>
      <c r="C8901" s="4" t="str">
        <f>LEFT(B8901,2)</f>
        <v>04</v>
      </c>
      <c r="D8901" s="4" t="str">
        <f>MID(B8901,4,2)</f>
        <v>03</v>
      </c>
      <c r="E8901" s="4" t="str">
        <f>RIGHT(B8901,2)</f>
        <v>06</v>
      </c>
      <c r="F8901" s="7">
        <v>11113</v>
      </c>
      <c r="G8901" s="7">
        <v>11287.02</v>
      </c>
      <c r="H8901" s="7">
        <v>11101.07</v>
      </c>
      <c r="I8901" s="7">
        <v>11144.94</v>
      </c>
      <c r="J8901" s="8">
        <f t="shared" si="547"/>
        <v>11144.94</v>
      </c>
      <c r="K8901" s="8">
        <f t="shared" si="544"/>
        <v>11317.43</v>
      </c>
      <c r="L8901" s="9">
        <f>MAX($J$3:J8901)</f>
        <v>11722.98</v>
      </c>
      <c r="M8901" s="1">
        <f t="shared" si="545"/>
        <v>0.98475890727841919</v>
      </c>
      <c r="N8901" s="1">
        <f t="shared" si="546"/>
        <v>0.95069171831735622</v>
      </c>
    </row>
    <row r="8902" spans="1:14" ht="20" customHeight="1" x14ac:dyDescent="0.15">
      <c r="A8902" s="1">
        <v>3985</v>
      </c>
      <c r="B8902" s="5" t="s">
        <v>3989</v>
      </c>
      <c r="C8902" s="4" t="str">
        <f>LEFT(B8902,2)</f>
        <v>04</v>
      </c>
      <c r="D8902" s="4" t="str">
        <f>MID(B8902,4,2)</f>
        <v>04</v>
      </c>
      <c r="E8902" s="4" t="str">
        <f>RIGHT(B8902,2)</f>
        <v>06</v>
      </c>
      <c r="F8902" s="7">
        <v>11142.54</v>
      </c>
      <c r="G8902" s="7">
        <v>11269.17</v>
      </c>
      <c r="H8902" s="7">
        <v>11094.03</v>
      </c>
      <c r="I8902" s="7">
        <v>11203.85</v>
      </c>
      <c r="J8902" s="8">
        <f t="shared" si="547"/>
        <v>11203.85</v>
      </c>
      <c r="K8902" s="8">
        <f t="shared" si="544"/>
        <v>11317.43</v>
      </c>
      <c r="L8902" s="9">
        <f>MAX($J$3:J8902)</f>
        <v>11722.98</v>
      </c>
      <c r="M8902" s="1">
        <f t="shared" si="545"/>
        <v>0.98996415263889415</v>
      </c>
      <c r="N8902" s="1">
        <f t="shared" si="546"/>
        <v>0.95571689109765612</v>
      </c>
    </row>
    <row r="8903" spans="1:14" ht="20" customHeight="1" x14ac:dyDescent="0.15">
      <c r="A8903" s="1">
        <v>3984</v>
      </c>
      <c r="B8903" s="5" t="s">
        <v>3988</v>
      </c>
      <c r="C8903" s="4" t="str">
        <f>LEFT(B8903,2)</f>
        <v>04</v>
      </c>
      <c r="D8903" s="4" t="str">
        <f>MID(B8903,4,2)</f>
        <v>05</v>
      </c>
      <c r="E8903" s="4" t="str">
        <f>RIGHT(B8903,2)</f>
        <v>06</v>
      </c>
      <c r="F8903" s="7">
        <v>11203.21</v>
      </c>
      <c r="G8903" s="7">
        <v>11290.3</v>
      </c>
      <c r="H8903" s="7">
        <v>11141.82</v>
      </c>
      <c r="I8903" s="7">
        <v>11239.55</v>
      </c>
      <c r="J8903" s="8">
        <f t="shared" si="547"/>
        <v>11239.55</v>
      </c>
      <c r="K8903" s="8">
        <f t="shared" si="544"/>
        <v>11317.43</v>
      </c>
      <c r="L8903" s="9">
        <f>MAX($J$3:J8903)</f>
        <v>11722.98</v>
      </c>
      <c r="M8903" s="1">
        <f t="shared" si="545"/>
        <v>0.9931185790413547</v>
      </c>
      <c r="N8903" s="1">
        <f t="shared" si="546"/>
        <v>0.95876219186589073</v>
      </c>
    </row>
    <row r="8904" spans="1:14" ht="20" customHeight="1" x14ac:dyDescent="0.15">
      <c r="A8904" s="1">
        <v>3983</v>
      </c>
      <c r="B8904" s="5" t="s">
        <v>3987</v>
      </c>
      <c r="C8904" s="4" t="str">
        <f>LEFT(B8904,2)</f>
        <v>04</v>
      </c>
      <c r="D8904" s="4" t="str">
        <f>MID(B8904,4,2)</f>
        <v>06</v>
      </c>
      <c r="E8904" s="4" t="str">
        <f>RIGHT(B8904,2)</f>
        <v>06</v>
      </c>
      <c r="F8904" s="7">
        <v>11233.01</v>
      </c>
      <c r="G8904" s="7">
        <v>11294.3</v>
      </c>
      <c r="H8904" s="7">
        <v>11137.57</v>
      </c>
      <c r="I8904" s="7">
        <v>11216.5</v>
      </c>
      <c r="J8904" s="8">
        <f t="shared" si="547"/>
        <v>11216.5</v>
      </c>
      <c r="K8904" s="8">
        <f t="shared" si="544"/>
        <v>11317.43</v>
      </c>
      <c r="L8904" s="9">
        <f>MAX($J$3:J8904)</f>
        <v>11722.98</v>
      </c>
      <c r="M8904" s="1">
        <f t="shared" si="545"/>
        <v>0.99108189756861753</v>
      </c>
      <c r="N8904" s="1">
        <f t="shared" si="546"/>
        <v>0.95679596826062996</v>
      </c>
    </row>
    <row r="8905" spans="1:14" ht="20" customHeight="1" x14ac:dyDescent="0.15">
      <c r="A8905" s="1">
        <v>3982</v>
      </c>
      <c r="B8905" s="5" t="s">
        <v>3986</v>
      </c>
      <c r="C8905" s="4" t="str">
        <f>LEFT(B8905,2)</f>
        <v>04</v>
      </c>
      <c r="D8905" s="4" t="str">
        <f>MID(B8905,4,2)</f>
        <v>07</v>
      </c>
      <c r="E8905" s="4" t="str">
        <f>RIGHT(B8905,2)</f>
        <v>06</v>
      </c>
      <c r="F8905" s="7">
        <v>11217.14</v>
      </c>
      <c r="G8905" s="7">
        <v>11285.65</v>
      </c>
      <c r="H8905" s="7">
        <v>11081.46</v>
      </c>
      <c r="I8905" s="7">
        <v>11120.04</v>
      </c>
      <c r="J8905" s="8">
        <f t="shared" si="547"/>
        <v>11120.04</v>
      </c>
      <c r="K8905" s="8">
        <f t="shared" si="544"/>
        <v>11317.43</v>
      </c>
      <c r="L8905" s="9">
        <f>MAX($J$3:J8905)</f>
        <v>11722.98</v>
      </c>
      <c r="M8905" s="1">
        <f t="shared" si="545"/>
        <v>0.98255876113216523</v>
      </c>
      <c r="N8905" s="1">
        <f t="shared" si="546"/>
        <v>0.94856768500841948</v>
      </c>
    </row>
    <row r="8906" spans="1:14" ht="20" customHeight="1" x14ac:dyDescent="0.15">
      <c r="A8906" s="1">
        <v>3981</v>
      </c>
      <c r="B8906" s="5" t="s">
        <v>3985</v>
      </c>
      <c r="C8906" s="4" t="str">
        <f>LEFT(B8906,2)</f>
        <v>04</v>
      </c>
      <c r="D8906" s="4" t="str">
        <f>MID(B8906,4,2)</f>
        <v>10</v>
      </c>
      <c r="E8906" s="4" t="str">
        <f>RIGHT(B8906,2)</f>
        <v>06</v>
      </c>
      <c r="F8906" s="7">
        <v>11119.88</v>
      </c>
      <c r="G8906" s="7">
        <v>11211.37</v>
      </c>
      <c r="H8906" s="7">
        <v>11083.06</v>
      </c>
      <c r="I8906" s="7">
        <v>11141.33</v>
      </c>
      <c r="J8906" s="8">
        <f t="shared" si="547"/>
        <v>11141.33</v>
      </c>
      <c r="K8906" s="8">
        <f t="shared" si="544"/>
        <v>11317.43</v>
      </c>
      <c r="L8906" s="9">
        <f>MAX($J$3:J8906)</f>
        <v>11722.98</v>
      </c>
      <c r="M8906" s="1">
        <f t="shared" si="545"/>
        <v>0.98443993026685384</v>
      </c>
      <c r="N8906" s="1">
        <f t="shared" si="546"/>
        <v>0.95038377613883163</v>
      </c>
    </row>
    <row r="8907" spans="1:14" ht="20" customHeight="1" x14ac:dyDescent="0.15">
      <c r="A8907" s="1">
        <v>3980</v>
      </c>
      <c r="B8907" s="5" t="s">
        <v>3984</v>
      </c>
      <c r="C8907" s="4" t="str">
        <f>LEFT(B8907,2)</f>
        <v>04</v>
      </c>
      <c r="D8907" s="4" t="str">
        <f>MID(B8907,4,2)</f>
        <v>11</v>
      </c>
      <c r="E8907" s="4" t="str">
        <f>RIGHT(B8907,2)</f>
        <v>06</v>
      </c>
      <c r="F8907" s="7">
        <v>11141.33</v>
      </c>
      <c r="G8907" s="7">
        <v>11220.98</v>
      </c>
      <c r="H8907" s="7">
        <v>11017.99</v>
      </c>
      <c r="I8907" s="7">
        <v>11089.63</v>
      </c>
      <c r="J8907" s="8">
        <f t="shared" si="547"/>
        <v>11089.63</v>
      </c>
      <c r="K8907" s="8">
        <f t="shared" si="544"/>
        <v>11317.43</v>
      </c>
      <c r="L8907" s="9">
        <f>MAX($J$3:J8907)</f>
        <v>11722.98</v>
      </c>
      <c r="M8907" s="1">
        <f t="shared" si="545"/>
        <v>0.9798717553366797</v>
      </c>
      <c r="N8907" s="1">
        <f t="shared" si="546"/>
        <v>0.9459736346901555</v>
      </c>
    </row>
    <row r="8908" spans="1:14" ht="20" customHeight="1" x14ac:dyDescent="0.15">
      <c r="A8908" s="1">
        <v>3979</v>
      </c>
      <c r="B8908" s="5" t="s">
        <v>3983</v>
      </c>
      <c r="C8908" s="4" t="str">
        <f>LEFT(B8908,2)</f>
        <v>04</v>
      </c>
      <c r="D8908" s="4" t="str">
        <f>MID(B8908,4,2)</f>
        <v>12</v>
      </c>
      <c r="E8908" s="4" t="str">
        <f>RIGHT(B8908,2)</f>
        <v>06</v>
      </c>
      <c r="F8908" s="7">
        <v>11089.47</v>
      </c>
      <c r="G8908" s="7">
        <v>11194</v>
      </c>
      <c r="H8908" s="7">
        <v>11052.17</v>
      </c>
      <c r="I8908" s="7">
        <v>11129.97</v>
      </c>
      <c r="J8908" s="8">
        <f t="shared" si="547"/>
        <v>11129.97</v>
      </c>
      <c r="K8908" s="8">
        <f t="shared" si="544"/>
        <v>11317.43</v>
      </c>
      <c r="L8908" s="9">
        <f>MAX($J$3:J8908)</f>
        <v>11722.98</v>
      </c>
      <c r="M8908" s="1">
        <f t="shared" si="545"/>
        <v>0.98343616881217721</v>
      </c>
      <c r="N8908" s="1">
        <f t="shared" si="546"/>
        <v>0.94941473925571829</v>
      </c>
    </row>
    <row r="8909" spans="1:14" ht="20" customHeight="1" x14ac:dyDescent="0.15">
      <c r="A8909" s="1">
        <v>3978</v>
      </c>
      <c r="B8909" s="5" t="s">
        <v>3982</v>
      </c>
      <c r="C8909" s="4" t="str">
        <f>LEFT(B8909,2)</f>
        <v>04</v>
      </c>
      <c r="D8909" s="4" t="str">
        <f>MID(B8909,4,2)</f>
        <v>13</v>
      </c>
      <c r="E8909" s="4" t="str">
        <f>RIGHT(B8909,2)</f>
        <v>06</v>
      </c>
      <c r="F8909" s="7">
        <v>11130.13</v>
      </c>
      <c r="G8909" s="7">
        <v>11210.73</v>
      </c>
      <c r="H8909" s="7">
        <v>11053.29</v>
      </c>
      <c r="I8909" s="7">
        <v>11137.65</v>
      </c>
      <c r="J8909" s="8">
        <f t="shared" si="547"/>
        <v>11137.65</v>
      </c>
      <c r="K8909" s="8">
        <f t="shared" si="544"/>
        <v>11317.43</v>
      </c>
      <c r="L8909" s="9">
        <f>MAX($J$3:J8909)</f>
        <v>11722.98</v>
      </c>
      <c r="M8909" s="1">
        <f t="shared" si="545"/>
        <v>0.98411476810547971</v>
      </c>
      <c r="N8909" s="1">
        <f t="shared" si="546"/>
        <v>0.95006986278233008</v>
      </c>
    </row>
    <row r="8910" spans="1:14" ht="20" customHeight="1" x14ac:dyDescent="0.15">
      <c r="A8910" s="1">
        <v>3977</v>
      </c>
      <c r="B8910" s="5" t="s">
        <v>3981</v>
      </c>
      <c r="C8910" s="4" t="str">
        <f>LEFT(B8910,2)</f>
        <v>04</v>
      </c>
      <c r="D8910" s="4" t="str">
        <f>MID(B8910,4,2)</f>
        <v>17</v>
      </c>
      <c r="E8910" s="4" t="str">
        <f>RIGHT(B8910,2)</f>
        <v>06</v>
      </c>
      <c r="F8910" s="7">
        <v>11137.33</v>
      </c>
      <c r="G8910" s="7">
        <v>11203.13</v>
      </c>
      <c r="H8910" s="7">
        <v>11017.43</v>
      </c>
      <c r="I8910" s="7">
        <v>11073.78</v>
      </c>
      <c r="J8910" s="8">
        <f t="shared" si="547"/>
        <v>11073.78</v>
      </c>
      <c r="K8910" s="8">
        <f t="shared" si="544"/>
        <v>11317.43</v>
      </c>
      <c r="L8910" s="9">
        <f>MAX($J$3:J8910)</f>
        <v>11722.98</v>
      </c>
      <c r="M8910" s="1">
        <f t="shared" si="545"/>
        <v>0.97847126070141366</v>
      </c>
      <c r="N8910" s="1">
        <f t="shared" si="546"/>
        <v>0.94462158939109353</v>
      </c>
    </row>
    <row r="8911" spans="1:14" ht="20" customHeight="1" x14ac:dyDescent="0.15">
      <c r="A8911" s="1">
        <v>3976</v>
      </c>
      <c r="B8911" s="5" t="s">
        <v>3980</v>
      </c>
      <c r="C8911" s="4" t="str">
        <f>LEFT(B8911,2)</f>
        <v>04</v>
      </c>
      <c r="D8911" s="4" t="str">
        <f>MID(B8911,4,2)</f>
        <v>18</v>
      </c>
      <c r="E8911" s="4" t="str">
        <f>RIGHT(B8911,2)</f>
        <v>06</v>
      </c>
      <c r="F8911" s="7">
        <v>11074.58</v>
      </c>
      <c r="G8911" s="7">
        <v>11302.3</v>
      </c>
      <c r="H8911" s="7">
        <v>11064.01</v>
      </c>
      <c r="I8911" s="7">
        <v>11268.77</v>
      </c>
      <c r="J8911" s="8">
        <f t="shared" si="547"/>
        <v>11268.77</v>
      </c>
      <c r="K8911" s="8">
        <f t="shared" si="544"/>
        <v>11317.43</v>
      </c>
      <c r="L8911" s="9">
        <f>MAX($J$3:J8911)</f>
        <v>11722.98</v>
      </c>
      <c r="M8911" s="1">
        <f t="shared" si="545"/>
        <v>0.9957004372900915</v>
      </c>
      <c r="N8911" s="1">
        <f t="shared" si="546"/>
        <v>0.96125473215854684</v>
      </c>
    </row>
    <row r="8912" spans="1:14" ht="20" customHeight="1" x14ac:dyDescent="0.15">
      <c r="A8912" s="1">
        <v>3975</v>
      </c>
      <c r="B8912" s="5" t="s">
        <v>3979</v>
      </c>
      <c r="C8912" s="4" t="str">
        <f>LEFT(B8912,2)</f>
        <v>04</v>
      </c>
      <c r="D8912" s="4" t="str">
        <f>MID(B8912,4,2)</f>
        <v>19</v>
      </c>
      <c r="E8912" s="4" t="str">
        <f>RIGHT(B8912,2)</f>
        <v>06</v>
      </c>
      <c r="F8912" s="7">
        <v>11265.4</v>
      </c>
      <c r="G8912" s="7">
        <v>11379.79</v>
      </c>
      <c r="H8912" s="7">
        <v>11181.84</v>
      </c>
      <c r="I8912" s="7">
        <v>11278.77</v>
      </c>
      <c r="J8912" s="8">
        <f t="shared" si="547"/>
        <v>11278.77</v>
      </c>
      <c r="K8912" s="8">
        <f t="shared" si="544"/>
        <v>11317.43</v>
      </c>
      <c r="L8912" s="9">
        <f>MAX($J$3:J8912)</f>
        <v>11722.98</v>
      </c>
      <c r="M8912" s="1">
        <f t="shared" si="545"/>
        <v>0.99658403011991237</v>
      </c>
      <c r="N8912" s="1">
        <f t="shared" si="546"/>
        <v>0.96210775758382261</v>
      </c>
    </row>
    <row r="8913" spans="1:14" ht="20" customHeight="1" x14ac:dyDescent="0.15">
      <c r="A8913" s="1">
        <v>3974</v>
      </c>
      <c r="B8913" s="5" t="s">
        <v>3978</v>
      </c>
      <c r="C8913" s="4" t="str">
        <f>LEFT(B8913,2)</f>
        <v>04</v>
      </c>
      <c r="D8913" s="4" t="str">
        <f>MID(B8913,4,2)</f>
        <v>20</v>
      </c>
      <c r="E8913" s="4" t="str">
        <f>RIGHT(B8913,2)</f>
        <v>06</v>
      </c>
      <c r="F8913" s="7">
        <v>11278.53</v>
      </c>
      <c r="G8913" s="7">
        <v>11429.25</v>
      </c>
      <c r="H8913" s="7">
        <v>11221.3</v>
      </c>
      <c r="I8913" s="7">
        <v>11342.89</v>
      </c>
      <c r="J8913" s="8">
        <f t="shared" si="547"/>
        <v>11342.89</v>
      </c>
      <c r="K8913" s="8">
        <f t="shared" si="544"/>
        <v>11342.89</v>
      </c>
      <c r="L8913" s="9">
        <f>MAX($J$3:J8913)</f>
        <v>11722.98</v>
      </c>
      <c r="M8913" s="1">
        <f t="shared" si="545"/>
        <v>1</v>
      </c>
      <c r="N8913" s="1">
        <f t="shared" si="546"/>
        <v>0.96757735661069111</v>
      </c>
    </row>
    <row r="8914" spans="1:14" ht="20" customHeight="1" x14ac:dyDescent="0.15">
      <c r="A8914" s="1">
        <v>3973</v>
      </c>
      <c r="B8914" s="5" t="s">
        <v>3977</v>
      </c>
      <c r="C8914" s="4" t="str">
        <f>LEFT(B8914,2)</f>
        <v>04</v>
      </c>
      <c r="D8914" s="4" t="str">
        <f>MID(B8914,4,2)</f>
        <v>21</v>
      </c>
      <c r="E8914" s="4" t="str">
        <f>RIGHT(B8914,2)</f>
        <v>06</v>
      </c>
      <c r="F8914" s="7">
        <v>11343.45</v>
      </c>
      <c r="G8914" s="7">
        <v>11468.16</v>
      </c>
      <c r="H8914" s="7">
        <v>11272.61</v>
      </c>
      <c r="I8914" s="7">
        <v>11347.45</v>
      </c>
      <c r="J8914" s="8">
        <f t="shared" si="547"/>
        <v>11347.45</v>
      </c>
      <c r="K8914" s="8">
        <f t="shared" si="544"/>
        <v>11347.45</v>
      </c>
      <c r="L8914" s="9">
        <f>MAX($J$3:J8914)</f>
        <v>11722.98</v>
      </c>
      <c r="M8914" s="1">
        <f t="shared" si="545"/>
        <v>1</v>
      </c>
      <c r="N8914" s="1">
        <f t="shared" si="546"/>
        <v>0.96796633620461703</v>
      </c>
    </row>
    <row r="8915" spans="1:14" ht="20" customHeight="1" x14ac:dyDescent="0.15">
      <c r="A8915" s="1">
        <v>3972</v>
      </c>
      <c r="B8915" s="5" t="s">
        <v>3976</v>
      </c>
      <c r="C8915" s="4" t="str">
        <f>LEFT(B8915,2)</f>
        <v>04</v>
      </c>
      <c r="D8915" s="4" t="str">
        <f>MID(B8915,4,2)</f>
        <v>24</v>
      </c>
      <c r="E8915" s="4" t="str">
        <f>RIGHT(B8915,2)</f>
        <v>06</v>
      </c>
      <c r="F8915" s="7">
        <v>11346.81</v>
      </c>
      <c r="G8915" s="7">
        <v>11420.05</v>
      </c>
      <c r="H8915" s="7">
        <v>11246.35</v>
      </c>
      <c r="I8915" s="7">
        <v>11336.32</v>
      </c>
      <c r="J8915" s="8">
        <f t="shared" si="547"/>
        <v>11336.32</v>
      </c>
      <c r="K8915" s="8">
        <f t="shared" si="544"/>
        <v>11347.45</v>
      </c>
      <c r="L8915" s="9">
        <f>MAX($J$3:J8915)</f>
        <v>11722.98</v>
      </c>
      <c r="M8915" s="1">
        <f t="shared" si="545"/>
        <v>0.99901916289562842</v>
      </c>
      <c r="N8915" s="1">
        <f t="shared" si="546"/>
        <v>0.96701691890628494</v>
      </c>
    </row>
    <row r="8916" spans="1:14" ht="20" customHeight="1" x14ac:dyDescent="0.15">
      <c r="A8916" s="1">
        <v>3971</v>
      </c>
      <c r="B8916" s="5" t="s">
        <v>3975</v>
      </c>
      <c r="C8916" s="4" t="str">
        <f>LEFT(B8916,2)</f>
        <v>04</v>
      </c>
      <c r="D8916" s="4" t="str">
        <f>MID(B8916,4,2)</f>
        <v>25</v>
      </c>
      <c r="E8916" s="4" t="str">
        <f>RIGHT(B8916,2)</f>
        <v>06</v>
      </c>
      <c r="F8916" s="7">
        <v>11336.56</v>
      </c>
      <c r="G8916" s="7">
        <v>11401.32</v>
      </c>
      <c r="H8916" s="7">
        <v>11213.05</v>
      </c>
      <c r="I8916" s="7">
        <v>11283.25</v>
      </c>
      <c r="J8916" s="8">
        <f t="shared" si="547"/>
        <v>11283.25</v>
      </c>
      <c r="K8916" s="8">
        <f t="shared" si="544"/>
        <v>11347.45</v>
      </c>
      <c r="L8916" s="9">
        <f>MAX($J$3:J8916)</f>
        <v>11722.98</v>
      </c>
      <c r="M8916" s="1">
        <f t="shared" si="545"/>
        <v>0.99434234123084919</v>
      </c>
      <c r="N8916" s="1">
        <f t="shared" si="546"/>
        <v>0.96248991297434616</v>
      </c>
    </row>
    <row r="8917" spans="1:14" ht="20" customHeight="1" x14ac:dyDescent="0.15">
      <c r="A8917" s="1">
        <v>3970</v>
      </c>
      <c r="B8917" s="5" t="s">
        <v>3974</v>
      </c>
      <c r="C8917" s="4" t="str">
        <f>LEFT(B8917,2)</f>
        <v>04</v>
      </c>
      <c r="D8917" s="4" t="str">
        <f>MID(B8917,4,2)</f>
        <v>26</v>
      </c>
      <c r="E8917" s="4" t="str">
        <f>RIGHT(B8917,2)</f>
        <v>06</v>
      </c>
      <c r="F8917" s="7">
        <v>11283.25</v>
      </c>
      <c r="G8917" s="7">
        <v>11428.77</v>
      </c>
      <c r="H8917" s="7">
        <v>11256.12</v>
      </c>
      <c r="I8917" s="7">
        <v>11354.49</v>
      </c>
      <c r="J8917" s="8">
        <f t="shared" si="547"/>
        <v>11354.49</v>
      </c>
      <c r="K8917" s="8">
        <f t="shared" si="544"/>
        <v>11354.49</v>
      </c>
      <c r="L8917" s="9">
        <f>MAX($J$3:J8917)</f>
        <v>11722.98</v>
      </c>
      <c r="M8917" s="1">
        <f t="shared" si="545"/>
        <v>1</v>
      </c>
      <c r="N8917" s="1">
        <f t="shared" si="546"/>
        <v>0.9685668661040111</v>
      </c>
    </row>
    <row r="8918" spans="1:14" ht="20" customHeight="1" x14ac:dyDescent="0.15">
      <c r="A8918" s="1">
        <v>3969</v>
      </c>
      <c r="B8918" s="5" t="s">
        <v>3973</v>
      </c>
      <c r="C8918" s="4" t="str">
        <f>LEFT(B8918,2)</f>
        <v>04</v>
      </c>
      <c r="D8918" s="4" t="str">
        <f>MID(B8918,4,2)</f>
        <v>27</v>
      </c>
      <c r="E8918" s="4" t="str">
        <f>RIGHT(B8918,2)</f>
        <v>06</v>
      </c>
      <c r="F8918" s="7">
        <v>11349.53</v>
      </c>
      <c r="G8918" s="7">
        <v>11465.75</v>
      </c>
      <c r="H8918" s="7">
        <v>11220.74</v>
      </c>
      <c r="I8918" s="7">
        <v>11382.51</v>
      </c>
      <c r="J8918" s="8">
        <f t="shared" si="547"/>
        <v>11382.51</v>
      </c>
      <c r="K8918" s="8">
        <f t="shared" si="544"/>
        <v>11382.51</v>
      </c>
      <c r="L8918" s="9">
        <f>MAX($J$3:J8918)</f>
        <v>11722.98</v>
      </c>
      <c r="M8918" s="1">
        <f t="shared" si="545"/>
        <v>1</v>
      </c>
      <c r="N8918" s="1">
        <f t="shared" si="546"/>
        <v>0.97095704334563404</v>
      </c>
    </row>
    <row r="8919" spans="1:14" ht="20" customHeight="1" x14ac:dyDescent="0.15">
      <c r="A8919" s="1">
        <v>3968</v>
      </c>
      <c r="B8919" s="5" t="s">
        <v>3972</v>
      </c>
      <c r="C8919" s="4" t="str">
        <f>LEFT(B8919,2)</f>
        <v>04</v>
      </c>
      <c r="D8919" s="4" t="str">
        <f>MID(B8919,4,2)</f>
        <v>28</v>
      </c>
      <c r="E8919" s="4" t="str">
        <f>RIGHT(B8919,2)</f>
        <v>06</v>
      </c>
      <c r="F8919" s="7">
        <v>11358.33</v>
      </c>
      <c r="G8919" s="7">
        <v>11462.95</v>
      </c>
      <c r="H8919" s="7">
        <v>11278.13</v>
      </c>
      <c r="I8919" s="7">
        <v>11367.14</v>
      </c>
      <c r="J8919" s="8">
        <f t="shared" si="547"/>
        <v>11367.14</v>
      </c>
      <c r="K8919" s="8">
        <f t="shared" si="544"/>
        <v>11382.51</v>
      </c>
      <c r="L8919" s="9">
        <f>MAX($J$3:J8919)</f>
        <v>11722.98</v>
      </c>
      <c r="M8919" s="1">
        <f t="shared" si="545"/>
        <v>0.99864968271497223</v>
      </c>
      <c r="N8919" s="1">
        <f t="shared" si="546"/>
        <v>0.96964594326698506</v>
      </c>
    </row>
    <row r="8920" spans="1:14" ht="20" customHeight="1" x14ac:dyDescent="0.15">
      <c r="A8920" s="1">
        <v>3967</v>
      </c>
      <c r="B8920" s="5" t="s">
        <v>3971</v>
      </c>
      <c r="C8920" s="4" t="str">
        <f>LEFT(B8920,2)</f>
        <v>05</v>
      </c>
      <c r="D8920" s="4" t="str">
        <f>MID(B8920,4,2)</f>
        <v>01</v>
      </c>
      <c r="E8920" s="4" t="str">
        <f>RIGHT(B8920,2)</f>
        <v>06</v>
      </c>
      <c r="F8920" s="7">
        <v>11367.78</v>
      </c>
      <c r="G8920" s="7">
        <v>11476.96</v>
      </c>
      <c r="H8920" s="7">
        <v>11304.3</v>
      </c>
      <c r="I8920" s="7">
        <v>11343.29</v>
      </c>
      <c r="J8920" s="8">
        <f t="shared" si="547"/>
        <v>11343.29</v>
      </c>
      <c r="K8920" s="8">
        <f t="shared" si="544"/>
        <v>11382.51</v>
      </c>
      <c r="L8920" s="9">
        <f>MAX($J$3:J8920)</f>
        <v>11722.98</v>
      </c>
      <c r="M8920" s="1">
        <f t="shared" si="545"/>
        <v>0.99655436278992948</v>
      </c>
      <c r="N8920" s="1">
        <f t="shared" si="546"/>
        <v>0.96761147762770228</v>
      </c>
    </row>
    <row r="8921" spans="1:14" ht="20" customHeight="1" x14ac:dyDescent="0.15">
      <c r="A8921" s="1">
        <v>3966</v>
      </c>
      <c r="B8921" s="5" t="s">
        <v>3970</v>
      </c>
      <c r="C8921" s="4" t="str">
        <f>LEFT(B8921,2)</f>
        <v>05</v>
      </c>
      <c r="D8921" s="4" t="str">
        <f>MID(B8921,4,2)</f>
        <v>02</v>
      </c>
      <c r="E8921" s="4" t="str">
        <f>RIGHT(B8921,2)</f>
        <v>06</v>
      </c>
      <c r="F8921" s="7">
        <v>11345.21</v>
      </c>
      <c r="G8921" s="7">
        <v>11479.46</v>
      </c>
      <c r="H8921" s="7">
        <v>11302.78</v>
      </c>
      <c r="I8921" s="7">
        <v>11416.45</v>
      </c>
      <c r="J8921" s="8">
        <f t="shared" si="547"/>
        <v>11416.45</v>
      </c>
      <c r="K8921" s="8">
        <f t="shared" si="544"/>
        <v>11416.45</v>
      </c>
      <c r="L8921" s="9">
        <f>MAX($J$3:J8921)</f>
        <v>11722.98</v>
      </c>
      <c r="M8921" s="1">
        <f t="shared" si="545"/>
        <v>1</v>
      </c>
      <c r="N8921" s="1">
        <f t="shared" si="546"/>
        <v>0.97385221163902025</v>
      </c>
    </row>
    <row r="8922" spans="1:14" ht="20" customHeight="1" x14ac:dyDescent="0.15">
      <c r="A8922" s="1">
        <v>3965</v>
      </c>
      <c r="B8922" s="5" t="s">
        <v>3969</v>
      </c>
      <c r="C8922" s="4" t="str">
        <f>LEFT(B8922,2)</f>
        <v>05</v>
      </c>
      <c r="D8922" s="4" t="str">
        <f>MID(B8922,4,2)</f>
        <v>03</v>
      </c>
      <c r="E8922" s="4" t="str">
        <f>RIGHT(B8922,2)</f>
        <v>06</v>
      </c>
      <c r="F8922" s="7">
        <v>11414.69</v>
      </c>
      <c r="G8922" s="7">
        <v>11472.96</v>
      </c>
      <c r="H8922" s="7">
        <v>11308.55</v>
      </c>
      <c r="I8922" s="7">
        <v>11400.28</v>
      </c>
      <c r="J8922" s="8">
        <f t="shared" si="547"/>
        <v>11400.28</v>
      </c>
      <c r="K8922" s="8">
        <f t="shared" si="544"/>
        <v>11416.45</v>
      </c>
      <c r="L8922" s="9">
        <f>MAX($J$3:J8922)</f>
        <v>11722.98</v>
      </c>
      <c r="M8922" s="1">
        <f t="shared" si="545"/>
        <v>0.99858362275488444</v>
      </c>
      <c r="N8922" s="1">
        <f t="shared" si="546"/>
        <v>0.97247286952634915</v>
      </c>
    </row>
    <row r="8923" spans="1:14" ht="20" customHeight="1" x14ac:dyDescent="0.15">
      <c r="A8923" s="1">
        <v>3964</v>
      </c>
      <c r="B8923" s="5" t="s">
        <v>3968</v>
      </c>
      <c r="C8923" s="4" t="str">
        <f>LEFT(B8923,2)</f>
        <v>05</v>
      </c>
      <c r="D8923" s="4" t="str">
        <f>MID(B8923,4,2)</f>
        <v>04</v>
      </c>
      <c r="E8923" s="4" t="str">
        <f>RIGHT(B8923,2)</f>
        <v>06</v>
      </c>
      <c r="F8923" s="7">
        <v>11401.8</v>
      </c>
      <c r="G8923" s="7">
        <v>11512.18</v>
      </c>
      <c r="H8923" s="7">
        <v>11366.82</v>
      </c>
      <c r="I8923" s="7">
        <v>11438.86</v>
      </c>
      <c r="J8923" s="8">
        <f t="shared" si="547"/>
        <v>11438.86</v>
      </c>
      <c r="K8923" s="8">
        <f t="shared" si="544"/>
        <v>11438.86</v>
      </c>
      <c r="L8923" s="9">
        <f>MAX($J$3:J8923)</f>
        <v>11722.98</v>
      </c>
      <c r="M8923" s="1">
        <f t="shared" si="545"/>
        <v>1</v>
      </c>
      <c r="N8923" s="1">
        <f t="shared" si="546"/>
        <v>0.97576384161706331</v>
      </c>
    </row>
    <row r="8924" spans="1:14" ht="20" customHeight="1" x14ac:dyDescent="0.15">
      <c r="A8924" s="1">
        <v>3963</v>
      </c>
      <c r="B8924" s="5" t="s">
        <v>3967</v>
      </c>
      <c r="C8924" s="4" t="str">
        <f>LEFT(B8924,2)</f>
        <v>05</v>
      </c>
      <c r="D8924" s="4" t="str">
        <f>MID(B8924,4,2)</f>
        <v>05</v>
      </c>
      <c r="E8924" s="4" t="str">
        <f>RIGHT(B8924,2)</f>
        <v>06</v>
      </c>
      <c r="F8924" s="7">
        <v>11440.62</v>
      </c>
      <c r="G8924" s="7">
        <v>11616.16</v>
      </c>
      <c r="H8924" s="7">
        <v>11456.95</v>
      </c>
      <c r="I8924" s="7">
        <v>11577.74</v>
      </c>
      <c r="J8924" s="8">
        <f t="shared" si="547"/>
        <v>11577.74</v>
      </c>
      <c r="K8924" s="8">
        <f t="shared" si="544"/>
        <v>11577.74</v>
      </c>
      <c r="L8924" s="9">
        <f>MAX($J$3:J8924)</f>
        <v>11722.98</v>
      </c>
      <c r="M8924" s="1">
        <f t="shared" si="545"/>
        <v>1</v>
      </c>
      <c r="N8924" s="1">
        <f t="shared" si="546"/>
        <v>0.9876106587232939</v>
      </c>
    </row>
    <row r="8925" spans="1:14" ht="20" customHeight="1" x14ac:dyDescent="0.15">
      <c r="A8925" s="1">
        <v>3962</v>
      </c>
      <c r="B8925" s="5" t="s">
        <v>3966</v>
      </c>
      <c r="C8925" s="4" t="str">
        <f>LEFT(B8925,2)</f>
        <v>05</v>
      </c>
      <c r="D8925" s="4" t="str">
        <f>MID(B8925,4,2)</f>
        <v>08</v>
      </c>
      <c r="E8925" s="4" t="str">
        <f>RIGHT(B8925,2)</f>
        <v>06</v>
      </c>
      <c r="F8925" s="7">
        <v>11576.37</v>
      </c>
      <c r="G8925" s="7">
        <v>11665.14</v>
      </c>
      <c r="H8925" s="7">
        <v>11504.09</v>
      </c>
      <c r="I8925" s="7">
        <v>11584.54</v>
      </c>
      <c r="J8925" s="8">
        <f t="shared" si="547"/>
        <v>11584.54</v>
      </c>
      <c r="K8925" s="8">
        <f t="shared" si="544"/>
        <v>11584.54</v>
      </c>
      <c r="L8925" s="9">
        <f>MAX($J$3:J8925)</f>
        <v>11722.98</v>
      </c>
      <c r="M8925" s="1">
        <f t="shared" si="545"/>
        <v>1</v>
      </c>
      <c r="N8925" s="1">
        <f t="shared" si="546"/>
        <v>0.98819071601248154</v>
      </c>
    </row>
    <row r="8926" spans="1:14" ht="20" customHeight="1" x14ac:dyDescent="0.15">
      <c r="A8926" s="1">
        <v>3961</v>
      </c>
      <c r="B8926" s="5" t="s">
        <v>3965</v>
      </c>
      <c r="C8926" s="4" t="str">
        <f>LEFT(B8926,2)</f>
        <v>05</v>
      </c>
      <c r="D8926" s="4" t="str">
        <f>MID(B8926,4,2)</f>
        <v>09</v>
      </c>
      <c r="E8926" s="4" t="str">
        <f>RIGHT(B8926,2)</f>
        <v>06</v>
      </c>
      <c r="F8926" s="7">
        <v>11584.62</v>
      </c>
      <c r="G8926" s="7">
        <v>11684.28</v>
      </c>
      <c r="H8926" s="7">
        <v>11535.71</v>
      </c>
      <c r="I8926" s="7">
        <v>11639.77</v>
      </c>
      <c r="J8926" s="8">
        <f t="shared" si="547"/>
        <v>11639.77</v>
      </c>
      <c r="K8926" s="8">
        <f t="shared" si="544"/>
        <v>11639.77</v>
      </c>
      <c r="L8926" s="9">
        <f>MAX($J$3:J8926)</f>
        <v>11722.98</v>
      </c>
      <c r="M8926" s="1">
        <f t="shared" si="545"/>
        <v>1</v>
      </c>
      <c r="N8926" s="1">
        <f t="shared" si="546"/>
        <v>0.99290197543627989</v>
      </c>
    </row>
    <row r="8927" spans="1:14" ht="20" customHeight="1" x14ac:dyDescent="0.15">
      <c r="A8927" s="1">
        <v>3960</v>
      </c>
      <c r="B8927" s="5" t="s">
        <v>3964</v>
      </c>
      <c r="C8927" s="4" t="str">
        <f>LEFT(B8927,2)</f>
        <v>05</v>
      </c>
      <c r="D8927" s="4" t="str">
        <f>MID(B8927,4,2)</f>
        <v>10</v>
      </c>
      <c r="E8927" s="4" t="str">
        <f>RIGHT(B8927,2)</f>
        <v>06</v>
      </c>
      <c r="F8927" s="7">
        <v>11630.48</v>
      </c>
      <c r="G8927" s="7">
        <v>11709.09</v>
      </c>
      <c r="H8927" s="7">
        <v>11545.64</v>
      </c>
      <c r="I8927" s="7">
        <v>11642.65</v>
      </c>
      <c r="J8927" s="8">
        <f t="shared" si="547"/>
        <v>11642.65</v>
      </c>
      <c r="K8927" s="8">
        <f t="shared" si="544"/>
        <v>11642.65</v>
      </c>
      <c r="L8927" s="9">
        <f>MAX($J$3:J8927)</f>
        <v>11722.98</v>
      </c>
      <c r="M8927" s="1">
        <f t="shared" si="545"/>
        <v>1</v>
      </c>
      <c r="N8927" s="1">
        <f t="shared" si="546"/>
        <v>0.99314764675875933</v>
      </c>
    </row>
    <row r="8928" spans="1:14" ht="20" customHeight="1" x14ac:dyDescent="0.15">
      <c r="A8928" s="1">
        <v>3959</v>
      </c>
      <c r="B8928" s="5" t="s">
        <v>3963</v>
      </c>
      <c r="C8928" s="4" t="str">
        <f>LEFT(B8928,2)</f>
        <v>05</v>
      </c>
      <c r="D8928" s="4" t="str">
        <f>MID(B8928,4,2)</f>
        <v>11</v>
      </c>
      <c r="E8928" s="4" t="str">
        <f>RIGHT(B8928,2)</f>
        <v>06</v>
      </c>
      <c r="F8928" s="7">
        <v>11639.29</v>
      </c>
      <c r="G8928" s="7">
        <v>11660.58</v>
      </c>
      <c r="H8928" s="7">
        <v>11449.74</v>
      </c>
      <c r="I8928" s="7">
        <v>11500.73</v>
      </c>
      <c r="J8928" s="8">
        <f t="shared" si="547"/>
        <v>11500.73</v>
      </c>
      <c r="K8928" s="8">
        <f t="shared" si="544"/>
        <v>11642.65</v>
      </c>
      <c r="L8928" s="9">
        <f>MAX($J$3:J8928)</f>
        <v>11722.98</v>
      </c>
      <c r="M8928" s="1">
        <f t="shared" si="545"/>
        <v>0.98781033527590367</v>
      </c>
      <c r="N8928" s="1">
        <f t="shared" si="546"/>
        <v>0.98104150992324479</v>
      </c>
    </row>
    <row r="8929" spans="1:14" ht="20" customHeight="1" x14ac:dyDescent="0.15">
      <c r="A8929" s="1">
        <v>3958</v>
      </c>
      <c r="B8929" s="5" t="s">
        <v>3962</v>
      </c>
      <c r="C8929" s="4" t="str">
        <f>LEFT(B8929,2)</f>
        <v>05</v>
      </c>
      <c r="D8929" s="4" t="str">
        <f>MID(B8929,4,2)</f>
        <v>12</v>
      </c>
      <c r="E8929" s="4" t="str">
        <f>RIGHT(B8929,2)</f>
        <v>06</v>
      </c>
      <c r="F8929" s="7">
        <v>11500.01</v>
      </c>
      <c r="G8929" s="7">
        <v>11551.4</v>
      </c>
      <c r="H8929" s="7">
        <v>11336.96</v>
      </c>
      <c r="I8929" s="7">
        <v>11380.99</v>
      </c>
      <c r="J8929" s="8">
        <f t="shared" si="547"/>
        <v>11380.99</v>
      </c>
      <c r="K8929" s="8">
        <f t="shared" si="544"/>
        <v>11642.65</v>
      </c>
      <c r="L8929" s="9">
        <f>MAX($J$3:J8929)</f>
        <v>11722.98</v>
      </c>
      <c r="M8929" s="1">
        <f t="shared" si="545"/>
        <v>0.97752573512044083</v>
      </c>
      <c r="N8929" s="1">
        <f t="shared" si="546"/>
        <v>0.97082738348099207</v>
      </c>
    </row>
    <row r="8930" spans="1:14" ht="20" customHeight="1" x14ac:dyDescent="0.15">
      <c r="A8930" s="1">
        <v>3957</v>
      </c>
      <c r="B8930" s="5" t="s">
        <v>3961</v>
      </c>
      <c r="C8930" s="4" t="str">
        <f>LEFT(B8930,2)</f>
        <v>05</v>
      </c>
      <c r="D8930" s="4" t="str">
        <f>MID(B8930,4,2)</f>
        <v>15</v>
      </c>
      <c r="E8930" s="4" t="str">
        <f>RIGHT(B8930,2)</f>
        <v>06</v>
      </c>
      <c r="F8930" s="7">
        <v>11380.43</v>
      </c>
      <c r="G8930" s="7">
        <v>11485.61</v>
      </c>
      <c r="H8930" s="7">
        <v>11273.65</v>
      </c>
      <c r="I8930" s="7">
        <v>11428.77</v>
      </c>
      <c r="J8930" s="8">
        <f t="shared" si="547"/>
        <v>11428.77</v>
      </c>
      <c r="K8930" s="8">
        <f t="shared" si="544"/>
        <v>11642.65</v>
      </c>
      <c r="L8930" s="9">
        <f>MAX($J$3:J8930)</f>
        <v>11722.98</v>
      </c>
      <c r="M8930" s="1">
        <f t="shared" si="545"/>
        <v>0.9816296118151796</v>
      </c>
      <c r="N8930" s="1">
        <f t="shared" si="546"/>
        <v>0.97490313896295999</v>
      </c>
    </row>
    <row r="8931" spans="1:14" ht="20" customHeight="1" x14ac:dyDescent="0.15">
      <c r="A8931" s="1">
        <v>3956</v>
      </c>
      <c r="B8931" s="5" t="s">
        <v>3960</v>
      </c>
      <c r="C8931" s="4" t="str">
        <f>LEFT(B8931,2)</f>
        <v>05</v>
      </c>
      <c r="D8931" s="4" t="str">
        <f>MID(B8931,4,2)</f>
        <v>16</v>
      </c>
      <c r="E8931" s="4" t="str">
        <f>RIGHT(B8931,2)</f>
        <v>06</v>
      </c>
      <c r="F8931" s="7">
        <v>11428.21</v>
      </c>
      <c r="G8931" s="7">
        <v>11520.42</v>
      </c>
      <c r="H8931" s="7">
        <v>11334.64</v>
      </c>
      <c r="I8931" s="7">
        <v>11419.89</v>
      </c>
      <c r="J8931" s="8">
        <f t="shared" si="547"/>
        <v>11419.89</v>
      </c>
      <c r="K8931" s="8">
        <f t="shared" si="544"/>
        <v>11642.65</v>
      </c>
      <c r="L8931" s="9">
        <f>MAX($J$3:J8931)</f>
        <v>11722.98</v>
      </c>
      <c r="M8931" s="1">
        <f t="shared" si="545"/>
        <v>0.98086689885893674</v>
      </c>
      <c r="N8931" s="1">
        <f t="shared" si="546"/>
        <v>0.97414565238531503</v>
      </c>
    </row>
    <row r="8932" spans="1:14" ht="20" customHeight="1" x14ac:dyDescent="0.15">
      <c r="A8932" s="1">
        <v>3955</v>
      </c>
      <c r="B8932" s="5" t="s">
        <v>3959</v>
      </c>
      <c r="C8932" s="4" t="str">
        <f>LEFT(B8932,2)</f>
        <v>05</v>
      </c>
      <c r="D8932" s="4" t="str">
        <f>MID(B8932,4,2)</f>
        <v>17</v>
      </c>
      <c r="E8932" s="4" t="str">
        <f>RIGHT(B8932,2)</f>
        <v>06</v>
      </c>
      <c r="F8932" s="7">
        <v>11410.13</v>
      </c>
      <c r="G8932" s="7">
        <v>11412.28</v>
      </c>
      <c r="H8932" s="7">
        <v>11139.17</v>
      </c>
      <c r="I8932" s="7">
        <v>11205.61</v>
      </c>
      <c r="J8932" s="8">
        <f t="shared" si="547"/>
        <v>11205.61</v>
      </c>
      <c r="K8932" s="8">
        <f t="shared" si="544"/>
        <v>11642.65</v>
      </c>
      <c r="L8932" s="9">
        <f>MAX($J$3:J8932)</f>
        <v>11722.98</v>
      </c>
      <c r="M8932" s="1">
        <f t="shared" si="545"/>
        <v>0.96246215423464598</v>
      </c>
      <c r="N8932" s="1">
        <f t="shared" si="546"/>
        <v>0.95586702357250464</v>
      </c>
    </row>
    <row r="8933" spans="1:14" ht="20" customHeight="1" x14ac:dyDescent="0.15">
      <c r="A8933" s="1">
        <v>3954</v>
      </c>
      <c r="B8933" s="5" t="s">
        <v>3958</v>
      </c>
      <c r="C8933" s="4" t="str">
        <f>LEFT(B8933,2)</f>
        <v>05</v>
      </c>
      <c r="D8933" s="4" t="str">
        <f>MID(B8933,4,2)</f>
        <v>18</v>
      </c>
      <c r="E8933" s="4" t="str">
        <f>RIGHT(B8933,2)</f>
        <v>06</v>
      </c>
      <c r="F8933" s="7">
        <v>11206.17</v>
      </c>
      <c r="G8933" s="7">
        <v>11301.26</v>
      </c>
      <c r="H8933" s="7">
        <v>11096.35</v>
      </c>
      <c r="I8933" s="7">
        <v>11128.29</v>
      </c>
      <c r="J8933" s="8">
        <f t="shared" si="547"/>
        <v>11128.29</v>
      </c>
      <c r="K8933" s="8">
        <f t="shared" si="544"/>
        <v>11642.65</v>
      </c>
      <c r="L8933" s="9">
        <f>MAX($J$3:J8933)</f>
        <v>11722.98</v>
      </c>
      <c r="M8933" s="1">
        <f t="shared" si="545"/>
        <v>0.95582105448501853</v>
      </c>
      <c r="N8933" s="1">
        <f t="shared" si="546"/>
        <v>0.94927143098427202</v>
      </c>
    </row>
    <row r="8934" spans="1:14" ht="20" customHeight="1" x14ac:dyDescent="0.15">
      <c r="A8934" s="1">
        <v>3953</v>
      </c>
      <c r="B8934" s="5" t="s">
        <v>3957</v>
      </c>
      <c r="C8934" s="4" t="str">
        <f>LEFT(B8934,2)</f>
        <v>05</v>
      </c>
      <c r="D8934" s="4" t="str">
        <f>MID(B8934,4,2)</f>
        <v>19</v>
      </c>
      <c r="E8934" s="4" t="str">
        <f>RIGHT(B8934,2)</f>
        <v>06</v>
      </c>
      <c r="F8934" s="7">
        <v>11124.37</v>
      </c>
      <c r="G8934" s="7">
        <v>11254.6</v>
      </c>
      <c r="H8934" s="7">
        <v>11009.98</v>
      </c>
      <c r="I8934" s="7">
        <v>11144.06</v>
      </c>
      <c r="J8934" s="8">
        <f t="shared" si="547"/>
        <v>11144.06</v>
      </c>
      <c r="K8934" s="8">
        <f t="shared" si="544"/>
        <v>11642.65</v>
      </c>
      <c r="L8934" s="9">
        <f>MAX($J$3:J8934)</f>
        <v>11722.98</v>
      </c>
      <c r="M8934" s="1">
        <f t="shared" si="545"/>
        <v>0.95717555711113878</v>
      </c>
      <c r="N8934" s="1">
        <f t="shared" si="546"/>
        <v>0.95061665207993185</v>
      </c>
    </row>
    <row r="8935" spans="1:14" ht="20" customHeight="1" x14ac:dyDescent="0.15">
      <c r="A8935" s="1">
        <v>3952</v>
      </c>
      <c r="B8935" s="5" t="s">
        <v>3956</v>
      </c>
      <c r="C8935" s="4" t="str">
        <f>LEFT(B8935,2)</f>
        <v>05</v>
      </c>
      <c r="D8935" s="4" t="str">
        <f>MID(B8935,4,2)</f>
        <v>22</v>
      </c>
      <c r="E8935" s="4" t="str">
        <f>RIGHT(B8935,2)</f>
        <v>06</v>
      </c>
      <c r="F8935" s="7">
        <v>11143.42</v>
      </c>
      <c r="G8935" s="7">
        <v>11210.01</v>
      </c>
      <c r="H8935" s="7">
        <v>11011.18</v>
      </c>
      <c r="I8935" s="7">
        <v>11125.33</v>
      </c>
      <c r="J8935" s="8">
        <f t="shared" si="547"/>
        <v>11125.33</v>
      </c>
      <c r="K8935" s="8">
        <f t="shared" si="544"/>
        <v>11642.65</v>
      </c>
      <c r="L8935" s="9">
        <f>MAX($J$3:J8935)</f>
        <v>11722.98</v>
      </c>
      <c r="M8935" s="1">
        <f t="shared" si="545"/>
        <v>0.95556681683293754</v>
      </c>
      <c r="N8935" s="1">
        <f t="shared" si="546"/>
        <v>0.94901893545839033</v>
      </c>
    </row>
    <row r="8936" spans="1:14" ht="20" customHeight="1" x14ac:dyDescent="0.15">
      <c r="A8936" s="1">
        <v>3951</v>
      </c>
      <c r="B8936" s="5" t="s">
        <v>3955</v>
      </c>
      <c r="C8936" s="4" t="str">
        <f>LEFT(B8936,2)</f>
        <v>05</v>
      </c>
      <c r="D8936" s="4" t="str">
        <f>MID(B8936,4,2)</f>
        <v>23</v>
      </c>
      <c r="E8936" s="4" t="str">
        <f>RIGHT(B8936,2)</f>
        <v>06</v>
      </c>
      <c r="F8936" s="7">
        <v>11126.29</v>
      </c>
      <c r="G8936" s="7">
        <v>11254.68</v>
      </c>
      <c r="H8936" s="7">
        <v>11068.49</v>
      </c>
      <c r="I8936" s="7">
        <v>11098.35</v>
      </c>
      <c r="J8936" s="8">
        <f t="shared" si="547"/>
        <v>11098.35</v>
      </c>
      <c r="K8936" s="8">
        <f t="shared" si="544"/>
        <v>11642.65</v>
      </c>
      <c r="L8936" s="9">
        <f>MAX($J$3:J8936)</f>
        <v>11722.98</v>
      </c>
      <c r="M8936" s="1">
        <f t="shared" si="545"/>
        <v>0.95324947499065937</v>
      </c>
      <c r="N8936" s="1">
        <f t="shared" si="546"/>
        <v>0.94671747286099617</v>
      </c>
    </row>
    <row r="8937" spans="1:14" ht="20" customHeight="1" x14ac:dyDescent="0.15">
      <c r="A8937" s="1">
        <v>3950</v>
      </c>
      <c r="B8937" s="5" t="s">
        <v>3954</v>
      </c>
      <c r="C8937" s="4" t="str">
        <f>LEFT(B8937,2)</f>
        <v>05</v>
      </c>
      <c r="D8937" s="4" t="str">
        <f>MID(B8937,4,2)</f>
        <v>24</v>
      </c>
      <c r="E8937" s="4" t="str">
        <f>RIGHT(B8937,2)</f>
        <v>06</v>
      </c>
      <c r="F8937" s="7">
        <v>11100.11</v>
      </c>
      <c r="G8937" s="7">
        <v>11241.15</v>
      </c>
      <c r="H8937" s="7">
        <v>10980.29</v>
      </c>
      <c r="I8937" s="7">
        <v>11117.32</v>
      </c>
      <c r="J8937" s="8">
        <f t="shared" si="547"/>
        <v>11117.32</v>
      </c>
      <c r="K8937" s="8">
        <f t="shared" si="544"/>
        <v>11642.65</v>
      </c>
      <c r="L8937" s="9">
        <f>MAX($J$3:J8937)</f>
        <v>11722.98</v>
      </c>
      <c r="M8937" s="1">
        <f t="shared" si="545"/>
        <v>0.95487882913254285</v>
      </c>
      <c r="N8937" s="1">
        <f t="shared" si="546"/>
        <v>0.94833566209274434</v>
      </c>
    </row>
    <row r="8938" spans="1:14" ht="20" customHeight="1" x14ac:dyDescent="0.15">
      <c r="A8938" s="1">
        <v>3949</v>
      </c>
      <c r="B8938" s="5" t="s">
        <v>3953</v>
      </c>
      <c r="C8938" s="4" t="str">
        <f>LEFT(B8938,2)</f>
        <v>05</v>
      </c>
      <c r="D8938" s="4" t="str">
        <f>MID(B8938,4,2)</f>
        <v>25</v>
      </c>
      <c r="E8938" s="4" t="str">
        <f>RIGHT(B8938,2)</f>
        <v>06</v>
      </c>
      <c r="F8938" s="7">
        <v>11114.96</v>
      </c>
      <c r="G8938" s="7">
        <v>11258.12</v>
      </c>
      <c r="H8938" s="7">
        <v>11089.55</v>
      </c>
      <c r="I8938" s="7">
        <v>11211.05</v>
      </c>
      <c r="J8938" s="8">
        <f t="shared" si="547"/>
        <v>11211.05</v>
      </c>
      <c r="K8938" s="8">
        <f t="shared" si="544"/>
        <v>11642.65</v>
      </c>
      <c r="L8938" s="9">
        <f>MAX($J$3:J8938)</f>
        <v>11722.98</v>
      </c>
      <c r="M8938" s="1">
        <f t="shared" si="545"/>
        <v>0.96292940181144326</v>
      </c>
      <c r="N8938" s="1">
        <f t="shared" si="546"/>
        <v>0.95633106940385459</v>
      </c>
    </row>
    <row r="8939" spans="1:14" ht="20" customHeight="1" x14ac:dyDescent="0.15">
      <c r="A8939" s="1">
        <v>3948</v>
      </c>
      <c r="B8939" s="5" t="s">
        <v>3952</v>
      </c>
      <c r="C8939" s="4" t="str">
        <f>LEFT(B8939,2)</f>
        <v>05</v>
      </c>
      <c r="D8939" s="4" t="str">
        <f>MID(B8939,4,2)</f>
        <v>26</v>
      </c>
      <c r="E8939" s="4" t="str">
        <f>RIGHT(B8939,2)</f>
        <v>06</v>
      </c>
      <c r="F8939" s="7">
        <v>11211.69</v>
      </c>
      <c r="G8939" s="7">
        <v>11329.36</v>
      </c>
      <c r="H8939" s="7">
        <v>11177.43</v>
      </c>
      <c r="I8939" s="7">
        <v>11278.61</v>
      </c>
      <c r="J8939" s="8">
        <f t="shared" si="547"/>
        <v>11278.61</v>
      </c>
      <c r="K8939" s="8">
        <f t="shared" si="544"/>
        <v>11642.65</v>
      </c>
      <c r="L8939" s="9">
        <f>MAX($J$3:J8939)</f>
        <v>11722.98</v>
      </c>
      <c r="M8939" s="1">
        <f t="shared" si="545"/>
        <v>0.96873220443799313</v>
      </c>
      <c r="N8939" s="1">
        <f t="shared" si="546"/>
        <v>0.96209410917701821</v>
      </c>
    </row>
    <row r="8940" spans="1:14" ht="20" customHeight="1" x14ac:dyDescent="0.15">
      <c r="A8940" s="1">
        <v>3947</v>
      </c>
      <c r="B8940" s="5" t="s">
        <v>3951</v>
      </c>
      <c r="C8940" s="4" t="str">
        <f>LEFT(B8940,2)</f>
        <v>05</v>
      </c>
      <c r="D8940" s="4" t="str">
        <f>MID(B8940,4,2)</f>
        <v>30</v>
      </c>
      <c r="E8940" s="4" t="str">
        <f>RIGHT(B8940,2)</f>
        <v>06</v>
      </c>
      <c r="F8940" s="7">
        <v>11277.25</v>
      </c>
      <c r="G8940" s="7">
        <v>11275.33</v>
      </c>
      <c r="H8940" s="7">
        <v>11071.7</v>
      </c>
      <c r="I8940" s="7">
        <v>11094.43</v>
      </c>
      <c r="J8940" s="8">
        <f t="shared" si="547"/>
        <v>11094.43</v>
      </c>
      <c r="K8940" s="8">
        <f t="shared" si="544"/>
        <v>11642.65</v>
      </c>
      <c r="L8940" s="9">
        <f>MAX($J$3:J8940)</f>
        <v>11722.98</v>
      </c>
      <c r="M8940" s="1">
        <f t="shared" si="545"/>
        <v>0.95291278188384954</v>
      </c>
      <c r="N8940" s="1">
        <f t="shared" si="546"/>
        <v>0.94638308689428807</v>
      </c>
    </row>
    <row r="8941" spans="1:14" ht="20" customHeight="1" x14ac:dyDescent="0.15">
      <c r="A8941" s="1">
        <v>3946</v>
      </c>
      <c r="B8941" s="5" t="s">
        <v>3950</v>
      </c>
      <c r="C8941" s="4" t="str">
        <f>LEFT(B8941,2)</f>
        <v>05</v>
      </c>
      <c r="D8941" s="4" t="str">
        <f>MID(B8941,4,2)</f>
        <v>31</v>
      </c>
      <c r="E8941" s="4" t="str">
        <f>RIGHT(B8941,2)</f>
        <v>06</v>
      </c>
      <c r="F8941" s="7">
        <v>11091.15</v>
      </c>
      <c r="G8941" s="7">
        <v>11225.78</v>
      </c>
      <c r="H8941" s="7">
        <v>11050.4</v>
      </c>
      <c r="I8941" s="7">
        <v>11168.31</v>
      </c>
      <c r="J8941" s="8">
        <f t="shared" si="547"/>
        <v>11168.31</v>
      </c>
      <c r="K8941" s="8">
        <f t="shared" si="544"/>
        <v>11642.65</v>
      </c>
      <c r="L8941" s="9">
        <f>MAX($J$3:J8941)</f>
        <v>11722.98</v>
      </c>
      <c r="M8941" s="1">
        <f t="shared" si="545"/>
        <v>0.95925841625403152</v>
      </c>
      <c r="N8941" s="1">
        <f t="shared" si="546"/>
        <v>0.95268523873622579</v>
      </c>
    </row>
    <row r="8942" spans="1:14" ht="20" customHeight="1" x14ac:dyDescent="0.15">
      <c r="A8942" s="1">
        <v>3945</v>
      </c>
      <c r="B8942" s="5" t="s">
        <v>3949</v>
      </c>
      <c r="C8942" s="4" t="str">
        <f>LEFT(B8942,2)</f>
        <v>06</v>
      </c>
      <c r="D8942" s="4" t="str">
        <f>MID(B8942,4,2)</f>
        <v>01</v>
      </c>
      <c r="E8942" s="4" t="str">
        <f>RIGHT(B8942,2)</f>
        <v>06</v>
      </c>
      <c r="F8942" s="7">
        <v>11169.03</v>
      </c>
      <c r="G8942" s="7">
        <v>11290.86</v>
      </c>
      <c r="H8942" s="7">
        <v>11115.4</v>
      </c>
      <c r="I8942" s="7">
        <v>11260.28</v>
      </c>
      <c r="J8942" s="8">
        <f t="shared" si="547"/>
        <v>11260.28</v>
      </c>
      <c r="K8942" s="8">
        <f t="shared" si="544"/>
        <v>11642.65</v>
      </c>
      <c r="L8942" s="9">
        <f>MAX($J$3:J8942)</f>
        <v>11722.98</v>
      </c>
      <c r="M8942" s="1">
        <f t="shared" si="545"/>
        <v>0.96715782059926225</v>
      </c>
      <c r="N8942" s="1">
        <f t="shared" si="546"/>
        <v>0.96053051357248764</v>
      </c>
    </row>
    <row r="8943" spans="1:14" ht="20" customHeight="1" x14ac:dyDescent="0.15">
      <c r="A8943" s="1">
        <v>3944</v>
      </c>
      <c r="B8943" s="5" t="s">
        <v>3948</v>
      </c>
      <c r="C8943" s="4" t="str">
        <f>LEFT(B8943,2)</f>
        <v>06</v>
      </c>
      <c r="D8943" s="4" t="str">
        <f>MID(B8943,4,2)</f>
        <v>02</v>
      </c>
      <c r="E8943" s="4" t="str">
        <f>RIGHT(B8943,2)</f>
        <v>06</v>
      </c>
      <c r="F8943" s="7">
        <v>11260.52</v>
      </c>
      <c r="G8943" s="7">
        <v>11329.28</v>
      </c>
      <c r="H8943" s="7">
        <v>11158.06</v>
      </c>
      <c r="I8943" s="7">
        <v>11247.87</v>
      </c>
      <c r="J8943" s="8">
        <f t="shared" si="547"/>
        <v>11247.87</v>
      </c>
      <c r="K8943" s="8">
        <f t="shared" si="544"/>
        <v>11642.65</v>
      </c>
      <c r="L8943" s="9">
        <f>MAX($J$3:J8943)</f>
        <v>11722.98</v>
      </c>
      <c r="M8943" s="1">
        <f t="shared" si="545"/>
        <v>0.96609191206469325</v>
      </c>
      <c r="N8943" s="1">
        <f t="shared" si="546"/>
        <v>0.95947190901972035</v>
      </c>
    </row>
    <row r="8944" spans="1:14" ht="20" customHeight="1" x14ac:dyDescent="0.15">
      <c r="A8944" s="1">
        <v>3943</v>
      </c>
      <c r="B8944" s="5" t="s">
        <v>3947</v>
      </c>
      <c r="C8944" s="4" t="str">
        <f>LEFT(B8944,2)</f>
        <v>06</v>
      </c>
      <c r="D8944" s="4" t="str">
        <f>MID(B8944,4,2)</f>
        <v>05</v>
      </c>
      <c r="E8944" s="4" t="str">
        <f>RIGHT(B8944,2)</f>
        <v>06</v>
      </c>
      <c r="F8944" s="7">
        <v>11247.55</v>
      </c>
      <c r="G8944" s="7">
        <v>11259.96</v>
      </c>
      <c r="H8944" s="7">
        <v>11025.75</v>
      </c>
      <c r="I8944" s="7">
        <v>11048.72</v>
      </c>
      <c r="J8944" s="8">
        <f t="shared" si="547"/>
        <v>11048.72</v>
      </c>
      <c r="K8944" s="8">
        <f t="shared" si="544"/>
        <v>11642.65</v>
      </c>
      <c r="L8944" s="9">
        <f>MAX($J$3:J8944)</f>
        <v>11722.98</v>
      </c>
      <c r="M8944" s="1">
        <f t="shared" si="545"/>
        <v>0.94898669976337002</v>
      </c>
      <c r="N8944" s="1">
        <f t="shared" si="546"/>
        <v>0.94248390767535217</v>
      </c>
    </row>
    <row r="8945" spans="1:14" ht="20" customHeight="1" x14ac:dyDescent="0.15">
      <c r="A8945" s="1">
        <v>3942</v>
      </c>
      <c r="B8945" s="5" t="s">
        <v>3946</v>
      </c>
      <c r="C8945" s="4" t="str">
        <f>LEFT(B8945,2)</f>
        <v>06</v>
      </c>
      <c r="D8945" s="4" t="str">
        <f>MID(B8945,4,2)</f>
        <v>06</v>
      </c>
      <c r="E8945" s="4" t="str">
        <f>RIGHT(B8945,2)</f>
        <v>06</v>
      </c>
      <c r="F8945" s="7">
        <v>11048.24</v>
      </c>
      <c r="G8945" s="7">
        <v>11140.45</v>
      </c>
      <c r="H8945" s="7">
        <v>10890.24</v>
      </c>
      <c r="I8945" s="7">
        <v>11002.14</v>
      </c>
      <c r="J8945" s="8">
        <f t="shared" si="547"/>
        <v>11002.14</v>
      </c>
      <c r="K8945" s="8">
        <f t="shared" si="544"/>
        <v>11642.65</v>
      </c>
      <c r="L8945" s="9">
        <f>MAX($J$3:J8945)</f>
        <v>11722.98</v>
      </c>
      <c r="M8945" s="1">
        <f t="shared" si="545"/>
        <v>0.94498589238704245</v>
      </c>
      <c r="N8945" s="1">
        <f t="shared" si="546"/>
        <v>0.93851051524441731</v>
      </c>
    </row>
    <row r="8946" spans="1:14" ht="20" customHeight="1" x14ac:dyDescent="0.15">
      <c r="A8946" s="1">
        <v>3941</v>
      </c>
      <c r="B8946" s="5" t="s">
        <v>3945</v>
      </c>
      <c r="C8946" s="4" t="str">
        <f>LEFT(B8946,2)</f>
        <v>06</v>
      </c>
      <c r="D8946" s="4" t="str">
        <f>MID(B8946,4,2)</f>
        <v>07</v>
      </c>
      <c r="E8946" s="4" t="str">
        <f>RIGHT(B8946,2)</f>
        <v>06</v>
      </c>
      <c r="F8946" s="7">
        <v>11002.06</v>
      </c>
      <c r="G8946" s="7">
        <v>11107.48</v>
      </c>
      <c r="H8946" s="7">
        <v>10897.76</v>
      </c>
      <c r="I8946" s="7">
        <v>10930.9</v>
      </c>
      <c r="J8946" s="8">
        <f t="shared" si="547"/>
        <v>10930.9</v>
      </c>
      <c r="K8946" s="8">
        <f t="shared" si="544"/>
        <v>11642.65</v>
      </c>
      <c r="L8946" s="9">
        <f>MAX($J$3:J8946)</f>
        <v>11722.98</v>
      </c>
      <c r="M8946" s="1">
        <f t="shared" si="545"/>
        <v>0.93886701051736499</v>
      </c>
      <c r="N8946" s="1">
        <f t="shared" si="546"/>
        <v>0.93243356211475237</v>
      </c>
    </row>
    <row r="8947" spans="1:14" ht="20" customHeight="1" x14ac:dyDescent="0.15">
      <c r="A8947" s="1">
        <v>3940</v>
      </c>
      <c r="B8947" s="5" t="s">
        <v>3944</v>
      </c>
      <c r="C8947" s="4" t="str">
        <f>LEFT(B8947,2)</f>
        <v>06</v>
      </c>
      <c r="D8947" s="4" t="str">
        <f>MID(B8947,4,2)</f>
        <v>08</v>
      </c>
      <c r="E8947" s="4" t="str">
        <f>RIGHT(B8947,2)</f>
        <v>06</v>
      </c>
      <c r="F8947" s="7">
        <v>10929.7</v>
      </c>
      <c r="G8947" s="7">
        <v>11032.15</v>
      </c>
      <c r="H8947" s="7">
        <v>10726.15</v>
      </c>
      <c r="I8947" s="7">
        <v>10938.82</v>
      </c>
      <c r="J8947" s="8">
        <f t="shared" si="547"/>
        <v>10938.82</v>
      </c>
      <c r="K8947" s="8">
        <f t="shared" si="544"/>
        <v>11642.65</v>
      </c>
      <c r="L8947" s="9">
        <f>MAX($J$3:J8947)</f>
        <v>11722.98</v>
      </c>
      <c r="M8947" s="1">
        <f t="shared" si="545"/>
        <v>0.93954726801887889</v>
      </c>
      <c r="N8947" s="1">
        <f t="shared" si="546"/>
        <v>0.93310915825157081</v>
      </c>
    </row>
    <row r="8948" spans="1:14" ht="20" customHeight="1" x14ac:dyDescent="0.15">
      <c r="A8948" s="1">
        <v>3939</v>
      </c>
      <c r="B8948" s="5" t="s">
        <v>3943</v>
      </c>
      <c r="C8948" s="4" t="str">
        <f>LEFT(B8948,2)</f>
        <v>06</v>
      </c>
      <c r="D8948" s="4" t="str">
        <f>MID(B8948,4,2)</f>
        <v>09</v>
      </c>
      <c r="E8948" s="4" t="str">
        <f>RIGHT(B8948,2)</f>
        <v>06</v>
      </c>
      <c r="F8948" s="7">
        <v>10939.14</v>
      </c>
      <c r="G8948" s="7">
        <v>11015.67</v>
      </c>
      <c r="H8948" s="7">
        <v>10842.89</v>
      </c>
      <c r="I8948" s="7">
        <v>10891.92</v>
      </c>
      <c r="J8948" s="8">
        <f t="shared" si="547"/>
        <v>10891.92</v>
      </c>
      <c r="K8948" s="8">
        <f t="shared" si="544"/>
        <v>11642.65</v>
      </c>
      <c r="L8948" s="9">
        <f>MAX($J$3:J8948)</f>
        <v>11722.98</v>
      </c>
      <c r="M8948" s="1">
        <f t="shared" si="545"/>
        <v>0.93551897549097507</v>
      </c>
      <c r="N8948" s="1">
        <f t="shared" si="546"/>
        <v>0.92910846900702726</v>
      </c>
    </row>
    <row r="8949" spans="1:14" ht="20" customHeight="1" x14ac:dyDescent="0.15">
      <c r="A8949" s="1">
        <v>3938</v>
      </c>
      <c r="B8949" s="5" t="s">
        <v>3942</v>
      </c>
      <c r="C8949" s="4" t="str">
        <f>LEFT(B8949,2)</f>
        <v>06</v>
      </c>
      <c r="D8949" s="4" t="str">
        <f>MID(B8949,4,2)</f>
        <v>12</v>
      </c>
      <c r="E8949" s="4" t="str">
        <f>RIGHT(B8949,2)</f>
        <v>06</v>
      </c>
      <c r="F8949" s="7">
        <v>10892</v>
      </c>
      <c r="G8949" s="7">
        <v>10969.32</v>
      </c>
      <c r="H8949" s="7">
        <v>10767.61</v>
      </c>
      <c r="I8949" s="7">
        <v>10792.58</v>
      </c>
      <c r="J8949" s="8">
        <f t="shared" si="547"/>
        <v>10792.58</v>
      </c>
      <c r="K8949" s="8">
        <f t="shared" si="544"/>
        <v>11642.65</v>
      </c>
      <c r="L8949" s="9">
        <f>MAX($J$3:J8949)</f>
        <v>11722.98</v>
      </c>
      <c r="M8949" s="1">
        <f t="shared" si="545"/>
        <v>0.92698655374850225</v>
      </c>
      <c r="N8949" s="1">
        <f t="shared" si="546"/>
        <v>0.92063451443233724</v>
      </c>
    </row>
    <row r="8950" spans="1:14" ht="20" customHeight="1" x14ac:dyDescent="0.15">
      <c r="A8950" s="1">
        <v>3937</v>
      </c>
      <c r="B8950" s="5" t="s">
        <v>3941</v>
      </c>
      <c r="C8950" s="4" t="str">
        <f>LEFT(B8950,2)</f>
        <v>06</v>
      </c>
      <c r="D8950" s="4" t="str">
        <f>MID(B8950,4,2)</f>
        <v>13</v>
      </c>
      <c r="E8950" s="4" t="str">
        <f>RIGHT(B8950,2)</f>
        <v>06</v>
      </c>
      <c r="F8950" s="7">
        <v>10783.14</v>
      </c>
      <c r="G8950" s="7">
        <v>10893.04</v>
      </c>
      <c r="H8950" s="7">
        <v>10653.23</v>
      </c>
      <c r="I8950" s="7">
        <v>10706.14</v>
      </c>
      <c r="J8950" s="8">
        <f t="shared" si="547"/>
        <v>10706.14</v>
      </c>
      <c r="K8950" s="8">
        <f t="shared" si="544"/>
        <v>11642.65</v>
      </c>
      <c r="L8950" s="9">
        <f>MAX($J$3:J8950)</f>
        <v>11722.98</v>
      </c>
      <c r="M8950" s="1">
        <f t="shared" si="545"/>
        <v>0.91956212717894981</v>
      </c>
      <c r="N8950" s="1">
        <f t="shared" si="546"/>
        <v>0.91326096265625289</v>
      </c>
    </row>
    <row r="8951" spans="1:14" ht="20" customHeight="1" x14ac:dyDescent="0.15">
      <c r="A8951" s="1">
        <v>3936</v>
      </c>
      <c r="B8951" s="5" t="s">
        <v>3940</v>
      </c>
      <c r="C8951" s="4" t="str">
        <f>LEFT(B8951,2)</f>
        <v>06</v>
      </c>
      <c r="D8951" s="4" t="str">
        <f>MID(B8951,4,2)</f>
        <v>14</v>
      </c>
      <c r="E8951" s="4" t="str">
        <f>RIGHT(B8951,2)</f>
        <v>06</v>
      </c>
      <c r="F8951" s="7">
        <v>10706.78</v>
      </c>
      <c r="G8951" s="7">
        <v>10859.18</v>
      </c>
      <c r="H8951" s="7">
        <v>10664.91</v>
      </c>
      <c r="I8951" s="7">
        <v>10816.92</v>
      </c>
      <c r="J8951" s="8">
        <f t="shared" si="547"/>
        <v>10816.92</v>
      </c>
      <c r="K8951" s="8">
        <f t="shared" si="544"/>
        <v>11642.65</v>
      </c>
      <c r="L8951" s="9">
        <f>MAX($J$3:J8951)</f>
        <v>11722.98</v>
      </c>
      <c r="M8951" s="1">
        <f t="shared" si="545"/>
        <v>0.92907714309027589</v>
      </c>
      <c r="N8951" s="1">
        <f t="shared" si="546"/>
        <v>0.92271077831745862</v>
      </c>
    </row>
    <row r="8952" spans="1:14" ht="20" customHeight="1" x14ac:dyDescent="0.15">
      <c r="A8952" s="1">
        <v>3935</v>
      </c>
      <c r="B8952" s="5" t="s">
        <v>3939</v>
      </c>
      <c r="C8952" s="4" t="str">
        <f>LEFT(B8952,2)</f>
        <v>06</v>
      </c>
      <c r="D8952" s="4" t="str">
        <f>MID(B8952,4,2)</f>
        <v>15</v>
      </c>
      <c r="E8952" s="4" t="str">
        <f>RIGHT(B8952,2)</f>
        <v>06</v>
      </c>
      <c r="F8952" s="7">
        <v>10817.48</v>
      </c>
      <c r="G8952" s="7">
        <v>11049.85</v>
      </c>
      <c r="H8952" s="7">
        <v>10788.34</v>
      </c>
      <c r="I8952" s="7">
        <v>11015.19</v>
      </c>
      <c r="J8952" s="8">
        <f t="shared" si="547"/>
        <v>11015.19</v>
      </c>
      <c r="K8952" s="8">
        <f t="shared" si="544"/>
        <v>11642.65</v>
      </c>
      <c r="L8952" s="9">
        <f>MAX($J$3:J8952)</f>
        <v>11722.98</v>
      </c>
      <c r="M8952" s="1">
        <f t="shared" si="545"/>
        <v>0.94610677122476416</v>
      </c>
      <c r="N8952" s="1">
        <f t="shared" si="546"/>
        <v>0.93962371342440243</v>
      </c>
    </row>
    <row r="8953" spans="1:14" ht="20" customHeight="1" x14ac:dyDescent="0.15">
      <c r="A8953" s="1">
        <v>3934</v>
      </c>
      <c r="B8953" s="5" t="s">
        <v>3938</v>
      </c>
      <c r="C8953" s="4" t="str">
        <f>LEFT(B8953,2)</f>
        <v>06</v>
      </c>
      <c r="D8953" s="4" t="str">
        <f>MID(B8953,4,2)</f>
        <v>16</v>
      </c>
      <c r="E8953" s="4" t="str">
        <f>RIGHT(B8953,2)</f>
        <v>06</v>
      </c>
      <c r="F8953" s="7">
        <v>11014.38</v>
      </c>
      <c r="G8953" s="7">
        <v>11095.39</v>
      </c>
      <c r="H8953" s="7">
        <v>10929.54</v>
      </c>
      <c r="I8953" s="7">
        <v>11014.55</v>
      </c>
      <c r="J8953" s="8">
        <f t="shared" si="547"/>
        <v>11014.55</v>
      </c>
      <c r="K8953" s="8">
        <f t="shared" si="544"/>
        <v>11642.65</v>
      </c>
      <c r="L8953" s="9">
        <f>MAX($J$3:J8953)</f>
        <v>11722.98</v>
      </c>
      <c r="M8953" s="1">
        <f t="shared" si="545"/>
        <v>0.94605180092161145</v>
      </c>
      <c r="N8953" s="1">
        <f t="shared" si="546"/>
        <v>0.9395691197971846</v>
      </c>
    </row>
    <row r="8954" spans="1:14" ht="20" customHeight="1" x14ac:dyDescent="0.15">
      <c r="A8954" s="1">
        <v>3933</v>
      </c>
      <c r="B8954" s="5" t="s">
        <v>3937</v>
      </c>
      <c r="C8954" s="4" t="str">
        <f>LEFT(B8954,2)</f>
        <v>06</v>
      </c>
      <c r="D8954" s="4" t="str">
        <f>MID(B8954,4,2)</f>
        <v>19</v>
      </c>
      <c r="E8954" s="4" t="str">
        <f>RIGHT(B8954,2)</f>
        <v>06</v>
      </c>
      <c r="F8954" s="7">
        <v>11014.87</v>
      </c>
      <c r="G8954" s="7">
        <v>11098.99</v>
      </c>
      <c r="H8954" s="7">
        <v>10886.63</v>
      </c>
      <c r="I8954" s="7">
        <v>10942.11</v>
      </c>
      <c r="J8954" s="8">
        <f t="shared" si="547"/>
        <v>10942.11</v>
      </c>
      <c r="K8954" s="8">
        <f t="shared" si="544"/>
        <v>11642.65</v>
      </c>
      <c r="L8954" s="9">
        <f>MAX($J$3:J8954)</f>
        <v>11722.98</v>
      </c>
      <c r="M8954" s="1">
        <f t="shared" si="545"/>
        <v>0.9398298497335229</v>
      </c>
      <c r="N8954" s="1">
        <f t="shared" si="546"/>
        <v>0.93338980361648671</v>
      </c>
    </row>
    <row r="8955" spans="1:14" ht="20" customHeight="1" x14ac:dyDescent="0.15">
      <c r="A8955" s="1">
        <v>3932</v>
      </c>
      <c r="B8955" s="5" t="s">
        <v>3936</v>
      </c>
      <c r="C8955" s="4" t="str">
        <f>LEFT(B8955,2)</f>
        <v>06</v>
      </c>
      <c r="D8955" s="4" t="str">
        <f>MID(B8955,4,2)</f>
        <v>20</v>
      </c>
      <c r="E8955" s="4" t="str">
        <f>RIGHT(B8955,2)</f>
        <v>06</v>
      </c>
      <c r="F8955" s="7">
        <v>10942.03</v>
      </c>
      <c r="G8955" s="7">
        <v>11066.73</v>
      </c>
      <c r="H8955" s="7">
        <v>10895.28</v>
      </c>
      <c r="I8955" s="7">
        <v>10974.84</v>
      </c>
      <c r="J8955" s="8">
        <f t="shared" si="547"/>
        <v>10974.84</v>
      </c>
      <c r="K8955" s="8">
        <f t="shared" si="544"/>
        <v>11642.65</v>
      </c>
      <c r="L8955" s="9">
        <f>MAX($J$3:J8955)</f>
        <v>11722.98</v>
      </c>
      <c r="M8955" s="1">
        <f t="shared" si="545"/>
        <v>0.94264106539318804</v>
      </c>
      <c r="N8955" s="1">
        <f t="shared" si="546"/>
        <v>0.93618175583341445</v>
      </c>
    </row>
    <row r="8956" spans="1:14" ht="20" customHeight="1" x14ac:dyDescent="0.15">
      <c r="A8956" s="1">
        <v>3931</v>
      </c>
      <c r="B8956" s="5" t="s">
        <v>3935</v>
      </c>
      <c r="C8956" s="4" t="str">
        <f>LEFT(B8956,2)</f>
        <v>06</v>
      </c>
      <c r="D8956" s="4" t="str">
        <f>MID(B8956,4,2)</f>
        <v>21</v>
      </c>
      <c r="E8956" s="4" t="str">
        <f>RIGHT(B8956,2)</f>
        <v>06</v>
      </c>
      <c r="F8956" s="7">
        <v>10975.24</v>
      </c>
      <c r="G8956" s="7">
        <v>11165.91</v>
      </c>
      <c r="H8956" s="7">
        <v>10952.43</v>
      </c>
      <c r="I8956" s="7">
        <v>11079.46</v>
      </c>
      <c r="J8956" s="8">
        <f t="shared" si="547"/>
        <v>11079.46</v>
      </c>
      <c r="K8956" s="8">
        <f t="shared" si="544"/>
        <v>11642.65</v>
      </c>
      <c r="L8956" s="9">
        <f>MAX($J$3:J8956)</f>
        <v>11722.98</v>
      </c>
      <c r="M8956" s="1">
        <f t="shared" si="545"/>
        <v>0.9516269921366699</v>
      </c>
      <c r="N8956" s="1">
        <f t="shared" si="546"/>
        <v>0.94510610783265003</v>
      </c>
    </row>
    <row r="8957" spans="1:14" ht="20" customHeight="1" x14ac:dyDescent="0.15">
      <c r="A8957" s="1">
        <v>3930</v>
      </c>
      <c r="B8957" s="5" t="s">
        <v>3934</v>
      </c>
      <c r="C8957" s="4" t="str">
        <f>LEFT(B8957,2)</f>
        <v>06</v>
      </c>
      <c r="D8957" s="4" t="str">
        <f>MID(B8957,4,2)</f>
        <v>22</v>
      </c>
      <c r="E8957" s="4" t="str">
        <f>RIGHT(B8957,2)</f>
        <v>06</v>
      </c>
      <c r="F8957" s="7">
        <v>11077.78</v>
      </c>
      <c r="G8957" s="7">
        <v>11127.73</v>
      </c>
      <c r="H8957" s="7">
        <v>10954.83</v>
      </c>
      <c r="I8957" s="7">
        <v>11019.11</v>
      </c>
      <c r="J8957" s="8">
        <f t="shared" si="547"/>
        <v>11019.11</v>
      </c>
      <c r="K8957" s="8">
        <f t="shared" si="544"/>
        <v>11642.65</v>
      </c>
      <c r="L8957" s="9">
        <f>MAX($J$3:J8957)</f>
        <v>11722.98</v>
      </c>
      <c r="M8957" s="1">
        <f t="shared" si="545"/>
        <v>0.94644346433157411</v>
      </c>
      <c r="N8957" s="1">
        <f t="shared" si="546"/>
        <v>0.93995809939111052</v>
      </c>
    </row>
    <row r="8958" spans="1:14" ht="20" customHeight="1" x14ac:dyDescent="0.15">
      <c r="A8958" s="1">
        <v>3929</v>
      </c>
      <c r="B8958" s="5" t="s">
        <v>3933</v>
      </c>
      <c r="C8958" s="4" t="str">
        <f>LEFT(B8958,2)</f>
        <v>06</v>
      </c>
      <c r="D8958" s="4" t="str">
        <f>MID(B8958,4,2)</f>
        <v>23</v>
      </c>
      <c r="E8958" s="4" t="str">
        <f>RIGHT(B8958,2)</f>
        <v>06</v>
      </c>
      <c r="F8958" s="7">
        <v>11019.19</v>
      </c>
      <c r="G8958" s="7">
        <v>11098.67</v>
      </c>
      <c r="H8958" s="7">
        <v>10932.82</v>
      </c>
      <c r="I8958" s="7">
        <v>10989.09</v>
      </c>
      <c r="J8958" s="8">
        <f t="shared" si="547"/>
        <v>10989.09</v>
      </c>
      <c r="K8958" s="8">
        <f t="shared" si="544"/>
        <v>11642.65</v>
      </c>
      <c r="L8958" s="9">
        <f>MAX($J$3:J8958)</f>
        <v>11722.98</v>
      </c>
      <c r="M8958" s="1">
        <f t="shared" si="545"/>
        <v>0.94386501354932084</v>
      </c>
      <c r="N8958" s="1">
        <f t="shared" si="546"/>
        <v>0.93739731706443252</v>
      </c>
    </row>
    <row r="8959" spans="1:14" ht="20" customHeight="1" x14ac:dyDescent="0.15">
      <c r="A8959" s="1">
        <v>3928</v>
      </c>
      <c r="B8959" s="5" t="s">
        <v>3932</v>
      </c>
      <c r="C8959" s="4" t="str">
        <f>LEFT(B8959,2)</f>
        <v>06</v>
      </c>
      <c r="D8959" s="4" t="str">
        <f>MID(B8959,4,2)</f>
        <v>26</v>
      </c>
      <c r="E8959" s="4" t="str">
        <f>RIGHT(B8959,2)</f>
        <v>06</v>
      </c>
      <c r="F8959" s="7">
        <v>10990.29</v>
      </c>
      <c r="G8959" s="7">
        <v>11089.07</v>
      </c>
      <c r="H8959" s="7">
        <v>10937.06</v>
      </c>
      <c r="I8959" s="7">
        <v>11045.28</v>
      </c>
      <c r="J8959" s="8">
        <f t="shared" si="547"/>
        <v>11045.28</v>
      </c>
      <c r="K8959" s="8">
        <f t="shared" si="544"/>
        <v>11642.65</v>
      </c>
      <c r="L8959" s="9">
        <f>MAX($J$3:J8959)</f>
        <v>11722.98</v>
      </c>
      <c r="M8959" s="1">
        <f t="shared" si="545"/>
        <v>0.94869123438392466</v>
      </c>
      <c r="N8959" s="1">
        <f t="shared" si="546"/>
        <v>0.94219046692905739</v>
      </c>
    </row>
    <row r="8960" spans="1:14" ht="20" customHeight="1" x14ac:dyDescent="0.15">
      <c r="A8960" s="1">
        <v>3927</v>
      </c>
      <c r="B8960" s="5" t="s">
        <v>3931</v>
      </c>
      <c r="C8960" s="4" t="str">
        <f>LEFT(B8960,2)</f>
        <v>06</v>
      </c>
      <c r="D8960" s="4" t="str">
        <f>MID(B8960,4,2)</f>
        <v>27</v>
      </c>
      <c r="E8960" s="4" t="str">
        <f>RIGHT(B8960,2)</f>
        <v>06</v>
      </c>
      <c r="F8960" s="7">
        <v>11048.24</v>
      </c>
      <c r="G8960" s="7">
        <v>11096.83</v>
      </c>
      <c r="H8960" s="7">
        <v>10895.84</v>
      </c>
      <c r="I8960" s="7">
        <v>10924.74</v>
      </c>
      <c r="J8960" s="8">
        <f t="shared" si="547"/>
        <v>10924.74</v>
      </c>
      <c r="K8960" s="8">
        <f t="shared" si="544"/>
        <v>11642.65</v>
      </c>
      <c r="L8960" s="9">
        <f>MAX($J$3:J8960)</f>
        <v>11722.98</v>
      </c>
      <c r="M8960" s="1">
        <f t="shared" si="545"/>
        <v>0.93833792134952099</v>
      </c>
      <c r="N8960" s="1">
        <f t="shared" si="546"/>
        <v>0.93190809845278255</v>
      </c>
    </row>
    <row r="8961" spans="1:14" ht="20" customHeight="1" x14ac:dyDescent="0.15">
      <c r="A8961" s="1">
        <v>3926</v>
      </c>
      <c r="B8961" s="5" t="s">
        <v>3930</v>
      </c>
      <c r="C8961" s="4" t="str">
        <f>LEFT(B8961,2)</f>
        <v>06</v>
      </c>
      <c r="D8961" s="4" t="str">
        <f>MID(B8961,4,2)</f>
        <v>28</v>
      </c>
      <c r="E8961" s="4" t="str">
        <f>RIGHT(B8961,2)</f>
        <v>06</v>
      </c>
      <c r="F8961" s="7">
        <v>10925.3</v>
      </c>
      <c r="G8961" s="7">
        <v>11026.07</v>
      </c>
      <c r="H8961" s="7">
        <v>10869.02</v>
      </c>
      <c r="I8961" s="7">
        <v>10973.56</v>
      </c>
      <c r="J8961" s="8">
        <f t="shared" si="547"/>
        <v>10973.56</v>
      </c>
      <c r="K8961" s="8">
        <f t="shared" ref="K8961:K9024" si="548">MAX(J8708:J8961)</f>
        <v>11642.65</v>
      </c>
      <c r="L8961" s="9">
        <f>MAX($J$3:J8961)</f>
        <v>11722.98</v>
      </c>
      <c r="M8961" s="1">
        <f t="shared" ref="M8961:M9024" si="549">J8961/K8961</f>
        <v>0.94253112478688272</v>
      </c>
      <c r="N8961" s="1">
        <f t="shared" ref="N8961:N9024" si="550">J8961/L8961</f>
        <v>0.93607256857897903</v>
      </c>
    </row>
    <row r="8962" spans="1:14" ht="20" customHeight="1" x14ac:dyDescent="0.15">
      <c r="A8962" s="1">
        <v>3925</v>
      </c>
      <c r="B8962" s="5" t="s">
        <v>3929</v>
      </c>
      <c r="C8962" s="4" t="str">
        <f>LEFT(B8962,2)</f>
        <v>06</v>
      </c>
      <c r="D8962" s="4" t="str">
        <f>MID(B8962,4,2)</f>
        <v>29</v>
      </c>
      <c r="E8962" s="4" t="str">
        <f>RIGHT(B8962,2)</f>
        <v>06</v>
      </c>
      <c r="F8962" s="7">
        <v>10974.36</v>
      </c>
      <c r="G8962" s="7">
        <v>11225.06</v>
      </c>
      <c r="H8962" s="7">
        <v>10975.16</v>
      </c>
      <c r="I8962" s="7">
        <v>11190.8</v>
      </c>
      <c r="J8962" s="8">
        <f t="shared" si="547"/>
        <v>11190.8</v>
      </c>
      <c r="K8962" s="8">
        <f t="shared" si="548"/>
        <v>11642.65</v>
      </c>
      <c r="L8962" s="9">
        <f>MAX($J$3:J8962)</f>
        <v>11722.98</v>
      </c>
      <c r="M8962" s="1">
        <f t="shared" si="549"/>
        <v>0.96119010706325447</v>
      </c>
      <c r="N8962" s="1">
        <f t="shared" si="550"/>
        <v>0.95460369291767111</v>
      </c>
    </row>
    <row r="8963" spans="1:14" ht="20" customHeight="1" x14ac:dyDescent="0.15">
      <c r="A8963" s="1">
        <v>3924</v>
      </c>
      <c r="B8963" s="5" t="s">
        <v>3928</v>
      </c>
      <c r="C8963" s="4" t="str">
        <f>LEFT(B8963,2)</f>
        <v>06</v>
      </c>
      <c r="D8963" s="4" t="str">
        <f>MID(B8963,4,2)</f>
        <v>30</v>
      </c>
      <c r="E8963" s="4" t="str">
        <f>RIGHT(B8963,2)</f>
        <v>06</v>
      </c>
      <c r="F8963" s="7">
        <v>11190.8</v>
      </c>
      <c r="G8963" s="7">
        <v>11288.86</v>
      </c>
      <c r="H8963" s="7">
        <v>11100.11</v>
      </c>
      <c r="I8963" s="7">
        <v>11150.22</v>
      </c>
      <c r="J8963" s="8">
        <f t="shared" si="547"/>
        <v>11150.22</v>
      </c>
      <c r="K8963" s="8">
        <f t="shared" si="548"/>
        <v>11642.65</v>
      </c>
      <c r="L8963" s="9">
        <f>MAX($J$3:J8963)</f>
        <v>11722.98</v>
      </c>
      <c r="M8963" s="1">
        <f t="shared" si="549"/>
        <v>0.95770464627898289</v>
      </c>
      <c r="N8963" s="1">
        <f t="shared" si="550"/>
        <v>0.95114211574190177</v>
      </c>
    </row>
    <row r="8964" spans="1:14" ht="20" customHeight="1" x14ac:dyDescent="0.15">
      <c r="A8964" s="1">
        <v>3923</v>
      </c>
      <c r="B8964" s="5" t="s">
        <v>3927</v>
      </c>
      <c r="C8964" s="4" t="str">
        <f>LEFT(B8964,2)</f>
        <v>07</v>
      </c>
      <c r="D8964" s="4" t="str">
        <f>MID(B8964,4,2)</f>
        <v>03</v>
      </c>
      <c r="E8964" s="4" t="str">
        <f>RIGHT(B8964,2)</f>
        <v>06</v>
      </c>
      <c r="F8964" s="7">
        <v>11149.34</v>
      </c>
      <c r="G8964" s="7">
        <v>11277.09</v>
      </c>
      <c r="H8964" s="7">
        <v>11146.06</v>
      </c>
      <c r="I8964" s="7">
        <v>11228.02</v>
      </c>
      <c r="J8964" s="8">
        <f t="shared" ref="J8964:J9027" si="551">I8964</f>
        <v>11228.02</v>
      </c>
      <c r="K8964" s="8">
        <f t="shared" si="548"/>
        <v>11642.65</v>
      </c>
      <c r="L8964" s="9">
        <f>MAX($J$3:J8964)</f>
        <v>11722.98</v>
      </c>
      <c r="M8964" s="1">
        <f t="shared" si="549"/>
        <v>0.96438697375597482</v>
      </c>
      <c r="N8964" s="1">
        <f t="shared" si="550"/>
        <v>0.95777865355054781</v>
      </c>
    </row>
    <row r="8965" spans="1:14" ht="20" customHeight="1" x14ac:dyDescent="0.15">
      <c r="A8965" s="1">
        <v>3922</v>
      </c>
      <c r="B8965" s="5" t="s">
        <v>3926</v>
      </c>
      <c r="C8965" s="4" t="str">
        <f>LEFT(B8965,2)</f>
        <v>07</v>
      </c>
      <c r="D8965" s="4" t="str">
        <f>MID(B8965,4,2)</f>
        <v>05</v>
      </c>
      <c r="E8965" s="4" t="str">
        <f>RIGHT(B8965,2)</f>
        <v>06</v>
      </c>
      <c r="F8965" s="7">
        <v>11225.06</v>
      </c>
      <c r="G8965" s="7">
        <v>11239.47</v>
      </c>
      <c r="H8965" s="7">
        <v>11083.94</v>
      </c>
      <c r="I8965" s="7">
        <v>11151.82</v>
      </c>
      <c r="J8965" s="8">
        <f t="shared" si="551"/>
        <v>11151.82</v>
      </c>
      <c r="K8965" s="8">
        <f t="shared" si="548"/>
        <v>11642.65</v>
      </c>
      <c r="L8965" s="9">
        <f>MAX($J$3:J8965)</f>
        <v>11722.98</v>
      </c>
      <c r="M8965" s="1">
        <f t="shared" si="549"/>
        <v>0.95784207203686444</v>
      </c>
      <c r="N8965" s="1">
        <f t="shared" si="550"/>
        <v>0.95127859980994589</v>
      </c>
    </row>
    <row r="8966" spans="1:14" ht="20" customHeight="1" x14ac:dyDescent="0.15">
      <c r="A8966" s="1">
        <v>3921</v>
      </c>
      <c r="B8966" s="5" t="s">
        <v>3925</v>
      </c>
      <c r="C8966" s="4" t="str">
        <f>LEFT(B8966,2)</f>
        <v>07</v>
      </c>
      <c r="D8966" s="4" t="str">
        <f>MID(B8966,4,2)</f>
        <v>06</v>
      </c>
      <c r="E8966" s="4" t="str">
        <f>RIGHT(B8966,2)</f>
        <v>06</v>
      </c>
      <c r="F8966" s="7">
        <v>11147.12</v>
      </c>
      <c r="G8966" s="7">
        <v>11301.58</v>
      </c>
      <c r="H8966" s="7">
        <v>11117.16</v>
      </c>
      <c r="I8966" s="7">
        <v>11225.3</v>
      </c>
      <c r="J8966" s="8">
        <f t="shared" si="551"/>
        <v>11225.3</v>
      </c>
      <c r="K8966" s="8">
        <f t="shared" si="548"/>
        <v>11642.65</v>
      </c>
      <c r="L8966" s="9">
        <f>MAX($J$3:J8966)</f>
        <v>11722.98</v>
      </c>
      <c r="M8966" s="1">
        <f t="shared" si="549"/>
        <v>0.96415334996757607</v>
      </c>
      <c r="N8966" s="1">
        <f t="shared" si="550"/>
        <v>0.95754663063487266</v>
      </c>
    </row>
    <row r="8967" spans="1:14" ht="20" customHeight="1" x14ac:dyDescent="0.15">
      <c r="A8967" s="1">
        <v>3920</v>
      </c>
      <c r="B8967" s="5" t="s">
        <v>3924</v>
      </c>
      <c r="C8967" s="4" t="str">
        <f>LEFT(B8967,2)</f>
        <v>07</v>
      </c>
      <c r="D8967" s="4" t="str">
        <f>MID(B8967,4,2)</f>
        <v>07</v>
      </c>
      <c r="E8967" s="4" t="str">
        <f>RIGHT(B8967,2)</f>
        <v>06</v>
      </c>
      <c r="F8967" s="7">
        <v>11224.18</v>
      </c>
      <c r="G8967" s="7">
        <v>11227.62</v>
      </c>
      <c r="H8967" s="7">
        <v>11040.32</v>
      </c>
      <c r="I8967" s="7">
        <v>11090.67</v>
      </c>
      <c r="J8967" s="8">
        <f t="shared" si="551"/>
        <v>11090.67</v>
      </c>
      <c r="K8967" s="8">
        <f t="shared" si="548"/>
        <v>11642.65</v>
      </c>
      <c r="L8967" s="9">
        <f>MAX($J$3:J8967)</f>
        <v>11722.98</v>
      </c>
      <c r="M8967" s="1">
        <f t="shared" si="549"/>
        <v>0.95258983135282782</v>
      </c>
      <c r="N8967" s="1">
        <f t="shared" si="550"/>
        <v>0.94606234933438427</v>
      </c>
    </row>
    <row r="8968" spans="1:14" ht="20" customHeight="1" x14ac:dyDescent="0.15">
      <c r="A8968" s="1">
        <v>3919</v>
      </c>
      <c r="B8968" s="5" t="s">
        <v>3923</v>
      </c>
      <c r="C8968" s="4" t="str">
        <f>LEFT(B8968,2)</f>
        <v>07</v>
      </c>
      <c r="D8968" s="4" t="str">
        <f>MID(B8968,4,2)</f>
        <v>10</v>
      </c>
      <c r="E8968" s="4" t="str">
        <f>RIGHT(B8968,2)</f>
        <v>06</v>
      </c>
      <c r="F8968" s="7">
        <v>11091.71</v>
      </c>
      <c r="G8968" s="7">
        <v>11210.73</v>
      </c>
      <c r="H8968" s="7">
        <v>11048.8</v>
      </c>
      <c r="I8968" s="7">
        <v>11103.55</v>
      </c>
      <c r="J8968" s="8">
        <f t="shared" si="551"/>
        <v>11103.55</v>
      </c>
      <c r="K8968" s="8">
        <f t="shared" si="548"/>
        <v>11642.65</v>
      </c>
      <c r="L8968" s="9">
        <f>MAX($J$3:J8968)</f>
        <v>11722.98</v>
      </c>
      <c r="M8968" s="1">
        <f t="shared" si="549"/>
        <v>0.95369610870377441</v>
      </c>
      <c r="N8968" s="1">
        <f t="shared" si="550"/>
        <v>0.94716104608213947</v>
      </c>
    </row>
    <row r="8969" spans="1:14" ht="20" customHeight="1" x14ac:dyDescent="0.15">
      <c r="A8969" s="1">
        <v>3918</v>
      </c>
      <c r="B8969" s="5" t="s">
        <v>3922</v>
      </c>
      <c r="C8969" s="4" t="str">
        <f>LEFT(B8969,2)</f>
        <v>07</v>
      </c>
      <c r="D8969" s="4" t="str">
        <f>MID(B8969,4,2)</f>
        <v>11</v>
      </c>
      <c r="E8969" s="4" t="str">
        <f>RIGHT(B8969,2)</f>
        <v>06</v>
      </c>
      <c r="F8969" s="7">
        <v>11102.59</v>
      </c>
      <c r="G8969" s="7">
        <v>11186.32</v>
      </c>
      <c r="H8969" s="7">
        <v>10987.33</v>
      </c>
      <c r="I8969" s="7">
        <v>11134.77</v>
      </c>
      <c r="J8969" s="8">
        <f t="shared" si="551"/>
        <v>11134.77</v>
      </c>
      <c r="K8969" s="8">
        <f t="shared" si="548"/>
        <v>11642.65</v>
      </c>
      <c r="L8969" s="9">
        <f>MAX($J$3:J8969)</f>
        <v>11722.98</v>
      </c>
      <c r="M8969" s="1">
        <f t="shared" si="549"/>
        <v>0.95637762880443888</v>
      </c>
      <c r="N8969" s="1">
        <f t="shared" si="550"/>
        <v>0.94982419145985075</v>
      </c>
    </row>
    <row r="8970" spans="1:14" ht="20" customHeight="1" x14ac:dyDescent="0.15">
      <c r="A8970" s="1">
        <v>3917</v>
      </c>
      <c r="B8970" s="5" t="s">
        <v>3921</v>
      </c>
      <c r="C8970" s="4" t="str">
        <f>LEFT(B8970,2)</f>
        <v>07</v>
      </c>
      <c r="D8970" s="4" t="str">
        <f>MID(B8970,4,2)</f>
        <v>12</v>
      </c>
      <c r="E8970" s="4" t="str">
        <f>RIGHT(B8970,2)</f>
        <v>06</v>
      </c>
      <c r="F8970" s="7">
        <v>11133.97</v>
      </c>
      <c r="G8970" s="7">
        <v>11181.12</v>
      </c>
      <c r="H8970" s="7">
        <v>10973.37</v>
      </c>
      <c r="I8970" s="7">
        <v>11013.18</v>
      </c>
      <c r="J8970" s="8">
        <f t="shared" si="551"/>
        <v>11013.18</v>
      </c>
      <c r="K8970" s="8">
        <f t="shared" si="548"/>
        <v>11642.65</v>
      </c>
      <c r="L8970" s="9">
        <f>MAX($J$3:J8970)</f>
        <v>11722.98</v>
      </c>
      <c r="M8970" s="1">
        <f t="shared" si="549"/>
        <v>0.94593413011642546</v>
      </c>
      <c r="N8970" s="1">
        <f t="shared" si="550"/>
        <v>0.93945225531392196</v>
      </c>
    </row>
    <row r="8971" spans="1:14" ht="20" customHeight="1" x14ac:dyDescent="0.15">
      <c r="A8971" s="1">
        <v>3916</v>
      </c>
      <c r="B8971" s="5" t="s">
        <v>3920</v>
      </c>
      <c r="C8971" s="4" t="str">
        <f>LEFT(B8971,2)</f>
        <v>07</v>
      </c>
      <c r="D8971" s="4" t="str">
        <f>MID(B8971,4,2)</f>
        <v>13</v>
      </c>
      <c r="E8971" s="4" t="str">
        <f>RIGHT(B8971,2)</f>
        <v>06</v>
      </c>
      <c r="F8971" s="7">
        <v>11012.62</v>
      </c>
      <c r="G8971" s="7">
        <v>11015.19</v>
      </c>
      <c r="H8971" s="7">
        <v>10790.82</v>
      </c>
      <c r="I8971" s="7">
        <v>10846.29</v>
      </c>
      <c r="J8971" s="8">
        <f t="shared" si="551"/>
        <v>10846.29</v>
      </c>
      <c r="K8971" s="8">
        <f t="shared" si="548"/>
        <v>11642.65</v>
      </c>
      <c r="L8971" s="9">
        <f>MAX($J$3:J8971)</f>
        <v>11722.98</v>
      </c>
      <c r="M8971" s="1">
        <f t="shared" si="549"/>
        <v>0.93159976465838978</v>
      </c>
      <c r="N8971" s="1">
        <f t="shared" si="550"/>
        <v>0.92521611399149373</v>
      </c>
    </row>
    <row r="8972" spans="1:14" ht="20" customHeight="1" x14ac:dyDescent="0.15">
      <c r="A8972" s="1">
        <v>3915</v>
      </c>
      <c r="B8972" s="5" t="s">
        <v>3919</v>
      </c>
      <c r="C8972" s="4" t="str">
        <f>LEFT(B8972,2)</f>
        <v>07</v>
      </c>
      <c r="D8972" s="4" t="str">
        <f>MID(B8972,4,2)</f>
        <v>14</v>
      </c>
      <c r="E8972" s="4" t="str">
        <f>RIGHT(B8972,2)</f>
        <v>06</v>
      </c>
      <c r="F8972" s="7">
        <v>10846.53</v>
      </c>
      <c r="G8972" s="7">
        <v>10892.64</v>
      </c>
      <c r="H8972" s="7">
        <v>10664.43</v>
      </c>
      <c r="I8972" s="7">
        <v>10739.35</v>
      </c>
      <c r="J8972" s="8">
        <f t="shared" si="551"/>
        <v>10739.35</v>
      </c>
      <c r="K8972" s="8">
        <f t="shared" si="548"/>
        <v>11642.65</v>
      </c>
      <c r="L8972" s="9">
        <f>MAX($J$3:J8972)</f>
        <v>11722.98</v>
      </c>
      <c r="M8972" s="1">
        <f t="shared" si="549"/>
        <v>0.92241457056597942</v>
      </c>
      <c r="N8972" s="1">
        <f t="shared" si="550"/>
        <v>0.91609386009359406</v>
      </c>
    </row>
    <row r="8973" spans="1:14" ht="20" customHeight="1" x14ac:dyDescent="0.15">
      <c r="A8973" s="1">
        <v>3914</v>
      </c>
      <c r="B8973" s="5" t="s">
        <v>3918</v>
      </c>
      <c r="C8973" s="4" t="str">
        <f>LEFT(B8973,2)</f>
        <v>07</v>
      </c>
      <c r="D8973" s="4" t="str">
        <f>MID(B8973,4,2)</f>
        <v>17</v>
      </c>
      <c r="E8973" s="4" t="str">
        <f>RIGHT(B8973,2)</f>
        <v>06</v>
      </c>
      <c r="F8973" s="7">
        <v>10739.35</v>
      </c>
      <c r="G8973" s="7">
        <v>10858.22</v>
      </c>
      <c r="H8973" s="7">
        <v>10668.35</v>
      </c>
      <c r="I8973" s="7">
        <v>10747.36</v>
      </c>
      <c r="J8973" s="8">
        <f t="shared" si="551"/>
        <v>10747.36</v>
      </c>
      <c r="K8973" s="8">
        <f t="shared" si="548"/>
        <v>11642.65</v>
      </c>
      <c r="L8973" s="9">
        <f>MAX($J$3:J8973)</f>
        <v>11722.98</v>
      </c>
      <c r="M8973" s="1">
        <f t="shared" si="549"/>
        <v>0.92310255826637411</v>
      </c>
      <c r="N8973" s="1">
        <f t="shared" si="550"/>
        <v>0.91677713345923995</v>
      </c>
    </row>
    <row r="8974" spans="1:14" ht="20" customHeight="1" x14ac:dyDescent="0.15">
      <c r="A8974" s="1">
        <v>3913</v>
      </c>
      <c r="B8974" s="5" t="s">
        <v>3917</v>
      </c>
      <c r="C8974" s="4" t="str">
        <f>LEFT(B8974,2)</f>
        <v>07</v>
      </c>
      <c r="D8974" s="4" t="str">
        <f>MID(B8974,4,2)</f>
        <v>18</v>
      </c>
      <c r="E8974" s="4" t="str">
        <f>RIGHT(B8974,2)</f>
        <v>06</v>
      </c>
      <c r="F8974" s="7">
        <v>10745.84</v>
      </c>
      <c r="G8974" s="7">
        <v>10867.02</v>
      </c>
      <c r="H8974" s="7">
        <v>10658.35</v>
      </c>
      <c r="I8974" s="7">
        <v>10799.23</v>
      </c>
      <c r="J8974" s="8">
        <f t="shared" si="551"/>
        <v>10799.23</v>
      </c>
      <c r="K8974" s="8">
        <f t="shared" si="548"/>
        <v>11642.65</v>
      </c>
      <c r="L8974" s="9">
        <f>MAX($J$3:J8974)</f>
        <v>11722.98</v>
      </c>
      <c r="M8974" s="1">
        <f t="shared" si="549"/>
        <v>0.92755772955469762</v>
      </c>
      <c r="N8974" s="1">
        <f t="shared" si="550"/>
        <v>0.92120177634014555</v>
      </c>
    </row>
    <row r="8975" spans="1:14" ht="20" customHeight="1" x14ac:dyDescent="0.15">
      <c r="A8975" s="1">
        <v>3912</v>
      </c>
      <c r="B8975" s="5" t="s">
        <v>3916</v>
      </c>
      <c r="C8975" s="4" t="str">
        <f>LEFT(B8975,2)</f>
        <v>07</v>
      </c>
      <c r="D8975" s="4" t="str">
        <f>MID(B8975,4,2)</f>
        <v>19</v>
      </c>
      <c r="E8975" s="4" t="str">
        <f>RIGHT(B8975,2)</f>
        <v>06</v>
      </c>
      <c r="F8975" s="7">
        <v>10797.39</v>
      </c>
      <c r="G8975" s="7">
        <v>11069.86</v>
      </c>
      <c r="H8975" s="7">
        <v>10791.14</v>
      </c>
      <c r="I8975" s="7">
        <v>11011.42</v>
      </c>
      <c r="J8975" s="8">
        <f t="shared" si="551"/>
        <v>11011.42</v>
      </c>
      <c r="K8975" s="8">
        <f t="shared" si="548"/>
        <v>11642.65</v>
      </c>
      <c r="L8975" s="9">
        <f>MAX($J$3:J8975)</f>
        <v>11722.98</v>
      </c>
      <c r="M8975" s="1">
        <f t="shared" si="549"/>
        <v>0.94578296178275567</v>
      </c>
      <c r="N8975" s="1">
        <f t="shared" si="550"/>
        <v>0.93930212283907333</v>
      </c>
    </row>
    <row r="8976" spans="1:14" ht="20" customHeight="1" x14ac:dyDescent="0.15">
      <c r="A8976" s="1">
        <v>3911</v>
      </c>
      <c r="B8976" s="5" t="s">
        <v>3915</v>
      </c>
      <c r="C8976" s="4" t="str">
        <f>LEFT(B8976,2)</f>
        <v>07</v>
      </c>
      <c r="D8976" s="4" t="str">
        <f>MID(B8976,4,2)</f>
        <v>20</v>
      </c>
      <c r="E8976" s="4" t="str">
        <f>RIGHT(B8976,2)</f>
        <v>06</v>
      </c>
      <c r="F8976" s="7">
        <v>11007.26</v>
      </c>
      <c r="G8976" s="7">
        <v>11098.75</v>
      </c>
      <c r="H8976" s="7">
        <v>10884.47</v>
      </c>
      <c r="I8976" s="7">
        <v>10928.1</v>
      </c>
      <c r="J8976" s="8">
        <f t="shared" si="551"/>
        <v>10928.1</v>
      </c>
      <c r="K8976" s="8">
        <f t="shared" si="548"/>
        <v>11642.65</v>
      </c>
      <c r="L8976" s="9">
        <f>MAX($J$3:J8976)</f>
        <v>11722.98</v>
      </c>
      <c r="M8976" s="1">
        <f t="shared" si="549"/>
        <v>0.93862651544107234</v>
      </c>
      <c r="N8976" s="1">
        <f t="shared" si="550"/>
        <v>0.93219471499567519</v>
      </c>
    </row>
    <row r="8977" spans="1:14" ht="20" customHeight="1" x14ac:dyDescent="0.15">
      <c r="A8977" s="1">
        <v>3910</v>
      </c>
      <c r="B8977" s="5" t="s">
        <v>3914</v>
      </c>
      <c r="C8977" s="4" t="str">
        <f>LEFT(B8977,2)</f>
        <v>07</v>
      </c>
      <c r="D8977" s="4" t="str">
        <f>MID(B8977,4,2)</f>
        <v>21</v>
      </c>
      <c r="E8977" s="4" t="str">
        <f>RIGHT(B8977,2)</f>
        <v>06</v>
      </c>
      <c r="F8977" s="7">
        <v>10937.94</v>
      </c>
      <c r="G8977" s="7">
        <v>10995.73</v>
      </c>
      <c r="H8977" s="7">
        <v>10778.58</v>
      </c>
      <c r="I8977" s="7">
        <v>10868.38</v>
      </c>
      <c r="J8977" s="8">
        <f t="shared" si="551"/>
        <v>10868.38</v>
      </c>
      <c r="K8977" s="8">
        <f t="shared" si="548"/>
        <v>11642.65</v>
      </c>
      <c r="L8977" s="9">
        <f>MAX($J$3:J8977)</f>
        <v>11722.98</v>
      </c>
      <c r="M8977" s="1">
        <f t="shared" si="549"/>
        <v>0.93349709902814215</v>
      </c>
      <c r="N8977" s="1">
        <f t="shared" si="550"/>
        <v>0.92710044715592788</v>
      </c>
    </row>
    <row r="8978" spans="1:14" ht="20" customHeight="1" x14ac:dyDescent="0.15">
      <c r="A8978" s="1">
        <v>3909</v>
      </c>
      <c r="B8978" s="5" t="s">
        <v>3913</v>
      </c>
      <c r="C8978" s="4" t="str">
        <f>LEFT(B8978,2)</f>
        <v>07</v>
      </c>
      <c r="D8978" s="4" t="str">
        <f>MID(B8978,4,2)</f>
        <v>24</v>
      </c>
      <c r="E8978" s="4" t="str">
        <f>RIGHT(B8978,2)</f>
        <v>06</v>
      </c>
      <c r="F8978" s="7">
        <v>10868.7</v>
      </c>
      <c r="G8978" s="7">
        <v>11096.35</v>
      </c>
      <c r="H8978" s="7">
        <v>10869.75</v>
      </c>
      <c r="I8978" s="7">
        <v>11051.05</v>
      </c>
      <c r="J8978" s="8">
        <f t="shared" si="551"/>
        <v>11051.05</v>
      </c>
      <c r="K8978" s="8">
        <f t="shared" si="548"/>
        <v>11642.65</v>
      </c>
      <c r="L8978" s="9">
        <f>MAX($J$3:J8978)</f>
        <v>11722.98</v>
      </c>
      <c r="M8978" s="1">
        <f t="shared" si="549"/>
        <v>0.94918682602328508</v>
      </c>
      <c r="N8978" s="1">
        <f t="shared" si="550"/>
        <v>0.94268266259944145</v>
      </c>
    </row>
    <row r="8979" spans="1:14" ht="20" customHeight="1" x14ac:dyDescent="0.15">
      <c r="A8979" s="1">
        <v>3908</v>
      </c>
      <c r="B8979" s="5" t="s">
        <v>3912</v>
      </c>
      <c r="C8979" s="4" t="str">
        <f>LEFT(B8979,2)</f>
        <v>07</v>
      </c>
      <c r="D8979" s="4" t="str">
        <f>MID(B8979,4,2)</f>
        <v>25</v>
      </c>
      <c r="E8979" s="4" t="str">
        <f>RIGHT(B8979,2)</f>
        <v>06</v>
      </c>
      <c r="F8979" s="7">
        <v>11051.05</v>
      </c>
      <c r="G8979" s="7">
        <v>11186.16</v>
      </c>
      <c r="H8979" s="7">
        <v>10937.38</v>
      </c>
      <c r="I8979" s="7">
        <v>11103.71</v>
      </c>
      <c r="J8979" s="8">
        <f t="shared" si="551"/>
        <v>11103.71</v>
      </c>
      <c r="K8979" s="8">
        <f t="shared" si="548"/>
        <v>11642.65</v>
      </c>
      <c r="L8979" s="9">
        <f>MAX($J$3:J8979)</f>
        <v>11722.98</v>
      </c>
      <c r="M8979" s="1">
        <f t="shared" si="549"/>
        <v>0.95370985127956265</v>
      </c>
      <c r="N8979" s="1">
        <f t="shared" si="550"/>
        <v>0.94717469448894387</v>
      </c>
    </row>
    <row r="8980" spans="1:14" ht="20" customHeight="1" x14ac:dyDescent="0.15">
      <c r="A8980" s="1">
        <v>3907</v>
      </c>
      <c r="B8980" s="5" t="s">
        <v>3911</v>
      </c>
      <c r="C8980" s="4" t="str">
        <f>LEFT(B8980,2)</f>
        <v>07</v>
      </c>
      <c r="D8980" s="4" t="str">
        <f>MID(B8980,4,2)</f>
        <v>26</v>
      </c>
      <c r="E8980" s="4" t="str">
        <f>RIGHT(B8980,2)</f>
        <v>06</v>
      </c>
      <c r="F8980" s="7">
        <v>11102.91</v>
      </c>
      <c r="G8980" s="7">
        <v>11208.09</v>
      </c>
      <c r="H8980" s="7">
        <v>10987.41</v>
      </c>
      <c r="I8980" s="7">
        <v>11102.51</v>
      </c>
      <c r="J8980" s="8">
        <f t="shared" si="551"/>
        <v>11102.51</v>
      </c>
      <c r="K8980" s="8">
        <f t="shared" si="548"/>
        <v>11642.65</v>
      </c>
      <c r="L8980" s="9">
        <f>MAX($J$3:J8980)</f>
        <v>11722.98</v>
      </c>
      <c r="M8980" s="1">
        <f t="shared" si="549"/>
        <v>0.95360678196115145</v>
      </c>
      <c r="N8980" s="1">
        <f t="shared" si="550"/>
        <v>0.94707233143791092</v>
      </c>
    </row>
    <row r="8981" spans="1:14" ht="20" customHeight="1" x14ac:dyDescent="0.15">
      <c r="A8981" s="1">
        <v>3906</v>
      </c>
      <c r="B8981" s="5" t="s">
        <v>3910</v>
      </c>
      <c r="C8981" s="4" t="str">
        <f>LEFT(B8981,2)</f>
        <v>07</v>
      </c>
      <c r="D8981" s="4" t="str">
        <f>MID(B8981,4,2)</f>
        <v>27</v>
      </c>
      <c r="E8981" s="4" t="str">
        <f>RIGHT(B8981,2)</f>
        <v>06</v>
      </c>
      <c r="F8981" s="7">
        <v>11104.19</v>
      </c>
      <c r="G8981" s="7">
        <v>11245.47</v>
      </c>
      <c r="H8981" s="7">
        <v>11040.8</v>
      </c>
      <c r="I8981" s="7">
        <v>11100.43</v>
      </c>
      <c r="J8981" s="8">
        <f t="shared" si="551"/>
        <v>11100.43</v>
      </c>
      <c r="K8981" s="8">
        <f t="shared" si="548"/>
        <v>11642.65</v>
      </c>
      <c r="L8981" s="9">
        <f>MAX($J$3:J8981)</f>
        <v>11722.98</v>
      </c>
      <c r="M8981" s="1">
        <f t="shared" si="549"/>
        <v>0.95342812847590541</v>
      </c>
      <c r="N8981" s="1">
        <f t="shared" si="550"/>
        <v>0.94689490214945349</v>
      </c>
    </row>
    <row r="8982" spans="1:14" ht="20" customHeight="1" x14ac:dyDescent="0.15">
      <c r="A8982" s="1">
        <v>3905</v>
      </c>
      <c r="B8982" s="5" t="s">
        <v>3909</v>
      </c>
      <c r="C8982" s="4" t="str">
        <f>LEFT(B8982,2)</f>
        <v>07</v>
      </c>
      <c r="D8982" s="4" t="str">
        <f>MID(B8982,4,2)</f>
        <v>28</v>
      </c>
      <c r="E8982" s="4" t="str">
        <f>RIGHT(B8982,2)</f>
        <v>06</v>
      </c>
      <c r="F8982" s="7">
        <v>11102.11</v>
      </c>
      <c r="G8982" s="7">
        <v>11282.05</v>
      </c>
      <c r="H8982" s="7">
        <v>11112.84</v>
      </c>
      <c r="I8982" s="7">
        <v>11219.7</v>
      </c>
      <c r="J8982" s="8">
        <f t="shared" si="551"/>
        <v>11219.7</v>
      </c>
      <c r="K8982" s="8">
        <f t="shared" si="548"/>
        <v>11642.65</v>
      </c>
      <c r="L8982" s="9">
        <f>MAX($J$3:J8982)</f>
        <v>11722.98</v>
      </c>
      <c r="M8982" s="1">
        <f t="shared" si="549"/>
        <v>0.96367235981499066</v>
      </c>
      <c r="N8982" s="1">
        <f t="shared" si="550"/>
        <v>0.95706893639671831</v>
      </c>
    </row>
    <row r="8983" spans="1:14" ht="20" customHeight="1" x14ac:dyDescent="0.15">
      <c r="A8983" s="1">
        <v>3904</v>
      </c>
      <c r="B8983" s="5" t="s">
        <v>3908</v>
      </c>
      <c r="C8983" s="4" t="str">
        <f>LEFT(B8983,2)</f>
        <v>07</v>
      </c>
      <c r="D8983" s="4" t="str">
        <f>MID(B8983,4,2)</f>
        <v>31</v>
      </c>
      <c r="E8983" s="4" t="str">
        <f>RIGHT(B8983,2)</f>
        <v>06</v>
      </c>
      <c r="F8983" s="7">
        <v>11218.9</v>
      </c>
      <c r="G8983" s="7">
        <v>11265.8</v>
      </c>
      <c r="H8983" s="7">
        <v>11115.24</v>
      </c>
      <c r="I8983" s="7">
        <v>11185.68</v>
      </c>
      <c r="J8983" s="8">
        <f t="shared" si="551"/>
        <v>11185.68</v>
      </c>
      <c r="K8983" s="8">
        <f t="shared" si="548"/>
        <v>11642.65</v>
      </c>
      <c r="L8983" s="9">
        <f>MAX($J$3:J8983)</f>
        <v>11722.98</v>
      </c>
      <c r="M8983" s="1">
        <f t="shared" si="549"/>
        <v>0.96075034463803344</v>
      </c>
      <c r="N8983" s="1">
        <f t="shared" si="550"/>
        <v>0.95416694389992995</v>
      </c>
    </row>
    <row r="8984" spans="1:14" ht="20" customHeight="1" x14ac:dyDescent="0.15">
      <c r="A8984" s="1">
        <v>3903</v>
      </c>
      <c r="B8984" s="5" t="s">
        <v>3907</v>
      </c>
      <c r="C8984" s="4" t="str">
        <f>LEFT(B8984,2)</f>
        <v>08</v>
      </c>
      <c r="D8984" s="4" t="str">
        <f>MID(B8984,4,2)</f>
        <v>01</v>
      </c>
      <c r="E8984" s="4" t="str">
        <f>RIGHT(B8984,2)</f>
        <v>06</v>
      </c>
      <c r="F8984" s="7">
        <v>11184.8</v>
      </c>
      <c r="G8984" s="7">
        <v>11210.65</v>
      </c>
      <c r="H8984" s="7">
        <v>11035.92</v>
      </c>
      <c r="I8984" s="7">
        <v>11125.73</v>
      </c>
      <c r="J8984" s="8">
        <f t="shared" si="551"/>
        <v>11125.73</v>
      </c>
      <c r="K8984" s="8">
        <f t="shared" si="548"/>
        <v>11642.65</v>
      </c>
      <c r="L8984" s="9">
        <f>MAX($J$3:J8984)</f>
        <v>11722.98</v>
      </c>
      <c r="M8984" s="1">
        <f t="shared" si="549"/>
        <v>0.9556011732724079</v>
      </c>
      <c r="N8984" s="1">
        <f t="shared" si="550"/>
        <v>0.94905305647540128</v>
      </c>
    </row>
    <row r="8985" spans="1:14" ht="20" customHeight="1" x14ac:dyDescent="0.15">
      <c r="A8985" s="1">
        <v>3902</v>
      </c>
      <c r="B8985" s="5" t="s">
        <v>3906</v>
      </c>
      <c r="C8985" s="4" t="str">
        <f>LEFT(B8985,2)</f>
        <v>08</v>
      </c>
      <c r="D8985" s="4" t="str">
        <f>MID(B8985,4,2)</f>
        <v>02</v>
      </c>
      <c r="E8985" s="4" t="str">
        <f>RIGHT(B8985,2)</f>
        <v>06</v>
      </c>
      <c r="F8985" s="7">
        <v>11125.57</v>
      </c>
      <c r="G8985" s="7">
        <v>11267.24</v>
      </c>
      <c r="H8985" s="7">
        <v>11106.04</v>
      </c>
      <c r="I8985" s="7">
        <v>11199.93</v>
      </c>
      <c r="J8985" s="8">
        <f t="shared" si="551"/>
        <v>11199.93</v>
      </c>
      <c r="K8985" s="8">
        <f t="shared" si="548"/>
        <v>11642.65</v>
      </c>
      <c r="L8985" s="9">
        <f>MAX($J$3:J8985)</f>
        <v>11722.98</v>
      </c>
      <c r="M8985" s="1">
        <f t="shared" si="549"/>
        <v>0.96197429279416635</v>
      </c>
      <c r="N8985" s="1">
        <f t="shared" si="550"/>
        <v>0.95538250513094802</v>
      </c>
    </row>
    <row r="8986" spans="1:14" ht="20" customHeight="1" x14ac:dyDescent="0.15">
      <c r="A8986" s="1">
        <v>3901</v>
      </c>
      <c r="B8986" s="5" t="s">
        <v>3905</v>
      </c>
      <c r="C8986" s="4" t="str">
        <f>LEFT(B8986,2)</f>
        <v>08</v>
      </c>
      <c r="D8986" s="4" t="str">
        <f>MID(B8986,4,2)</f>
        <v>03</v>
      </c>
      <c r="E8986" s="4" t="str">
        <f>RIGHT(B8986,2)</f>
        <v>06</v>
      </c>
      <c r="F8986" s="7">
        <v>11195.28</v>
      </c>
      <c r="G8986" s="7">
        <v>11304.78</v>
      </c>
      <c r="H8986" s="7">
        <v>11101.55</v>
      </c>
      <c r="I8986" s="7">
        <v>11242.59</v>
      </c>
      <c r="J8986" s="8">
        <f t="shared" si="551"/>
        <v>11242.59</v>
      </c>
      <c r="K8986" s="8">
        <f t="shared" si="548"/>
        <v>11642.65</v>
      </c>
      <c r="L8986" s="9">
        <f>MAX($J$3:J8986)</f>
        <v>11722.98</v>
      </c>
      <c r="M8986" s="1">
        <f t="shared" si="549"/>
        <v>0.96563840706368398</v>
      </c>
      <c r="N8986" s="1">
        <f t="shared" si="550"/>
        <v>0.95902151159517468</v>
      </c>
    </row>
    <row r="8987" spans="1:14" ht="20" customHeight="1" x14ac:dyDescent="0.15">
      <c r="A8987" s="1">
        <v>3900</v>
      </c>
      <c r="B8987" s="5" t="s">
        <v>3904</v>
      </c>
      <c r="C8987" s="4" t="str">
        <f>LEFT(B8987,2)</f>
        <v>08</v>
      </c>
      <c r="D8987" s="4" t="str">
        <f>MID(B8987,4,2)</f>
        <v>04</v>
      </c>
      <c r="E8987" s="4" t="str">
        <f>RIGHT(B8987,2)</f>
        <v>06</v>
      </c>
      <c r="F8987" s="7">
        <v>11244.59</v>
      </c>
      <c r="G8987" s="7">
        <v>11367.94</v>
      </c>
      <c r="H8987" s="7">
        <v>11165.11</v>
      </c>
      <c r="I8987" s="7">
        <v>11240.35</v>
      </c>
      <c r="J8987" s="8">
        <f t="shared" si="551"/>
        <v>11240.35</v>
      </c>
      <c r="K8987" s="8">
        <f t="shared" si="548"/>
        <v>11642.65</v>
      </c>
      <c r="L8987" s="9">
        <f>MAX($J$3:J8987)</f>
        <v>11722.98</v>
      </c>
      <c r="M8987" s="1">
        <f t="shared" si="549"/>
        <v>0.96544601100264982</v>
      </c>
      <c r="N8987" s="1">
        <f t="shared" si="550"/>
        <v>0.95883043389991285</v>
      </c>
    </row>
    <row r="8988" spans="1:14" ht="20" customHeight="1" x14ac:dyDescent="0.15">
      <c r="A8988" s="1">
        <v>3899</v>
      </c>
      <c r="B8988" s="5" t="s">
        <v>3903</v>
      </c>
      <c r="C8988" s="4" t="str">
        <f>LEFT(B8988,2)</f>
        <v>08</v>
      </c>
      <c r="D8988" s="4" t="str">
        <f>MID(B8988,4,2)</f>
        <v>07</v>
      </c>
      <c r="E8988" s="4" t="str">
        <f>RIGHT(B8988,2)</f>
        <v>06</v>
      </c>
      <c r="F8988" s="7">
        <v>11239.47</v>
      </c>
      <c r="G8988" s="7">
        <v>11294.14</v>
      </c>
      <c r="H8988" s="7">
        <v>11143.02</v>
      </c>
      <c r="I8988" s="7">
        <v>11219.38</v>
      </c>
      <c r="J8988" s="8">
        <f t="shared" si="551"/>
        <v>11219.38</v>
      </c>
      <c r="K8988" s="8">
        <f t="shared" si="548"/>
        <v>11642.65</v>
      </c>
      <c r="L8988" s="9">
        <f>MAX($J$3:J8988)</f>
        <v>11722.98</v>
      </c>
      <c r="M8988" s="1">
        <f t="shared" si="549"/>
        <v>0.9636448746634142</v>
      </c>
      <c r="N8988" s="1">
        <f t="shared" si="550"/>
        <v>0.95704163958310939</v>
      </c>
    </row>
    <row r="8989" spans="1:14" ht="20" customHeight="1" x14ac:dyDescent="0.15">
      <c r="A8989" s="1">
        <v>3898</v>
      </c>
      <c r="B8989" s="5" t="s">
        <v>3902</v>
      </c>
      <c r="C8989" s="4" t="str">
        <f>LEFT(B8989,2)</f>
        <v>08</v>
      </c>
      <c r="D8989" s="4" t="str">
        <f>MID(B8989,4,2)</f>
        <v>08</v>
      </c>
      <c r="E8989" s="4" t="str">
        <f>RIGHT(B8989,2)</f>
        <v>06</v>
      </c>
      <c r="F8989" s="7">
        <v>11218.18</v>
      </c>
      <c r="G8989" s="7">
        <v>11319.51</v>
      </c>
      <c r="H8989" s="7">
        <v>11117.8</v>
      </c>
      <c r="I8989" s="7">
        <v>11173.59</v>
      </c>
      <c r="J8989" s="8">
        <f t="shared" si="551"/>
        <v>11173.59</v>
      </c>
      <c r="K8989" s="8">
        <f t="shared" si="548"/>
        <v>11642.65</v>
      </c>
      <c r="L8989" s="9">
        <f>MAX($J$3:J8989)</f>
        <v>11722.98</v>
      </c>
      <c r="M8989" s="1">
        <f t="shared" si="549"/>
        <v>0.95971192125504079</v>
      </c>
      <c r="N8989" s="1">
        <f t="shared" si="550"/>
        <v>0.95313563616077146</v>
      </c>
    </row>
    <row r="8990" spans="1:14" ht="20" customHeight="1" x14ac:dyDescent="0.15">
      <c r="A8990" s="1">
        <v>3897</v>
      </c>
      <c r="B8990" s="5" t="s">
        <v>3901</v>
      </c>
      <c r="C8990" s="4" t="str">
        <f>LEFT(B8990,2)</f>
        <v>08</v>
      </c>
      <c r="D8990" s="4" t="str">
        <f>MID(B8990,4,2)</f>
        <v>09</v>
      </c>
      <c r="E8990" s="4" t="str">
        <f>RIGHT(B8990,2)</f>
        <v>06</v>
      </c>
      <c r="F8990" s="7">
        <v>11168.47</v>
      </c>
      <c r="G8990" s="7">
        <v>11296.22</v>
      </c>
      <c r="H8990" s="7">
        <v>11044.64</v>
      </c>
      <c r="I8990" s="7">
        <v>11076.18</v>
      </c>
      <c r="J8990" s="8">
        <f t="shared" si="551"/>
        <v>11076.18</v>
      </c>
      <c r="K8990" s="8">
        <f t="shared" si="548"/>
        <v>11642.65</v>
      </c>
      <c r="L8990" s="9">
        <f>MAX($J$3:J8990)</f>
        <v>11722.98</v>
      </c>
      <c r="M8990" s="1">
        <f t="shared" si="549"/>
        <v>0.95134526933301278</v>
      </c>
      <c r="N8990" s="1">
        <f t="shared" si="550"/>
        <v>0.94482631549315965</v>
      </c>
    </row>
    <row r="8991" spans="1:14" ht="20" customHeight="1" x14ac:dyDescent="0.15">
      <c r="A8991" s="1">
        <v>3896</v>
      </c>
      <c r="B8991" s="5" t="s">
        <v>3900</v>
      </c>
      <c r="C8991" s="4" t="str">
        <f>LEFT(B8991,2)</f>
        <v>08</v>
      </c>
      <c r="D8991" s="4" t="str">
        <f>MID(B8991,4,2)</f>
        <v>10</v>
      </c>
      <c r="E8991" s="4" t="str">
        <f>RIGHT(B8991,2)</f>
        <v>06</v>
      </c>
      <c r="F8991" s="7">
        <v>11073.14</v>
      </c>
      <c r="G8991" s="7">
        <v>11176.47</v>
      </c>
      <c r="H8991" s="7">
        <v>10998.06</v>
      </c>
      <c r="I8991" s="7">
        <v>11124.37</v>
      </c>
      <c r="J8991" s="8">
        <f t="shared" si="551"/>
        <v>11124.37</v>
      </c>
      <c r="K8991" s="8">
        <f t="shared" si="548"/>
        <v>11642.65</v>
      </c>
      <c r="L8991" s="9">
        <f>MAX($J$3:J8991)</f>
        <v>11722.98</v>
      </c>
      <c r="M8991" s="1">
        <f t="shared" si="549"/>
        <v>0.95548436137820869</v>
      </c>
      <c r="N8991" s="1">
        <f t="shared" si="550"/>
        <v>0.94893704501756393</v>
      </c>
    </row>
    <row r="8992" spans="1:14" ht="20" customHeight="1" x14ac:dyDescent="0.15">
      <c r="A8992" s="1">
        <v>3895</v>
      </c>
      <c r="B8992" s="5" t="s">
        <v>3899</v>
      </c>
      <c r="C8992" s="4" t="str">
        <f>LEFT(B8992,2)</f>
        <v>08</v>
      </c>
      <c r="D8992" s="4" t="str">
        <f>MID(B8992,4,2)</f>
        <v>11</v>
      </c>
      <c r="E8992" s="4" t="str">
        <f>RIGHT(B8992,2)</f>
        <v>06</v>
      </c>
      <c r="F8992" s="7">
        <v>11121.16</v>
      </c>
      <c r="G8992" s="7">
        <v>11157.42</v>
      </c>
      <c r="H8992" s="7">
        <v>11005.18</v>
      </c>
      <c r="I8992" s="7">
        <v>11088.03</v>
      </c>
      <c r="J8992" s="8">
        <f t="shared" si="551"/>
        <v>11088.03</v>
      </c>
      <c r="K8992" s="8">
        <f t="shared" si="548"/>
        <v>11642.65</v>
      </c>
      <c r="L8992" s="9">
        <f>MAX($J$3:J8992)</f>
        <v>11722.98</v>
      </c>
      <c r="M8992" s="1">
        <f t="shared" si="549"/>
        <v>0.95236307885232319</v>
      </c>
      <c r="N8992" s="1">
        <f t="shared" si="550"/>
        <v>0.94583715062211149</v>
      </c>
    </row>
    <row r="8993" spans="1:14" ht="20" customHeight="1" x14ac:dyDescent="0.15">
      <c r="A8993" s="1">
        <v>3894</v>
      </c>
      <c r="B8993" s="5" t="s">
        <v>3898</v>
      </c>
      <c r="C8993" s="4" t="str">
        <f>LEFT(B8993,2)</f>
        <v>08</v>
      </c>
      <c r="D8993" s="4" t="str">
        <f>MID(B8993,4,2)</f>
        <v>14</v>
      </c>
      <c r="E8993" s="4" t="str">
        <f>RIGHT(B8993,2)</f>
        <v>06</v>
      </c>
      <c r="F8993" s="7">
        <v>11089.07</v>
      </c>
      <c r="G8993" s="7">
        <v>11242.83</v>
      </c>
      <c r="H8993" s="7">
        <v>11049.68</v>
      </c>
      <c r="I8993" s="7">
        <v>11097.87</v>
      </c>
      <c r="J8993" s="8">
        <f t="shared" si="551"/>
        <v>11097.87</v>
      </c>
      <c r="K8993" s="8">
        <f t="shared" si="548"/>
        <v>11642.65</v>
      </c>
      <c r="L8993" s="9">
        <f>MAX($J$3:J8993)</f>
        <v>11722.98</v>
      </c>
      <c r="M8993" s="1">
        <f t="shared" si="549"/>
        <v>0.95320824726329501</v>
      </c>
      <c r="N8993" s="1">
        <f t="shared" si="550"/>
        <v>0.94667652764058297</v>
      </c>
    </row>
    <row r="8994" spans="1:14" ht="20" customHeight="1" x14ac:dyDescent="0.15">
      <c r="A8994" s="1">
        <v>3893</v>
      </c>
      <c r="B8994" s="5" t="s">
        <v>3897</v>
      </c>
      <c r="C8994" s="4" t="str">
        <f>LEFT(B8994,2)</f>
        <v>08</v>
      </c>
      <c r="D8994" s="4" t="str">
        <f>MID(B8994,4,2)</f>
        <v>15</v>
      </c>
      <c r="E8994" s="4" t="str">
        <f>RIGHT(B8994,2)</f>
        <v>06</v>
      </c>
      <c r="F8994" s="7">
        <v>11098.03</v>
      </c>
      <c r="G8994" s="7">
        <v>11271.25</v>
      </c>
      <c r="H8994" s="7">
        <v>11117.8</v>
      </c>
      <c r="I8994" s="7">
        <v>11230.26</v>
      </c>
      <c r="J8994" s="8">
        <f t="shared" si="551"/>
        <v>11230.26</v>
      </c>
      <c r="K8994" s="8">
        <f t="shared" si="548"/>
        <v>11642.65</v>
      </c>
      <c r="L8994" s="9">
        <f>MAX($J$3:J8994)</f>
        <v>11722.98</v>
      </c>
      <c r="M8994" s="1">
        <f t="shared" si="549"/>
        <v>0.96457936981700909</v>
      </c>
      <c r="N8994" s="1">
        <f t="shared" si="550"/>
        <v>0.95796973124580953</v>
      </c>
    </row>
    <row r="8995" spans="1:14" ht="20" customHeight="1" x14ac:dyDescent="0.15">
      <c r="A8995" s="1">
        <v>3892</v>
      </c>
      <c r="B8995" s="5" t="s">
        <v>3896</v>
      </c>
      <c r="C8995" s="4" t="str">
        <f>LEFT(B8995,2)</f>
        <v>08</v>
      </c>
      <c r="D8995" s="4" t="str">
        <f>MID(B8995,4,2)</f>
        <v>16</v>
      </c>
      <c r="E8995" s="4" t="str">
        <f>RIGHT(B8995,2)</f>
        <v>06</v>
      </c>
      <c r="F8995" s="7">
        <v>11224.91</v>
      </c>
      <c r="G8995" s="7">
        <v>11373.78</v>
      </c>
      <c r="H8995" s="7">
        <v>11207.85</v>
      </c>
      <c r="I8995" s="7">
        <v>11327.12</v>
      </c>
      <c r="J8995" s="8">
        <f t="shared" si="551"/>
        <v>11327.12</v>
      </c>
      <c r="K8995" s="8">
        <f t="shared" si="548"/>
        <v>11642.65</v>
      </c>
      <c r="L8995" s="9">
        <f>MAX($J$3:J8995)</f>
        <v>11722.98</v>
      </c>
      <c r="M8995" s="1">
        <f t="shared" si="549"/>
        <v>0.9728987816347654</v>
      </c>
      <c r="N8995" s="1">
        <f t="shared" si="550"/>
        <v>0.96623213551503129</v>
      </c>
    </row>
    <row r="8996" spans="1:14" ht="20" customHeight="1" x14ac:dyDescent="0.15">
      <c r="A8996" s="1">
        <v>3891</v>
      </c>
      <c r="B8996" s="5" t="s">
        <v>3895</v>
      </c>
      <c r="C8996" s="4" t="str">
        <f>LEFT(B8996,2)</f>
        <v>08</v>
      </c>
      <c r="D8996" s="4" t="str">
        <f>MID(B8996,4,2)</f>
        <v>17</v>
      </c>
      <c r="E8996" s="4" t="str">
        <f>RIGHT(B8996,2)</f>
        <v>06</v>
      </c>
      <c r="F8996" s="7">
        <v>11327.36</v>
      </c>
      <c r="G8996" s="7">
        <v>11429.65</v>
      </c>
      <c r="H8996" s="7">
        <v>11237.79</v>
      </c>
      <c r="I8996" s="7">
        <v>11334.96</v>
      </c>
      <c r="J8996" s="8">
        <f t="shared" si="551"/>
        <v>11334.96</v>
      </c>
      <c r="K8996" s="8">
        <f t="shared" si="548"/>
        <v>11642.65</v>
      </c>
      <c r="L8996" s="9">
        <f>MAX($J$3:J8996)</f>
        <v>11722.98</v>
      </c>
      <c r="M8996" s="1">
        <f t="shared" si="549"/>
        <v>0.97357216784838496</v>
      </c>
      <c r="N8996" s="1">
        <f t="shared" si="550"/>
        <v>0.96690090744844737</v>
      </c>
    </row>
    <row r="8997" spans="1:14" ht="20" customHeight="1" x14ac:dyDescent="0.15">
      <c r="A8997" s="1">
        <v>3890</v>
      </c>
      <c r="B8997" s="5" t="s">
        <v>3894</v>
      </c>
      <c r="C8997" s="4" t="str">
        <f>LEFT(B8997,2)</f>
        <v>08</v>
      </c>
      <c r="D8997" s="4" t="str">
        <f>MID(B8997,4,2)</f>
        <v>18</v>
      </c>
      <c r="E8997" s="4" t="str">
        <f>RIGHT(B8997,2)</f>
        <v>06</v>
      </c>
      <c r="F8997" s="7">
        <v>11333.76</v>
      </c>
      <c r="G8997" s="7">
        <v>11437.66</v>
      </c>
      <c r="H8997" s="7">
        <v>11273.49</v>
      </c>
      <c r="I8997" s="7">
        <v>11381.47</v>
      </c>
      <c r="J8997" s="8">
        <f t="shared" si="551"/>
        <v>11381.47</v>
      </c>
      <c r="K8997" s="8">
        <f t="shared" si="548"/>
        <v>11642.65</v>
      </c>
      <c r="L8997" s="9">
        <f>MAX($J$3:J8997)</f>
        <v>11722.98</v>
      </c>
      <c r="M8997" s="1">
        <f t="shared" si="549"/>
        <v>0.9775669628478052</v>
      </c>
      <c r="N8997" s="1">
        <f t="shared" si="550"/>
        <v>0.97086832870140527</v>
      </c>
    </row>
    <row r="8998" spans="1:14" ht="20" customHeight="1" x14ac:dyDescent="0.15">
      <c r="A8998" s="1">
        <v>3889</v>
      </c>
      <c r="B8998" s="5" t="s">
        <v>3893</v>
      </c>
      <c r="C8998" s="4" t="str">
        <f>LEFT(B8998,2)</f>
        <v>08</v>
      </c>
      <c r="D8998" s="4" t="str">
        <f>MID(B8998,4,2)</f>
        <v>21</v>
      </c>
      <c r="E8998" s="4" t="str">
        <f>RIGHT(B8998,2)</f>
        <v>06</v>
      </c>
      <c r="F8998" s="7">
        <v>11380.67</v>
      </c>
      <c r="G8998" s="7">
        <v>11406.6</v>
      </c>
      <c r="H8998" s="7">
        <v>11284.05</v>
      </c>
      <c r="I8998" s="7">
        <v>11345.05</v>
      </c>
      <c r="J8998" s="8">
        <f t="shared" si="551"/>
        <v>11345.05</v>
      </c>
      <c r="K8998" s="8">
        <f t="shared" si="548"/>
        <v>11642.65</v>
      </c>
      <c r="L8998" s="9">
        <f>MAX($J$3:J8998)</f>
        <v>11722.98</v>
      </c>
      <c r="M8998" s="1">
        <f t="shared" si="549"/>
        <v>0.97443880903402569</v>
      </c>
      <c r="N8998" s="1">
        <f t="shared" si="550"/>
        <v>0.96776161010255068</v>
      </c>
    </row>
    <row r="8999" spans="1:14" ht="20" customHeight="1" x14ac:dyDescent="0.15">
      <c r="A8999" s="1">
        <v>3888</v>
      </c>
      <c r="B8999" s="5" t="s">
        <v>3892</v>
      </c>
      <c r="C8999" s="4" t="str">
        <f>LEFT(B8999,2)</f>
        <v>08</v>
      </c>
      <c r="D8999" s="4" t="str">
        <f>MID(B8999,4,2)</f>
        <v>22</v>
      </c>
      <c r="E8999" s="4" t="str">
        <f>RIGHT(B8999,2)</f>
        <v>06</v>
      </c>
      <c r="F8999" s="7">
        <v>11344.41</v>
      </c>
      <c r="G8999" s="7">
        <v>11426.13</v>
      </c>
      <c r="H8999" s="7">
        <v>11279.25</v>
      </c>
      <c r="I8999" s="7">
        <v>11339.84</v>
      </c>
      <c r="J8999" s="8">
        <f t="shared" si="551"/>
        <v>11339.84</v>
      </c>
      <c r="K8999" s="8">
        <f t="shared" si="548"/>
        <v>11642.65</v>
      </c>
      <c r="L8999" s="9">
        <f>MAX($J$3:J8999)</f>
        <v>11722.98</v>
      </c>
      <c r="M8999" s="1">
        <f t="shared" si="549"/>
        <v>0.97399131640992387</v>
      </c>
      <c r="N8999" s="1">
        <f t="shared" si="550"/>
        <v>0.96731718385598209</v>
      </c>
    </row>
    <row r="9000" spans="1:14" ht="20" customHeight="1" x14ac:dyDescent="0.15">
      <c r="A9000" s="1">
        <v>3887</v>
      </c>
      <c r="B9000" s="5" t="s">
        <v>3891</v>
      </c>
      <c r="C9000" s="4" t="str">
        <f>LEFT(B9000,2)</f>
        <v>08</v>
      </c>
      <c r="D9000" s="4" t="str">
        <f>MID(B9000,4,2)</f>
        <v>23</v>
      </c>
      <c r="E9000" s="4" t="str">
        <f>RIGHT(B9000,2)</f>
        <v>06</v>
      </c>
      <c r="F9000" s="7">
        <v>11337.12</v>
      </c>
      <c r="G9000" s="7">
        <v>11394.75</v>
      </c>
      <c r="H9000" s="7">
        <v>11238.67</v>
      </c>
      <c r="I9000" s="7">
        <v>11297.9</v>
      </c>
      <c r="J9000" s="8">
        <f t="shared" si="551"/>
        <v>11297.9</v>
      </c>
      <c r="K9000" s="8">
        <f t="shared" si="548"/>
        <v>11642.65</v>
      </c>
      <c r="L9000" s="9">
        <f>MAX($J$3:J9000)</f>
        <v>11722.98</v>
      </c>
      <c r="M9000" s="1">
        <f t="shared" si="549"/>
        <v>0.97038904373145285</v>
      </c>
      <c r="N9000" s="1">
        <f t="shared" si="550"/>
        <v>0.96373959522237518</v>
      </c>
    </row>
    <row r="9001" spans="1:14" ht="20" customHeight="1" x14ac:dyDescent="0.15">
      <c r="A9001" s="1">
        <v>3886</v>
      </c>
      <c r="B9001" s="5" t="s">
        <v>3890</v>
      </c>
      <c r="C9001" s="4" t="str">
        <f>LEFT(B9001,2)</f>
        <v>08</v>
      </c>
      <c r="D9001" s="4" t="str">
        <f>MID(B9001,4,2)</f>
        <v>24</v>
      </c>
      <c r="E9001" s="4" t="str">
        <f>RIGHT(B9001,2)</f>
        <v>06</v>
      </c>
      <c r="F9001" s="7">
        <v>11297.82</v>
      </c>
      <c r="G9001" s="7">
        <v>11386.59</v>
      </c>
      <c r="H9001" s="7">
        <v>11232.83</v>
      </c>
      <c r="I9001" s="7">
        <v>11304.46</v>
      </c>
      <c r="J9001" s="8">
        <f t="shared" si="551"/>
        <v>11304.46</v>
      </c>
      <c r="K9001" s="8">
        <f t="shared" si="548"/>
        <v>11642.65</v>
      </c>
      <c r="L9001" s="9">
        <f>MAX($J$3:J9001)</f>
        <v>11722.98</v>
      </c>
      <c r="M9001" s="1">
        <f t="shared" si="549"/>
        <v>0.97095248933876732</v>
      </c>
      <c r="N9001" s="1">
        <f t="shared" si="550"/>
        <v>0.96429917990135605</v>
      </c>
    </row>
    <row r="9002" spans="1:14" ht="20" customHeight="1" x14ac:dyDescent="0.15">
      <c r="A9002" s="1">
        <v>3885</v>
      </c>
      <c r="B9002" s="5" t="s">
        <v>3889</v>
      </c>
      <c r="C9002" s="4" t="str">
        <f>LEFT(B9002,2)</f>
        <v>08</v>
      </c>
      <c r="D9002" s="4" t="str">
        <f>MID(B9002,4,2)</f>
        <v>25</v>
      </c>
      <c r="E9002" s="4" t="str">
        <f>RIGHT(B9002,2)</f>
        <v>06</v>
      </c>
      <c r="F9002" s="7">
        <v>11301.22</v>
      </c>
      <c r="G9002" s="7">
        <v>11350.09</v>
      </c>
      <c r="H9002" s="7">
        <v>11218.66</v>
      </c>
      <c r="I9002" s="7">
        <v>11284.05</v>
      </c>
      <c r="J9002" s="8">
        <f t="shared" si="551"/>
        <v>11284.05</v>
      </c>
      <c r="K9002" s="8">
        <f t="shared" si="548"/>
        <v>11642.65</v>
      </c>
      <c r="L9002" s="9">
        <f>MAX($J$3:J9002)</f>
        <v>11722.98</v>
      </c>
      <c r="M9002" s="1">
        <f t="shared" si="549"/>
        <v>0.96919945201479041</v>
      </c>
      <c r="N9002" s="1">
        <f t="shared" si="550"/>
        <v>0.96255815500836817</v>
      </c>
    </row>
    <row r="9003" spans="1:14" ht="20" customHeight="1" x14ac:dyDescent="0.15">
      <c r="A9003" s="1">
        <v>3884</v>
      </c>
      <c r="B9003" s="5" t="s">
        <v>3888</v>
      </c>
      <c r="C9003" s="4" t="str">
        <f>LEFT(B9003,2)</f>
        <v>08</v>
      </c>
      <c r="D9003" s="4" t="str">
        <f>MID(B9003,4,2)</f>
        <v>28</v>
      </c>
      <c r="E9003" s="4" t="str">
        <f>RIGHT(B9003,2)</f>
        <v>06</v>
      </c>
      <c r="F9003" s="7">
        <v>11285.33</v>
      </c>
      <c r="G9003" s="7">
        <v>11411.24</v>
      </c>
      <c r="H9003" s="7">
        <v>11240.91</v>
      </c>
      <c r="I9003" s="7">
        <v>11352.01</v>
      </c>
      <c r="J9003" s="8">
        <f t="shared" si="551"/>
        <v>11352.01</v>
      </c>
      <c r="K9003" s="8">
        <f t="shared" si="548"/>
        <v>11642.65</v>
      </c>
      <c r="L9003" s="9">
        <f>MAX($J$3:J9003)</f>
        <v>11722.98</v>
      </c>
      <c r="M9003" s="1">
        <f t="shared" si="549"/>
        <v>0.97503661108081074</v>
      </c>
      <c r="N9003" s="1">
        <f t="shared" si="550"/>
        <v>0.96835531579854273</v>
      </c>
    </row>
    <row r="9004" spans="1:14" ht="20" customHeight="1" x14ac:dyDescent="0.15">
      <c r="A9004" s="1">
        <v>3883</v>
      </c>
      <c r="B9004" s="5" t="s">
        <v>3887</v>
      </c>
      <c r="C9004" s="4" t="str">
        <f>LEFT(B9004,2)</f>
        <v>08</v>
      </c>
      <c r="D9004" s="4" t="str">
        <f>MID(B9004,4,2)</f>
        <v>29</v>
      </c>
      <c r="E9004" s="4" t="str">
        <f>RIGHT(B9004,2)</f>
        <v>06</v>
      </c>
      <c r="F9004" s="7">
        <v>11352.65</v>
      </c>
      <c r="G9004" s="7">
        <v>11432.38</v>
      </c>
      <c r="H9004" s="7">
        <v>11255.88</v>
      </c>
      <c r="I9004" s="7">
        <v>11369.94</v>
      </c>
      <c r="J9004" s="8">
        <f t="shared" si="551"/>
        <v>11369.94</v>
      </c>
      <c r="K9004" s="8">
        <f t="shared" si="548"/>
        <v>11642.65</v>
      </c>
      <c r="L9004" s="9">
        <f>MAX($J$3:J9004)</f>
        <v>11722.98</v>
      </c>
      <c r="M9004" s="1">
        <f t="shared" si="549"/>
        <v>0.97657663848007115</v>
      </c>
      <c r="N9004" s="1">
        <f t="shared" si="550"/>
        <v>0.96988479038606235</v>
      </c>
    </row>
    <row r="9005" spans="1:14" ht="20" customHeight="1" x14ac:dyDescent="0.15">
      <c r="A9005" s="1">
        <v>3882</v>
      </c>
      <c r="B9005" s="5" t="s">
        <v>3886</v>
      </c>
      <c r="C9005" s="4" t="str">
        <f>LEFT(B9005,2)</f>
        <v>08</v>
      </c>
      <c r="D9005" s="4" t="str">
        <f>MID(B9005,4,2)</f>
        <v>30</v>
      </c>
      <c r="E9005" s="4" t="str">
        <f>RIGHT(B9005,2)</f>
        <v>06</v>
      </c>
      <c r="F9005" s="7">
        <v>11365.98</v>
      </c>
      <c r="G9005" s="7">
        <v>11452.95</v>
      </c>
      <c r="H9005" s="7">
        <v>11309.99</v>
      </c>
      <c r="I9005" s="7">
        <v>11382.91</v>
      </c>
      <c r="J9005" s="8">
        <f t="shared" si="551"/>
        <v>11382.91</v>
      </c>
      <c r="K9005" s="8">
        <f t="shared" si="548"/>
        <v>11642.65</v>
      </c>
      <c r="L9005" s="9">
        <f>MAX($J$3:J9005)</f>
        <v>11722.98</v>
      </c>
      <c r="M9005" s="1">
        <f t="shared" si="549"/>
        <v>0.97769064602989875</v>
      </c>
      <c r="N9005" s="1">
        <f t="shared" si="550"/>
        <v>0.97099116436264499</v>
      </c>
    </row>
    <row r="9006" spans="1:14" ht="20" customHeight="1" x14ac:dyDescent="0.15">
      <c r="A9006" s="1">
        <v>3881</v>
      </c>
      <c r="B9006" s="5" t="s">
        <v>3885</v>
      </c>
      <c r="C9006" s="4" t="str">
        <f>LEFT(B9006,2)</f>
        <v>08</v>
      </c>
      <c r="D9006" s="4" t="str">
        <f>MID(B9006,4,2)</f>
        <v>31</v>
      </c>
      <c r="E9006" s="4" t="str">
        <f>RIGHT(B9006,2)</f>
        <v>06</v>
      </c>
      <c r="F9006" s="7">
        <v>11383.47</v>
      </c>
      <c r="G9006" s="7">
        <v>11451.03</v>
      </c>
      <c r="H9006" s="7">
        <v>11326.8</v>
      </c>
      <c r="I9006" s="7">
        <v>11381.15</v>
      </c>
      <c r="J9006" s="8">
        <f t="shared" si="551"/>
        <v>11381.15</v>
      </c>
      <c r="K9006" s="8">
        <f t="shared" si="548"/>
        <v>11642.65</v>
      </c>
      <c r="L9006" s="9">
        <f>MAX($J$3:J9006)</f>
        <v>11722.98</v>
      </c>
      <c r="M9006" s="1">
        <f t="shared" si="549"/>
        <v>0.97753947769622895</v>
      </c>
      <c r="N9006" s="1">
        <f t="shared" si="550"/>
        <v>0.97084103188779647</v>
      </c>
    </row>
    <row r="9007" spans="1:14" ht="20" customHeight="1" x14ac:dyDescent="0.15">
      <c r="A9007" s="1">
        <v>3880</v>
      </c>
      <c r="B9007" s="5" t="s">
        <v>3884</v>
      </c>
      <c r="C9007" s="4" t="str">
        <f>LEFT(B9007,2)</f>
        <v>09</v>
      </c>
      <c r="D9007" s="4" t="str">
        <f>MID(B9007,4,2)</f>
        <v>01</v>
      </c>
      <c r="E9007" s="4" t="str">
        <f>RIGHT(B9007,2)</f>
        <v>06</v>
      </c>
      <c r="F9007" s="7">
        <v>11382.75</v>
      </c>
      <c r="G9007" s="7">
        <v>11516.9</v>
      </c>
      <c r="H9007" s="7">
        <v>11363.78</v>
      </c>
      <c r="I9007" s="7">
        <v>11464.15</v>
      </c>
      <c r="J9007" s="8">
        <f t="shared" si="551"/>
        <v>11464.15</v>
      </c>
      <c r="K9007" s="8">
        <f t="shared" si="548"/>
        <v>11642.65</v>
      </c>
      <c r="L9007" s="9">
        <f>MAX($J$3:J9007)</f>
        <v>11722.98</v>
      </c>
      <c r="M9007" s="1">
        <f t="shared" si="549"/>
        <v>0.98466843888633604</v>
      </c>
      <c r="N9007" s="1">
        <f t="shared" si="550"/>
        <v>0.97792114291758581</v>
      </c>
    </row>
    <row r="9008" spans="1:14" ht="20" customHeight="1" x14ac:dyDescent="0.15">
      <c r="A9008" s="1">
        <v>3879</v>
      </c>
      <c r="B9008" s="5" t="s">
        <v>3883</v>
      </c>
      <c r="C9008" s="4" t="str">
        <f>LEFT(B9008,2)</f>
        <v>09</v>
      </c>
      <c r="D9008" s="4" t="str">
        <f>MID(B9008,4,2)</f>
        <v>05</v>
      </c>
      <c r="E9008" s="4" t="str">
        <f>RIGHT(B9008,2)</f>
        <v>06</v>
      </c>
      <c r="F9008" s="7">
        <v>11461.83</v>
      </c>
      <c r="G9008" s="7">
        <v>11533.87</v>
      </c>
      <c r="H9008" s="7">
        <v>11385.95</v>
      </c>
      <c r="I9008" s="7">
        <v>11469.28</v>
      </c>
      <c r="J9008" s="8">
        <f t="shared" si="551"/>
        <v>11469.28</v>
      </c>
      <c r="K9008" s="8">
        <f t="shared" si="548"/>
        <v>11642.65</v>
      </c>
      <c r="L9008" s="9">
        <f>MAX($J$3:J9008)</f>
        <v>11722.98</v>
      </c>
      <c r="M9008" s="1">
        <f t="shared" si="549"/>
        <v>0.98510906022254396</v>
      </c>
      <c r="N9008" s="1">
        <f t="shared" si="550"/>
        <v>0.97835874496075237</v>
      </c>
    </row>
    <row r="9009" spans="1:14" ht="20" customHeight="1" x14ac:dyDescent="0.15">
      <c r="A9009" s="1">
        <v>3878</v>
      </c>
      <c r="B9009" s="5" t="s">
        <v>3882</v>
      </c>
      <c r="C9009" s="4" t="str">
        <f>LEFT(B9009,2)</f>
        <v>09</v>
      </c>
      <c r="D9009" s="4" t="str">
        <f>MID(B9009,4,2)</f>
        <v>06</v>
      </c>
      <c r="E9009" s="4" t="str">
        <f>RIGHT(B9009,2)</f>
        <v>06</v>
      </c>
      <c r="F9009" s="7">
        <v>11466.23</v>
      </c>
      <c r="G9009" s="7">
        <v>11492.41</v>
      </c>
      <c r="H9009" s="7">
        <v>11357.69</v>
      </c>
      <c r="I9009" s="7">
        <v>11406.2</v>
      </c>
      <c r="J9009" s="8">
        <f t="shared" si="551"/>
        <v>11406.2</v>
      </c>
      <c r="K9009" s="8">
        <f t="shared" si="548"/>
        <v>11642.65</v>
      </c>
      <c r="L9009" s="9">
        <f>MAX($J$3:J9009)</f>
        <v>11722.98</v>
      </c>
      <c r="M9009" s="1">
        <f t="shared" si="549"/>
        <v>0.97969104971806253</v>
      </c>
      <c r="N9009" s="1">
        <f t="shared" si="550"/>
        <v>0.97297786057811253</v>
      </c>
    </row>
    <row r="9010" spans="1:14" ht="20" customHeight="1" x14ac:dyDescent="0.15">
      <c r="A9010" s="1">
        <v>3877</v>
      </c>
      <c r="B9010" s="5" t="s">
        <v>3881</v>
      </c>
      <c r="C9010" s="4" t="str">
        <f>LEFT(B9010,2)</f>
        <v>09</v>
      </c>
      <c r="D9010" s="4" t="str">
        <f>MID(B9010,4,2)</f>
        <v>07</v>
      </c>
      <c r="E9010" s="4" t="str">
        <f>RIGHT(B9010,2)</f>
        <v>06</v>
      </c>
      <c r="F9010" s="7">
        <v>11405.16</v>
      </c>
      <c r="G9010" s="7">
        <v>11443.66</v>
      </c>
      <c r="H9010" s="7">
        <v>11273.89</v>
      </c>
      <c r="I9010" s="7">
        <v>11331.44</v>
      </c>
      <c r="J9010" s="8">
        <f t="shared" si="551"/>
        <v>11331.44</v>
      </c>
      <c r="K9010" s="8">
        <f t="shared" si="548"/>
        <v>11642.65</v>
      </c>
      <c r="L9010" s="9">
        <f>MAX($J$3:J9010)</f>
        <v>11722.98</v>
      </c>
      <c r="M9010" s="1">
        <f t="shared" si="549"/>
        <v>0.9732698311810456</v>
      </c>
      <c r="N9010" s="1">
        <f t="shared" si="550"/>
        <v>0.96660064249875044</v>
      </c>
    </row>
    <row r="9011" spans="1:14" ht="20" customHeight="1" x14ac:dyDescent="0.15">
      <c r="A9011" s="1">
        <v>3876</v>
      </c>
      <c r="B9011" s="5" t="s">
        <v>3880</v>
      </c>
      <c r="C9011" s="4" t="str">
        <f>LEFT(B9011,2)</f>
        <v>09</v>
      </c>
      <c r="D9011" s="4" t="str">
        <f>MID(B9011,4,2)</f>
        <v>08</v>
      </c>
      <c r="E9011" s="4" t="str">
        <f>RIGHT(B9011,2)</f>
        <v>06</v>
      </c>
      <c r="F9011" s="7">
        <v>11332.24</v>
      </c>
      <c r="G9011" s="7">
        <v>11448.3</v>
      </c>
      <c r="H9011" s="7">
        <v>11295.18</v>
      </c>
      <c r="I9011" s="7">
        <v>11392.11</v>
      </c>
      <c r="J9011" s="8">
        <f t="shared" si="551"/>
        <v>11392.11</v>
      </c>
      <c r="K9011" s="8">
        <f t="shared" si="548"/>
        <v>11642.65</v>
      </c>
      <c r="L9011" s="9">
        <f>MAX($J$3:J9011)</f>
        <v>11722.98</v>
      </c>
      <c r="M9011" s="1">
        <f t="shared" si="549"/>
        <v>0.97848084413771785</v>
      </c>
      <c r="N9011" s="1">
        <f t="shared" si="550"/>
        <v>0.97177594775389886</v>
      </c>
    </row>
    <row r="9012" spans="1:14" ht="20" customHeight="1" x14ac:dyDescent="0.15">
      <c r="A9012" s="1">
        <v>3875</v>
      </c>
      <c r="B9012" s="5" t="s">
        <v>3879</v>
      </c>
      <c r="C9012" s="4" t="str">
        <f>LEFT(B9012,2)</f>
        <v>09</v>
      </c>
      <c r="D9012" s="4" t="str">
        <f>MID(B9012,4,2)</f>
        <v>11</v>
      </c>
      <c r="E9012" s="4" t="str">
        <f>RIGHT(B9012,2)</f>
        <v>06</v>
      </c>
      <c r="F9012" s="7">
        <v>11389.87</v>
      </c>
      <c r="G9012" s="7">
        <v>11468.88</v>
      </c>
      <c r="H9012" s="7">
        <v>11295.9</v>
      </c>
      <c r="I9012" s="7">
        <v>11396.84</v>
      </c>
      <c r="J9012" s="8">
        <f t="shared" si="551"/>
        <v>11396.84</v>
      </c>
      <c r="K9012" s="8">
        <f t="shared" si="548"/>
        <v>11642.65</v>
      </c>
      <c r="L9012" s="9">
        <f>MAX($J$3:J9012)</f>
        <v>11722.98</v>
      </c>
      <c r="M9012" s="1">
        <f t="shared" si="549"/>
        <v>0.9788871090344553</v>
      </c>
      <c r="N9012" s="1">
        <f t="shared" si="550"/>
        <v>0.97217942878005426</v>
      </c>
    </row>
    <row r="9013" spans="1:14" ht="20" customHeight="1" x14ac:dyDescent="0.15">
      <c r="A9013" s="1">
        <v>3874</v>
      </c>
      <c r="B9013" s="5" t="s">
        <v>3878</v>
      </c>
      <c r="C9013" s="4" t="str">
        <f>LEFT(B9013,2)</f>
        <v>09</v>
      </c>
      <c r="D9013" s="4" t="str">
        <f>MID(B9013,4,2)</f>
        <v>12</v>
      </c>
      <c r="E9013" s="4" t="str">
        <f>RIGHT(B9013,2)</f>
        <v>06</v>
      </c>
      <c r="F9013" s="7">
        <v>11396.12</v>
      </c>
      <c r="G9013" s="7">
        <v>11551.72</v>
      </c>
      <c r="H9013" s="7">
        <v>11357.37</v>
      </c>
      <c r="I9013" s="7">
        <v>11498.09</v>
      </c>
      <c r="J9013" s="8">
        <f t="shared" si="551"/>
        <v>11498.09</v>
      </c>
      <c r="K9013" s="8">
        <f t="shared" si="548"/>
        <v>11642.65</v>
      </c>
      <c r="L9013" s="9">
        <f>MAX($J$3:J9013)</f>
        <v>11722.98</v>
      </c>
      <c r="M9013" s="1">
        <f t="shared" si="549"/>
        <v>0.98758358277539915</v>
      </c>
      <c r="N9013" s="1">
        <f t="shared" si="550"/>
        <v>0.98081631121097201</v>
      </c>
    </row>
    <row r="9014" spans="1:14" ht="20" customHeight="1" x14ac:dyDescent="0.15">
      <c r="A9014" s="1">
        <v>3873</v>
      </c>
      <c r="B9014" s="5" t="s">
        <v>3877</v>
      </c>
      <c r="C9014" s="4" t="str">
        <f>LEFT(B9014,2)</f>
        <v>09</v>
      </c>
      <c r="D9014" s="4" t="str">
        <f>MID(B9014,4,2)</f>
        <v>13</v>
      </c>
      <c r="E9014" s="4" t="str">
        <f>RIGHT(B9014,2)</f>
        <v>06</v>
      </c>
      <c r="F9014" s="7">
        <v>11487.69</v>
      </c>
      <c r="G9014" s="7">
        <v>11605.59</v>
      </c>
      <c r="H9014" s="7">
        <v>11423.73</v>
      </c>
      <c r="I9014" s="7">
        <v>11543.32</v>
      </c>
      <c r="J9014" s="8">
        <f t="shared" si="551"/>
        <v>11543.32</v>
      </c>
      <c r="K9014" s="8">
        <f t="shared" si="548"/>
        <v>11642.65</v>
      </c>
      <c r="L9014" s="9">
        <f>MAX($J$3:J9014)</f>
        <v>11722.98</v>
      </c>
      <c r="M9014" s="1">
        <f t="shared" si="549"/>
        <v>0.99146843716851407</v>
      </c>
      <c r="N9014" s="1">
        <f t="shared" si="550"/>
        <v>0.98467454520949449</v>
      </c>
    </row>
    <row r="9015" spans="1:14" ht="20" customHeight="1" x14ac:dyDescent="0.15">
      <c r="A9015" s="1">
        <v>3872</v>
      </c>
      <c r="B9015" s="5" t="s">
        <v>3876</v>
      </c>
      <c r="C9015" s="4" t="str">
        <f>LEFT(B9015,2)</f>
        <v>09</v>
      </c>
      <c r="D9015" s="4" t="str">
        <f>MID(B9015,4,2)</f>
        <v>14</v>
      </c>
      <c r="E9015" s="4" t="str">
        <f>RIGHT(B9015,2)</f>
        <v>06</v>
      </c>
      <c r="F9015" s="7">
        <v>11543.4</v>
      </c>
      <c r="G9015" s="7">
        <v>11595.75</v>
      </c>
      <c r="H9015" s="7">
        <v>11445.1</v>
      </c>
      <c r="I9015" s="7">
        <v>11527.39</v>
      </c>
      <c r="J9015" s="8">
        <f t="shared" si="551"/>
        <v>11527.39</v>
      </c>
      <c r="K9015" s="8">
        <f t="shared" si="548"/>
        <v>11642.65</v>
      </c>
      <c r="L9015" s="9">
        <f>MAX($J$3:J9015)</f>
        <v>11722.98</v>
      </c>
      <c r="M9015" s="1">
        <f t="shared" si="549"/>
        <v>0.99010019196660548</v>
      </c>
      <c r="N9015" s="1">
        <f t="shared" si="550"/>
        <v>0.98331567570703016</v>
      </c>
    </row>
    <row r="9016" spans="1:14" ht="20" customHeight="1" x14ac:dyDescent="0.15">
      <c r="A9016" s="1">
        <v>3871</v>
      </c>
      <c r="B9016" s="5" t="s">
        <v>3875</v>
      </c>
      <c r="C9016" s="4" t="str">
        <f>LEFT(B9016,2)</f>
        <v>09</v>
      </c>
      <c r="D9016" s="4" t="str">
        <f>MID(B9016,4,2)</f>
        <v>15</v>
      </c>
      <c r="E9016" s="4" t="str">
        <f>RIGHT(B9016,2)</f>
        <v>06</v>
      </c>
      <c r="F9016" s="7">
        <v>11528.75</v>
      </c>
      <c r="G9016" s="7">
        <v>11661.38</v>
      </c>
      <c r="H9016" s="7">
        <v>11504.57</v>
      </c>
      <c r="I9016" s="7">
        <v>11560.77</v>
      </c>
      <c r="J9016" s="8">
        <f t="shared" si="551"/>
        <v>11560.77</v>
      </c>
      <c r="K9016" s="8">
        <f t="shared" si="548"/>
        <v>11642.65</v>
      </c>
      <c r="L9016" s="9">
        <f>MAX($J$3:J9016)</f>
        <v>11722.98</v>
      </c>
      <c r="M9016" s="1">
        <f t="shared" si="549"/>
        <v>0.99296723684041011</v>
      </c>
      <c r="N9016" s="1">
        <f t="shared" si="550"/>
        <v>0.98616307457660091</v>
      </c>
    </row>
    <row r="9017" spans="1:14" ht="20" customHeight="1" x14ac:dyDescent="0.15">
      <c r="A9017" s="1">
        <v>3870</v>
      </c>
      <c r="B9017" s="5" t="s">
        <v>3874</v>
      </c>
      <c r="C9017" s="4" t="str">
        <f>LEFT(B9017,2)</f>
        <v>09</v>
      </c>
      <c r="D9017" s="4" t="str">
        <f>MID(B9017,4,2)</f>
        <v>18</v>
      </c>
      <c r="E9017" s="4" t="str">
        <f>RIGHT(B9017,2)</f>
        <v>06</v>
      </c>
      <c r="F9017" s="7">
        <v>11559.97</v>
      </c>
      <c r="G9017" s="7">
        <v>11636.33</v>
      </c>
      <c r="H9017" s="7">
        <v>11477.2</v>
      </c>
      <c r="I9017" s="7">
        <v>11555</v>
      </c>
      <c r="J9017" s="8">
        <f t="shared" si="551"/>
        <v>11555</v>
      </c>
      <c r="K9017" s="8">
        <f t="shared" si="548"/>
        <v>11642.65</v>
      </c>
      <c r="L9017" s="9">
        <f>MAX($J$3:J9017)</f>
        <v>11722.98</v>
      </c>
      <c r="M9017" s="1">
        <f t="shared" si="549"/>
        <v>0.99247164520104958</v>
      </c>
      <c r="N9017" s="1">
        <f t="shared" si="550"/>
        <v>0.98567087890621674</v>
      </c>
    </row>
    <row r="9018" spans="1:14" ht="20" customHeight="1" x14ac:dyDescent="0.15">
      <c r="A9018" s="1">
        <v>3869</v>
      </c>
      <c r="B9018" s="5" t="s">
        <v>3873</v>
      </c>
      <c r="C9018" s="4" t="str">
        <f>LEFT(B9018,2)</f>
        <v>09</v>
      </c>
      <c r="D9018" s="4" t="str">
        <f>MID(B9018,4,2)</f>
        <v>19</v>
      </c>
      <c r="E9018" s="4" t="str">
        <f>RIGHT(B9018,2)</f>
        <v>06</v>
      </c>
      <c r="F9018" s="7">
        <v>11554.6</v>
      </c>
      <c r="G9018" s="7">
        <v>11605.67</v>
      </c>
      <c r="H9018" s="7">
        <v>11450.3</v>
      </c>
      <c r="I9018" s="7">
        <v>11540.91</v>
      </c>
      <c r="J9018" s="8">
        <f t="shared" si="551"/>
        <v>11540.91</v>
      </c>
      <c r="K9018" s="8">
        <f t="shared" si="548"/>
        <v>11642.65</v>
      </c>
      <c r="L9018" s="9">
        <f>MAX($J$3:J9018)</f>
        <v>11722.98</v>
      </c>
      <c r="M9018" s="1">
        <f t="shared" si="549"/>
        <v>0.9912614396207049</v>
      </c>
      <c r="N9018" s="1">
        <f t="shared" si="550"/>
        <v>0.98446896608200307</v>
      </c>
    </row>
    <row r="9019" spans="1:14" ht="20" customHeight="1" x14ac:dyDescent="0.15">
      <c r="A9019" s="1">
        <v>3868</v>
      </c>
      <c r="B9019" s="5" t="s">
        <v>3872</v>
      </c>
      <c r="C9019" s="4" t="str">
        <f>LEFT(B9019,2)</f>
        <v>09</v>
      </c>
      <c r="D9019" s="4" t="str">
        <f>MID(B9019,4,2)</f>
        <v>20</v>
      </c>
      <c r="E9019" s="4" t="str">
        <f>RIGHT(B9019,2)</f>
        <v>06</v>
      </c>
      <c r="F9019" s="7">
        <v>11542.28</v>
      </c>
      <c r="G9019" s="7">
        <v>11680.19</v>
      </c>
      <c r="H9019" s="7">
        <v>11514.5</v>
      </c>
      <c r="I9019" s="7">
        <v>11613.19</v>
      </c>
      <c r="J9019" s="8">
        <f t="shared" si="551"/>
        <v>11613.19</v>
      </c>
      <c r="K9019" s="8">
        <f t="shared" si="548"/>
        <v>11642.65</v>
      </c>
      <c r="L9019" s="9">
        <f>MAX($J$3:J9019)</f>
        <v>11722.98</v>
      </c>
      <c r="M9019" s="1">
        <f t="shared" si="549"/>
        <v>0.99746964823300543</v>
      </c>
      <c r="N9019" s="1">
        <f t="shared" si="550"/>
        <v>0.99063463385589678</v>
      </c>
    </row>
    <row r="9020" spans="1:14" ht="20" customHeight="1" x14ac:dyDescent="0.15">
      <c r="A9020" s="1">
        <v>3867</v>
      </c>
      <c r="B9020" s="5" t="s">
        <v>3871</v>
      </c>
      <c r="C9020" s="4" t="str">
        <f>LEFT(B9020,2)</f>
        <v>09</v>
      </c>
      <c r="D9020" s="4" t="str">
        <f>MID(B9020,4,2)</f>
        <v>21</v>
      </c>
      <c r="E9020" s="4" t="str">
        <f>RIGHT(B9020,2)</f>
        <v>06</v>
      </c>
      <c r="F9020" s="7">
        <v>11611.67</v>
      </c>
      <c r="G9020" s="7">
        <v>11677.39</v>
      </c>
      <c r="H9020" s="7">
        <v>11471.76</v>
      </c>
      <c r="I9020" s="7">
        <v>11533.23</v>
      </c>
      <c r="J9020" s="8">
        <f t="shared" si="551"/>
        <v>11533.23</v>
      </c>
      <c r="K9020" s="8">
        <f t="shared" si="548"/>
        <v>11642.65</v>
      </c>
      <c r="L9020" s="9">
        <f>MAX($J$3:J9020)</f>
        <v>11722.98</v>
      </c>
      <c r="M9020" s="1">
        <f t="shared" si="549"/>
        <v>0.99060179598287335</v>
      </c>
      <c r="N9020" s="1">
        <f t="shared" si="550"/>
        <v>0.98381384255539117</v>
      </c>
    </row>
    <row r="9021" spans="1:14" ht="20" customHeight="1" x14ac:dyDescent="0.15">
      <c r="A9021" s="1">
        <v>3866</v>
      </c>
      <c r="B9021" s="5" t="s">
        <v>3870</v>
      </c>
      <c r="C9021" s="4" t="str">
        <f>LEFT(B9021,2)</f>
        <v>09</v>
      </c>
      <c r="D9021" s="4" t="str">
        <f>MID(B9021,4,2)</f>
        <v>22</v>
      </c>
      <c r="E9021" s="4" t="str">
        <f>RIGHT(B9021,2)</f>
        <v>06</v>
      </c>
      <c r="F9021" s="7">
        <v>11532.91</v>
      </c>
      <c r="G9021" s="7">
        <v>11588.62</v>
      </c>
      <c r="H9021" s="7">
        <v>11423.57</v>
      </c>
      <c r="I9021" s="7">
        <v>11508.1</v>
      </c>
      <c r="J9021" s="8">
        <f t="shared" si="551"/>
        <v>11508.1</v>
      </c>
      <c r="K9021" s="8">
        <f t="shared" si="548"/>
        <v>11642.65</v>
      </c>
      <c r="L9021" s="9">
        <f>MAX($J$3:J9021)</f>
        <v>11722.98</v>
      </c>
      <c r="M9021" s="1">
        <f t="shared" si="549"/>
        <v>0.98844335267314576</v>
      </c>
      <c r="N9021" s="1">
        <f t="shared" si="550"/>
        <v>0.98167018966167308</v>
      </c>
    </row>
    <row r="9022" spans="1:14" ht="20" customHeight="1" x14ac:dyDescent="0.15">
      <c r="A9022" s="1">
        <v>3865</v>
      </c>
      <c r="B9022" s="5" t="s">
        <v>3869</v>
      </c>
      <c r="C9022" s="4" t="str">
        <f>LEFT(B9022,2)</f>
        <v>09</v>
      </c>
      <c r="D9022" s="4" t="str">
        <f>MID(B9022,4,2)</f>
        <v>25</v>
      </c>
      <c r="E9022" s="4" t="str">
        <f>RIGHT(B9022,2)</f>
        <v>06</v>
      </c>
      <c r="F9022" s="7">
        <v>11509.3</v>
      </c>
      <c r="G9022" s="7">
        <v>11655.62</v>
      </c>
      <c r="H9022" s="7">
        <v>11436.22</v>
      </c>
      <c r="I9022" s="7">
        <v>11575.81</v>
      </c>
      <c r="J9022" s="8">
        <f t="shared" si="551"/>
        <v>11575.81</v>
      </c>
      <c r="K9022" s="8">
        <f t="shared" si="548"/>
        <v>11642.65</v>
      </c>
      <c r="L9022" s="9">
        <f>MAX($J$3:J9022)</f>
        <v>11722.98</v>
      </c>
      <c r="M9022" s="1">
        <f t="shared" si="549"/>
        <v>0.99425903896449686</v>
      </c>
      <c r="N9022" s="1">
        <f t="shared" si="550"/>
        <v>0.98744602481621568</v>
      </c>
    </row>
    <row r="9023" spans="1:14" ht="20" customHeight="1" x14ac:dyDescent="0.15">
      <c r="A9023" s="1">
        <v>3864</v>
      </c>
      <c r="B9023" s="5" t="s">
        <v>3868</v>
      </c>
      <c r="C9023" s="4" t="str">
        <f>LEFT(B9023,2)</f>
        <v>09</v>
      </c>
      <c r="D9023" s="4" t="str">
        <f>MID(B9023,4,2)</f>
        <v>26</v>
      </c>
      <c r="E9023" s="4" t="str">
        <f>RIGHT(B9023,2)</f>
        <v>06</v>
      </c>
      <c r="F9023" s="7">
        <v>11575.73</v>
      </c>
      <c r="G9023" s="7">
        <v>11723.74</v>
      </c>
      <c r="H9023" s="7">
        <v>11517.54</v>
      </c>
      <c r="I9023" s="7">
        <v>11669.39</v>
      </c>
      <c r="J9023" s="8">
        <f t="shared" si="551"/>
        <v>11669.39</v>
      </c>
      <c r="K9023" s="8">
        <f t="shared" si="548"/>
        <v>11669.39</v>
      </c>
      <c r="L9023" s="9">
        <f>MAX($J$3:J9023)</f>
        <v>11722.98</v>
      </c>
      <c r="M9023" s="1">
        <f t="shared" si="549"/>
        <v>1</v>
      </c>
      <c r="N9023" s="1">
        <f t="shared" si="550"/>
        <v>0.99542863674594684</v>
      </c>
    </row>
    <row r="9024" spans="1:14" ht="20" customHeight="1" x14ac:dyDescent="0.15">
      <c r="A9024" s="1">
        <v>3863</v>
      </c>
      <c r="B9024" s="5" t="s">
        <v>3867</v>
      </c>
      <c r="C9024" s="4" t="str">
        <f>LEFT(B9024,2)</f>
        <v>09</v>
      </c>
      <c r="D9024" s="4" t="str">
        <f>MID(B9024,4,2)</f>
        <v>27</v>
      </c>
      <c r="E9024" s="4" t="str">
        <f>RIGHT(B9024,2)</f>
        <v>06</v>
      </c>
      <c r="F9024" s="7">
        <v>11670.19</v>
      </c>
      <c r="G9024" s="7">
        <v>11775.6</v>
      </c>
      <c r="H9024" s="7">
        <v>11595.75</v>
      </c>
      <c r="I9024" s="7">
        <v>11689.24</v>
      </c>
      <c r="J9024" s="8">
        <f t="shared" si="551"/>
        <v>11689.24</v>
      </c>
      <c r="K9024" s="8">
        <f t="shared" si="548"/>
        <v>11689.24</v>
      </c>
      <c r="L9024" s="9">
        <f>MAX($J$3:J9024)</f>
        <v>11722.98</v>
      </c>
      <c r="M9024" s="1">
        <f t="shared" si="549"/>
        <v>1</v>
      </c>
      <c r="N9024" s="1">
        <f t="shared" si="550"/>
        <v>0.99712189221511938</v>
      </c>
    </row>
    <row r="9025" spans="1:14" ht="20" customHeight="1" x14ac:dyDescent="0.15">
      <c r="A9025" s="1">
        <v>3862</v>
      </c>
      <c r="B9025" s="5" t="s">
        <v>3866</v>
      </c>
      <c r="C9025" s="4" t="str">
        <f>LEFT(B9025,2)</f>
        <v>09</v>
      </c>
      <c r="D9025" s="4" t="str">
        <f>MID(B9025,4,2)</f>
        <v>28</v>
      </c>
      <c r="E9025" s="4" t="str">
        <f>RIGHT(B9025,2)</f>
        <v>06</v>
      </c>
      <c r="F9025" s="7">
        <v>11689.4</v>
      </c>
      <c r="G9025" s="7">
        <v>11775.36</v>
      </c>
      <c r="H9025" s="7">
        <v>11625.92</v>
      </c>
      <c r="I9025" s="7">
        <v>11718.45</v>
      </c>
      <c r="J9025" s="8">
        <f t="shared" si="551"/>
        <v>11718.45</v>
      </c>
      <c r="K9025" s="8">
        <f t="shared" ref="K9025:K9088" si="552">MAX(J8772:J9025)</f>
        <v>11718.45</v>
      </c>
      <c r="L9025" s="9">
        <f>MAX($J$3:J9025)</f>
        <v>11722.98</v>
      </c>
      <c r="M9025" s="1">
        <f t="shared" ref="M9025:M9088" si="553">J9025/K9025</f>
        <v>1</v>
      </c>
      <c r="N9025" s="1">
        <f t="shared" ref="N9025:N9088" si="554">J9025/L9025</f>
        <v>0.99961357948235019</v>
      </c>
    </row>
    <row r="9026" spans="1:14" ht="20" customHeight="1" x14ac:dyDescent="0.15">
      <c r="A9026" s="1">
        <v>3861</v>
      </c>
      <c r="B9026" s="5" t="s">
        <v>3865</v>
      </c>
      <c r="C9026" s="4" t="str">
        <f>LEFT(B9026,2)</f>
        <v>09</v>
      </c>
      <c r="D9026" s="4" t="str">
        <f>MID(B9026,4,2)</f>
        <v>29</v>
      </c>
      <c r="E9026" s="4" t="str">
        <f>RIGHT(B9026,2)</f>
        <v>06</v>
      </c>
      <c r="F9026" s="7">
        <v>11718.05</v>
      </c>
      <c r="G9026" s="7">
        <v>11782.49</v>
      </c>
      <c r="H9026" s="7">
        <v>11642.17</v>
      </c>
      <c r="I9026" s="7">
        <v>11679.07</v>
      </c>
      <c r="J9026" s="8">
        <f t="shared" si="551"/>
        <v>11679.07</v>
      </c>
      <c r="K9026" s="8">
        <f t="shared" si="552"/>
        <v>11718.45</v>
      </c>
      <c r="L9026" s="9">
        <f>MAX($J$3:J9026)</f>
        <v>11722.98</v>
      </c>
      <c r="M9026" s="1">
        <f t="shared" si="553"/>
        <v>0.99663948730420826</v>
      </c>
      <c r="N9026" s="1">
        <f t="shared" si="554"/>
        <v>0.99625436535761391</v>
      </c>
    </row>
    <row r="9027" spans="1:14" ht="20" customHeight="1" x14ac:dyDescent="0.15">
      <c r="A9027" s="1">
        <v>3860</v>
      </c>
      <c r="B9027" s="5" t="s">
        <v>3864</v>
      </c>
      <c r="C9027" s="4" t="str">
        <f>LEFT(B9027,2)</f>
        <v>10</v>
      </c>
      <c r="D9027" s="4" t="str">
        <f>MID(B9027,4,2)</f>
        <v>02</v>
      </c>
      <c r="E9027" s="4" t="str">
        <f>RIGHT(B9027,2)</f>
        <v>06</v>
      </c>
      <c r="F9027" s="7">
        <v>11678.99</v>
      </c>
      <c r="G9027" s="7">
        <v>11773.6</v>
      </c>
      <c r="H9027" s="7">
        <v>11608.79</v>
      </c>
      <c r="I9027" s="7">
        <v>11670.35</v>
      </c>
      <c r="J9027" s="8">
        <f t="shared" si="551"/>
        <v>11670.35</v>
      </c>
      <c r="K9027" s="8">
        <f t="shared" si="552"/>
        <v>11718.45</v>
      </c>
      <c r="L9027" s="9">
        <f>MAX($J$3:J9027)</f>
        <v>11722.98</v>
      </c>
      <c r="M9027" s="1">
        <f t="shared" si="553"/>
        <v>0.99589536158792324</v>
      </c>
      <c r="N9027" s="1">
        <f t="shared" si="554"/>
        <v>0.99551052718677335</v>
      </c>
    </row>
    <row r="9028" spans="1:14" ht="20" customHeight="1" x14ac:dyDescent="0.15">
      <c r="A9028" s="1">
        <v>3859</v>
      </c>
      <c r="B9028" s="5" t="s">
        <v>3863</v>
      </c>
      <c r="C9028" s="4" t="str">
        <f>LEFT(B9028,2)</f>
        <v>10</v>
      </c>
      <c r="D9028" s="4" t="str">
        <f>MID(B9028,4,2)</f>
        <v>03</v>
      </c>
      <c r="E9028" s="4" t="str">
        <f>RIGHT(B9028,2)</f>
        <v>06</v>
      </c>
      <c r="F9028" s="7">
        <v>11670.11</v>
      </c>
      <c r="G9028" s="7">
        <v>11794.41</v>
      </c>
      <c r="H9028" s="7">
        <v>11608.23</v>
      </c>
      <c r="I9028" s="7">
        <v>11727.34</v>
      </c>
      <c r="J9028" s="8">
        <f t="shared" ref="J9028:J9091" si="555">I9028</f>
        <v>11727.34</v>
      </c>
      <c r="K9028" s="8">
        <f t="shared" si="552"/>
        <v>11727.34</v>
      </c>
      <c r="L9028" s="9">
        <f>MAX($J$3:J9028)</f>
        <v>11727.34</v>
      </c>
      <c r="M9028" s="1">
        <f t="shared" si="553"/>
        <v>1</v>
      </c>
      <c r="N9028" s="1">
        <f t="shared" si="554"/>
        <v>1</v>
      </c>
    </row>
    <row r="9029" spans="1:14" ht="20" customHeight="1" x14ac:dyDescent="0.15">
      <c r="A9029" s="1">
        <v>3858</v>
      </c>
      <c r="B9029" s="5" t="s">
        <v>3862</v>
      </c>
      <c r="C9029" s="4" t="str">
        <f>LEFT(B9029,2)</f>
        <v>10</v>
      </c>
      <c r="D9029" s="4" t="str">
        <f>MID(B9029,4,2)</f>
        <v>04</v>
      </c>
      <c r="E9029" s="4" t="str">
        <f>RIGHT(B9029,2)</f>
        <v>06</v>
      </c>
      <c r="F9029" s="7">
        <v>11722.94</v>
      </c>
      <c r="G9029" s="7">
        <v>11879.18</v>
      </c>
      <c r="H9029" s="7">
        <v>11654.02</v>
      </c>
      <c r="I9029" s="7">
        <v>11850.61</v>
      </c>
      <c r="J9029" s="8">
        <f t="shared" si="555"/>
        <v>11850.61</v>
      </c>
      <c r="K9029" s="8">
        <f t="shared" si="552"/>
        <v>11850.61</v>
      </c>
      <c r="L9029" s="9">
        <f>MAX($J$3:J9029)</f>
        <v>11850.61</v>
      </c>
      <c r="M9029" s="1">
        <f t="shared" si="553"/>
        <v>1</v>
      </c>
      <c r="N9029" s="1">
        <f t="shared" si="554"/>
        <v>1</v>
      </c>
    </row>
    <row r="9030" spans="1:14" ht="20" customHeight="1" x14ac:dyDescent="0.15">
      <c r="A9030" s="1">
        <v>3857</v>
      </c>
      <c r="B9030" s="5" t="s">
        <v>3861</v>
      </c>
      <c r="C9030" s="4" t="str">
        <f>LEFT(B9030,2)</f>
        <v>10</v>
      </c>
      <c r="D9030" s="4" t="str">
        <f>MID(B9030,4,2)</f>
        <v>05</v>
      </c>
      <c r="E9030" s="4" t="str">
        <f>RIGHT(B9030,2)</f>
        <v>06</v>
      </c>
      <c r="F9030" s="7">
        <v>11844.38</v>
      </c>
      <c r="G9030" s="7">
        <v>11927.77</v>
      </c>
      <c r="H9030" s="7">
        <v>11762.8</v>
      </c>
      <c r="I9030" s="7">
        <v>11866.69</v>
      </c>
      <c r="J9030" s="8">
        <f t="shared" si="555"/>
        <v>11866.69</v>
      </c>
      <c r="K9030" s="8">
        <f t="shared" si="552"/>
        <v>11866.69</v>
      </c>
      <c r="L9030" s="9">
        <f>MAX($J$3:J9030)</f>
        <v>11866.69</v>
      </c>
      <c r="M9030" s="1">
        <f t="shared" si="553"/>
        <v>1</v>
      </c>
      <c r="N9030" s="1">
        <f t="shared" si="554"/>
        <v>1</v>
      </c>
    </row>
    <row r="9031" spans="1:14" ht="20" customHeight="1" x14ac:dyDescent="0.15">
      <c r="A9031" s="1">
        <v>3856</v>
      </c>
      <c r="B9031" s="5" t="s">
        <v>3860</v>
      </c>
      <c r="C9031" s="4" t="str">
        <f>LEFT(B9031,2)</f>
        <v>10</v>
      </c>
      <c r="D9031" s="4" t="str">
        <f>MID(B9031,4,2)</f>
        <v>06</v>
      </c>
      <c r="E9031" s="4" t="str">
        <f>RIGHT(B9031,2)</f>
        <v>06</v>
      </c>
      <c r="F9031" s="7">
        <v>11865.49</v>
      </c>
      <c r="G9031" s="7">
        <v>11921.04</v>
      </c>
      <c r="H9031" s="7">
        <v>11743.35</v>
      </c>
      <c r="I9031" s="7">
        <v>11850.21</v>
      </c>
      <c r="J9031" s="8">
        <f t="shared" si="555"/>
        <v>11850.21</v>
      </c>
      <c r="K9031" s="8">
        <f t="shared" si="552"/>
        <v>11866.69</v>
      </c>
      <c r="L9031" s="9">
        <f>MAX($J$3:J9031)</f>
        <v>11866.69</v>
      </c>
      <c r="M9031" s="1">
        <f t="shared" si="553"/>
        <v>0.99861123868576651</v>
      </c>
      <c r="N9031" s="1">
        <f t="shared" si="554"/>
        <v>0.99861123868576651</v>
      </c>
    </row>
    <row r="9032" spans="1:14" ht="20" customHeight="1" x14ac:dyDescent="0.15">
      <c r="A9032" s="1">
        <v>3855</v>
      </c>
      <c r="B9032" s="5" t="s">
        <v>3859</v>
      </c>
      <c r="C9032" s="4" t="str">
        <f>LEFT(B9032,2)</f>
        <v>10</v>
      </c>
      <c r="D9032" s="4" t="str">
        <f>MID(B9032,4,2)</f>
        <v>09</v>
      </c>
      <c r="E9032" s="4" t="str">
        <f>RIGHT(B9032,2)</f>
        <v>06</v>
      </c>
      <c r="F9032" s="7">
        <v>11849.56</v>
      </c>
      <c r="G9032" s="7">
        <v>11923.53</v>
      </c>
      <c r="H9032" s="7">
        <v>11759.36</v>
      </c>
      <c r="I9032" s="7">
        <v>11857.81</v>
      </c>
      <c r="J9032" s="8">
        <f t="shared" si="555"/>
        <v>11857.81</v>
      </c>
      <c r="K9032" s="8">
        <f t="shared" si="552"/>
        <v>11866.69</v>
      </c>
      <c r="L9032" s="9">
        <f>MAX($J$3:J9032)</f>
        <v>11866.69</v>
      </c>
      <c r="M9032" s="1">
        <f t="shared" si="553"/>
        <v>0.99925168686466059</v>
      </c>
      <c r="N9032" s="1">
        <f t="shared" si="554"/>
        <v>0.99925168686466059</v>
      </c>
    </row>
    <row r="9033" spans="1:14" ht="20" customHeight="1" x14ac:dyDescent="0.15">
      <c r="A9033" s="1">
        <v>3854</v>
      </c>
      <c r="B9033" s="5" t="s">
        <v>3858</v>
      </c>
      <c r="C9033" s="4" t="str">
        <f>LEFT(B9033,2)</f>
        <v>10</v>
      </c>
      <c r="D9033" s="4" t="str">
        <f>MID(B9033,4,2)</f>
        <v>10</v>
      </c>
      <c r="E9033" s="4" t="str">
        <f>RIGHT(B9033,2)</f>
        <v>06</v>
      </c>
      <c r="F9033" s="7">
        <v>11857.73</v>
      </c>
      <c r="G9033" s="7">
        <v>11930.33</v>
      </c>
      <c r="H9033" s="7">
        <v>11778.09</v>
      </c>
      <c r="I9033" s="7">
        <v>11867.17</v>
      </c>
      <c r="J9033" s="8">
        <f t="shared" si="555"/>
        <v>11867.17</v>
      </c>
      <c r="K9033" s="8">
        <f t="shared" si="552"/>
        <v>11867.17</v>
      </c>
      <c r="L9033" s="9">
        <f>MAX($J$3:J9033)</f>
        <v>11867.17</v>
      </c>
      <c r="M9033" s="1">
        <f t="shared" si="553"/>
        <v>1</v>
      </c>
      <c r="N9033" s="1">
        <f t="shared" si="554"/>
        <v>1</v>
      </c>
    </row>
    <row r="9034" spans="1:14" ht="20" customHeight="1" x14ac:dyDescent="0.15">
      <c r="A9034" s="1">
        <v>3853</v>
      </c>
      <c r="B9034" s="5" t="s">
        <v>3857</v>
      </c>
      <c r="C9034" s="4" t="str">
        <f>LEFT(B9034,2)</f>
        <v>10</v>
      </c>
      <c r="D9034" s="4" t="str">
        <f>MID(B9034,4,2)</f>
        <v>11</v>
      </c>
      <c r="E9034" s="4" t="str">
        <f>RIGHT(B9034,2)</f>
        <v>06</v>
      </c>
      <c r="F9034" s="7">
        <v>11865.49</v>
      </c>
      <c r="G9034" s="7">
        <v>11907.6</v>
      </c>
      <c r="H9034" s="7">
        <v>11762.72</v>
      </c>
      <c r="I9034" s="7">
        <v>11852.13</v>
      </c>
      <c r="J9034" s="8">
        <f t="shared" si="555"/>
        <v>11852.13</v>
      </c>
      <c r="K9034" s="8">
        <f t="shared" si="552"/>
        <v>11867.17</v>
      </c>
      <c r="L9034" s="9">
        <f>MAX($J$3:J9034)</f>
        <v>11867.17</v>
      </c>
      <c r="M9034" s="1">
        <f t="shared" si="553"/>
        <v>0.99873263802574663</v>
      </c>
      <c r="N9034" s="1">
        <f t="shared" si="554"/>
        <v>0.99873263802574663</v>
      </c>
    </row>
    <row r="9035" spans="1:14" ht="20" customHeight="1" x14ac:dyDescent="0.15">
      <c r="A9035" s="1">
        <v>3852</v>
      </c>
      <c r="B9035" s="5" t="s">
        <v>3856</v>
      </c>
      <c r="C9035" s="4" t="str">
        <f>LEFT(B9035,2)</f>
        <v>10</v>
      </c>
      <c r="D9035" s="4" t="str">
        <f>MID(B9035,4,2)</f>
        <v>12</v>
      </c>
      <c r="E9035" s="4" t="str">
        <f>RIGHT(B9035,2)</f>
        <v>06</v>
      </c>
      <c r="F9035" s="7">
        <v>11854.13</v>
      </c>
      <c r="G9035" s="7">
        <v>11999.41</v>
      </c>
      <c r="H9035" s="7">
        <v>11845.08</v>
      </c>
      <c r="I9035" s="7">
        <v>11947.7</v>
      </c>
      <c r="J9035" s="8">
        <f t="shared" si="555"/>
        <v>11947.7</v>
      </c>
      <c r="K9035" s="8">
        <f t="shared" si="552"/>
        <v>11947.7</v>
      </c>
      <c r="L9035" s="9">
        <f>MAX($J$3:J9035)</f>
        <v>11947.7</v>
      </c>
      <c r="M9035" s="1">
        <f t="shared" si="553"/>
        <v>1</v>
      </c>
      <c r="N9035" s="1">
        <f t="shared" si="554"/>
        <v>1</v>
      </c>
    </row>
    <row r="9036" spans="1:14" ht="20" customHeight="1" x14ac:dyDescent="0.15">
      <c r="A9036" s="1">
        <v>3851</v>
      </c>
      <c r="B9036" s="5" t="s">
        <v>3855</v>
      </c>
      <c r="C9036" s="4" t="str">
        <f>LEFT(B9036,2)</f>
        <v>10</v>
      </c>
      <c r="D9036" s="4" t="str">
        <f>MID(B9036,4,2)</f>
        <v>13</v>
      </c>
      <c r="E9036" s="4" t="str">
        <f>RIGHT(B9036,2)</f>
        <v>06</v>
      </c>
      <c r="F9036" s="7">
        <v>11947.22</v>
      </c>
      <c r="G9036" s="7">
        <v>12009.97</v>
      </c>
      <c r="H9036" s="7">
        <v>11862.29</v>
      </c>
      <c r="I9036" s="7">
        <v>11960.51</v>
      </c>
      <c r="J9036" s="8">
        <f t="shared" si="555"/>
        <v>11960.51</v>
      </c>
      <c r="K9036" s="8">
        <f t="shared" si="552"/>
        <v>11960.51</v>
      </c>
      <c r="L9036" s="9">
        <f>MAX($J$3:J9036)</f>
        <v>11960.51</v>
      </c>
      <c r="M9036" s="1">
        <f t="shared" si="553"/>
        <v>1</v>
      </c>
      <c r="N9036" s="1">
        <f t="shared" si="554"/>
        <v>1</v>
      </c>
    </row>
    <row r="9037" spans="1:14" ht="20" customHeight="1" x14ac:dyDescent="0.15">
      <c r="A9037" s="1">
        <v>3850</v>
      </c>
      <c r="B9037" s="5" t="s">
        <v>3854</v>
      </c>
      <c r="C9037" s="4" t="str">
        <f>LEFT(B9037,2)</f>
        <v>10</v>
      </c>
      <c r="D9037" s="4" t="str">
        <f>MID(B9037,4,2)</f>
        <v>16</v>
      </c>
      <c r="E9037" s="4" t="str">
        <f>RIGHT(B9037,2)</f>
        <v>06</v>
      </c>
      <c r="F9037" s="7">
        <v>11961.31</v>
      </c>
      <c r="G9037" s="7">
        <v>12044.47</v>
      </c>
      <c r="H9037" s="7">
        <v>11892.31</v>
      </c>
      <c r="I9037" s="7">
        <v>11980.6</v>
      </c>
      <c r="J9037" s="8">
        <f t="shared" si="555"/>
        <v>11980.6</v>
      </c>
      <c r="K9037" s="8">
        <f t="shared" si="552"/>
        <v>11980.6</v>
      </c>
      <c r="L9037" s="9">
        <f>MAX($J$3:J9037)</f>
        <v>11980.6</v>
      </c>
      <c r="M9037" s="1">
        <f t="shared" si="553"/>
        <v>1</v>
      </c>
      <c r="N9037" s="1">
        <f t="shared" si="554"/>
        <v>1</v>
      </c>
    </row>
    <row r="9038" spans="1:14" ht="20" customHeight="1" x14ac:dyDescent="0.15">
      <c r="A9038" s="1">
        <v>3849</v>
      </c>
      <c r="B9038" s="5" t="s">
        <v>3853</v>
      </c>
      <c r="C9038" s="4" t="str">
        <f>LEFT(B9038,2)</f>
        <v>10</v>
      </c>
      <c r="D9038" s="4" t="str">
        <f>MID(B9038,4,2)</f>
        <v>17</v>
      </c>
      <c r="E9038" s="4" t="str">
        <f>RIGHT(B9038,2)</f>
        <v>06</v>
      </c>
      <c r="F9038" s="7">
        <v>11977.4</v>
      </c>
      <c r="G9038" s="7">
        <v>12024.54</v>
      </c>
      <c r="H9038" s="7">
        <v>11849.16</v>
      </c>
      <c r="I9038" s="7">
        <v>11950.02</v>
      </c>
      <c r="J9038" s="8">
        <f t="shared" si="555"/>
        <v>11950.02</v>
      </c>
      <c r="K9038" s="8">
        <f t="shared" si="552"/>
        <v>11980.6</v>
      </c>
      <c r="L9038" s="9">
        <f>MAX($J$3:J9038)</f>
        <v>11980.6</v>
      </c>
      <c r="M9038" s="1">
        <f t="shared" si="553"/>
        <v>0.99744754018997384</v>
      </c>
      <c r="N9038" s="1">
        <f t="shared" si="554"/>
        <v>0.99744754018997384</v>
      </c>
    </row>
    <row r="9039" spans="1:14" ht="20" customHeight="1" x14ac:dyDescent="0.15">
      <c r="A9039" s="1">
        <v>3848</v>
      </c>
      <c r="B9039" s="5" t="s">
        <v>3852</v>
      </c>
      <c r="C9039" s="4" t="str">
        <f>LEFT(B9039,2)</f>
        <v>10</v>
      </c>
      <c r="D9039" s="4" t="str">
        <f>MID(B9039,4,2)</f>
        <v>18</v>
      </c>
      <c r="E9039" s="4" t="str">
        <f>RIGHT(B9039,2)</f>
        <v>06</v>
      </c>
      <c r="F9039" s="7">
        <v>11947.62</v>
      </c>
      <c r="G9039" s="7">
        <v>12108.91</v>
      </c>
      <c r="H9039" s="7">
        <v>11900.79</v>
      </c>
      <c r="I9039" s="7">
        <v>11992.68</v>
      </c>
      <c r="J9039" s="8">
        <f t="shared" si="555"/>
        <v>11992.68</v>
      </c>
      <c r="K9039" s="8">
        <f t="shared" si="552"/>
        <v>11992.68</v>
      </c>
      <c r="L9039" s="9">
        <f>MAX($J$3:J9039)</f>
        <v>11992.68</v>
      </c>
      <c r="M9039" s="1">
        <f t="shared" si="553"/>
        <v>1</v>
      </c>
      <c r="N9039" s="1">
        <f t="shared" si="554"/>
        <v>1</v>
      </c>
    </row>
    <row r="9040" spans="1:14" ht="20" customHeight="1" x14ac:dyDescent="0.15">
      <c r="A9040" s="1">
        <v>3847</v>
      </c>
      <c r="B9040" s="5" t="s">
        <v>3851</v>
      </c>
      <c r="C9040" s="4" t="str">
        <f>LEFT(B9040,2)</f>
        <v>10</v>
      </c>
      <c r="D9040" s="4" t="str">
        <f>MID(B9040,4,2)</f>
        <v>19</v>
      </c>
      <c r="E9040" s="4" t="str">
        <f>RIGHT(B9040,2)</f>
        <v>06</v>
      </c>
      <c r="F9040" s="7">
        <v>11988.92</v>
      </c>
      <c r="G9040" s="7">
        <v>12082.33</v>
      </c>
      <c r="H9040" s="7">
        <v>11911.44</v>
      </c>
      <c r="I9040" s="7">
        <v>12011.73</v>
      </c>
      <c r="J9040" s="8">
        <f t="shared" si="555"/>
        <v>12011.73</v>
      </c>
      <c r="K9040" s="8">
        <f t="shared" si="552"/>
        <v>12011.73</v>
      </c>
      <c r="L9040" s="9">
        <f>MAX($J$3:J9040)</f>
        <v>12011.73</v>
      </c>
      <c r="M9040" s="1">
        <f t="shared" si="553"/>
        <v>1</v>
      </c>
      <c r="N9040" s="1">
        <f t="shared" si="554"/>
        <v>1</v>
      </c>
    </row>
    <row r="9041" spans="1:14" ht="20" customHeight="1" x14ac:dyDescent="0.15">
      <c r="A9041" s="1">
        <v>3846</v>
      </c>
      <c r="B9041" s="5" t="s">
        <v>3850</v>
      </c>
      <c r="C9041" s="4" t="str">
        <f>LEFT(B9041,2)</f>
        <v>10</v>
      </c>
      <c r="D9041" s="4" t="str">
        <f>MID(B9041,4,2)</f>
        <v>20</v>
      </c>
      <c r="E9041" s="4" t="str">
        <f>RIGHT(B9041,2)</f>
        <v>06</v>
      </c>
      <c r="F9041" s="7">
        <v>12013.01</v>
      </c>
      <c r="G9041" s="7">
        <v>12087.38</v>
      </c>
      <c r="H9041" s="7">
        <v>11881.34</v>
      </c>
      <c r="I9041" s="7">
        <v>12002.37</v>
      </c>
      <c r="J9041" s="8">
        <f t="shared" si="555"/>
        <v>12002.37</v>
      </c>
      <c r="K9041" s="8">
        <f t="shared" si="552"/>
        <v>12011.73</v>
      </c>
      <c r="L9041" s="9">
        <f>MAX($J$3:J9041)</f>
        <v>12011.73</v>
      </c>
      <c r="M9041" s="1">
        <f t="shared" si="553"/>
        <v>0.99922076170543306</v>
      </c>
      <c r="N9041" s="1">
        <f t="shared" si="554"/>
        <v>0.99922076170543306</v>
      </c>
    </row>
    <row r="9042" spans="1:14" ht="20" customHeight="1" x14ac:dyDescent="0.15">
      <c r="A9042" s="1">
        <v>3845</v>
      </c>
      <c r="B9042" s="5" t="s">
        <v>3849</v>
      </c>
      <c r="C9042" s="4" t="str">
        <f>LEFT(B9042,2)</f>
        <v>10</v>
      </c>
      <c r="D9042" s="4" t="str">
        <f>MID(B9042,4,2)</f>
        <v>23</v>
      </c>
      <c r="E9042" s="4" t="str">
        <f>RIGHT(B9042,2)</f>
        <v>06</v>
      </c>
      <c r="F9042" s="7">
        <v>12001.33</v>
      </c>
      <c r="G9042" s="7">
        <v>12177.35</v>
      </c>
      <c r="H9042" s="7">
        <v>11940.41</v>
      </c>
      <c r="I9042" s="7">
        <v>12116.91</v>
      </c>
      <c r="J9042" s="8">
        <f t="shared" si="555"/>
        <v>12116.91</v>
      </c>
      <c r="K9042" s="8">
        <f t="shared" si="552"/>
        <v>12116.91</v>
      </c>
      <c r="L9042" s="9">
        <f>MAX($J$3:J9042)</f>
        <v>12116.91</v>
      </c>
      <c r="M9042" s="1">
        <f t="shared" si="553"/>
        <v>1</v>
      </c>
      <c r="N9042" s="1">
        <f t="shared" si="554"/>
        <v>1</v>
      </c>
    </row>
    <row r="9043" spans="1:14" ht="20" customHeight="1" x14ac:dyDescent="0.15">
      <c r="A9043" s="1">
        <v>3844</v>
      </c>
      <c r="B9043" s="5" t="s">
        <v>3848</v>
      </c>
      <c r="C9043" s="4" t="str">
        <f>LEFT(B9043,2)</f>
        <v>10</v>
      </c>
      <c r="D9043" s="4" t="str">
        <f>MID(B9043,4,2)</f>
        <v>24</v>
      </c>
      <c r="E9043" s="4" t="str">
        <f>RIGHT(B9043,2)</f>
        <v>06</v>
      </c>
      <c r="F9043" s="7">
        <v>12116.51</v>
      </c>
      <c r="G9043" s="7">
        <v>12204.8</v>
      </c>
      <c r="H9043" s="7">
        <v>12028.14</v>
      </c>
      <c r="I9043" s="7">
        <v>12127.88</v>
      </c>
      <c r="J9043" s="8">
        <f t="shared" si="555"/>
        <v>12127.88</v>
      </c>
      <c r="K9043" s="8">
        <f t="shared" si="552"/>
        <v>12127.88</v>
      </c>
      <c r="L9043" s="9">
        <f>MAX($J$3:J9043)</f>
        <v>12127.88</v>
      </c>
      <c r="M9043" s="1">
        <f t="shared" si="553"/>
        <v>1</v>
      </c>
      <c r="N9043" s="1">
        <f t="shared" si="554"/>
        <v>1</v>
      </c>
    </row>
    <row r="9044" spans="1:14" ht="20" customHeight="1" x14ac:dyDescent="0.15">
      <c r="A9044" s="1">
        <v>3843</v>
      </c>
      <c r="B9044" s="5" t="s">
        <v>3847</v>
      </c>
      <c r="C9044" s="4" t="str">
        <f>LEFT(B9044,2)</f>
        <v>10</v>
      </c>
      <c r="D9044" s="4" t="str">
        <f>MID(B9044,4,2)</f>
        <v>25</v>
      </c>
      <c r="E9044" s="4" t="str">
        <f>RIGHT(B9044,2)</f>
        <v>06</v>
      </c>
      <c r="F9044" s="7">
        <v>12127.24</v>
      </c>
      <c r="G9044" s="7">
        <v>12212.16</v>
      </c>
      <c r="H9044" s="7">
        <v>12017.66</v>
      </c>
      <c r="I9044" s="7">
        <v>12134.68</v>
      </c>
      <c r="J9044" s="8">
        <f t="shared" si="555"/>
        <v>12134.68</v>
      </c>
      <c r="K9044" s="8">
        <f t="shared" si="552"/>
        <v>12134.68</v>
      </c>
      <c r="L9044" s="9">
        <f>MAX($J$3:J9044)</f>
        <v>12134.68</v>
      </c>
      <c r="M9044" s="1">
        <f t="shared" si="553"/>
        <v>1</v>
      </c>
      <c r="N9044" s="1">
        <f t="shared" si="554"/>
        <v>1</v>
      </c>
    </row>
    <row r="9045" spans="1:14" ht="20" customHeight="1" x14ac:dyDescent="0.15">
      <c r="A9045" s="1">
        <v>3842</v>
      </c>
      <c r="B9045" s="5" t="s">
        <v>3846</v>
      </c>
      <c r="C9045" s="4" t="str">
        <f>LEFT(B9045,2)</f>
        <v>10</v>
      </c>
      <c r="D9045" s="4" t="str">
        <f>MID(B9045,4,2)</f>
        <v>26</v>
      </c>
      <c r="E9045" s="4" t="str">
        <f>RIGHT(B9045,2)</f>
        <v>06</v>
      </c>
      <c r="F9045" s="7">
        <v>12134.84</v>
      </c>
      <c r="G9045" s="7">
        <v>12236.1</v>
      </c>
      <c r="H9045" s="7">
        <v>12037.99</v>
      </c>
      <c r="I9045" s="7">
        <v>12163.66</v>
      </c>
      <c r="J9045" s="8">
        <f t="shared" si="555"/>
        <v>12163.66</v>
      </c>
      <c r="K9045" s="8">
        <f t="shared" si="552"/>
        <v>12163.66</v>
      </c>
      <c r="L9045" s="9">
        <f>MAX($J$3:J9045)</f>
        <v>12163.66</v>
      </c>
      <c r="M9045" s="1">
        <f t="shared" si="553"/>
        <v>1</v>
      </c>
      <c r="N9045" s="1">
        <f t="shared" si="554"/>
        <v>1</v>
      </c>
    </row>
    <row r="9046" spans="1:14" ht="20" customHeight="1" x14ac:dyDescent="0.15">
      <c r="A9046" s="1">
        <v>3841</v>
      </c>
      <c r="B9046" s="5" t="s">
        <v>3845</v>
      </c>
      <c r="C9046" s="4" t="str">
        <f>LEFT(B9046,2)</f>
        <v>10</v>
      </c>
      <c r="D9046" s="4" t="str">
        <f>MID(B9046,4,2)</f>
        <v>27</v>
      </c>
      <c r="E9046" s="4" t="str">
        <f>RIGHT(B9046,2)</f>
        <v>06</v>
      </c>
      <c r="F9046" s="7">
        <v>12164.78</v>
      </c>
      <c r="G9046" s="7">
        <v>12202.72</v>
      </c>
      <c r="H9046" s="7">
        <v>12024.78</v>
      </c>
      <c r="I9046" s="7">
        <v>12090.26</v>
      </c>
      <c r="J9046" s="8">
        <f t="shared" si="555"/>
        <v>12090.26</v>
      </c>
      <c r="K9046" s="8">
        <f t="shared" si="552"/>
        <v>12163.66</v>
      </c>
      <c r="L9046" s="9">
        <f>MAX($J$3:J9046)</f>
        <v>12163.66</v>
      </c>
      <c r="M9046" s="1">
        <f t="shared" si="553"/>
        <v>0.99396563205482569</v>
      </c>
      <c r="N9046" s="1">
        <f t="shared" si="554"/>
        <v>0.99396563205482569</v>
      </c>
    </row>
    <row r="9047" spans="1:14" ht="20" customHeight="1" x14ac:dyDescent="0.15">
      <c r="A9047" s="1">
        <v>3840</v>
      </c>
      <c r="B9047" s="5" t="s">
        <v>3844</v>
      </c>
      <c r="C9047" s="4" t="str">
        <f>LEFT(B9047,2)</f>
        <v>10</v>
      </c>
      <c r="D9047" s="4" t="str">
        <f>MID(B9047,4,2)</f>
        <v>30</v>
      </c>
      <c r="E9047" s="4" t="str">
        <f>RIGHT(B9047,2)</f>
        <v>06</v>
      </c>
      <c r="F9047" s="7">
        <v>12089.14</v>
      </c>
      <c r="G9047" s="7">
        <v>12165.66</v>
      </c>
      <c r="H9047" s="7">
        <v>12000.69</v>
      </c>
      <c r="I9047" s="7">
        <v>12086.5</v>
      </c>
      <c r="J9047" s="8">
        <f t="shared" si="555"/>
        <v>12086.5</v>
      </c>
      <c r="K9047" s="8">
        <f t="shared" si="552"/>
        <v>12163.66</v>
      </c>
      <c r="L9047" s="9">
        <f>MAX($J$3:J9047)</f>
        <v>12163.66</v>
      </c>
      <c r="M9047" s="1">
        <f t="shared" si="553"/>
        <v>0.99365651456880577</v>
      </c>
      <c r="N9047" s="1">
        <f t="shared" si="554"/>
        <v>0.99365651456880577</v>
      </c>
    </row>
    <row r="9048" spans="1:14" ht="20" customHeight="1" x14ac:dyDescent="0.15">
      <c r="A9048" s="1">
        <v>3839</v>
      </c>
      <c r="B9048" s="5" t="s">
        <v>3843</v>
      </c>
      <c r="C9048" s="4" t="str">
        <f>LEFT(B9048,2)</f>
        <v>10</v>
      </c>
      <c r="D9048" s="4" t="str">
        <f>MID(B9048,4,2)</f>
        <v>31</v>
      </c>
      <c r="E9048" s="4" t="str">
        <f>RIGHT(B9048,2)</f>
        <v>06</v>
      </c>
      <c r="F9048" s="7">
        <v>12086.18</v>
      </c>
      <c r="G9048" s="7">
        <v>12160.46</v>
      </c>
      <c r="H9048" s="7">
        <v>11986.84</v>
      </c>
      <c r="I9048" s="7">
        <v>12080.73</v>
      </c>
      <c r="J9048" s="8">
        <f t="shared" si="555"/>
        <v>12080.73</v>
      </c>
      <c r="K9048" s="8">
        <f t="shared" si="552"/>
        <v>12163.66</v>
      </c>
      <c r="L9048" s="9">
        <f>MAX($J$3:J9048)</f>
        <v>12163.66</v>
      </c>
      <c r="M9048" s="1">
        <f t="shared" si="553"/>
        <v>0.99318215076712102</v>
      </c>
      <c r="N9048" s="1">
        <f t="shared" si="554"/>
        <v>0.99318215076712102</v>
      </c>
    </row>
    <row r="9049" spans="1:14" ht="20" customHeight="1" x14ac:dyDescent="0.15">
      <c r="A9049" s="1">
        <v>3838</v>
      </c>
      <c r="B9049" s="5" t="s">
        <v>3842</v>
      </c>
      <c r="C9049" s="4" t="str">
        <f>LEFT(B9049,2)</f>
        <v>11</v>
      </c>
      <c r="D9049" s="4" t="str">
        <f>MID(B9049,4,2)</f>
        <v>01</v>
      </c>
      <c r="E9049" s="4" t="str">
        <f>RIGHT(B9049,2)</f>
        <v>06</v>
      </c>
      <c r="F9049" s="7">
        <v>12080.25</v>
      </c>
      <c r="G9049" s="7">
        <v>12160.7</v>
      </c>
      <c r="H9049" s="7">
        <v>11972.99</v>
      </c>
      <c r="I9049" s="7">
        <v>12031.02</v>
      </c>
      <c r="J9049" s="8">
        <f t="shared" si="555"/>
        <v>12031.02</v>
      </c>
      <c r="K9049" s="8">
        <f t="shared" si="552"/>
        <v>12163.66</v>
      </c>
      <c r="L9049" s="9">
        <f>MAX($J$3:J9049)</f>
        <v>12163.66</v>
      </c>
      <c r="M9049" s="1">
        <f t="shared" si="553"/>
        <v>0.98909538740806635</v>
      </c>
      <c r="N9049" s="1">
        <f t="shared" si="554"/>
        <v>0.98909538740806635</v>
      </c>
    </row>
    <row r="9050" spans="1:14" ht="20" customHeight="1" x14ac:dyDescent="0.15">
      <c r="A9050" s="1">
        <v>3837</v>
      </c>
      <c r="B9050" s="5" t="s">
        <v>3841</v>
      </c>
      <c r="C9050" s="4" t="str">
        <f>LEFT(B9050,2)</f>
        <v>11</v>
      </c>
      <c r="D9050" s="4" t="str">
        <f>MID(B9050,4,2)</f>
        <v>02</v>
      </c>
      <c r="E9050" s="4" t="str">
        <f>RIGHT(B9050,2)</f>
        <v>06</v>
      </c>
      <c r="F9050" s="7">
        <v>12023.98</v>
      </c>
      <c r="G9050" s="7">
        <v>12070.25</v>
      </c>
      <c r="H9050" s="7">
        <v>11938.89</v>
      </c>
      <c r="I9050" s="7">
        <v>12018.54</v>
      </c>
      <c r="J9050" s="8">
        <f t="shared" si="555"/>
        <v>12018.54</v>
      </c>
      <c r="K9050" s="8">
        <f t="shared" si="552"/>
        <v>12163.66</v>
      </c>
      <c r="L9050" s="9">
        <f>MAX($J$3:J9050)</f>
        <v>12163.66</v>
      </c>
      <c r="M9050" s="1">
        <f t="shared" si="553"/>
        <v>0.98806938043319203</v>
      </c>
      <c r="N9050" s="1">
        <f t="shared" si="554"/>
        <v>0.98806938043319203</v>
      </c>
    </row>
    <row r="9051" spans="1:14" ht="20" customHeight="1" x14ac:dyDescent="0.15">
      <c r="A9051" s="1">
        <v>3836</v>
      </c>
      <c r="B9051" s="5" t="s">
        <v>3840</v>
      </c>
      <c r="C9051" s="4" t="str">
        <f>LEFT(B9051,2)</f>
        <v>11</v>
      </c>
      <c r="D9051" s="4" t="str">
        <f>MID(B9051,4,2)</f>
        <v>03</v>
      </c>
      <c r="E9051" s="4" t="str">
        <f>RIGHT(B9051,2)</f>
        <v>06</v>
      </c>
      <c r="F9051" s="7">
        <v>12018.3</v>
      </c>
      <c r="G9051" s="7">
        <v>12095.3</v>
      </c>
      <c r="H9051" s="7">
        <v>11928.97</v>
      </c>
      <c r="I9051" s="7">
        <v>11986.04</v>
      </c>
      <c r="J9051" s="8">
        <f t="shared" si="555"/>
        <v>11986.04</v>
      </c>
      <c r="K9051" s="8">
        <f t="shared" si="552"/>
        <v>12163.66</v>
      </c>
      <c r="L9051" s="9">
        <f>MAX($J$3:J9051)</f>
        <v>12163.66</v>
      </c>
      <c r="M9051" s="1">
        <f t="shared" si="553"/>
        <v>0.98539748726945686</v>
      </c>
      <c r="N9051" s="1">
        <f t="shared" si="554"/>
        <v>0.98539748726945686</v>
      </c>
    </row>
    <row r="9052" spans="1:14" ht="20" customHeight="1" x14ac:dyDescent="0.15">
      <c r="A9052" s="1">
        <v>3835</v>
      </c>
      <c r="B9052" s="5" t="s">
        <v>3839</v>
      </c>
      <c r="C9052" s="4" t="str">
        <f>LEFT(B9052,2)</f>
        <v>11</v>
      </c>
      <c r="D9052" s="4" t="str">
        <f>MID(B9052,4,2)</f>
        <v>06</v>
      </c>
      <c r="E9052" s="4" t="str">
        <f>RIGHT(B9052,2)</f>
        <v>06</v>
      </c>
      <c r="F9052" s="7">
        <v>11985.16</v>
      </c>
      <c r="G9052" s="7">
        <v>12146.45</v>
      </c>
      <c r="H9052" s="7">
        <v>11973.23</v>
      </c>
      <c r="I9052" s="7">
        <v>12105.55</v>
      </c>
      <c r="J9052" s="8">
        <f t="shared" si="555"/>
        <v>12105.55</v>
      </c>
      <c r="K9052" s="8">
        <f t="shared" si="552"/>
        <v>12163.66</v>
      </c>
      <c r="L9052" s="9">
        <f>MAX($J$3:J9052)</f>
        <v>12163.66</v>
      </c>
      <c r="M9052" s="1">
        <f t="shared" si="553"/>
        <v>0.99522265502324136</v>
      </c>
      <c r="N9052" s="1">
        <f t="shared" si="554"/>
        <v>0.99522265502324136</v>
      </c>
    </row>
    <row r="9053" spans="1:14" ht="20" customHeight="1" x14ac:dyDescent="0.15">
      <c r="A9053" s="1">
        <v>3834</v>
      </c>
      <c r="B9053" s="5" t="s">
        <v>3838</v>
      </c>
      <c r="C9053" s="4" t="str">
        <f>LEFT(B9053,2)</f>
        <v>11</v>
      </c>
      <c r="D9053" s="4" t="str">
        <f>MID(B9053,4,2)</f>
        <v>07</v>
      </c>
      <c r="E9053" s="4" t="str">
        <f>RIGHT(B9053,2)</f>
        <v>06</v>
      </c>
      <c r="F9053" s="7">
        <v>12104.75</v>
      </c>
      <c r="G9053" s="7">
        <v>12239.94</v>
      </c>
      <c r="H9053" s="7">
        <v>12065.2</v>
      </c>
      <c r="I9053" s="7">
        <v>12156.77</v>
      </c>
      <c r="J9053" s="8">
        <f t="shared" si="555"/>
        <v>12156.77</v>
      </c>
      <c r="K9053" s="8">
        <f t="shared" si="552"/>
        <v>12163.66</v>
      </c>
      <c r="L9053" s="9">
        <f>MAX($J$3:J9053)</f>
        <v>12163.66</v>
      </c>
      <c r="M9053" s="1">
        <f t="shared" si="553"/>
        <v>0.99943355864928818</v>
      </c>
      <c r="N9053" s="1">
        <f t="shared" si="554"/>
        <v>0.99943355864928818</v>
      </c>
    </row>
    <row r="9054" spans="1:14" ht="20" customHeight="1" x14ac:dyDescent="0.15">
      <c r="A9054" s="1">
        <v>3833</v>
      </c>
      <c r="B9054" s="5" t="s">
        <v>3837</v>
      </c>
      <c r="C9054" s="4" t="str">
        <f>LEFT(B9054,2)</f>
        <v>11</v>
      </c>
      <c r="D9054" s="4" t="str">
        <f>MID(B9054,4,2)</f>
        <v>08</v>
      </c>
      <c r="E9054" s="4" t="str">
        <f>RIGHT(B9054,2)</f>
        <v>06</v>
      </c>
      <c r="F9054" s="7">
        <v>12147.38</v>
      </c>
      <c r="G9054" s="7">
        <v>12233.54</v>
      </c>
      <c r="H9054" s="7">
        <v>12051.6</v>
      </c>
      <c r="I9054" s="7">
        <v>12176.54</v>
      </c>
      <c r="J9054" s="8">
        <f t="shared" si="555"/>
        <v>12176.54</v>
      </c>
      <c r="K9054" s="8">
        <f t="shared" si="552"/>
        <v>12176.54</v>
      </c>
      <c r="L9054" s="9">
        <f>MAX($J$3:J9054)</f>
        <v>12176.54</v>
      </c>
      <c r="M9054" s="1">
        <f t="shared" si="553"/>
        <v>1</v>
      </c>
      <c r="N9054" s="1">
        <f t="shared" si="554"/>
        <v>1</v>
      </c>
    </row>
    <row r="9055" spans="1:14" ht="20" customHeight="1" x14ac:dyDescent="0.15">
      <c r="A9055" s="1">
        <v>3832</v>
      </c>
      <c r="B9055" s="5" t="s">
        <v>3836</v>
      </c>
      <c r="C9055" s="4" t="str">
        <f>LEFT(B9055,2)</f>
        <v>11</v>
      </c>
      <c r="D9055" s="4" t="str">
        <f>MID(B9055,4,2)</f>
        <v>09</v>
      </c>
      <c r="E9055" s="4" t="str">
        <f>RIGHT(B9055,2)</f>
        <v>06</v>
      </c>
      <c r="F9055" s="7">
        <v>12174.7</v>
      </c>
      <c r="G9055" s="7">
        <v>12236.1</v>
      </c>
      <c r="H9055" s="7">
        <v>12039.59</v>
      </c>
      <c r="I9055" s="7">
        <v>12103.3</v>
      </c>
      <c r="J9055" s="8">
        <f t="shared" si="555"/>
        <v>12103.3</v>
      </c>
      <c r="K9055" s="8">
        <f t="shared" si="552"/>
        <v>12176.54</v>
      </c>
      <c r="L9055" s="9">
        <f>MAX($J$3:J9055)</f>
        <v>12176.54</v>
      </c>
      <c r="M9055" s="1">
        <f t="shared" si="553"/>
        <v>0.99398515506046858</v>
      </c>
      <c r="N9055" s="1">
        <f t="shared" si="554"/>
        <v>0.99398515506046858</v>
      </c>
    </row>
    <row r="9056" spans="1:14" ht="20" customHeight="1" x14ac:dyDescent="0.15">
      <c r="A9056" s="1">
        <v>3831</v>
      </c>
      <c r="B9056" s="5" t="s">
        <v>3835</v>
      </c>
      <c r="C9056" s="4" t="str">
        <f>LEFT(B9056,2)</f>
        <v>11</v>
      </c>
      <c r="D9056" s="4" t="str">
        <f>MID(B9056,4,2)</f>
        <v>10</v>
      </c>
      <c r="E9056" s="4" t="str">
        <f>RIGHT(B9056,2)</f>
        <v>06</v>
      </c>
      <c r="F9056" s="7">
        <v>12102.74</v>
      </c>
      <c r="G9056" s="7">
        <v>12173.1</v>
      </c>
      <c r="H9056" s="7">
        <v>12025.74</v>
      </c>
      <c r="I9056" s="7">
        <v>12108.43</v>
      </c>
      <c r="J9056" s="8">
        <f t="shared" si="555"/>
        <v>12108.43</v>
      </c>
      <c r="K9056" s="8">
        <f t="shared" si="552"/>
        <v>12176.54</v>
      </c>
      <c r="L9056" s="9">
        <f>MAX($J$3:J9056)</f>
        <v>12176.54</v>
      </c>
      <c r="M9056" s="1">
        <f t="shared" si="553"/>
        <v>0.99440645700667019</v>
      </c>
      <c r="N9056" s="1">
        <f t="shared" si="554"/>
        <v>0.99440645700667019</v>
      </c>
    </row>
    <row r="9057" spans="1:14" ht="20" customHeight="1" x14ac:dyDescent="0.15">
      <c r="A9057" s="1">
        <v>3830</v>
      </c>
      <c r="B9057" s="5" t="s">
        <v>3834</v>
      </c>
      <c r="C9057" s="4" t="str">
        <f>LEFT(B9057,2)</f>
        <v>11</v>
      </c>
      <c r="D9057" s="4" t="str">
        <f>MID(B9057,4,2)</f>
        <v>13</v>
      </c>
      <c r="E9057" s="4" t="str">
        <f>RIGHT(B9057,2)</f>
        <v>06</v>
      </c>
      <c r="F9057" s="7">
        <v>12097.7</v>
      </c>
      <c r="G9057" s="7">
        <v>12204.16</v>
      </c>
      <c r="H9057" s="7">
        <v>12045.91</v>
      </c>
      <c r="I9057" s="7">
        <v>12131.88</v>
      </c>
      <c r="J9057" s="8">
        <f t="shared" si="555"/>
        <v>12131.88</v>
      </c>
      <c r="K9057" s="8">
        <f t="shared" si="552"/>
        <v>12176.54</v>
      </c>
      <c r="L9057" s="9">
        <f>MAX($J$3:J9057)</f>
        <v>12176.54</v>
      </c>
      <c r="M9057" s="1">
        <f t="shared" si="553"/>
        <v>0.99633229143911151</v>
      </c>
      <c r="N9057" s="1">
        <f t="shared" si="554"/>
        <v>0.99633229143911151</v>
      </c>
    </row>
    <row r="9058" spans="1:14" ht="20" customHeight="1" x14ac:dyDescent="0.15">
      <c r="A9058" s="1">
        <v>3829</v>
      </c>
      <c r="B9058" s="5" t="s">
        <v>3833</v>
      </c>
      <c r="C9058" s="4" t="str">
        <f>LEFT(B9058,2)</f>
        <v>11</v>
      </c>
      <c r="D9058" s="4" t="str">
        <f>MID(B9058,4,2)</f>
        <v>14</v>
      </c>
      <c r="E9058" s="4" t="str">
        <f>RIGHT(B9058,2)</f>
        <v>06</v>
      </c>
      <c r="F9058" s="7">
        <v>12132.44</v>
      </c>
      <c r="G9058" s="7">
        <v>12261.15</v>
      </c>
      <c r="H9058" s="7">
        <v>12051.68</v>
      </c>
      <c r="I9058" s="7">
        <v>12218.01</v>
      </c>
      <c r="J9058" s="8">
        <f t="shared" si="555"/>
        <v>12218.01</v>
      </c>
      <c r="K9058" s="8">
        <f t="shared" si="552"/>
        <v>12218.01</v>
      </c>
      <c r="L9058" s="9">
        <f>MAX($J$3:J9058)</f>
        <v>12218.01</v>
      </c>
      <c r="M9058" s="1">
        <f t="shared" si="553"/>
        <v>1</v>
      </c>
      <c r="N9058" s="1">
        <f t="shared" si="554"/>
        <v>1</v>
      </c>
    </row>
    <row r="9059" spans="1:14" ht="20" customHeight="1" x14ac:dyDescent="0.15">
      <c r="A9059" s="1">
        <v>3828</v>
      </c>
      <c r="B9059" s="5" t="s">
        <v>3832</v>
      </c>
      <c r="C9059" s="4" t="str">
        <f>LEFT(B9059,2)</f>
        <v>11</v>
      </c>
      <c r="D9059" s="4" t="str">
        <f>MID(B9059,4,2)</f>
        <v>15</v>
      </c>
      <c r="E9059" s="4" t="str">
        <f>RIGHT(B9059,2)</f>
        <v>06</v>
      </c>
      <c r="F9059" s="7">
        <v>12214.37</v>
      </c>
      <c r="G9059" s="7">
        <v>12326.07</v>
      </c>
      <c r="H9059" s="7">
        <v>12156.37</v>
      </c>
      <c r="I9059" s="7">
        <v>12251.71</v>
      </c>
      <c r="J9059" s="8">
        <f t="shared" si="555"/>
        <v>12251.71</v>
      </c>
      <c r="K9059" s="8">
        <f t="shared" si="552"/>
        <v>12251.71</v>
      </c>
      <c r="L9059" s="9">
        <f>MAX($J$3:J9059)</f>
        <v>12251.71</v>
      </c>
      <c r="M9059" s="1">
        <f t="shared" si="553"/>
        <v>1</v>
      </c>
      <c r="N9059" s="1">
        <f t="shared" si="554"/>
        <v>1</v>
      </c>
    </row>
    <row r="9060" spans="1:14" ht="20" customHeight="1" x14ac:dyDescent="0.15">
      <c r="A9060" s="1">
        <v>3827</v>
      </c>
      <c r="B9060" s="5" t="s">
        <v>3831</v>
      </c>
      <c r="C9060" s="4" t="str">
        <f>LEFT(B9060,2)</f>
        <v>11</v>
      </c>
      <c r="D9060" s="4" t="str">
        <f>MID(B9060,4,2)</f>
        <v>16</v>
      </c>
      <c r="E9060" s="4" t="str">
        <f>RIGHT(B9060,2)</f>
        <v>06</v>
      </c>
      <c r="F9060" s="7">
        <v>12250.05</v>
      </c>
      <c r="G9060" s="7">
        <v>12375.37</v>
      </c>
      <c r="H9060" s="7">
        <v>12204</v>
      </c>
      <c r="I9060" s="7">
        <v>12305.82</v>
      </c>
      <c r="J9060" s="8">
        <f t="shared" si="555"/>
        <v>12305.82</v>
      </c>
      <c r="K9060" s="8">
        <f t="shared" si="552"/>
        <v>12305.82</v>
      </c>
      <c r="L9060" s="9">
        <f>MAX($J$3:J9060)</f>
        <v>12305.82</v>
      </c>
      <c r="M9060" s="1">
        <f t="shared" si="553"/>
        <v>1</v>
      </c>
      <c r="N9060" s="1">
        <f t="shared" si="554"/>
        <v>1</v>
      </c>
    </row>
    <row r="9061" spans="1:14" ht="20" customHeight="1" x14ac:dyDescent="0.15">
      <c r="A9061" s="1">
        <v>3826</v>
      </c>
      <c r="B9061" s="5" t="s">
        <v>3830</v>
      </c>
      <c r="C9061" s="4" t="str">
        <f>LEFT(B9061,2)</f>
        <v>11</v>
      </c>
      <c r="D9061" s="4" t="str">
        <f>MID(B9061,4,2)</f>
        <v>17</v>
      </c>
      <c r="E9061" s="4" t="str">
        <f>RIGHT(B9061,2)</f>
        <v>06</v>
      </c>
      <c r="F9061" s="7">
        <v>12304.62</v>
      </c>
      <c r="G9061" s="7">
        <v>12390.74</v>
      </c>
      <c r="H9061" s="7">
        <v>12219.13</v>
      </c>
      <c r="I9061" s="7">
        <v>12342.56</v>
      </c>
      <c r="J9061" s="8">
        <f t="shared" si="555"/>
        <v>12342.56</v>
      </c>
      <c r="K9061" s="8">
        <f t="shared" si="552"/>
        <v>12342.56</v>
      </c>
      <c r="L9061" s="9">
        <f>MAX($J$3:J9061)</f>
        <v>12342.56</v>
      </c>
      <c r="M9061" s="1">
        <f t="shared" si="553"/>
        <v>1</v>
      </c>
      <c r="N9061" s="1">
        <f t="shared" si="554"/>
        <v>1</v>
      </c>
    </row>
    <row r="9062" spans="1:14" ht="20" customHeight="1" x14ac:dyDescent="0.15">
      <c r="A9062" s="1">
        <v>3825</v>
      </c>
      <c r="B9062" s="5" t="s">
        <v>3829</v>
      </c>
      <c r="C9062" s="4" t="str">
        <f>LEFT(B9062,2)</f>
        <v>11</v>
      </c>
      <c r="D9062" s="4" t="str">
        <f>MID(B9062,4,2)</f>
        <v>20</v>
      </c>
      <c r="E9062" s="4" t="str">
        <f>RIGHT(B9062,2)</f>
        <v>06</v>
      </c>
      <c r="F9062" s="7">
        <v>12340.71</v>
      </c>
      <c r="G9062" s="7">
        <v>12400.1</v>
      </c>
      <c r="H9062" s="7">
        <v>12257.34</v>
      </c>
      <c r="I9062" s="7">
        <v>12316.54</v>
      </c>
      <c r="J9062" s="8">
        <f t="shared" si="555"/>
        <v>12316.54</v>
      </c>
      <c r="K9062" s="8">
        <f t="shared" si="552"/>
        <v>12342.56</v>
      </c>
      <c r="L9062" s="9">
        <f>MAX($J$3:J9062)</f>
        <v>12342.56</v>
      </c>
      <c r="M9062" s="1">
        <f t="shared" si="553"/>
        <v>0.9978918473963263</v>
      </c>
      <c r="N9062" s="1">
        <f t="shared" si="554"/>
        <v>0.9978918473963263</v>
      </c>
    </row>
    <row r="9063" spans="1:14" ht="20" customHeight="1" x14ac:dyDescent="0.15">
      <c r="A9063" s="1">
        <v>3824</v>
      </c>
      <c r="B9063" s="5" t="s">
        <v>3828</v>
      </c>
      <c r="C9063" s="4" t="str">
        <f>LEFT(B9063,2)</f>
        <v>11</v>
      </c>
      <c r="D9063" s="4" t="str">
        <f>MID(B9063,4,2)</f>
        <v>21</v>
      </c>
      <c r="E9063" s="4" t="str">
        <f>RIGHT(B9063,2)</f>
        <v>06</v>
      </c>
      <c r="F9063" s="7">
        <v>12312.13</v>
      </c>
      <c r="G9063" s="7">
        <v>12409.31</v>
      </c>
      <c r="H9063" s="7">
        <v>12233.94</v>
      </c>
      <c r="I9063" s="7">
        <v>12321.59</v>
      </c>
      <c r="J9063" s="8">
        <f t="shared" si="555"/>
        <v>12321.59</v>
      </c>
      <c r="K9063" s="8">
        <f t="shared" si="552"/>
        <v>12342.56</v>
      </c>
      <c r="L9063" s="9">
        <f>MAX($J$3:J9063)</f>
        <v>12342.56</v>
      </c>
      <c r="M9063" s="1">
        <f t="shared" si="553"/>
        <v>0.9983010007648333</v>
      </c>
      <c r="N9063" s="1">
        <f t="shared" si="554"/>
        <v>0.9983010007648333</v>
      </c>
    </row>
    <row r="9064" spans="1:14" ht="20" customHeight="1" x14ac:dyDescent="0.15">
      <c r="A9064" s="1">
        <v>3823</v>
      </c>
      <c r="B9064" s="5" t="s">
        <v>3827</v>
      </c>
      <c r="C9064" s="4" t="str">
        <f>LEFT(B9064,2)</f>
        <v>11</v>
      </c>
      <c r="D9064" s="4" t="str">
        <f>MID(B9064,4,2)</f>
        <v>22</v>
      </c>
      <c r="E9064" s="4" t="str">
        <f>RIGHT(B9064,2)</f>
        <v>06</v>
      </c>
      <c r="F9064" s="7">
        <v>12321.91</v>
      </c>
      <c r="G9064" s="7">
        <v>12403.54</v>
      </c>
      <c r="H9064" s="7">
        <v>12238.43</v>
      </c>
      <c r="I9064" s="7">
        <v>12326.95</v>
      </c>
      <c r="J9064" s="8">
        <f t="shared" si="555"/>
        <v>12326.95</v>
      </c>
      <c r="K9064" s="8">
        <f t="shared" si="552"/>
        <v>12342.56</v>
      </c>
      <c r="L9064" s="9">
        <f>MAX($J$3:J9064)</f>
        <v>12342.56</v>
      </c>
      <c r="M9064" s="1">
        <f t="shared" si="553"/>
        <v>0.99873527047873389</v>
      </c>
      <c r="N9064" s="1">
        <f t="shared" si="554"/>
        <v>0.99873527047873389</v>
      </c>
    </row>
    <row r="9065" spans="1:14" ht="20" customHeight="1" x14ac:dyDescent="0.15">
      <c r="A9065" s="1">
        <v>3822</v>
      </c>
      <c r="B9065" s="5" t="s">
        <v>3826</v>
      </c>
      <c r="C9065" s="4" t="str">
        <f>LEFT(B9065,2)</f>
        <v>11</v>
      </c>
      <c r="D9065" s="4" t="str">
        <f>MID(B9065,4,2)</f>
        <v>24</v>
      </c>
      <c r="E9065" s="4" t="str">
        <f>RIGHT(B9065,2)</f>
        <v>06</v>
      </c>
      <c r="F9065" s="7">
        <v>12321.71</v>
      </c>
      <c r="G9065" s="7">
        <v>12340.89</v>
      </c>
      <c r="H9065" s="7">
        <v>12219.28</v>
      </c>
      <c r="I9065" s="7">
        <v>12280.17</v>
      </c>
      <c r="J9065" s="8">
        <f t="shared" si="555"/>
        <v>12280.17</v>
      </c>
      <c r="K9065" s="8">
        <f t="shared" si="552"/>
        <v>12342.56</v>
      </c>
      <c r="L9065" s="9">
        <f>MAX($J$3:J9065)</f>
        <v>12342.56</v>
      </c>
      <c r="M9065" s="1">
        <f t="shared" si="553"/>
        <v>0.9949451329383856</v>
      </c>
      <c r="N9065" s="1">
        <f t="shared" si="554"/>
        <v>0.9949451329383856</v>
      </c>
    </row>
    <row r="9066" spans="1:14" ht="20" customHeight="1" x14ac:dyDescent="0.15">
      <c r="A9066" s="1">
        <v>3821</v>
      </c>
      <c r="B9066" s="5" t="s">
        <v>3825</v>
      </c>
      <c r="C9066" s="4" t="str">
        <f>LEFT(B9066,2)</f>
        <v>11</v>
      </c>
      <c r="D9066" s="4" t="str">
        <f>MID(B9066,4,2)</f>
        <v>27</v>
      </c>
      <c r="E9066" s="4" t="str">
        <f>RIGHT(B9066,2)</f>
        <v>06</v>
      </c>
      <c r="F9066" s="7">
        <v>12279.13</v>
      </c>
      <c r="G9066" s="7">
        <v>12303.32</v>
      </c>
      <c r="H9066" s="7">
        <v>12079.01</v>
      </c>
      <c r="I9066" s="7">
        <v>12121.71</v>
      </c>
      <c r="J9066" s="8">
        <f t="shared" si="555"/>
        <v>12121.71</v>
      </c>
      <c r="K9066" s="8">
        <f t="shared" si="552"/>
        <v>12342.56</v>
      </c>
      <c r="L9066" s="9">
        <f>MAX($J$3:J9066)</f>
        <v>12342.56</v>
      </c>
      <c r="M9066" s="1">
        <f t="shared" si="553"/>
        <v>0.9821066294188564</v>
      </c>
      <c r="N9066" s="1">
        <f t="shared" si="554"/>
        <v>0.9821066294188564</v>
      </c>
    </row>
    <row r="9067" spans="1:14" ht="20" customHeight="1" x14ac:dyDescent="0.15">
      <c r="A9067" s="1">
        <v>3820</v>
      </c>
      <c r="B9067" s="5" t="s">
        <v>3824</v>
      </c>
      <c r="C9067" s="4" t="str">
        <f>LEFT(B9067,2)</f>
        <v>11</v>
      </c>
      <c r="D9067" s="4" t="str">
        <f>MID(B9067,4,2)</f>
        <v>28</v>
      </c>
      <c r="E9067" s="4" t="str">
        <f>RIGHT(B9067,2)</f>
        <v>06</v>
      </c>
      <c r="F9067" s="7">
        <v>12118.94</v>
      </c>
      <c r="G9067" s="7">
        <v>12191.72</v>
      </c>
      <c r="H9067" s="7">
        <v>12030.62</v>
      </c>
      <c r="I9067" s="7">
        <v>12136.45</v>
      </c>
      <c r="J9067" s="8">
        <f t="shared" si="555"/>
        <v>12136.45</v>
      </c>
      <c r="K9067" s="8">
        <f t="shared" si="552"/>
        <v>12342.56</v>
      </c>
      <c r="L9067" s="9">
        <f>MAX($J$3:J9067)</f>
        <v>12342.56</v>
      </c>
      <c r="M9067" s="1">
        <f t="shared" si="553"/>
        <v>0.98330087113208287</v>
      </c>
      <c r="N9067" s="1">
        <f t="shared" si="554"/>
        <v>0.98330087113208287</v>
      </c>
    </row>
    <row r="9068" spans="1:14" ht="20" customHeight="1" x14ac:dyDescent="0.15">
      <c r="A9068" s="1">
        <v>3819</v>
      </c>
      <c r="B9068" s="5" t="s">
        <v>3823</v>
      </c>
      <c r="C9068" s="4" t="str">
        <f>LEFT(B9068,2)</f>
        <v>11</v>
      </c>
      <c r="D9068" s="4" t="str">
        <f>MID(B9068,4,2)</f>
        <v>29</v>
      </c>
      <c r="E9068" s="4" t="str">
        <f>RIGHT(B9068,2)</f>
        <v>06</v>
      </c>
      <c r="F9068" s="7">
        <v>12134.4</v>
      </c>
      <c r="G9068" s="7">
        <v>12283.05</v>
      </c>
      <c r="H9068" s="7">
        <v>12119.7</v>
      </c>
      <c r="I9068" s="7">
        <v>12226.73</v>
      </c>
      <c r="J9068" s="8">
        <f t="shared" si="555"/>
        <v>12226.73</v>
      </c>
      <c r="K9068" s="8">
        <f t="shared" si="552"/>
        <v>12342.56</v>
      </c>
      <c r="L9068" s="9">
        <f>MAX($J$3:J9068)</f>
        <v>12342.56</v>
      </c>
      <c r="M9068" s="1">
        <f t="shared" si="553"/>
        <v>0.9906153990744222</v>
      </c>
      <c r="N9068" s="1">
        <f t="shared" si="554"/>
        <v>0.9906153990744222</v>
      </c>
    </row>
    <row r="9069" spans="1:14" ht="20" customHeight="1" x14ac:dyDescent="0.15">
      <c r="A9069" s="1">
        <v>3818</v>
      </c>
      <c r="B9069" s="5" t="s">
        <v>3822</v>
      </c>
      <c r="C9069" s="4" t="str">
        <f>LEFT(B9069,2)</f>
        <v>11</v>
      </c>
      <c r="D9069" s="4" t="str">
        <f>MID(B9069,4,2)</f>
        <v>30</v>
      </c>
      <c r="E9069" s="4" t="str">
        <f>RIGHT(B9069,2)</f>
        <v>06</v>
      </c>
      <c r="F9069" s="7">
        <v>12226.73</v>
      </c>
      <c r="G9069" s="7">
        <v>12317.1</v>
      </c>
      <c r="H9069" s="7">
        <v>12118.42</v>
      </c>
      <c r="I9069" s="7">
        <v>12221.93</v>
      </c>
      <c r="J9069" s="8">
        <f t="shared" si="555"/>
        <v>12221.93</v>
      </c>
      <c r="K9069" s="8">
        <f t="shared" si="552"/>
        <v>12342.56</v>
      </c>
      <c r="L9069" s="9">
        <f>MAX($J$3:J9069)</f>
        <v>12342.56</v>
      </c>
      <c r="M9069" s="1">
        <f t="shared" si="553"/>
        <v>0.99022650082316799</v>
      </c>
      <c r="N9069" s="1">
        <f t="shared" si="554"/>
        <v>0.99022650082316799</v>
      </c>
    </row>
    <row r="9070" spans="1:14" ht="20" customHeight="1" x14ac:dyDescent="0.15">
      <c r="A9070" s="1">
        <v>3817</v>
      </c>
      <c r="B9070" s="5" t="s">
        <v>3821</v>
      </c>
      <c r="C9070" s="4" t="str">
        <f>LEFT(B9070,2)</f>
        <v>12</v>
      </c>
      <c r="D9070" s="4" t="str">
        <f>MID(B9070,4,2)</f>
        <v>01</v>
      </c>
      <c r="E9070" s="4" t="str">
        <f>RIGHT(B9070,2)</f>
        <v>06</v>
      </c>
      <c r="F9070" s="7">
        <v>12220.97</v>
      </c>
      <c r="G9070" s="7">
        <v>12289.3</v>
      </c>
      <c r="H9070" s="7">
        <v>12070.52</v>
      </c>
      <c r="I9070" s="7">
        <v>12194.13</v>
      </c>
      <c r="J9070" s="8">
        <f t="shared" si="555"/>
        <v>12194.13</v>
      </c>
      <c r="K9070" s="8">
        <f t="shared" si="552"/>
        <v>12342.56</v>
      </c>
      <c r="L9070" s="9">
        <f>MAX($J$3:J9070)</f>
        <v>12342.56</v>
      </c>
      <c r="M9070" s="1">
        <f t="shared" si="553"/>
        <v>0.9879741317846541</v>
      </c>
      <c r="N9070" s="1">
        <f t="shared" si="554"/>
        <v>0.9879741317846541</v>
      </c>
    </row>
    <row r="9071" spans="1:14" ht="20" customHeight="1" x14ac:dyDescent="0.15">
      <c r="A9071" s="1">
        <v>3816</v>
      </c>
      <c r="B9071" s="5" t="s">
        <v>3820</v>
      </c>
      <c r="C9071" s="4" t="str">
        <f>LEFT(B9071,2)</f>
        <v>12</v>
      </c>
      <c r="D9071" s="4" t="str">
        <f>MID(B9071,4,2)</f>
        <v>04</v>
      </c>
      <c r="E9071" s="4" t="str">
        <f>RIGHT(B9071,2)</f>
        <v>06</v>
      </c>
      <c r="F9071" s="7">
        <v>12195.57</v>
      </c>
      <c r="G9071" s="7">
        <v>12349.87</v>
      </c>
      <c r="H9071" s="7">
        <v>12149.27</v>
      </c>
      <c r="I9071" s="7">
        <v>12283.85</v>
      </c>
      <c r="J9071" s="8">
        <f t="shared" si="555"/>
        <v>12283.85</v>
      </c>
      <c r="K9071" s="8">
        <f t="shared" si="552"/>
        <v>12342.56</v>
      </c>
      <c r="L9071" s="9">
        <f>MAX($J$3:J9071)</f>
        <v>12342.56</v>
      </c>
      <c r="M9071" s="1">
        <f t="shared" si="553"/>
        <v>0.99524328826434716</v>
      </c>
      <c r="N9071" s="1">
        <f t="shared" si="554"/>
        <v>0.99524328826434716</v>
      </c>
    </row>
    <row r="9072" spans="1:14" ht="20" customHeight="1" x14ac:dyDescent="0.15">
      <c r="A9072" s="1">
        <v>3815</v>
      </c>
      <c r="B9072" s="5" t="s">
        <v>3819</v>
      </c>
      <c r="C9072" s="4" t="str">
        <f>LEFT(B9072,2)</f>
        <v>12</v>
      </c>
      <c r="D9072" s="4" t="str">
        <f>MID(B9072,4,2)</f>
        <v>05</v>
      </c>
      <c r="E9072" s="4" t="str">
        <f>RIGHT(B9072,2)</f>
        <v>06</v>
      </c>
      <c r="F9072" s="7">
        <v>12283.69</v>
      </c>
      <c r="G9072" s="7">
        <v>12398.57</v>
      </c>
      <c r="H9072" s="7">
        <v>12218.24</v>
      </c>
      <c r="I9072" s="7">
        <v>12331.6</v>
      </c>
      <c r="J9072" s="8">
        <f t="shared" si="555"/>
        <v>12331.6</v>
      </c>
      <c r="K9072" s="8">
        <f t="shared" si="552"/>
        <v>12342.56</v>
      </c>
      <c r="L9072" s="9">
        <f>MAX($J$3:J9072)</f>
        <v>12342.56</v>
      </c>
      <c r="M9072" s="1">
        <f t="shared" si="553"/>
        <v>0.99911201565963637</v>
      </c>
      <c r="N9072" s="1">
        <f t="shared" si="554"/>
        <v>0.99911201565963637</v>
      </c>
    </row>
    <row r="9073" spans="1:14" ht="20" customHeight="1" x14ac:dyDescent="0.15">
      <c r="A9073" s="1">
        <v>3814</v>
      </c>
      <c r="B9073" s="5" t="s">
        <v>3818</v>
      </c>
      <c r="C9073" s="4" t="str">
        <f>LEFT(B9073,2)</f>
        <v>12</v>
      </c>
      <c r="D9073" s="4" t="str">
        <f>MID(B9073,4,2)</f>
        <v>06</v>
      </c>
      <c r="E9073" s="4" t="str">
        <f>RIGHT(B9073,2)</f>
        <v>06</v>
      </c>
      <c r="F9073" s="7">
        <v>12328.72</v>
      </c>
      <c r="G9073" s="7">
        <v>12390.88</v>
      </c>
      <c r="H9073" s="7">
        <v>12239.95</v>
      </c>
      <c r="I9073" s="7">
        <v>12309.25</v>
      </c>
      <c r="J9073" s="8">
        <f t="shared" si="555"/>
        <v>12309.25</v>
      </c>
      <c r="K9073" s="8">
        <f t="shared" si="552"/>
        <v>12342.56</v>
      </c>
      <c r="L9073" s="9">
        <f>MAX($J$3:J9073)</f>
        <v>12342.56</v>
      </c>
      <c r="M9073" s="1">
        <f t="shared" si="553"/>
        <v>0.99730120817723389</v>
      </c>
      <c r="N9073" s="1">
        <f t="shared" si="554"/>
        <v>0.99730120817723389</v>
      </c>
    </row>
    <row r="9074" spans="1:14" ht="20" customHeight="1" x14ac:dyDescent="0.15">
      <c r="A9074" s="1">
        <v>3813</v>
      </c>
      <c r="B9074" s="5" t="s">
        <v>3817</v>
      </c>
      <c r="C9074" s="4" t="str">
        <f>LEFT(B9074,2)</f>
        <v>12</v>
      </c>
      <c r="D9074" s="4" t="str">
        <f>MID(B9074,4,2)</f>
        <v>07</v>
      </c>
      <c r="E9074" s="4" t="str">
        <f>RIGHT(B9074,2)</f>
        <v>06</v>
      </c>
      <c r="F9074" s="7">
        <v>12310.13</v>
      </c>
      <c r="G9074" s="7">
        <v>12396.33</v>
      </c>
      <c r="H9074" s="7">
        <v>12233.06</v>
      </c>
      <c r="I9074" s="7">
        <v>12278.41</v>
      </c>
      <c r="J9074" s="8">
        <f t="shared" si="555"/>
        <v>12278.41</v>
      </c>
      <c r="K9074" s="8">
        <f t="shared" si="552"/>
        <v>12342.56</v>
      </c>
      <c r="L9074" s="9">
        <f>MAX($J$3:J9074)</f>
        <v>12342.56</v>
      </c>
      <c r="M9074" s="1">
        <f t="shared" si="553"/>
        <v>0.99480253691292575</v>
      </c>
      <c r="N9074" s="1">
        <f t="shared" si="554"/>
        <v>0.99480253691292575</v>
      </c>
    </row>
    <row r="9075" spans="1:14" ht="20" customHeight="1" x14ac:dyDescent="0.15">
      <c r="A9075" s="1">
        <v>3812</v>
      </c>
      <c r="B9075" s="5" t="s">
        <v>3816</v>
      </c>
      <c r="C9075" s="4" t="str">
        <f>LEFT(B9075,2)</f>
        <v>12</v>
      </c>
      <c r="D9075" s="4" t="str">
        <f>MID(B9075,4,2)</f>
        <v>08</v>
      </c>
      <c r="E9075" s="4" t="str">
        <f>RIGHT(B9075,2)</f>
        <v>06</v>
      </c>
      <c r="F9075" s="7">
        <v>12278.41</v>
      </c>
      <c r="G9075" s="7">
        <v>12376.46</v>
      </c>
      <c r="H9075" s="7">
        <v>12197.97</v>
      </c>
      <c r="I9075" s="7">
        <v>12307.49</v>
      </c>
      <c r="J9075" s="8">
        <f t="shared" si="555"/>
        <v>12307.49</v>
      </c>
      <c r="K9075" s="8">
        <f t="shared" si="552"/>
        <v>12342.56</v>
      </c>
      <c r="L9075" s="9">
        <f>MAX($J$3:J9075)</f>
        <v>12342.56</v>
      </c>
      <c r="M9075" s="1">
        <f t="shared" si="553"/>
        <v>0.99715861215177404</v>
      </c>
      <c r="N9075" s="1">
        <f t="shared" si="554"/>
        <v>0.99715861215177404</v>
      </c>
    </row>
    <row r="9076" spans="1:14" ht="20" customHeight="1" x14ac:dyDescent="0.15">
      <c r="A9076" s="1">
        <v>3811</v>
      </c>
      <c r="B9076" s="5" t="s">
        <v>3815</v>
      </c>
      <c r="C9076" s="4" t="str">
        <f>LEFT(B9076,2)</f>
        <v>12</v>
      </c>
      <c r="D9076" s="4" t="str">
        <f>MID(B9076,4,2)</f>
        <v>11</v>
      </c>
      <c r="E9076" s="4" t="str">
        <f>RIGHT(B9076,2)</f>
        <v>06</v>
      </c>
      <c r="F9076" s="7">
        <v>12306.21</v>
      </c>
      <c r="G9076" s="7">
        <v>12399.54</v>
      </c>
      <c r="H9076" s="7">
        <v>12245.32</v>
      </c>
      <c r="I9076" s="7">
        <v>12328.48</v>
      </c>
      <c r="J9076" s="8">
        <f t="shared" si="555"/>
        <v>12328.48</v>
      </c>
      <c r="K9076" s="8">
        <f t="shared" si="552"/>
        <v>12342.56</v>
      </c>
      <c r="L9076" s="9">
        <f>MAX($J$3:J9076)</f>
        <v>12342.56</v>
      </c>
      <c r="M9076" s="1">
        <f t="shared" si="553"/>
        <v>0.99885923179632108</v>
      </c>
      <c r="N9076" s="1">
        <f t="shared" si="554"/>
        <v>0.99885923179632108</v>
      </c>
    </row>
    <row r="9077" spans="1:14" ht="20" customHeight="1" x14ac:dyDescent="0.15">
      <c r="A9077" s="1">
        <v>3810</v>
      </c>
      <c r="B9077" s="5" t="s">
        <v>3814</v>
      </c>
      <c r="C9077" s="4" t="str">
        <f>LEFT(B9077,2)</f>
        <v>12</v>
      </c>
      <c r="D9077" s="4" t="str">
        <f>MID(B9077,4,2)</f>
        <v>12</v>
      </c>
      <c r="E9077" s="4" t="str">
        <f>RIGHT(B9077,2)</f>
        <v>06</v>
      </c>
      <c r="F9077" s="7">
        <v>12328.24</v>
      </c>
      <c r="G9077" s="7">
        <v>12396.01</v>
      </c>
      <c r="H9077" s="7">
        <v>12222.65</v>
      </c>
      <c r="I9077" s="7">
        <v>12315.58</v>
      </c>
      <c r="J9077" s="8">
        <f t="shared" si="555"/>
        <v>12315.58</v>
      </c>
      <c r="K9077" s="8">
        <f t="shared" si="552"/>
        <v>12342.56</v>
      </c>
      <c r="L9077" s="9">
        <f>MAX($J$3:J9077)</f>
        <v>12342.56</v>
      </c>
      <c r="M9077" s="1">
        <f t="shared" si="553"/>
        <v>0.99781406774607539</v>
      </c>
      <c r="N9077" s="1">
        <f t="shared" si="554"/>
        <v>0.99781406774607539</v>
      </c>
    </row>
    <row r="9078" spans="1:14" ht="20" customHeight="1" x14ac:dyDescent="0.15">
      <c r="A9078" s="1">
        <v>3809</v>
      </c>
      <c r="B9078" s="5" t="s">
        <v>3813</v>
      </c>
      <c r="C9078" s="4" t="str">
        <f>LEFT(B9078,2)</f>
        <v>12</v>
      </c>
      <c r="D9078" s="4" t="str">
        <f>MID(B9078,4,2)</f>
        <v>13</v>
      </c>
      <c r="E9078" s="4" t="str">
        <f>RIGHT(B9078,2)</f>
        <v>06</v>
      </c>
      <c r="F9078" s="7">
        <v>12312.71</v>
      </c>
      <c r="G9078" s="7">
        <v>12411.55</v>
      </c>
      <c r="H9078" s="7">
        <v>12263.19</v>
      </c>
      <c r="I9078" s="7">
        <v>12317.5</v>
      </c>
      <c r="J9078" s="8">
        <f t="shared" si="555"/>
        <v>12317.5</v>
      </c>
      <c r="K9078" s="8">
        <f t="shared" si="552"/>
        <v>12342.56</v>
      </c>
      <c r="L9078" s="9">
        <f>MAX($J$3:J9078)</f>
        <v>12342.56</v>
      </c>
      <c r="M9078" s="1">
        <f t="shared" si="553"/>
        <v>0.9979696270465771</v>
      </c>
      <c r="N9078" s="1">
        <f t="shared" si="554"/>
        <v>0.9979696270465771</v>
      </c>
    </row>
    <row r="9079" spans="1:14" ht="20" customHeight="1" x14ac:dyDescent="0.15">
      <c r="A9079" s="1">
        <v>3808</v>
      </c>
      <c r="B9079" s="5" t="s">
        <v>3812</v>
      </c>
      <c r="C9079" s="4" t="str">
        <f>LEFT(B9079,2)</f>
        <v>12</v>
      </c>
      <c r="D9079" s="4" t="str">
        <f>MID(B9079,4,2)</f>
        <v>14</v>
      </c>
      <c r="E9079" s="4" t="str">
        <f>RIGHT(B9079,2)</f>
        <v>06</v>
      </c>
      <c r="F9079" s="7">
        <v>12317.5</v>
      </c>
      <c r="G9079" s="7">
        <v>12472.76</v>
      </c>
      <c r="H9079" s="7">
        <v>12271.44</v>
      </c>
      <c r="I9079" s="7">
        <v>12416.76</v>
      </c>
      <c r="J9079" s="8">
        <f t="shared" si="555"/>
        <v>12416.76</v>
      </c>
      <c r="K9079" s="8">
        <f t="shared" si="552"/>
        <v>12416.76</v>
      </c>
      <c r="L9079" s="9">
        <f>MAX($J$3:J9079)</f>
        <v>12416.76</v>
      </c>
      <c r="M9079" s="1">
        <f t="shared" si="553"/>
        <v>1</v>
      </c>
      <c r="N9079" s="1">
        <f t="shared" si="554"/>
        <v>1</v>
      </c>
    </row>
    <row r="9080" spans="1:14" ht="20" customHeight="1" x14ac:dyDescent="0.15">
      <c r="A9080" s="1">
        <v>3807</v>
      </c>
      <c r="B9080" s="5" t="s">
        <v>3811</v>
      </c>
      <c r="C9080" s="4" t="str">
        <f>LEFT(B9080,2)</f>
        <v>12</v>
      </c>
      <c r="D9080" s="4" t="str">
        <f>MID(B9080,4,2)</f>
        <v>15</v>
      </c>
      <c r="E9080" s="4" t="str">
        <f>RIGHT(B9080,2)</f>
        <v>06</v>
      </c>
      <c r="F9080" s="7">
        <v>12417.96</v>
      </c>
      <c r="G9080" s="7">
        <v>12536.37</v>
      </c>
      <c r="H9080" s="7">
        <v>12377.35</v>
      </c>
      <c r="I9080" s="7">
        <v>12445.52</v>
      </c>
      <c r="J9080" s="8">
        <f t="shared" si="555"/>
        <v>12445.52</v>
      </c>
      <c r="K9080" s="8">
        <f t="shared" si="552"/>
        <v>12445.52</v>
      </c>
      <c r="L9080" s="9">
        <f>MAX($J$3:J9080)</f>
        <v>12445.52</v>
      </c>
      <c r="M9080" s="1">
        <f t="shared" si="553"/>
        <v>1</v>
      </c>
      <c r="N9080" s="1">
        <f t="shared" si="554"/>
        <v>1</v>
      </c>
    </row>
    <row r="9081" spans="1:14" ht="20" customHeight="1" x14ac:dyDescent="0.15">
      <c r="A9081" s="1">
        <v>3806</v>
      </c>
      <c r="B9081" s="5" t="s">
        <v>3810</v>
      </c>
      <c r="C9081" s="4" t="str">
        <f>LEFT(B9081,2)</f>
        <v>12</v>
      </c>
      <c r="D9081" s="4" t="str">
        <f>MID(B9081,4,2)</f>
        <v>18</v>
      </c>
      <c r="E9081" s="4" t="str">
        <f>RIGHT(B9081,2)</f>
        <v>06</v>
      </c>
      <c r="F9081" s="7">
        <v>12446.24</v>
      </c>
      <c r="G9081" s="7">
        <v>12545.74</v>
      </c>
      <c r="H9081" s="7">
        <v>12372.3</v>
      </c>
      <c r="I9081" s="7">
        <v>12441.27</v>
      </c>
      <c r="J9081" s="8">
        <f t="shared" si="555"/>
        <v>12441.27</v>
      </c>
      <c r="K9081" s="8">
        <f t="shared" si="552"/>
        <v>12445.52</v>
      </c>
      <c r="L9081" s="9">
        <f>MAX($J$3:J9081)</f>
        <v>12445.52</v>
      </c>
      <c r="M9081" s="1">
        <f t="shared" si="553"/>
        <v>0.99965851165720676</v>
      </c>
      <c r="N9081" s="1">
        <f t="shared" si="554"/>
        <v>0.99965851165720676</v>
      </c>
    </row>
    <row r="9082" spans="1:14" ht="20" customHeight="1" x14ac:dyDescent="0.15">
      <c r="A9082" s="1">
        <v>3805</v>
      </c>
      <c r="B9082" s="5" t="s">
        <v>3809</v>
      </c>
      <c r="C9082" s="4" t="str">
        <f>LEFT(B9082,2)</f>
        <v>12</v>
      </c>
      <c r="D9082" s="4" t="str">
        <f>MID(B9082,4,2)</f>
        <v>19</v>
      </c>
      <c r="E9082" s="4" t="str">
        <f>RIGHT(B9082,2)</f>
        <v>06</v>
      </c>
      <c r="F9082" s="7">
        <v>12439.51</v>
      </c>
      <c r="G9082" s="7">
        <v>12517.78</v>
      </c>
      <c r="H9082" s="7">
        <v>12348.5</v>
      </c>
      <c r="I9082" s="7">
        <v>12471.32</v>
      </c>
      <c r="J9082" s="8">
        <f t="shared" si="555"/>
        <v>12471.32</v>
      </c>
      <c r="K9082" s="8">
        <f t="shared" si="552"/>
        <v>12471.32</v>
      </c>
      <c r="L9082" s="9">
        <f>MAX($J$3:J9082)</f>
        <v>12471.32</v>
      </c>
      <c r="M9082" s="1">
        <f t="shared" si="553"/>
        <v>1</v>
      </c>
      <c r="N9082" s="1">
        <f t="shared" si="554"/>
        <v>1</v>
      </c>
    </row>
    <row r="9083" spans="1:14" ht="20" customHeight="1" x14ac:dyDescent="0.15">
      <c r="A9083" s="1">
        <v>3804</v>
      </c>
      <c r="B9083" s="5" t="s">
        <v>3808</v>
      </c>
      <c r="C9083" s="4" t="str">
        <f>LEFT(B9083,2)</f>
        <v>12</v>
      </c>
      <c r="D9083" s="4" t="str">
        <f>MID(B9083,4,2)</f>
        <v>20</v>
      </c>
      <c r="E9083" s="4" t="str">
        <f>RIGHT(B9083,2)</f>
        <v>06</v>
      </c>
      <c r="F9083" s="7">
        <v>12471.32</v>
      </c>
      <c r="G9083" s="7">
        <v>12549.35</v>
      </c>
      <c r="H9083" s="7">
        <v>12393.45</v>
      </c>
      <c r="I9083" s="7">
        <v>12463.87</v>
      </c>
      <c r="J9083" s="8">
        <f t="shared" si="555"/>
        <v>12463.87</v>
      </c>
      <c r="K9083" s="8">
        <f t="shared" si="552"/>
        <v>12471.32</v>
      </c>
      <c r="L9083" s="9">
        <f>MAX($J$3:J9083)</f>
        <v>12471.32</v>
      </c>
      <c r="M9083" s="1">
        <f t="shared" si="553"/>
        <v>0.99940262939287916</v>
      </c>
      <c r="N9083" s="1">
        <f t="shared" si="554"/>
        <v>0.99940262939287916</v>
      </c>
    </row>
    <row r="9084" spans="1:14" ht="20" customHeight="1" x14ac:dyDescent="0.15">
      <c r="A9084" s="1">
        <v>3803</v>
      </c>
      <c r="B9084" s="5" t="s">
        <v>3807</v>
      </c>
      <c r="C9084" s="4" t="str">
        <f>LEFT(B9084,2)</f>
        <v>12</v>
      </c>
      <c r="D9084" s="4" t="str">
        <f>MID(B9084,4,2)</f>
        <v>21</v>
      </c>
      <c r="E9084" s="4" t="str">
        <f>RIGHT(B9084,2)</f>
        <v>06</v>
      </c>
      <c r="F9084" s="7">
        <v>12461.62</v>
      </c>
      <c r="G9084" s="7">
        <v>12526.59</v>
      </c>
      <c r="H9084" s="7">
        <v>12369.97</v>
      </c>
      <c r="I9084" s="7">
        <v>12421.25</v>
      </c>
      <c r="J9084" s="8">
        <f t="shared" si="555"/>
        <v>12421.25</v>
      </c>
      <c r="K9084" s="8">
        <f t="shared" si="552"/>
        <v>12471.32</v>
      </c>
      <c r="L9084" s="9">
        <f>MAX($J$3:J9084)</f>
        <v>12471.32</v>
      </c>
      <c r="M9084" s="1">
        <f t="shared" si="553"/>
        <v>0.99598518841630235</v>
      </c>
      <c r="N9084" s="1">
        <f t="shared" si="554"/>
        <v>0.99598518841630235</v>
      </c>
    </row>
    <row r="9085" spans="1:14" ht="20" customHeight="1" x14ac:dyDescent="0.15">
      <c r="A9085" s="1">
        <v>3802</v>
      </c>
      <c r="B9085" s="5" t="s">
        <v>3806</v>
      </c>
      <c r="C9085" s="4" t="str">
        <f>LEFT(B9085,2)</f>
        <v>12</v>
      </c>
      <c r="D9085" s="4" t="str">
        <f>MID(B9085,4,2)</f>
        <v>22</v>
      </c>
      <c r="E9085" s="4" t="str">
        <f>RIGHT(B9085,2)</f>
        <v>06</v>
      </c>
      <c r="F9085" s="7">
        <v>12413.08</v>
      </c>
      <c r="G9085" s="7">
        <v>12445.12</v>
      </c>
      <c r="H9085" s="7">
        <v>12311.17</v>
      </c>
      <c r="I9085" s="7">
        <v>12343.22</v>
      </c>
      <c r="J9085" s="8">
        <f t="shared" si="555"/>
        <v>12343.22</v>
      </c>
      <c r="K9085" s="8">
        <f t="shared" si="552"/>
        <v>12471.32</v>
      </c>
      <c r="L9085" s="9">
        <f>MAX($J$3:J9085)</f>
        <v>12471.32</v>
      </c>
      <c r="M9085" s="1">
        <f t="shared" si="553"/>
        <v>0.9897284329164836</v>
      </c>
      <c r="N9085" s="1">
        <f t="shared" si="554"/>
        <v>0.9897284329164836</v>
      </c>
    </row>
    <row r="9086" spans="1:14" ht="20" customHeight="1" x14ac:dyDescent="0.15">
      <c r="A9086" s="1">
        <v>3801</v>
      </c>
      <c r="B9086" s="5" t="s">
        <v>3805</v>
      </c>
      <c r="C9086" s="4" t="str">
        <f>LEFT(B9086,2)</f>
        <v>12</v>
      </c>
      <c r="D9086" s="4" t="str">
        <f>MID(B9086,4,2)</f>
        <v>26</v>
      </c>
      <c r="E9086" s="4" t="str">
        <f>RIGHT(B9086,2)</f>
        <v>06</v>
      </c>
      <c r="F9086" s="7">
        <v>12341.94</v>
      </c>
      <c r="G9086" s="7">
        <v>12439.19</v>
      </c>
      <c r="H9086" s="7">
        <v>12301.4</v>
      </c>
      <c r="I9086" s="7">
        <v>12407.63</v>
      </c>
      <c r="J9086" s="8">
        <f t="shared" si="555"/>
        <v>12407.63</v>
      </c>
      <c r="K9086" s="8">
        <f t="shared" si="552"/>
        <v>12471.32</v>
      </c>
      <c r="L9086" s="9">
        <f>MAX($J$3:J9086)</f>
        <v>12471.32</v>
      </c>
      <c r="M9086" s="1">
        <f t="shared" si="553"/>
        <v>0.9948930826889214</v>
      </c>
      <c r="N9086" s="1">
        <f t="shared" si="554"/>
        <v>0.9948930826889214</v>
      </c>
    </row>
    <row r="9087" spans="1:14" ht="20" customHeight="1" x14ac:dyDescent="0.15">
      <c r="A9087" s="1">
        <v>3800</v>
      </c>
      <c r="B9087" s="5" t="s">
        <v>3804</v>
      </c>
      <c r="C9087" s="4" t="str">
        <f>LEFT(B9087,2)</f>
        <v>12</v>
      </c>
      <c r="D9087" s="4" t="str">
        <f>MID(B9087,4,2)</f>
        <v>27</v>
      </c>
      <c r="E9087" s="4" t="str">
        <f>RIGHT(B9087,2)</f>
        <v>06</v>
      </c>
      <c r="F9087" s="7">
        <v>12408.43</v>
      </c>
      <c r="G9087" s="7">
        <v>12549.67</v>
      </c>
      <c r="H9087" s="7">
        <v>12413.32</v>
      </c>
      <c r="I9087" s="7">
        <v>12510.57</v>
      </c>
      <c r="J9087" s="8">
        <f t="shared" si="555"/>
        <v>12510.57</v>
      </c>
      <c r="K9087" s="8">
        <f t="shared" si="552"/>
        <v>12510.57</v>
      </c>
      <c r="L9087" s="9">
        <f>MAX($J$3:J9087)</f>
        <v>12510.57</v>
      </c>
      <c r="M9087" s="1">
        <f t="shared" si="553"/>
        <v>1</v>
      </c>
      <c r="N9087" s="1">
        <f t="shared" si="554"/>
        <v>1</v>
      </c>
    </row>
    <row r="9088" spans="1:14" ht="20" customHeight="1" x14ac:dyDescent="0.15">
      <c r="A9088" s="1">
        <v>3799</v>
      </c>
      <c r="B9088" s="5" t="s">
        <v>3803</v>
      </c>
      <c r="C9088" s="4" t="str">
        <f>LEFT(B9088,2)</f>
        <v>12</v>
      </c>
      <c r="D9088" s="4" t="str">
        <f>MID(B9088,4,2)</f>
        <v>28</v>
      </c>
      <c r="E9088" s="4" t="str">
        <f>RIGHT(B9088,2)</f>
        <v>06</v>
      </c>
      <c r="F9088" s="7">
        <v>12510.57</v>
      </c>
      <c r="G9088" s="7">
        <v>12566.17</v>
      </c>
      <c r="H9088" s="7">
        <v>12440.23</v>
      </c>
      <c r="I9088" s="7">
        <v>12501.52</v>
      </c>
      <c r="J9088" s="8">
        <f t="shared" si="555"/>
        <v>12501.52</v>
      </c>
      <c r="K9088" s="8">
        <f t="shared" si="552"/>
        <v>12510.57</v>
      </c>
      <c r="L9088" s="9">
        <f>MAX($J$3:J9088)</f>
        <v>12510.57</v>
      </c>
      <c r="M9088" s="1">
        <f t="shared" si="553"/>
        <v>0.99927661169714899</v>
      </c>
      <c r="N9088" s="1">
        <f t="shared" si="554"/>
        <v>0.99927661169714899</v>
      </c>
    </row>
    <row r="9089" spans="1:14" ht="20" customHeight="1" x14ac:dyDescent="0.15">
      <c r="A9089" s="1">
        <v>3798</v>
      </c>
      <c r="B9089" s="5" t="s">
        <v>3802</v>
      </c>
      <c r="C9089" s="4" t="str">
        <f>LEFT(B9089,2)</f>
        <v>12</v>
      </c>
      <c r="D9089" s="4" t="str">
        <f>MID(B9089,4,2)</f>
        <v>29</v>
      </c>
      <c r="E9089" s="4" t="str">
        <f>RIGHT(B9089,2)</f>
        <v>06</v>
      </c>
      <c r="F9089" s="7">
        <v>12500.48</v>
      </c>
      <c r="G9089" s="7">
        <v>12560.16</v>
      </c>
      <c r="H9089" s="7">
        <v>12423.81</v>
      </c>
      <c r="I9089" s="7">
        <v>12463.15</v>
      </c>
      <c r="J9089" s="8">
        <f t="shared" si="555"/>
        <v>12463.15</v>
      </c>
      <c r="K9089" s="8">
        <f t="shared" ref="K9089:K9152" si="556">MAX(J8836:J9089)</f>
        <v>12510.57</v>
      </c>
      <c r="L9089" s="9">
        <f>MAX($J$3:J9089)</f>
        <v>12510.57</v>
      </c>
      <c r="M9089" s="1">
        <f t="shared" ref="M9089:M9152" si="557">J9089/K9089</f>
        <v>0.99620960515787849</v>
      </c>
      <c r="N9089" s="1">
        <f t="shared" ref="N9089:N9152" si="558">J9089/L9089</f>
        <v>0.99620960515787849</v>
      </c>
    </row>
    <row r="9090" spans="1:14" ht="20" customHeight="1" x14ac:dyDescent="0.15">
      <c r="A9090" s="1">
        <v>3797</v>
      </c>
      <c r="B9090" s="5" t="s">
        <v>3801</v>
      </c>
      <c r="C9090" s="4" t="str">
        <f>LEFT(B9090,2)</f>
        <v>01</v>
      </c>
      <c r="D9090" s="4" t="str">
        <f>MID(B9090,4,2)</f>
        <v>03</v>
      </c>
      <c r="E9090" s="4" t="str">
        <f>RIGHT(B9090,2)</f>
        <v>07</v>
      </c>
      <c r="F9090" s="7">
        <v>12459.54</v>
      </c>
      <c r="G9090" s="7">
        <v>12630.34</v>
      </c>
      <c r="H9090" s="7">
        <v>12373.82</v>
      </c>
      <c r="I9090" s="7">
        <v>12474.52</v>
      </c>
      <c r="J9090" s="8">
        <f t="shared" si="555"/>
        <v>12474.52</v>
      </c>
      <c r="K9090" s="8">
        <f t="shared" si="556"/>
        <v>12510.57</v>
      </c>
      <c r="L9090" s="9">
        <f>MAX($J$3:J9090)</f>
        <v>12510.57</v>
      </c>
      <c r="M9090" s="1">
        <f t="shared" si="557"/>
        <v>0.9971184366499688</v>
      </c>
      <c r="N9090" s="1">
        <f t="shared" si="558"/>
        <v>0.9971184366499688</v>
      </c>
    </row>
    <row r="9091" spans="1:14" ht="20" customHeight="1" x14ac:dyDescent="0.15">
      <c r="A9091" s="1">
        <v>3796</v>
      </c>
      <c r="B9091" s="5" t="s">
        <v>3800</v>
      </c>
      <c r="C9091" s="4" t="str">
        <f>LEFT(B9091,2)</f>
        <v>01</v>
      </c>
      <c r="D9091" s="4" t="str">
        <f>MID(B9091,4,2)</f>
        <v>04</v>
      </c>
      <c r="E9091" s="4" t="str">
        <f>RIGHT(B9091,2)</f>
        <v>07</v>
      </c>
      <c r="F9091" s="7">
        <v>12473.16</v>
      </c>
      <c r="G9091" s="7">
        <v>12560.96</v>
      </c>
      <c r="H9091" s="7">
        <v>12357.56</v>
      </c>
      <c r="I9091" s="7">
        <v>12480.69</v>
      </c>
      <c r="J9091" s="8">
        <f t="shared" si="555"/>
        <v>12480.69</v>
      </c>
      <c r="K9091" s="8">
        <f t="shared" si="556"/>
        <v>12510.57</v>
      </c>
      <c r="L9091" s="9">
        <f>MAX($J$3:J9091)</f>
        <v>12510.57</v>
      </c>
      <c r="M9091" s="1">
        <f t="shared" si="557"/>
        <v>0.9976116196144541</v>
      </c>
      <c r="N9091" s="1">
        <f t="shared" si="558"/>
        <v>0.9976116196144541</v>
      </c>
    </row>
    <row r="9092" spans="1:14" ht="20" customHeight="1" x14ac:dyDescent="0.15">
      <c r="A9092" s="1">
        <v>3795</v>
      </c>
      <c r="B9092" s="5" t="s">
        <v>3799</v>
      </c>
      <c r="C9092" s="4" t="str">
        <f>LEFT(B9092,2)</f>
        <v>01</v>
      </c>
      <c r="D9092" s="4" t="str">
        <f>MID(B9092,4,2)</f>
        <v>05</v>
      </c>
      <c r="E9092" s="4" t="str">
        <f>RIGHT(B9092,2)</f>
        <v>07</v>
      </c>
      <c r="F9092" s="7">
        <v>12480.05</v>
      </c>
      <c r="G9092" s="7">
        <v>12504.4</v>
      </c>
      <c r="H9092" s="7">
        <v>12326.79</v>
      </c>
      <c r="I9092" s="7">
        <v>12398.01</v>
      </c>
      <c r="J9092" s="8">
        <f t="shared" ref="J9092:J9155" si="559">I9092</f>
        <v>12398.01</v>
      </c>
      <c r="K9092" s="8">
        <f t="shared" si="556"/>
        <v>12510.57</v>
      </c>
      <c r="L9092" s="9">
        <f>MAX($J$3:J9092)</f>
        <v>12510.57</v>
      </c>
      <c r="M9092" s="1">
        <f t="shared" si="557"/>
        <v>0.99100280802553364</v>
      </c>
      <c r="N9092" s="1">
        <f t="shared" si="558"/>
        <v>0.99100280802553364</v>
      </c>
    </row>
    <row r="9093" spans="1:14" ht="20" customHeight="1" x14ac:dyDescent="0.15">
      <c r="A9093" s="1">
        <v>3794</v>
      </c>
      <c r="B9093" s="5" t="s">
        <v>3798</v>
      </c>
      <c r="C9093" s="4" t="str">
        <f>LEFT(B9093,2)</f>
        <v>01</v>
      </c>
      <c r="D9093" s="4" t="str">
        <f>MID(B9093,4,2)</f>
        <v>08</v>
      </c>
      <c r="E9093" s="4" t="str">
        <f>RIGHT(B9093,2)</f>
        <v>07</v>
      </c>
      <c r="F9093" s="7">
        <v>12392.01</v>
      </c>
      <c r="G9093" s="7">
        <v>12489.5</v>
      </c>
      <c r="H9093" s="7">
        <v>12298.59</v>
      </c>
      <c r="I9093" s="7">
        <v>12423.49</v>
      </c>
      <c r="J9093" s="8">
        <f t="shared" si="559"/>
        <v>12423.49</v>
      </c>
      <c r="K9093" s="8">
        <f t="shared" si="556"/>
        <v>12510.57</v>
      </c>
      <c r="L9093" s="9">
        <f>MAX($J$3:J9093)</f>
        <v>12510.57</v>
      </c>
      <c r="M9093" s="1">
        <f t="shared" si="557"/>
        <v>0.99303948581079837</v>
      </c>
      <c r="N9093" s="1">
        <f t="shared" si="558"/>
        <v>0.99303948581079837</v>
      </c>
    </row>
    <row r="9094" spans="1:14" ht="20" customHeight="1" x14ac:dyDescent="0.15">
      <c r="A9094" s="1">
        <v>3793</v>
      </c>
      <c r="B9094" s="5" t="s">
        <v>3797</v>
      </c>
      <c r="C9094" s="4" t="str">
        <f>LEFT(B9094,2)</f>
        <v>01</v>
      </c>
      <c r="D9094" s="4" t="str">
        <f>MID(B9094,4,2)</f>
        <v>09</v>
      </c>
      <c r="E9094" s="4" t="str">
        <f>RIGHT(B9094,2)</f>
        <v>07</v>
      </c>
      <c r="F9094" s="7">
        <v>12424.77</v>
      </c>
      <c r="G9094" s="7">
        <v>12516.66</v>
      </c>
      <c r="H9094" s="7">
        <v>12337.85</v>
      </c>
      <c r="I9094" s="7">
        <v>12416.6</v>
      </c>
      <c r="J9094" s="8">
        <f t="shared" si="559"/>
        <v>12416.6</v>
      </c>
      <c r="K9094" s="8">
        <f t="shared" si="556"/>
        <v>12510.57</v>
      </c>
      <c r="L9094" s="9">
        <f>MAX($J$3:J9094)</f>
        <v>12510.57</v>
      </c>
      <c r="M9094" s="1">
        <f t="shared" si="557"/>
        <v>0.99248875151172178</v>
      </c>
      <c r="N9094" s="1">
        <f t="shared" si="558"/>
        <v>0.99248875151172178</v>
      </c>
    </row>
    <row r="9095" spans="1:14" ht="20" customHeight="1" x14ac:dyDescent="0.15">
      <c r="A9095" s="1">
        <v>3792</v>
      </c>
      <c r="B9095" s="5" t="s">
        <v>3796</v>
      </c>
      <c r="C9095" s="4" t="str">
        <f>LEFT(B9095,2)</f>
        <v>01</v>
      </c>
      <c r="D9095" s="4" t="str">
        <f>MID(B9095,4,2)</f>
        <v>10</v>
      </c>
      <c r="E9095" s="4" t="str">
        <f>RIGHT(B9095,2)</f>
        <v>07</v>
      </c>
      <c r="F9095" s="7">
        <v>12417</v>
      </c>
      <c r="G9095" s="7">
        <v>12487.18</v>
      </c>
      <c r="H9095" s="7">
        <v>12313.01</v>
      </c>
      <c r="I9095" s="7">
        <v>12442.16</v>
      </c>
      <c r="J9095" s="8">
        <f t="shared" si="559"/>
        <v>12442.16</v>
      </c>
      <c r="K9095" s="8">
        <f t="shared" si="556"/>
        <v>12510.57</v>
      </c>
      <c r="L9095" s="9">
        <f>MAX($J$3:J9095)</f>
        <v>12510.57</v>
      </c>
      <c r="M9095" s="1">
        <f t="shared" si="557"/>
        <v>0.99453182388971884</v>
      </c>
      <c r="N9095" s="1">
        <f t="shared" si="558"/>
        <v>0.99453182388971884</v>
      </c>
    </row>
    <row r="9096" spans="1:14" ht="20" customHeight="1" x14ac:dyDescent="0.15">
      <c r="A9096" s="1">
        <v>3791</v>
      </c>
      <c r="B9096" s="5" t="s">
        <v>3795</v>
      </c>
      <c r="C9096" s="4" t="str">
        <f>LEFT(B9096,2)</f>
        <v>01</v>
      </c>
      <c r="D9096" s="4" t="str">
        <f>MID(B9096,4,2)</f>
        <v>11</v>
      </c>
      <c r="E9096" s="4" t="str">
        <f>RIGHT(B9096,2)</f>
        <v>07</v>
      </c>
      <c r="F9096" s="7">
        <v>12442.96</v>
      </c>
      <c r="G9096" s="7">
        <v>12586.12</v>
      </c>
      <c r="H9096" s="7">
        <v>12413.72</v>
      </c>
      <c r="I9096" s="7">
        <v>12514.98</v>
      </c>
      <c r="J9096" s="8">
        <f t="shared" si="559"/>
        <v>12514.98</v>
      </c>
      <c r="K9096" s="8">
        <f t="shared" si="556"/>
        <v>12514.98</v>
      </c>
      <c r="L9096" s="9">
        <f>MAX($J$3:J9096)</f>
        <v>12514.98</v>
      </c>
      <c r="M9096" s="1">
        <f t="shared" si="557"/>
        <v>1</v>
      </c>
      <c r="N9096" s="1">
        <f t="shared" si="558"/>
        <v>1</v>
      </c>
    </row>
    <row r="9097" spans="1:14" ht="20" customHeight="1" x14ac:dyDescent="0.15">
      <c r="A9097" s="1">
        <v>3790</v>
      </c>
      <c r="B9097" s="5" t="s">
        <v>3794</v>
      </c>
      <c r="C9097" s="4" t="str">
        <f>LEFT(B9097,2)</f>
        <v>01</v>
      </c>
      <c r="D9097" s="4" t="str">
        <f>MID(B9097,4,2)</f>
        <v>12</v>
      </c>
      <c r="E9097" s="4" t="str">
        <f>RIGHT(B9097,2)</f>
        <v>07</v>
      </c>
      <c r="F9097" s="7">
        <v>12514.66</v>
      </c>
      <c r="G9097" s="7">
        <v>12616.08</v>
      </c>
      <c r="H9097" s="7">
        <v>12432.3</v>
      </c>
      <c r="I9097" s="7">
        <v>12556.08</v>
      </c>
      <c r="J9097" s="8">
        <f t="shared" si="559"/>
        <v>12556.08</v>
      </c>
      <c r="K9097" s="8">
        <f t="shared" si="556"/>
        <v>12556.08</v>
      </c>
      <c r="L9097" s="9">
        <f>MAX($J$3:J9097)</f>
        <v>12556.08</v>
      </c>
      <c r="M9097" s="1">
        <f t="shared" si="557"/>
        <v>1</v>
      </c>
      <c r="N9097" s="1">
        <f t="shared" si="558"/>
        <v>1</v>
      </c>
    </row>
    <row r="9098" spans="1:14" ht="20" customHeight="1" x14ac:dyDescent="0.15">
      <c r="A9098" s="1">
        <v>3789</v>
      </c>
      <c r="B9098" s="5" t="s">
        <v>3793</v>
      </c>
      <c r="C9098" s="4" t="str">
        <f>LEFT(B9098,2)</f>
        <v>01</v>
      </c>
      <c r="D9098" s="4" t="str">
        <f>MID(B9098,4,2)</f>
        <v>16</v>
      </c>
      <c r="E9098" s="4" t="str">
        <f>RIGHT(B9098,2)</f>
        <v>07</v>
      </c>
      <c r="F9098" s="7">
        <v>12555.84</v>
      </c>
      <c r="G9098" s="7">
        <v>12638.27</v>
      </c>
      <c r="H9098" s="7">
        <v>12489.9</v>
      </c>
      <c r="I9098" s="7">
        <v>12582.59</v>
      </c>
      <c r="J9098" s="8">
        <f t="shared" si="559"/>
        <v>12582.59</v>
      </c>
      <c r="K9098" s="8">
        <f t="shared" si="556"/>
        <v>12582.59</v>
      </c>
      <c r="L9098" s="9">
        <f>MAX($J$3:J9098)</f>
        <v>12582.59</v>
      </c>
      <c r="M9098" s="1">
        <f t="shared" si="557"/>
        <v>1</v>
      </c>
      <c r="N9098" s="1">
        <f t="shared" si="558"/>
        <v>1</v>
      </c>
    </row>
    <row r="9099" spans="1:14" ht="20" customHeight="1" x14ac:dyDescent="0.15">
      <c r="A9099" s="1">
        <v>3788</v>
      </c>
      <c r="B9099" s="5" t="s">
        <v>3792</v>
      </c>
      <c r="C9099" s="4" t="str">
        <f>LEFT(B9099,2)</f>
        <v>01</v>
      </c>
      <c r="D9099" s="4" t="str">
        <f>MID(B9099,4,2)</f>
        <v>17</v>
      </c>
      <c r="E9099" s="4" t="str">
        <f>RIGHT(B9099,2)</f>
        <v>07</v>
      </c>
      <c r="F9099" s="7">
        <v>12571.46</v>
      </c>
      <c r="G9099" s="7">
        <v>12666.71</v>
      </c>
      <c r="H9099" s="7">
        <v>12496.55</v>
      </c>
      <c r="I9099" s="7">
        <v>12577.15</v>
      </c>
      <c r="J9099" s="8">
        <f t="shared" si="559"/>
        <v>12577.15</v>
      </c>
      <c r="K9099" s="8">
        <f t="shared" si="556"/>
        <v>12582.59</v>
      </c>
      <c r="L9099" s="9">
        <f>MAX($J$3:J9099)</f>
        <v>12582.59</v>
      </c>
      <c r="M9099" s="1">
        <f t="shared" si="557"/>
        <v>0.99956765657944824</v>
      </c>
      <c r="N9099" s="1">
        <f t="shared" si="558"/>
        <v>0.99956765657944824</v>
      </c>
    </row>
    <row r="9100" spans="1:14" ht="20" customHeight="1" x14ac:dyDescent="0.15">
      <c r="A9100" s="1">
        <v>3787</v>
      </c>
      <c r="B9100" s="5" t="s">
        <v>3791</v>
      </c>
      <c r="C9100" s="4" t="str">
        <f>LEFT(B9100,2)</f>
        <v>01</v>
      </c>
      <c r="D9100" s="4" t="str">
        <f>MID(B9100,4,2)</f>
        <v>18</v>
      </c>
      <c r="E9100" s="4" t="str">
        <f>RIGHT(B9100,2)</f>
        <v>07</v>
      </c>
      <c r="F9100" s="7">
        <v>12575.06</v>
      </c>
      <c r="G9100" s="7">
        <v>12674.16</v>
      </c>
      <c r="H9100" s="7">
        <v>12487.9</v>
      </c>
      <c r="I9100" s="7">
        <v>12567.93</v>
      </c>
      <c r="J9100" s="8">
        <f t="shared" si="559"/>
        <v>12567.93</v>
      </c>
      <c r="K9100" s="8">
        <f t="shared" si="556"/>
        <v>12582.59</v>
      </c>
      <c r="L9100" s="9">
        <f>MAX($J$3:J9100)</f>
        <v>12582.59</v>
      </c>
      <c r="M9100" s="1">
        <f t="shared" si="557"/>
        <v>0.99883489806152792</v>
      </c>
      <c r="N9100" s="1">
        <f t="shared" si="558"/>
        <v>0.99883489806152792</v>
      </c>
    </row>
    <row r="9101" spans="1:14" ht="20" customHeight="1" x14ac:dyDescent="0.15">
      <c r="A9101" s="1">
        <v>3786</v>
      </c>
      <c r="B9101" s="5" t="s">
        <v>3790</v>
      </c>
      <c r="C9101" s="4" t="str">
        <f>LEFT(B9101,2)</f>
        <v>01</v>
      </c>
      <c r="D9101" s="4" t="str">
        <f>MID(B9101,4,2)</f>
        <v>19</v>
      </c>
      <c r="E9101" s="4" t="str">
        <f>RIGHT(B9101,2)</f>
        <v>07</v>
      </c>
      <c r="F9101" s="7">
        <v>12567.93</v>
      </c>
      <c r="G9101" s="7">
        <v>12649.89</v>
      </c>
      <c r="H9101" s="7">
        <v>12462.5</v>
      </c>
      <c r="I9101" s="7">
        <v>12565.53</v>
      </c>
      <c r="J9101" s="8">
        <f t="shared" si="559"/>
        <v>12565.53</v>
      </c>
      <c r="K9101" s="8">
        <f t="shared" si="556"/>
        <v>12582.59</v>
      </c>
      <c r="L9101" s="9">
        <f>MAX($J$3:J9101)</f>
        <v>12582.59</v>
      </c>
      <c r="M9101" s="1">
        <f t="shared" si="557"/>
        <v>0.99864415831716691</v>
      </c>
      <c r="N9101" s="1">
        <f t="shared" si="558"/>
        <v>0.99864415831716691</v>
      </c>
    </row>
    <row r="9102" spans="1:14" ht="20" customHeight="1" x14ac:dyDescent="0.15">
      <c r="A9102" s="1">
        <v>3785</v>
      </c>
      <c r="B9102" s="5" t="s">
        <v>3789</v>
      </c>
      <c r="C9102" s="4" t="str">
        <f>LEFT(B9102,2)</f>
        <v>01</v>
      </c>
      <c r="D9102" s="4" t="str">
        <f>MID(B9102,4,2)</f>
        <v>22</v>
      </c>
      <c r="E9102" s="4" t="str">
        <f>RIGHT(B9102,2)</f>
        <v>07</v>
      </c>
      <c r="F9102" s="7">
        <v>12566.33</v>
      </c>
      <c r="G9102" s="7">
        <v>12619.04</v>
      </c>
      <c r="H9102" s="7">
        <v>12389.68</v>
      </c>
      <c r="I9102" s="7">
        <v>12477.16</v>
      </c>
      <c r="J9102" s="8">
        <f t="shared" si="559"/>
        <v>12477.16</v>
      </c>
      <c r="K9102" s="8">
        <f t="shared" si="556"/>
        <v>12582.59</v>
      </c>
      <c r="L9102" s="9">
        <f>MAX($J$3:J9102)</f>
        <v>12582.59</v>
      </c>
      <c r="M9102" s="1">
        <f t="shared" si="557"/>
        <v>0.99162096198000571</v>
      </c>
      <c r="N9102" s="1">
        <f t="shared" si="558"/>
        <v>0.99162096198000571</v>
      </c>
    </row>
    <row r="9103" spans="1:14" ht="20" customHeight="1" x14ac:dyDescent="0.15">
      <c r="A9103" s="1">
        <v>3784</v>
      </c>
      <c r="B9103" s="5" t="s">
        <v>3788</v>
      </c>
      <c r="C9103" s="4" t="str">
        <f>LEFT(B9103,2)</f>
        <v>01</v>
      </c>
      <c r="D9103" s="4" t="str">
        <f>MID(B9103,4,2)</f>
        <v>23</v>
      </c>
      <c r="E9103" s="4" t="str">
        <f>RIGHT(B9103,2)</f>
        <v>07</v>
      </c>
      <c r="F9103" s="7">
        <v>12477.81</v>
      </c>
      <c r="G9103" s="7">
        <v>12610.71</v>
      </c>
      <c r="H9103" s="7">
        <v>12401.94</v>
      </c>
      <c r="I9103" s="7">
        <v>12533.8</v>
      </c>
      <c r="J9103" s="8">
        <f t="shared" si="559"/>
        <v>12533.8</v>
      </c>
      <c r="K9103" s="8">
        <f t="shared" si="556"/>
        <v>12582.59</v>
      </c>
      <c r="L9103" s="9">
        <f>MAX($J$3:J9103)</f>
        <v>12582.59</v>
      </c>
      <c r="M9103" s="1">
        <f t="shared" si="557"/>
        <v>0.99612241994692663</v>
      </c>
      <c r="N9103" s="1">
        <f t="shared" si="558"/>
        <v>0.99612241994692663</v>
      </c>
    </row>
    <row r="9104" spans="1:14" ht="20" customHeight="1" x14ac:dyDescent="0.15">
      <c r="A9104" s="1">
        <v>3783</v>
      </c>
      <c r="B9104" s="5" t="s">
        <v>3787</v>
      </c>
      <c r="C9104" s="4" t="str">
        <f>LEFT(B9104,2)</f>
        <v>01</v>
      </c>
      <c r="D9104" s="4" t="str">
        <f>MID(B9104,4,2)</f>
        <v>24</v>
      </c>
      <c r="E9104" s="4" t="str">
        <f>RIGHT(B9104,2)</f>
        <v>07</v>
      </c>
      <c r="F9104" s="7">
        <v>12534.37</v>
      </c>
      <c r="G9104" s="7">
        <v>12659.42</v>
      </c>
      <c r="H9104" s="7">
        <v>12489.98</v>
      </c>
      <c r="I9104" s="7">
        <v>12621.77</v>
      </c>
      <c r="J9104" s="8">
        <f t="shared" si="559"/>
        <v>12621.77</v>
      </c>
      <c r="K9104" s="8">
        <f t="shared" si="556"/>
        <v>12621.77</v>
      </c>
      <c r="L9104" s="9">
        <f>MAX($J$3:J9104)</f>
        <v>12621.77</v>
      </c>
      <c r="M9104" s="1">
        <f t="shared" si="557"/>
        <v>1</v>
      </c>
      <c r="N9104" s="1">
        <f t="shared" si="558"/>
        <v>1</v>
      </c>
    </row>
    <row r="9105" spans="1:14" ht="20" customHeight="1" x14ac:dyDescent="0.15">
      <c r="A9105" s="1">
        <v>3782</v>
      </c>
      <c r="B9105" s="5" t="s">
        <v>3786</v>
      </c>
      <c r="C9105" s="4" t="str">
        <f>LEFT(B9105,2)</f>
        <v>01</v>
      </c>
      <c r="D9105" s="4" t="str">
        <f>MID(B9105,4,2)</f>
        <v>25</v>
      </c>
      <c r="E9105" s="4" t="str">
        <f>RIGHT(B9105,2)</f>
        <v>07</v>
      </c>
      <c r="F9105" s="7">
        <v>12621.77</v>
      </c>
      <c r="G9105" s="7">
        <v>12670.48</v>
      </c>
      <c r="H9105" s="7">
        <v>12461.54</v>
      </c>
      <c r="I9105" s="7">
        <v>12502.56</v>
      </c>
      <c r="J9105" s="8">
        <f t="shared" si="559"/>
        <v>12502.56</v>
      </c>
      <c r="K9105" s="8">
        <f t="shared" si="556"/>
        <v>12621.77</v>
      </c>
      <c r="L9105" s="9">
        <f>MAX($J$3:J9105)</f>
        <v>12621.77</v>
      </c>
      <c r="M9105" s="1">
        <f t="shared" si="557"/>
        <v>0.99055520739167324</v>
      </c>
      <c r="N9105" s="1">
        <f t="shared" si="558"/>
        <v>0.99055520739167324</v>
      </c>
    </row>
    <row r="9106" spans="1:14" ht="20" customHeight="1" x14ac:dyDescent="0.15">
      <c r="A9106" s="1">
        <v>3781</v>
      </c>
      <c r="B9106" s="5" t="s">
        <v>3785</v>
      </c>
      <c r="C9106" s="4" t="str">
        <f>LEFT(B9106,2)</f>
        <v>01</v>
      </c>
      <c r="D9106" s="4" t="str">
        <f>MID(B9106,4,2)</f>
        <v>26</v>
      </c>
      <c r="E9106" s="4" t="str">
        <f>RIGHT(B9106,2)</f>
        <v>07</v>
      </c>
      <c r="F9106" s="7">
        <v>12503.28</v>
      </c>
      <c r="G9106" s="7">
        <v>12582.67</v>
      </c>
      <c r="H9106" s="7">
        <v>12391.44</v>
      </c>
      <c r="I9106" s="7">
        <v>12487.02</v>
      </c>
      <c r="J9106" s="8">
        <f t="shared" si="559"/>
        <v>12487.02</v>
      </c>
      <c r="K9106" s="8">
        <f t="shared" si="556"/>
        <v>12621.77</v>
      </c>
      <c r="L9106" s="9">
        <f>MAX($J$3:J9106)</f>
        <v>12621.77</v>
      </c>
      <c r="M9106" s="1">
        <f t="shared" si="557"/>
        <v>0.98932400130884968</v>
      </c>
      <c r="N9106" s="1">
        <f t="shared" si="558"/>
        <v>0.98932400130884968</v>
      </c>
    </row>
    <row r="9107" spans="1:14" ht="20" customHeight="1" x14ac:dyDescent="0.15">
      <c r="A9107" s="1">
        <v>3780</v>
      </c>
      <c r="B9107" s="5" t="s">
        <v>3784</v>
      </c>
      <c r="C9107" s="4" t="str">
        <f>LEFT(B9107,2)</f>
        <v>01</v>
      </c>
      <c r="D9107" s="4" t="str">
        <f>MID(B9107,4,2)</f>
        <v>29</v>
      </c>
      <c r="E9107" s="4" t="str">
        <f>RIGHT(B9107,2)</f>
        <v>07</v>
      </c>
      <c r="F9107" s="7">
        <v>12487.1</v>
      </c>
      <c r="G9107" s="7">
        <v>12599.74</v>
      </c>
      <c r="H9107" s="7">
        <v>12422.93</v>
      </c>
      <c r="I9107" s="7">
        <v>12490.78</v>
      </c>
      <c r="J9107" s="8">
        <f t="shared" si="559"/>
        <v>12490.78</v>
      </c>
      <c r="K9107" s="8">
        <f t="shared" si="556"/>
        <v>12621.77</v>
      </c>
      <c r="L9107" s="9">
        <f>MAX($J$3:J9107)</f>
        <v>12621.77</v>
      </c>
      <c r="M9107" s="1">
        <f t="shared" si="557"/>
        <v>0.98962189930572342</v>
      </c>
      <c r="N9107" s="1">
        <f t="shared" si="558"/>
        <v>0.98962189930572342</v>
      </c>
    </row>
    <row r="9108" spans="1:14" ht="20" customHeight="1" x14ac:dyDescent="0.15">
      <c r="A9108" s="1">
        <v>3779</v>
      </c>
      <c r="B9108" s="5" t="s">
        <v>3783</v>
      </c>
      <c r="C9108" s="4" t="str">
        <f>LEFT(B9108,2)</f>
        <v>01</v>
      </c>
      <c r="D9108" s="4" t="str">
        <f>MID(B9108,4,2)</f>
        <v>30</v>
      </c>
      <c r="E9108" s="4" t="str">
        <f>RIGHT(B9108,2)</f>
        <v>07</v>
      </c>
      <c r="F9108" s="7">
        <v>12492.23</v>
      </c>
      <c r="G9108" s="7">
        <v>12597.01</v>
      </c>
      <c r="H9108" s="7">
        <v>12414.52</v>
      </c>
      <c r="I9108" s="7">
        <v>12523.31</v>
      </c>
      <c r="J9108" s="8">
        <f t="shared" si="559"/>
        <v>12523.31</v>
      </c>
      <c r="K9108" s="8">
        <f t="shared" si="556"/>
        <v>12621.77</v>
      </c>
      <c r="L9108" s="9">
        <f>MAX($J$3:J9108)</f>
        <v>12621.77</v>
      </c>
      <c r="M9108" s="1">
        <f t="shared" si="557"/>
        <v>0.99219919234782439</v>
      </c>
      <c r="N9108" s="1">
        <f t="shared" si="558"/>
        <v>0.99219919234782439</v>
      </c>
    </row>
    <row r="9109" spans="1:14" ht="20" customHeight="1" x14ac:dyDescent="0.15">
      <c r="A9109" s="1">
        <v>3778</v>
      </c>
      <c r="B9109" s="5" t="s">
        <v>3782</v>
      </c>
      <c r="C9109" s="4" t="str">
        <f>LEFT(B9109,2)</f>
        <v>01</v>
      </c>
      <c r="D9109" s="4" t="str">
        <f>MID(B9109,4,2)</f>
        <v>31</v>
      </c>
      <c r="E9109" s="4" t="str">
        <f>RIGHT(B9109,2)</f>
        <v>07</v>
      </c>
      <c r="F9109" s="7">
        <v>12520.03</v>
      </c>
      <c r="G9109" s="7">
        <v>12685.54</v>
      </c>
      <c r="H9109" s="7">
        <v>12461.3</v>
      </c>
      <c r="I9109" s="7">
        <v>12621.69</v>
      </c>
      <c r="J9109" s="8">
        <f t="shared" si="559"/>
        <v>12621.69</v>
      </c>
      <c r="K9109" s="8">
        <f t="shared" si="556"/>
        <v>12621.77</v>
      </c>
      <c r="L9109" s="9">
        <f>MAX($J$3:J9109)</f>
        <v>12621.77</v>
      </c>
      <c r="M9109" s="1">
        <f t="shared" si="557"/>
        <v>0.99999366174474735</v>
      </c>
      <c r="N9109" s="1">
        <f t="shared" si="558"/>
        <v>0.99999366174474735</v>
      </c>
    </row>
    <row r="9110" spans="1:14" ht="20" customHeight="1" x14ac:dyDescent="0.15">
      <c r="A9110" s="1">
        <v>3777</v>
      </c>
      <c r="B9110" s="5" t="s">
        <v>3781</v>
      </c>
      <c r="C9110" s="4" t="str">
        <f>LEFT(B9110,2)</f>
        <v>02</v>
      </c>
      <c r="D9110" s="4" t="str">
        <f>MID(B9110,4,2)</f>
        <v>01</v>
      </c>
      <c r="E9110" s="4" t="str">
        <f>RIGHT(B9110,2)</f>
        <v>07</v>
      </c>
      <c r="F9110" s="7">
        <v>12617.2</v>
      </c>
      <c r="G9110" s="7">
        <v>12741.3</v>
      </c>
      <c r="H9110" s="7">
        <v>12563.85</v>
      </c>
      <c r="I9110" s="7">
        <v>12673.68</v>
      </c>
      <c r="J9110" s="8">
        <f t="shared" si="559"/>
        <v>12673.68</v>
      </c>
      <c r="K9110" s="8">
        <f t="shared" si="556"/>
        <v>12673.68</v>
      </c>
      <c r="L9110" s="9">
        <f>MAX($J$3:J9110)</f>
        <v>12673.68</v>
      </c>
      <c r="M9110" s="1">
        <f t="shared" si="557"/>
        <v>1</v>
      </c>
      <c r="N9110" s="1">
        <f t="shared" si="558"/>
        <v>1</v>
      </c>
    </row>
    <row r="9111" spans="1:14" ht="20" customHeight="1" x14ac:dyDescent="0.15">
      <c r="A9111" s="1">
        <v>3776</v>
      </c>
      <c r="B9111" s="5" t="s">
        <v>3780</v>
      </c>
      <c r="C9111" s="4" t="str">
        <f>LEFT(B9111,2)</f>
        <v>02</v>
      </c>
      <c r="D9111" s="4" t="str">
        <f>MID(B9111,4,2)</f>
        <v>02</v>
      </c>
      <c r="E9111" s="4" t="str">
        <f>RIGHT(B9111,2)</f>
        <v>07</v>
      </c>
      <c r="F9111" s="7">
        <v>12673.84</v>
      </c>
      <c r="G9111" s="7">
        <v>12740.65</v>
      </c>
      <c r="H9111" s="7">
        <v>12582.99</v>
      </c>
      <c r="I9111" s="7">
        <v>12653.49</v>
      </c>
      <c r="J9111" s="8">
        <f t="shared" si="559"/>
        <v>12653.49</v>
      </c>
      <c r="K9111" s="8">
        <f t="shared" si="556"/>
        <v>12673.68</v>
      </c>
      <c r="L9111" s="9">
        <f>MAX($J$3:J9111)</f>
        <v>12673.68</v>
      </c>
      <c r="M9111" s="1">
        <f t="shared" si="557"/>
        <v>0.99840693468668917</v>
      </c>
      <c r="N9111" s="1">
        <f t="shared" si="558"/>
        <v>0.99840693468668917</v>
      </c>
    </row>
    <row r="9112" spans="1:14" ht="20" customHeight="1" x14ac:dyDescent="0.15">
      <c r="A9112" s="1">
        <v>3775</v>
      </c>
      <c r="B9112" s="5" t="s">
        <v>3779</v>
      </c>
      <c r="C9112" s="4" t="str">
        <f>LEFT(B9112,2)</f>
        <v>02</v>
      </c>
      <c r="D9112" s="4" t="str">
        <f>MID(B9112,4,2)</f>
        <v>05</v>
      </c>
      <c r="E9112" s="4" t="str">
        <f>RIGHT(B9112,2)</f>
        <v>07</v>
      </c>
      <c r="F9112" s="7">
        <v>12653.41</v>
      </c>
      <c r="G9112" s="7">
        <v>12730.56</v>
      </c>
      <c r="H9112" s="7">
        <v>12586.2</v>
      </c>
      <c r="I9112" s="7">
        <v>12661.74</v>
      </c>
      <c r="J9112" s="8">
        <f t="shared" si="559"/>
        <v>12661.74</v>
      </c>
      <c r="K9112" s="8">
        <f t="shared" si="556"/>
        <v>12673.68</v>
      </c>
      <c r="L9112" s="9">
        <f>MAX($J$3:J9112)</f>
        <v>12673.68</v>
      </c>
      <c r="M9112" s="1">
        <f t="shared" si="557"/>
        <v>0.99905789005245516</v>
      </c>
      <c r="N9112" s="1">
        <f t="shared" si="558"/>
        <v>0.99905789005245516</v>
      </c>
    </row>
    <row r="9113" spans="1:14" ht="20" customHeight="1" x14ac:dyDescent="0.15">
      <c r="A9113" s="1">
        <v>3774</v>
      </c>
      <c r="B9113" s="5" t="s">
        <v>3778</v>
      </c>
      <c r="C9113" s="4" t="str">
        <f>LEFT(B9113,2)</f>
        <v>02</v>
      </c>
      <c r="D9113" s="4" t="str">
        <f>MID(B9113,4,2)</f>
        <v>06</v>
      </c>
      <c r="E9113" s="4" t="str">
        <f>RIGHT(B9113,2)</f>
        <v>07</v>
      </c>
      <c r="F9113" s="7">
        <v>12661.66</v>
      </c>
      <c r="G9113" s="7">
        <v>12738.41</v>
      </c>
      <c r="H9113" s="7">
        <v>12586.44</v>
      </c>
      <c r="I9113" s="7">
        <v>12666.31</v>
      </c>
      <c r="J9113" s="8">
        <f t="shared" si="559"/>
        <v>12666.31</v>
      </c>
      <c r="K9113" s="8">
        <f t="shared" si="556"/>
        <v>12673.68</v>
      </c>
      <c r="L9113" s="9">
        <f>MAX($J$3:J9113)</f>
        <v>12673.68</v>
      </c>
      <c r="M9113" s="1">
        <f t="shared" si="557"/>
        <v>0.99941847987324905</v>
      </c>
      <c r="N9113" s="1">
        <f t="shared" si="558"/>
        <v>0.99941847987324905</v>
      </c>
    </row>
    <row r="9114" spans="1:14" ht="20" customHeight="1" x14ac:dyDescent="0.15">
      <c r="A9114" s="1">
        <v>3773</v>
      </c>
      <c r="B9114" s="5" t="s">
        <v>3777</v>
      </c>
      <c r="C9114" s="4" t="str">
        <f>LEFT(B9114,2)</f>
        <v>02</v>
      </c>
      <c r="D9114" s="4" t="str">
        <f>MID(B9114,4,2)</f>
        <v>07</v>
      </c>
      <c r="E9114" s="4" t="str">
        <f>RIGHT(B9114,2)</f>
        <v>07</v>
      </c>
      <c r="F9114" s="7">
        <v>12656.86</v>
      </c>
      <c r="G9114" s="7">
        <v>12748.99</v>
      </c>
      <c r="H9114" s="7">
        <v>12589.56</v>
      </c>
      <c r="I9114" s="7">
        <v>12666.87</v>
      </c>
      <c r="J9114" s="8">
        <f t="shared" si="559"/>
        <v>12666.87</v>
      </c>
      <c r="K9114" s="8">
        <f t="shared" si="556"/>
        <v>12673.68</v>
      </c>
      <c r="L9114" s="9">
        <f>MAX($J$3:J9114)</f>
        <v>12673.68</v>
      </c>
      <c r="M9114" s="1">
        <f t="shared" si="557"/>
        <v>0.99946266593444055</v>
      </c>
      <c r="N9114" s="1">
        <f t="shared" si="558"/>
        <v>0.99946266593444055</v>
      </c>
    </row>
    <row r="9115" spans="1:14" ht="20" customHeight="1" x14ac:dyDescent="0.15">
      <c r="A9115" s="1">
        <v>3772</v>
      </c>
      <c r="B9115" s="5" t="s">
        <v>3776</v>
      </c>
      <c r="C9115" s="4" t="str">
        <f>LEFT(B9115,2)</f>
        <v>02</v>
      </c>
      <c r="D9115" s="4" t="str">
        <f>MID(B9115,4,2)</f>
        <v>08</v>
      </c>
      <c r="E9115" s="4" t="str">
        <f>RIGHT(B9115,2)</f>
        <v>07</v>
      </c>
      <c r="F9115" s="7">
        <v>12665.67</v>
      </c>
      <c r="G9115" s="7">
        <v>12704.04</v>
      </c>
      <c r="H9115" s="7">
        <v>12542.14</v>
      </c>
      <c r="I9115" s="7">
        <v>12637.63</v>
      </c>
      <c r="J9115" s="8">
        <f t="shared" si="559"/>
        <v>12637.63</v>
      </c>
      <c r="K9115" s="8">
        <f t="shared" si="556"/>
        <v>12673.68</v>
      </c>
      <c r="L9115" s="9">
        <f>MAX($J$3:J9115)</f>
        <v>12673.68</v>
      </c>
      <c r="M9115" s="1">
        <f t="shared" si="557"/>
        <v>0.99715552231080462</v>
      </c>
      <c r="N9115" s="1">
        <f t="shared" si="558"/>
        <v>0.99715552231080462</v>
      </c>
    </row>
    <row r="9116" spans="1:14" ht="20" customHeight="1" x14ac:dyDescent="0.15">
      <c r="A9116" s="1">
        <v>3771</v>
      </c>
      <c r="B9116" s="5" t="s">
        <v>3775</v>
      </c>
      <c r="C9116" s="4" t="str">
        <f>LEFT(B9116,2)</f>
        <v>02</v>
      </c>
      <c r="D9116" s="4" t="str">
        <f>MID(B9116,4,2)</f>
        <v>09</v>
      </c>
      <c r="E9116" s="4" t="str">
        <f>RIGHT(B9116,2)</f>
        <v>07</v>
      </c>
      <c r="F9116" s="7">
        <v>12638.03</v>
      </c>
      <c r="G9116" s="7">
        <v>12725.59</v>
      </c>
      <c r="H9116" s="7">
        <v>12518.58</v>
      </c>
      <c r="I9116" s="7">
        <v>12580.83</v>
      </c>
      <c r="J9116" s="8">
        <f t="shared" si="559"/>
        <v>12580.83</v>
      </c>
      <c r="K9116" s="8">
        <f t="shared" si="556"/>
        <v>12673.68</v>
      </c>
      <c r="L9116" s="9">
        <f>MAX($J$3:J9116)</f>
        <v>12673.68</v>
      </c>
      <c r="M9116" s="1">
        <f t="shared" si="557"/>
        <v>0.99267379324710736</v>
      </c>
      <c r="N9116" s="1">
        <f t="shared" si="558"/>
        <v>0.99267379324710736</v>
      </c>
    </row>
    <row r="9117" spans="1:14" ht="20" customHeight="1" x14ac:dyDescent="0.15">
      <c r="A9117" s="1">
        <v>3770</v>
      </c>
      <c r="B9117" s="5" t="s">
        <v>3774</v>
      </c>
      <c r="C9117" s="4" t="str">
        <f>LEFT(B9117,2)</f>
        <v>02</v>
      </c>
      <c r="D9117" s="4" t="str">
        <f>MID(B9117,4,2)</f>
        <v>12</v>
      </c>
      <c r="E9117" s="4" t="str">
        <f>RIGHT(B9117,2)</f>
        <v>07</v>
      </c>
      <c r="F9117" s="7">
        <v>12580.11</v>
      </c>
      <c r="G9117" s="7">
        <v>12654.69</v>
      </c>
      <c r="H9117" s="7">
        <v>12502.4</v>
      </c>
      <c r="I9117" s="7">
        <v>12552.55</v>
      </c>
      <c r="J9117" s="8">
        <f t="shared" si="559"/>
        <v>12552.55</v>
      </c>
      <c r="K9117" s="8">
        <f t="shared" si="556"/>
        <v>12673.68</v>
      </c>
      <c r="L9117" s="9">
        <f>MAX($J$3:J9117)</f>
        <v>12673.68</v>
      </c>
      <c r="M9117" s="1">
        <f t="shared" si="557"/>
        <v>0.99044239715694249</v>
      </c>
      <c r="N9117" s="1">
        <f t="shared" si="558"/>
        <v>0.99044239715694249</v>
      </c>
    </row>
    <row r="9118" spans="1:14" ht="20" customHeight="1" x14ac:dyDescent="0.15">
      <c r="A9118" s="1">
        <v>3769</v>
      </c>
      <c r="B9118" s="5" t="s">
        <v>3773</v>
      </c>
      <c r="C9118" s="4" t="str">
        <f>LEFT(B9118,2)</f>
        <v>02</v>
      </c>
      <c r="D9118" s="4" t="str">
        <f>MID(B9118,4,2)</f>
        <v>13</v>
      </c>
      <c r="E9118" s="4" t="str">
        <f>RIGHT(B9118,2)</f>
        <v>07</v>
      </c>
      <c r="F9118" s="7">
        <v>12549.19</v>
      </c>
      <c r="G9118" s="7">
        <v>12702.36</v>
      </c>
      <c r="H9118" s="7">
        <v>12551.51</v>
      </c>
      <c r="I9118" s="7">
        <v>12654.85</v>
      </c>
      <c r="J9118" s="8">
        <f t="shared" si="559"/>
        <v>12654.85</v>
      </c>
      <c r="K9118" s="8">
        <f t="shared" si="556"/>
        <v>12673.68</v>
      </c>
      <c r="L9118" s="9">
        <f>MAX($J$3:J9118)</f>
        <v>12673.68</v>
      </c>
      <c r="M9118" s="1">
        <f t="shared" si="557"/>
        <v>0.9985142436924398</v>
      </c>
      <c r="N9118" s="1">
        <f t="shared" si="558"/>
        <v>0.9985142436924398</v>
      </c>
    </row>
    <row r="9119" spans="1:14" ht="20" customHeight="1" x14ac:dyDescent="0.15">
      <c r="A9119" s="1">
        <v>3768</v>
      </c>
      <c r="B9119" s="5" t="s">
        <v>3772</v>
      </c>
      <c r="C9119" s="4" t="str">
        <f>LEFT(B9119,2)</f>
        <v>02</v>
      </c>
      <c r="D9119" s="4" t="str">
        <f>MID(B9119,4,2)</f>
        <v>14</v>
      </c>
      <c r="E9119" s="4" t="str">
        <f>RIGHT(B9119,2)</f>
        <v>07</v>
      </c>
      <c r="F9119" s="7">
        <v>12651.29</v>
      </c>
      <c r="G9119" s="7">
        <v>12793.29</v>
      </c>
      <c r="H9119" s="7">
        <v>12623.21</v>
      </c>
      <c r="I9119" s="7">
        <v>12741.86</v>
      </c>
      <c r="J9119" s="8">
        <f t="shared" si="559"/>
        <v>12741.86</v>
      </c>
      <c r="K9119" s="8">
        <f t="shared" si="556"/>
        <v>12741.86</v>
      </c>
      <c r="L9119" s="9">
        <f>MAX($J$3:J9119)</f>
        <v>12741.86</v>
      </c>
      <c r="M9119" s="1">
        <f t="shared" si="557"/>
        <v>1</v>
      </c>
      <c r="N9119" s="1">
        <f t="shared" si="558"/>
        <v>1</v>
      </c>
    </row>
    <row r="9120" spans="1:14" ht="20" customHeight="1" x14ac:dyDescent="0.15">
      <c r="A9120" s="1">
        <v>3767</v>
      </c>
      <c r="B9120" s="5" t="s">
        <v>3771</v>
      </c>
      <c r="C9120" s="4" t="str">
        <f>LEFT(B9120,2)</f>
        <v>02</v>
      </c>
      <c r="D9120" s="4" t="str">
        <f>MID(B9120,4,2)</f>
        <v>15</v>
      </c>
      <c r="E9120" s="4" t="str">
        <f>RIGHT(B9120,2)</f>
        <v>07</v>
      </c>
      <c r="F9120" s="7">
        <v>12741.7</v>
      </c>
      <c r="G9120" s="7">
        <v>12828.38</v>
      </c>
      <c r="H9120" s="7">
        <v>12681.85</v>
      </c>
      <c r="I9120" s="7">
        <v>12765.01</v>
      </c>
      <c r="J9120" s="8">
        <f t="shared" si="559"/>
        <v>12765.01</v>
      </c>
      <c r="K9120" s="8">
        <f t="shared" si="556"/>
        <v>12765.01</v>
      </c>
      <c r="L9120" s="9">
        <f>MAX($J$3:J9120)</f>
        <v>12765.01</v>
      </c>
      <c r="M9120" s="1">
        <f t="shared" si="557"/>
        <v>1</v>
      </c>
      <c r="N9120" s="1">
        <f t="shared" si="558"/>
        <v>1</v>
      </c>
    </row>
    <row r="9121" spans="1:14" ht="20" customHeight="1" x14ac:dyDescent="0.15">
      <c r="A9121" s="1">
        <v>3766</v>
      </c>
      <c r="B9121" s="5" t="s">
        <v>3770</v>
      </c>
      <c r="C9121" s="4" t="str">
        <f>LEFT(B9121,2)</f>
        <v>02</v>
      </c>
      <c r="D9121" s="4" t="str">
        <f>MID(B9121,4,2)</f>
        <v>16</v>
      </c>
      <c r="E9121" s="4" t="str">
        <f>RIGHT(B9121,2)</f>
        <v>07</v>
      </c>
      <c r="F9121" s="7">
        <v>12764.13</v>
      </c>
      <c r="G9121" s="7">
        <v>12829.42</v>
      </c>
      <c r="H9121" s="7">
        <v>12685.86</v>
      </c>
      <c r="I9121" s="7">
        <v>12767.57</v>
      </c>
      <c r="J9121" s="8">
        <f t="shared" si="559"/>
        <v>12767.57</v>
      </c>
      <c r="K9121" s="8">
        <f t="shared" si="556"/>
        <v>12767.57</v>
      </c>
      <c r="L9121" s="9">
        <f>MAX($J$3:J9121)</f>
        <v>12767.57</v>
      </c>
      <c r="M9121" s="1">
        <f t="shared" si="557"/>
        <v>1</v>
      </c>
      <c r="N9121" s="1">
        <f t="shared" si="558"/>
        <v>1</v>
      </c>
    </row>
    <row r="9122" spans="1:14" ht="20" customHeight="1" x14ac:dyDescent="0.15">
      <c r="A9122" s="1">
        <v>3765</v>
      </c>
      <c r="B9122" s="5" t="s">
        <v>3769</v>
      </c>
      <c r="C9122" s="4" t="str">
        <f>LEFT(B9122,2)</f>
        <v>02</v>
      </c>
      <c r="D9122" s="4" t="str">
        <f>MID(B9122,4,2)</f>
        <v>20</v>
      </c>
      <c r="E9122" s="4" t="str">
        <f>RIGHT(B9122,2)</f>
        <v>07</v>
      </c>
      <c r="F9122" s="7">
        <v>12766.85</v>
      </c>
      <c r="G9122" s="7">
        <v>12845.76</v>
      </c>
      <c r="H9122" s="7">
        <v>12675.04</v>
      </c>
      <c r="I9122" s="7">
        <v>12786.64</v>
      </c>
      <c r="J9122" s="8">
        <f t="shared" si="559"/>
        <v>12786.64</v>
      </c>
      <c r="K9122" s="8">
        <f t="shared" si="556"/>
        <v>12786.64</v>
      </c>
      <c r="L9122" s="9">
        <f>MAX($J$3:J9122)</f>
        <v>12786.64</v>
      </c>
      <c r="M9122" s="1">
        <f t="shared" si="557"/>
        <v>1</v>
      </c>
      <c r="N9122" s="1">
        <f t="shared" si="558"/>
        <v>1</v>
      </c>
    </row>
    <row r="9123" spans="1:14" ht="20" customHeight="1" x14ac:dyDescent="0.15">
      <c r="A9123" s="1">
        <v>3764</v>
      </c>
      <c r="B9123" s="5" t="s">
        <v>3768</v>
      </c>
      <c r="C9123" s="4" t="str">
        <f>LEFT(B9123,2)</f>
        <v>02</v>
      </c>
      <c r="D9123" s="4" t="str">
        <f>MID(B9123,4,2)</f>
        <v>21</v>
      </c>
      <c r="E9123" s="4" t="str">
        <f>RIGHT(B9123,2)</f>
        <v>07</v>
      </c>
      <c r="F9123" s="7">
        <v>12782.87</v>
      </c>
      <c r="G9123" s="7">
        <v>12813.88</v>
      </c>
      <c r="H9123" s="7">
        <v>12662.79</v>
      </c>
      <c r="I9123" s="7">
        <v>12738.41</v>
      </c>
      <c r="J9123" s="8">
        <f t="shared" si="559"/>
        <v>12738.41</v>
      </c>
      <c r="K9123" s="8">
        <f t="shared" si="556"/>
        <v>12786.64</v>
      </c>
      <c r="L9123" s="9">
        <f>MAX($J$3:J9123)</f>
        <v>12786.64</v>
      </c>
      <c r="M9123" s="1">
        <f t="shared" si="557"/>
        <v>0.99622809432345016</v>
      </c>
      <c r="N9123" s="1">
        <f t="shared" si="558"/>
        <v>0.99622809432345016</v>
      </c>
    </row>
    <row r="9124" spans="1:14" ht="20" customHeight="1" x14ac:dyDescent="0.15">
      <c r="A9124" s="1">
        <v>3763</v>
      </c>
      <c r="B9124" s="5" t="s">
        <v>3767</v>
      </c>
      <c r="C9124" s="4" t="str">
        <f>LEFT(B9124,2)</f>
        <v>02</v>
      </c>
      <c r="D9124" s="4" t="str">
        <f>MID(B9124,4,2)</f>
        <v>22</v>
      </c>
      <c r="E9124" s="4" t="str">
        <f>RIGHT(B9124,2)</f>
        <v>07</v>
      </c>
      <c r="F9124" s="7">
        <v>12735.77</v>
      </c>
      <c r="G9124" s="7">
        <v>12792.97</v>
      </c>
      <c r="H9124" s="7">
        <v>12621.93</v>
      </c>
      <c r="I9124" s="7">
        <v>12686.02</v>
      </c>
      <c r="J9124" s="8">
        <f t="shared" si="559"/>
        <v>12686.02</v>
      </c>
      <c r="K9124" s="8">
        <f t="shared" si="556"/>
        <v>12786.64</v>
      </c>
      <c r="L9124" s="9">
        <f>MAX($J$3:J9124)</f>
        <v>12786.64</v>
      </c>
      <c r="M9124" s="1">
        <f t="shared" si="557"/>
        <v>0.99213084907372073</v>
      </c>
      <c r="N9124" s="1">
        <f t="shared" si="558"/>
        <v>0.99213084907372073</v>
      </c>
    </row>
    <row r="9125" spans="1:14" ht="20" customHeight="1" x14ac:dyDescent="0.15">
      <c r="A9125" s="1">
        <v>3762</v>
      </c>
      <c r="B9125" s="5" t="s">
        <v>3766</v>
      </c>
      <c r="C9125" s="4" t="str">
        <f>LEFT(B9125,2)</f>
        <v>02</v>
      </c>
      <c r="D9125" s="4" t="str">
        <f>MID(B9125,4,2)</f>
        <v>23</v>
      </c>
      <c r="E9125" s="4" t="str">
        <f>RIGHT(B9125,2)</f>
        <v>07</v>
      </c>
      <c r="F9125" s="7">
        <v>12679.89</v>
      </c>
      <c r="G9125" s="7">
        <v>12726.79</v>
      </c>
      <c r="H9125" s="7">
        <v>12578.51</v>
      </c>
      <c r="I9125" s="7">
        <v>12647.48</v>
      </c>
      <c r="J9125" s="8">
        <f t="shared" si="559"/>
        <v>12647.48</v>
      </c>
      <c r="K9125" s="8">
        <f t="shared" si="556"/>
        <v>12786.64</v>
      </c>
      <c r="L9125" s="9">
        <f>MAX($J$3:J9125)</f>
        <v>12786.64</v>
      </c>
      <c r="M9125" s="1">
        <f t="shared" si="557"/>
        <v>0.98911676562412021</v>
      </c>
      <c r="N9125" s="1">
        <f t="shared" si="558"/>
        <v>0.98911676562412021</v>
      </c>
    </row>
    <row r="9126" spans="1:14" ht="20" customHeight="1" x14ac:dyDescent="0.15">
      <c r="A9126" s="1">
        <v>3761</v>
      </c>
      <c r="B9126" s="5" t="s">
        <v>3765</v>
      </c>
      <c r="C9126" s="4" t="str">
        <f>LEFT(B9126,2)</f>
        <v>02</v>
      </c>
      <c r="D9126" s="4" t="str">
        <f>MID(B9126,4,2)</f>
        <v>26</v>
      </c>
      <c r="E9126" s="4" t="str">
        <f>RIGHT(B9126,2)</f>
        <v>07</v>
      </c>
      <c r="F9126" s="7">
        <v>12647.88</v>
      </c>
      <c r="G9126" s="7">
        <v>12746.34</v>
      </c>
      <c r="H9126" s="7">
        <v>12562.72</v>
      </c>
      <c r="I9126" s="7">
        <v>12632.26</v>
      </c>
      <c r="J9126" s="8">
        <f t="shared" si="559"/>
        <v>12632.26</v>
      </c>
      <c r="K9126" s="8">
        <f t="shared" si="556"/>
        <v>12786.64</v>
      </c>
      <c r="L9126" s="9">
        <f>MAX($J$3:J9126)</f>
        <v>12786.64</v>
      </c>
      <c r="M9126" s="1">
        <f t="shared" si="557"/>
        <v>0.98792646074340096</v>
      </c>
      <c r="N9126" s="1">
        <f t="shared" si="558"/>
        <v>0.98792646074340096</v>
      </c>
    </row>
    <row r="9127" spans="1:14" ht="20" customHeight="1" x14ac:dyDescent="0.15">
      <c r="A9127" s="1">
        <v>3760</v>
      </c>
      <c r="B9127" s="5" t="s">
        <v>3764</v>
      </c>
      <c r="C9127" s="4" t="str">
        <f>LEFT(B9127,2)</f>
        <v>02</v>
      </c>
      <c r="D9127" s="4" t="str">
        <f>MID(B9127,4,2)</f>
        <v>27</v>
      </c>
      <c r="E9127" s="4" t="str">
        <f>RIGHT(B9127,2)</f>
        <v>07</v>
      </c>
      <c r="F9127" s="7">
        <v>12628.9</v>
      </c>
      <c r="G9127" s="7">
        <v>12587.72</v>
      </c>
      <c r="H9127" s="7">
        <v>12078.85</v>
      </c>
      <c r="I9127" s="7">
        <v>12216.24</v>
      </c>
      <c r="J9127" s="8">
        <f t="shared" si="559"/>
        <v>12216.24</v>
      </c>
      <c r="K9127" s="8">
        <f t="shared" si="556"/>
        <v>12786.64</v>
      </c>
      <c r="L9127" s="9">
        <f>MAX($J$3:J9127)</f>
        <v>12786.64</v>
      </c>
      <c r="M9127" s="1">
        <f t="shared" si="557"/>
        <v>0.95539093929288699</v>
      </c>
      <c r="N9127" s="1">
        <f t="shared" si="558"/>
        <v>0.95539093929288699</v>
      </c>
    </row>
    <row r="9128" spans="1:14" ht="20" customHeight="1" x14ac:dyDescent="0.15">
      <c r="A9128" s="1">
        <v>3759</v>
      </c>
      <c r="B9128" s="5" t="s">
        <v>3763</v>
      </c>
      <c r="C9128" s="4" t="str">
        <f>LEFT(B9128,2)</f>
        <v>02</v>
      </c>
      <c r="D9128" s="4" t="str">
        <f>MID(B9128,4,2)</f>
        <v>28</v>
      </c>
      <c r="E9128" s="4" t="str">
        <f>RIGHT(B9128,2)</f>
        <v>07</v>
      </c>
      <c r="F9128" s="7">
        <v>12214.92</v>
      </c>
      <c r="G9128" s="7">
        <v>12396.81</v>
      </c>
      <c r="H9128" s="7">
        <v>12122.03</v>
      </c>
      <c r="I9128" s="7">
        <v>12268.63</v>
      </c>
      <c r="J9128" s="8">
        <f t="shared" si="559"/>
        <v>12268.63</v>
      </c>
      <c r="K9128" s="8">
        <f t="shared" si="556"/>
        <v>12786.64</v>
      </c>
      <c r="L9128" s="9">
        <f>MAX($J$3:J9128)</f>
        <v>12786.64</v>
      </c>
      <c r="M9128" s="1">
        <f t="shared" si="557"/>
        <v>0.95948818454261631</v>
      </c>
      <c r="N9128" s="1">
        <f t="shared" si="558"/>
        <v>0.95948818454261631</v>
      </c>
    </row>
    <row r="9129" spans="1:14" ht="20" customHeight="1" x14ac:dyDescent="0.15">
      <c r="A9129" s="1">
        <v>3758</v>
      </c>
      <c r="B9129" s="5" t="s">
        <v>3762</v>
      </c>
      <c r="C9129" s="4" t="str">
        <f>LEFT(B9129,2)</f>
        <v>03</v>
      </c>
      <c r="D9129" s="4" t="str">
        <f>MID(B9129,4,2)</f>
        <v>01</v>
      </c>
      <c r="E9129" s="4" t="str">
        <f>RIGHT(B9129,2)</f>
        <v>07</v>
      </c>
      <c r="F9129" s="7">
        <v>12265.59</v>
      </c>
      <c r="G9129" s="7">
        <v>12338.89</v>
      </c>
      <c r="H9129" s="7">
        <v>11996.17</v>
      </c>
      <c r="I9129" s="7">
        <v>12234.34</v>
      </c>
      <c r="J9129" s="8">
        <f t="shared" si="559"/>
        <v>12234.34</v>
      </c>
      <c r="K9129" s="8">
        <f t="shared" si="556"/>
        <v>12786.64</v>
      </c>
      <c r="L9129" s="9">
        <f>MAX($J$3:J9129)</f>
        <v>12786.64</v>
      </c>
      <c r="M9129" s="1">
        <f t="shared" si="557"/>
        <v>0.95680647926273055</v>
      </c>
      <c r="N9129" s="1">
        <f t="shared" si="558"/>
        <v>0.95680647926273055</v>
      </c>
    </row>
    <row r="9130" spans="1:14" ht="20" customHeight="1" x14ac:dyDescent="0.15">
      <c r="A9130" s="1">
        <v>3757</v>
      </c>
      <c r="B9130" s="5" t="s">
        <v>3761</v>
      </c>
      <c r="C9130" s="4" t="str">
        <f>LEFT(B9130,2)</f>
        <v>03</v>
      </c>
      <c r="D9130" s="4" t="str">
        <f>MID(B9130,4,2)</f>
        <v>02</v>
      </c>
      <c r="E9130" s="4" t="str">
        <f>RIGHT(B9130,2)</f>
        <v>07</v>
      </c>
      <c r="F9130" s="7">
        <v>12233.78</v>
      </c>
      <c r="G9130" s="7">
        <v>12293.15</v>
      </c>
      <c r="H9130" s="7">
        <v>12064.91</v>
      </c>
      <c r="I9130" s="7">
        <v>12114.1</v>
      </c>
      <c r="J9130" s="8">
        <f t="shared" si="559"/>
        <v>12114.1</v>
      </c>
      <c r="K9130" s="8">
        <f t="shared" si="556"/>
        <v>12786.64</v>
      </c>
      <c r="L9130" s="9">
        <f>MAX($J$3:J9130)</f>
        <v>12786.64</v>
      </c>
      <c r="M9130" s="1">
        <f t="shared" si="557"/>
        <v>0.94740291429179213</v>
      </c>
      <c r="N9130" s="1">
        <f t="shared" si="558"/>
        <v>0.94740291429179213</v>
      </c>
    </row>
    <row r="9131" spans="1:14" ht="20" customHeight="1" x14ac:dyDescent="0.15">
      <c r="A9131" s="1">
        <v>3756</v>
      </c>
      <c r="B9131" s="5" t="s">
        <v>3760</v>
      </c>
      <c r="C9131" s="4" t="str">
        <f>LEFT(B9131,2)</f>
        <v>03</v>
      </c>
      <c r="D9131" s="4" t="str">
        <f>MID(B9131,4,2)</f>
        <v>05</v>
      </c>
      <c r="E9131" s="4" t="str">
        <f>RIGHT(B9131,2)</f>
        <v>07</v>
      </c>
      <c r="F9131" s="7">
        <v>12111.61</v>
      </c>
      <c r="G9131" s="7">
        <v>12220.16</v>
      </c>
      <c r="H9131" s="7">
        <v>11973.58</v>
      </c>
      <c r="I9131" s="7">
        <v>12050.41</v>
      </c>
      <c r="J9131" s="8">
        <f t="shared" si="559"/>
        <v>12050.41</v>
      </c>
      <c r="K9131" s="8">
        <f t="shared" si="556"/>
        <v>12786.64</v>
      </c>
      <c r="L9131" s="9">
        <f>MAX($J$3:J9131)</f>
        <v>12786.64</v>
      </c>
      <c r="M9131" s="1">
        <f t="shared" si="557"/>
        <v>0.94242193414376263</v>
      </c>
      <c r="N9131" s="1">
        <f t="shared" si="558"/>
        <v>0.94242193414376263</v>
      </c>
    </row>
    <row r="9132" spans="1:14" ht="20" customHeight="1" x14ac:dyDescent="0.15">
      <c r="A9132" s="1">
        <v>3755</v>
      </c>
      <c r="B9132" s="5" t="s">
        <v>3759</v>
      </c>
      <c r="C9132" s="4" t="str">
        <f>LEFT(B9132,2)</f>
        <v>03</v>
      </c>
      <c r="D9132" s="4" t="str">
        <f>MID(B9132,4,2)</f>
        <v>06</v>
      </c>
      <c r="E9132" s="4" t="str">
        <f>RIGHT(B9132,2)</f>
        <v>07</v>
      </c>
      <c r="F9132" s="7">
        <v>12051.17</v>
      </c>
      <c r="G9132" s="7">
        <v>12252.61</v>
      </c>
      <c r="H9132" s="7">
        <v>12060.58</v>
      </c>
      <c r="I9132" s="7">
        <v>12207.59</v>
      </c>
      <c r="J9132" s="8">
        <f t="shared" si="559"/>
        <v>12207.59</v>
      </c>
      <c r="K9132" s="8">
        <f t="shared" si="556"/>
        <v>12786.64</v>
      </c>
      <c r="L9132" s="9">
        <f>MAX($J$3:J9132)</f>
        <v>12786.64</v>
      </c>
      <c r="M9132" s="1">
        <f t="shared" si="557"/>
        <v>0.95471445195923255</v>
      </c>
      <c r="N9132" s="1">
        <f t="shared" si="558"/>
        <v>0.95471445195923255</v>
      </c>
    </row>
    <row r="9133" spans="1:14" ht="20" customHeight="1" x14ac:dyDescent="0.15">
      <c r="A9133" s="1">
        <v>3754</v>
      </c>
      <c r="B9133" s="5" t="s">
        <v>3758</v>
      </c>
      <c r="C9133" s="4" t="str">
        <f>LEFT(B9133,2)</f>
        <v>03</v>
      </c>
      <c r="D9133" s="4" t="str">
        <f>MID(B9133,4,2)</f>
        <v>07</v>
      </c>
      <c r="E9133" s="4" t="str">
        <f>RIGHT(B9133,2)</f>
        <v>07</v>
      </c>
      <c r="F9133" s="7">
        <v>12204.46</v>
      </c>
      <c r="G9133" s="7">
        <v>12315.18</v>
      </c>
      <c r="H9133" s="7">
        <v>12122.11</v>
      </c>
      <c r="I9133" s="7">
        <v>12192.45</v>
      </c>
      <c r="J9133" s="8">
        <f t="shared" si="559"/>
        <v>12192.45</v>
      </c>
      <c r="K9133" s="8">
        <f t="shared" si="556"/>
        <v>12786.64</v>
      </c>
      <c r="L9133" s="9">
        <f>MAX($J$3:J9133)</f>
        <v>12786.64</v>
      </c>
      <c r="M9133" s="1">
        <f t="shared" si="557"/>
        <v>0.95353040360876673</v>
      </c>
      <c r="N9133" s="1">
        <f t="shared" si="558"/>
        <v>0.95353040360876673</v>
      </c>
    </row>
    <row r="9134" spans="1:14" ht="20" customHeight="1" x14ac:dyDescent="0.15">
      <c r="A9134" s="1">
        <v>3753</v>
      </c>
      <c r="B9134" s="5" t="s">
        <v>3757</v>
      </c>
      <c r="C9134" s="4" t="str">
        <f>LEFT(B9134,2)</f>
        <v>03</v>
      </c>
      <c r="D9134" s="4" t="str">
        <f>MID(B9134,4,2)</f>
        <v>08</v>
      </c>
      <c r="E9134" s="4" t="str">
        <f>RIGHT(B9134,2)</f>
        <v>07</v>
      </c>
      <c r="F9134" s="7">
        <v>12193.33</v>
      </c>
      <c r="G9134" s="7">
        <v>12355.47</v>
      </c>
      <c r="H9134" s="7">
        <v>12183.79</v>
      </c>
      <c r="I9134" s="7">
        <v>12260.7</v>
      </c>
      <c r="J9134" s="8">
        <f t="shared" si="559"/>
        <v>12260.7</v>
      </c>
      <c r="K9134" s="8">
        <f t="shared" si="556"/>
        <v>12786.64</v>
      </c>
      <c r="L9134" s="9">
        <f>MAX($J$3:J9134)</f>
        <v>12786.64</v>
      </c>
      <c r="M9134" s="1">
        <f t="shared" si="557"/>
        <v>0.958868005981243</v>
      </c>
      <c r="N9134" s="1">
        <f t="shared" si="558"/>
        <v>0.958868005981243</v>
      </c>
    </row>
    <row r="9135" spans="1:14" ht="20" customHeight="1" x14ac:dyDescent="0.15">
      <c r="A9135" s="1">
        <v>3752</v>
      </c>
      <c r="B9135" s="5" t="s">
        <v>3756</v>
      </c>
      <c r="C9135" s="4" t="str">
        <f>LEFT(B9135,2)</f>
        <v>03</v>
      </c>
      <c r="D9135" s="4" t="str">
        <f>MID(B9135,4,2)</f>
        <v>09</v>
      </c>
      <c r="E9135" s="4" t="str">
        <f>RIGHT(B9135,2)</f>
        <v>07</v>
      </c>
      <c r="F9135" s="7">
        <v>12262.06</v>
      </c>
      <c r="G9135" s="7">
        <v>12379.51</v>
      </c>
      <c r="H9135" s="7">
        <v>12200.62</v>
      </c>
      <c r="I9135" s="7">
        <v>12276.32</v>
      </c>
      <c r="J9135" s="8">
        <f t="shared" si="559"/>
        <v>12276.32</v>
      </c>
      <c r="K9135" s="8">
        <f t="shared" si="556"/>
        <v>12786.64</v>
      </c>
      <c r="L9135" s="9">
        <f>MAX($J$3:J9135)</f>
        <v>12786.64</v>
      </c>
      <c r="M9135" s="1">
        <f t="shared" si="557"/>
        <v>0.96008959351322942</v>
      </c>
      <c r="N9135" s="1">
        <f t="shared" si="558"/>
        <v>0.96008959351322942</v>
      </c>
    </row>
    <row r="9136" spans="1:14" ht="20" customHeight="1" x14ac:dyDescent="0.15">
      <c r="A9136" s="1">
        <v>3751</v>
      </c>
      <c r="B9136" s="5" t="s">
        <v>3755</v>
      </c>
      <c r="C9136" s="4" t="str">
        <f>LEFT(B9136,2)</f>
        <v>03</v>
      </c>
      <c r="D9136" s="4" t="str">
        <f>MID(B9136,4,2)</f>
        <v>12</v>
      </c>
      <c r="E9136" s="4" t="str">
        <f>RIGHT(B9136,2)</f>
        <v>07</v>
      </c>
      <c r="F9136" s="7">
        <v>12275.68</v>
      </c>
      <c r="G9136" s="7">
        <v>12385.44</v>
      </c>
      <c r="H9136" s="7">
        <v>12205.58</v>
      </c>
      <c r="I9136" s="7">
        <v>12318.62</v>
      </c>
      <c r="J9136" s="8">
        <f t="shared" si="559"/>
        <v>12318.62</v>
      </c>
      <c r="K9136" s="8">
        <f t="shared" si="556"/>
        <v>12786.64</v>
      </c>
      <c r="L9136" s="9">
        <f>MAX($J$3:J9136)</f>
        <v>12786.64</v>
      </c>
      <c r="M9136" s="1">
        <f t="shared" si="557"/>
        <v>0.96339773388474226</v>
      </c>
      <c r="N9136" s="1">
        <f t="shared" si="558"/>
        <v>0.96339773388474226</v>
      </c>
    </row>
    <row r="9137" spans="1:14" ht="20" customHeight="1" x14ac:dyDescent="0.15">
      <c r="A9137" s="1">
        <v>3750</v>
      </c>
      <c r="B9137" s="5" t="s">
        <v>3754</v>
      </c>
      <c r="C9137" s="4" t="str">
        <f>LEFT(B9137,2)</f>
        <v>03</v>
      </c>
      <c r="D9137" s="4" t="str">
        <f>MID(B9137,4,2)</f>
        <v>13</v>
      </c>
      <c r="E9137" s="4" t="str">
        <f>RIGHT(B9137,2)</f>
        <v>07</v>
      </c>
      <c r="F9137" s="7">
        <v>12307.49</v>
      </c>
      <c r="G9137" s="7">
        <v>12319.66</v>
      </c>
      <c r="H9137" s="7">
        <v>12049.85</v>
      </c>
      <c r="I9137" s="7">
        <v>12075.96</v>
      </c>
      <c r="J9137" s="8">
        <f t="shared" si="559"/>
        <v>12075.96</v>
      </c>
      <c r="K9137" s="8">
        <f t="shared" si="556"/>
        <v>12786.64</v>
      </c>
      <c r="L9137" s="9">
        <f>MAX($J$3:J9137)</f>
        <v>12786.64</v>
      </c>
      <c r="M9137" s="1">
        <f t="shared" si="557"/>
        <v>0.94442011349345878</v>
      </c>
      <c r="N9137" s="1">
        <f t="shared" si="558"/>
        <v>0.94442011349345878</v>
      </c>
    </row>
    <row r="9138" spans="1:14" ht="20" customHeight="1" x14ac:dyDescent="0.15">
      <c r="A9138" s="1">
        <v>3749</v>
      </c>
      <c r="B9138" s="5" t="s">
        <v>3753</v>
      </c>
      <c r="C9138" s="4" t="str">
        <f>LEFT(B9138,2)</f>
        <v>03</v>
      </c>
      <c r="D9138" s="4" t="str">
        <f>MID(B9138,4,2)</f>
        <v>14</v>
      </c>
      <c r="E9138" s="4" t="str">
        <f>RIGHT(B9138,2)</f>
        <v>07</v>
      </c>
      <c r="F9138" s="7">
        <v>12074.52</v>
      </c>
      <c r="G9138" s="7">
        <v>12187.88</v>
      </c>
      <c r="H9138" s="7">
        <v>11926.79</v>
      </c>
      <c r="I9138" s="7">
        <v>12133.4</v>
      </c>
      <c r="J9138" s="8">
        <f t="shared" si="559"/>
        <v>12133.4</v>
      </c>
      <c r="K9138" s="8">
        <f t="shared" si="556"/>
        <v>12786.64</v>
      </c>
      <c r="L9138" s="9">
        <f>MAX($J$3:J9138)</f>
        <v>12786.64</v>
      </c>
      <c r="M9138" s="1">
        <f t="shared" si="557"/>
        <v>0.94891230221543743</v>
      </c>
      <c r="N9138" s="1">
        <f t="shared" si="558"/>
        <v>0.94891230221543743</v>
      </c>
    </row>
    <row r="9139" spans="1:14" ht="20" customHeight="1" x14ac:dyDescent="0.15">
      <c r="A9139" s="1">
        <v>3748</v>
      </c>
      <c r="B9139" s="5" t="s">
        <v>3752</v>
      </c>
      <c r="C9139" s="4" t="str">
        <f>LEFT(B9139,2)</f>
        <v>03</v>
      </c>
      <c r="D9139" s="4" t="str">
        <f>MID(B9139,4,2)</f>
        <v>15</v>
      </c>
      <c r="E9139" s="4" t="str">
        <f>RIGHT(B9139,2)</f>
        <v>07</v>
      </c>
      <c r="F9139" s="7">
        <v>12133.16</v>
      </c>
      <c r="G9139" s="7">
        <v>12228.42</v>
      </c>
      <c r="H9139" s="7">
        <v>12060.1</v>
      </c>
      <c r="I9139" s="7">
        <v>12159.68</v>
      </c>
      <c r="J9139" s="8">
        <f t="shared" si="559"/>
        <v>12159.68</v>
      </c>
      <c r="K9139" s="8">
        <f t="shared" si="556"/>
        <v>12786.64</v>
      </c>
      <c r="L9139" s="9">
        <f>MAX($J$3:J9139)</f>
        <v>12786.64</v>
      </c>
      <c r="M9139" s="1">
        <f t="shared" si="557"/>
        <v>0.95096757240369645</v>
      </c>
      <c r="N9139" s="1">
        <f t="shared" si="558"/>
        <v>0.95096757240369645</v>
      </c>
    </row>
    <row r="9140" spans="1:14" ht="20" customHeight="1" x14ac:dyDescent="0.15">
      <c r="A9140" s="1">
        <v>3747</v>
      </c>
      <c r="B9140" s="5" t="s">
        <v>3751</v>
      </c>
      <c r="C9140" s="4" t="str">
        <f>LEFT(B9140,2)</f>
        <v>03</v>
      </c>
      <c r="D9140" s="4" t="str">
        <f>MID(B9140,4,2)</f>
        <v>16</v>
      </c>
      <c r="E9140" s="4" t="str">
        <f>RIGHT(B9140,2)</f>
        <v>07</v>
      </c>
      <c r="F9140" s="7">
        <v>12160.16</v>
      </c>
      <c r="G9140" s="7">
        <v>12226.01</v>
      </c>
      <c r="H9140" s="7">
        <v>12053.05</v>
      </c>
      <c r="I9140" s="7">
        <v>12110.41</v>
      </c>
      <c r="J9140" s="8">
        <f t="shared" si="559"/>
        <v>12110.41</v>
      </c>
      <c r="K9140" s="8">
        <f t="shared" si="556"/>
        <v>12786.64</v>
      </c>
      <c r="L9140" s="9">
        <f>MAX($J$3:J9140)</f>
        <v>12786.64</v>
      </c>
      <c r="M9140" s="1">
        <f t="shared" si="557"/>
        <v>0.94711433183385163</v>
      </c>
      <c r="N9140" s="1">
        <f t="shared" si="558"/>
        <v>0.94711433183385163</v>
      </c>
    </row>
    <row r="9141" spans="1:14" ht="20" customHeight="1" x14ac:dyDescent="0.15">
      <c r="A9141" s="1">
        <v>3746</v>
      </c>
      <c r="B9141" s="5" t="s">
        <v>3750</v>
      </c>
      <c r="C9141" s="4" t="str">
        <f>LEFT(B9141,2)</f>
        <v>03</v>
      </c>
      <c r="D9141" s="4" t="str">
        <f>MID(B9141,4,2)</f>
        <v>19</v>
      </c>
      <c r="E9141" s="4" t="str">
        <f>RIGHT(B9141,2)</f>
        <v>07</v>
      </c>
      <c r="F9141" s="7">
        <v>12110.41</v>
      </c>
      <c r="G9141" s="7">
        <v>12273.52</v>
      </c>
      <c r="H9141" s="7">
        <v>12122.59</v>
      </c>
      <c r="I9141" s="7">
        <v>12226.17</v>
      </c>
      <c r="J9141" s="8">
        <f t="shared" si="559"/>
        <v>12226.17</v>
      </c>
      <c r="K9141" s="8">
        <f t="shared" si="556"/>
        <v>12786.64</v>
      </c>
      <c r="L9141" s="9">
        <f>MAX($J$3:J9141)</f>
        <v>12786.64</v>
      </c>
      <c r="M9141" s="1">
        <f t="shared" si="557"/>
        <v>0.95616753111059671</v>
      </c>
      <c r="N9141" s="1">
        <f t="shared" si="558"/>
        <v>0.95616753111059671</v>
      </c>
    </row>
    <row r="9142" spans="1:14" ht="20" customHeight="1" x14ac:dyDescent="0.15">
      <c r="A9142" s="1">
        <v>3745</v>
      </c>
      <c r="B9142" s="5" t="s">
        <v>3749</v>
      </c>
      <c r="C9142" s="4" t="str">
        <f>LEFT(B9142,2)</f>
        <v>03</v>
      </c>
      <c r="D9142" s="4" t="str">
        <f>MID(B9142,4,2)</f>
        <v>20</v>
      </c>
      <c r="E9142" s="4" t="str">
        <f>RIGHT(B9142,2)</f>
        <v>07</v>
      </c>
      <c r="F9142" s="7">
        <v>12226.81</v>
      </c>
      <c r="G9142" s="7">
        <v>12324.31</v>
      </c>
      <c r="H9142" s="7">
        <v>12172.66</v>
      </c>
      <c r="I9142" s="7">
        <v>12288.1</v>
      </c>
      <c r="J9142" s="8">
        <f t="shared" si="559"/>
        <v>12288.1</v>
      </c>
      <c r="K9142" s="8">
        <f t="shared" si="556"/>
        <v>12786.64</v>
      </c>
      <c r="L9142" s="9">
        <f>MAX($J$3:J9142)</f>
        <v>12786.64</v>
      </c>
      <c r="M9142" s="1">
        <f t="shared" si="557"/>
        <v>0.96101086759305032</v>
      </c>
      <c r="N9142" s="1">
        <f t="shared" si="558"/>
        <v>0.96101086759305032</v>
      </c>
    </row>
    <row r="9143" spans="1:14" ht="20" customHeight="1" x14ac:dyDescent="0.15">
      <c r="A9143" s="1">
        <v>3744</v>
      </c>
      <c r="B9143" s="5" t="s">
        <v>3748</v>
      </c>
      <c r="C9143" s="4" t="str">
        <f>LEFT(B9143,2)</f>
        <v>03</v>
      </c>
      <c r="D9143" s="4" t="str">
        <f>MID(B9143,4,2)</f>
        <v>21</v>
      </c>
      <c r="E9143" s="4" t="str">
        <f>RIGHT(B9143,2)</f>
        <v>07</v>
      </c>
      <c r="F9143" s="7">
        <v>12288.98</v>
      </c>
      <c r="G9143" s="7">
        <v>12489.02</v>
      </c>
      <c r="H9143" s="7">
        <v>12220.49</v>
      </c>
      <c r="I9143" s="7">
        <v>12447.52</v>
      </c>
      <c r="J9143" s="8">
        <f t="shared" si="559"/>
        <v>12447.52</v>
      </c>
      <c r="K9143" s="8">
        <f t="shared" si="556"/>
        <v>12786.64</v>
      </c>
      <c r="L9143" s="9">
        <f>MAX($J$3:J9143)</f>
        <v>12786.64</v>
      </c>
      <c r="M9143" s="1">
        <f t="shared" si="557"/>
        <v>0.97347856825561685</v>
      </c>
      <c r="N9143" s="1">
        <f t="shared" si="558"/>
        <v>0.97347856825561685</v>
      </c>
    </row>
    <row r="9144" spans="1:14" ht="20" customHeight="1" x14ac:dyDescent="0.15">
      <c r="A9144" s="1">
        <v>3743</v>
      </c>
      <c r="B9144" s="5" t="s">
        <v>3747</v>
      </c>
      <c r="C9144" s="4" t="str">
        <f>LEFT(B9144,2)</f>
        <v>03</v>
      </c>
      <c r="D9144" s="4" t="str">
        <f>MID(B9144,4,2)</f>
        <v>22</v>
      </c>
      <c r="E9144" s="4" t="str">
        <f>RIGHT(B9144,2)</f>
        <v>07</v>
      </c>
      <c r="F9144" s="7">
        <v>12446.72</v>
      </c>
      <c r="G9144" s="7">
        <v>12524.03</v>
      </c>
      <c r="H9144" s="7">
        <v>12364.21</v>
      </c>
      <c r="I9144" s="7">
        <v>12461.14</v>
      </c>
      <c r="J9144" s="8">
        <f t="shared" si="559"/>
        <v>12461.14</v>
      </c>
      <c r="K9144" s="8">
        <f t="shared" si="556"/>
        <v>12786.64</v>
      </c>
      <c r="L9144" s="9">
        <f>MAX($J$3:J9144)</f>
        <v>12786.64</v>
      </c>
      <c r="M9144" s="1">
        <f t="shared" si="557"/>
        <v>0.97454374253126697</v>
      </c>
      <c r="N9144" s="1">
        <f t="shared" si="558"/>
        <v>0.97454374253126697</v>
      </c>
    </row>
    <row r="9145" spans="1:14" ht="20" customHeight="1" x14ac:dyDescent="0.15">
      <c r="A9145" s="1">
        <v>3742</v>
      </c>
      <c r="B9145" s="5" t="s">
        <v>3746</v>
      </c>
      <c r="C9145" s="4" t="str">
        <f>LEFT(B9145,2)</f>
        <v>03</v>
      </c>
      <c r="D9145" s="4" t="str">
        <f>MID(B9145,4,2)</f>
        <v>23</v>
      </c>
      <c r="E9145" s="4" t="str">
        <f>RIGHT(B9145,2)</f>
        <v>07</v>
      </c>
      <c r="F9145" s="7">
        <v>12460.5</v>
      </c>
      <c r="G9145" s="7">
        <v>12550.07</v>
      </c>
      <c r="H9145" s="7">
        <v>12396.89</v>
      </c>
      <c r="I9145" s="7">
        <v>12481.01</v>
      </c>
      <c r="J9145" s="8">
        <f t="shared" si="559"/>
        <v>12481.01</v>
      </c>
      <c r="K9145" s="8">
        <f t="shared" si="556"/>
        <v>12786.64</v>
      </c>
      <c r="L9145" s="9">
        <f>MAX($J$3:J9145)</f>
        <v>12786.64</v>
      </c>
      <c r="M9145" s="1">
        <f t="shared" si="557"/>
        <v>0.97609770823296826</v>
      </c>
      <c r="N9145" s="1">
        <f t="shared" si="558"/>
        <v>0.97609770823296826</v>
      </c>
    </row>
    <row r="9146" spans="1:14" ht="20" customHeight="1" x14ac:dyDescent="0.15">
      <c r="A9146" s="1">
        <v>3741</v>
      </c>
      <c r="B9146" s="5" t="s">
        <v>3745</v>
      </c>
      <c r="C9146" s="4" t="str">
        <f>LEFT(B9146,2)</f>
        <v>03</v>
      </c>
      <c r="D9146" s="4" t="str">
        <f>MID(B9146,4,2)</f>
        <v>26</v>
      </c>
      <c r="E9146" s="4" t="str">
        <f>RIGHT(B9146,2)</f>
        <v>07</v>
      </c>
      <c r="F9146" s="7">
        <v>12480.37</v>
      </c>
      <c r="G9146" s="7">
        <v>12526.27</v>
      </c>
      <c r="H9146" s="7">
        <v>12339.53</v>
      </c>
      <c r="I9146" s="7">
        <v>12469.07</v>
      </c>
      <c r="J9146" s="8">
        <f t="shared" si="559"/>
        <v>12469.07</v>
      </c>
      <c r="K9146" s="8">
        <f t="shared" si="556"/>
        <v>12786.64</v>
      </c>
      <c r="L9146" s="9">
        <f>MAX($J$3:J9146)</f>
        <v>12786.64</v>
      </c>
      <c r="M9146" s="1">
        <f t="shared" si="557"/>
        <v>0.9751639210926405</v>
      </c>
      <c r="N9146" s="1">
        <f t="shared" si="558"/>
        <v>0.9751639210926405</v>
      </c>
    </row>
    <row r="9147" spans="1:14" ht="20" customHeight="1" x14ac:dyDescent="0.15">
      <c r="A9147" s="1">
        <v>3740</v>
      </c>
      <c r="B9147" s="5" t="s">
        <v>3744</v>
      </c>
      <c r="C9147" s="4" t="str">
        <f>LEFT(B9147,2)</f>
        <v>03</v>
      </c>
      <c r="D9147" s="4" t="str">
        <f>MID(B9147,4,2)</f>
        <v>27</v>
      </c>
      <c r="E9147" s="4" t="str">
        <f>RIGHT(B9147,2)</f>
        <v>07</v>
      </c>
      <c r="F9147" s="7">
        <v>12468.59</v>
      </c>
      <c r="G9147" s="7">
        <v>12484.54</v>
      </c>
      <c r="H9147" s="7">
        <v>12336.89</v>
      </c>
      <c r="I9147" s="7">
        <v>12397.29</v>
      </c>
      <c r="J9147" s="8">
        <f t="shared" si="559"/>
        <v>12397.29</v>
      </c>
      <c r="K9147" s="8">
        <f t="shared" si="556"/>
        <v>12786.64</v>
      </c>
      <c r="L9147" s="9">
        <f>MAX($J$3:J9147)</f>
        <v>12786.64</v>
      </c>
      <c r="M9147" s="1">
        <f t="shared" si="557"/>
        <v>0.96955024932273071</v>
      </c>
      <c r="N9147" s="1">
        <f t="shared" si="558"/>
        <v>0.96955024932273071</v>
      </c>
    </row>
    <row r="9148" spans="1:14" ht="20" customHeight="1" x14ac:dyDescent="0.15">
      <c r="A9148" s="1">
        <v>3739</v>
      </c>
      <c r="B9148" s="5" t="s">
        <v>3743</v>
      </c>
      <c r="C9148" s="4" t="str">
        <f>LEFT(B9148,2)</f>
        <v>03</v>
      </c>
      <c r="D9148" s="4" t="str">
        <f>MID(B9148,4,2)</f>
        <v>28</v>
      </c>
      <c r="E9148" s="4" t="str">
        <f>RIGHT(B9148,2)</f>
        <v>07</v>
      </c>
      <c r="F9148" s="7">
        <v>12396.49</v>
      </c>
      <c r="G9148" s="7">
        <v>12415.56</v>
      </c>
      <c r="H9148" s="7">
        <v>12234.5</v>
      </c>
      <c r="I9148" s="7">
        <v>12300.36</v>
      </c>
      <c r="J9148" s="8">
        <f t="shared" si="559"/>
        <v>12300.36</v>
      </c>
      <c r="K9148" s="8">
        <f t="shared" si="556"/>
        <v>12786.64</v>
      </c>
      <c r="L9148" s="9">
        <f>MAX($J$3:J9148)</f>
        <v>12786.64</v>
      </c>
      <c r="M9148" s="1">
        <f t="shared" si="557"/>
        <v>0.96196968085439183</v>
      </c>
      <c r="N9148" s="1">
        <f t="shared" si="558"/>
        <v>0.96196968085439183</v>
      </c>
    </row>
    <row r="9149" spans="1:14" ht="20" customHeight="1" x14ac:dyDescent="0.15">
      <c r="A9149" s="1">
        <v>3738</v>
      </c>
      <c r="B9149" s="5" t="s">
        <v>3742</v>
      </c>
      <c r="C9149" s="4" t="str">
        <f>LEFT(B9149,2)</f>
        <v>03</v>
      </c>
      <c r="D9149" s="4" t="str">
        <f>MID(B9149,4,2)</f>
        <v>29</v>
      </c>
      <c r="E9149" s="4" t="str">
        <f>RIGHT(B9149,2)</f>
        <v>07</v>
      </c>
      <c r="F9149" s="7">
        <v>12301.48</v>
      </c>
      <c r="G9149" s="7">
        <v>12424.77</v>
      </c>
      <c r="H9149" s="7">
        <v>12251.89</v>
      </c>
      <c r="I9149" s="7">
        <v>12348.75</v>
      </c>
      <c r="J9149" s="8">
        <f t="shared" si="559"/>
        <v>12348.75</v>
      </c>
      <c r="K9149" s="8">
        <f t="shared" si="556"/>
        <v>12786.64</v>
      </c>
      <c r="L9149" s="9">
        <f>MAX($J$3:J9149)</f>
        <v>12786.64</v>
      </c>
      <c r="M9149" s="1">
        <f t="shared" si="557"/>
        <v>0.96575409959144864</v>
      </c>
      <c r="N9149" s="1">
        <f t="shared" si="558"/>
        <v>0.96575409959144864</v>
      </c>
    </row>
    <row r="9150" spans="1:14" ht="20" customHeight="1" x14ac:dyDescent="0.15">
      <c r="A9150" s="1">
        <v>3737</v>
      </c>
      <c r="B9150" s="5" t="s">
        <v>3741</v>
      </c>
      <c r="C9150" s="4" t="str">
        <f>LEFT(B9150,2)</f>
        <v>03</v>
      </c>
      <c r="D9150" s="4" t="str">
        <f>MID(B9150,4,2)</f>
        <v>30</v>
      </c>
      <c r="E9150" s="4" t="str">
        <f>RIGHT(B9150,2)</f>
        <v>07</v>
      </c>
      <c r="F9150" s="7">
        <v>12348.91</v>
      </c>
      <c r="G9150" s="7">
        <v>12442.4</v>
      </c>
      <c r="H9150" s="7">
        <v>12237.87</v>
      </c>
      <c r="I9150" s="7">
        <v>12354.35</v>
      </c>
      <c r="J9150" s="8">
        <f t="shared" si="559"/>
        <v>12354.35</v>
      </c>
      <c r="K9150" s="8">
        <f t="shared" si="556"/>
        <v>12786.64</v>
      </c>
      <c r="L9150" s="9">
        <f>MAX($J$3:J9150)</f>
        <v>12786.64</v>
      </c>
      <c r="M9150" s="1">
        <f t="shared" si="557"/>
        <v>0.96619205670919028</v>
      </c>
      <c r="N9150" s="1">
        <f t="shared" si="558"/>
        <v>0.96619205670919028</v>
      </c>
    </row>
    <row r="9151" spans="1:14" ht="20" customHeight="1" x14ac:dyDescent="0.15">
      <c r="A9151" s="1">
        <v>3736</v>
      </c>
      <c r="B9151" s="5" t="s">
        <v>3740</v>
      </c>
      <c r="C9151" s="4" t="str">
        <f>LEFT(B9151,2)</f>
        <v>04</v>
      </c>
      <c r="D9151" s="4" t="str">
        <f>MID(B9151,4,2)</f>
        <v>02</v>
      </c>
      <c r="E9151" s="4" t="str">
        <f>RIGHT(B9151,2)</f>
        <v>07</v>
      </c>
      <c r="F9151" s="7">
        <v>12354.52</v>
      </c>
      <c r="G9151" s="7">
        <v>12450.81</v>
      </c>
      <c r="H9151" s="7">
        <v>12284.54</v>
      </c>
      <c r="I9151" s="7">
        <v>12382.3</v>
      </c>
      <c r="J9151" s="8">
        <f t="shared" si="559"/>
        <v>12382.3</v>
      </c>
      <c r="K9151" s="8">
        <f t="shared" si="556"/>
        <v>12786.64</v>
      </c>
      <c r="L9151" s="9">
        <f>MAX($J$3:J9151)</f>
        <v>12786.64</v>
      </c>
      <c r="M9151" s="1">
        <f t="shared" si="557"/>
        <v>0.96837793196649002</v>
      </c>
      <c r="N9151" s="1">
        <f t="shared" si="558"/>
        <v>0.96837793196649002</v>
      </c>
    </row>
    <row r="9152" spans="1:14" ht="20" customHeight="1" x14ac:dyDescent="0.15">
      <c r="A9152" s="1">
        <v>3735</v>
      </c>
      <c r="B9152" s="5" t="s">
        <v>3739</v>
      </c>
      <c r="C9152" s="4" t="str">
        <f>LEFT(B9152,2)</f>
        <v>04</v>
      </c>
      <c r="D9152" s="4" t="str">
        <f>MID(B9152,4,2)</f>
        <v>03</v>
      </c>
      <c r="E9152" s="4" t="str">
        <f>RIGHT(B9152,2)</f>
        <v>07</v>
      </c>
      <c r="F9152" s="7">
        <v>12379.05</v>
      </c>
      <c r="G9152" s="7">
        <v>12559.47</v>
      </c>
      <c r="H9152" s="7">
        <v>12396.53</v>
      </c>
      <c r="I9152" s="7">
        <v>12510.3</v>
      </c>
      <c r="J9152" s="8">
        <f t="shared" si="559"/>
        <v>12510.3</v>
      </c>
      <c r="K9152" s="8">
        <f t="shared" si="556"/>
        <v>12786.64</v>
      </c>
      <c r="L9152" s="9">
        <f>MAX($J$3:J9152)</f>
        <v>12786.64</v>
      </c>
      <c r="M9152" s="1">
        <f t="shared" si="557"/>
        <v>0.97838838037201326</v>
      </c>
      <c r="N9152" s="1">
        <f t="shared" si="558"/>
        <v>0.97838838037201326</v>
      </c>
    </row>
    <row r="9153" spans="1:14" ht="20" customHeight="1" x14ac:dyDescent="0.15">
      <c r="A9153" s="1">
        <v>3734</v>
      </c>
      <c r="B9153" s="5" t="s">
        <v>3738</v>
      </c>
      <c r="C9153" s="4" t="str">
        <f>LEFT(B9153,2)</f>
        <v>04</v>
      </c>
      <c r="D9153" s="4" t="str">
        <f>MID(B9153,4,2)</f>
        <v>04</v>
      </c>
      <c r="E9153" s="4" t="str">
        <f>RIGHT(B9153,2)</f>
        <v>07</v>
      </c>
      <c r="F9153" s="7">
        <v>12511.36</v>
      </c>
      <c r="G9153" s="7">
        <v>12591.81</v>
      </c>
      <c r="H9153" s="7">
        <v>12444.55</v>
      </c>
      <c r="I9153" s="7">
        <v>12530.05</v>
      </c>
      <c r="J9153" s="8">
        <f t="shared" si="559"/>
        <v>12530.05</v>
      </c>
      <c r="K9153" s="8">
        <f t="shared" ref="K9153:K9216" si="560">MAX(J8900:J9153)</f>
        <v>12786.64</v>
      </c>
      <c r="L9153" s="9">
        <f>MAX($J$3:J9153)</f>
        <v>12786.64</v>
      </c>
      <c r="M9153" s="1">
        <f t="shared" ref="M9153:M9216" si="561">J9153/K9153</f>
        <v>0.97993296127833429</v>
      </c>
      <c r="N9153" s="1">
        <f t="shared" ref="N9153:N9216" si="562">J9153/L9153</f>
        <v>0.97993296127833429</v>
      </c>
    </row>
    <row r="9154" spans="1:14" ht="20" customHeight="1" x14ac:dyDescent="0.15">
      <c r="A9154" s="1">
        <v>3733</v>
      </c>
      <c r="B9154" s="5" t="s">
        <v>3737</v>
      </c>
      <c r="C9154" s="4" t="str">
        <f>LEFT(B9154,2)</f>
        <v>04</v>
      </c>
      <c r="D9154" s="4" t="str">
        <f>MID(B9154,4,2)</f>
        <v>05</v>
      </c>
      <c r="E9154" s="4" t="str">
        <f>RIGHT(B9154,2)</f>
        <v>07</v>
      </c>
      <c r="F9154" s="7">
        <v>12523.22</v>
      </c>
      <c r="G9154" s="7">
        <v>12600.34</v>
      </c>
      <c r="H9154" s="7">
        <v>12465.36</v>
      </c>
      <c r="I9154" s="7">
        <v>12560.2</v>
      </c>
      <c r="J9154" s="8">
        <f t="shared" si="559"/>
        <v>12560.2</v>
      </c>
      <c r="K9154" s="8">
        <f t="shared" si="560"/>
        <v>12786.64</v>
      </c>
      <c r="L9154" s="9">
        <f>MAX($J$3:J9154)</f>
        <v>12786.64</v>
      </c>
      <c r="M9154" s="1">
        <f t="shared" si="561"/>
        <v>0.98229089111760415</v>
      </c>
      <c r="N9154" s="1">
        <f t="shared" si="562"/>
        <v>0.98229089111760415</v>
      </c>
    </row>
    <row r="9155" spans="1:14" ht="20" customHeight="1" x14ac:dyDescent="0.15">
      <c r="A9155" s="1">
        <v>3732</v>
      </c>
      <c r="B9155" s="5" t="s">
        <v>3736</v>
      </c>
      <c r="C9155" s="4" t="str">
        <f>LEFT(B9155,2)</f>
        <v>04</v>
      </c>
      <c r="D9155" s="4" t="str">
        <f>MID(B9155,4,2)</f>
        <v>09</v>
      </c>
      <c r="E9155" s="4" t="str">
        <f>RIGHT(B9155,2)</f>
        <v>07</v>
      </c>
      <c r="F9155" s="7">
        <v>12562.64</v>
      </c>
      <c r="G9155" s="7">
        <v>12641.22</v>
      </c>
      <c r="H9155" s="7">
        <v>12505.83</v>
      </c>
      <c r="I9155" s="7">
        <v>12569.14</v>
      </c>
      <c r="J9155" s="8">
        <f t="shared" si="559"/>
        <v>12569.14</v>
      </c>
      <c r="K9155" s="8">
        <f t="shared" si="560"/>
        <v>12786.64</v>
      </c>
      <c r="L9155" s="9">
        <f>MAX($J$3:J9155)</f>
        <v>12786.64</v>
      </c>
      <c r="M9155" s="1">
        <f t="shared" si="561"/>
        <v>0.98299005837342723</v>
      </c>
      <c r="N9155" s="1">
        <f t="shared" si="562"/>
        <v>0.98299005837342723</v>
      </c>
    </row>
    <row r="9156" spans="1:14" ht="20" customHeight="1" x14ac:dyDescent="0.15">
      <c r="A9156" s="1">
        <v>3731</v>
      </c>
      <c r="B9156" s="5" t="s">
        <v>3735</v>
      </c>
      <c r="C9156" s="4" t="str">
        <f>LEFT(B9156,2)</f>
        <v>04</v>
      </c>
      <c r="D9156" s="4" t="str">
        <f>MID(B9156,4,2)</f>
        <v>10</v>
      </c>
      <c r="E9156" s="4" t="str">
        <f>RIGHT(B9156,2)</f>
        <v>07</v>
      </c>
      <c r="F9156" s="7">
        <v>12568.49</v>
      </c>
      <c r="G9156" s="7">
        <v>12641.87</v>
      </c>
      <c r="H9156" s="7">
        <v>12496.48</v>
      </c>
      <c r="I9156" s="7">
        <v>12573.85</v>
      </c>
      <c r="J9156" s="8">
        <f t="shared" ref="J9156:J9219" si="563">I9156</f>
        <v>12573.85</v>
      </c>
      <c r="K9156" s="8">
        <f t="shared" si="560"/>
        <v>12786.64</v>
      </c>
      <c r="L9156" s="9">
        <f>MAX($J$3:J9156)</f>
        <v>12786.64</v>
      </c>
      <c r="M9156" s="1">
        <f t="shared" si="561"/>
        <v>0.98335841159209936</v>
      </c>
      <c r="N9156" s="1">
        <f t="shared" si="562"/>
        <v>0.98335841159209936</v>
      </c>
    </row>
    <row r="9157" spans="1:14" ht="20" customHeight="1" x14ac:dyDescent="0.15">
      <c r="A9157" s="1">
        <v>3730</v>
      </c>
      <c r="B9157" s="5" t="s">
        <v>3734</v>
      </c>
      <c r="C9157" s="4" t="str">
        <f>LEFT(B9157,2)</f>
        <v>04</v>
      </c>
      <c r="D9157" s="4" t="str">
        <f>MID(B9157,4,2)</f>
        <v>11</v>
      </c>
      <c r="E9157" s="4" t="str">
        <f>RIGHT(B9157,2)</f>
        <v>07</v>
      </c>
      <c r="F9157" s="7">
        <v>12573.12</v>
      </c>
      <c r="G9157" s="7">
        <v>12618.63</v>
      </c>
      <c r="H9157" s="7">
        <v>12432.53</v>
      </c>
      <c r="I9157" s="7">
        <v>12484.62</v>
      </c>
      <c r="J9157" s="8">
        <f t="shared" si="563"/>
        <v>12484.62</v>
      </c>
      <c r="K9157" s="8">
        <f t="shared" si="560"/>
        <v>12786.64</v>
      </c>
      <c r="L9157" s="9">
        <f>MAX($J$3:J9157)</f>
        <v>12786.64</v>
      </c>
      <c r="M9157" s="1">
        <f t="shared" si="561"/>
        <v>0.97638003416065533</v>
      </c>
      <c r="N9157" s="1">
        <f t="shared" si="562"/>
        <v>0.97638003416065533</v>
      </c>
    </row>
    <row r="9158" spans="1:14" ht="20" customHeight="1" x14ac:dyDescent="0.15">
      <c r="A9158" s="1">
        <v>3729</v>
      </c>
      <c r="B9158" s="5" t="s">
        <v>3733</v>
      </c>
      <c r="C9158" s="4" t="str">
        <f>LEFT(B9158,2)</f>
        <v>04</v>
      </c>
      <c r="D9158" s="4" t="str">
        <f>MID(B9158,4,2)</f>
        <v>12</v>
      </c>
      <c r="E9158" s="4" t="str">
        <f>RIGHT(B9158,2)</f>
        <v>07</v>
      </c>
      <c r="F9158" s="7">
        <v>12483.64</v>
      </c>
      <c r="G9158" s="7">
        <v>12580.92</v>
      </c>
      <c r="H9158" s="7">
        <v>12407.5</v>
      </c>
      <c r="I9158" s="7">
        <v>12552.96</v>
      </c>
      <c r="J9158" s="8">
        <f t="shared" si="563"/>
        <v>12552.96</v>
      </c>
      <c r="K9158" s="8">
        <f t="shared" si="560"/>
        <v>12786.64</v>
      </c>
      <c r="L9158" s="9">
        <f>MAX($J$3:J9158)</f>
        <v>12786.64</v>
      </c>
      <c r="M9158" s="1">
        <f t="shared" si="561"/>
        <v>0.98172467512966655</v>
      </c>
      <c r="N9158" s="1">
        <f t="shared" si="562"/>
        <v>0.98172467512966655</v>
      </c>
    </row>
    <row r="9159" spans="1:14" ht="20" customHeight="1" x14ac:dyDescent="0.15">
      <c r="A9159" s="1">
        <v>3728</v>
      </c>
      <c r="B9159" s="5" t="s">
        <v>3732</v>
      </c>
      <c r="C9159" s="4" t="str">
        <f>LEFT(B9159,2)</f>
        <v>04</v>
      </c>
      <c r="D9159" s="4" t="str">
        <f>MID(B9159,4,2)</f>
        <v>13</v>
      </c>
      <c r="E9159" s="4" t="str">
        <f>RIGHT(B9159,2)</f>
        <v>07</v>
      </c>
      <c r="F9159" s="7">
        <v>12551.91</v>
      </c>
      <c r="G9159" s="7">
        <v>12654.47</v>
      </c>
      <c r="H9159" s="7">
        <v>12504.04</v>
      </c>
      <c r="I9159" s="7">
        <v>12612.13</v>
      </c>
      <c r="J9159" s="8">
        <f t="shared" si="563"/>
        <v>12612.13</v>
      </c>
      <c r="K9159" s="8">
        <f t="shared" si="560"/>
        <v>12786.64</v>
      </c>
      <c r="L9159" s="9">
        <f>MAX($J$3:J9159)</f>
        <v>12786.64</v>
      </c>
      <c r="M9159" s="1">
        <f t="shared" si="561"/>
        <v>0.986352161318376</v>
      </c>
      <c r="N9159" s="1">
        <f t="shared" si="562"/>
        <v>0.986352161318376</v>
      </c>
    </row>
    <row r="9160" spans="1:14" ht="20" customHeight="1" x14ac:dyDescent="0.15">
      <c r="A9160" s="1">
        <v>3727</v>
      </c>
      <c r="B9160" s="5" t="s">
        <v>3731</v>
      </c>
      <c r="C9160" s="4" t="str">
        <f>LEFT(B9160,2)</f>
        <v>04</v>
      </c>
      <c r="D9160" s="4" t="str">
        <f>MID(B9160,4,2)</f>
        <v>16</v>
      </c>
      <c r="E9160" s="4" t="str">
        <f>RIGHT(B9160,2)</f>
        <v>07</v>
      </c>
      <c r="F9160" s="7">
        <v>12611.64</v>
      </c>
      <c r="G9160" s="7">
        <v>12770.6</v>
      </c>
      <c r="H9160" s="7">
        <v>12596.36</v>
      </c>
      <c r="I9160" s="7">
        <v>12720.46</v>
      </c>
      <c r="J9160" s="8">
        <f t="shared" si="563"/>
        <v>12720.46</v>
      </c>
      <c r="K9160" s="8">
        <f t="shared" si="560"/>
        <v>12786.64</v>
      </c>
      <c r="L9160" s="9">
        <f>MAX($J$3:J9160)</f>
        <v>12786.64</v>
      </c>
      <c r="M9160" s="1">
        <f t="shared" si="561"/>
        <v>0.99482428534783174</v>
      </c>
      <c r="N9160" s="1">
        <f t="shared" si="562"/>
        <v>0.99482428534783174</v>
      </c>
    </row>
    <row r="9161" spans="1:14" ht="20" customHeight="1" x14ac:dyDescent="0.15">
      <c r="A9161" s="1">
        <v>3726</v>
      </c>
      <c r="B9161" s="5" t="s">
        <v>3730</v>
      </c>
      <c r="C9161" s="4" t="str">
        <f>LEFT(B9161,2)</f>
        <v>04</v>
      </c>
      <c r="D9161" s="4" t="str">
        <f>MID(B9161,4,2)</f>
        <v>17</v>
      </c>
      <c r="E9161" s="4" t="str">
        <f>RIGHT(B9161,2)</f>
        <v>07</v>
      </c>
      <c r="F9161" s="7">
        <v>12719.56</v>
      </c>
      <c r="G9161" s="7">
        <v>12773.04</v>
      </c>
      <c r="H9161" s="7">
        <v>12773.04</v>
      </c>
      <c r="I9161" s="7">
        <v>12773.04</v>
      </c>
      <c r="J9161" s="8">
        <f t="shared" si="563"/>
        <v>12773.04</v>
      </c>
      <c r="K9161" s="8">
        <f t="shared" si="560"/>
        <v>12786.64</v>
      </c>
      <c r="L9161" s="9">
        <f>MAX($J$3:J9161)</f>
        <v>12786.64</v>
      </c>
      <c r="M9161" s="1">
        <f t="shared" si="561"/>
        <v>0.99893638985691324</v>
      </c>
      <c r="N9161" s="1">
        <f t="shared" si="562"/>
        <v>0.99893638985691324</v>
      </c>
    </row>
    <row r="9162" spans="1:14" ht="20" customHeight="1" x14ac:dyDescent="0.15">
      <c r="A9162" s="1">
        <v>3725</v>
      </c>
      <c r="B9162" s="5" t="s">
        <v>3729</v>
      </c>
      <c r="C9162" s="4" t="str">
        <f>LEFT(B9162,2)</f>
        <v>04</v>
      </c>
      <c r="D9162" s="4" t="str">
        <f>MID(B9162,4,2)</f>
        <v>18</v>
      </c>
      <c r="E9162" s="4" t="str">
        <f>RIGHT(B9162,2)</f>
        <v>07</v>
      </c>
      <c r="F9162" s="7">
        <v>12771.08</v>
      </c>
      <c r="G9162" s="7">
        <v>12871.21</v>
      </c>
      <c r="H9162" s="7">
        <v>12691.2</v>
      </c>
      <c r="I9162" s="7">
        <v>12803.84</v>
      </c>
      <c r="J9162" s="8">
        <f t="shared" si="563"/>
        <v>12803.84</v>
      </c>
      <c r="K9162" s="8">
        <f t="shared" si="560"/>
        <v>12803.84</v>
      </c>
      <c r="L9162" s="9">
        <f>MAX($J$3:J9162)</f>
        <v>12803.84</v>
      </c>
      <c r="M9162" s="1">
        <f t="shared" si="561"/>
        <v>1</v>
      </c>
      <c r="N9162" s="1">
        <f t="shared" si="562"/>
        <v>1</v>
      </c>
    </row>
    <row r="9163" spans="1:14" ht="20" customHeight="1" x14ac:dyDescent="0.15">
      <c r="A9163" s="1">
        <v>3724</v>
      </c>
      <c r="B9163" s="5" t="s">
        <v>3728</v>
      </c>
      <c r="C9163" s="4" t="str">
        <f>LEFT(B9163,2)</f>
        <v>04</v>
      </c>
      <c r="D9163" s="4" t="str">
        <f>MID(B9163,4,2)</f>
        <v>19</v>
      </c>
      <c r="E9163" s="4" t="str">
        <f>RIGHT(B9163,2)</f>
        <v>07</v>
      </c>
      <c r="F9163" s="7">
        <v>12799.77</v>
      </c>
      <c r="G9163" s="7">
        <v>12889.17</v>
      </c>
      <c r="H9163" s="7">
        <v>12677.47</v>
      </c>
      <c r="I9163" s="7">
        <v>12808.63</v>
      </c>
      <c r="J9163" s="8">
        <f t="shared" si="563"/>
        <v>12808.63</v>
      </c>
      <c r="K9163" s="8">
        <f t="shared" si="560"/>
        <v>12808.63</v>
      </c>
      <c r="L9163" s="9">
        <f>MAX($J$3:J9163)</f>
        <v>12808.63</v>
      </c>
      <c r="M9163" s="1">
        <f t="shared" si="561"/>
        <v>1</v>
      </c>
      <c r="N9163" s="1">
        <f t="shared" si="562"/>
        <v>1</v>
      </c>
    </row>
    <row r="9164" spans="1:14" ht="20" customHeight="1" x14ac:dyDescent="0.15">
      <c r="A9164" s="1">
        <v>3723</v>
      </c>
      <c r="B9164" s="5" t="s">
        <v>3727</v>
      </c>
      <c r="C9164" s="4" t="str">
        <f>LEFT(B9164,2)</f>
        <v>04</v>
      </c>
      <c r="D9164" s="4" t="str">
        <f>MID(B9164,4,2)</f>
        <v>20</v>
      </c>
      <c r="E9164" s="4" t="str">
        <f>RIGHT(B9164,2)</f>
        <v>07</v>
      </c>
      <c r="F9164" s="7">
        <v>12811.15</v>
      </c>
      <c r="G9164" s="7">
        <v>13035.77</v>
      </c>
      <c r="H9164" s="7">
        <v>12828.3</v>
      </c>
      <c r="I9164" s="7">
        <v>12961.98</v>
      </c>
      <c r="J9164" s="8">
        <f t="shared" si="563"/>
        <v>12961.98</v>
      </c>
      <c r="K9164" s="8">
        <f t="shared" si="560"/>
        <v>12961.98</v>
      </c>
      <c r="L9164" s="9">
        <f>MAX($J$3:J9164)</f>
        <v>12961.98</v>
      </c>
      <c r="M9164" s="1">
        <f t="shared" si="561"/>
        <v>1</v>
      </c>
      <c r="N9164" s="1">
        <f t="shared" si="562"/>
        <v>1</v>
      </c>
    </row>
    <row r="9165" spans="1:14" ht="20" customHeight="1" x14ac:dyDescent="0.15">
      <c r="A9165" s="1">
        <v>3722</v>
      </c>
      <c r="B9165" s="5" t="s">
        <v>3726</v>
      </c>
      <c r="C9165" s="4" t="str">
        <f>LEFT(B9165,2)</f>
        <v>04</v>
      </c>
      <c r="D9165" s="4" t="str">
        <f>MID(B9165,4,2)</f>
        <v>23</v>
      </c>
      <c r="E9165" s="4" t="str">
        <f>RIGHT(B9165,2)</f>
        <v>07</v>
      </c>
      <c r="F9165" s="7">
        <v>12961.49</v>
      </c>
      <c r="G9165" s="7">
        <v>13029.59</v>
      </c>
      <c r="H9165" s="7">
        <v>12867.96</v>
      </c>
      <c r="I9165" s="7">
        <v>12919.4</v>
      </c>
      <c r="J9165" s="8">
        <f t="shared" si="563"/>
        <v>12919.4</v>
      </c>
      <c r="K9165" s="8">
        <f t="shared" si="560"/>
        <v>12961.98</v>
      </c>
      <c r="L9165" s="9">
        <f>MAX($J$3:J9165)</f>
        <v>12961.98</v>
      </c>
      <c r="M9165" s="1">
        <f t="shared" si="561"/>
        <v>0.99671500804661017</v>
      </c>
      <c r="N9165" s="1">
        <f t="shared" si="562"/>
        <v>0.99671500804661017</v>
      </c>
    </row>
    <row r="9166" spans="1:14" ht="20" customHeight="1" x14ac:dyDescent="0.15">
      <c r="A9166" s="1">
        <v>3721</v>
      </c>
      <c r="B9166" s="5" t="s">
        <v>3725</v>
      </c>
      <c r="C9166" s="4" t="str">
        <f>LEFT(B9166,2)</f>
        <v>04</v>
      </c>
      <c r="D9166" s="4" t="str">
        <f>MID(B9166,4,2)</f>
        <v>24</v>
      </c>
      <c r="E9166" s="4" t="str">
        <f>RIGHT(B9166,2)</f>
        <v>07</v>
      </c>
      <c r="F9166" s="7">
        <v>12919.64</v>
      </c>
      <c r="G9166" s="7">
        <v>13033.66</v>
      </c>
      <c r="H9166" s="7">
        <v>12845.12</v>
      </c>
      <c r="I9166" s="7">
        <v>12953.94</v>
      </c>
      <c r="J9166" s="8">
        <f t="shared" si="563"/>
        <v>12953.94</v>
      </c>
      <c r="K9166" s="8">
        <f t="shared" si="560"/>
        <v>12961.98</v>
      </c>
      <c r="L9166" s="9">
        <f>MAX($J$3:J9166)</f>
        <v>12961.98</v>
      </c>
      <c r="M9166" s="1">
        <f t="shared" si="561"/>
        <v>0.99937972439395839</v>
      </c>
      <c r="N9166" s="1">
        <f t="shared" si="562"/>
        <v>0.99937972439395839</v>
      </c>
    </row>
    <row r="9167" spans="1:14" ht="20" customHeight="1" x14ac:dyDescent="0.15">
      <c r="A9167" s="1">
        <v>3720</v>
      </c>
      <c r="B9167" s="5" t="s">
        <v>3724</v>
      </c>
      <c r="C9167" s="4" t="str">
        <f>LEFT(B9167,2)</f>
        <v>04</v>
      </c>
      <c r="D9167" s="4" t="str">
        <f>MID(B9167,4,2)</f>
        <v>25</v>
      </c>
      <c r="E9167" s="4" t="str">
        <f>RIGHT(B9167,2)</f>
        <v>07</v>
      </c>
      <c r="F9167" s="7">
        <v>12951.42</v>
      </c>
      <c r="G9167" s="7">
        <v>13142.31</v>
      </c>
      <c r="H9167" s="7">
        <v>12929.8</v>
      </c>
      <c r="I9167" s="7">
        <v>13089.89</v>
      </c>
      <c r="J9167" s="8">
        <f t="shared" si="563"/>
        <v>13089.89</v>
      </c>
      <c r="K9167" s="8">
        <f t="shared" si="560"/>
        <v>13089.89</v>
      </c>
      <c r="L9167" s="9">
        <f>MAX($J$3:J9167)</f>
        <v>13089.89</v>
      </c>
      <c r="M9167" s="1">
        <f t="shared" si="561"/>
        <v>1</v>
      </c>
      <c r="N9167" s="1">
        <f t="shared" si="562"/>
        <v>1</v>
      </c>
    </row>
    <row r="9168" spans="1:14" ht="20" customHeight="1" x14ac:dyDescent="0.15">
      <c r="A9168" s="1">
        <v>3719</v>
      </c>
      <c r="B9168" s="5" t="s">
        <v>3723</v>
      </c>
      <c r="C9168" s="4" t="str">
        <f>LEFT(B9168,2)</f>
        <v>04</v>
      </c>
      <c r="D9168" s="4" t="str">
        <f>MID(B9168,4,2)</f>
        <v>26</v>
      </c>
      <c r="E9168" s="4" t="str">
        <f>RIGHT(B9168,2)</f>
        <v>07</v>
      </c>
      <c r="F9168" s="7">
        <v>13088.84</v>
      </c>
      <c r="G9168" s="7">
        <v>13197.49</v>
      </c>
      <c r="H9168" s="7">
        <v>13016.43</v>
      </c>
      <c r="I9168" s="7">
        <v>13105.5</v>
      </c>
      <c r="J9168" s="8">
        <f t="shared" si="563"/>
        <v>13105.5</v>
      </c>
      <c r="K9168" s="8">
        <f t="shared" si="560"/>
        <v>13105.5</v>
      </c>
      <c r="L9168" s="9">
        <f>MAX($J$3:J9168)</f>
        <v>13105.5</v>
      </c>
      <c r="M9168" s="1">
        <f t="shared" si="561"/>
        <v>1</v>
      </c>
      <c r="N9168" s="1">
        <f t="shared" si="562"/>
        <v>1</v>
      </c>
    </row>
    <row r="9169" spans="1:14" ht="20" customHeight="1" x14ac:dyDescent="0.15">
      <c r="A9169" s="1">
        <v>3718</v>
      </c>
      <c r="B9169" s="5" t="s">
        <v>3722</v>
      </c>
      <c r="C9169" s="4" t="str">
        <f>LEFT(B9169,2)</f>
        <v>04</v>
      </c>
      <c r="D9169" s="4" t="str">
        <f>MID(B9169,4,2)</f>
        <v>27</v>
      </c>
      <c r="E9169" s="4" t="str">
        <f>RIGHT(B9169,2)</f>
        <v>07</v>
      </c>
      <c r="F9169" s="7">
        <v>13104.04</v>
      </c>
      <c r="G9169" s="7">
        <v>13195.05</v>
      </c>
      <c r="H9169" s="7">
        <v>13002.37</v>
      </c>
      <c r="I9169" s="7">
        <v>13120.94</v>
      </c>
      <c r="J9169" s="8">
        <f t="shared" si="563"/>
        <v>13120.94</v>
      </c>
      <c r="K9169" s="8">
        <f t="shared" si="560"/>
        <v>13120.94</v>
      </c>
      <c r="L9169" s="9">
        <f>MAX($J$3:J9169)</f>
        <v>13120.94</v>
      </c>
      <c r="M9169" s="1">
        <f t="shared" si="561"/>
        <v>1</v>
      </c>
      <c r="N9169" s="1">
        <f t="shared" si="562"/>
        <v>1</v>
      </c>
    </row>
    <row r="9170" spans="1:14" ht="20" customHeight="1" x14ac:dyDescent="0.15">
      <c r="A9170" s="1">
        <v>3717</v>
      </c>
      <c r="B9170" s="5" t="s">
        <v>3721</v>
      </c>
      <c r="C9170" s="4" t="str">
        <f>LEFT(B9170,2)</f>
        <v>04</v>
      </c>
      <c r="D9170" s="4" t="str">
        <f>MID(B9170,4,2)</f>
        <v>30</v>
      </c>
      <c r="E9170" s="4" t="str">
        <f>RIGHT(B9170,2)</f>
        <v>07</v>
      </c>
      <c r="F9170" s="7">
        <v>13120.21</v>
      </c>
      <c r="G9170" s="7">
        <v>13226.99</v>
      </c>
      <c r="H9170" s="7">
        <v>13003.91</v>
      </c>
      <c r="I9170" s="7">
        <v>13062.91</v>
      </c>
      <c r="J9170" s="8">
        <f t="shared" si="563"/>
        <v>13062.91</v>
      </c>
      <c r="K9170" s="8">
        <f t="shared" si="560"/>
        <v>13120.94</v>
      </c>
      <c r="L9170" s="9">
        <f>MAX($J$3:J9170)</f>
        <v>13120.94</v>
      </c>
      <c r="M9170" s="1">
        <f t="shared" si="561"/>
        <v>0.99557729857769328</v>
      </c>
      <c r="N9170" s="1">
        <f t="shared" si="562"/>
        <v>0.99557729857769328</v>
      </c>
    </row>
    <row r="9171" spans="1:14" ht="20" customHeight="1" x14ac:dyDescent="0.15">
      <c r="A9171" s="1">
        <v>3716</v>
      </c>
      <c r="B9171" s="5" t="s">
        <v>3720</v>
      </c>
      <c r="C9171" s="4" t="str">
        <f>LEFT(B9171,2)</f>
        <v>05</v>
      </c>
      <c r="D9171" s="4" t="str">
        <f>MID(B9171,4,2)</f>
        <v>01</v>
      </c>
      <c r="E9171" s="4" t="str">
        <f>RIGHT(B9171,2)</f>
        <v>07</v>
      </c>
      <c r="F9171" s="7">
        <v>13062.75</v>
      </c>
      <c r="G9171" s="7">
        <v>13188.96</v>
      </c>
      <c r="H9171" s="7">
        <v>12993.02</v>
      </c>
      <c r="I9171" s="7">
        <v>13136.14</v>
      </c>
      <c r="J9171" s="8">
        <f t="shared" si="563"/>
        <v>13136.14</v>
      </c>
      <c r="K9171" s="8">
        <f t="shared" si="560"/>
        <v>13136.14</v>
      </c>
      <c r="L9171" s="9">
        <f>MAX($J$3:J9171)</f>
        <v>13136.14</v>
      </c>
      <c r="M9171" s="1">
        <f t="shared" si="561"/>
        <v>1</v>
      </c>
      <c r="N9171" s="1">
        <f t="shared" si="562"/>
        <v>1</v>
      </c>
    </row>
    <row r="9172" spans="1:14" ht="20" customHeight="1" x14ac:dyDescent="0.15">
      <c r="A9172" s="1">
        <v>3715</v>
      </c>
      <c r="B9172" s="5" t="s">
        <v>3719</v>
      </c>
      <c r="C9172" s="4" t="str">
        <f>LEFT(B9172,2)</f>
        <v>05</v>
      </c>
      <c r="D9172" s="4" t="str">
        <f>MID(B9172,4,2)</f>
        <v>02</v>
      </c>
      <c r="E9172" s="4" t="str">
        <f>RIGHT(B9172,2)</f>
        <v>07</v>
      </c>
      <c r="F9172" s="7">
        <v>13133.94</v>
      </c>
      <c r="G9172" s="7">
        <v>13291.6</v>
      </c>
      <c r="H9172" s="7">
        <v>13105.34</v>
      </c>
      <c r="I9172" s="7">
        <v>13211.88</v>
      </c>
      <c r="J9172" s="8">
        <f t="shared" si="563"/>
        <v>13211.88</v>
      </c>
      <c r="K9172" s="8">
        <f t="shared" si="560"/>
        <v>13211.88</v>
      </c>
      <c r="L9172" s="9">
        <f>MAX($J$3:J9172)</f>
        <v>13211.88</v>
      </c>
      <c r="M9172" s="1">
        <f t="shared" si="561"/>
        <v>1</v>
      </c>
      <c r="N9172" s="1">
        <f t="shared" si="562"/>
        <v>1</v>
      </c>
    </row>
    <row r="9173" spans="1:14" ht="20" customHeight="1" x14ac:dyDescent="0.15">
      <c r="A9173" s="1">
        <v>3714</v>
      </c>
      <c r="B9173" s="5" t="s">
        <v>3718</v>
      </c>
      <c r="C9173" s="4" t="str">
        <f>LEFT(B9173,2)</f>
        <v>05</v>
      </c>
      <c r="D9173" s="4" t="str">
        <f>MID(B9173,4,2)</f>
        <v>03</v>
      </c>
      <c r="E9173" s="4" t="str">
        <f>RIGHT(B9173,2)</f>
        <v>07</v>
      </c>
      <c r="F9173" s="7">
        <v>13206.65</v>
      </c>
      <c r="G9173" s="7">
        <v>13306.55</v>
      </c>
      <c r="H9173" s="7">
        <v>13131.42</v>
      </c>
      <c r="I9173" s="7">
        <v>13241.38</v>
      </c>
      <c r="J9173" s="8">
        <f t="shared" si="563"/>
        <v>13241.38</v>
      </c>
      <c r="K9173" s="8">
        <f t="shared" si="560"/>
        <v>13241.38</v>
      </c>
      <c r="L9173" s="9">
        <f>MAX($J$3:J9173)</f>
        <v>13241.38</v>
      </c>
      <c r="M9173" s="1">
        <f t="shared" si="561"/>
        <v>1</v>
      </c>
      <c r="N9173" s="1">
        <f t="shared" si="562"/>
        <v>1</v>
      </c>
    </row>
    <row r="9174" spans="1:14" ht="20" customHeight="1" x14ac:dyDescent="0.15">
      <c r="A9174" s="1">
        <v>3713</v>
      </c>
      <c r="B9174" s="5" t="s">
        <v>3717</v>
      </c>
      <c r="C9174" s="4" t="str">
        <f>LEFT(B9174,2)</f>
        <v>05</v>
      </c>
      <c r="D9174" s="4" t="str">
        <f>MID(B9174,4,2)</f>
        <v>04</v>
      </c>
      <c r="E9174" s="4" t="str">
        <f>RIGHT(B9174,2)</f>
        <v>07</v>
      </c>
      <c r="F9174" s="7">
        <v>13243.08</v>
      </c>
      <c r="G9174" s="7">
        <v>13340.6</v>
      </c>
      <c r="H9174" s="7">
        <v>13176.61</v>
      </c>
      <c r="I9174" s="7">
        <v>13264.62</v>
      </c>
      <c r="J9174" s="8">
        <f t="shared" si="563"/>
        <v>13264.62</v>
      </c>
      <c r="K9174" s="8">
        <f t="shared" si="560"/>
        <v>13264.62</v>
      </c>
      <c r="L9174" s="9">
        <f>MAX($J$3:J9174)</f>
        <v>13264.62</v>
      </c>
      <c r="M9174" s="1">
        <f t="shared" si="561"/>
        <v>1</v>
      </c>
      <c r="N9174" s="1">
        <f t="shared" si="562"/>
        <v>1</v>
      </c>
    </row>
    <row r="9175" spans="1:14" ht="20" customHeight="1" x14ac:dyDescent="0.15">
      <c r="A9175" s="1">
        <v>3712</v>
      </c>
      <c r="B9175" s="5" t="s">
        <v>3716</v>
      </c>
      <c r="C9175" s="4" t="str">
        <f>LEFT(B9175,2)</f>
        <v>05</v>
      </c>
      <c r="D9175" s="4" t="str">
        <f>MID(B9175,4,2)</f>
        <v>07</v>
      </c>
      <c r="E9175" s="4" t="str">
        <f>RIGHT(B9175,2)</f>
        <v>07</v>
      </c>
      <c r="F9175" s="7">
        <v>13264.13</v>
      </c>
      <c r="G9175" s="7">
        <v>13385.06</v>
      </c>
      <c r="H9175" s="7">
        <v>13218.87</v>
      </c>
      <c r="I9175" s="7">
        <v>13312.97</v>
      </c>
      <c r="J9175" s="8">
        <f t="shared" si="563"/>
        <v>13312.97</v>
      </c>
      <c r="K9175" s="8">
        <f t="shared" si="560"/>
        <v>13312.97</v>
      </c>
      <c r="L9175" s="9">
        <f>MAX($J$3:J9175)</f>
        <v>13312.97</v>
      </c>
      <c r="M9175" s="1">
        <f t="shared" si="561"/>
        <v>1</v>
      </c>
      <c r="N9175" s="1">
        <f t="shared" si="562"/>
        <v>1</v>
      </c>
    </row>
    <row r="9176" spans="1:14" ht="20" customHeight="1" x14ac:dyDescent="0.15">
      <c r="A9176" s="1">
        <v>3711</v>
      </c>
      <c r="B9176" s="5" t="s">
        <v>3715</v>
      </c>
      <c r="C9176" s="4" t="str">
        <f>LEFT(B9176,2)</f>
        <v>05</v>
      </c>
      <c r="D9176" s="4" t="str">
        <f>MID(B9176,4,2)</f>
        <v>08</v>
      </c>
      <c r="E9176" s="4" t="str">
        <f>RIGHT(B9176,2)</f>
        <v>07</v>
      </c>
      <c r="F9176" s="7">
        <v>13309.4</v>
      </c>
      <c r="G9176" s="7">
        <v>13359.05</v>
      </c>
      <c r="H9176" s="7">
        <v>13192.45</v>
      </c>
      <c r="I9176" s="7">
        <v>13309.07</v>
      </c>
      <c r="J9176" s="8">
        <f t="shared" si="563"/>
        <v>13309.07</v>
      </c>
      <c r="K9176" s="8">
        <f t="shared" si="560"/>
        <v>13312.97</v>
      </c>
      <c r="L9176" s="9">
        <f>MAX($J$3:J9176)</f>
        <v>13312.97</v>
      </c>
      <c r="M9176" s="1">
        <f t="shared" si="561"/>
        <v>0.99970705259607739</v>
      </c>
      <c r="N9176" s="1">
        <f t="shared" si="562"/>
        <v>0.99970705259607739</v>
      </c>
    </row>
    <row r="9177" spans="1:14" ht="20" customHeight="1" x14ac:dyDescent="0.15">
      <c r="A9177" s="1">
        <v>3710</v>
      </c>
      <c r="B9177" s="5" t="s">
        <v>3714</v>
      </c>
      <c r="C9177" s="4" t="str">
        <f>LEFT(B9177,2)</f>
        <v>05</v>
      </c>
      <c r="D9177" s="4" t="str">
        <f>MID(B9177,4,2)</f>
        <v>09</v>
      </c>
      <c r="E9177" s="4" t="str">
        <f>RIGHT(B9177,2)</f>
        <v>07</v>
      </c>
      <c r="F9177" s="7">
        <v>13300.62</v>
      </c>
      <c r="G9177" s="7">
        <v>13410.17</v>
      </c>
      <c r="H9177" s="7">
        <v>13229.92</v>
      </c>
      <c r="I9177" s="7">
        <v>13362.87</v>
      </c>
      <c r="J9177" s="8">
        <f t="shared" si="563"/>
        <v>13362.87</v>
      </c>
      <c r="K9177" s="8">
        <f t="shared" si="560"/>
        <v>13362.87</v>
      </c>
      <c r="L9177" s="9">
        <f>MAX($J$3:J9177)</f>
        <v>13362.87</v>
      </c>
      <c r="M9177" s="1">
        <f t="shared" si="561"/>
        <v>1</v>
      </c>
      <c r="N9177" s="1">
        <f t="shared" si="562"/>
        <v>1</v>
      </c>
    </row>
    <row r="9178" spans="1:14" ht="20" customHeight="1" x14ac:dyDescent="0.15">
      <c r="A9178" s="1">
        <v>3709</v>
      </c>
      <c r="B9178" s="5" t="s">
        <v>3713</v>
      </c>
      <c r="C9178" s="4" t="str">
        <f>LEFT(B9178,2)</f>
        <v>05</v>
      </c>
      <c r="D9178" s="4" t="str">
        <f>MID(B9178,4,2)</f>
        <v>10</v>
      </c>
      <c r="E9178" s="4" t="str">
        <f>RIGHT(B9178,2)</f>
        <v>07</v>
      </c>
      <c r="F9178" s="7">
        <v>13359.05</v>
      </c>
      <c r="G9178" s="7">
        <v>13376.2</v>
      </c>
      <c r="H9178" s="7">
        <v>13161.08</v>
      </c>
      <c r="I9178" s="7">
        <v>13215.13</v>
      </c>
      <c r="J9178" s="8">
        <f t="shared" si="563"/>
        <v>13215.13</v>
      </c>
      <c r="K9178" s="8">
        <f t="shared" si="560"/>
        <v>13362.87</v>
      </c>
      <c r="L9178" s="9">
        <f>MAX($J$3:J9178)</f>
        <v>13362.87</v>
      </c>
      <c r="M9178" s="1">
        <f t="shared" si="561"/>
        <v>0.9889439918221159</v>
      </c>
      <c r="N9178" s="1">
        <f t="shared" si="562"/>
        <v>0.9889439918221159</v>
      </c>
    </row>
    <row r="9179" spans="1:14" ht="20" customHeight="1" x14ac:dyDescent="0.15">
      <c r="A9179" s="1">
        <v>3708</v>
      </c>
      <c r="B9179" s="5" t="s">
        <v>3712</v>
      </c>
      <c r="C9179" s="4" t="str">
        <f>LEFT(B9179,2)</f>
        <v>05</v>
      </c>
      <c r="D9179" s="4" t="str">
        <f>MID(B9179,4,2)</f>
        <v>11</v>
      </c>
      <c r="E9179" s="4" t="str">
        <f>RIGHT(B9179,2)</f>
        <v>07</v>
      </c>
      <c r="F9179" s="7">
        <v>13212.2</v>
      </c>
      <c r="G9179" s="7">
        <v>13373.35</v>
      </c>
      <c r="H9179" s="7">
        <v>13192.62</v>
      </c>
      <c r="I9179" s="7">
        <v>13326.22</v>
      </c>
      <c r="J9179" s="8">
        <f t="shared" si="563"/>
        <v>13326.22</v>
      </c>
      <c r="K9179" s="8">
        <f t="shared" si="560"/>
        <v>13362.87</v>
      </c>
      <c r="L9179" s="9">
        <f>MAX($J$3:J9179)</f>
        <v>13362.87</v>
      </c>
      <c r="M9179" s="1">
        <f t="shared" si="561"/>
        <v>0.99725732570922254</v>
      </c>
      <c r="N9179" s="1">
        <f t="shared" si="562"/>
        <v>0.99725732570922254</v>
      </c>
    </row>
    <row r="9180" spans="1:14" ht="20" customHeight="1" x14ac:dyDescent="0.15">
      <c r="A9180" s="1">
        <v>3707</v>
      </c>
      <c r="B9180" s="5" t="s">
        <v>3711</v>
      </c>
      <c r="C9180" s="4" t="str">
        <f>LEFT(B9180,2)</f>
        <v>05</v>
      </c>
      <c r="D9180" s="4" t="str">
        <f>MID(B9180,4,2)</f>
        <v>14</v>
      </c>
      <c r="E9180" s="4" t="str">
        <f>RIGHT(B9180,2)</f>
        <v>07</v>
      </c>
      <c r="F9180" s="7">
        <v>13325.81</v>
      </c>
      <c r="G9180" s="7">
        <v>13432.84</v>
      </c>
      <c r="H9180" s="7">
        <v>13265.02</v>
      </c>
      <c r="I9180" s="7">
        <v>13346.78</v>
      </c>
      <c r="J9180" s="8">
        <f t="shared" si="563"/>
        <v>13346.78</v>
      </c>
      <c r="K9180" s="8">
        <f t="shared" si="560"/>
        <v>13362.87</v>
      </c>
      <c r="L9180" s="9">
        <f>MAX($J$3:J9180)</f>
        <v>13362.87</v>
      </c>
      <c r="M9180" s="1">
        <f t="shared" si="561"/>
        <v>0.99879591734410345</v>
      </c>
      <c r="N9180" s="1">
        <f t="shared" si="562"/>
        <v>0.99879591734410345</v>
      </c>
    </row>
    <row r="9181" spans="1:14" ht="20" customHeight="1" x14ac:dyDescent="0.15">
      <c r="A9181" s="1">
        <v>3706</v>
      </c>
      <c r="B9181" s="5" t="s">
        <v>3710</v>
      </c>
      <c r="C9181" s="4" t="str">
        <f>LEFT(B9181,2)</f>
        <v>05</v>
      </c>
      <c r="D9181" s="4" t="str">
        <f>MID(B9181,4,2)</f>
        <v>15</v>
      </c>
      <c r="E9181" s="4" t="str">
        <f>RIGHT(B9181,2)</f>
        <v>07</v>
      </c>
      <c r="F9181" s="7">
        <v>13346.05</v>
      </c>
      <c r="G9181" s="7">
        <v>13518.33</v>
      </c>
      <c r="H9181" s="7">
        <v>13302.65</v>
      </c>
      <c r="I9181" s="7">
        <v>13383.84</v>
      </c>
      <c r="J9181" s="8">
        <f t="shared" si="563"/>
        <v>13383.84</v>
      </c>
      <c r="K9181" s="8">
        <f t="shared" si="560"/>
        <v>13383.84</v>
      </c>
      <c r="L9181" s="9">
        <f>MAX($J$3:J9181)</f>
        <v>13383.84</v>
      </c>
      <c r="M9181" s="1">
        <f t="shared" si="561"/>
        <v>1</v>
      </c>
      <c r="N9181" s="1">
        <f t="shared" si="562"/>
        <v>1</v>
      </c>
    </row>
    <row r="9182" spans="1:14" ht="20" customHeight="1" x14ac:dyDescent="0.15">
      <c r="A9182" s="1">
        <v>3705</v>
      </c>
      <c r="B9182" s="5" t="s">
        <v>3709</v>
      </c>
      <c r="C9182" s="4" t="str">
        <f>LEFT(B9182,2)</f>
        <v>05</v>
      </c>
      <c r="D9182" s="4" t="str">
        <f>MID(B9182,4,2)</f>
        <v>16</v>
      </c>
      <c r="E9182" s="4" t="str">
        <f>RIGHT(B9182,2)</f>
        <v>07</v>
      </c>
      <c r="F9182" s="7">
        <v>13374.13</v>
      </c>
      <c r="G9182" s="7">
        <v>13526.54</v>
      </c>
      <c r="H9182" s="7">
        <v>13325.49</v>
      </c>
      <c r="I9182" s="7">
        <v>13487.53</v>
      </c>
      <c r="J9182" s="8">
        <f t="shared" si="563"/>
        <v>13487.53</v>
      </c>
      <c r="K9182" s="8">
        <f t="shared" si="560"/>
        <v>13487.53</v>
      </c>
      <c r="L9182" s="9">
        <f>MAX($J$3:J9182)</f>
        <v>13487.53</v>
      </c>
      <c r="M9182" s="1">
        <f t="shared" si="561"/>
        <v>1</v>
      </c>
      <c r="N9182" s="1">
        <f t="shared" si="562"/>
        <v>1</v>
      </c>
    </row>
    <row r="9183" spans="1:14" ht="20" customHeight="1" x14ac:dyDescent="0.15">
      <c r="A9183" s="1">
        <v>3704</v>
      </c>
      <c r="B9183" s="5" t="s">
        <v>3708</v>
      </c>
      <c r="C9183" s="4" t="str">
        <f>LEFT(B9183,2)</f>
        <v>05</v>
      </c>
      <c r="D9183" s="4" t="str">
        <f>MID(B9183,4,2)</f>
        <v>17</v>
      </c>
      <c r="E9183" s="4" t="str">
        <f>RIGHT(B9183,2)</f>
        <v>07</v>
      </c>
      <c r="F9183" s="7">
        <v>13486.96</v>
      </c>
      <c r="G9183" s="7">
        <v>13558.24</v>
      </c>
      <c r="H9183" s="7">
        <v>13384.89</v>
      </c>
      <c r="I9183" s="7">
        <v>13476.72</v>
      </c>
      <c r="J9183" s="8">
        <f t="shared" si="563"/>
        <v>13476.72</v>
      </c>
      <c r="K9183" s="8">
        <f t="shared" si="560"/>
        <v>13487.53</v>
      </c>
      <c r="L9183" s="9">
        <f>MAX($J$3:J9183)</f>
        <v>13487.53</v>
      </c>
      <c r="M9183" s="1">
        <f t="shared" si="561"/>
        <v>0.99919851892822475</v>
      </c>
      <c r="N9183" s="1">
        <f t="shared" si="562"/>
        <v>0.99919851892822475</v>
      </c>
    </row>
    <row r="9184" spans="1:14" ht="20" customHeight="1" x14ac:dyDescent="0.15">
      <c r="A9184" s="1">
        <v>3703</v>
      </c>
      <c r="B9184" s="5" t="s">
        <v>3707</v>
      </c>
      <c r="C9184" s="4" t="str">
        <f>LEFT(B9184,2)</f>
        <v>05</v>
      </c>
      <c r="D9184" s="4" t="str">
        <f>MID(B9184,4,2)</f>
        <v>18</v>
      </c>
      <c r="E9184" s="4" t="str">
        <f>RIGHT(B9184,2)</f>
        <v>07</v>
      </c>
      <c r="F9184" s="7">
        <v>13476.4</v>
      </c>
      <c r="G9184" s="7">
        <v>13611.95</v>
      </c>
      <c r="H9184" s="7">
        <v>13454.46</v>
      </c>
      <c r="I9184" s="7">
        <v>13556.53</v>
      </c>
      <c r="J9184" s="8">
        <f t="shared" si="563"/>
        <v>13556.53</v>
      </c>
      <c r="K9184" s="8">
        <f t="shared" si="560"/>
        <v>13556.53</v>
      </c>
      <c r="L9184" s="9">
        <f>MAX($J$3:J9184)</f>
        <v>13556.53</v>
      </c>
      <c r="M9184" s="1">
        <f t="shared" si="561"/>
        <v>1</v>
      </c>
      <c r="N9184" s="1">
        <f t="shared" si="562"/>
        <v>1</v>
      </c>
    </row>
    <row r="9185" spans="1:14" ht="20" customHeight="1" x14ac:dyDescent="0.15">
      <c r="A9185" s="1">
        <v>3702</v>
      </c>
      <c r="B9185" s="5" t="s">
        <v>3706</v>
      </c>
      <c r="C9185" s="4" t="str">
        <f>LEFT(B9185,2)</f>
        <v>05</v>
      </c>
      <c r="D9185" s="4" t="str">
        <f>MID(B9185,4,2)</f>
        <v>21</v>
      </c>
      <c r="E9185" s="4" t="str">
        <f>RIGHT(B9185,2)</f>
        <v>07</v>
      </c>
      <c r="F9185" s="7">
        <v>13556.53</v>
      </c>
      <c r="G9185" s="7">
        <v>13636.98</v>
      </c>
      <c r="H9185" s="7">
        <v>13473.31</v>
      </c>
      <c r="I9185" s="7">
        <v>13542.88</v>
      </c>
      <c r="J9185" s="8">
        <f t="shared" si="563"/>
        <v>13542.88</v>
      </c>
      <c r="K9185" s="8">
        <f t="shared" si="560"/>
        <v>13556.53</v>
      </c>
      <c r="L9185" s="9">
        <f>MAX($J$3:J9185)</f>
        <v>13556.53</v>
      </c>
      <c r="M9185" s="1">
        <f t="shared" si="561"/>
        <v>0.99899310516776774</v>
      </c>
      <c r="N9185" s="1">
        <f t="shared" si="562"/>
        <v>0.99899310516776774</v>
      </c>
    </row>
    <row r="9186" spans="1:14" ht="20" customHeight="1" x14ac:dyDescent="0.15">
      <c r="A9186" s="1">
        <v>3701</v>
      </c>
      <c r="B9186" s="5" t="s">
        <v>3705</v>
      </c>
      <c r="C9186" s="4" t="str">
        <f>LEFT(B9186,2)</f>
        <v>05</v>
      </c>
      <c r="D9186" s="4" t="str">
        <f>MID(B9186,4,2)</f>
        <v>22</v>
      </c>
      <c r="E9186" s="4" t="str">
        <f>RIGHT(B9186,2)</f>
        <v>07</v>
      </c>
      <c r="F9186" s="7">
        <v>13544.99</v>
      </c>
      <c r="G9186" s="7">
        <v>13632.03</v>
      </c>
      <c r="H9186" s="7">
        <v>13466.57</v>
      </c>
      <c r="I9186" s="7">
        <v>13539.95</v>
      </c>
      <c r="J9186" s="8">
        <f t="shared" si="563"/>
        <v>13539.95</v>
      </c>
      <c r="K9186" s="8">
        <f t="shared" si="560"/>
        <v>13556.53</v>
      </c>
      <c r="L9186" s="9">
        <f>MAX($J$3:J9186)</f>
        <v>13556.53</v>
      </c>
      <c r="M9186" s="1">
        <f t="shared" si="561"/>
        <v>0.99877697316348657</v>
      </c>
      <c r="N9186" s="1">
        <f t="shared" si="562"/>
        <v>0.99877697316348657</v>
      </c>
    </row>
    <row r="9187" spans="1:14" ht="20" customHeight="1" x14ac:dyDescent="0.15">
      <c r="A9187" s="1">
        <v>3700</v>
      </c>
      <c r="B9187" s="5" t="s">
        <v>3704</v>
      </c>
      <c r="C9187" s="4" t="str">
        <f>LEFT(B9187,2)</f>
        <v>05</v>
      </c>
      <c r="D9187" s="4" t="str">
        <f>MID(B9187,4,2)</f>
        <v>23</v>
      </c>
      <c r="E9187" s="4" t="str">
        <f>RIGHT(B9187,2)</f>
        <v>07</v>
      </c>
      <c r="F9187" s="7">
        <v>13540.84</v>
      </c>
      <c r="G9187" s="7">
        <v>13648.69</v>
      </c>
      <c r="H9187" s="7">
        <v>13476.72</v>
      </c>
      <c r="I9187" s="7">
        <v>13525.65</v>
      </c>
      <c r="J9187" s="8">
        <f t="shared" si="563"/>
        <v>13525.65</v>
      </c>
      <c r="K9187" s="8">
        <f t="shared" si="560"/>
        <v>13556.53</v>
      </c>
      <c r="L9187" s="9">
        <f>MAX($J$3:J9187)</f>
        <v>13556.53</v>
      </c>
      <c r="M9187" s="1">
        <f t="shared" si="561"/>
        <v>0.99772213095829088</v>
      </c>
      <c r="N9187" s="1">
        <f t="shared" si="562"/>
        <v>0.99772213095829088</v>
      </c>
    </row>
    <row r="9188" spans="1:14" ht="20" customHeight="1" x14ac:dyDescent="0.15">
      <c r="A9188" s="1">
        <v>3699</v>
      </c>
      <c r="B9188" s="5" t="s">
        <v>3703</v>
      </c>
      <c r="C9188" s="4" t="str">
        <f>LEFT(B9188,2)</f>
        <v>05</v>
      </c>
      <c r="D9188" s="4" t="str">
        <f>MID(B9188,4,2)</f>
        <v>24</v>
      </c>
      <c r="E9188" s="4" t="str">
        <f>RIGHT(B9188,2)</f>
        <v>07</v>
      </c>
      <c r="F9188" s="7">
        <v>13522.6</v>
      </c>
      <c r="G9188" s="7">
        <v>13645.52</v>
      </c>
      <c r="H9188" s="7">
        <v>13391.56</v>
      </c>
      <c r="I9188" s="7">
        <v>13441.13</v>
      </c>
      <c r="J9188" s="8">
        <f t="shared" si="563"/>
        <v>13441.13</v>
      </c>
      <c r="K9188" s="8">
        <f t="shared" si="560"/>
        <v>13556.53</v>
      </c>
      <c r="L9188" s="9">
        <f>MAX($J$3:J9188)</f>
        <v>13556.53</v>
      </c>
      <c r="M9188" s="1">
        <f t="shared" si="561"/>
        <v>0.99148749716926077</v>
      </c>
      <c r="N9188" s="1">
        <f t="shared" si="562"/>
        <v>0.99148749716926077</v>
      </c>
    </row>
    <row r="9189" spans="1:14" ht="20" customHeight="1" x14ac:dyDescent="0.15">
      <c r="A9189" s="1">
        <v>3698</v>
      </c>
      <c r="B9189" s="5" t="s">
        <v>3702</v>
      </c>
      <c r="C9189" s="4" t="str">
        <f>LEFT(B9189,2)</f>
        <v>05</v>
      </c>
      <c r="D9189" s="4" t="str">
        <f>MID(B9189,4,2)</f>
        <v>25</v>
      </c>
      <c r="E9189" s="4" t="str">
        <f>RIGHT(B9189,2)</f>
        <v>07</v>
      </c>
      <c r="F9189" s="7">
        <v>13441.94</v>
      </c>
      <c r="G9189" s="7">
        <v>13571.48</v>
      </c>
      <c r="H9189" s="7">
        <v>13410</v>
      </c>
      <c r="I9189" s="7">
        <v>13507.28</v>
      </c>
      <c r="J9189" s="8">
        <f t="shared" si="563"/>
        <v>13507.28</v>
      </c>
      <c r="K9189" s="8">
        <f t="shared" si="560"/>
        <v>13556.53</v>
      </c>
      <c r="L9189" s="9">
        <f>MAX($J$3:J9189)</f>
        <v>13556.53</v>
      </c>
      <c r="M9189" s="1">
        <f t="shared" si="561"/>
        <v>0.99636706443315515</v>
      </c>
      <c r="N9189" s="1">
        <f t="shared" si="562"/>
        <v>0.99636706443315515</v>
      </c>
    </row>
    <row r="9190" spans="1:14" ht="20" customHeight="1" x14ac:dyDescent="0.15">
      <c r="A9190" s="1">
        <v>3697</v>
      </c>
      <c r="B9190" s="5" t="s">
        <v>3701</v>
      </c>
      <c r="C9190" s="4" t="str">
        <f>LEFT(B9190,2)</f>
        <v>05</v>
      </c>
      <c r="D9190" s="4" t="str">
        <f>MID(B9190,4,2)</f>
        <v>29</v>
      </c>
      <c r="E9190" s="4" t="str">
        <f>RIGHT(B9190,2)</f>
        <v>07</v>
      </c>
      <c r="F9190" s="7">
        <v>13507.28</v>
      </c>
      <c r="G9190" s="7">
        <v>13603.26</v>
      </c>
      <c r="H9190" s="7">
        <v>13428.86</v>
      </c>
      <c r="I9190" s="7">
        <v>13521.34</v>
      </c>
      <c r="J9190" s="8">
        <f t="shared" si="563"/>
        <v>13521.34</v>
      </c>
      <c r="K9190" s="8">
        <f t="shared" si="560"/>
        <v>13556.53</v>
      </c>
      <c r="L9190" s="9">
        <f>MAX($J$3:J9190)</f>
        <v>13556.53</v>
      </c>
      <c r="M9190" s="1">
        <f t="shared" si="561"/>
        <v>0.99740420299294874</v>
      </c>
      <c r="N9190" s="1">
        <f t="shared" si="562"/>
        <v>0.99740420299294874</v>
      </c>
    </row>
    <row r="9191" spans="1:14" ht="20" customHeight="1" x14ac:dyDescent="0.15">
      <c r="A9191" s="1">
        <v>3696</v>
      </c>
      <c r="B9191" s="5" t="s">
        <v>3700</v>
      </c>
      <c r="C9191" s="4" t="str">
        <f>LEFT(B9191,2)</f>
        <v>05</v>
      </c>
      <c r="D9191" s="4" t="str">
        <f>MID(B9191,4,2)</f>
        <v>30</v>
      </c>
      <c r="E9191" s="4" t="str">
        <f>RIGHT(B9191,2)</f>
        <v>07</v>
      </c>
      <c r="F9191" s="7">
        <v>13517.89</v>
      </c>
      <c r="G9191" s="7">
        <v>13650.64</v>
      </c>
      <c r="H9191" s="7">
        <v>13403.26</v>
      </c>
      <c r="I9191" s="7">
        <v>13633.08</v>
      </c>
      <c r="J9191" s="8">
        <f t="shared" si="563"/>
        <v>13633.08</v>
      </c>
      <c r="K9191" s="8">
        <f t="shared" si="560"/>
        <v>13633.08</v>
      </c>
      <c r="L9191" s="9">
        <f>MAX($J$3:J9191)</f>
        <v>13633.08</v>
      </c>
      <c r="M9191" s="1">
        <f t="shared" si="561"/>
        <v>1</v>
      </c>
      <c r="N9191" s="1">
        <f t="shared" si="562"/>
        <v>1</v>
      </c>
    </row>
    <row r="9192" spans="1:14" ht="20" customHeight="1" x14ac:dyDescent="0.15">
      <c r="A9192" s="1">
        <v>3695</v>
      </c>
      <c r="B9192" s="5" t="s">
        <v>3699</v>
      </c>
      <c r="C9192" s="4" t="str">
        <f>LEFT(B9192,2)</f>
        <v>05</v>
      </c>
      <c r="D9192" s="4" t="str">
        <f>MID(B9192,4,2)</f>
        <v>31</v>
      </c>
      <c r="E9192" s="4" t="str">
        <f>RIGHT(B9192,2)</f>
        <v>07</v>
      </c>
      <c r="F9192" s="7">
        <v>13633</v>
      </c>
      <c r="G9192" s="7">
        <v>13718.82</v>
      </c>
      <c r="H9192" s="7">
        <v>13564.49</v>
      </c>
      <c r="I9192" s="7">
        <v>13627.64</v>
      </c>
      <c r="J9192" s="8">
        <f t="shared" si="563"/>
        <v>13627.64</v>
      </c>
      <c r="K9192" s="8">
        <f t="shared" si="560"/>
        <v>13633.08</v>
      </c>
      <c r="L9192" s="9">
        <f>MAX($J$3:J9192)</f>
        <v>13633.08</v>
      </c>
      <c r="M9192" s="1">
        <f t="shared" si="561"/>
        <v>0.99960097058038233</v>
      </c>
      <c r="N9192" s="1">
        <f t="shared" si="562"/>
        <v>0.99960097058038233</v>
      </c>
    </row>
    <row r="9193" spans="1:14" ht="20" customHeight="1" x14ac:dyDescent="0.15">
      <c r="A9193" s="1">
        <v>3694</v>
      </c>
      <c r="B9193" s="5" t="s">
        <v>3698</v>
      </c>
      <c r="C9193" s="4" t="str">
        <f>LEFT(B9193,2)</f>
        <v>06</v>
      </c>
      <c r="D9193" s="4" t="str">
        <f>MID(B9193,4,2)</f>
        <v>01</v>
      </c>
      <c r="E9193" s="4" t="str">
        <f>RIGHT(B9193,2)</f>
        <v>07</v>
      </c>
      <c r="F9193" s="7">
        <v>13628.69</v>
      </c>
      <c r="G9193" s="7">
        <v>13756.69</v>
      </c>
      <c r="H9193" s="7">
        <v>13562.54</v>
      </c>
      <c r="I9193" s="7">
        <v>13668.11</v>
      </c>
      <c r="J9193" s="8">
        <f t="shared" si="563"/>
        <v>13668.11</v>
      </c>
      <c r="K9193" s="8">
        <f t="shared" si="560"/>
        <v>13668.11</v>
      </c>
      <c r="L9193" s="9">
        <f>MAX($J$3:J9193)</f>
        <v>13668.11</v>
      </c>
      <c r="M9193" s="1">
        <f t="shared" si="561"/>
        <v>1</v>
      </c>
      <c r="N9193" s="1">
        <f t="shared" si="562"/>
        <v>1</v>
      </c>
    </row>
    <row r="9194" spans="1:14" ht="20" customHeight="1" x14ac:dyDescent="0.15">
      <c r="A9194" s="1">
        <v>3693</v>
      </c>
      <c r="B9194" s="5" t="s">
        <v>3697</v>
      </c>
      <c r="C9194" s="4" t="str">
        <f>LEFT(B9194,2)</f>
        <v>06</v>
      </c>
      <c r="D9194" s="4" t="str">
        <f>MID(B9194,4,2)</f>
        <v>04</v>
      </c>
      <c r="E9194" s="4" t="str">
        <f>RIGHT(B9194,2)</f>
        <v>07</v>
      </c>
      <c r="F9194" s="7">
        <v>13667.21</v>
      </c>
      <c r="G9194" s="7">
        <v>13723.37</v>
      </c>
      <c r="H9194" s="7">
        <v>13575.14</v>
      </c>
      <c r="I9194" s="7">
        <v>13676.32</v>
      </c>
      <c r="J9194" s="8">
        <f t="shared" si="563"/>
        <v>13676.32</v>
      </c>
      <c r="K9194" s="8">
        <f t="shared" si="560"/>
        <v>13676.32</v>
      </c>
      <c r="L9194" s="9">
        <f>MAX($J$3:J9194)</f>
        <v>13676.32</v>
      </c>
      <c r="M9194" s="1">
        <f t="shared" si="561"/>
        <v>1</v>
      </c>
      <c r="N9194" s="1">
        <f t="shared" si="562"/>
        <v>1</v>
      </c>
    </row>
    <row r="9195" spans="1:14" ht="20" customHeight="1" x14ac:dyDescent="0.15">
      <c r="A9195" s="1">
        <v>3692</v>
      </c>
      <c r="B9195" s="5" t="s">
        <v>3696</v>
      </c>
      <c r="C9195" s="4" t="str">
        <f>LEFT(B9195,2)</f>
        <v>06</v>
      </c>
      <c r="D9195" s="4" t="str">
        <f>MID(B9195,4,2)</f>
        <v>05</v>
      </c>
      <c r="E9195" s="4" t="str">
        <f>RIGHT(B9195,2)</f>
        <v>07</v>
      </c>
      <c r="F9195" s="7">
        <v>13673.19</v>
      </c>
      <c r="G9195" s="7">
        <v>13689.4</v>
      </c>
      <c r="H9195" s="7">
        <v>13523.7</v>
      </c>
      <c r="I9195" s="7">
        <v>13595.46</v>
      </c>
      <c r="J9195" s="8">
        <f t="shared" si="563"/>
        <v>13595.46</v>
      </c>
      <c r="K9195" s="8">
        <f t="shared" si="560"/>
        <v>13676.32</v>
      </c>
      <c r="L9195" s="9">
        <f>MAX($J$3:J9195)</f>
        <v>13676.32</v>
      </c>
      <c r="M9195" s="1">
        <f t="shared" si="561"/>
        <v>0.99408759081390308</v>
      </c>
      <c r="N9195" s="1">
        <f t="shared" si="562"/>
        <v>0.99408759081390308</v>
      </c>
    </row>
    <row r="9196" spans="1:14" ht="20" customHeight="1" x14ac:dyDescent="0.15">
      <c r="A9196" s="1">
        <v>3691</v>
      </c>
      <c r="B9196" s="5" t="s">
        <v>3695</v>
      </c>
      <c r="C9196" s="4" t="str">
        <f>LEFT(B9196,2)</f>
        <v>06</v>
      </c>
      <c r="D9196" s="4" t="str">
        <f>MID(B9196,4,2)</f>
        <v>06</v>
      </c>
      <c r="E9196" s="4" t="str">
        <f>RIGHT(B9196,2)</f>
        <v>07</v>
      </c>
      <c r="F9196" s="7">
        <v>13590.66</v>
      </c>
      <c r="G9196" s="7">
        <v>13606.75</v>
      </c>
      <c r="H9196" s="7">
        <v>13403.1</v>
      </c>
      <c r="I9196" s="7">
        <v>13465.67</v>
      </c>
      <c r="J9196" s="8">
        <f t="shared" si="563"/>
        <v>13465.67</v>
      </c>
      <c r="K9196" s="8">
        <f t="shared" si="560"/>
        <v>13676.32</v>
      </c>
      <c r="L9196" s="9">
        <f>MAX($J$3:J9196)</f>
        <v>13676.32</v>
      </c>
      <c r="M9196" s="1">
        <f t="shared" si="561"/>
        <v>0.98459746481509647</v>
      </c>
      <c r="N9196" s="1">
        <f t="shared" si="562"/>
        <v>0.98459746481509647</v>
      </c>
    </row>
    <row r="9197" spans="1:14" ht="20" customHeight="1" x14ac:dyDescent="0.15">
      <c r="A9197" s="1">
        <v>3690</v>
      </c>
      <c r="B9197" s="5" t="s">
        <v>3694</v>
      </c>
      <c r="C9197" s="4" t="str">
        <f>LEFT(B9197,2)</f>
        <v>06</v>
      </c>
      <c r="D9197" s="4" t="str">
        <f>MID(B9197,4,2)</f>
        <v>07</v>
      </c>
      <c r="E9197" s="4" t="str">
        <f>RIGHT(B9197,2)</f>
        <v>07</v>
      </c>
      <c r="F9197" s="7">
        <v>13463.48</v>
      </c>
      <c r="G9197" s="7">
        <v>13517.85</v>
      </c>
      <c r="H9197" s="7">
        <v>13236.34</v>
      </c>
      <c r="I9197" s="7">
        <v>13266.73</v>
      </c>
      <c r="J9197" s="8">
        <f t="shared" si="563"/>
        <v>13266.73</v>
      </c>
      <c r="K9197" s="8">
        <f t="shared" si="560"/>
        <v>13676.32</v>
      </c>
      <c r="L9197" s="9">
        <f>MAX($J$3:J9197)</f>
        <v>13676.32</v>
      </c>
      <c r="M9197" s="1">
        <f t="shared" si="561"/>
        <v>0.97005115411163234</v>
      </c>
      <c r="N9197" s="1">
        <f t="shared" si="562"/>
        <v>0.97005115411163234</v>
      </c>
    </row>
    <row r="9198" spans="1:14" ht="20" customHeight="1" x14ac:dyDescent="0.15">
      <c r="A9198" s="1">
        <v>3689</v>
      </c>
      <c r="B9198" s="5" t="s">
        <v>3693</v>
      </c>
      <c r="C9198" s="4" t="str">
        <f>LEFT(B9198,2)</f>
        <v>06</v>
      </c>
      <c r="D9198" s="4" t="str">
        <f>MID(B9198,4,2)</f>
        <v>08</v>
      </c>
      <c r="E9198" s="4" t="str">
        <f>RIGHT(B9198,2)</f>
        <v>07</v>
      </c>
      <c r="F9198" s="7">
        <v>13267.14</v>
      </c>
      <c r="G9198" s="7">
        <v>13445.19</v>
      </c>
      <c r="H9198" s="7">
        <v>13207.73</v>
      </c>
      <c r="I9198" s="7">
        <v>13424.39</v>
      </c>
      <c r="J9198" s="8">
        <f t="shared" si="563"/>
        <v>13424.39</v>
      </c>
      <c r="K9198" s="8">
        <f t="shared" si="560"/>
        <v>13676.32</v>
      </c>
      <c r="L9198" s="9">
        <f>MAX($J$3:J9198)</f>
        <v>13676.32</v>
      </c>
      <c r="M9198" s="1">
        <f t="shared" si="561"/>
        <v>0.98157910900008183</v>
      </c>
      <c r="N9198" s="1">
        <f t="shared" si="562"/>
        <v>0.98157910900008183</v>
      </c>
    </row>
    <row r="9199" spans="1:14" ht="20" customHeight="1" x14ac:dyDescent="0.15">
      <c r="A9199" s="1">
        <v>3688</v>
      </c>
      <c r="B9199" s="5" t="s">
        <v>3692</v>
      </c>
      <c r="C9199" s="4" t="str">
        <f>LEFT(B9199,2)</f>
        <v>06</v>
      </c>
      <c r="D9199" s="4" t="str">
        <f>MID(B9199,4,2)</f>
        <v>11</v>
      </c>
      <c r="E9199" s="4" t="str">
        <f>RIGHT(B9199,2)</f>
        <v>07</v>
      </c>
      <c r="F9199" s="7">
        <v>13423.74</v>
      </c>
      <c r="G9199" s="7">
        <v>13519.88</v>
      </c>
      <c r="H9199" s="7">
        <v>13335.16</v>
      </c>
      <c r="I9199" s="7">
        <v>13424.96</v>
      </c>
      <c r="J9199" s="8">
        <f t="shared" si="563"/>
        <v>13424.96</v>
      </c>
      <c r="K9199" s="8">
        <f t="shared" si="560"/>
        <v>13676.32</v>
      </c>
      <c r="L9199" s="9">
        <f>MAX($J$3:J9199)</f>
        <v>13676.32</v>
      </c>
      <c r="M9199" s="1">
        <f t="shared" si="561"/>
        <v>0.98162078687834153</v>
      </c>
      <c r="N9199" s="1">
        <f t="shared" si="562"/>
        <v>0.98162078687834153</v>
      </c>
    </row>
    <row r="9200" spans="1:14" ht="20" customHeight="1" x14ac:dyDescent="0.15">
      <c r="A9200" s="1">
        <v>3687</v>
      </c>
      <c r="B9200" s="5" t="s">
        <v>3691</v>
      </c>
      <c r="C9200" s="4" t="str">
        <f>LEFT(B9200,2)</f>
        <v>06</v>
      </c>
      <c r="D9200" s="4" t="str">
        <f>MID(B9200,4,2)</f>
        <v>12</v>
      </c>
      <c r="E9200" s="4" t="str">
        <f>RIGHT(B9200,2)</f>
        <v>07</v>
      </c>
      <c r="F9200" s="7">
        <v>13424.39</v>
      </c>
      <c r="G9200" s="7">
        <v>13474.12</v>
      </c>
      <c r="H9200" s="7">
        <v>13264.05</v>
      </c>
      <c r="I9200" s="7">
        <v>13295.01</v>
      </c>
      <c r="J9200" s="8">
        <f t="shared" si="563"/>
        <v>13295.01</v>
      </c>
      <c r="K9200" s="8">
        <f t="shared" si="560"/>
        <v>13676.32</v>
      </c>
      <c r="L9200" s="9">
        <f>MAX($J$3:J9200)</f>
        <v>13676.32</v>
      </c>
      <c r="M9200" s="1">
        <f t="shared" si="561"/>
        <v>0.97211896182598834</v>
      </c>
      <c r="N9200" s="1">
        <f t="shared" si="562"/>
        <v>0.97211896182598834</v>
      </c>
    </row>
    <row r="9201" spans="1:14" ht="20" customHeight="1" x14ac:dyDescent="0.15">
      <c r="A9201" s="1">
        <v>3686</v>
      </c>
      <c r="B9201" s="5" t="s">
        <v>3690</v>
      </c>
      <c r="C9201" s="4" t="str">
        <f>LEFT(B9201,2)</f>
        <v>06</v>
      </c>
      <c r="D9201" s="4" t="str">
        <f>MID(B9201,4,2)</f>
        <v>13</v>
      </c>
      <c r="E9201" s="4" t="str">
        <f>RIGHT(B9201,2)</f>
        <v>07</v>
      </c>
      <c r="F9201" s="7">
        <v>13287.62</v>
      </c>
      <c r="G9201" s="7">
        <v>13502.76</v>
      </c>
      <c r="H9201" s="7">
        <v>13288.07</v>
      </c>
      <c r="I9201" s="7">
        <v>13482.35</v>
      </c>
      <c r="J9201" s="8">
        <f t="shared" si="563"/>
        <v>13482.35</v>
      </c>
      <c r="K9201" s="8">
        <f t="shared" si="560"/>
        <v>13676.32</v>
      </c>
      <c r="L9201" s="9">
        <f>MAX($J$3:J9201)</f>
        <v>13676.32</v>
      </c>
      <c r="M9201" s="1">
        <f t="shared" si="561"/>
        <v>0.98581709114732619</v>
      </c>
      <c r="N9201" s="1">
        <f t="shared" si="562"/>
        <v>0.98581709114732619</v>
      </c>
    </row>
    <row r="9202" spans="1:14" ht="20" customHeight="1" x14ac:dyDescent="0.15">
      <c r="A9202" s="1">
        <v>3685</v>
      </c>
      <c r="B9202" s="5" t="s">
        <v>3689</v>
      </c>
      <c r="C9202" s="4" t="str">
        <f>LEFT(B9202,2)</f>
        <v>06</v>
      </c>
      <c r="D9202" s="4" t="str">
        <f>MID(B9202,4,2)</f>
        <v>14</v>
      </c>
      <c r="E9202" s="4" t="str">
        <f>RIGHT(B9202,2)</f>
        <v>07</v>
      </c>
      <c r="F9202" s="7">
        <v>13482.43</v>
      </c>
      <c r="G9202" s="7">
        <v>13622.66</v>
      </c>
      <c r="H9202" s="7">
        <v>13444.07</v>
      </c>
      <c r="I9202" s="7">
        <v>13553.72</v>
      </c>
      <c r="J9202" s="8">
        <f t="shared" si="563"/>
        <v>13553.72</v>
      </c>
      <c r="K9202" s="8">
        <f t="shared" si="560"/>
        <v>13676.32</v>
      </c>
      <c r="L9202" s="9">
        <f>MAX($J$3:J9202)</f>
        <v>13676.32</v>
      </c>
      <c r="M9202" s="1">
        <f t="shared" si="561"/>
        <v>0.99103560021994219</v>
      </c>
      <c r="N9202" s="1">
        <f t="shared" si="562"/>
        <v>0.99103560021994219</v>
      </c>
    </row>
    <row r="9203" spans="1:14" ht="20" customHeight="1" x14ac:dyDescent="0.15">
      <c r="A9203" s="1">
        <v>3684</v>
      </c>
      <c r="B9203" s="5" t="s">
        <v>3688</v>
      </c>
      <c r="C9203" s="4" t="str">
        <f>LEFT(B9203,2)</f>
        <v>06</v>
      </c>
      <c r="D9203" s="4" t="str">
        <f>MID(B9203,4,2)</f>
        <v>15</v>
      </c>
      <c r="E9203" s="4" t="str">
        <f>RIGHT(B9203,2)</f>
        <v>07</v>
      </c>
      <c r="F9203" s="7">
        <v>13556.65</v>
      </c>
      <c r="G9203" s="7">
        <v>13741.18</v>
      </c>
      <c r="H9203" s="7">
        <v>13566.89</v>
      </c>
      <c r="I9203" s="7">
        <v>13639.48</v>
      </c>
      <c r="J9203" s="8">
        <f t="shared" si="563"/>
        <v>13639.48</v>
      </c>
      <c r="K9203" s="8">
        <f t="shared" si="560"/>
        <v>13676.32</v>
      </c>
      <c r="L9203" s="9">
        <f>MAX($J$3:J9203)</f>
        <v>13676.32</v>
      </c>
      <c r="M9203" s="1">
        <f t="shared" si="561"/>
        <v>0.99730629292090267</v>
      </c>
      <c r="N9203" s="1">
        <f t="shared" si="562"/>
        <v>0.99730629292090267</v>
      </c>
    </row>
    <row r="9204" spans="1:14" ht="20" customHeight="1" x14ac:dyDescent="0.15">
      <c r="A9204" s="1">
        <v>3683</v>
      </c>
      <c r="B9204" s="5" t="s">
        <v>3687</v>
      </c>
      <c r="C9204" s="4" t="str">
        <f>LEFT(B9204,2)</f>
        <v>06</v>
      </c>
      <c r="D9204" s="4" t="str">
        <f>MID(B9204,4,2)</f>
        <v>18</v>
      </c>
      <c r="E9204" s="4" t="str">
        <f>RIGHT(B9204,2)</f>
        <v>07</v>
      </c>
      <c r="F9204" s="7">
        <v>13639</v>
      </c>
      <c r="G9204" s="7">
        <v>13720.29</v>
      </c>
      <c r="H9204" s="7">
        <v>13560.15</v>
      </c>
      <c r="I9204" s="7">
        <v>13612.98</v>
      </c>
      <c r="J9204" s="8">
        <f t="shared" si="563"/>
        <v>13612.98</v>
      </c>
      <c r="K9204" s="8">
        <f t="shared" si="560"/>
        <v>13676.32</v>
      </c>
      <c r="L9204" s="9">
        <f>MAX($J$3:J9204)</f>
        <v>13676.32</v>
      </c>
      <c r="M9204" s="1">
        <f t="shared" si="561"/>
        <v>0.99536863717725232</v>
      </c>
      <c r="N9204" s="1">
        <f t="shared" si="562"/>
        <v>0.99536863717725232</v>
      </c>
    </row>
    <row r="9205" spans="1:14" ht="20" customHeight="1" x14ac:dyDescent="0.15">
      <c r="A9205" s="1">
        <v>3682</v>
      </c>
      <c r="B9205" s="5" t="s">
        <v>3686</v>
      </c>
      <c r="C9205" s="4" t="str">
        <f>LEFT(B9205,2)</f>
        <v>06</v>
      </c>
      <c r="D9205" s="4" t="str">
        <f>MID(B9205,4,2)</f>
        <v>19</v>
      </c>
      <c r="E9205" s="4" t="str">
        <f>RIGHT(B9205,2)</f>
        <v>07</v>
      </c>
      <c r="F9205" s="7">
        <v>13611.68</v>
      </c>
      <c r="G9205" s="7">
        <v>13705.41</v>
      </c>
      <c r="H9205" s="7">
        <v>13527.14</v>
      </c>
      <c r="I9205" s="7">
        <v>13635.42</v>
      </c>
      <c r="J9205" s="8">
        <f t="shared" si="563"/>
        <v>13635.42</v>
      </c>
      <c r="K9205" s="8">
        <f t="shared" si="560"/>
        <v>13676.32</v>
      </c>
      <c r="L9205" s="9">
        <f>MAX($J$3:J9205)</f>
        <v>13676.32</v>
      </c>
      <c r="M9205" s="1">
        <f t="shared" si="561"/>
        <v>0.99700942943715853</v>
      </c>
      <c r="N9205" s="1">
        <f t="shared" si="562"/>
        <v>0.99700942943715853</v>
      </c>
    </row>
    <row r="9206" spans="1:14" ht="20" customHeight="1" x14ac:dyDescent="0.15">
      <c r="A9206" s="1">
        <v>3681</v>
      </c>
      <c r="B9206" s="5" t="s">
        <v>3685</v>
      </c>
      <c r="C9206" s="4" t="str">
        <f>LEFT(B9206,2)</f>
        <v>06</v>
      </c>
      <c r="D9206" s="4" t="str">
        <f>MID(B9206,4,2)</f>
        <v>20</v>
      </c>
      <c r="E9206" s="4" t="str">
        <f>RIGHT(B9206,2)</f>
        <v>07</v>
      </c>
      <c r="F9206" s="7">
        <v>13636.56</v>
      </c>
      <c r="G9206" s="7">
        <v>13735.08</v>
      </c>
      <c r="H9206" s="7">
        <v>13469.43</v>
      </c>
      <c r="I9206" s="7">
        <v>13489.42</v>
      </c>
      <c r="J9206" s="8">
        <f t="shared" si="563"/>
        <v>13489.42</v>
      </c>
      <c r="K9206" s="8">
        <f t="shared" si="560"/>
        <v>13676.32</v>
      </c>
      <c r="L9206" s="9">
        <f>MAX($J$3:J9206)</f>
        <v>13676.32</v>
      </c>
      <c r="M9206" s="1">
        <f t="shared" si="561"/>
        <v>0.98633404307591521</v>
      </c>
      <c r="N9206" s="1">
        <f t="shared" si="562"/>
        <v>0.98633404307591521</v>
      </c>
    </row>
    <row r="9207" spans="1:14" ht="20" customHeight="1" x14ac:dyDescent="0.15">
      <c r="A9207" s="1">
        <v>3680</v>
      </c>
      <c r="B9207" s="5" t="s">
        <v>3684</v>
      </c>
      <c r="C9207" s="4" t="str">
        <f>LEFT(B9207,2)</f>
        <v>06</v>
      </c>
      <c r="D9207" s="4" t="str">
        <f>MID(B9207,4,2)</f>
        <v>21</v>
      </c>
      <c r="E9207" s="4" t="str">
        <f>RIGHT(B9207,2)</f>
        <v>07</v>
      </c>
      <c r="F9207" s="7">
        <v>13486.66</v>
      </c>
      <c r="G9207" s="7">
        <v>13596.56</v>
      </c>
      <c r="H9207" s="7">
        <v>13368.79</v>
      </c>
      <c r="I9207" s="7">
        <v>13545.84</v>
      </c>
      <c r="J9207" s="8">
        <f t="shared" si="563"/>
        <v>13545.84</v>
      </c>
      <c r="K9207" s="8">
        <f t="shared" si="560"/>
        <v>13676.32</v>
      </c>
      <c r="L9207" s="9">
        <f>MAX($J$3:J9207)</f>
        <v>13676.32</v>
      </c>
      <c r="M9207" s="1">
        <f t="shared" si="561"/>
        <v>0.9904594218327738</v>
      </c>
      <c r="N9207" s="1">
        <f t="shared" si="562"/>
        <v>0.9904594218327738</v>
      </c>
    </row>
    <row r="9208" spans="1:14" ht="20" customHeight="1" x14ac:dyDescent="0.15">
      <c r="A9208" s="1">
        <v>3679</v>
      </c>
      <c r="B9208" s="5" t="s">
        <v>3683</v>
      </c>
      <c r="C9208" s="4" t="str">
        <f>LEFT(B9208,2)</f>
        <v>06</v>
      </c>
      <c r="D9208" s="4" t="str">
        <f>MID(B9208,4,2)</f>
        <v>22</v>
      </c>
      <c r="E9208" s="4" t="str">
        <f>RIGHT(B9208,2)</f>
        <v>07</v>
      </c>
      <c r="F9208" s="7">
        <v>13545.03</v>
      </c>
      <c r="G9208" s="7">
        <v>13564.13</v>
      </c>
      <c r="H9208" s="7">
        <v>13323.51</v>
      </c>
      <c r="I9208" s="7">
        <v>13360.26</v>
      </c>
      <c r="J9208" s="8">
        <f t="shared" si="563"/>
        <v>13360.26</v>
      </c>
      <c r="K9208" s="8">
        <f t="shared" si="560"/>
        <v>13676.32</v>
      </c>
      <c r="L9208" s="9">
        <f>MAX($J$3:J9208)</f>
        <v>13676.32</v>
      </c>
      <c r="M9208" s="1">
        <f t="shared" si="561"/>
        <v>0.97688998210044808</v>
      </c>
      <c r="N9208" s="1">
        <f t="shared" si="562"/>
        <v>0.97688998210044808</v>
      </c>
    </row>
    <row r="9209" spans="1:14" ht="20" customHeight="1" x14ac:dyDescent="0.15">
      <c r="A9209" s="1">
        <v>3678</v>
      </c>
      <c r="B9209" s="5" t="s">
        <v>3682</v>
      </c>
      <c r="C9209" s="4" t="str">
        <f>LEFT(B9209,2)</f>
        <v>06</v>
      </c>
      <c r="D9209" s="4" t="str">
        <f>MID(B9209,4,2)</f>
        <v>25</v>
      </c>
      <c r="E9209" s="4" t="str">
        <f>RIGHT(B9209,2)</f>
        <v>07</v>
      </c>
      <c r="F9209" s="7">
        <v>13360.09</v>
      </c>
      <c r="G9209" s="7">
        <v>13519.34</v>
      </c>
      <c r="H9209" s="7">
        <v>13273.68</v>
      </c>
      <c r="I9209" s="7">
        <v>13352.05</v>
      </c>
      <c r="J9209" s="8">
        <f t="shared" si="563"/>
        <v>13352.05</v>
      </c>
      <c r="K9209" s="8">
        <f t="shared" si="560"/>
        <v>13676.32</v>
      </c>
      <c r="L9209" s="9">
        <f>MAX($J$3:J9209)</f>
        <v>13676.32</v>
      </c>
      <c r="M9209" s="1">
        <f t="shared" si="561"/>
        <v>0.97628967441533976</v>
      </c>
      <c r="N9209" s="1">
        <f t="shared" si="562"/>
        <v>0.97628967441533976</v>
      </c>
    </row>
    <row r="9210" spans="1:14" ht="20" customHeight="1" x14ac:dyDescent="0.15">
      <c r="A9210" s="1">
        <v>3677</v>
      </c>
      <c r="B9210" s="5" t="s">
        <v>3681</v>
      </c>
      <c r="C9210" s="4" t="str">
        <f>LEFT(B9210,2)</f>
        <v>06</v>
      </c>
      <c r="D9210" s="4" t="str">
        <f>MID(B9210,4,2)</f>
        <v>26</v>
      </c>
      <c r="E9210" s="4" t="str">
        <f>RIGHT(B9210,2)</f>
        <v>07</v>
      </c>
      <c r="F9210" s="7">
        <v>13352.37</v>
      </c>
      <c r="G9210" s="7">
        <v>13491.7</v>
      </c>
      <c r="H9210" s="7">
        <v>13272.79</v>
      </c>
      <c r="I9210" s="7">
        <v>13337.66</v>
      </c>
      <c r="J9210" s="8">
        <f t="shared" si="563"/>
        <v>13337.66</v>
      </c>
      <c r="K9210" s="8">
        <f t="shared" si="560"/>
        <v>13676.32</v>
      </c>
      <c r="L9210" s="9">
        <f>MAX($J$3:J9210)</f>
        <v>13676.32</v>
      </c>
      <c r="M9210" s="1">
        <f t="shared" si="561"/>
        <v>0.97523749078699529</v>
      </c>
      <c r="N9210" s="1">
        <f t="shared" si="562"/>
        <v>0.97523749078699529</v>
      </c>
    </row>
    <row r="9211" spans="1:14" ht="20" customHeight="1" x14ac:dyDescent="0.15">
      <c r="A9211" s="1">
        <v>3676</v>
      </c>
      <c r="B9211" s="5" t="s">
        <v>3680</v>
      </c>
      <c r="C9211" s="4" t="str">
        <f>LEFT(B9211,2)</f>
        <v>06</v>
      </c>
      <c r="D9211" s="4" t="str">
        <f>MID(B9211,4,2)</f>
        <v>27</v>
      </c>
      <c r="E9211" s="4" t="str">
        <f>RIGHT(B9211,2)</f>
        <v>07</v>
      </c>
      <c r="F9211" s="7">
        <v>13336.93</v>
      </c>
      <c r="G9211" s="7">
        <v>13455.36</v>
      </c>
      <c r="H9211" s="7">
        <v>13205.08</v>
      </c>
      <c r="I9211" s="7">
        <v>13427.73</v>
      </c>
      <c r="J9211" s="8">
        <f t="shared" si="563"/>
        <v>13427.73</v>
      </c>
      <c r="K9211" s="8">
        <f t="shared" si="560"/>
        <v>13676.32</v>
      </c>
      <c r="L9211" s="9">
        <f>MAX($J$3:J9211)</f>
        <v>13676.32</v>
      </c>
      <c r="M9211" s="1">
        <f t="shared" si="561"/>
        <v>0.98182332674286654</v>
      </c>
      <c r="N9211" s="1">
        <f t="shared" si="562"/>
        <v>0.98182332674286654</v>
      </c>
    </row>
    <row r="9212" spans="1:14" ht="20" customHeight="1" x14ac:dyDescent="0.15">
      <c r="A9212" s="1">
        <v>3675</v>
      </c>
      <c r="B9212" s="5" t="s">
        <v>3679</v>
      </c>
      <c r="C9212" s="4" t="str">
        <f>LEFT(B9212,2)</f>
        <v>06</v>
      </c>
      <c r="D9212" s="4" t="str">
        <f>MID(B9212,4,2)</f>
        <v>28</v>
      </c>
      <c r="E9212" s="4" t="str">
        <f>RIGHT(B9212,2)</f>
        <v>07</v>
      </c>
      <c r="F9212" s="7">
        <v>13427.48</v>
      </c>
      <c r="G9212" s="7">
        <v>13537.47</v>
      </c>
      <c r="H9212" s="7">
        <v>13342.05</v>
      </c>
      <c r="I9212" s="7">
        <v>13422.28</v>
      </c>
      <c r="J9212" s="8">
        <f t="shared" si="563"/>
        <v>13422.28</v>
      </c>
      <c r="K9212" s="8">
        <f t="shared" si="560"/>
        <v>13676.32</v>
      </c>
      <c r="L9212" s="9">
        <f>MAX($J$3:J9212)</f>
        <v>13676.32</v>
      </c>
      <c r="M9212" s="1">
        <f t="shared" si="561"/>
        <v>0.98142482773143658</v>
      </c>
      <c r="N9212" s="1">
        <f t="shared" si="562"/>
        <v>0.98142482773143658</v>
      </c>
    </row>
    <row r="9213" spans="1:14" ht="20" customHeight="1" x14ac:dyDescent="0.15">
      <c r="A9213" s="1">
        <v>3674</v>
      </c>
      <c r="B9213" s="5" t="s">
        <v>3678</v>
      </c>
      <c r="C9213" s="4" t="str">
        <f>LEFT(B9213,2)</f>
        <v>06</v>
      </c>
      <c r="D9213" s="4" t="str">
        <f>MID(B9213,4,2)</f>
        <v>29</v>
      </c>
      <c r="E9213" s="4" t="str">
        <f>RIGHT(B9213,2)</f>
        <v>07</v>
      </c>
      <c r="F9213" s="7">
        <v>13422.61</v>
      </c>
      <c r="G9213" s="7">
        <v>13556.16</v>
      </c>
      <c r="H9213" s="7">
        <v>13291.32</v>
      </c>
      <c r="I9213" s="7">
        <v>13408.62</v>
      </c>
      <c r="J9213" s="8">
        <f t="shared" si="563"/>
        <v>13408.62</v>
      </c>
      <c r="K9213" s="8">
        <f t="shared" si="560"/>
        <v>13676.32</v>
      </c>
      <c r="L9213" s="9">
        <f>MAX($J$3:J9213)</f>
        <v>13676.32</v>
      </c>
      <c r="M9213" s="1">
        <f t="shared" si="561"/>
        <v>0.9804260210348984</v>
      </c>
      <c r="N9213" s="1">
        <f t="shared" si="562"/>
        <v>0.9804260210348984</v>
      </c>
    </row>
    <row r="9214" spans="1:14" ht="20" customHeight="1" x14ac:dyDescent="0.15">
      <c r="A9214" s="1">
        <v>3673</v>
      </c>
      <c r="B9214" s="5" t="s">
        <v>3677</v>
      </c>
      <c r="C9214" s="4" t="str">
        <f>LEFT(B9214,2)</f>
        <v>07</v>
      </c>
      <c r="D9214" s="4" t="str">
        <f>MID(B9214,4,2)</f>
        <v>02</v>
      </c>
      <c r="E9214" s="4" t="str">
        <f>RIGHT(B9214,2)</f>
        <v>07</v>
      </c>
      <c r="F9214" s="7">
        <v>13409.6</v>
      </c>
      <c r="G9214" s="7">
        <v>13586.97</v>
      </c>
      <c r="H9214" s="7">
        <v>13406.59</v>
      </c>
      <c r="I9214" s="7">
        <v>13535.43</v>
      </c>
      <c r="J9214" s="8">
        <f t="shared" si="563"/>
        <v>13535.43</v>
      </c>
      <c r="K9214" s="8">
        <f t="shared" si="560"/>
        <v>13676.32</v>
      </c>
      <c r="L9214" s="9">
        <f>MAX($J$3:J9214)</f>
        <v>13676.32</v>
      </c>
      <c r="M9214" s="1">
        <f t="shared" si="561"/>
        <v>0.98969825216140017</v>
      </c>
      <c r="N9214" s="1">
        <f t="shared" si="562"/>
        <v>0.98969825216140017</v>
      </c>
    </row>
    <row r="9215" spans="1:14" ht="20" customHeight="1" x14ac:dyDescent="0.15">
      <c r="A9215" s="1">
        <v>3672</v>
      </c>
      <c r="B9215" s="5" t="s">
        <v>3676</v>
      </c>
      <c r="C9215" s="4" t="str">
        <f>LEFT(B9215,2)</f>
        <v>07</v>
      </c>
      <c r="D9215" s="4" t="str">
        <f>MID(B9215,4,2)</f>
        <v>03</v>
      </c>
      <c r="E9215" s="4" t="str">
        <f>RIGHT(B9215,2)</f>
        <v>07</v>
      </c>
      <c r="F9215" s="7">
        <v>13531.53</v>
      </c>
      <c r="G9215" s="7">
        <v>13638.26</v>
      </c>
      <c r="H9215" s="7">
        <v>13487.88</v>
      </c>
      <c r="I9215" s="7">
        <v>13577.3</v>
      </c>
      <c r="J9215" s="8">
        <f t="shared" si="563"/>
        <v>13577.3</v>
      </c>
      <c r="K9215" s="8">
        <f t="shared" si="560"/>
        <v>13676.32</v>
      </c>
      <c r="L9215" s="9">
        <f>MAX($J$3:J9215)</f>
        <v>13676.32</v>
      </c>
      <c r="M9215" s="1">
        <f t="shared" si="561"/>
        <v>0.9927597482363677</v>
      </c>
      <c r="N9215" s="1">
        <f t="shared" si="562"/>
        <v>0.9927597482363677</v>
      </c>
    </row>
    <row r="9216" spans="1:14" ht="20" customHeight="1" x14ac:dyDescent="0.15">
      <c r="A9216" s="1">
        <v>3671</v>
      </c>
      <c r="B9216" s="5" t="s">
        <v>3675</v>
      </c>
      <c r="C9216" s="4" t="str">
        <f>LEFT(B9216,2)</f>
        <v>07</v>
      </c>
      <c r="D9216" s="4" t="str">
        <f>MID(B9216,4,2)</f>
        <v>05</v>
      </c>
      <c r="E9216" s="4" t="str">
        <f>RIGHT(B9216,2)</f>
        <v>07</v>
      </c>
      <c r="F9216" s="7">
        <v>13576.24</v>
      </c>
      <c r="G9216" s="7">
        <v>13637.78</v>
      </c>
      <c r="H9216" s="7">
        <v>13459.84</v>
      </c>
      <c r="I9216" s="7">
        <v>13565.84</v>
      </c>
      <c r="J9216" s="8">
        <f t="shared" si="563"/>
        <v>13565.84</v>
      </c>
      <c r="K9216" s="8">
        <f t="shared" si="560"/>
        <v>13676.32</v>
      </c>
      <c r="L9216" s="9">
        <f>MAX($J$3:J9216)</f>
        <v>13676.32</v>
      </c>
      <c r="M9216" s="1">
        <f t="shared" si="561"/>
        <v>0.99192180352609483</v>
      </c>
      <c r="N9216" s="1">
        <f t="shared" si="562"/>
        <v>0.99192180352609483</v>
      </c>
    </row>
    <row r="9217" spans="1:14" ht="20" customHeight="1" x14ac:dyDescent="0.15">
      <c r="A9217" s="1">
        <v>3670</v>
      </c>
      <c r="B9217" s="5" t="s">
        <v>3674</v>
      </c>
      <c r="C9217" s="4" t="str">
        <f>LEFT(B9217,2)</f>
        <v>07</v>
      </c>
      <c r="D9217" s="4" t="str">
        <f>MID(B9217,4,2)</f>
        <v>06</v>
      </c>
      <c r="E9217" s="4" t="str">
        <f>RIGHT(B9217,2)</f>
        <v>07</v>
      </c>
      <c r="F9217" s="7">
        <v>13559.01</v>
      </c>
      <c r="G9217" s="7">
        <v>13670.46</v>
      </c>
      <c r="H9217" s="7">
        <v>13501.54</v>
      </c>
      <c r="I9217" s="7">
        <v>13611.68</v>
      </c>
      <c r="J9217" s="8">
        <f t="shared" si="563"/>
        <v>13611.68</v>
      </c>
      <c r="K9217" s="8">
        <f t="shared" ref="K9217:K9280" si="564">MAX(J8964:J9217)</f>
        <v>13676.32</v>
      </c>
      <c r="L9217" s="9">
        <f>MAX($J$3:J9217)</f>
        <v>13676.32</v>
      </c>
      <c r="M9217" s="1">
        <f t="shared" ref="M9217:M9280" si="565">J9217/K9217</f>
        <v>0.99527358236718655</v>
      </c>
      <c r="N9217" s="1">
        <f t="shared" ref="N9217:N9280" si="566">J9217/L9217</f>
        <v>0.99527358236718655</v>
      </c>
    </row>
    <row r="9218" spans="1:14" ht="20" customHeight="1" x14ac:dyDescent="0.15">
      <c r="A9218" s="1">
        <v>3669</v>
      </c>
      <c r="B9218" s="5" t="s">
        <v>3673</v>
      </c>
      <c r="C9218" s="4" t="str">
        <f>LEFT(B9218,2)</f>
        <v>07</v>
      </c>
      <c r="D9218" s="4" t="str">
        <f>MID(B9218,4,2)</f>
        <v>09</v>
      </c>
      <c r="E9218" s="4" t="str">
        <f>RIGHT(B9218,2)</f>
        <v>07</v>
      </c>
      <c r="F9218" s="7">
        <v>13612.66</v>
      </c>
      <c r="G9218" s="7">
        <v>13739.06</v>
      </c>
      <c r="H9218" s="7">
        <v>13563.89</v>
      </c>
      <c r="I9218" s="7">
        <v>13649.97</v>
      </c>
      <c r="J9218" s="8">
        <f t="shared" si="563"/>
        <v>13649.97</v>
      </c>
      <c r="K9218" s="8">
        <f t="shared" si="564"/>
        <v>13676.32</v>
      </c>
      <c r="L9218" s="9">
        <f>MAX($J$3:J9218)</f>
        <v>13676.32</v>
      </c>
      <c r="M9218" s="1">
        <f t="shared" si="565"/>
        <v>0.99807331211904959</v>
      </c>
      <c r="N9218" s="1">
        <f t="shared" si="566"/>
        <v>0.99807331211904959</v>
      </c>
    </row>
    <row r="9219" spans="1:14" ht="20" customHeight="1" x14ac:dyDescent="0.15">
      <c r="A9219" s="1">
        <v>3668</v>
      </c>
      <c r="B9219" s="5" t="s">
        <v>3672</v>
      </c>
      <c r="C9219" s="4" t="str">
        <f>LEFT(B9219,2)</f>
        <v>07</v>
      </c>
      <c r="D9219" s="4" t="str">
        <f>MID(B9219,4,2)</f>
        <v>10</v>
      </c>
      <c r="E9219" s="4" t="str">
        <f>RIGHT(B9219,2)</f>
        <v>07</v>
      </c>
      <c r="F9219" s="7">
        <v>13648.59</v>
      </c>
      <c r="G9219" s="7">
        <v>13685.9</v>
      </c>
      <c r="H9219" s="7">
        <v>13463.57</v>
      </c>
      <c r="I9219" s="7">
        <v>13501.7</v>
      </c>
      <c r="J9219" s="8">
        <f t="shared" si="563"/>
        <v>13501.7</v>
      </c>
      <c r="K9219" s="8">
        <f t="shared" si="564"/>
        <v>13676.32</v>
      </c>
      <c r="L9219" s="9">
        <f>MAX($J$3:J9219)</f>
        <v>13676.32</v>
      </c>
      <c r="M9219" s="1">
        <f t="shared" si="565"/>
        <v>0.98723194543561432</v>
      </c>
      <c r="N9219" s="1">
        <f t="shared" si="566"/>
        <v>0.98723194543561432</v>
      </c>
    </row>
    <row r="9220" spans="1:14" ht="20" customHeight="1" x14ac:dyDescent="0.15">
      <c r="A9220" s="1">
        <v>3667</v>
      </c>
      <c r="B9220" s="5" t="s">
        <v>3671</v>
      </c>
      <c r="C9220" s="4" t="str">
        <f>LEFT(B9220,2)</f>
        <v>07</v>
      </c>
      <c r="D9220" s="4" t="str">
        <f>MID(B9220,4,2)</f>
        <v>11</v>
      </c>
      <c r="E9220" s="4" t="str">
        <f>RIGHT(B9220,2)</f>
        <v>07</v>
      </c>
      <c r="F9220" s="7">
        <v>13500.4</v>
      </c>
      <c r="G9220" s="7">
        <v>13638.75</v>
      </c>
      <c r="H9220" s="7">
        <v>13435.45</v>
      </c>
      <c r="I9220" s="7">
        <v>13577.87</v>
      </c>
      <c r="J9220" s="8">
        <f t="shared" ref="J9220:J9283" si="567">I9220</f>
        <v>13577.87</v>
      </c>
      <c r="K9220" s="8">
        <f t="shared" si="564"/>
        <v>13676.32</v>
      </c>
      <c r="L9220" s="9">
        <f>MAX($J$3:J9220)</f>
        <v>13676.32</v>
      </c>
      <c r="M9220" s="1">
        <f t="shared" si="565"/>
        <v>0.99280142611462741</v>
      </c>
      <c r="N9220" s="1">
        <f t="shared" si="566"/>
        <v>0.99280142611462741</v>
      </c>
    </row>
    <row r="9221" spans="1:14" ht="20" customHeight="1" x14ac:dyDescent="0.15">
      <c r="A9221" s="1">
        <v>3666</v>
      </c>
      <c r="B9221" s="5" t="s">
        <v>3670</v>
      </c>
      <c r="C9221" s="4" t="str">
        <f>LEFT(B9221,2)</f>
        <v>07</v>
      </c>
      <c r="D9221" s="4" t="str">
        <f>MID(B9221,4,2)</f>
        <v>12</v>
      </c>
      <c r="E9221" s="4" t="str">
        <f>RIGHT(B9221,2)</f>
        <v>07</v>
      </c>
      <c r="F9221" s="7">
        <v>13579.33</v>
      </c>
      <c r="G9221" s="7">
        <v>13889.45</v>
      </c>
      <c r="H9221" s="7">
        <v>13598.76</v>
      </c>
      <c r="I9221" s="7">
        <v>13861.73</v>
      </c>
      <c r="J9221" s="8">
        <f t="shared" si="567"/>
        <v>13861.73</v>
      </c>
      <c r="K9221" s="8">
        <f t="shared" si="564"/>
        <v>13861.73</v>
      </c>
      <c r="L9221" s="9">
        <f>MAX($J$3:J9221)</f>
        <v>13861.73</v>
      </c>
      <c r="M9221" s="1">
        <f t="shared" si="565"/>
        <v>1</v>
      </c>
      <c r="N9221" s="1">
        <f t="shared" si="566"/>
        <v>1</v>
      </c>
    </row>
    <row r="9222" spans="1:14" ht="20" customHeight="1" x14ac:dyDescent="0.15">
      <c r="A9222" s="1">
        <v>3665</v>
      </c>
      <c r="B9222" s="5" t="s">
        <v>3669</v>
      </c>
      <c r="C9222" s="4" t="str">
        <f>LEFT(B9222,2)</f>
        <v>07</v>
      </c>
      <c r="D9222" s="4" t="str">
        <f>MID(B9222,4,2)</f>
        <v>13</v>
      </c>
      <c r="E9222" s="4" t="str">
        <f>RIGHT(B9222,2)</f>
        <v>07</v>
      </c>
      <c r="F9222" s="7">
        <v>13859.86</v>
      </c>
      <c r="G9222" s="7">
        <v>13982.93</v>
      </c>
      <c r="H9222" s="7">
        <v>13784.83</v>
      </c>
      <c r="I9222" s="7">
        <v>13907.25</v>
      </c>
      <c r="J9222" s="8">
        <f t="shared" si="567"/>
        <v>13907.25</v>
      </c>
      <c r="K9222" s="8">
        <f t="shared" si="564"/>
        <v>13907.25</v>
      </c>
      <c r="L9222" s="9">
        <f>MAX($J$3:J9222)</f>
        <v>13907.25</v>
      </c>
      <c r="M9222" s="1">
        <f t="shared" si="565"/>
        <v>1</v>
      </c>
      <c r="N9222" s="1">
        <f t="shared" si="566"/>
        <v>1</v>
      </c>
    </row>
    <row r="9223" spans="1:14" ht="20" customHeight="1" x14ac:dyDescent="0.15">
      <c r="A9223" s="1">
        <v>3664</v>
      </c>
      <c r="B9223" s="5" t="s">
        <v>3668</v>
      </c>
      <c r="C9223" s="4" t="str">
        <f>LEFT(B9223,2)</f>
        <v>07</v>
      </c>
      <c r="D9223" s="4" t="str">
        <f>MID(B9223,4,2)</f>
        <v>16</v>
      </c>
      <c r="E9223" s="4" t="str">
        <f>RIGHT(B9223,2)</f>
        <v>07</v>
      </c>
      <c r="F9223" s="7">
        <v>13907.09</v>
      </c>
      <c r="G9223" s="7">
        <v>14053.57</v>
      </c>
      <c r="H9223" s="7">
        <v>13834.33</v>
      </c>
      <c r="I9223" s="7">
        <v>13950.98</v>
      </c>
      <c r="J9223" s="8">
        <f t="shared" si="567"/>
        <v>13950.98</v>
      </c>
      <c r="K9223" s="8">
        <f t="shared" si="564"/>
        <v>13950.98</v>
      </c>
      <c r="L9223" s="9">
        <f>MAX($J$3:J9223)</f>
        <v>13950.98</v>
      </c>
      <c r="M9223" s="1">
        <f t="shared" si="565"/>
        <v>1</v>
      </c>
      <c r="N9223" s="1">
        <f t="shared" si="566"/>
        <v>1</v>
      </c>
    </row>
    <row r="9224" spans="1:14" ht="20" customHeight="1" x14ac:dyDescent="0.15">
      <c r="A9224" s="1">
        <v>3663</v>
      </c>
      <c r="B9224" s="5" t="s">
        <v>3667</v>
      </c>
      <c r="C9224" s="4" t="str">
        <f>LEFT(B9224,2)</f>
        <v>07</v>
      </c>
      <c r="D9224" s="4" t="str">
        <f>MID(B9224,4,2)</f>
        <v>17</v>
      </c>
      <c r="E9224" s="4" t="str">
        <f>RIGHT(B9224,2)</f>
        <v>07</v>
      </c>
      <c r="F9224" s="7">
        <v>13951.96</v>
      </c>
      <c r="G9224" s="7">
        <v>14095.6</v>
      </c>
      <c r="H9224" s="7">
        <v>13880.67</v>
      </c>
      <c r="I9224" s="7">
        <v>13971.55</v>
      </c>
      <c r="J9224" s="8">
        <f t="shared" si="567"/>
        <v>13971.55</v>
      </c>
      <c r="K9224" s="8">
        <f t="shared" si="564"/>
        <v>13971.55</v>
      </c>
      <c r="L9224" s="9">
        <f>MAX($J$3:J9224)</f>
        <v>13971.55</v>
      </c>
      <c r="M9224" s="1">
        <f t="shared" si="565"/>
        <v>1</v>
      </c>
      <c r="N9224" s="1">
        <f t="shared" si="566"/>
        <v>1</v>
      </c>
    </row>
    <row r="9225" spans="1:14" ht="20" customHeight="1" x14ac:dyDescent="0.15">
      <c r="A9225" s="1">
        <v>3662</v>
      </c>
      <c r="B9225" s="5" t="s">
        <v>3666</v>
      </c>
      <c r="C9225" s="4" t="str">
        <f>LEFT(B9225,2)</f>
        <v>07</v>
      </c>
      <c r="D9225" s="4" t="str">
        <f>MID(B9225,4,2)</f>
        <v>18</v>
      </c>
      <c r="E9225" s="4" t="str">
        <f>RIGHT(B9225,2)</f>
        <v>07</v>
      </c>
      <c r="F9225" s="7">
        <v>13955.05</v>
      </c>
      <c r="G9225" s="7">
        <v>14020.89</v>
      </c>
      <c r="H9225" s="7">
        <v>13768.73</v>
      </c>
      <c r="I9225" s="7">
        <v>13918.22</v>
      </c>
      <c r="J9225" s="8">
        <f t="shared" si="567"/>
        <v>13918.22</v>
      </c>
      <c r="K9225" s="8">
        <f t="shared" si="564"/>
        <v>13971.55</v>
      </c>
      <c r="L9225" s="9">
        <f>MAX($J$3:J9225)</f>
        <v>13971.55</v>
      </c>
      <c r="M9225" s="1">
        <f t="shared" si="565"/>
        <v>0.99618295751008301</v>
      </c>
      <c r="N9225" s="1">
        <f t="shared" si="566"/>
        <v>0.99618295751008301</v>
      </c>
    </row>
    <row r="9226" spans="1:14" ht="20" customHeight="1" x14ac:dyDescent="0.15">
      <c r="A9226" s="1">
        <v>3661</v>
      </c>
      <c r="B9226" s="5" t="s">
        <v>3665</v>
      </c>
      <c r="C9226" s="4" t="str">
        <f>LEFT(B9226,2)</f>
        <v>07</v>
      </c>
      <c r="D9226" s="4" t="str">
        <f>MID(B9226,4,2)</f>
        <v>19</v>
      </c>
      <c r="E9226" s="4" t="str">
        <f>RIGHT(B9226,2)</f>
        <v>07</v>
      </c>
      <c r="F9226" s="7">
        <v>13918.79</v>
      </c>
      <c r="G9226" s="7">
        <v>14121.04</v>
      </c>
      <c r="H9226" s="7">
        <v>13860.18</v>
      </c>
      <c r="I9226" s="7">
        <v>14000.41</v>
      </c>
      <c r="J9226" s="8">
        <f t="shared" si="567"/>
        <v>14000.41</v>
      </c>
      <c r="K9226" s="8">
        <f t="shared" si="564"/>
        <v>14000.41</v>
      </c>
      <c r="L9226" s="9">
        <f>MAX($J$3:J9226)</f>
        <v>14000.41</v>
      </c>
      <c r="M9226" s="1">
        <f t="shared" si="565"/>
        <v>1</v>
      </c>
      <c r="N9226" s="1">
        <f t="shared" si="566"/>
        <v>1</v>
      </c>
    </row>
    <row r="9227" spans="1:14" ht="20" customHeight="1" x14ac:dyDescent="0.15">
      <c r="A9227" s="1">
        <v>3660</v>
      </c>
      <c r="B9227" s="5" t="s">
        <v>3664</v>
      </c>
      <c r="C9227" s="4" t="str">
        <f>LEFT(B9227,2)</f>
        <v>07</v>
      </c>
      <c r="D9227" s="4" t="str">
        <f>MID(B9227,4,2)</f>
        <v>20</v>
      </c>
      <c r="E9227" s="4" t="str">
        <f>RIGHT(B9227,2)</f>
        <v>07</v>
      </c>
      <c r="F9227" s="7">
        <v>14000.73</v>
      </c>
      <c r="G9227" s="7">
        <v>14039.67</v>
      </c>
      <c r="H9227" s="7">
        <v>13745.65</v>
      </c>
      <c r="I9227" s="7">
        <v>13851.08</v>
      </c>
      <c r="J9227" s="8">
        <f t="shared" si="567"/>
        <v>13851.08</v>
      </c>
      <c r="K9227" s="8">
        <f t="shared" si="564"/>
        <v>14000.41</v>
      </c>
      <c r="L9227" s="9">
        <f>MAX($J$3:J9227)</f>
        <v>14000.41</v>
      </c>
      <c r="M9227" s="1">
        <f t="shared" si="565"/>
        <v>0.98933388379340315</v>
      </c>
      <c r="N9227" s="1">
        <f t="shared" si="566"/>
        <v>0.98933388379340315</v>
      </c>
    </row>
    <row r="9228" spans="1:14" ht="20" customHeight="1" x14ac:dyDescent="0.15">
      <c r="A9228" s="1">
        <v>3659</v>
      </c>
      <c r="B9228" s="5" t="s">
        <v>3663</v>
      </c>
      <c r="C9228" s="4" t="str">
        <f>LEFT(B9228,2)</f>
        <v>07</v>
      </c>
      <c r="D9228" s="4" t="str">
        <f>MID(B9228,4,2)</f>
        <v>23</v>
      </c>
      <c r="E9228" s="4" t="str">
        <f>RIGHT(B9228,2)</f>
        <v>07</v>
      </c>
      <c r="F9228" s="7">
        <v>13851.73</v>
      </c>
      <c r="G9228" s="7">
        <v>14039.59</v>
      </c>
      <c r="H9228" s="7">
        <v>13819.54</v>
      </c>
      <c r="I9228" s="7">
        <v>13943.42</v>
      </c>
      <c r="J9228" s="8">
        <f t="shared" si="567"/>
        <v>13943.42</v>
      </c>
      <c r="K9228" s="8">
        <f t="shared" si="564"/>
        <v>14000.41</v>
      </c>
      <c r="L9228" s="9">
        <f>MAX($J$3:J9228)</f>
        <v>14000.41</v>
      </c>
      <c r="M9228" s="1">
        <f t="shared" si="565"/>
        <v>0.99592940492457005</v>
      </c>
      <c r="N9228" s="1">
        <f t="shared" si="566"/>
        <v>0.99592940492457005</v>
      </c>
    </row>
    <row r="9229" spans="1:14" ht="20" customHeight="1" x14ac:dyDescent="0.15">
      <c r="A9229" s="1">
        <v>3658</v>
      </c>
      <c r="B9229" s="5" t="s">
        <v>3662</v>
      </c>
      <c r="C9229" s="4" t="str">
        <f>LEFT(B9229,2)</f>
        <v>07</v>
      </c>
      <c r="D9229" s="4" t="str">
        <f>MID(B9229,4,2)</f>
        <v>24</v>
      </c>
      <c r="E9229" s="4" t="str">
        <f>RIGHT(B9229,2)</f>
        <v>07</v>
      </c>
      <c r="F9229" s="7">
        <v>13940.9</v>
      </c>
      <c r="G9229" s="7">
        <v>13967.65</v>
      </c>
      <c r="H9229" s="7">
        <v>13661.51</v>
      </c>
      <c r="I9229" s="7">
        <v>13716.95</v>
      </c>
      <c r="J9229" s="8">
        <f t="shared" si="567"/>
        <v>13716.95</v>
      </c>
      <c r="K9229" s="8">
        <f t="shared" si="564"/>
        <v>14000.41</v>
      </c>
      <c r="L9229" s="9">
        <f>MAX($J$3:J9229)</f>
        <v>14000.41</v>
      </c>
      <c r="M9229" s="1">
        <f t="shared" si="565"/>
        <v>0.97975345007753356</v>
      </c>
      <c r="N9229" s="1">
        <f t="shared" si="566"/>
        <v>0.97975345007753356</v>
      </c>
    </row>
    <row r="9230" spans="1:14" ht="20" customHeight="1" x14ac:dyDescent="0.15">
      <c r="A9230" s="1">
        <v>3657</v>
      </c>
      <c r="B9230" s="5" t="s">
        <v>3661</v>
      </c>
      <c r="C9230" s="4" t="str">
        <f>LEFT(B9230,2)</f>
        <v>07</v>
      </c>
      <c r="D9230" s="4" t="str">
        <f>MID(B9230,4,2)</f>
        <v>25</v>
      </c>
      <c r="E9230" s="4" t="str">
        <f>RIGHT(B9230,2)</f>
        <v>07</v>
      </c>
      <c r="F9230" s="7">
        <v>13718.25</v>
      </c>
      <c r="G9230" s="7">
        <v>13919.77</v>
      </c>
      <c r="H9230" s="7">
        <v>13607.7</v>
      </c>
      <c r="I9230" s="7">
        <v>13785.07</v>
      </c>
      <c r="J9230" s="8">
        <f t="shared" si="567"/>
        <v>13785.07</v>
      </c>
      <c r="K9230" s="8">
        <f t="shared" si="564"/>
        <v>14000.41</v>
      </c>
      <c r="L9230" s="9">
        <f>MAX($J$3:J9230)</f>
        <v>14000.41</v>
      </c>
      <c r="M9230" s="1">
        <f t="shared" si="565"/>
        <v>0.9846190218715023</v>
      </c>
      <c r="N9230" s="1">
        <f t="shared" si="566"/>
        <v>0.9846190218715023</v>
      </c>
    </row>
    <row r="9231" spans="1:14" ht="20" customHeight="1" x14ac:dyDescent="0.15">
      <c r="A9231" s="1">
        <v>3656</v>
      </c>
      <c r="B9231" s="5" t="s">
        <v>3660</v>
      </c>
      <c r="C9231" s="4" t="str">
        <f>LEFT(B9231,2)</f>
        <v>07</v>
      </c>
      <c r="D9231" s="4" t="str">
        <f>MID(B9231,4,2)</f>
        <v>26</v>
      </c>
      <c r="E9231" s="4" t="str">
        <f>RIGHT(B9231,2)</f>
        <v>07</v>
      </c>
      <c r="F9231" s="7">
        <v>13783.12</v>
      </c>
      <c r="G9231" s="7">
        <v>13793.61</v>
      </c>
      <c r="H9231" s="7">
        <v>13307.74</v>
      </c>
      <c r="I9231" s="7">
        <v>13473.57</v>
      </c>
      <c r="J9231" s="8">
        <f t="shared" si="567"/>
        <v>13473.57</v>
      </c>
      <c r="K9231" s="8">
        <f t="shared" si="564"/>
        <v>14000.41</v>
      </c>
      <c r="L9231" s="9">
        <f>MAX($J$3:J9231)</f>
        <v>14000.41</v>
      </c>
      <c r="M9231" s="1">
        <f t="shared" si="565"/>
        <v>0.96236967345956292</v>
      </c>
      <c r="N9231" s="1">
        <f t="shared" si="566"/>
        <v>0.96236967345956292</v>
      </c>
    </row>
    <row r="9232" spans="1:14" ht="20" customHeight="1" x14ac:dyDescent="0.15">
      <c r="A9232" s="1">
        <v>3655</v>
      </c>
      <c r="B9232" s="5" t="s">
        <v>3659</v>
      </c>
      <c r="C9232" s="4" t="str">
        <f>LEFT(B9232,2)</f>
        <v>07</v>
      </c>
      <c r="D9232" s="4" t="str">
        <f>MID(B9232,4,2)</f>
        <v>27</v>
      </c>
      <c r="E9232" s="4" t="str">
        <f>RIGHT(B9232,2)</f>
        <v>07</v>
      </c>
      <c r="F9232" s="7">
        <v>13472.68</v>
      </c>
      <c r="G9232" s="7">
        <v>13589.17</v>
      </c>
      <c r="H9232" s="7">
        <v>13228.57</v>
      </c>
      <c r="I9232" s="7">
        <v>13265.47</v>
      </c>
      <c r="J9232" s="8">
        <f t="shared" si="567"/>
        <v>13265.47</v>
      </c>
      <c r="K9232" s="8">
        <f t="shared" si="564"/>
        <v>14000.41</v>
      </c>
      <c r="L9232" s="9">
        <f>MAX($J$3:J9232)</f>
        <v>14000.41</v>
      </c>
      <c r="M9232" s="1">
        <f t="shared" si="565"/>
        <v>0.94750582304375364</v>
      </c>
      <c r="N9232" s="1">
        <f t="shared" si="566"/>
        <v>0.94750582304375364</v>
      </c>
    </row>
    <row r="9233" spans="1:14" ht="20" customHeight="1" x14ac:dyDescent="0.15">
      <c r="A9233" s="1">
        <v>3654</v>
      </c>
      <c r="B9233" s="5" t="s">
        <v>3658</v>
      </c>
      <c r="C9233" s="4" t="str">
        <f>LEFT(B9233,2)</f>
        <v>07</v>
      </c>
      <c r="D9233" s="4" t="str">
        <f>MID(B9233,4,2)</f>
        <v>30</v>
      </c>
      <c r="E9233" s="4" t="str">
        <f>RIGHT(B9233,2)</f>
        <v>07</v>
      </c>
      <c r="F9233" s="7">
        <v>13266.21</v>
      </c>
      <c r="G9233" s="7">
        <v>13445.12</v>
      </c>
      <c r="H9233" s="7">
        <v>13143.87</v>
      </c>
      <c r="I9233" s="7">
        <v>13358.31</v>
      </c>
      <c r="J9233" s="8">
        <f t="shared" si="567"/>
        <v>13358.31</v>
      </c>
      <c r="K9233" s="8">
        <f t="shared" si="564"/>
        <v>14000.41</v>
      </c>
      <c r="L9233" s="9">
        <f>MAX($J$3:J9233)</f>
        <v>14000.41</v>
      </c>
      <c r="M9233" s="1">
        <f t="shared" si="565"/>
        <v>0.95413705741474708</v>
      </c>
      <c r="N9233" s="1">
        <f t="shared" si="566"/>
        <v>0.95413705741474708</v>
      </c>
    </row>
    <row r="9234" spans="1:14" ht="20" customHeight="1" x14ac:dyDescent="0.15">
      <c r="A9234" s="1">
        <v>3653</v>
      </c>
      <c r="B9234" s="5" t="s">
        <v>3657</v>
      </c>
      <c r="C9234" s="4" t="str">
        <f>LEFT(B9234,2)</f>
        <v>07</v>
      </c>
      <c r="D9234" s="4" t="str">
        <f>MID(B9234,4,2)</f>
        <v>31</v>
      </c>
      <c r="E9234" s="4" t="str">
        <f>RIGHT(B9234,2)</f>
        <v>07</v>
      </c>
      <c r="F9234" s="7">
        <v>13360.66</v>
      </c>
      <c r="G9234" s="7">
        <v>13579.41</v>
      </c>
      <c r="H9234" s="7">
        <v>13182.15</v>
      </c>
      <c r="I9234" s="7">
        <v>13211.99</v>
      </c>
      <c r="J9234" s="8">
        <f t="shared" si="567"/>
        <v>13211.99</v>
      </c>
      <c r="K9234" s="8">
        <f t="shared" si="564"/>
        <v>14000.41</v>
      </c>
      <c r="L9234" s="9">
        <f>MAX($J$3:J9234)</f>
        <v>14000.41</v>
      </c>
      <c r="M9234" s="1">
        <f t="shared" si="565"/>
        <v>0.94368593491190611</v>
      </c>
      <c r="N9234" s="1">
        <f t="shared" si="566"/>
        <v>0.94368593491190611</v>
      </c>
    </row>
    <row r="9235" spans="1:14" ht="20" customHeight="1" x14ac:dyDescent="0.15">
      <c r="A9235" s="1">
        <v>3652</v>
      </c>
      <c r="B9235" s="5" t="s">
        <v>3656</v>
      </c>
      <c r="C9235" s="4" t="str">
        <f>LEFT(B9235,2)</f>
        <v>08</v>
      </c>
      <c r="D9235" s="4" t="str">
        <f>MID(B9235,4,2)</f>
        <v>01</v>
      </c>
      <c r="E9235" s="4" t="str">
        <f>RIGHT(B9235,2)</f>
        <v>07</v>
      </c>
      <c r="F9235" s="7">
        <v>13211.09</v>
      </c>
      <c r="G9235" s="7">
        <v>13431.06</v>
      </c>
      <c r="H9235" s="7">
        <v>13041.77</v>
      </c>
      <c r="I9235" s="7">
        <v>13362.37</v>
      </c>
      <c r="J9235" s="8">
        <f t="shared" si="567"/>
        <v>13362.37</v>
      </c>
      <c r="K9235" s="8">
        <f t="shared" si="564"/>
        <v>14000.41</v>
      </c>
      <c r="L9235" s="9">
        <f>MAX($J$3:J9235)</f>
        <v>14000.41</v>
      </c>
      <c r="M9235" s="1">
        <f t="shared" si="565"/>
        <v>0.95442704892213881</v>
      </c>
      <c r="N9235" s="1">
        <f t="shared" si="566"/>
        <v>0.95442704892213881</v>
      </c>
    </row>
    <row r="9236" spans="1:14" ht="20" customHeight="1" x14ac:dyDescent="0.15">
      <c r="A9236" s="1">
        <v>3651</v>
      </c>
      <c r="B9236" s="5" t="s">
        <v>3655</v>
      </c>
      <c r="C9236" s="4" t="str">
        <f>LEFT(B9236,2)</f>
        <v>08</v>
      </c>
      <c r="D9236" s="4" t="str">
        <f>MID(B9236,4,2)</f>
        <v>02</v>
      </c>
      <c r="E9236" s="4" t="str">
        <f>RIGHT(B9236,2)</f>
        <v>07</v>
      </c>
      <c r="F9236" s="7">
        <v>13357.82</v>
      </c>
      <c r="G9236" s="7">
        <v>13547.47</v>
      </c>
      <c r="H9236" s="7">
        <v>13272.79</v>
      </c>
      <c r="I9236" s="7">
        <v>13463.33</v>
      </c>
      <c r="J9236" s="8">
        <f t="shared" si="567"/>
        <v>13463.33</v>
      </c>
      <c r="K9236" s="8">
        <f t="shared" si="564"/>
        <v>14000.41</v>
      </c>
      <c r="L9236" s="9">
        <f>MAX($J$3:J9236)</f>
        <v>14000.41</v>
      </c>
      <c r="M9236" s="1">
        <f t="shared" si="565"/>
        <v>0.96163826630791527</v>
      </c>
      <c r="N9236" s="1">
        <f t="shared" si="566"/>
        <v>0.96163826630791527</v>
      </c>
    </row>
    <row r="9237" spans="1:14" ht="20" customHeight="1" x14ac:dyDescent="0.15">
      <c r="A9237" s="1">
        <v>3650</v>
      </c>
      <c r="B9237" s="5" t="s">
        <v>3654</v>
      </c>
      <c r="C9237" s="4" t="str">
        <f>LEFT(B9237,2)</f>
        <v>08</v>
      </c>
      <c r="D9237" s="4" t="str">
        <f>MID(B9237,4,2)</f>
        <v>03</v>
      </c>
      <c r="E9237" s="4" t="str">
        <f>RIGHT(B9237,2)</f>
        <v>07</v>
      </c>
      <c r="F9237" s="7">
        <v>13462.25</v>
      </c>
      <c r="G9237" s="7">
        <v>13539.5</v>
      </c>
      <c r="H9237" s="7">
        <v>13156.79</v>
      </c>
      <c r="I9237" s="7">
        <v>13181.91</v>
      </c>
      <c r="J9237" s="8">
        <f t="shared" si="567"/>
        <v>13181.91</v>
      </c>
      <c r="K9237" s="8">
        <f t="shared" si="564"/>
        <v>14000.41</v>
      </c>
      <c r="L9237" s="9">
        <f>MAX($J$3:J9237)</f>
        <v>14000.41</v>
      </c>
      <c r="M9237" s="1">
        <f t="shared" si="565"/>
        <v>0.941537426403941</v>
      </c>
      <c r="N9237" s="1">
        <f t="shared" si="566"/>
        <v>0.941537426403941</v>
      </c>
    </row>
    <row r="9238" spans="1:14" ht="20" customHeight="1" x14ac:dyDescent="0.15">
      <c r="A9238" s="1">
        <v>3649</v>
      </c>
      <c r="B9238" s="5" t="s">
        <v>3653</v>
      </c>
      <c r="C9238" s="4" t="str">
        <f>LEFT(B9238,2)</f>
        <v>08</v>
      </c>
      <c r="D9238" s="4" t="str">
        <f>MID(B9238,4,2)</f>
        <v>06</v>
      </c>
      <c r="E9238" s="4" t="str">
        <f>RIGHT(B9238,2)</f>
        <v>07</v>
      </c>
      <c r="F9238" s="7">
        <v>13183.13</v>
      </c>
      <c r="G9238" s="7">
        <v>13501.86</v>
      </c>
      <c r="H9238" s="7">
        <v>13077.05</v>
      </c>
      <c r="I9238" s="7">
        <v>13468.78</v>
      </c>
      <c r="J9238" s="8">
        <f t="shared" si="567"/>
        <v>13468.78</v>
      </c>
      <c r="K9238" s="8">
        <f t="shared" si="564"/>
        <v>14000.41</v>
      </c>
      <c r="L9238" s="9">
        <f>MAX($J$3:J9238)</f>
        <v>14000.41</v>
      </c>
      <c r="M9238" s="1">
        <f t="shared" si="565"/>
        <v>0.96202754062202467</v>
      </c>
      <c r="N9238" s="1">
        <f t="shared" si="566"/>
        <v>0.96202754062202467</v>
      </c>
    </row>
    <row r="9239" spans="1:14" ht="20" customHeight="1" x14ac:dyDescent="0.15">
      <c r="A9239" s="1">
        <v>3648</v>
      </c>
      <c r="B9239" s="5" t="s">
        <v>3652</v>
      </c>
      <c r="C9239" s="4" t="str">
        <f>LEFT(B9239,2)</f>
        <v>08</v>
      </c>
      <c r="D9239" s="4" t="str">
        <f>MID(B9239,4,2)</f>
        <v>07</v>
      </c>
      <c r="E9239" s="4" t="str">
        <f>RIGHT(B9239,2)</f>
        <v>07</v>
      </c>
      <c r="F9239" s="7">
        <v>13467.72</v>
      </c>
      <c r="G9239" s="7">
        <v>13635.09</v>
      </c>
      <c r="H9239" s="7">
        <v>13282.38</v>
      </c>
      <c r="I9239" s="7">
        <v>13504.3</v>
      </c>
      <c r="J9239" s="8">
        <f t="shared" si="567"/>
        <v>13504.3</v>
      </c>
      <c r="K9239" s="8">
        <f t="shared" si="564"/>
        <v>14000.41</v>
      </c>
      <c r="L9239" s="9">
        <f>MAX($J$3:J9239)</f>
        <v>14000.41</v>
      </c>
      <c r="M9239" s="1">
        <f t="shared" si="565"/>
        <v>0.96456460917930253</v>
      </c>
      <c r="N9239" s="1">
        <f t="shared" si="566"/>
        <v>0.96456460917930253</v>
      </c>
    </row>
    <row r="9240" spans="1:14" ht="20" customHeight="1" x14ac:dyDescent="0.15">
      <c r="A9240" s="1">
        <v>3647</v>
      </c>
      <c r="B9240" s="5" t="s">
        <v>3651</v>
      </c>
      <c r="C9240" s="4" t="str">
        <f>LEFT(B9240,2)</f>
        <v>08</v>
      </c>
      <c r="D9240" s="4" t="str">
        <f>MID(B9240,4,2)</f>
        <v>08</v>
      </c>
      <c r="E9240" s="4" t="str">
        <f>RIGHT(B9240,2)</f>
        <v>07</v>
      </c>
      <c r="F9240" s="7">
        <v>13497.23</v>
      </c>
      <c r="G9240" s="7">
        <v>13769.63</v>
      </c>
      <c r="H9240" s="7">
        <v>13386.92</v>
      </c>
      <c r="I9240" s="7">
        <v>13657.86</v>
      </c>
      <c r="J9240" s="8">
        <f t="shared" si="567"/>
        <v>13657.86</v>
      </c>
      <c r="K9240" s="8">
        <f t="shared" si="564"/>
        <v>14000.41</v>
      </c>
      <c r="L9240" s="9">
        <f>MAX($J$3:J9240)</f>
        <v>14000.41</v>
      </c>
      <c r="M9240" s="1">
        <f t="shared" si="565"/>
        <v>0.97553285939483203</v>
      </c>
      <c r="N9240" s="1">
        <f t="shared" si="566"/>
        <v>0.97553285939483203</v>
      </c>
    </row>
    <row r="9241" spans="1:14" ht="20" customHeight="1" x14ac:dyDescent="0.15">
      <c r="A9241" s="1">
        <v>3646</v>
      </c>
      <c r="B9241" s="5" t="s">
        <v>3650</v>
      </c>
      <c r="C9241" s="4" t="str">
        <f>LEFT(B9241,2)</f>
        <v>08</v>
      </c>
      <c r="D9241" s="4" t="str">
        <f>MID(B9241,4,2)</f>
        <v>09</v>
      </c>
      <c r="E9241" s="4" t="str">
        <f>RIGHT(B9241,2)</f>
        <v>07</v>
      </c>
      <c r="F9241" s="7">
        <v>13652.33</v>
      </c>
      <c r="G9241" s="7">
        <v>13675.66</v>
      </c>
      <c r="H9241" s="7">
        <v>13196.05</v>
      </c>
      <c r="I9241" s="7">
        <v>13270.68</v>
      </c>
      <c r="J9241" s="8">
        <f t="shared" si="567"/>
        <v>13270.68</v>
      </c>
      <c r="K9241" s="8">
        <f t="shared" si="564"/>
        <v>14000.41</v>
      </c>
      <c r="L9241" s="9">
        <f>MAX($J$3:J9241)</f>
        <v>14000.41</v>
      </c>
      <c r="M9241" s="1">
        <f t="shared" si="565"/>
        <v>0.94787795500274641</v>
      </c>
      <c r="N9241" s="1">
        <f t="shared" si="566"/>
        <v>0.94787795500274641</v>
      </c>
    </row>
    <row r="9242" spans="1:14" ht="20" customHeight="1" x14ac:dyDescent="0.15">
      <c r="A9242" s="1">
        <v>3645</v>
      </c>
      <c r="B9242" s="5" t="s">
        <v>3649</v>
      </c>
      <c r="C9242" s="4" t="str">
        <f>LEFT(B9242,2)</f>
        <v>08</v>
      </c>
      <c r="D9242" s="4" t="str">
        <f>MID(B9242,4,2)</f>
        <v>10</v>
      </c>
      <c r="E9242" s="4" t="str">
        <f>RIGHT(B9242,2)</f>
        <v>07</v>
      </c>
      <c r="F9242" s="7">
        <v>13270.59</v>
      </c>
      <c r="G9242" s="7">
        <v>13386.43</v>
      </c>
      <c r="H9242" s="7">
        <v>12958.04</v>
      </c>
      <c r="I9242" s="7">
        <v>13239.54</v>
      </c>
      <c r="J9242" s="8">
        <f t="shared" si="567"/>
        <v>13239.54</v>
      </c>
      <c r="K9242" s="8">
        <f t="shared" si="564"/>
        <v>14000.41</v>
      </c>
      <c r="L9242" s="9">
        <f>MAX($J$3:J9242)</f>
        <v>14000.41</v>
      </c>
      <c r="M9242" s="1">
        <f t="shared" si="565"/>
        <v>0.94565373442634904</v>
      </c>
      <c r="N9242" s="1">
        <f t="shared" si="566"/>
        <v>0.94565373442634904</v>
      </c>
    </row>
    <row r="9243" spans="1:14" ht="20" customHeight="1" x14ac:dyDescent="0.15">
      <c r="A9243" s="1">
        <v>3644</v>
      </c>
      <c r="B9243" s="5" t="s">
        <v>3648</v>
      </c>
      <c r="C9243" s="4" t="str">
        <f>LEFT(B9243,2)</f>
        <v>08</v>
      </c>
      <c r="D9243" s="4" t="str">
        <f>MID(B9243,4,2)</f>
        <v>13</v>
      </c>
      <c r="E9243" s="4" t="str">
        <f>RIGHT(B9243,2)</f>
        <v>07</v>
      </c>
      <c r="F9243" s="7">
        <v>13238.24</v>
      </c>
      <c r="G9243" s="7">
        <v>13440.08</v>
      </c>
      <c r="H9243" s="7">
        <v>13163.54</v>
      </c>
      <c r="I9243" s="7">
        <v>13236.53</v>
      </c>
      <c r="J9243" s="8">
        <f t="shared" si="567"/>
        <v>13236.53</v>
      </c>
      <c r="K9243" s="8">
        <f t="shared" si="564"/>
        <v>14000.41</v>
      </c>
      <c r="L9243" s="9">
        <f>MAX($J$3:J9243)</f>
        <v>14000.41</v>
      </c>
      <c r="M9243" s="1">
        <f t="shared" si="565"/>
        <v>0.94543874072259315</v>
      </c>
      <c r="N9243" s="1">
        <f t="shared" si="566"/>
        <v>0.94543874072259315</v>
      </c>
    </row>
    <row r="9244" spans="1:14" ht="20" customHeight="1" x14ac:dyDescent="0.15">
      <c r="A9244" s="1">
        <v>3643</v>
      </c>
      <c r="B9244" s="5" t="s">
        <v>3647</v>
      </c>
      <c r="C9244" s="4" t="str">
        <f>LEFT(B9244,2)</f>
        <v>08</v>
      </c>
      <c r="D9244" s="4" t="str">
        <f>MID(B9244,4,2)</f>
        <v>14</v>
      </c>
      <c r="E9244" s="4" t="str">
        <f>RIGHT(B9244,2)</f>
        <v>07</v>
      </c>
      <c r="F9244" s="7">
        <v>13235.72</v>
      </c>
      <c r="G9244" s="7">
        <v>13309.04</v>
      </c>
      <c r="H9244" s="7">
        <v>12974.3</v>
      </c>
      <c r="I9244" s="7">
        <v>13028.92</v>
      </c>
      <c r="J9244" s="8">
        <f t="shared" si="567"/>
        <v>13028.92</v>
      </c>
      <c r="K9244" s="8">
        <f t="shared" si="564"/>
        <v>14000.41</v>
      </c>
      <c r="L9244" s="9">
        <f>MAX($J$3:J9244)</f>
        <v>14000.41</v>
      </c>
      <c r="M9244" s="1">
        <f t="shared" si="565"/>
        <v>0.93060988928181387</v>
      </c>
      <c r="N9244" s="1">
        <f t="shared" si="566"/>
        <v>0.93060988928181387</v>
      </c>
    </row>
    <row r="9245" spans="1:14" ht="20" customHeight="1" x14ac:dyDescent="0.15">
      <c r="A9245" s="1">
        <v>3642</v>
      </c>
      <c r="B9245" s="5" t="s">
        <v>3646</v>
      </c>
      <c r="C9245" s="4" t="str">
        <f>LEFT(B9245,2)</f>
        <v>08</v>
      </c>
      <c r="D9245" s="4" t="str">
        <f>MID(B9245,4,2)</f>
        <v>15</v>
      </c>
      <c r="E9245" s="4" t="str">
        <f>RIGHT(B9245,2)</f>
        <v>07</v>
      </c>
      <c r="F9245" s="7">
        <v>13021.93</v>
      </c>
      <c r="G9245" s="7">
        <v>13184.51</v>
      </c>
      <c r="H9245" s="7">
        <v>12800.83</v>
      </c>
      <c r="I9245" s="7">
        <v>12861.47</v>
      </c>
      <c r="J9245" s="8">
        <f t="shared" si="567"/>
        <v>12861.47</v>
      </c>
      <c r="K9245" s="8">
        <f t="shared" si="564"/>
        <v>14000.41</v>
      </c>
      <c r="L9245" s="9">
        <f>MAX($J$3:J9245)</f>
        <v>14000.41</v>
      </c>
      <c r="M9245" s="1">
        <f t="shared" si="565"/>
        <v>0.91864952526390298</v>
      </c>
      <c r="N9245" s="1">
        <f t="shared" si="566"/>
        <v>0.91864952526390298</v>
      </c>
    </row>
    <row r="9246" spans="1:14" ht="20" customHeight="1" x14ac:dyDescent="0.15">
      <c r="A9246" s="1">
        <v>3641</v>
      </c>
      <c r="B9246" s="5" t="s">
        <v>3645</v>
      </c>
      <c r="C9246" s="4" t="str">
        <f>LEFT(B9246,2)</f>
        <v>08</v>
      </c>
      <c r="D9246" s="4" t="str">
        <f>MID(B9246,4,2)</f>
        <v>16</v>
      </c>
      <c r="E9246" s="4" t="str">
        <f>RIGHT(B9246,2)</f>
        <v>07</v>
      </c>
      <c r="F9246" s="7">
        <v>12859.52</v>
      </c>
      <c r="G9246" s="7">
        <v>12996.73</v>
      </c>
      <c r="H9246" s="7">
        <v>12455.92</v>
      </c>
      <c r="I9246" s="7">
        <v>12845.78</v>
      </c>
      <c r="J9246" s="8">
        <f t="shared" si="567"/>
        <v>12845.78</v>
      </c>
      <c r="K9246" s="8">
        <f t="shared" si="564"/>
        <v>14000.41</v>
      </c>
      <c r="L9246" s="9">
        <f>MAX($J$3:J9246)</f>
        <v>14000.41</v>
      </c>
      <c r="M9246" s="1">
        <f t="shared" si="565"/>
        <v>0.91752884379814592</v>
      </c>
      <c r="N9246" s="1">
        <f t="shared" si="566"/>
        <v>0.91752884379814592</v>
      </c>
    </row>
    <row r="9247" spans="1:14" ht="20" customHeight="1" x14ac:dyDescent="0.15">
      <c r="A9247" s="1">
        <v>3640</v>
      </c>
      <c r="B9247" s="5" t="s">
        <v>3644</v>
      </c>
      <c r="C9247" s="4" t="str">
        <f>LEFT(B9247,2)</f>
        <v>08</v>
      </c>
      <c r="D9247" s="4" t="str">
        <f>MID(B9247,4,2)</f>
        <v>17</v>
      </c>
      <c r="E9247" s="4" t="str">
        <f>RIGHT(B9247,2)</f>
        <v>07</v>
      </c>
      <c r="F9247" s="7">
        <v>12848.05</v>
      </c>
      <c r="G9247" s="7">
        <v>13289.7</v>
      </c>
      <c r="H9247" s="7">
        <v>12847.24</v>
      </c>
      <c r="I9247" s="7">
        <v>13079.08</v>
      </c>
      <c r="J9247" s="8">
        <f t="shared" si="567"/>
        <v>13079.08</v>
      </c>
      <c r="K9247" s="8">
        <f t="shared" si="564"/>
        <v>14000.41</v>
      </c>
      <c r="L9247" s="9">
        <f>MAX($J$3:J9247)</f>
        <v>14000.41</v>
      </c>
      <c r="M9247" s="1">
        <f t="shared" si="565"/>
        <v>0.93419264150121317</v>
      </c>
      <c r="N9247" s="1">
        <f t="shared" si="566"/>
        <v>0.93419264150121317</v>
      </c>
    </row>
    <row r="9248" spans="1:14" ht="20" customHeight="1" x14ac:dyDescent="0.15">
      <c r="A9248" s="1">
        <v>3639</v>
      </c>
      <c r="B9248" s="5" t="s">
        <v>3643</v>
      </c>
      <c r="C9248" s="4" t="str">
        <f>LEFT(B9248,2)</f>
        <v>08</v>
      </c>
      <c r="D9248" s="4" t="str">
        <f>MID(B9248,4,2)</f>
        <v>20</v>
      </c>
      <c r="E9248" s="4" t="str">
        <f>RIGHT(B9248,2)</f>
        <v>07</v>
      </c>
      <c r="F9248" s="7">
        <v>13078.51</v>
      </c>
      <c r="G9248" s="7">
        <v>13245.8</v>
      </c>
      <c r="H9248" s="7">
        <v>12938.77</v>
      </c>
      <c r="I9248" s="7">
        <v>13121.35</v>
      </c>
      <c r="J9248" s="8">
        <f t="shared" si="567"/>
        <v>13121.35</v>
      </c>
      <c r="K9248" s="8">
        <f t="shared" si="564"/>
        <v>14000.41</v>
      </c>
      <c r="L9248" s="9">
        <f>MAX($J$3:J9248)</f>
        <v>14000.41</v>
      </c>
      <c r="M9248" s="1">
        <f t="shared" si="565"/>
        <v>0.93721183879614955</v>
      </c>
      <c r="N9248" s="1">
        <f t="shared" si="566"/>
        <v>0.93721183879614955</v>
      </c>
    </row>
    <row r="9249" spans="1:14" ht="20" customHeight="1" x14ac:dyDescent="0.15">
      <c r="A9249" s="1">
        <v>3638</v>
      </c>
      <c r="B9249" s="5" t="s">
        <v>3642</v>
      </c>
      <c r="C9249" s="4" t="str">
        <f>LEFT(B9249,2)</f>
        <v>08</v>
      </c>
      <c r="D9249" s="4" t="str">
        <f>MID(B9249,4,2)</f>
        <v>21</v>
      </c>
      <c r="E9249" s="4" t="str">
        <f>RIGHT(B9249,2)</f>
        <v>07</v>
      </c>
      <c r="F9249" s="7">
        <v>13120.05</v>
      </c>
      <c r="G9249" s="7">
        <v>13228.57</v>
      </c>
      <c r="H9249" s="7">
        <v>12975.68</v>
      </c>
      <c r="I9249" s="7">
        <v>13090.86</v>
      </c>
      <c r="J9249" s="8">
        <f t="shared" si="567"/>
        <v>13090.86</v>
      </c>
      <c r="K9249" s="8">
        <f t="shared" si="564"/>
        <v>14000.41</v>
      </c>
      <c r="L9249" s="9">
        <f>MAX($J$3:J9249)</f>
        <v>14000.41</v>
      </c>
      <c r="M9249" s="1">
        <f t="shared" si="565"/>
        <v>0.93503404543152668</v>
      </c>
      <c r="N9249" s="1">
        <f t="shared" si="566"/>
        <v>0.93503404543152668</v>
      </c>
    </row>
    <row r="9250" spans="1:14" ht="20" customHeight="1" x14ac:dyDescent="0.15">
      <c r="A9250" s="1">
        <v>3637</v>
      </c>
      <c r="B9250" s="5" t="s">
        <v>3641</v>
      </c>
      <c r="C9250" s="4" t="str">
        <f>LEFT(B9250,2)</f>
        <v>08</v>
      </c>
      <c r="D9250" s="4" t="str">
        <f>MID(B9250,4,2)</f>
        <v>22</v>
      </c>
      <c r="E9250" s="4" t="str">
        <f>RIGHT(B9250,2)</f>
        <v>07</v>
      </c>
      <c r="F9250" s="7">
        <v>13088.26</v>
      </c>
      <c r="G9250" s="7">
        <v>13304.33</v>
      </c>
      <c r="H9250" s="7">
        <v>13075.34</v>
      </c>
      <c r="I9250" s="7">
        <v>13236.13</v>
      </c>
      <c r="J9250" s="8">
        <f t="shared" si="567"/>
        <v>13236.13</v>
      </c>
      <c r="K9250" s="8">
        <f t="shared" si="564"/>
        <v>14000.41</v>
      </c>
      <c r="L9250" s="9">
        <f>MAX($J$3:J9250)</f>
        <v>14000.41</v>
      </c>
      <c r="M9250" s="1">
        <f t="shared" si="565"/>
        <v>0.94541017013073181</v>
      </c>
      <c r="N9250" s="1">
        <f t="shared" si="566"/>
        <v>0.94541017013073181</v>
      </c>
    </row>
    <row r="9251" spans="1:14" ht="20" customHeight="1" x14ac:dyDescent="0.15">
      <c r="A9251" s="1">
        <v>3636</v>
      </c>
      <c r="B9251" s="5" t="s">
        <v>3640</v>
      </c>
      <c r="C9251" s="4" t="str">
        <f>LEFT(B9251,2)</f>
        <v>08</v>
      </c>
      <c r="D9251" s="4" t="str">
        <f>MID(B9251,4,2)</f>
        <v>23</v>
      </c>
      <c r="E9251" s="4" t="str">
        <f>RIGHT(B9251,2)</f>
        <v>07</v>
      </c>
      <c r="F9251" s="7">
        <v>13237.27</v>
      </c>
      <c r="G9251" s="7">
        <v>13358.22</v>
      </c>
      <c r="H9251" s="7">
        <v>13127.69</v>
      </c>
      <c r="I9251" s="7">
        <v>13235.88</v>
      </c>
      <c r="J9251" s="8">
        <f t="shared" si="567"/>
        <v>13235.88</v>
      </c>
      <c r="K9251" s="8">
        <f t="shared" si="564"/>
        <v>14000.41</v>
      </c>
      <c r="L9251" s="9">
        <f>MAX($J$3:J9251)</f>
        <v>14000.41</v>
      </c>
      <c r="M9251" s="1">
        <f t="shared" si="565"/>
        <v>0.94539231351081854</v>
      </c>
      <c r="N9251" s="1">
        <f t="shared" si="566"/>
        <v>0.94539231351081854</v>
      </c>
    </row>
    <row r="9252" spans="1:14" ht="20" customHeight="1" x14ac:dyDescent="0.15">
      <c r="A9252" s="1">
        <v>3635</v>
      </c>
      <c r="B9252" s="5" t="s">
        <v>3639</v>
      </c>
      <c r="C9252" s="4" t="str">
        <f>LEFT(B9252,2)</f>
        <v>08</v>
      </c>
      <c r="D9252" s="4" t="str">
        <f>MID(B9252,4,2)</f>
        <v>24</v>
      </c>
      <c r="E9252" s="4" t="str">
        <f>RIGHT(B9252,2)</f>
        <v>07</v>
      </c>
      <c r="F9252" s="7">
        <v>13231.78</v>
      </c>
      <c r="G9252" s="7">
        <v>13402.2</v>
      </c>
      <c r="H9252" s="7">
        <v>13174.27</v>
      </c>
      <c r="I9252" s="7">
        <v>13378.87</v>
      </c>
      <c r="J9252" s="8">
        <f t="shared" si="567"/>
        <v>13378.87</v>
      </c>
      <c r="K9252" s="8">
        <f t="shared" si="564"/>
        <v>14000.41</v>
      </c>
      <c r="L9252" s="9">
        <f>MAX($J$3:J9252)</f>
        <v>14000.41</v>
      </c>
      <c r="M9252" s="1">
        <f t="shared" si="565"/>
        <v>0.95560558583641486</v>
      </c>
      <c r="N9252" s="1">
        <f t="shared" si="566"/>
        <v>0.95560558583641486</v>
      </c>
    </row>
    <row r="9253" spans="1:14" ht="20" customHeight="1" x14ac:dyDescent="0.15">
      <c r="A9253" s="1">
        <v>3634</v>
      </c>
      <c r="B9253" s="5" t="s">
        <v>3638</v>
      </c>
      <c r="C9253" s="4" t="str">
        <f>LEFT(B9253,2)</f>
        <v>08</v>
      </c>
      <c r="D9253" s="4" t="str">
        <f>MID(B9253,4,2)</f>
        <v>27</v>
      </c>
      <c r="E9253" s="4" t="str">
        <f>RIGHT(B9253,2)</f>
        <v>07</v>
      </c>
      <c r="F9253" s="7">
        <v>13377.16</v>
      </c>
      <c r="G9253" s="7">
        <v>13438.46</v>
      </c>
      <c r="H9253" s="7">
        <v>13248.32</v>
      </c>
      <c r="I9253" s="7">
        <v>13322.13</v>
      </c>
      <c r="J9253" s="8">
        <f t="shared" si="567"/>
        <v>13322.13</v>
      </c>
      <c r="K9253" s="8">
        <f t="shared" si="564"/>
        <v>14000.41</v>
      </c>
      <c r="L9253" s="9">
        <f>MAX($J$3:J9253)</f>
        <v>14000.41</v>
      </c>
      <c r="M9253" s="1">
        <f t="shared" si="565"/>
        <v>0.95155284738089807</v>
      </c>
      <c r="N9253" s="1">
        <f t="shared" si="566"/>
        <v>0.95155284738089807</v>
      </c>
    </row>
    <row r="9254" spans="1:14" ht="20" customHeight="1" x14ac:dyDescent="0.15">
      <c r="A9254" s="1">
        <v>3633</v>
      </c>
      <c r="B9254" s="5" t="s">
        <v>3637</v>
      </c>
      <c r="C9254" s="4" t="str">
        <f>LEFT(B9254,2)</f>
        <v>08</v>
      </c>
      <c r="D9254" s="4" t="str">
        <f>MID(B9254,4,2)</f>
        <v>28</v>
      </c>
      <c r="E9254" s="4" t="str">
        <f>RIGHT(B9254,2)</f>
        <v>07</v>
      </c>
      <c r="F9254" s="7">
        <v>13318.43</v>
      </c>
      <c r="G9254" s="7">
        <v>13319.61</v>
      </c>
      <c r="H9254" s="7">
        <v>13024.29</v>
      </c>
      <c r="I9254" s="7">
        <v>13041.85</v>
      </c>
      <c r="J9254" s="8">
        <f t="shared" si="567"/>
        <v>13041.85</v>
      </c>
      <c r="K9254" s="8">
        <f t="shared" si="564"/>
        <v>14000.41</v>
      </c>
      <c r="L9254" s="9">
        <f>MAX($J$3:J9254)</f>
        <v>14000.41</v>
      </c>
      <c r="M9254" s="1">
        <f t="shared" si="565"/>
        <v>0.93153343366372843</v>
      </c>
      <c r="N9254" s="1">
        <f t="shared" si="566"/>
        <v>0.93153343366372843</v>
      </c>
    </row>
    <row r="9255" spans="1:14" ht="20" customHeight="1" x14ac:dyDescent="0.15">
      <c r="A9255" s="1">
        <v>3632</v>
      </c>
      <c r="B9255" s="5" t="s">
        <v>3636</v>
      </c>
      <c r="C9255" s="4" t="str">
        <f>LEFT(B9255,2)</f>
        <v>08</v>
      </c>
      <c r="D9255" s="4" t="str">
        <f>MID(B9255,4,2)</f>
        <v>29</v>
      </c>
      <c r="E9255" s="4" t="str">
        <f>RIGHT(B9255,2)</f>
        <v>07</v>
      </c>
      <c r="F9255" s="7">
        <v>13043.07</v>
      </c>
      <c r="G9255" s="7">
        <v>13336.93</v>
      </c>
      <c r="H9255" s="7">
        <v>13020.63</v>
      </c>
      <c r="I9255" s="7">
        <v>13289.29</v>
      </c>
      <c r="J9255" s="8">
        <f t="shared" si="567"/>
        <v>13289.29</v>
      </c>
      <c r="K9255" s="8">
        <f t="shared" si="564"/>
        <v>14000.41</v>
      </c>
      <c r="L9255" s="9">
        <f>MAX($J$3:J9255)</f>
        <v>14000.41</v>
      </c>
      <c r="M9255" s="1">
        <f t="shared" si="565"/>
        <v>0.94920720178909057</v>
      </c>
      <c r="N9255" s="1">
        <f t="shared" si="566"/>
        <v>0.94920720178909057</v>
      </c>
    </row>
    <row r="9256" spans="1:14" ht="20" customHeight="1" x14ac:dyDescent="0.15">
      <c r="A9256" s="1">
        <v>3631</v>
      </c>
      <c r="B9256" s="5" t="s">
        <v>3635</v>
      </c>
      <c r="C9256" s="4" t="str">
        <f>LEFT(B9256,2)</f>
        <v>08</v>
      </c>
      <c r="D9256" s="4" t="str">
        <f>MID(B9256,4,2)</f>
        <v>30</v>
      </c>
      <c r="E9256" s="4" t="str">
        <f>RIGHT(B9256,2)</f>
        <v>07</v>
      </c>
      <c r="F9256" s="7">
        <v>13287.91</v>
      </c>
      <c r="G9256" s="7">
        <v>13355.46</v>
      </c>
      <c r="H9256" s="7">
        <v>13126.39</v>
      </c>
      <c r="I9256" s="7">
        <v>13238.73</v>
      </c>
      <c r="J9256" s="8">
        <f t="shared" si="567"/>
        <v>13238.73</v>
      </c>
      <c r="K9256" s="8">
        <f t="shared" si="564"/>
        <v>14000.41</v>
      </c>
      <c r="L9256" s="9">
        <f>MAX($J$3:J9256)</f>
        <v>14000.41</v>
      </c>
      <c r="M9256" s="1">
        <f t="shared" si="565"/>
        <v>0.94559587897782993</v>
      </c>
      <c r="N9256" s="1">
        <f t="shared" si="566"/>
        <v>0.94559587897782993</v>
      </c>
    </row>
    <row r="9257" spans="1:14" ht="20" customHeight="1" x14ac:dyDescent="0.15">
      <c r="A9257" s="1">
        <v>3630</v>
      </c>
      <c r="B9257" s="5" t="s">
        <v>3634</v>
      </c>
      <c r="C9257" s="4" t="str">
        <f>LEFT(B9257,2)</f>
        <v>08</v>
      </c>
      <c r="D9257" s="4" t="str">
        <f>MID(B9257,4,2)</f>
        <v>31</v>
      </c>
      <c r="E9257" s="4" t="str">
        <f>RIGHT(B9257,2)</f>
        <v>07</v>
      </c>
      <c r="F9257" s="7">
        <v>13240.84</v>
      </c>
      <c r="G9257" s="7">
        <v>13472.35</v>
      </c>
      <c r="H9257" s="7">
        <v>13252.06</v>
      </c>
      <c r="I9257" s="7">
        <v>13357.74</v>
      </c>
      <c r="J9257" s="8">
        <f t="shared" si="567"/>
        <v>13357.74</v>
      </c>
      <c r="K9257" s="8">
        <f t="shared" si="564"/>
        <v>14000.41</v>
      </c>
      <c r="L9257" s="9">
        <f>MAX($J$3:J9257)</f>
        <v>14000.41</v>
      </c>
      <c r="M9257" s="1">
        <f t="shared" si="565"/>
        <v>0.95409634432134482</v>
      </c>
      <c r="N9257" s="1">
        <f t="shared" si="566"/>
        <v>0.95409634432134482</v>
      </c>
    </row>
    <row r="9258" spans="1:14" ht="20" customHeight="1" x14ac:dyDescent="0.15">
      <c r="A9258" s="1">
        <v>3629</v>
      </c>
      <c r="B9258" s="5" t="s">
        <v>3633</v>
      </c>
      <c r="C9258" s="4" t="str">
        <f>LEFT(B9258,2)</f>
        <v>09</v>
      </c>
      <c r="D9258" s="4" t="str">
        <f>MID(B9258,4,2)</f>
        <v>04</v>
      </c>
      <c r="E9258" s="4" t="str">
        <f>RIGHT(B9258,2)</f>
        <v>07</v>
      </c>
      <c r="F9258" s="7">
        <v>13358.39</v>
      </c>
      <c r="G9258" s="7">
        <v>13521.86</v>
      </c>
      <c r="H9258" s="7">
        <v>13248.57</v>
      </c>
      <c r="I9258" s="7">
        <v>13448.86</v>
      </c>
      <c r="J9258" s="8">
        <f t="shared" si="567"/>
        <v>13448.86</v>
      </c>
      <c r="K9258" s="8">
        <f t="shared" si="564"/>
        <v>14000.41</v>
      </c>
      <c r="L9258" s="9">
        <f>MAX($J$3:J9258)</f>
        <v>14000.41</v>
      </c>
      <c r="M9258" s="1">
        <f t="shared" si="565"/>
        <v>0.96060472514733497</v>
      </c>
      <c r="N9258" s="1">
        <f t="shared" si="566"/>
        <v>0.96060472514733497</v>
      </c>
    </row>
    <row r="9259" spans="1:14" ht="20" customHeight="1" x14ac:dyDescent="0.15">
      <c r="A9259" s="1">
        <v>3628</v>
      </c>
      <c r="B9259" s="5" t="s">
        <v>3632</v>
      </c>
      <c r="C9259" s="4" t="str">
        <f>LEFT(B9259,2)</f>
        <v>09</v>
      </c>
      <c r="D9259" s="4" t="str">
        <f>MID(B9259,4,2)</f>
        <v>05</v>
      </c>
      <c r="E9259" s="4" t="str">
        <f>RIGHT(B9259,2)</f>
        <v>07</v>
      </c>
      <c r="F9259" s="7">
        <v>13442.85</v>
      </c>
      <c r="G9259" s="7">
        <v>13436.02</v>
      </c>
      <c r="H9259" s="7">
        <v>13203.86</v>
      </c>
      <c r="I9259" s="7">
        <v>13305.47</v>
      </c>
      <c r="J9259" s="8">
        <f t="shared" si="567"/>
        <v>13305.47</v>
      </c>
      <c r="K9259" s="8">
        <f t="shared" si="564"/>
        <v>14000.41</v>
      </c>
      <c r="L9259" s="9">
        <f>MAX($J$3:J9259)</f>
        <v>14000.41</v>
      </c>
      <c r="M9259" s="1">
        <f t="shared" si="565"/>
        <v>0.95036288222987753</v>
      </c>
      <c r="N9259" s="1">
        <f t="shared" si="566"/>
        <v>0.95036288222987753</v>
      </c>
    </row>
    <row r="9260" spans="1:14" ht="20" customHeight="1" x14ac:dyDescent="0.15">
      <c r="A9260" s="1">
        <v>3627</v>
      </c>
      <c r="B9260" s="5" t="s">
        <v>3631</v>
      </c>
      <c r="C9260" s="4" t="str">
        <f>LEFT(B9260,2)</f>
        <v>09</v>
      </c>
      <c r="D9260" s="4" t="str">
        <f>MID(B9260,4,2)</f>
        <v>06</v>
      </c>
      <c r="E9260" s="4" t="str">
        <f>RIGHT(B9260,2)</f>
        <v>07</v>
      </c>
      <c r="F9260" s="7">
        <v>13306.44</v>
      </c>
      <c r="G9260" s="7">
        <v>13464.79</v>
      </c>
      <c r="H9260" s="7">
        <v>13217.11</v>
      </c>
      <c r="I9260" s="7">
        <v>13363.35</v>
      </c>
      <c r="J9260" s="8">
        <f t="shared" si="567"/>
        <v>13363.35</v>
      </c>
      <c r="K9260" s="8">
        <f t="shared" si="564"/>
        <v>14000.41</v>
      </c>
      <c r="L9260" s="9">
        <f>MAX($J$3:J9260)</f>
        <v>14000.41</v>
      </c>
      <c r="M9260" s="1">
        <f t="shared" si="565"/>
        <v>0.95449704687219883</v>
      </c>
      <c r="N9260" s="1">
        <f t="shared" si="566"/>
        <v>0.95449704687219883</v>
      </c>
    </row>
    <row r="9261" spans="1:14" ht="20" customHeight="1" x14ac:dyDescent="0.15">
      <c r="A9261" s="1">
        <v>3626</v>
      </c>
      <c r="B9261" s="5" t="s">
        <v>3630</v>
      </c>
      <c r="C9261" s="4" t="str">
        <f>LEFT(B9261,2)</f>
        <v>09</v>
      </c>
      <c r="D9261" s="4" t="str">
        <f>MID(B9261,4,2)</f>
        <v>07</v>
      </c>
      <c r="E9261" s="4" t="str">
        <f>RIGHT(B9261,2)</f>
        <v>07</v>
      </c>
      <c r="F9261" s="7">
        <v>13360.74</v>
      </c>
      <c r="G9261" s="7">
        <v>13312.05</v>
      </c>
      <c r="H9261" s="7">
        <v>13059.16</v>
      </c>
      <c r="I9261" s="7">
        <v>13113.38</v>
      </c>
      <c r="J9261" s="8">
        <f t="shared" si="567"/>
        <v>13113.38</v>
      </c>
      <c r="K9261" s="8">
        <f t="shared" si="564"/>
        <v>14000.41</v>
      </c>
      <c r="L9261" s="9">
        <f>MAX($J$3:J9261)</f>
        <v>14000.41</v>
      </c>
      <c r="M9261" s="1">
        <f t="shared" si="565"/>
        <v>0.93664256975331428</v>
      </c>
      <c r="N9261" s="1">
        <f t="shared" si="566"/>
        <v>0.93664256975331428</v>
      </c>
    </row>
    <row r="9262" spans="1:14" ht="20" customHeight="1" x14ac:dyDescent="0.15">
      <c r="A9262" s="1">
        <v>3625</v>
      </c>
      <c r="B9262" s="5" t="s">
        <v>3629</v>
      </c>
      <c r="C9262" s="4" t="str">
        <f>LEFT(B9262,2)</f>
        <v>09</v>
      </c>
      <c r="D9262" s="4" t="str">
        <f>MID(B9262,4,2)</f>
        <v>10</v>
      </c>
      <c r="E9262" s="4" t="str">
        <f>RIGHT(B9262,2)</f>
        <v>07</v>
      </c>
      <c r="F9262" s="7">
        <v>13116.39</v>
      </c>
      <c r="G9262" s="7">
        <v>13280.67</v>
      </c>
      <c r="H9262" s="7">
        <v>12992.02</v>
      </c>
      <c r="I9262" s="7">
        <v>13127.85</v>
      </c>
      <c r="J9262" s="8">
        <f t="shared" si="567"/>
        <v>13127.85</v>
      </c>
      <c r="K9262" s="8">
        <f t="shared" si="564"/>
        <v>14000.41</v>
      </c>
      <c r="L9262" s="9">
        <f>MAX($J$3:J9262)</f>
        <v>14000.41</v>
      </c>
      <c r="M9262" s="1">
        <f t="shared" si="565"/>
        <v>0.93767611091389469</v>
      </c>
      <c r="N9262" s="1">
        <f t="shared" si="566"/>
        <v>0.93767611091389469</v>
      </c>
    </row>
    <row r="9263" spans="1:14" ht="20" customHeight="1" x14ac:dyDescent="0.15">
      <c r="A9263" s="1">
        <v>3624</v>
      </c>
      <c r="B9263" s="5" t="s">
        <v>3628</v>
      </c>
      <c r="C9263" s="4" t="str">
        <f>LEFT(B9263,2)</f>
        <v>09</v>
      </c>
      <c r="D9263" s="4" t="str">
        <f>MID(B9263,4,2)</f>
        <v>11</v>
      </c>
      <c r="E9263" s="4" t="str">
        <f>RIGHT(B9263,2)</f>
        <v>07</v>
      </c>
      <c r="F9263" s="7">
        <v>13129.4</v>
      </c>
      <c r="G9263" s="7">
        <v>13369.77</v>
      </c>
      <c r="H9263" s="7">
        <v>13124.68</v>
      </c>
      <c r="I9263" s="7">
        <v>13308.39</v>
      </c>
      <c r="J9263" s="8">
        <f t="shared" si="567"/>
        <v>13308.39</v>
      </c>
      <c r="K9263" s="8">
        <f t="shared" si="564"/>
        <v>14000.41</v>
      </c>
      <c r="L9263" s="9">
        <f>MAX($J$3:J9263)</f>
        <v>14000.41</v>
      </c>
      <c r="M9263" s="1">
        <f t="shared" si="565"/>
        <v>0.95057144755046452</v>
      </c>
      <c r="N9263" s="1">
        <f t="shared" si="566"/>
        <v>0.95057144755046452</v>
      </c>
    </row>
    <row r="9264" spans="1:14" ht="20" customHeight="1" x14ac:dyDescent="0.15">
      <c r="A9264" s="1">
        <v>3623</v>
      </c>
      <c r="B9264" s="5" t="s">
        <v>3627</v>
      </c>
      <c r="C9264" s="4" t="str">
        <f>LEFT(B9264,2)</f>
        <v>09</v>
      </c>
      <c r="D9264" s="4" t="str">
        <f>MID(B9264,4,2)</f>
        <v>12</v>
      </c>
      <c r="E9264" s="4" t="str">
        <f>RIGHT(B9264,2)</f>
        <v>07</v>
      </c>
      <c r="F9264" s="7">
        <v>13298.31</v>
      </c>
      <c r="G9264" s="7">
        <v>13408.62</v>
      </c>
      <c r="H9264" s="7">
        <v>13195.4</v>
      </c>
      <c r="I9264" s="7">
        <v>13291.65</v>
      </c>
      <c r="J9264" s="8">
        <f t="shared" si="567"/>
        <v>13291.65</v>
      </c>
      <c r="K9264" s="8">
        <f t="shared" si="564"/>
        <v>14000.41</v>
      </c>
      <c r="L9264" s="9">
        <f>MAX($J$3:J9264)</f>
        <v>14000.41</v>
      </c>
      <c r="M9264" s="1">
        <f t="shared" si="565"/>
        <v>0.94937576828107173</v>
      </c>
      <c r="N9264" s="1">
        <f t="shared" si="566"/>
        <v>0.94937576828107173</v>
      </c>
    </row>
    <row r="9265" spans="1:14" ht="20" customHeight="1" x14ac:dyDescent="0.15">
      <c r="A9265" s="1">
        <v>3622</v>
      </c>
      <c r="B9265" s="5" t="s">
        <v>3626</v>
      </c>
      <c r="C9265" s="4" t="str">
        <f>LEFT(B9265,2)</f>
        <v>09</v>
      </c>
      <c r="D9265" s="4" t="str">
        <f>MID(B9265,4,2)</f>
        <v>13</v>
      </c>
      <c r="E9265" s="4" t="str">
        <f>RIGHT(B9265,2)</f>
        <v>07</v>
      </c>
      <c r="F9265" s="7">
        <v>13292.38</v>
      </c>
      <c r="G9265" s="7">
        <v>13519.91</v>
      </c>
      <c r="H9265" s="7">
        <v>13296.77</v>
      </c>
      <c r="I9265" s="7">
        <v>13424.88</v>
      </c>
      <c r="J9265" s="8">
        <f t="shared" si="567"/>
        <v>13424.88</v>
      </c>
      <c r="K9265" s="8">
        <f t="shared" si="564"/>
        <v>14000.41</v>
      </c>
      <c r="L9265" s="9">
        <f>MAX($J$3:J9265)</f>
        <v>14000.41</v>
      </c>
      <c r="M9265" s="1">
        <f t="shared" si="565"/>
        <v>0.95889191816525365</v>
      </c>
      <c r="N9265" s="1">
        <f t="shared" si="566"/>
        <v>0.95889191816525365</v>
      </c>
    </row>
    <row r="9266" spans="1:14" ht="20" customHeight="1" x14ac:dyDescent="0.15">
      <c r="A9266" s="1">
        <v>3621</v>
      </c>
      <c r="B9266" s="5" t="s">
        <v>3625</v>
      </c>
      <c r="C9266" s="4" t="str">
        <f>LEFT(B9266,2)</f>
        <v>09</v>
      </c>
      <c r="D9266" s="4" t="str">
        <f>MID(B9266,4,2)</f>
        <v>14</v>
      </c>
      <c r="E9266" s="4" t="str">
        <f>RIGHT(B9266,2)</f>
        <v>07</v>
      </c>
      <c r="F9266" s="7">
        <v>13421.39</v>
      </c>
      <c r="G9266" s="7">
        <v>13507.55</v>
      </c>
      <c r="H9266" s="7">
        <v>13273.68</v>
      </c>
      <c r="I9266" s="7">
        <v>13442.52</v>
      </c>
      <c r="J9266" s="8">
        <f t="shared" si="567"/>
        <v>13442.52</v>
      </c>
      <c r="K9266" s="8">
        <f t="shared" si="564"/>
        <v>14000.41</v>
      </c>
      <c r="L9266" s="9">
        <f>MAX($J$3:J9266)</f>
        <v>14000.41</v>
      </c>
      <c r="M9266" s="1">
        <f t="shared" si="565"/>
        <v>0.96015188126633444</v>
      </c>
      <c r="N9266" s="1">
        <f t="shared" si="566"/>
        <v>0.96015188126633444</v>
      </c>
    </row>
    <row r="9267" spans="1:14" ht="20" customHeight="1" x14ac:dyDescent="0.15">
      <c r="A9267" s="1">
        <v>3620</v>
      </c>
      <c r="B9267" s="5" t="s">
        <v>3624</v>
      </c>
      <c r="C9267" s="4" t="str">
        <f>LEFT(B9267,2)</f>
        <v>09</v>
      </c>
      <c r="D9267" s="4" t="str">
        <f>MID(B9267,4,2)</f>
        <v>17</v>
      </c>
      <c r="E9267" s="4" t="str">
        <f>RIGHT(B9267,2)</f>
        <v>07</v>
      </c>
      <c r="F9267" s="7">
        <v>13441.95</v>
      </c>
      <c r="G9267" s="7">
        <v>13514.71</v>
      </c>
      <c r="H9267" s="7">
        <v>13306.69</v>
      </c>
      <c r="I9267" s="7">
        <v>13403.42</v>
      </c>
      <c r="J9267" s="8">
        <f t="shared" si="567"/>
        <v>13403.42</v>
      </c>
      <c r="K9267" s="8">
        <f t="shared" si="564"/>
        <v>14000.41</v>
      </c>
      <c r="L9267" s="9">
        <f>MAX($J$3:J9267)</f>
        <v>14000.41</v>
      </c>
      <c r="M9267" s="1">
        <f t="shared" si="565"/>
        <v>0.95735910591189832</v>
      </c>
      <c r="N9267" s="1">
        <f t="shared" si="566"/>
        <v>0.95735910591189832</v>
      </c>
    </row>
    <row r="9268" spans="1:14" ht="20" customHeight="1" x14ac:dyDescent="0.15">
      <c r="A9268" s="1">
        <v>3619</v>
      </c>
      <c r="B9268" s="5" t="s">
        <v>3623</v>
      </c>
      <c r="C9268" s="4" t="str">
        <f>LEFT(B9268,2)</f>
        <v>09</v>
      </c>
      <c r="D9268" s="4" t="str">
        <f>MID(B9268,4,2)</f>
        <v>18</v>
      </c>
      <c r="E9268" s="4" t="str">
        <f>RIGHT(B9268,2)</f>
        <v>07</v>
      </c>
      <c r="F9268" s="7">
        <v>13403.18</v>
      </c>
      <c r="G9268" s="7">
        <v>13772.15</v>
      </c>
      <c r="H9268" s="7">
        <v>13379.68</v>
      </c>
      <c r="I9268" s="7">
        <v>13739.39</v>
      </c>
      <c r="J9268" s="8">
        <f t="shared" si="567"/>
        <v>13739.39</v>
      </c>
      <c r="K9268" s="8">
        <f t="shared" si="564"/>
        <v>14000.41</v>
      </c>
      <c r="L9268" s="9">
        <f>MAX($J$3:J9268)</f>
        <v>14000.41</v>
      </c>
      <c r="M9268" s="1">
        <f t="shared" si="565"/>
        <v>0.98135626028094891</v>
      </c>
      <c r="N9268" s="1">
        <f t="shared" si="566"/>
        <v>0.98135626028094891</v>
      </c>
    </row>
    <row r="9269" spans="1:14" ht="20" customHeight="1" x14ac:dyDescent="0.15">
      <c r="A9269" s="1">
        <v>3618</v>
      </c>
      <c r="B9269" s="5" t="s">
        <v>3622</v>
      </c>
      <c r="C9269" s="4" t="str">
        <f>LEFT(B9269,2)</f>
        <v>09</v>
      </c>
      <c r="D9269" s="4" t="str">
        <f>MID(B9269,4,2)</f>
        <v>19</v>
      </c>
      <c r="E9269" s="4" t="str">
        <f>RIGHT(B9269,2)</f>
        <v>07</v>
      </c>
      <c r="F9269" s="7">
        <v>13740.61</v>
      </c>
      <c r="G9269" s="7">
        <v>13936.68</v>
      </c>
      <c r="H9269" s="7">
        <v>13689.8</v>
      </c>
      <c r="I9269" s="7">
        <v>13815.56</v>
      </c>
      <c r="J9269" s="8">
        <f t="shared" si="567"/>
        <v>13815.56</v>
      </c>
      <c r="K9269" s="8">
        <f t="shared" si="564"/>
        <v>14000.41</v>
      </c>
      <c r="L9269" s="9">
        <f>MAX($J$3:J9269)</f>
        <v>14000.41</v>
      </c>
      <c r="M9269" s="1">
        <f t="shared" si="565"/>
        <v>0.98679681523612517</v>
      </c>
      <c r="N9269" s="1">
        <f t="shared" si="566"/>
        <v>0.98679681523612517</v>
      </c>
    </row>
    <row r="9270" spans="1:14" ht="20" customHeight="1" x14ac:dyDescent="0.15">
      <c r="A9270" s="1">
        <v>3617</v>
      </c>
      <c r="B9270" s="5" t="s">
        <v>3621</v>
      </c>
      <c r="C9270" s="4" t="str">
        <f>LEFT(B9270,2)</f>
        <v>09</v>
      </c>
      <c r="D9270" s="4" t="str">
        <f>MID(B9270,4,2)</f>
        <v>20</v>
      </c>
      <c r="E9270" s="4" t="str">
        <f>RIGHT(B9270,2)</f>
        <v>07</v>
      </c>
      <c r="F9270" s="7">
        <v>13813.52</v>
      </c>
      <c r="G9270" s="7">
        <v>13887.81</v>
      </c>
      <c r="H9270" s="7">
        <v>13741.01</v>
      </c>
      <c r="I9270" s="7">
        <v>13766.7</v>
      </c>
      <c r="J9270" s="8">
        <f t="shared" si="567"/>
        <v>13766.7</v>
      </c>
      <c r="K9270" s="8">
        <f t="shared" si="564"/>
        <v>14000.41</v>
      </c>
      <c r="L9270" s="9">
        <f>MAX($J$3:J9270)</f>
        <v>14000.41</v>
      </c>
      <c r="M9270" s="1">
        <f t="shared" si="565"/>
        <v>0.98330691744027499</v>
      </c>
      <c r="N9270" s="1">
        <f t="shared" si="566"/>
        <v>0.98330691744027499</v>
      </c>
    </row>
    <row r="9271" spans="1:14" ht="20" customHeight="1" x14ac:dyDescent="0.15">
      <c r="A9271" s="1">
        <v>3616</v>
      </c>
      <c r="B9271" s="5" t="s">
        <v>3620</v>
      </c>
      <c r="C9271" s="4" t="str">
        <f>LEFT(B9271,2)</f>
        <v>09</v>
      </c>
      <c r="D9271" s="4" t="str">
        <f>MID(B9271,4,2)</f>
        <v>21</v>
      </c>
      <c r="E9271" s="4" t="str">
        <f>RIGHT(B9271,2)</f>
        <v>07</v>
      </c>
      <c r="F9271" s="7">
        <v>13768.33</v>
      </c>
      <c r="G9271" s="7">
        <v>13948.95</v>
      </c>
      <c r="H9271" s="7">
        <v>13740.61</v>
      </c>
      <c r="I9271" s="7">
        <v>13820.19</v>
      </c>
      <c r="J9271" s="8">
        <f t="shared" si="567"/>
        <v>13820.19</v>
      </c>
      <c r="K9271" s="8">
        <f t="shared" si="564"/>
        <v>14000.41</v>
      </c>
      <c r="L9271" s="9">
        <f>MAX($J$3:J9271)</f>
        <v>14000.41</v>
      </c>
      <c r="M9271" s="1">
        <f t="shared" si="565"/>
        <v>0.98712751983691915</v>
      </c>
      <c r="N9271" s="1">
        <f t="shared" si="566"/>
        <v>0.98712751983691915</v>
      </c>
    </row>
    <row r="9272" spans="1:14" ht="20" customHeight="1" x14ac:dyDescent="0.15">
      <c r="A9272" s="1">
        <v>3615</v>
      </c>
      <c r="B9272" s="5" t="s">
        <v>3619</v>
      </c>
      <c r="C9272" s="4" t="str">
        <f>LEFT(B9272,2)</f>
        <v>09</v>
      </c>
      <c r="D9272" s="4" t="str">
        <f>MID(B9272,4,2)</f>
        <v>24</v>
      </c>
      <c r="E9272" s="4" t="str">
        <f>RIGHT(B9272,2)</f>
        <v>07</v>
      </c>
      <c r="F9272" s="7">
        <v>13821.57</v>
      </c>
      <c r="G9272" s="7">
        <v>13930.74</v>
      </c>
      <c r="H9272" s="7">
        <v>13702.89</v>
      </c>
      <c r="I9272" s="7">
        <v>13759.06</v>
      </c>
      <c r="J9272" s="8">
        <f t="shared" si="567"/>
        <v>13759.06</v>
      </c>
      <c r="K9272" s="8">
        <f t="shared" si="564"/>
        <v>14000.41</v>
      </c>
      <c r="L9272" s="9">
        <f>MAX($J$3:J9272)</f>
        <v>14000.41</v>
      </c>
      <c r="M9272" s="1">
        <f t="shared" si="565"/>
        <v>0.98276121913572534</v>
      </c>
      <c r="N9272" s="1">
        <f t="shared" si="566"/>
        <v>0.98276121913572534</v>
      </c>
    </row>
    <row r="9273" spans="1:14" ht="20" customHeight="1" x14ac:dyDescent="0.15">
      <c r="A9273" s="1">
        <v>3614</v>
      </c>
      <c r="B9273" s="5" t="s">
        <v>3618</v>
      </c>
      <c r="C9273" s="4" t="str">
        <f>LEFT(B9273,2)</f>
        <v>09</v>
      </c>
      <c r="D9273" s="4" t="str">
        <f>MID(B9273,4,2)</f>
        <v>25</v>
      </c>
      <c r="E9273" s="4" t="str">
        <f>RIGHT(B9273,2)</f>
        <v>07</v>
      </c>
      <c r="F9273" s="7">
        <v>13757.84</v>
      </c>
      <c r="G9273" s="7">
        <v>13847.1</v>
      </c>
      <c r="H9273" s="7">
        <v>13629.16</v>
      </c>
      <c r="I9273" s="7">
        <v>13778.65</v>
      </c>
      <c r="J9273" s="8">
        <f t="shared" si="567"/>
        <v>13778.65</v>
      </c>
      <c r="K9273" s="8">
        <f t="shared" si="564"/>
        <v>14000.41</v>
      </c>
      <c r="L9273" s="9">
        <f>MAX($J$3:J9273)</f>
        <v>14000.41</v>
      </c>
      <c r="M9273" s="1">
        <f t="shared" si="565"/>
        <v>0.98416046387212941</v>
      </c>
      <c r="N9273" s="1">
        <f t="shared" si="566"/>
        <v>0.98416046387212941</v>
      </c>
    </row>
    <row r="9274" spans="1:14" ht="20" customHeight="1" x14ac:dyDescent="0.15">
      <c r="A9274" s="1">
        <v>3613</v>
      </c>
      <c r="B9274" s="5" t="s">
        <v>3617</v>
      </c>
      <c r="C9274" s="4" t="str">
        <f>LEFT(B9274,2)</f>
        <v>09</v>
      </c>
      <c r="D9274" s="4" t="str">
        <f>MID(B9274,4,2)</f>
        <v>26</v>
      </c>
      <c r="E9274" s="4" t="str">
        <f>RIGHT(B9274,2)</f>
        <v>07</v>
      </c>
      <c r="F9274" s="7">
        <v>13779.3</v>
      </c>
      <c r="G9274" s="7">
        <v>13962.61</v>
      </c>
      <c r="H9274" s="7">
        <v>13741.26</v>
      </c>
      <c r="I9274" s="7">
        <v>13878.15</v>
      </c>
      <c r="J9274" s="8">
        <f t="shared" si="567"/>
        <v>13878.15</v>
      </c>
      <c r="K9274" s="8">
        <f t="shared" si="564"/>
        <v>14000.41</v>
      </c>
      <c r="L9274" s="9">
        <f>MAX($J$3:J9274)</f>
        <v>14000.41</v>
      </c>
      <c r="M9274" s="1">
        <f t="shared" si="565"/>
        <v>0.99126739859761248</v>
      </c>
      <c r="N9274" s="1">
        <f t="shared" si="566"/>
        <v>0.99126739859761248</v>
      </c>
    </row>
    <row r="9275" spans="1:14" ht="20" customHeight="1" x14ac:dyDescent="0.15">
      <c r="A9275" s="1">
        <v>3612</v>
      </c>
      <c r="B9275" s="5" t="s">
        <v>3616</v>
      </c>
      <c r="C9275" s="4" t="str">
        <f>LEFT(B9275,2)</f>
        <v>09</v>
      </c>
      <c r="D9275" s="4" t="str">
        <f>MID(B9275,4,2)</f>
        <v>27</v>
      </c>
      <c r="E9275" s="4" t="str">
        <f>RIGHT(B9275,2)</f>
        <v>07</v>
      </c>
      <c r="F9275" s="7">
        <v>13879.53</v>
      </c>
      <c r="G9275" s="7">
        <v>13991.63</v>
      </c>
      <c r="H9275" s="7">
        <v>13811.17</v>
      </c>
      <c r="I9275" s="7">
        <v>13912.94</v>
      </c>
      <c r="J9275" s="8">
        <f t="shared" si="567"/>
        <v>13912.94</v>
      </c>
      <c r="K9275" s="8">
        <f t="shared" si="564"/>
        <v>14000.41</v>
      </c>
      <c r="L9275" s="9">
        <f>MAX($J$3:J9275)</f>
        <v>14000.41</v>
      </c>
      <c r="M9275" s="1">
        <f t="shared" si="565"/>
        <v>0.99375232582474371</v>
      </c>
      <c r="N9275" s="1">
        <f t="shared" si="566"/>
        <v>0.99375232582474371</v>
      </c>
    </row>
    <row r="9276" spans="1:14" ht="20" customHeight="1" x14ac:dyDescent="0.15">
      <c r="A9276" s="1">
        <v>3611</v>
      </c>
      <c r="B9276" s="5" t="s">
        <v>3615</v>
      </c>
      <c r="C9276" s="4" t="str">
        <f>LEFT(B9276,2)</f>
        <v>09</v>
      </c>
      <c r="D9276" s="4" t="str">
        <f>MID(B9276,4,2)</f>
        <v>28</v>
      </c>
      <c r="E9276" s="4" t="str">
        <f>RIGHT(B9276,2)</f>
        <v>07</v>
      </c>
      <c r="F9276" s="7">
        <v>13912.94</v>
      </c>
      <c r="G9276" s="7">
        <v>13994.64</v>
      </c>
      <c r="H9276" s="7">
        <v>13802.96</v>
      </c>
      <c r="I9276" s="7">
        <v>13895.63</v>
      </c>
      <c r="J9276" s="8">
        <f t="shared" si="567"/>
        <v>13895.63</v>
      </c>
      <c r="K9276" s="8">
        <f t="shared" si="564"/>
        <v>14000.41</v>
      </c>
      <c r="L9276" s="9">
        <f>MAX($J$3:J9276)</f>
        <v>14000.41</v>
      </c>
      <c r="M9276" s="1">
        <f t="shared" si="565"/>
        <v>0.99251593346194855</v>
      </c>
      <c r="N9276" s="1">
        <f t="shared" si="566"/>
        <v>0.99251593346194855</v>
      </c>
    </row>
    <row r="9277" spans="1:14" ht="20" customHeight="1" x14ac:dyDescent="0.15">
      <c r="A9277" s="1">
        <v>3610</v>
      </c>
      <c r="B9277" s="5" t="s">
        <v>3614</v>
      </c>
      <c r="C9277" s="4" t="str">
        <f>LEFT(B9277,2)</f>
        <v>10</v>
      </c>
      <c r="D9277" s="4" t="str">
        <f>MID(B9277,4,2)</f>
        <v>01</v>
      </c>
      <c r="E9277" s="4" t="str">
        <f>RIGHT(B9277,2)</f>
        <v>07</v>
      </c>
      <c r="F9277" s="7">
        <v>13895.71</v>
      </c>
      <c r="G9277" s="7">
        <v>14147.3</v>
      </c>
      <c r="H9277" s="7">
        <v>13869.86</v>
      </c>
      <c r="I9277" s="7">
        <v>14087.55</v>
      </c>
      <c r="J9277" s="8">
        <f t="shared" si="567"/>
        <v>14087.55</v>
      </c>
      <c r="K9277" s="8">
        <f t="shared" si="564"/>
        <v>14087.55</v>
      </c>
      <c r="L9277" s="9">
        <f>MAX($J$3:J9277)</f>
        <v>14087.55</v>
      </c>
      <c r="M9277" s="1">
        <f t="shared" si="565"/>
        <v>1</v>
      </c>
      <c r="N9277" s="1">
        <f t="shared" si="566"/>
        <v>1</v>
      </c>
    </row>
    <row r="9278" spans="1:14" ht="20" customHeight="1" x14ac:dyDescent="0.15">
      <c r="A9278" s="1">
        <v>3609</v>
      </c>
      <c r="B9278" s="5" t="s">
        <v>3613</v>
      </c>
      <c r="C9278" s="4" t="str">
        <f>LEFT(B9278,2)</f>
        <v>10</v>
      </c>
      <c r="D9278" s="4" t="str">
        <f>MID(B9278,4,2)</f>
        <v>02</v>
      </c>
      <c r="E9278" s="4" t="str">
        <f>RIGHT(B9278,2)</f>
        <v>07</v>
      </c>
      <c r="F9278" s="7">
        <v>14087.14</v>
      </c>
      <c r="G9278" s="7">
        <v>14166.16</v>
      </c>
      <c r="H9278" s="7">
        <v>13951.72</v>
      </c>
      <c r="I9278" s="7">
        <v>14047.31</v>
      </c>
      <c r="J9278" s="8">
        <f t="shared" si="567"/>
        <v>14047.31</v>
      </c>
      <c r="K9278" s="8">
        <f t="shared" si="564"/>
        <v>14087.55</v>
      </c>
      <c r="L9278" s="9">
        <f>MAX($J$3:J9278)</f>
        <v>14087.55</v>
      </c>
      <c r="M9278" s="1">
        <f t="shared" si="565"/>
        <v>0.997143577130161</v>
      </c>
      <c r="N9278" s="1">
        <f t="shared" si="566"/>
        <v>0.997143577130161</v>
      </c>
    </row>
    <row r="9279" spans="1:14" ht="20" customHeight="1" x14ac:dyDescent="0.15">
      <c r="A9279" s="1">
        <v>3608</v>
      </c>
      <c r="B9279" s="5" t="s">
        <v>3612</v>
      </c>
      <c r="C9279" s="4" t="str">
        <f>LEFT(B9279,2)</f>
        <v>10</v>
      </c>
      <c r="D9279" s="4" t="str">
        <f>MID(B9279,4,2)</f>
        <v>03</v>
      </c>
      <c r="E9279" s="4" t="str">
        <f>RIGHT(B9279,2)</f>
        <v>07</v>
      </c>
      <c r="F9279" s="7">
        <v>14038.86</v>
      </c>
      <c r="G9279" s="7">
        <v>14090.48</v>
      </c>
      <c r="H9279" s="7">
        <v>13883.43</v>
      </c>
      <c r="I9279" s="7">
        <v>13968.05</v>
      </c>
      <c r="J9279" s="8">
        <f t="shared" si="567"/>
        <v>13968.05</v>
      </c>
      <c r="K9279" s="8">
        <f t="shared" si="564"/>
        <v>14087.55</v>
      </c>
      <c r="L9279" s="9">
        <f>MAX($J$3:J9279)</f>
        <v>14087.55</v>
      </c>
      <c r="M9279" s="1">
        <f t="shared" si="565"/>
        <v>0.99151733268027442</v>
      </c>
      <c r="N9279" s="1">
        <f t="shared" si="566"/>
        <v>0.99151733268027442</v>
      </c>
    </row>
    <row r="9280" spans="1:14" ht="20" customHeight="1" x14ac:dyDescent="0.15">
      <c r="A9280" s="1">
        <v>3607</v>
      </c>
      <c r="B9280" s="5" t="s">
        <v>3611</v>
      </c>
      <c r="C9280" s="4" t="str">
        <f>LEFT(B9280,2)</f>
        <v>10</v>
      </c>
      <c r="D9280" s="4" t="str">
        <f>MID(B9280,4,2)</f>
        <v>04</v>
      </c>
      <c r="E9280" s="4" t="str">
        <f>RIGHT(B9280,2)</f>
        <v>07</v>
      </c>
      <c r="F9280" s="7">
        <v>13967.89</v>
      </c>
      <c r="G9280" s="7">
        <v>14074.54</v>
      </c>
      <c r="H9280" s="7">
        <v>13894.98</v>
      </c>
      <c r="I9280" s="7">
        <v>13974.31</v>
      </c>
      <c r="J9280" s="8">
        <f t="shared" si="567"/>
        <v>13974.31</v>
      </c>
      <c r="K9280" s="8">
        <f t="shared" si="564"/>
        <v>14087.55</v>
      </c>
      <c r="L9280" s="9">
        <f>MAX($J$3:J9280)</f>
        <v>14087.55</v>
      </c>
      <c r="M9280" s="1">
        <f t="shared" si="565"/>
        <v>0.99196169667543332</v>
      </c>
      <c r="N9280" s="1">
        <f t="shared" si="566"/>
        <v>0.99196169667543332</v>
      </c>
    </row>
    <row r="9281" spans="1:14" ht="20" customHeight="1" x14ac:dyDescent="0.15">
      <c r="A9281" s="1">
        <v>3606</v>
      </c>
      <c r="B9281" s="5" t="s">
        <v>3610</v>
      </c>
      <c r="C9281" s="4" t="str">
        <f>LEFT(B9281,2)</f>
        <v>10</v>
      </c>
      <c r="D9281" s="4" t="str">
        <f>MID(B9281,4,2)</f>
        <v>05</v>
      </c>
      <c r="E9281" s="4" t="str">
        <f>RIGHT(B9281,2)</f>
        <v>07</v>
      </c>
      <c r="F9281" s="7">
        <v>13969.07</v>
      </c>
      <c r="G9281" s="7">
        <v>14169.49</v>
      </c>
      <c r="H9281" s="7">
        <v>13965.05</v>
      </c>
      <c r="I9281" s="7">
        <v>14066.01</v>
      </c>
      <c r="J9281" s="8">
        <f t="shared" si="567"/>
        <v>14066.01</v>
      </c>
      <c r="K9281" s="8">
        <f t="shared" ref="K9281:K9344" si="568">MAX(J9028:J9281)</f>
        <v>14087.55</v>
      </c>
      <c r="L9281" s="9">
        <f>MAX($J$3:J9281)</f>
        <v>14087.55</v>
      </c>
      <c r="M9281" s="1">
        <f t="shared" ref="M9281:M9344" si="569">J9281/K9281</f>
        <v>0.99847099034253661</v>
      </c>
      <c r="N9281" s="1">
        <f t="shared" ref="N9281:N9344" si="570">J9281/L9281</f>
        <v>0.99847099034253661</v>
      </c>
    </row>
    <row r="9282" spans="1:14" ht="20" customHeight="1" x14ac:dyDescent="0.15">
      <c r="A9282" s="1">
        <v>3605</v>
      </c>
      <c r="B9282" s="5" t="s">
        <v>3609</v>
      </c>
      <c r="C9282" s="4" t="str">
        <f>LEFT(B9282,2)</f>
        <v>10</v>
      </c>
      <c r="D9282" s="4" t="str">
        <f>MID(B9282,4,2)</f>
        <v>08</v>
      </c>
      <c r="E9282" s="4" t="str">
        <f>RIGHT(B9282,2)</f>
        <v>07</v>
      </c>
      <c r="F9282" s="7">
        <v>14065.36</v>
      </c>
      <c r="G9282" s="7">
        <v>14134.05</v>
      </c>
      <c r="H9282" s="7">
        <v>13947.41</v>
      </c>
      <c r="I9282" s="7">
        <v>14043.73</v>
      </c>
      <c r="J9282" s="8">
        <f t="shared" si="567"/>
        <v>14043.73</v>
      </c>
      <c r="K9282" s="8">
        <f t="shared" si="568"/>
        <v>14087.55</v>
      </c>
      <c r="L9282" s="9">
        <f>MAX($J$3:J9282)</f>
        <v>14087.55</v>
      </c>
      <c r="M9282" s="1">
        <f t="shared" si="569"/>
        <v>0.99688945203388812</v>
      </c>
      <c r="N9282" s="1">
        <f t="shared" si="570"/>
        <v>0.99688945203388812</v>
      </c>
    </row>
    <row r="9283" spans="1:14" ht="20" customHeight="1" x14ac:dyDescent="0.15">
      <c r="A9283" s="1">
        <v>3604</v>
      </c>
      <c r="B9283" s="5" t="s">
        <v>3608</v>
      </c>
      <c r="C9283" s="4" t="str">
        <f>LEFT(B9283,2)</f>
        <v>10</v>
      </c>
      <c r="D9283" s="4" t="str">
        <f>MID(B9283,4,2)</f>
        <v>09</v>
      </c>
      <c r="E9283" s="4" t="str">
        <f>RIGHT(B9283,2)</f>
        <v>07</v>
      </c>
      <c r="F9283" s="7">
        <v>14043.73</v>
      </c>
      <c r="G9283" s="7">
        <v>14198.83</v>
      </c>
      <c r="H9283" s="7">
        <v>13980.9</v>
      </c>
      <c r="I9283" s="7">
        <v>14164.53</v>
      </c>
      <c r="J9283" s="8">
        <f t="shared" si="567"/>
        <v>14164.53</v>
      </c>
      <c r="K9283" s="8">
        <f t="shared" si="568"/>
        <v>14164.53</v>
      </c>
      <c r="L9283" s="9">
        <f>MAX($J$3:J9283)</f>
        <v>14164.53</v>
      </c>
      <c r="M9283" s="1">
        <f t="shared" si="569"/>
        <v>1</v>
      </c>
      <c r="N9283" s="1">
        <f t="shared" si="570"/>
        <v>1</v>
      </c>
    </row>
    <row r="9284" spans="1:14" ht="20" customHeight="1" x14ac:dyDescent="0.15">
      <c r="A9284" s="1">
        <v>3603</v>
      </c>
      <c r="B9284" s="5" t="s">
        <v>3607</v>
      </c>
      <c r="C9284" s="4" t="str">
        <f>LEFT(B9284,2)</f>
        <v>10</v>
      </c>
      <c r="D9284" s="4" t="str">
        <f>MID(B9284,4,2)</f>
        <v>10</v>
      </c>
      <c r="E9284" s="4" t="str">
        <f>RIGHT(B9284,2)</f>
        <v>07</v>
      </c>
      <c r="F9284" s="7">
        <v>14165.02</v>
      </c>
      <c r="G9284" s="7">
        <v>14225.66</v>
      </c>
      <c r="H9284" s="7">
        <v>13963.26</v>
      </c>
      <c r="I9284" s="7">
        <v>14078.69</v>
      </c>
      <c r="J9284" s="8">
        <f t="shared" ref="J9284:J9347" si="571">I9284</f>
        <v>14078.69</v>
      </c>
      <c r="K9284" s="8">
        <f t="shared" si="568"/>
        <v>14164.53</v>
      </c>
      <c r="L9284" s="9">
        <f>MAX($J$3:J9284)</f>
        <v>14164.53</v>
      </c>
      <c r="M9284" s="1">
        <f t="shared" si="569"/>
        <v>0.99393979186037229</v>
      </c>
      <c r="N9284" s="1">
        <f t="shared" si="570"/>
        <v>0.99393979186037229</v>
      </c>
    </row>
    <row r="9285" spans="1:14" ht="20" customHeight="1" x14ac:dyDescent="0.15">
      <c r="A9285" s="1">
        <v>3602</v>
      </c>
      <c r="B9285" s="5" t="s">
        <v>3606</v>
      </c>
      <c r="C9285" s="4" t="str">
        <f>LEFT(B9285,2)</f>
        <v>10</v>
      </c>
      <c r="D9285" s="4" t="str">
        <f>MID(B9285,4,2)</f>
        <v>11</v>
      </c>
      <c r="E9285" s="4" t="str">
        <f>RIGHT(B9285,2)</f>
        <v>07</v>
      </c>
      <c r="F9285" s="7">
        <v>14079.1</v>
      </c>
      <c r="G9285" s="7">
        <v>14279.96</v>
      </c>
      <c r="H9285" s="7">
        <v>13917.82</v>
      </c>
      <c r="I9285" s="7">
        <v>14015.12</v>
      </c>
      <c r="J9285" s="8">
        <f t="shared" si="571"/>
        <v>14015.12</v>
      </c>
      <c r="K9285" s="8">
        <f t="shared" si="568"/>
        <v>14164.53</v>
      </c>
      <c r="L9285" s="9">
        <f>MAX($J$3:J9285)</f>
        <v>14164.53</v>
      </c>
      <c r="M9285" s="1">
        <f t="shared" si="569"/>
        <v>0.98945182085109784</v>
      </c>
      <c r="N9285" s="1">
        <f t="shared" si="570"/>
        <v>0.98945182085109784</v>
      </c>
    </row>
    <row r="9286" spans="1:14" ht="20" customHeight="1" x14ac:dyDescent="0.15">
      <c r="A9286" s="1">
        <v>3601</v>
      </c>
      <c r="B9286" s="5" t="s">
        <v>3605</v>
      </c>
      <c r="C9286" s="4" t="str">
        <f>LEFT(B9286,2)</f>
        <v>10</v>
      </c>
      <c r="D9286" s="4" t="str">
        <f>MID(B9286,4,2)</f>
        <v>12</v>
      </c>
      <c r="E9286" s="4" t="str">
        <f>RIGHT(B9286,2)</f>
        <v>07</v>
      </c>
      <c r="F9286" s="7">
        <v>14016.34</v>
      </c>
      <c r="G9286" s="7">
        <v>14168.51</v>
      </c>
      <c r="H9286" s="7">
        <v>13949.85</v>
      </c>
      <c r="I9286" s="7">
        <v>14093.08</v>
      </c>
      <c r="J9286" s="8">
        <f t="shared" si="571"/>
        <v>14093.08</v>
      </c>
      <c r="K9286" s="8">
        <f t="shared" si="568"/>
        <v>14164.53</v>
      </c>
      <c r="L9286" s="9">
        <f>MAX($J$3:J9286)</f>
        <v>14164.53</v>
      </c>
      <c r="M9286" s="1">
        <f t="shared" si="569"/>
        <v>0.99495570979058245</v>
      </c>
      <c r="N9286" s="1">
        <f t="shared" si="570"/>
        <v>0.99495570979058245</v>
      </c>
    </row>
    <row r="9287" spans="1:14" ht="20" customHeight="1" x14ac:dyDescent="0.15">
      <c r="A9287" s="1">
        <v>3600</v>
      </c>
      <c r="B9287" s="5" t="s">
        <v>3604</v>
      </c>
      <c r="C9287" s="4" t="str">
        <f>LEFT(B9287,2)</f>
        <v>10</v>
      </c>
      <c r="D9287" s="4" t="str">
        <f>MID(B9287,4,2)</f>
        <v>15</v>
      </c>
      <c r="E9287" s="4" t="str">
        <f>RIGHT(B9287,2)</f>
        <v>07</v>
      </c>
      <c r="F9287" s="7">
        <v>14092.43</v>
      </c>
      <c r="G9287" s="7">
        <v>14157.38</v>
      </c>
      <c r="H9287" s="7">
        <v>13877.82</v>
      </c>
      <c r="I9287" s="7">
        <v>13984.8</v>
      </c>
      <c r="J9287" s="8">
        <f t="shared" si="571"/>
        <v>13984.8</v>
      </c>
      <c r="K9287" s="8">
        <f t="shared" si="568"/>
        <v>14164.53</v>
      </c>
      <c r="L9287" s="9">
        <f>MAX($J$3:J9287)</f>
        <v>14164.53</v>
      </c>
      <c r="M9287" s="1">
        <f t="shared" si="569"/>
        <v>0.98731126271044634</v>
      </c>
      <c r="N9287" s="1">
        <f t="shared" si="570"/>
        <v>0.98731126271044634</v>
      </c>
    </row>
    <row r="9288" spans="1:14" ht="20" customHeight="1" x14ac:dyDescent="0.15">
      <c r="A9288" s="1">
        <v>3599</v>
      </c>
      <c r="B9288" s="5" t="s">
        <v>3603</v>
      </c>
      <c r="C9288" s="4" t="str">
        <f>LEFT(B9288,2)</f>
        <v>10</v>
      </c>
      <c r="D9288" s="4" t="str">
        <f>MID(B9288,4,2)</f>
        <v>16</v>
      </c>
      <c r="E9288" s="4" t="str">
        <f>RIGHT(B9288,2)</f>
        <v>07</v>
      </c>
      <c r="F9288" s="7">
        <v>13986.34</v>
      </c>
      <c r="G9288" s="7">
        <v>14061.37</v>
      </c>
      <c r="H9288" s="7">
        <v>13810.68</v>
      </c>
      <c r="I9288" s="7">
        <v>13912.94</v>
      </c>
      <c r="J9288" s="8">
        <f t="shared" si="571"/>
        <v>13912.94</v>
      </c>
      <c r="K9288" s="8">
        <f t="shared" si="568"/>
        <v>14164.53</v>
      </c>
      <c r="L9288" s="9">
        <f>MAX($J$3:J9288)</f>
        <v>14164.53</v>
      </c>
      <c r="M9288" s="1">
        <f t="shared" si="569"/>
        <v>0.98223802695888951</v>
      </c>
      <c r="N9288" s="1">
        <f t="shared" si="570"/>
        <v>0.98223802695888951</v>
      </c>
    </row>
    <row r="9289" spans="1:14" ht="20" customHeight="1" x14ac:dyDescent="0.15">
      <c r="A9289" s="1">
        <v>3598</v>
      </c>
      <c r="B9289" s="5" t="s">
        <v>3602</v>
      </c>
      <c r="C9289" s="4" t="str">
        <f>LEFT(B9289,2)</f>
        <v>10</v>
      </c>
      <c r="D9289" s="4" t="str">
        <f>MID(B9289,4,2)</f>
        <v>17</v>
      </c>
      <c r="E9289" s="4" t="str">
        <f>RIGHT(B9289,2)</f>
        <v>07</v>
      </c>
      <c r="F9289" s="7">
        <v>13920.66</v>
      </c>
      <c r="G9289" s="7">
        <v>14075.84</v>
      </c>
      <c r="H9289" s="7">
        <v>13738.66</v>
      </c>
      <c r="I9289" s="7">
        <v>13892.54</v>
      </c>
      <c r="J9289" s="8">
        <f t="shared" si="571"/>
        <v>13892.54</v>
      </c>
      <c r="K9289" s="8">
        <f t="shared" si="568"/>
        <v>14164.53</v>
      </c>
      <c r="L9289" s="9">
        <f>MAX($J$3:J9289)</f>
        <v>14164.53</v>
      </c>
      <c r="M9289" s="1">
        <f t="shared" si="569"/>
        <v>0.98079780974024555</v>
      </c>
      <c r="N9289" s="1">
        <f t="shared" si="570"/>
        <v>0.98079780974024555</v>
      </c>
    </row>
    <row r="9290" spans="1:14" ht="20" customHeight="1" x14ac:dyDescent="0.15">
      <c r="A9290" s="1">
        <v>3597</v>
      </c>
      <c r="B9290" s="5" t="s">
        <v>3601</v>
      </c>
      <c r="C9290" s="4" t="str">
        <f>LEFT(B9290,2)</f>
        <v>10</v>
      </c>
      <c r="D9290" s="4" t="str">
        <f>MID(B9290,4,2)</f>
        <v>18</v>
      </c>
      <c r="E9290" s="4" t="str">
        <f>RIGHT(B9290,2)</f>
        <v>07</v>
      </c>
      <c r="F9290" s="7">
        <v>13887.9</v>
      </c>
      <c r="G9290" s="7">
        <v>13984.39</v>
      </c>
      <c r="H9290" s="7">
        <v>13746.22</v>
      </c>
      <c r="I9290" s="7">
        <v>13888.96</v>
      </c>
      <c r="J9290" s="8">
        <f t="shared" si="571"/>
        <v>13888.96</v>
      </c>
      <c r="K9290" s="8">
        <f t="shared" si="568"/>
        <v>14164.53</v>
      </c>
      <c r="L9290" s="9">
        <f>MAX($J$3:J9290)</f>
        <v>14164.53</v>
      </c>
      <c r="M9290" s="1">
        <f t="shared" si="569"/>
        <v>0.98054506573815003</v>
      </c>
      <c r="N9290" s="1">
        <f t="shared" si="570"/>
        <v>0.98054506573815003</v>
      </c>
    </row>
    <row r="9291" spans="1:14" ht="20" customHeight="1" x14ac:dyDescent="0.15">
      <c r="A9291" s="1">
        <v>3596</v>
      </c>
      <c r="B9291" s="5" t="s">
        <v>3600</v>
      </c>
      <c r="C9291" s="4" t="str">
        <f>LEFT(B9291,2)</f>
        <v>10</v>
      </c>
      <c r="D9291" s="4" t="str">
        <f>MID(B9291,4,2)</f>
        <v>19</v>
      </c>
      <c r="E9291" s="4" t="str">
        <f>RIGHT(B9291,2)</f>
        <v>07</v>
      </c>
      <c r="F9291" s="7">
        <v>13888.47</v>
      </c>
      <c r="G9291" s="7">
        <v>13879.77</v>
      </c>
      <c r="H9291" s="7">
        <v>13478.94</v>
      </c>
      <c r="I9291" s="7">
        <v>13522.02</v>
      </c>
      <c r="J9291" s="8">
        <f t="shared" si="571"/>
        <v>13522.02</v>
      </c>
      <c r="K9291" s="8">
        <f t="shared" si="568"/>
        <v>14164.53</v>
      </c>
      <c r="L9291" s="9">
        <f>MAX($J$3:J9291)</f>
        <v>14164.53</v>
      </c>
      <c r="M9291" s="1">
        <f t="shared" si="569"/>
        <v>0.95463951151220694</v>
      </c>
      <c r="N9291" s="1">
        <f t="shared" si="570"/>
        <v>0.95463951151220694</v>
      </c>
    </row>
    <row r="9292" spans="1:14" ht="20" customHeight="1" x14ac:dyDescent="0.15">
      <c r="A9292" s="1">
        <v>3595</v>
      </c>
      <c r="B9292" s="5" t="s">
        <v>3599</v>
      </c>
      <c r="C9292" s="4" t="str">
        <f>LEFT(B9292,2)</f>
        <v>10</v>
      </c>
      <c r="D9292" s="4" t="str">
        <f>MID(B9292,4,2)</f>
        <v>22</v>
      </c>
      <c r="E9292" s="4" t="str">
        <f>RIGHT(B9292,2)</f>
        <v>07</v>
      </c>
      <c r="F9292" s="7">
        <v>13521.62</v>
      </c>
      <c r="G9292" s="7">
        <v>13636.8</v>
      </c>
      <c r="H9292" s="7">
        <v>13337.9</v>
      </c>
      <c r="I9292" s="7">
        <v>13566.97</v>
      </c>
      <c r="J9292" s="8">
        <f t="shared" si="571"/>
        <v>13566.97</v>
      </c>
      <c r="K9292" s="8">
        <f t="shared" si="568"/>
        <v>14164.53</v>
      </c>
      <c r="L9292" s="9">
        <f>MAX($J$3:J9292)</f>
        <v>14164.53</v>
      </c>
      <c r="M9292" s="1">
        <f t="shared" si="569"/>
        <v>0.95781293131505241</v>
      </c>
      <c r="N9292" s="1">
        <f t="shared" si="570"/>
        <v>0.95781293131505241</v>
      </c>
    </row>
    <row r="9293" spans="1:14" ht="20" customHeight="1" x14ac:dyDescent="0.15">
      <c r="A9293" s="1">
        <v>3594</v>
      </c>
      <c r="B9293" s="5" t="s">
        <v>3598</v>
      </c>
      <c r="C9293" s="4" t="str">
        <f>LEFT(B9293,2)</f>
        <v>10</v>
      </c>
      <c r="D9293" s="4" t="str">
        <f>MID(B9293,4,2)</f>
        <v>23</v>
      </c>
      <c r="E9293" s="4" t="str">
        <f>RIGHT(B9293,2)</f>
        <v>07</v>
      </c>
      <c r="F9293" s="7">
        <v>13568.93</v>
      </c>
      <c r="G9293" s="7">
        <v>13754.91</v>
      </c>
      <c r="H9293" s="7">
        <v>13494.95</v>
      </c>
      <c r="I9293" s="7">
        <v>13676.23</v>
      </c>
      <c r="J9293" s="8">
        <f t="shared" si="571"/>
        <v>13676.23</v>
      </c>
      <c r="K9293" s="8">
        <f t="shared" si="568"/>
        <v>14164.53</v>
      </c>
      <c r="L9293" s="9">
        <f>MAX($J$3:J9293)</f>
        <v>14164.53</v>
      </c>
      <c r="M9293" s="1">
        <f t="shared" si="569"/>
        <v>0.96552656530078995</v>
      </c>
      <c r="N9293" s="1">
        <f t="shared" si="570"/>
        <v>0.96552656530078995</v>
      </c>
    </row>
    <row r="9294" spans="1:14" ht="20" customHeight="1" x14ac:dyDescent="0.15">
      <c r="A9294" s="1">
        <v>3593</v>
      </c>
      <c r="B9294" s="5" t="s">
        <v>3597</v>
      </c>
      <c r="C9294" s="4" t="str">
        <f>LEFT(B9294,2)</f>
        <v>10</v>
      </c>
      <c r="D9294" s="4" t="str">
        <f>MID(B9294,4,2)</f>
        <v>24</v>
      </c>
      <c r="E9294" s="4" t="str">
        <f>RIGHT(B9294,2)</f>
        <v>07</v>
      </c>
      <c r="F9294" s="7">
        <v>13675.58</v>
      </c>
      <c r="G9294" s="7">
        <v>13751.5</v>
      </c>
      <c r="H9294" s="7">
        <v>13423.74</v>
      </c>
      <c r="I9294" s="7">
        <v>13675.25</v>
      </c>
      <c r="J9294" s="8">
        <f t="shared" si="571"/>
        <v>13675.25</v>
      </c>
      <c r="K9294" s="8">
        <f t="shared" si="568"/>
        <v>14164.53</v>
      </c>
      <c r="L9294" s="9">
        <f>MAX($J$3:J9294)</f>
        <v>14164.53</v>
      </c>
      <c r="M9294" s="1">
        <f t="shared" si="569"/>
        <v>0.96545737839518853</v>
      </c>
      <c r="N9294" s="1">
        <f t="shared" si="570"/>
        <v>0.96545737839518853</v>
      </c>
    </row>
    <row r="9295" spans="1:14" ht="20" customHeight="1" x14ac:dyDescent="0.15">
      <c r="A9295" s="1">
        <v>3592</v>
      </c>
      <c r="B9295" s="5" t="s">
        <v>3596</v>
      </c>
      <c r="C9295" s="4" t="str">
        <f>LEFT(B9295,2)</f>
        <v>10</v>
      </c>
      <c r="D9295" s="4" t="str">
        <f>MID(B9295,4,2)</f>
        <v>25</v>
      </c>
      <c r="E9295" s="4" t="str">
        <f>RIGHT(B9295,2)</f>
        <v>07</v>
      </c>
      <c r="F9295" s="7">
        <v>13677.85</v>
      </c>
      <c r="G9295" s="7">
        <v>13819.78</v>
      </c>
      <c r="H9295" s="7">
        <v>13471.87</v>
      </c>
      <c r="I9295" s="7">
        <v>13671.92</v>
      </c>
      <c r="J9295" s="8">
        <f t="shared" si="571"/>
        <v>13671.92</v>
      </c>
      <c r="K9295" s="8">
        <f t="shared" si="568"/>
        <v>14164.53</v>
      </c>
      <c r="L9295" s="9">
        <f>MAX($J$3:J9295)</f>
        <v>14164.53</v>
      </c>
      <c r="M9295" s="1">
        <f t="shared" si="569"/>
        <v>0.96522228411390987</v>
      </c>
      <c r="N9295" s="1">
        <f t="shared" si="570"/>
        <v>0.96522228411390987</v>
      </c>
    </row>
    <row r="9296" spans="1:14" ht="20" customHeight="1" x14ac:dyDescent="0.15">
      <c r="A9296" s="1">
        <v>3591</v>
      </c>
      <c r="B9296" s="5" t="s">
        <v>3595</v>
      </c>
      <c r="C9296" s="4" t="str">
        <f>LEFT(B9296,2)</f>
        <v>10</v>
      </c>
      <c r="D9296" s="4" t="str">
        <f>MID(B9296,4,2)</f>
        <v>26</v>
      </c>
      <c r="E9296" s="4" t="str">
        <f>RIGHT(B9296,2)</f>
        <v>07</v>
      </c>
      <c r="F9296" s="7">
        <v>13675.66</v>
      </c>
      <c r="G9296" s="7">
        <v>13885.95</v>
      </c>
      <c r="H9296" s="7">
        <v>13622.01</v>
      </c>
      <c r="I9296" s="7">
        <v>13806.7</v>
      </c>
      <c r="J9296" s="8">
        <f t="shared" si="571"/>
        <v>13806.7</v>
      </c>
      <c r="K9296" s="8">
        <f t="shared" si="568"/>
        <v>14164.53</v>
      </c>
      <c r="L9296" s="9">
        <f>MAX($J$3:J9296)</f>
        <v>14164.53</v>
      </c>
      <c r="M9296" s="1">
        <f t="shared" si="569"/>
        <v>0.97473760160061784</v>
      </c>
      <c r="N9296" s="1">
        <f t="shared" si="570"/>
        <v>0.97473760160061784</v>
      </c>
    </row>
    <row r="9297" spans="1:14" ht="20" customHeight="1" x14ac:dyDescent="0.15">
      <c r="A9297" s="1">
        <v>3590</v>
      </c>
      <c r="B9297" s="5" t="s">
        <v>3594</v>
      </c>
      <c r="C9297" s="4" t="str">
        <f>LEFT(B9297,2)</f>
        <v>10</v>
      </c>
      <c r="D9297" s="4" t="str">
        <f>MID(B9297,4,2)</f>
        <v>29</v>
      </c>
      <c r="E9297" s="4" t="str">
        <f>RIGHT(B9297,2)</f>
        <v>07</v>
      </c>
      <c r="F9297" s="7">
        <v>13807.35</v>
      </c>
      <c r="G9297" s="7">
        <v>13966.18</v>
      </c>
      <c r="H9297" s="7">
        <v>13748.33</v>
      </c>
      <c r="I9297" s="7">
        <v>13870.26</v>
      </c>
      <c r="J9297" s="8">
        <f t="shared" si="571"/>
        <v>13870.26</v>
      </c>
      <c r="K9297" s="8">
        <f t="shared" si="568"/>
        <v>14164.53</v>
      </c>
      <c r="L9297" s="9">
        <f>MAX($J$3:J9297)</f>
        <v>14164.53</v>
      </c>
      <c r="M9297" s="1">
        <f t="shared" si="569"/>
        <v>0.97922486662105979</v>
      </c>
      <c r="N9297" s="1">
        <f t="shared" si="570"/>
        <v>0.97922486662105979</v>
      </c>
    </row>
    <row r="9298" spans="1:14" ht="20" customHeight="1" x14ac:dyDescent="0.15">
      <c r="A9298" s="1">
        <v>3589</v>
      </c>
      <c r="B9298" s="5" t="s">
        <v>3593</v>
      </c>
      <c r="C9298" s="4" t="str">
        <f>LEFT(B9298,2)</f>
        <v>10</v>
      </c>
      <c r="D9298" s="4" t="str">
        <f>MID(B9298,4,2)</f>
        <v>30</v>
      </c>
      <c r="E9298" s="4" t="str">
        <f>RIGHT(B9298,2)</f>
        <v>07</v>
      </c>
      <c r="F9298" s="7">
        <v>13869.04</v>
      </c>
      <c r="G9298" s="7">
        <v>13930.91</v>
      </c>
      <c r="H9298" s="7">
        <v>13719.8</v>
      </c>
      <c r="I9298" s="7">
        <v>13792.47</v>
      </c>
      <c r="J9298" s="8">
        <f t="shared" si="571"/>
        <v>13792.47</v>
      </c>
      <c r="K9298" s="8">
        <f t="shared" si="568"/>
        <v>14164.53</v>
      </c>
      <c r="L9298" s="9">
        <f>MAX($J$3:J9298)</f>
        <v>14164.53</v>
      </c>
      <c r="M9298" s="1">
        <f t="shared" si="569"/>
        <v>0.97373297949173032</v>
      </c>
      <c r="N9298" s="1">
        <f t="shared" si="570"/>
        <v>0.97373297949173032</v>
      </c>
    </row>
    <row r="9299" spans="1:14" ht="20" customHeight="1" x14ac:dyDescent="0.15">
      <c r="A9299" s="1">
        <v>3588</v>
      </c>
      <c r="B9299" s="5" t="s">
        <v>3592</v>
      </c>
      <c r="C9299" s="4" t="str">
        <f>LEFT(B9299,2)</f>
        <v>10</v>
      </c>
      <c r="D9299" s="4" t="str">
        <f>MID(B9299,4,2)</f>
        <v>31</v>
      </c>
      <c r="E9299" s="4" t="str">
        <f>RIGHT(B9299,2)</f>
        <v>07</v>
      </c>
      <c r="F9299" s="7">
        <v>13792.06</v>
      </c>
      <c r="G9299" s="7">
        <v>13990.65</v>
      </c>
      <c r="H9299" s="7">
        <v>13711.59</v>
      </c>
      <c r="I9299" s="7">
        <v>13930.01</v>
      </c>
      <c r="J9299" s="8">
        <f t="shared" si="571"/>
        <v>13930.01</v>
      </c>
      <c r="K9299" s="8">
        <f t="shared" si="568"/>
        <v>14164.53</v>
      </c>
      <c r="L9299" s="9">
        <f>MAX($J$3:J9299)</f>
        <v>14164.53</v>
      </c>
      <c r="M9299" s="1">
        <f t="shared" si="569"/>
        <v>0.98344314989625492</v>
      </c>
      <c r="N9299" s="1">
        <f t="shared" si="570"/>
        <v>0.98344314989625492</v>
      </c>
    </row>
    <row r="9300" spans="1:14" ht="20" customHeight="1" x14ac:dyDescent="0.15">
      <c r="A9300" s="1">
        <v>3587</v>
      </c>
      <c r="B9300" s="5" t="s">
        <v>3591</v>
      </c>
      <c r="C9300" s="4" t="str">
        <f>LEFT(B9300,2)</f>
        <v>11</v>
      </c>
      <c r="D9300" s="4" t="str">
        <f>MID(B9300,4,2)</f>
        <v>01</v>
      </c>
      <c r="E9300" s="4" t="str">
        <f>RIGHT(B9300,2)</f>
        <v>07</v>
      </c>
      <c r="F9300" s="7">
        <v>13924.16</v>
      </c>
      <c r="G9300" s="7">
        <v>13875.87</v>
      </c>
      <c r="H9300" s="7">
        <v>13522.75</v>
      </c>
      <c r="I9300" s="7">
        <v>13567.87</v>
      </c>
      <c r="J9300" s="8">
        <f t="shared" si="571"/>
        <v>13567.87</v>
      </c>
      <c r="K9300" s="8">
        <f t="shared" si="568"/>
        <v>14164.53</v>
      </c>
      <c r="L9300" s="9">
        <f>MAX($J$3:J9300)</f>
        <v>14164.53</v>
      </c>
      <c r="M9300" s="1">
        <f t="shared" si="569"/>
        <v>0.95787647030999268</v>
      </c>
      <c r="N9300" s="1">
        <f t="shared" si="570"/>
        <v>0.95787647030999268</v>
      </c>
    </row>
    <row r="9301" spans="1:14" ht="20" customHeight="1" x14ac:dyDescent="0.15">
      <c r="A9301" s="1">
        <v>3586</v>
      </c>
      <c r="B9301" s="5" t="s">
        <v>3590</v>
      </c>
      <c r="C9301" s="4" t="str">
        <f>LEFT(B9301,2)</f>
        <v>11</v>
      </c>
      <c r="D9301" s="4" t="str">
        <f>MID(B9301,4,2)</f>
        <v>02</v>
      </c>
      <c r="E9301" s="4" t="str">
        <f>RIGHT(B9301,2)</f>
        <v>07</v>
      </c>
      <c r="F9301" s="7">
        <v>13569.9</v>
      </c>
      <c r="G9301" s="7">
        <v>13708.58</v>
      </c>
      <c r="H9301" s="7">
        <v>13381.64</v>
      </c>
      <c r="I9301" s="7">
        <v>13595.1</v>
      </c>
      <c r="J9301" s="8">
        <f t="shared" si="571"/>
        <v>13595.1</v>
      </c>
      <c r="K9301" s="8">
        <f t="shared" si="568"/>
        <v>14164.53</v>
      </c>
      <c r="L9301" s="9">
        <f>MAX($J$3:J9301)</f>
        <v>14164.53</v>
      </c>
      <c r="M9301" s="1">
        <f t="shared" si="569"/>
        <v>0.95979887790134932</v>
      </c>
      <c r="N9301" s="1">
        <f t="shared" si="570"/>
        <v>0.95979887790134932</v>
      </c>
    </row>
    <row r="9302" spans="1:14" ht="20" customHeight="1" x14ac:dyDescent="0.15">
      <c r="A9302" s="1">
        <v>3585</v>
      </c>
      <c r="B9302" s="5" t="s">
        <v>3589</v>
      </c>
      <c r="C9302" s="4" t="str">
        <f>LEFT(B9302,2)</f>
        <v>11</v>
      </c>
      <c r="D9302" s="4" t="str">
        <f>MID(B9302,4,2)</f>
        <v>05</v>
      </c>
      <c r="E9302" s="4" t="str">
        <f>RIGHT(B9302,2)</f>
        <v>07</v>
      </c>
      <c r="F9302" s="7">
        <v>13592.58</v>
      </c>
      <c r="G9302" s="7">
        <v>13666.15</v>
      </c>
      <c r="H9302" s="7">
        <v>13393.67</v>
      </c>
      <c r="I9302" s="7">
        <v>13543.4</v>
      </c>
      <c r="J9302" s="8">
        <f t="shared" si="571"/>
        <v>13543.4</v>
      </c>
      <c r="K9302" s="8">
        <f t="shared" si="568"/>
        <v>14164.53</v>
      </c>
      <c r="L9302" s="9">
        <f>MAX($J$3:J9302)</f>
        <v>14164.53</v>
      </c>
      <c r="M9302" s="1">
        <f t="shared" si="569"/>
        <v>0.95614891563645243</v>
      </c>
      <c r="N9302" s="1">
        <f t="shared" si="570"/>
        <v>0.95614891563645243</v>
      </c>
    </row>
    <row r="9303" spans="1:14" ht="20" customHeight="1" x14ac:dyDescent="0.15">
      <c r="A9303" s="1">
        <v>3584</v>
      </c>
      <c r="B9303" s="5" t="s">
        <v>3588</v>
      </c>
      <c r="C9303" s="4" t="str">
        <f>LEFT(B9303,2)</f>
        <v>11</v>
      </c>
      <c r="D9303" s="4" t="str">
        <f>MID(B9303,4,2)</f>
        <v>06</v>
      </c>
      <c r="E9303" s="4" t="str">
        <f>RIGHT(B9303,2)</f>
        <v>07</v>
      </c>
      <c r="F9303" s="7">
        <v>13542.34</v>
      </c>
      <c r="G9303" s="7">
        <v>13716.55</v>
      </c>
      <c r="H9303" s="7">
        <v>13460.73</v>
      </c>
      <c r="I9303" s="7">
        <v>13660.94</v>
      </c>
      <c r="J9303" s="8">
        <f t="shared" si="571"/>
        <v>13660.94</v>
      </c>
      <c r="K9303" s="8">
        <f t="shared" si="568"/>
        <v>14164.53</v>
      </c>
      <c r="L9303" s="9">
        <f>MAX($J$3:J9303)</f>
        <v>14164.53</v>
      </c>
      <c r="M9303" s="1">
        <f t="shared" si="569"/>
        <v>0.96444710837563974</v>
      </c>
      <c r="N9303" s="1">
        <f t="shared" si="570"/>
        <v>0.96444710837563974</v>
      </c>
    </row>
    <row r="9304" spans="1:14" ht="20" customHeight="1" x14ac:dyDescent="0.15">
      <c r="A9304" s="1">
        <v>3583</v>
      </c>
      <c r="B9304" s="5" t="s">
        <v>3587</v>
      </c>
      <c r="C9304" s="4" t="str">
        <f>LEFT(B9304,2)</f>
        <v>11</v>
      </c>
      <c r="D9304" s="4" t="str">
        <f>MID(B9304,4,2)</f>
        <v>07</v>
      </c>
      <c r="E9304" s="4" t="str">
        <f>RIGHT(B9304,2)</f>
        <v>07</v>
      </c>
      <c r="F9304" s="7">
        <v>13646.72</v>
      </c>
      <c r="G9304" s="7">
        <v>13629.08</v>
      </c>
      <c r="H9304" s="7">
        <v>13269.46</v>
      </c>
      <c r="I9304" s="7">
        <v>13300.02</v>
      </c>
      <c r="J9304" s="8">
        <f t="shared" si="571"/>
        <v>13300.02</v>
      </c>
      <c r="K9304" s="8">
        <f t="shared" si="568"/>
        <v>14164.53</v>
      </c>
      <c r="L9304" s="9">
        <f>MAX($J$3:J9304)</f>
        <v>14164.53</v>
      </c>
      <c r="M9304" s="1">
        <f t="shared" si="569"/>
        <v>0.93896655942696294</v>
      </c>
      <c r="N9304" s="1">
        <f t="shared" si="570"/>
        <v>0.93896655942696294</v>
      </c>
    </row>
    <row r="9305" spans="1:14" ht="20" customHeight="1" x14ac:dyDescent="0.15">
      <c r="A9305" s="1">
        <v>3582</v>
      </c>
      <c r="B9305" s="5" t="s">
        <v>3586</v>
      </c>
      <c r="C9305" s="4" t="str">
        <f>LEFT(B9305,2)</f>
        <v>11</v>
      </c>
      <c r="D9305" s="4" t="str">
        <f>MID(B9305,4,2)</f>
        <v>08</v>
      </c>
      <c r="E9305" s="4" t="str">
        <f>RIGHT(B9305,2)</f>
        <v>07</v>
      </c>
      <c r="F9305" s="7">
        <v>13299.7</v>
      </c>
      <c r="G9305" s="7">
        <v>13463.66</v>
      </c>
      <c r="H9305" s="7">
        <v>13001.93</v>
      </c>
      <c r="I9305" s="7">
        <v>13266.29</v>
      </c>
      <c r="J9305" s="8">
        <f t="shared" si="571"/>
        <v>13266.29</v>
      </c>
      <c r="K9305" s="8">
        <f t="shared" si="568"/>
        <v>14164.53</v>
      </c>
      <c r="L9305" s="9">
        <f>MAX($J$3:J9305)</f>
        <v>14164.53</v>
      </c>
      <c r="M9305" s="1">
        <f t="shared" si="569"/>
        <v>0.93658525909437162</v>
      </c>
      <c r="N9305" s="1">
        <f t="shared" si="570"/>
        <v>0.93658525909437162</v>
      </c>
    </row>
    <row r="9306" spans="1:14" ht="20" customHeight="1" x14ac:dyDescent="0.15">
      <c r="A9306" s="1">
        <v>3581</v>
      </c>
      <c r="B9306" s="5" t="s">
        <v>3585</v>
      </c>
      <c r="C9306" s="4" t="str">
        <f>LEFT(B9306,2)</f>
        <v>11</v>
      </c>
      <c r="D9306" s="4" t="str">
        <f>MID(B9306,4,2)</f>
        <v>09</v>
      </c>
      <c r="E9306" s="4" t="str">
        <f>RIGHT(B9306,2)</f>
        <v>07</v>
      </c>
      <c r="F9306" s="7">
        <v>13261.17</v>
      </c>
      <c r="G9306" s="7">
        <v>13321.81</v>
      </c>
      <c r="H9306" s="7">
        <v>12920.65</v>
      </c>
      <c r="I9306" s="7">
        <v>13042.74</v>
      </c>
      <c r="J9306" s="8">
        <f t="shared" si="571"/>
        <v>13042.74</v>
      </c>
      <c r="K9306" s="8">
        <f t="shared" si="568"/>
        <v>14164.53</v>
      </c>
      <c r="L9306" s="9">
        <f>MAX($J$3:J9306)</f>
        <v>14164.53</v>
      </c>
      <c r="M9306" s="1">
        <f t="shared" si="569"/>
        <v>0.92080287874006406</v>
      </c>
      <c r="N9306" s="1">
        <f t="shared" si="570"/>
        <v>0.92080287874006406</v>
      </c>
    </row>
    <row r="9307" spans="1:14" ht="20" customHeight="1" x14ac:dyDescent="0.15">
      <c r="A9307" s="1">
        <v>3580</v>
      </c>
      <c r="B9307" s="5" t="s">
        <v>3584</v>
      </c>
      <c r="C9307" s="4" t="str">
        <f>LEFT(B9307,2)</f>
        <v>11</v>
      </c>
      <c r="D9307" s="4" t="str">
        <f>MID(B9307,4,2)</f>
        <v>12</v>
      </c>
      <c r="E9307" s="4" t="str">
        <f>RIGHT(B9307,2)</f>
        <v>07</v>
      </c>
      <c r="F9307" s="7">
        <v>13039.16</v>
      </c>
      <c r="G9307" s="7">
        <v>13238.73</v>
      </c>
      <c r="H9307" s="7">
        <v>12910.4</v>
      </c>
      <c r="I9307" s="7">
        <v>12987.55</v>
      </c>
      <c r="J9307" s="8">
        <f t="shared" si="571"/>
        <v>12987.55</v>
      </c>
      <c r="K9307" s="8">
        <f t="shared" si="568"/>
        <v>14164.53</v>
      </c>
      <c r="L9307" s="9">
        <f>MAX($J$3:J9307)</f>
        <v>14164.53</v>
      </c>
      <c r="M9307" s="1">
        <f t="shared" si="569"/>
        <v>0.91690652637256576</v>
      </c>
      <c r="N9307" s="1">
        <f t="shared" si="570"/>
        <v>0.91690652637256576</v>
      </c>
    </row>
    <row r="9308" spans="1:14" ht="20" customHeight="1" x14ac:dyDescent="0.15">
      <c r="A9308" s="1">
        <v>3579</v>
      </c>
      <c r="B9308" s="5" t="s">
        <v>3583</v>
      </c>
      <c r="C9308" s="4" t="str">
        <f>LEFT(B9308,2)</f>
        <v>11</v>
      </c>
      <c r="D9308" s="4" t="str">
        <f>MID(B9308,4,2)</f>
        <v>13</v>
      </c>
      <c r="E9308" s="4" t="str">
        <f>RIGHT(B9308,2)</f>
        <v>07</v>
      </c>
      <c r="F9308" s="7">
        <v>12975.11</v>
      </c>
      <c r="G9308" s="7">
        <v>13357.57</v>
      </c>
      <c r="H9308" s="7">
        <v>12982.18</v>
      </c>
      <c r="I9308" s="7">
        <v>13307.09</v>
      </c>
      <c r="J9308" s="8">
        <f t="shared" si="571"/>
        <v>13307.09</v>
      </c>
      <c r="K9308" s="8">
        <f t="shared" si="568"/>
        <v>14164.53</v>
      </c>
      <c r="L9308" s="9">
        <f>MAX($J$3:J9308)</f>
        <v>14164.53</v>
      </c>
      <c r="M9308" s="1">
        <f t="shared" si="569"/>
        <v>0.93946569353165965</v>
      </c>
      <c r="N9308" s="1">
        <f t="shared" si="570"/>
        <v>0.93946569353165965</v>
      </c>
    </row>
    <row r="9309" spans="1:14" ht="20" customHeight="1" x14ac:dyDescent="0.15">
      <c r="A9309" s="1">
        <v>3578</v>
      </c>
      <c r="B9309" s="5" t="s">
        <v>3582</v>
      </c>
      <c r="C9309" s="4" t="str">
        <f>LEFT(B9309,2)</f>
        <v>11</v>
      </c>
      <c r="D9309" s="4" t="str">
        <f>MID(B9309,4,2)</f>
        <v>14</v>
      </c>
      <c r="E9309" s="4" t="str">
        <f>RIGHT(B9309,2)</f>
        <v>07</v>
      </c>
      <c r="F9309" s="7">
        <v>13305.47</v>
      </c>
      <c r="G9309" s="7">
        <v>13465.2</v>
      </c>
      <c r="H9309" s="7">
        <v>13159.88</v>
      </c>
      <c r="I9309" s="7">
        <v>13231.01</v>
      </c>
      <c r="J9309" s="8">
        <f t="shared" si="571"/>
        <v>13231.01</v>
      </c>
      <c r="K9309" s="8">
        <f t="shared" si="568"/>
        <v>14164.53</v>
      </c>
      <c r="L9309" s="9">
        <f>MAX($J$3:J9309)</f>
        <v>14164.53</v>
      </c>
      <c r="M9309" s="1">
        <f t="shared" si="569"/>
        <v>0.93409453049271662</v>
      </c>
      <c r="N9309" s="1">
        <f t="shared" si="570"/>
        <v>0.93409453049271662</v>
      </c>
    </row>
    <row r="9310" spans="1:14" ht="20" customHeight="1" x14ac:dyDescent="0.15">
      <c r="A9310" s="1">
        <v>3577</v>
      </c>
      <c r="B9310" s="5" t="s">
        <v>3581</v>
      </c>
      <c r="C9310" s="4" t="str">
        <f>LEFT(B9310,2)</f>
        <v>11</v>
      </c>
      <c r="D9310" s="4" t="str">
        <f>MID(B9310,4,2)</f>
        <v>15</v>
      </c>
      <c r="E9310" s="4" t="str">
        <f>RIGHT(B9310,2)</f>
        <v>07</v>
      </c>
      <c r="F9310" s="7">
        <v>13230.68</v>
      </c>
      <c r="G9310" s="7">
        <v>13333.59</v>
      </c>
      <c r="H9310" s="7">
        <v>13007.95</v>
      </c>
      <c r="I9310" s="7">
        <v>13110.05</v>
      </c>
      <c r="J9310" s="8">
        <f t="shared" si="571"/>
        <v>13110.05</v>
      </c>
      <c r="K9310" s="8">
        <f t="shared" si="568"/>
        <v>14164.53</v>
      </c>
      <c r="L9310" s="9">
        <f>MAX($J$3:J9310)</f>
        <v>14164.53</v>
      </c>
      <c r="M9310" s="1">
        <f t="shared" si="569"/>
        <v>0.92555488957275667</v>
      </c>
      <c r="N9310" s="1">
        <f t="shared" si="570"/>
        <v>0.92555488957275667</v>
      </c>
    </row>
    <row r="9311" spans="1:14" ht="20" customHeight="1" x14ac:dyDescent="0.15">
      <c r="A9311" s="1">
        <v>3576</v>
      </c>
      <c r="B9311" s="5" t="s">
        <v>3580</v>
      </c>
      <c r="C9311" s="4" t="str">
        <f>LEFT(B9311,2)</f>
        <v>11</v>
      </c>
      <c r="D9311" s="4" t="str">
        <f>MID(B9311,4,2)</f>
        <v>16</v>
      </c>
      <c r="E9311" s="4" t="str">
        <f>RIGHT(B9311,2)</f>
        <v>07</v>
      </c>
      <c r="F9311" s="7">
        <v>13109.48</v>
      </c>
      <c r="G9311" s="7">
        <v>13293.44</v>
      </c>
      <c r="H9311" s="7">
        <v>12987.22</v>
      </c>
      <c r="I9311" s="7">
        <v>13176.79</v>
      </c>
      <c r="J9311" s="8">
        <f t="shared" si="571"/>
        <v>13176.79</v>
      </c>
      <c r="K9311" s="8">
        <f t="shared" si="568"/>
        <v>14164.53</v>
      </c>
      <c r="L9311" s="9">
        <f>MAX($J$3:J9311)</f>
        <v>14164.53</v>
      </c>
      <c r="M9311" s="1">
        <f t="shared" si="569"/>
        <v>0.93026665904198724</v>
      </c>
      <c r="N9311" s="1">
        <f t="shared" si="570"/>
        <v>0.93026665904198724</v>
      </c>
    </row>
    <row r="9312" spans="1:14" ht="20" customHeight="1" x14ac:dyDescent="0.15">
      <c r="A9312" s="1">
        <v>3575</v>
      </c>
      <c r="B9312" s="5" t="s">
        <v>3579</v>
      </c>
      <c r="C9312" s="4" t="str">
        <f>LEFT(B9312,2)</f>
        <v>11</v>
      </c>
      <c r="D9312" s="4" t="str">
        <f>MID(B9312,4,2)</f>
        <v>19</v>
      </c>
      <c r="E9312" s="4" t="str">
        <f>RIGHT(B9312,2)</f>
        <v>07</v>
      </c>
      <c r="F9312" s="7">
        <v>12958.44</v>
      </c>
      <c r="G9312" s="7">
        <v>13195.48</v>
      </c>
      <c r="H9312" s="7">
        <v>12871.14</v>
      </c>
      <c r="I9312" s="7">
        <v>12958.44</v>
      </c>
      <c r="J9312" s="8">
        <f t="shared" si="571"/>
        <v>12958.44</v>
      </c>
      <c r="K9312" s="8">
        <f t="shared" si="568"/>
        <v>14164.53</v>
      </c>
      <c r="L9312" s="9">
        <f>MAX($J$3:J9312)</f>
        <v>14164.53</v>
      </c>
      <c r="M9312" s="1">
        <f t="shared" si="569"/>
        <v>0.91485139288066741</v>
      </c>
      <c r="N9312" s="1">
        <f t="shared" si="570"/>
        <v>0.91485139288066741</v>
      </c>
    </row>
    <row r="9313" spans="1:14" ht="20" customHeight="1" x14ac:dyDescent="0.15">
      <c r="A9313" s="1">
        <v>3574</v>
      </c>
      <c r="B9313" s="5" t="s">
        <v>3578</v>
      </c>
      <c r="C9313" s="4" t="str">
        <f>LEFT(B9313,2)</f>
        <v>11</v>
      </c>
      <c r="D9313" s="4" t="str">
        <f>MID(B9313,4,2)</f>
        <v>20</v>
      </c>
      <c r="E9313" s="4" t="str">
        <f>RIGHT(B9313,2)</f>
        <v>07</v>
      </c>
      <c r="F9313" s="7">
        <v>12955.92</v>
      </c>
      <c r="G9313" s="7">
        <v>13179.23</v>
      </c>
      <c r="H9313" s="7">
        <v>12800.74</v>
      </c>
      <c r="I9313" s="7">
        <v>13010.14</v>
      </c>
      <c r="J9313" s="8">
        <f t="shared" si="571"/>
        <v>13010.14</v>
      </c>
      <c r="K9313" s="8">
        <f t="shared" si="568"/>
        <v>14164.53</v>
      </c>
      <c r="L9313" s="9">
        <f>MAX($J$3:J9313)</f>
        <v>14164.53</v>
      </c>
      <c r="M9313" s="1">
        <f t="shared" si="569"/>
        <v>0.91850135514556419</v>
      </c>
      <c r="N9313" s="1">
        <f t="shared" si="570"/>
        <v>0.91850135514556419</v>
      </c>
    </row>
    <row r="9314" spans="1:14" ht="20" customHeight="1" x14ac:dyDescent="0.15">
      <c r="A9314" s="1">
        <v>3573</v>
      </c>
      <c r="B9314" s="5" t="s">
        <v>3577</v>
      </c>
      <c r="C9314" s="4" t="str">
        <f>LEFT(B9314,2)</f>
        <v>11</v>
      </c>
      <c r="D9314" s="4" t="str">
        <f>MID(B9314,4,2)</f>
        <v>21</v>
      </c>
      <c r="E9314" s="4" t="str">
        <f>RIGHT(B9314,2)</f>
        <v>07</v>
      </c>
      <c r="F9314" s="7">
        <v>13006.65</v>
      </c>
      <c r="G9314" s="7">
        <v>13055.59</v>
      </c>
      <c r="H9314" s="7">
        <v>12725.39</v>
      </c>
      <c r="I9314" s="7">
        <v>12799.04</v>
      </c>
      <c r="J9314" s="8">
        <f t="shared" si="571"/>
        <v>12799.04</v>
      </c>
      <c r="K9314" s="8">
        <f t="shared" si="568"/>
        <v>14164.53</v>
      </c>
      <c r="L9314" s="9">
        <f>MAX($J$3:J9314)</f>
        <v>14164.53</v>
      </c>
      <c r="M9314" s="1">
        <f t="shared" si="569"/>
        <v>0.90359793088792928</v>
      </c>
      <c r="N9314" s="1">
        <f t="shared" si="570"/>
        <v>0.90359793088792928</v>
      </c>
    </row>
    <row r="9315" spans="1:14" ht="20" customHeight="1" x14ac:dyDescent="0.15">
      <c r="A9315" s="1">
        <v>3572</v>
      </c>
      <c r="B9315" s="5" t="s">
        <v>3576</v>
      </c>
      <c r="C9315" s="4" t="str">
        <f>LEFT(B9315,2)</f>
        <v>11</v>
      </c>
      <c r="D9315" s="4" t="str">
        <f>MID(B9315,4,2)</f>
        <v>23</v>
      </c>
      <c r="E9315" s="4" t="str">
        <f>RIGHT(B9315,2)</f>
        <v>07</v>
      </c>
      <c r="F9315" s="7">
        <v>12796.07</v>
      </c>
      <c r="G9315" s="7">
        <v>13028.84</v>
      </c>
      <c r="H9315" s="7">
        <v>12803.67</v>
      </c>
      <c r="I9315" s="7">
        <v>12980.88</v>
      </c>
      <c r="J9315" s="8">
        <f t="shared" si="571"/>
        <v>12980.88</v>
      </c>
      <c r="K9315" s="8">
        <f t="shared" si="568"/>
        <v>14164.53</v>
      </c>
      <c r="L9315" s="9">
        <f>MAX($J$3:J9315)</f>
        <v>14164.53</v>
      </c>
      <c r="M9315" s="1">
        <f t="shared" si="569"/>
        <v>0.91643563182117571</v>
      </c>
      <c r="N9315" s="1">
        <f t="shared" si="570"/>
        <v>0.91643563182117571</v>
      </c>
    </row>
    <row r="9316" spans="1:14" ht="20" customHeight="1" x14ac:dyDescent="0.15">
      <c r="A9316" s="1">
        <v>3571</v>
      </c>
      <c r="B9316" s="5" t="s">
        <v>3575</v>
      </c>
      <c r="C9316" s="4" t="str">
        <f>LEFT(B9316,2)</f>
        <v>11</v>
      </c>
      <c r="D9316" s="4" t="str">
        <f>MID(B9316,4,2)</f>
        <v>26</v>
      </c>
      <c r="E9316" s="4" t="str">
        <f>RIGHT(B9316,2)</f>
        <v>07</v>
      </c>
      <c r="F9316" s="7">
        <v>12979.99</v>
      </c>
      <c r="G9316" s="7">
        <v>13104.44</v>
      </c>
      <c r="H9316" s="7">
        <v>12707.26</v>
      </c>
      <c r="I9316" s="7">
        <v>12743.44</v>
      </c>
      <c r="J9316" s="8">
        <f t="shared" si="571"/>
        <v>12743.44</v>
      </c>
      <c r="K9316" s="8">
        <f t="shared" si="568"/>
        <v>14164.53</v>
      </c>
      <c r="L9316" s="9">
        <f>MAX($J$3:J9316)</f>
        <v>14164.53</v>
      </c>
      <c r="M9316" s="1">
        <f t="shared" si="569"/>
        <v>0.89967263297829159</v>
      </c>
      <c r="N9316" s="1">
        <f t="shared" si="570"/>
        <v>0.89967263297829159</v>
      </c>
    </row>
    <row r="9317" spans="1:14" ht="20" customHeight="1" x14ac:dyDescent="0.15">
      <c r="A9317" s="1">
        <v>3570</v>
      </c>
      <c r="B9317" s="5" t="s">
        <v>3574</v>
      </c>
      <c r="C9317" s="4" t="str">
        <f>LEFT(B9317,2)</f>
        <v>11</v>
      </c>
      <c r="D9317" s="4" t="str">
        <f>MID(B9317,4,2)</f>
        <v>27</v>
      </c>
      <c r="E9317" s="4" t="str">
        <f>RIGHT(B9317,2)</f>
        <v>07</v>
      </c>
      <c r="F9317" s="7">
        <v>12744.78</v>
      </c>
      <c r="G9317" s="7">
        <v>13040.38</v>
      </c>
      <c r="H9317" s="7">
        <v>12711.98</v>
      </c>
      <c r="I9317" s="7">
        <v>12958.44</v>
      </c>
      <c r="J9317" s="8">
        <f t="shared" si="571"/>
        <v>12958.44</v>
      </c>
      <c r="K9317" s="8">
        <f t="shared" si="568"/>
        <v>14164.53</v>
      </c>
      <c r="L9317" s="9">
        <f>MAX($J$3:J9317)</f>
        <v>14164.53</v>
      </c>
      <c r="M9317" s="1">
        <f t="shared" si="569"/>
        <v>0.91485139288066741</v>
      </c>
      <c r="N9317" s="1">
        <f t="shared" si="570"/>
        <v>0.91485139288066741</v>
      </c>
    </row>
    <row r="9318" spans="1:14" ht="20" customHeight="1" x14ac:dyDescent="0.15">
      <c r="A9318" s="1">
        <v>3569</v>
      </c>
      <c r="B9318" s="5" t="s">
        <v>3573</v>
      </c>
      <c r="C9318" s="4" t="str">
        <f>LEFT(B9318,2)</f>
        <v>11</v>
      </c>
      <c r="D9318" s="4" t="str">
        <f>MID(B9318,4,2)</f>
        <v>28</v>
      </c>
      <c r="E9318" s="4" t="str">
        <f>RIGHT(B9318,2)</f>
        <v>07</v>
      </c>
      <c r="F9318" s="7">
        <v>12958.04</v>
      </c>
      <c r="G9318" s="7">
        <v>13353.51</v>
      </c>
      <c r="H9318" s="7">
        <v>12986.33</v>
      </c>
      <c r="I9318" s="7">
        <v>13289.45</v>
      </c>
      <c r="J9318" s="8">
        <f t="shared" si="571"/>
        <v>13289.45</v>
      </c>
      <c r="K9318" s="8">
        <f t="shared" si="568"/>
        <v>14164.53</v>
      </c>
      <c r="L9318" s="9">
        <f>MAX($J$3:J9318)</f>
        <v>14164.53</v>
      </c>
      <c r="M9318" s="1">
        <f t="shared" si="569"/>
        <v>0.93822032923083221</v>
      </c>
      <c r="N9318" s="1">
        <f t="shared" si="570"/>
        <v>0.93822032923083221</v>
      </c>
    </row>
    <row r="9319" spans="1:14" ht="20" customHeight="1" x14ac:dyDescent="0.15">
      <c r="A9319" s="1">
        <v>3568</v>
      </c>
      <c r="B9319" s="5" t="s">
        <v>3572</v>
      </c>
      <c r="C9319" s="4" t="str">
        <f>LEFT(B9319,2)</f>
        <v>11</v>
      </c>
      <c r="D9319" s="4" t="str">
        <f>MID(B9319,4,2)</f>
        <v>29</v>
      </c>
      <c r="E9319" s="4" t="str">
        <f>RIGHT(B9319,2)</f>
        <v>07</v>
      </c>
      <c r="F9319" s="7">
        <v>13287.91</v>
      </c>
      <c r="G9319" s="7">
        <v>13399.03</v>
      </c>
      <c r="H9319" s="7">
        <v>13150.21</v>
      </c>
      <c r="I9319" s="7">
        <v>13311.73</v>
      </c>
      <c r="J9319" s="8">
        <f t="shared" si="571"/>
        <v>13311.73</v>
      </c>
      <c r="K9319" s="8">
        <f t="shared" si="568"/>
        <v>14164.53</v>
      </c>
      <c r="L9319" s="9">
        <f>MAX($J$3:J9319)</f>
        <v>14164.53</v>
      </c>
      <c r="M9319" s="1">
        <f t="shared" si="569"/>
        <v>0.93979327235001786</v>
      </c>
      <c r="N9319" s="1">
        <f t="shared" si="570"/>
        <v>0.93979327235001786</v>
      </c>
    </row>
    <row r="9320" spans="1:14" ht="20" customHeight="1" x14ac:dyDescent="0.15">
      <c r="A9320" s="1">
        <v>3567</v>
      </c>
      <c r="B9320" s="5" t="s">
        <v>3571</v>
      </c>
      <c r="C9320" s="4" t="str">
        <f>LEFT(B9320,2)</f>
        <v>11</v>
      </c>
      <c r="D9320" s="4" t="str">
        <f>MID(B9320,4,2)</f>
        <v>30</v>
      </c>
      <c r="E9320" s="4" t="str">
        <f>RIGHT(B9320,2)</f>
        <v>07</v>
      </c>
      <c r="F9320" s="7">
        <v>13314.25</v>
      </c>
      <c r="G9320" s="7">
        <v>13570.31</v>
      </c>
      <c r="H9320" s="7">
        <v>13225.32</v>
      </c>
      <c r="I9320" s="7">
        <v>13371.72</v>
      </c>
      <c r="J9320" s="8">
        <f t="shared" si="571"/>
        <v>13371.72</v>
      </c>
      <c r="K9320" s="8">
        <f t="shared" si="568"/>
        <v>14164.53</v>
      </c>
      <c r="L9320" s="9">
        <f>MAX($J$3:J9320)</f>
        <v>14164.53</v>
      </c>
      <c r="M9320" s="1">
        <f t="shared" si="569"/>
        <v>0.94402849935719713</v>
      </c>
      <c r="N9320" s="1">
        <f t="shared" si="570"/>
        <v>0.94402849935719713</v>
      </c>
    </row>
    <row r="9321" spans="1:14" ht="20" customHeight="1" x14ac:dyDescent="0.15">
      <c r="A9321" s="1">
        <v>3566</v>
      </c>
      <c r="B9321" s="5" t="s">
        <v>3570</v>
      </c>
      <c r="C9321" s="4" t="str">
        <f>LEFT(B9321,2)</f>
        <v>12</v>
      </c>
      <c r="D9321" s="4" t="str">
        <f>MID(B9321,4,2)</f>
        <v>03</v>
      </c>
      <c r="E9321" s="4" t="str">
        <f>RIGHT(B9321,2)</f>
        <v>07</v>
      </c>
      <c r="F9321" s="7">
        <v>13368.22</v>
      </c>
      <c r="G9321" s="7">
        <v>13490.24</v>
      </c>
      <c r="H9321" s="7">
        <v>13207.6</v>
      </c>
      <c r="I9321" s="7">
        <v>13314.57</v>
      </c>
      <c r="J9321" s="8">
        <f t="shared" si="571"/>
        <v>13314.57</v>
      </c>
      <c r="K9321" s="8">
        <f t="shared" si="568"/>
        <v>14164.53</v>
      </c>
      <c r="L9321" s="9">
        <f>MAX($J$3:J9321)</f>
        <v>14164.53</v>
      </c>
      <c r="M9321" s="1">
        <f t="shared" si="569"/>
        <v>0.93999377317849575</v>
      </c>
      <c r="N9321" s="1">
        <f t="shared" si="570"/>
        <v>0.93999377317849575</v>
      </c>
    </row>
    <row r="9322" spans="1:14" ht="20" customHeight="1" x14ac:dyDescent="0.15">
      <c r="A9322" s="1">
        <v>3565</v>
      </c>
      <c r="B9322" s="5" t="s">
        <v>3569</v>
      </c>
      <c r="C9322" s="4" t="str">
        <f>LEFT(B9322,2)</f>
        <v>12</v>
      </c>
      <c r="D9322" s="4" t="str">
        <f>MID(B9322,4,2)</f>
        <v>04</v>
      </c>
      <c r="E9322" s="4" t="str">
        <f>RIGHT(B9322,2)</f>
        <v>07</v>
      </c>
      <c r="F9322" s="7">
        <v>13311.24</v>
      </c>
      <c r="G9322" s="7">
        <v>13395.21</v>
      </c>
      <c r="H9322" s="7">
        <v>13139.56</v>
      </c>
      <c r="I9322" s="7">
        <v>13248.73</v>
      </c>
      <c r="J9322" s="8">
        <f t="shared" si="571"/>
        <v>13248.73</v>
      </c>
      <c r="K9322" s="8">
        <f t="shared" si="568"/>
        <v>14164.53</v>
      </c>
      <c r="L9322" s="9">
        <f>MAX($J$3:J9322)</f>
        <v>14164.53</v>
      </c>
      <c r="M9322" s="1">
        <f t="shared" si="569"/>
        <v>0.93534554270420545</v>
      </c>
      <c r="N9322" s="1">
        <f t="shared" si="570"/>
        <v>0.93534554270420545</v>
      </c>
    </row>
    <row r="9323" spans="1:14" ht="20" customHeight="1" x14ac:dyDescent="0.15">
      <c r="A9323" s="1">
        <v>3564</v>
      </c>
      <c r="B9323" s="5" t="s">
        <v>3568</v>
      </c>
      <c r="C9323" s="4" t="str">
        <f>LEFT(B9323,2)</f>
        <v>12</v>
      </c>
      <c r="D9323" s="4" t="str">
        <f>MID(B9323,4,2)</f>
        <v>05</v>
      </c>
      <c r="E9323" s="4" t="str">
        <f>RIGHT(B9323,2)</f>
        <v>07</v>
      </c>
      <c r="F9323" s="7">
        <v>13244.01</v>
      </c>
      <c r="G9323" s="7">
        <v>13513</v>
      </c>
      <c r="H9323" s="7">
        <v>13274.25</v>
      </c>
      <c r="I9323" s="7">
        <v>13444.96</v>
      </c>
      <c r="J9323" s="8">
        <f t="shared" si="571"/>
        <v>13444.96</v>
      </c>
      <c r="K9323" s="8">
        <f t="shared" si="568"/>
        <v>14164.53</v>
      </c>
      <c r="L9323" s="9">
        <f>MAX($J$3:J9323)</f>
        <v>14164.53</v>
      </c>
      <c r="M9323" s="1">
        <f t="shared" si="569"/>
        <v>0.94919916156766226</v>
      </c>
      <c r="N9323" s="1">
        <f t="shared" si="570"/>
        <v>0.94919916156766226</v>
      </c>
    </row>
    <row r="9324" spans="1:14" ht="20" customHeight="1" x14ac:dyDescent="0.15">
      <c r="A9324" s="1">
        <v>3563</v>
      </c>
      <c r="B9324" s="5" t="s">
        <v>3567</v>
      </c>
      <c r="C9324" s="4" t="str">
        <f>LEFT(B9324,2)</f>
        <v>12</v>
      </c>
      <c r="D9324" s="4" t="str">
        <f>MID(B9324,4,2)</f>
        <v>06</v>
      </c>
      <c r="E9324" s="4" t="str">
        <f>RIGHT(B9324,2)</f>
        <v>07</v>
      </c>
      <c r="F9324" s="7">
        <v>13445.85</v>
      </c>
      <c r="G9324" s="7">
        <v>13652.49</v>
      </c>
      <c r="H9324" s="7">
        <v>13362.37</v>
      </c>
      <c r="I9324" s="7">
        <v>13619.89</v>
      </c>
      <c r="J9324" s="8">
        <f t="shared" si="571"/>
        <v>13619.89</v>
      </c>
      <c r="K9324" s="8">
        <f t="shared" si="568"/>
        <v>14164.53</v>
      </c>
      <c r="L9324" s="9">
        <f>MAX($J$3:J9324)</f>
        <v>14164.53</v>
      </c>
      <c r="M9324" s="1">
        <f t="shared" si="569"/>
        <v>0.96154902421753485</v>
      </c>
      <c r="N9324" s="1">
        <f t="shared" si="570"/>
        <v>0.96154902421753485</v>
      </c>
    </row>
    <row r="9325" spans="1:14" ht="20" customHeight="1" x14ac:dyDescent="0.15">
      <c r="A9325" s="1">
        <v>3562</v>
      </c>
      <c r="B9325" s="5" t="s">
        <v>3566</v>
      </c>
      <c r="C9325" s="4" t="str">
        <f>LEFT(B9325,2)</f>
        <v>12</v>
      </c>
      <c r="D9325" s="4" t="str">
        <f>MID(B9325,4,2)</f>
        <v>07</v>
      </c>
      <c r="E9325" s="4" t="str">
        <f>RIGHT(B9325,2)</f>
        <v>07</v>
      </c>
      <c r="F9325" s="7">
        <v>13618.27</v>
      </c>
      <c r="G9325" s="7">
        <v>13744.02</v>
      </c>
      <c r="H9325" s="7">
        <v>13514.22</v>
      </c>
      <c r="I9325" s="7">
        <v>13625.58</v>
      </c>
      <c r="J9325" s="8">
        <f t="shared" si="571"/>
        <v>13625.58</v>
      </c>
      <c r="K9325" s="8">
        <f t="shared" si="568"/>
        <v>14164.53</v>
      </c>
      <c r="L9325" s="9">
        <f>MAX($J$3:J9325)</f>
        <v>14164.53</v>
      </c>
      <c r="M9325" s="1">
        <f t="shared" si="569"/>
        <v>0.96195073186332336</v>
      </c>
      <c r="N9325" s="1">
        <f t="shared" si="570"/>
        <v>0.96195073186332336</v>
      </c>
    </row>
    <row r="9326" spans="1:14" ht="20" customHeight="1" x14ac:dyDescent="0.15">
      <c r="A9326" s="1">
        <v>3561</v>
      </c>
      <c r="B9326" s="5" t="s">
        <v>3565</v>
      </c>
      <c r="C9326" s="4" t="str">
        <f>LEFT(B9326,2)</f>
        <v>12</v>
      </c>
      <c r="D9326" s="4" t="str">
        <f>MID(B9326,4,2)</f>
        <v>10</v>
      </c>
      <c r="E9326" s="4" t="str">
        <f>RIGHT(B9326,2)</f>
        <v>07</v>
      </c>
      <c r="F9326" s="7">
        <v>13623.55</v>
      </c>
      <c r="G9326" s="7">
        <v>13807.02</v>
      </c>
      <c r="H9326" s="7">
        <v>13582.5</v>
      </c>
      <c r="I9326" s="7">
        <v>13727.03</v>
      </c>
      <c r="J9326" s="8">
        <f t="shared" si="571"/>
        <v>13727.03</v>
      </c>
      <c r="K9326" s="8">
        <f t="shared" si="568"/>
        <v>14164.53</v>
      </c>
      <c r="L9326" s="9">
        <f>MAX($J$3:J9326)</f>
        <v>14164.53</v>
      </c>
      <c r="M9326" s="1">
        <f t="shared" si="569"/>
        <v>0.96911298857074679</v>
      </c>
      <c r="N9326" s="1">
        <f t="shared" si="570"/>
        <v>0.96911298857074679</v>
      </c>
    </row>
    <row r="9327" spans="1:14" ht="20" customHeight="1" x14ac:dyDescent="0.15">
      <c r="A9327" s="1">
        <v>3560</v>
      </c>
      <c r="B9327" s="5" t="s">
        <v>3564</v>
      </c>
      <c r="C9327" s="4" t="str">
        <f>LEFT(B9327,2)</f>
        <v>12</v>
      </c>
      <c r="D9327" s="4" t="str">
        <f>MID(B9327,4,2)</f>
        <v>11</v>
      </c>
      <c r="E9327" s="4" t="str">
        <f>RIGHT(B9327,2)</f>
        <v>07</v>
      </c>
      <c r="F9327" s="7">
        <v>13726.87</v>
      </c>
      <c r="G9327" s="7">
        <v>13850.92</v>
      </c>
      <c r="H9327" s="7">
        <v>13374.89</v>
      </c>
      <c r="I9327" s="7">
        <v>13432.77</v>
      </c>
      <c r="J9327" s="8">
        <f t="shared" si="571"/>
        <v>13432.77</v>
      </c>
      <c r="K9327" s="8">
        <f t="shared" si="568"/>
        <v>14164.53</v>
      </c>
      <c r="L9327" s="9">
        <f>MAX($J$3:J9327)</f>
        <v>14164.53</v>
      </c>
      <c r="M9327" s="1">
        <f t="shared" si="569"/>
        <v>0.94833856118063919</v>
      </c>
      <c r="N9327" s="1">
        <f t="shared" si="570"/>
        <v>0.94833856118063919</v>
      </c>
    </row>
    <row r="9328" spans="1:14" ht="20" customHeight="1" x14ac:dyDescent="0.15">
      <c r="A9328" s="1">
        <v>3559</v>
      </c>
      <c r="B9328" s="5" t="s">
        <v>3563</v>
      </c>
      <c r="C9328" s="4" t="str">
        <f>LEFT(B9328,2)</f>
        <v>12</v>
      </c>
      <c r="D9328" s="4" t="str">
        <f>MID(B9328,4,2)</f>
        <v>12</v>
      </c>
      <c r="E9328" s="4" t="str">
        <f>RIGHT(B9328,2)</f>
        <v>07</v>
      </c>
      <c r="F9328" s="7">
        <v>13434.8</v>
      </c>
      <c r="G9328" s="7">
        <v>13778.98</v>
      </c>
      <c r="H9328" s="7">
        <v>13299.61</v>
      </c>
      <c r="I9328" s="7">
        <v>13473.9</v>
      </c>
      <c r="J9328" s="8">
        <f t="shared" si="571"/>
        <v>13473.9</v>
      </c>
      <c r="K9328" s="8">
        <f t="shared" si="568"/>
        <v>14164.53</v>
      </c>
      <c r="L9328" s="9">
        <f>MAX($J$3:J9328)</f>
        <v>14164.53</v>
      </c>
      <c r="M9328" s="1">
        <f t="shared" si="569"/>
        <v>0.95124229324940535</v>
      </c>
      <c r="N9328" s="1">
        <f t="shared" si="570"/>
        <v>0.95124229324940535</v>
      </c>
    </row>
    <row r="9329" spans="1:14" ht="20" customHeight="1" x14ac:dyDescent="0.15">
      <c r="A9329" s="1">
        <v>3558</v>
      </c>
      <c r="B9329" s="5" t="s">
        <v>3562</v>
      </c>
      <c r="C9329" s="4" t="str">
        <f>LEFT(B9329,2)</f>
        <v>12</v>
      </c>
      <c r="D9329" s="4" t="str">
        <f>MID(B9329,4,2)</f>
        <v>13</v>
      </c>
      <c r="E9329" s="4" t="str">
        <f>RIGHT(B9329,2)</f>
        <v>07</v>
      </c>
      <c r="F9329" s="7">
        <v>13473.98</v>
      </c>
      <c r="G9329" s="7">
        <v>13586.73</v>
      </c>
      <c r="H9329" s="7">
        <v>13281</v>
      </c>
      <c r="I9329" s="7">
        <v>13517.96</v>
      </c>
      <c r="J9329" s="8">
        <f t="shared" si="571"/>
        <v>13517.96</v>
      </c>
      <c r="K9329" s="8">
        <f t="shared" si="568"/>
        <v>14164.53</v>
      </c>
      <c r="L9329" s="9">
        <f>MAX($J$3:J9329)</f>
        <v>14164.53</v>
      </c>
      <c r="M9329" s="1">
        <f t="shared" si="569"/>
        <v>0.95435288004614327</v>
      </c>
      <c r="N9329" s="1">
        <f t="shared" si="570"/>
        <v>0.95435288004614327</v>
      </c>
    </row>
    <row r="9330" spans="1:14" ht="20" customHeight="1" x14ac:dyDescent="0.15">
      <c r="A9330" s="1">
        <v>3557</v>
      </c>
      <c r="B9330" s="5" t="s">
        <v>3561</v>
      </c>
      <c r="C9330" s="4" t="str">
        <f>LEFT(B9330,2)</f>
        <v>12</v>
      </c>
      <c r="D9330" s="4" t="str">
        <f>MID(B9330,4,2)</f>
        <v>14</v>
      </c>
      <c r="E9330" s="4" t="str">
        <f>RIGHT(B9330,2)</f>
        <v>07</v>
      </c>
      <c r="F9330" s="7">
        <v>13515.11</v>
      </c>
      <c r="G9330" s="7">
        <v>13557.54</v>
      </c>
      <c r="H9330" s="7">
        <v>13284.66</v>
      </c>
      <c r="I9330" s="7">
        <v>13339.85</v>
      </c>
      <c r="J9330" s="8">
        <f t="shared" si="571"/>
        <v>13339.85</v>
      </c>
      <c r="K9330" s="8">
        <f t="shared" si="568"/>
        <v>14164.53</v>
      </c>
      <c r="L9330" s="9">
        <f>MAX($J$3:J9330)</f>
        <v>14164.53</v>
      </c>
      <c r="M9330" s="1">
        <f t="shared" si="569"/>
        <v>0.94177851294748216</v>
      </c>
      <c r="N9330" s="1">
        <f t="shared" si="570"/>
        <v>0.94177851294748216</v>
      </c>
    </row>
    <row r="9331" spans="1:14" ht="20" customHeight="1" x14ac:dyDescent="0.15">
      <c r="A9331" s="1">
        <v>3556</v>
      </c>
      <c r="B9331" s="5" t="s">
        <v>3560</v>
      </c>
      <c r="C9331" s="4" t="str">
        <f>LEFT(B9331,2)</f>
        <v>12</v>
      </c>
      <c r="D9331" s="4" t="str">
        <f>MID(B9331,4,2)</f>
        <v>17</v>
      </c>
      <c r="E9331" s="4" t="str">
        <f>RIGHT(B9331,2)</f>
        <v>07</v>
      </c>
      <c r="F9331" s="7">
        <v>13339.2</v>
      </c>
      <c r="G9331" s="7">
        <v>13378.38</v>
      </c>
      <c r="H9331" s="7">
        <v>13111.92</v>
      </c>
      <c r="I9331" s="7">
        <v>13167.2</v>
      </c>
      <c r="J9331" s="8">
        <f t="shared" si="571"/>
        <v>13167.2</v>
      </c>
      <c r="K9331" s="8">
        <f t="shared" si="568"/>
        <v>14164.53</v>
      </c>
      <c r="L9331" s="9">
        <f>MAX($J$3:J9331)</f>
        <v>14164.53</v>
      </c>
      <c r="M9331" s="1">
        <f t="shared" si="569"/>
        <v>0.92958961575145804</v>
      </c>
      <c r="N9331" s="1">
        <f t="shared" si="570"/>
        <v>0.92958961575145804</v>
      </c>
    </row>
    <row r="9332" spans="1:14" ht="20" customHeight="1" x14ac:dyDescent="0.15">
      <c r="A9332" s="1">
        <v>3555</v>
      </c>
      <c r="B9332" s="5" t="s">
        <v>3559</v>
      </c>
      <c r="C9332" s="4" t="str">
        <f>LEFT(B9332,2)</f>
        <v>12</v>
      </c>
      <c r="D9332" s="4" t="str">
        <f>MID(B9332,4,2)</f>
        <v>18</v>
      </c>
      <c r="E9332" s="4" t="str">
        <f>RIGHT(B9332,2)</f>
        <v>07</v>
      </c>
      <c r="F9332" s="7">
        <v>13168.66</v>
      </c>
      <c r="G9332" s="7">
        <v>13346.84</v>
      </c>
      <c r="H9332" s="7">
        <v>13059.32</v>
      </c>
      <c r="I9332" s="7">
        <v>13232.47</v>
      </c>
      <c r="J9332" s="8">
        <f t="shared" si="571"/>
        <v>13232.47</v>
      </c>
      <c r="K9332" s="8">
        <f t="shared" si="568"/>
        <v>14164.53</v>
      </c>
      <c r="L9332" s="9">
        <f>MAX($J$3:J9332)</f>
        <v>14164.53</v>
      </c>
      <c r="M9332" s="1">
        <f t="shared" si="569"/>
        <v>0.9341976048622862</v>
      </c>
      <c r="N9332" s="1">
        <f t="shared" si="570"/>
        <v>0.9341976048622862</v>
      </c>
    </row>
    <row r="9333" spans="1:14" ht="20" customHeight="1" x14ac:dyDescent="0.15">
      <c r="A9333" s="1">
        <v>3554</v>
      </c>
      <c r="B9333" s="5" t="s">
        <v>3558</v>
      </c>
      <c r="C9333" s="4" t="str">
        <f>LEFT(B9333,2)</f>
        <v>12</v>
      </c>
      <c r="D9333" s="4" t="str">
        <f>MID(B9333,4,2)</f>
        <v>19</v>
      </c>
      <c r="E9333" s="4" t="str">
        <f>RIGHT(B9333,2)</f>
        <v>07</v>
      </c>
      <c r="F9333" s="7">
        <v>13231.98</v>
      </c>
      <c r="G9333" s="7">
        <v>13368.79</v>
      </c>
      <c r="H9333" s="7">
        <v>13097.77</v>
      </c>
      <c r="I9333" s="7">
        <v>13207.27</v>
      </c>
      <c r="J9333" s="8">
        <f t="shared" si="571"/>
        <v>13207.27</v>
      </c>
      <c r="K9333" s="8">
        <f t="shared" si="568"/>
        <v>14164.53</v>
      </c>
      <c r="L9333" s="9">
        <f>MAX($J$3:J9333)</f>
        <v>14164.53</v>
      </c>
      <c r="M9333" s="1">
        <f t="shared" si="569"/>
        <v>0.93241851300396128</v>
      </c>
      <c r="N9333" s="1">
        <f t="shared" si="570"/>
        <v>0.93241851300396128</v>
      </c>
    </row>
    <row r="9334" spans="1:14" ht="20" customHeight="1" x14ac:dyDescent="0.15">
      <c r="A9334" s="1">
        <v>3553</v>
      </c>
      <c r="B9334" s="5" t="s">
        <v>3557</v>
      </c>
      <c r="C9334" s="4" t="str">
        <f>LEFT(B9334,2)</f>
        <v>12</v>
      </c>
      <c r="D9334" s="4" t="str">
        <f>MID(B9334,4,2)</f>
        <v>20</v>
      </c>
      <c r="E9334" s="4" t="str">
        <f>RIGHT(B9334,2)</f>
        <v>07</v>
      </c>
      <c r="F9334" s="7">
        <v>13206.46</v>
      </c>
      <c r="G9334" s="7">
        <v>13354</v>
      </c>
      <c r="H9334" s="7">
        <v>13112.98</v>
      </c>
      <c r="I9334" s="7">
        <v>13245.64</v>
      </c>
      <c r="J9334" s="8">
        <f t="shared" si="571"/>
        <v>13245.64</v>
      </c>
      <c r="K9334" s="8">
        <f t="shared" si="568"/>
        <v>14164.53</v>
      </c>
      <c r="L9334" s="9">
        <f>MAX($J$3:J9334)</f>
        <v>14164.53</v>
      </c>
      <c r="M9334" s="1">
        <f t="shared" si="569"/>
        <v>0.93512739215491081</v>
      </c>
      <c r="N9334" s="1">
        <f t="shared" si="570"/>
        <v>0.93512739215491081</v>
      </c>
    </row>
    <row r="9335" spans="1:14" ht="20" customHeight="1" x14ac:dyDescent="0.15">
      <c r="A9335" s="1">
        <v>3552</v>
      </c>
      <c r="B9335" s="5" t="s">
        <v>3556</v>
      </c>
      <c r="C9335" s="4" t="str">
        <f>LEFT(B9335,2)</f>
        <v>12</v>
      </c>
      <c r="D9335" s="4" t="str">
        <f>MID(B9335,4,2)</f>
        <v>21</v>
      </c>
      <c r="E9335" s="4" t="str">
        <f>RIGHT(B9335,2)</f>
        <v>07</v>
      </c>
      <c r="F9335" s="7">
        <v>13241.66</v>
      </c>
      <c r="G9335" s="7">
        <v>13518.2</v>
      </c>
      <c r="H9335" s="7">
        <v>13281.89</v>
      </c>
      <c r="I9335" s="7">
        <v>13450.65</v>
      </c>
      <c r="J9335" s="8">
        <f t="shared" si="571"/>
        <v>13450.65</v>
      </c>
      <c r="K9335" s="8">
        <f t="shared" si="568"/>
        <v>14164.53</v>
      </c>
      <c r="L9335" s="9">
        <f>MAX($J$3:J9335)</f>
        <v>14164.53</v>
      </c>
      <c r="M9335" s="1">
        <f t="shared" si="569"/>
        <v>0.94960086921345066</v>
      </c>
      <c r="N9335" s="1">
        <f t="shared" si="570"/>
        <v>0.94960086921345066</v>
      </c>
    </row>
    <row r="9336" spans="1:14" ht="20" customHeight="1" x14ac:dyDescent="0.15">
      <c r="A9336" s="1">
        <v>3551</v>
      </c>
      <c r="B9336" s="5" t="s">
        <v>3555</v>
      </c>
      <c r="C9336" s="4" t="str">
        <f>LEFT(B9336,2)</f>
        <v>12</v>
      </c>
      <c r="D9336" s="4" t="str">
        <f>MID(B9336,4,2)</f>
        <v>24</v>
      </c>
      <c r="E9336" s="4" t="str">
        <f>RIGHT(B9336,2)</f>
        <v>07</v>
      </c>
      <c r="F9336" s="7">
        <v>13450.73</v>
      </c>
      <c r="G9336" s="7">
        <v>13606.97</v>
      </c>
      <c r="H9336" s="7">
        <v>13432.2</v>
      </c>
      <c r="I9336" s="7">
        <v>13549.33</v>
      </c>
      <c r="J9336" s="8">
        <f t="shared" si="571"/>
        <v>13549.33</v>
      </c>
      <c r="K9336" s="8">
        <f t="shared" si="568"/>
        <v>14164.53</v>
      </c>
      <c r="L9336" s="9">
        <f>MAX($J$3:J9336)</f>
        <v>14164.53</v>
      </c>
      <c r="M9336" s="1">
        <f t="shared" si="569"/>
        <v>0.95656756701422496</v>
      </c>
      <c r="N9336" s="1">
        <f t="shared" si="570"/>
        <v>0.95656756701422496</v>
      </c>
    </row>
    <row r="9337" spans="1:14" ht="20" customHeight="1" x14ac:dyDescent="0.15">
      <c r="A9337" s="1">
        <v>3550</v>
      </c>
      <c r="B9337" s="5" t="s">
        <v>3554</v>
      </c>
      <c r="C9337" s="4" t="str">
        <f>LEFT(B9337,2)</f>
        <v>12</v>
      </c>
      <c r="D9337" s="4" t="str">
        <f>MID(B9337,4,2)</f>
        <v>26</v>
      </c>
      <c r="E9337" s="4" t="str">
        <f>RIGHT(B9337,2)</f>
        <v>07</v>
      </c>
      <c r="F9337" s="7">
        <v>13547.95</v>
      </c>
      <c r="G9337" s="7">
        <v>13614.53</v>
      </c>
      <c r="H9337" s="7">
        <v>13440.16</v>
      </c>
      <c r="I9337" s="7">
        <v>13551.69</v>
      </c>
      <c r="J9337" s="8">
        <f t="shared" si="571"/>
        <v>13551.69</v>
      </c>
      <c r="K9337" s="8">
        <f t="shared" si="568"/>
        <v>14164.53</v>
      </c>
      <c r="L9337" s="9">
        <f>MAX($J$3:J9337)</f>
        <v>14164.53</v>
      </c>
      <c r="M9337" s="1">
        <f t="shared" si="569"/>
        <v>0.95673418037873481</v>
      </c>
      <c r="N9337" s="1">
        <f t="shared" si="570"/>
        <v>0.95673418037873481</v>
      </c>
    </row>
    <row r="9338" spans="1:14" ht="20" customHeight="1" x14ac:dyDescent="0.15">
      <c r="A9338" s="1">
        <v>3549</v>
      </c>
      <c r="B9338" s="5" t="s">
        <v>3553</v>
      </c>
      <c r="C9338" s="4" t="str">
        <f>LEFT(B9338,2)</f>
        <v>12</v>
      </c>
      <c r="D9338" s="4" t="str">
        <f>MID(B9338,4,2)</f>
        <v>27</v>
      </c>
      <c r="E9338" s="4" t="str">
        <f>RIGHT(B9338,2)</f>
        <v>07</v>
      </c>
      <c r="F9338" s="7">
        <v>13549.17</v>
      </c>
      <c r="G9338" s="7">
        <v>13551.53</v>
      </c>
      <c r="H9338" s="7">
        <v>13325.71</v>
      </c>
      <c r="I9338" s="7">
        <v>13359.61</v>
      </c>
      <c r="J9338" s="8">
        <f t="shared" si="571"/>
        <v>13359.61</v>
      </c>
      <c r="K9338" s="8">
        <f t="shared" si="568"/>
        <v>14164.53</v>
      </c>
      <c r="L9338" s="9">
        <f>MAX($J$3:J9338)</f>
        <v>14164.53</v>
      </c>
      <c r="M9338" s="1">
        <f t="shared" si="569"/>
        <v>0.94317354688083543</v>
      </c>
      <c r="N9338" s="1">
        <f t="shared" si="570"/>
        <v>0.94317354688083543</v>
      </c>
    </row>
    <row r="9339" spans="1:14" ht="20" customHeight="1" x14ac:dyDescent="0.15">
      <c r="A9339" s="1">
        <v>3548</v>
      </c>
      <c r="B9339" s="5" t="s">
        <v>3552</v>
      </c>
      <c r="C9339" s="4" t="str">
        <f>LEFT(B9339,2)</f>
        <v>12</v>
      </c>
      <c r="D9339" s="4" t="str">
        <f>MID(B9339,4,2)</f>
        <v>28</v>
      </c>
      <c r="E9339" s="4" t="str">
        <f>RIGHT(B9339,2)</f>
        <v>07</v>
      </c>
      <c r="F9339" s="7">
        <v>13361.23</v>
      </c>
      <c r="G9339" s="7">
        <v>13494.3</v>
      </c>
      <c r="H9339" s="7">
        <v>13272.14</v>
      </c>
      <c r="I9339" s="7">
        <v>13365.87</v>
      </c>
      <c r="J9339" s="8">
        <f t="shared" si="571"/>
        <v>13365.87</v>
      </c>
      <c r="K9339" s="8">
        <f t="shared" si="568"/>
        <v>14164.53</v>
      </c>
      <c r="L9339" s="9">
        <f>MAX($J$3:J9339)</f>
        <v>14164.53</v>
      </c>
      <c r="M9339" s="1">
        <f t="shared" si="569"/>
        <v>0.94361549589008598</v>
      </c>
      <c r="N9339" s="1">
        <f t="shared" si="570"/>
        <v>0.94361549589008598</v>
      </c>
    </row>
    <row r="9340" spans="1:14" ht="20" customHeight="1" x14ac:dyDescent="0.15">
      <c r="A9340" s="1">
        <v>3547</v>
      </c>
      <c r="B9340" s="5" t="s">
        <v>3551</v>
      </c>
      <c r="C9340" s="4" t="str">
        <f>LEFT(B9340,2)</f>
        <v>12</v>
      </c>
      <c r="D9340" s="4" t="str">
        <f>MID(B9340,4,2)</f>
        <v>31</v>
      </c>
      <c r="E9340" s="4" t="str">
        <f>RIGHT(B9340,2)</f>
        <v>07</v>
      </c>
      <c r="F9340" s="7">
        <v>13364.16</v>
      </c>
      <c r="G9340" s="7">
        <v>13423.91</v>
      </c>
      <c r="H9340" s="7">
        <v>13197.35</v>
      </c>
      <c r="I9340" s="7">
        <v>13264.82</v>
      </c>
      <c r="J9340" s="8">
        <f t="shared" si="571"/>
        <v>13264.82</v>
      </c>
      <c r="K9340" s="8">
        <f t="shared" si="568"/>
        <v>14164.53</v>
      </c>
      <c r="L9340" s="9">
        <f>MAX($J$3:J9340)</f>
        <v>14164.53</v>
      </c>
      <c r="M9340" s="1">
        <f t="shared" si="569"/>
        <v>0.93648147873596932</v>
      </c>
      <c r="N9340" s="1">
        <f t="shared" si="570"/>
        <v>0.93648147873596932</v>
      </c>
    </row>
    <row r="9341" spans="1:14" ht="20" customHeight="1" x14ac:dyDescent="0.15">
      <c r="A9341" s="1">
        <v>3546</v>
      </c>
      <c r="B9341" s="5" t="s">
        <v>3550</v>
      </c>
      <c r="C9341" s="4" t="str">
        <f>LEFT(B9341,2)</f>
        <v>01</v>
      </c>
      <c r="D9341" s="4" t="str">
        <f>MID(B9341,4,2)</f>
        <v>02</v>
      </c>
      <c r="E9341" s="4" t="str">
        <f>RIGHT(B9341,2)</f>
        <v>08</v>
      </c>
      <c r="F9341" s="7">
        <v>13261.82</v>
      </c>
      <c r="G9341" s="7">
        <v>13338.23</v>
      </c>
      <c r="H9341" s="7">
        <v>12969.42</v>
      </c>
      <c r="I9341" s="7">
        <v>13043.96</v>
      </c>
      <c r="J9341" s="8">
        <f t="shared" si="571"/>
        <v>13043.96</v>
      </c>
      <c r="K9341" s="8">
        <f t="shared" si="568"/>
        <v>14164.53</v>
      </c>
      <c r="L9341" s="9">
        <f>MAX($J$3:J9341)</f>
        <v>14164.53</v>
      </c>
      <c r="M9341" s="1">
        <f t="shared" si="569"/>
        <v>0.92088900937764961</v>
      </c>
      <c r="N9341" s="1">
        <f t="shared" si="570"/>
        <v>0.92088900937764961</v>
      </c>
    </row>
    <row r="9342" spans="1:14" ht="20" customHeight="1" x14ac:dyDescent="0.15">
      <c r="A9342" s="1">
        <v>3545</v>
      </c>
      <c r="B9342" s="5" t="s">
        <v>3549</v>
      </c>
      <c r="C9342" s="4" t="str">
        <f>LEFT(B9342,2)</f>
        <v>01</v>
      </c>
      <c r="D9342" s="4" t="str">
        <f>MID(B9342,4,2)</f>
        <v>03</v>
      </c>
      <c r="E9342" s="4" t="str">
        <f>RIGHT(B9342,2)</f>
        <v>08</v>
      </c>
      <c r="F9342" s="7">
        <v>13044.12</v>
      </c>
      <c r="G9342" s="7">
        <v>13197.43</v>
      </c>
      <c r="H9342" s="7">
        <v>12968.44</v>
      </c>
      <c r="I9342" s="7">
        <v>13056.72</v>
      </c>
      <c r="J9342" s="8">
        <f t="shared" si="571"/>
        <v>13056.72</v>
      </c>
      <c r="K9342" s="8">
        <f t="shared" si="568"/>
        <v>14164.53</v>
      </c>
      <c r="L9342" s="9">
        <f>MAX($J$3:J9342)</f>
        <v>14164.53</v>
      </c>
      <c r="M9342" s="1">
        <f t="shared" si="569"/>
        <v>0.92178985112813472</v>
      </c>
      <c r="N9342" s="1">
        <f t="shared" si="570"/>
        <v>0.92178985112813472</v>
      </c>
    </row>
    <row r="9343" spans="1:14" ht="20" customHeight="1" x14ac:dyDescent="0.15">
      <c r="A9343" s="1">
        <v>3544</v>
      </c>
      <c r="B9343" s="5" t="s">
        <v>3548</v>
      </c>
      <c r="C9343" s="4" t="str">
        <f>LEFT(B9343,2)</f>
        <v>01</v>
      </c>
      <c r="D9343" s="4" t="str">
        <f>MID(B9343,4,2)</f>
        <v>04</v>
      </c>
      <c r="E9343" s="4" t="str">
        <f>RIGHT(B9343,2)</f>
        <v>08</v>
      </c>
      <c r="F9343" s="7">
        <v>13046.56</v>
      </c>
      <c r="G9343" s="7">
        <v>13049.65</v>
      </c>
      <c r="H9343" s="7">
        <v>12740.51</v>
      </c>
      <c r="I9343" s="7">
        <v>12800.18</v>
      </c>
      <c r="J9343" s="8">
        <f t="shared" si="571"/>
        <v>12800.18</v>
      </c>
      <c r="K9343" s="8">
        <f t="shared" si="568"/>
        <v>14164.53</v>
      </c>
      <c r="L9343" s="9">
        <f>MAX($J$3:J9343)</f>
        <v>14164.53</v>
      </c>
      <c r="M9343" s="1">
        <f t="shared" si="569"/>
        <v>0.90367841361485346</v>
      </c>
      <c r="N9343" s="1">
        <f t="shared" si="570"/>
        <v>0.90367841361485346</v>
      </c>
    </row>
    <row r="9344" spans="1:14" ht="20" customHeight="1" x14ac:dyDescent="0.15">
      <c r="A9344" s="1">
        <v>3543</v>
      </c>
      <c r="B9344" s="5" t="s">
        <v>3547</v>
      </c>
      <c r="C9344" s="4" t="str">
        <f>LEFT(B9344,2)</f>
        <v>01</v>
      </c>
      <c r="D9344" s="4" t="str">
        <f>MID(B9344,4,2)</f>
        <v>07</v>
      </c>
      <c r="E9344" s="4" t="str">
        <f>RIGHT(B9344,2)</f>
        <v>08</v>
      </c>
      <c r="F9344" s="7">
        <v>12842.28</v>
      </c>
      <c r="G9344" s="7">
        <v>12984.95</v>
      </c>
      <c r="H9344" s="7">
        <v>12640.44</v>
      </c>
      <c r="I9344" s="7">
        <v>12827.49</v>
      </c>
      <c r="J9344" s="8">
        <f t="shared" si="571"/>
        <v>12827.49</v>
      </c>
      <c r="K9344" s="8">
        <f t="shared" si="568"/>
        <v>14164.53</v>
      </c>
      <c r="L9344" s="9">
        <f>MAX($J$3:J9344)</f>
        <v>14164.53</v>
      </c>
      <c r="M9344" s="1">
        <f t="shared" si="569"/>
        <v>0.90560646911687148</v>
      </c>
      <c r="N9344" s="1">
        <f t="shared" si="570"/>
        <v>0.90560646911687148</v>
      </c>
    </row>
    <row r="9345" spans="1:14" ht="20" customHeight="1" x14ac:dyDescent="0.15">
      <c r="A9345" s="1">
        <v>3542</v>
      </c>
      <c r="B9345" s="5" t="s">
        <v>3546</v>
      </c>
      <c r="C9345" s="4" t="str">
        <f>LEFT(B9345,2)</f>
        <v>01</v>
      </c>
      <c r="D9345" s="4" t="str">
        <f>MID(B9345,4,2)</f>
        <v>08</v>
      </c>
      <c r="E9345" s="4" t="str">
        <f>RIGHT(B9345,2)</f>
        <v>08</v>
      </c>
      <c r="F9345" s="7">
        <v>12874.8</v>
      </c>
      <c r="G9345" s="7">
        <v>12998.11</v>
      </c>
      <c r="H9345" s="7">
        <v>12511.03</v>
      </c>
      <c r="I9345" s="7">
        <v>12589.07</v>
      </c>
      <c r="J9345" s="8">
        <f t="shared" si="571"/>
        <v>12589.07</v>
      </c>
      <c r="K9345" s="8">
        <f t="shared" ref="K9345:K9408" si="572">MAX(J9092:J9345)</f>
        <v>14164.53</v>
      </c>
      <c r="L9345" s="9">
        <f>MAX($J$3:J9345)</f>
        <v>14164.53</v>
      </c>
      <c r="M9345" s="1">
        <f t="shared" ref="M9345:M9408" si="573">J9345/K9345</f>
        <v>0.8887742833683856</v>
      </c>
      <c r="N9345" s="1">
        <f t="shared" ref="N9345:N9408" si="574">J9345/L9345</f>
        <v>0.8887742833683856</v>
      </c>
    </row>
    <row r="9346" spans="1:14" ht="20" customHeight="1" x14ac:dyDescent="0.15">
      <c r="A9346" s="1">
        <v>3541</v>
      </c>
      <c r="B9346" s="5" t="s">
        <v>3545</v>
      </c>
      <c r="C9346" s="4" t="str">
        <f>LEFT(B9346,2)</f>
        <v>01</v>
      </c>
      <c r="D9346" s="4" t="str">
        <f>MID(B9346,4,2)</f>
        <v>09</v>
      </c>
      <c r="E9346" s="4" t="str">
        <f>RIGHT(B9346,2)</f>
        <v>08</v>
      </c>
      <c r="F9346" s="7">
        <v>12599.15</v>
      </c>
      <c r="G9346" s="7">
        <v>12814.97</v>
      </c>
      <c r="H9346" s="7">
        <v>12431.53</v>
      </c>
      <c r="I9346" s="7">
        <v>12735.31</v>
      </c>
      <c r="J9346" s="8">
        <f t="shared" si="571"/>
        <v>12735.31</v>
      </c>
      <c r="K9346" s="8">
        <f t="shared" si="572"/>
        <v>14164.53</v>
      </c>
      <c r="L9346" s="9">
        <f>MAX($J$3:J9346)</f>
        <v>14164.53</v>
      </c>
      <c r="M9346" s="1">
        <f t="shared" si="573"/>
        <v>0.89909866405733185</v>
      </c>
      <c r="N9346" s="1">
        <f t="shared" si="574"/>
        <v>0.89909866405733185</v>
      </c>
    </row>
    <row r="9347" spans="1:14" ht="20" customHeight="1" x14ac:dyDescent="0.15">
      <c r="A9347" s="1">
        <v>3540</v>
      </c>
      <c r="B9347" s="5" t="s">
        <v>3544</v>
      </c>
      <c r="C9347" s="4" t="str">
        <f>LEFT(B9347,2)</f>
        <v>01</v>
      </c>
      <c r="D9347" s="4" t="str">
        <f>MID(B9347,4,2)</f>
        <v>10</v>
      </c>
      <c r="E9347" s="4" t="str">
        <f>RIGHT(B9347,2)</f>
        <v>08</v>
      </c>
      <c r="F9347" s="7">
        <v>12652.72</v>
      </c>
      <c r="G9347" s="7">
        <v>12966.74</v>
      </c>
      <c r="H9347" s="7">
        <v>12555.74</v>
      </c>
      <c r="I9347" s="7">
        <v>12853.09</v>
      </c>
      <c r="J9347" s="8">
        <f t="shared" si="571"/>
        <v>12853.09</v>
      </c>
      <c r="K9347" s="8">
        <f t="shared" si="572"/>
        <v>14164.53</v>
      </c>
      <c r="L9347" s="9">
        <f>MAX($J$3:J9347)</f>
        <v>14164.53</v>
      </c>
      <c r="M9347" s="1">
        <f t="shared" si="573"/>
        <v>0.90741380052850318</v>
      </c>
      <c r="N9347" s="1">
        <f t="shared" si="574"/>
        <v>0.90741380052850318</v>
      </c>
    </row>
    <row r="9348" spans="1:14" ht="20" customHeight="1" x14ac:dyDescent="0.15">
      <c r="A9348" s="1">
        <v>3539</v>
      </c>
      <c r="B9348" s="5" t="s">
        <v>3543</v>
      </c>
      <c r="C9348" s="4" t="str">
        <f>LEFT(B9348,2)</f>
        <v>01</v>
      </c>
      <c r="D9348" s="4" t="str">
        <f>MID(B9348,4,2)</f>
        <v>11</v>
      </c>
      <c r="E9348" s="4" t="str">
        <f>RIGHT(B9348,2)</f>
        <v>08</v>
      </c>
      <c r="F9348" s="7">
        <v>12723.68</v>
      </c>
      <c r="G9348" s="7">
        <v>12863.34</v>
      </c>
      <c r="H9348" s="7">
        <v>12495.91</v>
      </c>
      <c r="I9348" s="7">
        <v>12606.3</v>
      </c>
      <c r="J9348" s="8">
        <f t="shared" ref="J9348:J9411" si="575">I9348</f>
        <v>12606.3</v>
      </c>
      <c r="K9348" s="8">
        <f t="shared" si="572"/>
        <v>14164.53</v>
      </c>
      <c r="L9348" s="9">
        <f>MAX($J$3:J9348)</f>
        <v>14164.53</v>
      </c>
      <c r="M9348" s="1">
        <f t="shared" si="573"/>
        <v>0.88999070212707365</v>
      </c>
      <c r="N9348" s="1">
        <f t="shared" si="574"/>
        <v>0.88999070212707365</v>
      </c>
    </row>
    <row r="9349" spans="1:14" ht="20" customHeight="1" x14ac:dyDescent="0.15">
      <c r="A9349" s="1">
        <v>3538</v>
      </c>
      <c r="B9349" s="5" t="s">
        <v>3542</v>
      </c>
      <c r="C9349" s="4" t="str">
        <f>LEFT(B9349,2)</f>
        <v>01</v>
      </c>
      <c r="D9349" s="4" t="str">
        <f>MID(B9349,4,2)</f>
        <v>14</v>
      </c>
      <c r="E9349" s="4" t="str">
        <f>RIGHT(B9349,2)</f>
        <v>08</v>
      </c>
      <c r="F9349" s="7">
        <v>12724.9</v>
      </c>
      <c r="G9349" s="7">
        <v>12866.1</v>
      </c>
      <c r="H9349" s="7">
        <v>12596.95</v>
      </c>
      <c r="I9349" s="7">
        <v>12778.15</v>
      </c>
      <c r="J9349" s="8">
        <f t="shared" si="575"/>
        <v>12778.15</v>
      </c>
      <c r="K9349" s="8">
        <f t="shared" si="572"/>
        <v>14164.53</v>
      </c>
      <c r="L9349" s="9">
        <f>MAX($J$3:J9349)</f>
        <v>14164.53</v>
      </c>
      <c r="M9349" s="1">
        <f t="shared" si="573"/>
        <v>0.90212312021648433</v>
      </c>
      <c r="N9349" s="1">
        <f t="shared" si="574"/>
        <v>0.90212312021648433</v>
      </c>
    </row>
    <row r="9350" spans="1:14" ht="20" customHeight="1" x14ac:dyDescent="0.15">
      <c r="A9350" s="1">
        <v>3537</v>
      </c>
      <c r="B9350" s="5" t="s">
        <v>3541</v>
      </c>
      <c r="C9350" s="4" t="str">
        <f>LEFT(B9350,2)</f>
        <v>01</v>
      </c>
      <c r="D9350" s="4" t="str">
        <f>MID(B9350,4,2)</f>
        <v>15</v>
      </c>
      <c r="E9350" s="4" t="str">
        <f>RIGHT(B9350,2)</f>
        <v>08</v>
      </c>
      <c r="F9350" s="7">
        <v>12633.94</v>
      </c>
      <c r="G9350" s="7">
        <v>12754.65</v>
      </c>
      <c r="H9350" s="7">
        <v>12425.92</v>
      </c>
      <c r="I9350" s="7">
        <v>12501.11</v>
      </c>
      <c r="J9350" s="8">
        <f t="shared" si="575"/>
        <v>12501.11</v>
      </c>
      <c r="K9350" s="8">
        <f t="shared" si="572"/>
        <v>14164.53</v>
      </c>
      <c r="L9350" s="9">
        <f>MAX($J$3:J9350)</f>
        <v>14164.53</v>
      </c>
      <c r="M9350" s="1">
        <f t="shared" si="573"/>
        <v>0.88256440559623228</v>
      </c>
      <c r="N9350" s="1">
        <f t="shared" si="574"/>
        <v>0.88256440559623228</v>
      </c>
    </row>
    <row r="9351" spans="1:14" ht="20" customHeight="1" x14ac:dyDescent="0.15">
      <c r="A9351" s="1">
        <v>3536</v>
      </c>
      <c r="B9351" s="5" t="s">
        <v>3540</v>
      </c>
      <c r="C9351" s="4" t="str">
        <f>LEFT(B9351,2)</f>
        <v>01</v>
      </c>
      <c r="D9351" s="4" t="str">
        <f>MID(B9351,4,2)</f>
        <v>16</v>
      </c>
      <c r="E9351" s="4" t="str">
        <f>RIGHT(B9351,2)</f>
        <v>08</v>
      </c>
      <c r="F9351" s="7">
        <v>12428.2</v>
      </c>
      <c r="G9351" s="7">
        <v>12699.05</v>
      </c>
      <c r="H9351" s="7">
        <v>12294.48</v>
      </c>
      <c r="I9351" s="7">
        <v>12466.16</v>
      </c>
      <c r="J9351" s="8">
        <f t="shared" si="575"/>
        <v>12466.16</v>
      </c>
      <c r="K9351" s="8">
        <f t="shared" si="572"/>
        <v>14164.53</v>
      </c>
      <c r="L9351" s="9">
        <f>MAX($J$3:J9351)</f>
        <v>14164.53</v>
      </c>
      <c r="M9351" s="1">
        <f t="shared" si="573"/>
        <v>0.8800969746260553</v>
      </c>
      <c r="N9351" s="1">
        <f t="shared" si="574"/>
        <v>0.8800969746260553</v>
      </c>
    </row>
    <row r="9352" spans="1:14" ht="20" customHeight="1" x14ac:dyDescent="0.15">
      <c r="A9352" s="1">
        <v>3535</v>
      </c>
      <c r="B9352" s="5" t="s">
        <v>3539</v>
      </c>
      <c r="C9352" s="4" t="str">
        <f>LEFT(B9352,2)</f>
        <v>01</v>
      </c>
      <c r="D9352" s="4" t="str">
        <f>MID(B9352,4,2)</f>
        <v>17</v>
      </c>
      <c r="E9352" s="4" t="str">
        <f>RIGHT(B9352,2)</f>
        <v>08</v>
      </c>
      <c r="F9352" s="7">
        <v>12501.11</v>
      </c>
      <c r="G9352" s="7">
        <v>12597.85</v>
      </c>
      <c r="H9352" s="7">
        <v>12089.38</v>
      </c>
      <c r="I9352" s="7">
        <v>12159.21</v>
      </c>
      <c r="J9352" s="8">
        <f t="shared" si="575"/>
        <v>12159.21</v>
      </c>
      <c r="K9352" s="8">
        <f t="shared" si="572"/>
        <v>14164.53</v>
      </c>
      <c r="L9352" s="9">
        <f>MAX($J$3:J9352)</f>
        <v>14164.53</v>
      </c>
      <c r="M9352" s="1">
        <f t="shared" si="573"/>
        <v>0.85842664740729124</v>
      </c>
      <c r="N9352" s="1">
        <f t="shared" si="574"/>
        <v>0.85842664740729124</v>
      </c>
    </row>
    <row r="9353" spans="1:14" ht="20" customHeight="1" x14ac:dyDescent="0.15">
      <c r="A9353" s="1">
        <v>3534</v>
      </c>
      <c r="B9353" s="5" t="s">
        <v>3538</v>
      </c>
      <c r="C9353" s="4" t="str">
        <f>LEFT(B9353,2)</f>
        <v>01</v>
      </c>
      <c r="D9353" s="4" t="str">
        <f>MID(B9353,4,2)</f>
        <v>18</v>
      </c>
      <c r="E9353" s="4" t="str">
        <f>RIGHT(B9353,2)</f>
        <v>08</v>
      </c>
      <c r="F9353" s="7">
        <v>12197.74</v>
      </c>
      <c r="G9353" s="7">
        <v>12441.85</v>
      </c>
      <c r="H9353" s="7">
        <v>11953.71</v>
      </c>
      <c r="I9353" s="7">
        <v>12099.3</v>
      </c>
      <c r="J9353" s="8">
        <f t="shared" si="575"/>
        <v>12099.3</v>
      </c>
      <c r="K9353" s="8">
        <f t="shared" si="572"/>
        <v>14164.53</v>
      </c>
      <c r="L9353" s="9">
        <f>MAX($J$3:J9353)</f>
        <v>14164.53</v>
      </c>
      <c r="M9353" s="1">
        <f t="shared" si="573"/>
        <v>0.85419706831077336</v>
      </c>
      <c r="N9353" s="1">
        <f t="shared" si="574"/>
        <v>0.85419706831077336</v>
      </c>
    </row>
    <row r="9354" spans="1:14" ht="20" customHeight="1" x14ac:dyDescent="0.15">
      <c r="A9354" s="1">
        <v>3533</v>
      </c>
      <c r="B9354" s="5" t="s">
        <v>3537</v>
      </c>
      <c r="C9354" s="4" t="str">
        <f>LEFT(B9354,2)</f>
        <v>01</v>
      </c>
      <c r="D9354" s="4" t="str">
        <f>MID(B9354,4,2)</f>
        <v>22</v>
      </c>
      <c r="E9354" s="4" t="str">
        <f>RIGHT(B9354,2)</f>
        <v>08</v>
      </c>
      <c r="F9354" s="7">
        <v>11604.25</v>
      </c>
      <c r="G9354" s="7">
        <v>12167.42</v>
      </c>
      <c r="H9354" s="7">
        <v>11508.74</v>
      </c>
      <c r="I9354" s="7">
        <v>11971.19</v>
      </c>
      <c r="J9354" s="8">
        <f t="shared" si="575"/>
        <v>11971.19</v>
      </c>
      <c r="K9354" s="8">
        <f t="shared" si="572"/>
        <v>14164.53</v>
      </c>
      <c r="L9354" s="9">
        <f>MAX($J$3:J9354)</f>
        <v>14164.53</v>
      </c>
      <c r="M9354" s="1">
        <f t="shared" si="573"/>
        <v>0.84515264537545542</v>
      </c>
      <c r="N9354" s="1">
        <f t="shared" si="574"/>
        <v>0.84515264537545542</v>
      </c>
    </row>
    <row r="9355" spans="1:14" ht="20" customHeight="1" x14ac:dyDescent="0.15">
      <c r="A9355" s="1">
        <v>3532</v>
      </c>
      <c r="B9355" s="5" t="s">
        <v>3536</v>
      </c>
      <c r="C9355" s="4" t="str">
        <f>LEFT(B9355,2)</f>
        <v>01</v>
      </c>
      <c r="D9355" s="4" t="str">
        <f>MID(B9355,4,2)</f>
        <v>23</v>
      </c>
      <c r="E9355" s="4" t="str">
        <f>RIGHT(B9355,2)</f>
        <v>08</v>
      </c>
      <c r="F9355" s="7">
        <v>11733.83</v>
      </c>
      <c r="G9355" s="7">
        <v>12339.1</v>
      </c>
      <c r="H9355" s="7">
        <v>11530.12</v>
      </c>
      <c r="I9355" s="7">
        <v>12270.17</v>
      </c>
      <c r="J9355" s="8">
        <f t="shared" si="575"/>
        <v>12270.17</v>
      </c>
      <c r="K9355" s="8">
        <f t="shared" si="572"/>
        <v>14164.53</v>
      </c>
      <c r="L9355" s="9">
        <f>MAX($J$3:J9355)</f>
        <v>14164.53</v>
      </c>
      <c r="M9355" s="1">
        <f t="shared" si="573"/>
        <v>0.86626029949458261</v>
      </c>
      <c r="N9355" s="1">
        <f t="shared" si="574"/>
        <v>0.86626029949458261</v>
      </c>
    </row>
    <row r="9356" spans="1:14" ht="20" customHeight="1" x14ac:dyDescent="0.15">
      <c r="A9356" s="1">
        <v>3531</v>
      </c>
      <c r="B9356" s="5" t="s">
        <v>3535</v>
      </c>
      <c r="C9356" s="4" t="str">
        <f>LEFT(B9356,2)</f>
        <v>01</v>
      </c>
      <c r="D9356" s="4" t="str">
        <f>MID(B9356,4,2)</f>
        <v>24</v>
      </c>
      <c r="E9356" s="4" t="str">
        <f>RIGHT(B9356,2)</f>
        <v>08</v>
      </c>
      <c r="F9356" s="7">
        <v>12287.65</v>
      </c>
      <c r="G9356" s="7">
        <v>12522.82</v>
      </c>
      <c r="H9356" s="7">
        <v>12114.83</v>
      </c>
      <c r="I9356" s="7">
        <v>12378.61</v>
      </c>
      <c r="J9356" s="8">
        <f t="shared" si="575"/>
        <v>12378.61</v>
      </c>
      <c r="K9356" s="8">
        <f t="shared" si="572"/>
        <v>14164.53</v>
      </c>
      <c r="L9356" s="9">
        <f>MAX($J$3:J9356)</f>
        <v>14164.53</v>
      </c>
      <c r="M9356" s="1">
        <f t="shared" si="573"/>
        <v>0.87391604239604137</v>
      </c>
      <c r="N9356" s="1">
        <f t="shared" si="574"/>
        <v>0.87391604239604137</v>
      </c>
    </row>
    <row r="9357" spans="1:14" ht="20" customHeight="1" x14ac:dyDescent="0.15">
      <c r="A9357" s="1">
        <v>3530</v>
      </c>
      <c r="B9357" s="5" t="s">
        <v>3534</v>
      </c>
      <c r="C9357" s="4" t="str">
        <f>LEFT(B9357,2)</f>
        <v>01</v>
      </c>
      <c r="D9357" s="4" t="str">
        <f>MID(B9357,4,2)</f>
        <v>25</v>
      </c>
      <c r="E9357" s="4" t="str">
        <f>RIGHT(B9357,2)</f>
        <v>08</v>
      </c>
      <c r="F9357" s="7">
        <v>12499.24</v>
      </c>
      <c r="G9357" s="7">
        <v>12590.69</v>
      </c>
      <c r="H9357" s="7">
        <v>12103.61</v>
      </c>
      <c r="I9357" s="7">
        <v>12207.17</v>
      </c>
      <c r="J9357" s="8">
        <f t="shared" si="575"/>
        <v>12207.17</v>
      </c>
      <c r="K9357" s="8">
        <f t="shared" si="572"/>
        <v>14164.53</v>
      </c>
      <c r="L9357" s="9">
        <f>MAX($J$3:J9357)</f>
        <v>14164.53</v>
      </c>
      <c r="M9357" s="1">
        <f t="shared" si="573"/>
        <v>0.86181256984877008</v>
      </c>
      <c r="N9357" s="1">
        <f t="shared" si="574"/>
        <v>0.86181256984877008</v>
      </c>
    </row>
    <row r="9358" spans="1:14" ht="20" customHeight="1" x14ac:dyDescent="0.15">
      <c r="A9358" s="1">
        <v>3529</v>
      </c>
      <c r="B9358" s="5" t="s">
        <v>3533</v>
      </c>
      <c r="C9358" s="4" t="str">
        <f>LEFT(B9358,2)</f>
        <v>01</v>
      </c>
      <c r="D9358" s="4" t="str">
        <f>MID(B9358,4,2)</f>
        <v>28</v>
      </c>
      <c r="E9358" s="4" t="str">
        <f>RIGHT(B9358,2)</f>
        <v>08</v>
      </c>
      <c r="F9358" s="7">
        <v>12225.54</v>
      </c>
      <c r="G9358" s="7">
        <v>12423.81</v>
      </c>
      <c r="H9358" s="7">
        <v>12061.42</v>
      </c>
      <c r="I9358" s="7">
        <v>12383.89</v>
      </c>
      <c r="J9358" s="8">
        <f t="shared" si="575"/>
        <v>12383.89</v>
      </c>
      <c r="K9358" s="8">
        <f t="shared" si="572"/>
        <v>14164.53</v>
      </c>
      <c r="L9358" s="9">
        <f>MAX($J$3:J9358)</f>
        <v>14164.53</v>
      </c>
      <c r="M9358" s="1">
        <f t="shared" si="573"/>
        <v>0.87428880449969038</v>
      </c>
      <c r="N9358" s="1">
        <f t="shared" si="574"/>
        <v>0.87428880449969038</v>
      </c>
    </row>
    <row r="9359" spans="1:14" ht="20" customHeight="1" x14ac:dyDescent="0.15">
      <c r="A9359" s="1">
        <v>3528</v>
      </c>
      <c r="B9359" s="5" t="s">
        <v>3532</v>
      </c>
      <c r="C9359" s="4" t="str">
        <f>LEFT(B9359,2)</f>
        <v>01</v>
      </c>
      <c r="D9359" s="4" t="str">
        <f>MID(B9359,4,2)</f>
        <v>29</v>
      </c>
      <c r="E9359" s="4" t="str">
        <f>RIGHT(B9359,2)</f>
        <v>08</v>
      </c>
      <c r="F9359" s="7">
        <v>12466.89</v>
      </c>
      <c r="G9359" s="7">
        <v>12604.92</v>
      </c>
      <c r="H9359" s="7">
        <v>12262.29</v>
      </c>
      <c r="I9359" s="7">
        <v>12480.3</v>
      </c>
      <c r="J9359" s="8">
        <f t="shared" si="575"/>
        <v>12480.3</v>
      </c>
      <c r="K9359" s="8">
        <f t="shared" si="572"/>
        <v>14164.53</v>
      </c>
      <c r="L9359" s="9">
        <f>MAX($J$3:J9359)</f>
        <v>14164.53</v>
      </c>
      <c r="M9359" s="1">
        <f t="shared" si="573"/>
        <v>0.88109524283544871</v>
      </c>
      <c r="N9359" s="1">
        <f t="shared" si="574"/>
        <v>0.88109524283544871</v>
      </c>
    </row>
    <row r="9360" spans="1:14" ht="20" customHeight="1" x14ac:dyDescent="0.15">
      <c r="A9360" s="1">
        <v>3527</v>
      </c>
      <c r="B9360" s="5" t="s">
        <v>3531</v>
      </c>
      <c r="C9360" s="4" t="str">
        <f>LEFT(B9360,2)</f>
        <v>01</v>
      </c>
      <c r="D9360" s="4" t="str">
        <f>MID(B9360,4,2)</f>
        <v>30</v>
      </c>
      <c r="E9360" s="4" t="str">
        <f>RIGHT(B9360,2)</f>
        <v>08</v>
      </c>
      <c r="F9360" s="7">
        <v>12418.2</v>
      </c>
      <c r="G9360" s="7">
        <v>12715.96</v>
      </c>
      <c r="H9360" s="7">
        <v>12311.55</v>
      </c>
      <c r="I9360" s="7">
        <v>12442.83</v>
      </c>
      <c r="J9360" s="8">
        <f t="shared" si="575"/>
        <v>12442.83</v>
      </c>
      <c r="K9360" s="8">
        <f t="shared" si="572"/>
        <v>14164.53</v>
      </c>
      <c r="L9360" s="9">
        <f>MAX($J$3:J9360)</f>
        <v>14164.53</v>
      </c>
      <c r="M9360" s="1">
        <f t="shared" si="573"/>
        <v>0.87844990267943934</v>
      </c>
      <c r="N9360" s="1">
        <f t="shared" si="574"/>
        <v>0.87844990267943934</v>
      </c>
    </row>
    <row r="9361" spans="1:14" ht="20" customHeight="1" x14ac:dyDescent="0.15">
      <c r="A9361" s="1">
        <v>3526</v>
      </c>
      <c r="B9361" s="5" t="s">
        <v>3530</v>
      </c>
      <c r="C9361" s="4" t="str">
        <f>LEFT(B9361,2)</f>
        <v>01</v>
      </c>
      <c r="D9361" s="4" t="str">
        <f>MID(B9361,4,2)</f>
        <v>31</v>
      </c>
      <c r="E9361" s="4" t="str">
        <f>RIGHT(B9361,2)</f>
        <v>08</v>
      </c>
      <c r="F9361" s="7">
        <v>12284.32</v>
      </c>
      <c r="G9361" s="7">
        <v>12734.74</v>
      </c>
      <c r="H9361" s="7">
        <v>12197.09</v>
      </c>
      <c r="I9361" s="7">
        <v>12650.36</v>
      </c>
      <c r="J9361" s="8">
        <f t="shared" si="575"/>
        <v>12650.36</v>
      </c>
      <c r="K9361" s="8">
        <f t="shared" si="572"/>
        <v>14164.53</v>
      </c>
      <c r="L9361" s="9">
        <f>MAX($J$3:J9361)</f>
        <v>14164.53</v>
      </c>
      <c r="M9361" s="1">
        <f t="shared" si="573"/>
        <v>0.8931012889238118</v>
      </c>
      <c r="N9361" s="1">
        <f t="shared" si="574"/>
        <v>0.8931012889238118</v>
      </c>
    </row>
    <row r="9362" spans="1:14" ht="20" customHeight="1" x14ac:dyDescent="0.15">
      <c r="A9362" s="1">
        <v>3525</v>
      </c>
      <c r="B9362" s="5" t="s">
        <v>3529</v>
      </c>
      <c r="C9362" s="4" t="str">
        <f>LEFT(B9362,2)</f>
        <v>02</v>
      </c>
      <c r="D9362" s="4" t="str">
        <f>MID(B9362,4,2)</f>
        <v>01</v>
      </c>
      <c r="E9362" s="4" t="str">
        <f>RIGHT(B9362,2)</f>
        <v>08</v>
      </c>
      <c r="F9362" s="7">
        <v>12667.35</v>
      </c>
      <c r="G9362" s="7">
        <v>12841.88</v>
      </c>
      <c r="H9362" s="7">
        <v>12510.05</v>
      </c>
      <c r="I9362" s="7">
        <v>12743.19</v>
      </c>
      <c r="J9362" s="8">
        <f t="shared" si="575"/>
        <v>12743.19</v>
      </c>
      <c r="K9362" s="8">
        <f t="shared" si="572"/>
        <v>14164.53</v>
      </c>
      <c r="L9362" s="9">
        <f>MAX($J$3:J9362)</f>
        <v>14164.53</v>
      </c>
      <c r="M9362" s="1">
        <f t="shared" si="573"/>
        <v>0.89965498325747484</v>
      </c>
      <c r="N9362" s="1">
        <f t="shared" si="574"/>
        <v>0.89965498325747484</v>
      </c>
    </row>
    <row r="9363" spans="1:14" ht="20" customHeight="1" x14ac:dyDescent="0.15">
      <c r="A9363" s="1">
        <v>3524</v>
      </c>
      <c r="B9363" s="5" t="s">
        <v>3528</v>
      </c>
      <c r="C9363" s="4" t="str">
        <f>LEFT(B9363,2)</f>
        <v>02</v>
      </c>
      <c r="D9363" s="4" t="str">
        <f>MID(B9363,4,2)</f>
        <v>04</v>
      </c>
      <c r="E9363" s="4" t="str">
        <f>RIGHT(B9363,2)</f>
        <v>08</v>
      </c>
      <c r="F9363" s="7">
        <v>12746.93</v>
      </c>
      <c r="G9363" s="7">
        <v>12810.34</v>
      </c>
      <c r="H9363" s="7">
        <v>12557.61</v>
      </c>
      <c r="I9363" s="7">
        <v>12635.16</v>
      </c>
      <c r="J9363" s="8">
        <f t="shared" si="575"/>
        <v>12635.16</v>
      </c>
      <c r="K9363" s="8">
        <f t="shared" si="572"/>
        <v>14164.53</v>
      </c>
      <c r="L9363" s="9">
        <f>MAX($J$3:J9363)</f>
        <v>14164.53</v>
      </c>
      <c r="M9363" s="1">
        <f t="shared" si="573"/>
        <v>0.89202818589815536</v>
      </c>
      <c r="N9363" s="1">
        <f t="shared" si="574"/>
        <v>0.89202818589815536</v>
      </c>
    </row>
    <row r="9364" spans="1:14" ht="20" customHeight="1" x14ac:dyDescent="0.15">
      <c r="A9364" s="1">
        <v>3523</v>
      </c>
      <c r="B9364" s="5" t="s">
        <v>3527</v>
      </c>
      <c r="C9364" s="4" t="str">
        <f>LEFT(B9364,2)</f>
        <v>02</v>
      </c>
      <c r="D9364" s="4" t="str">
        <f>MID(B9364,4,2)</f>
        <v>05</v>
      </c>
      <c r="E9364" s="4" t="str">
        <f>RIGHT(B9364,2)</f>
        <v>08</v>
      </c>
      <c r="F9364" s="7">
        <v>12456.32</v>
      </c>
      <c r="G9364" s="7">
        <v>12574.92</v>
      </c>
      <c r="H9364" s="7">
        <v>12234.97</v>
      </c>
      <c r="I9364" s="7">
        <v>12265.13</v>
      </c>
      <c r="J9364" s="8">
        <f t="shared" si="575"/>
        <v>12265.13</v>
      </c>
      <c r="K9364" s="8">
        <f t="shared" si="572"/>
        <v>14164.53</v>
      </c>
      <c r="L9364" s="9">
        <f>MAX($J$3:J9364)</f>
        <v>14164.53</v>
      </c>
      <c r="M9364" s="1">
        <f t="shared" si="573"/>
        <v>0.86590448112291751</v>
      </c>
      <c r="N9364" s="1">
        <f t="shared" si="574"/>
        <v>0.86590448112291751</v>
      </c>
    </row>
    <row r="9365" spans="1:14" ht="20" customHeight="1" x14ac:dyDescent="0.15">
      <c r="A9365" s="1">
        <v>3522</v>
      </c>
      <c r="B9365" s="5" t="s">
        <v>3526</v>
      </c>
      <c r="C9365" s="4" t="str">
        <f>LEFT(B9365,2)</f>
        <v>02</v>
      </c>
      <c r="D9365" s="4" t="str">
        <f>MID(B9365,4,2)</f>
        <v>06</v>
      </c>
      <c r="E9365" s="4" t="str">
        <f>RIGHT(B9365,2)</f>
        <v>08</v>
      </c>
      <c r="F9365" s="7">
        <v>12333.01</v>
      </c>
      <c r="G9365" s="7">
        <v>12436.33</v>
      </c>
      <c r="H9365" s="7">
        <v>12142.14</v>
      </c>
      <c r="I9365" s="7">
        <v>12200.1</v>
      </c>
      <c r="J9365" s="8">
        <f t="shared" si="575"/>
        <v>12200.1</v>
      </c>
      <c r="K9365" s="8">
        <f t="shared" si="572"/>
        <v>14164.53</v>
      </c>
      <c r="L9365" s="9">
        <f>MAX($J$3:J9365)</f>
        <v>14164.53</v>
      </c>
      <c r="M9365" s="1">
        <f t="shared" si="573"/>
        <v>0.86131343574407337</v>
      </c>
      <c r="N9365" s="1">
        <f t="shared" si="574"/>
        <v>0.86131343574407337</v>
      </c>
    </row>
    <row r="9366" spans="1:14" ht="20" customHeight="1" x14ac:dyDescent="0.15">
      <c r="A9366" s="1">
        <v>3521</v>
      </c>
      <c r="B9366" s="5" t="s">
        <v>3525</v>
      </c>
      <c r="C9366" s="4" t="str">
        <f>LEFT(B9366,2)</f>
        <v>02</v>
      </c>
      <c r="D9366" s="4" t="str">
        <f>MID(B9366,4,2)</f>
        <v>07</v>
      </c>
      <c r="E9366" s="4" t="str">
        <f>RIGHT(B9366,2)</f>
        <v>08</v>
      </c>
      <c r="F9366" s="7">
        <v>12155.47</v>
      </c>
      <c r="G9366" s="7">
        <v>12366.99</v>
      </c>
      <c r="H9366" s="7">
        <v>12045</v>
      </c>
      <c r="I9366" s="7">
        <v>12247</v>
      </c>
      <c r="J9366" s="8">
        <f t="shared" si="575"/>
        <v>12247</v>
      </c>
      <c r="K9366" s="8">
        <f t="shared" si="572"/>
        <v>14164.53</v>
      </c>
      <c r="L9366" s="9">
        <f>MAX($J$3:J9366)</f>
        <v>14164.53</v>
      </c>
      <c r="M9366" s="1">
        <f t="shared" si="573"/>
        <v>0.8646245233692893</v>
      </c>
      <c r="N9366" s="1">
        <f t="shared" si="574"/>
        <v>0.8646245233692893</v>
      </c>
    </row>
    <row r="9367" spans="1:14" ht="20" customHeight="1" x14ac:dyDescent="0.15">
      <c r="A9367" s="1">
        <v>3520</v>
      </c>
      <c r="B9367" s="5" t="s">
        <v>3524</v>
      </c>
      <c r="C9367" s="4" t="str">
        <f>LEFT(B9367,2)</f>
        <v>02</v>
      </c>
      <c r="D9367" s="4" t="str">
        <f>MID(B9367,4,2)</f>
        <v>08</v>
      </c>
      <c r="E9367" s="4" t="str">
        <f>RIGHT(B9367,2)</f>
        <v>08</v>
      </c>
      <c r="F9367" s="7">
        <v>12203.76</v>
      </c>
      <c r="G9367" s="7">
        <v>12330.97</v>
      </c>
      <c r="H9367" s="7">
        <v>12058.01</v>
      </c>
      <c r="I9367" s="7">
        <v>12182.13</v>
      </c>
      <c r="J9367" s="8">
        <f t="shared" si="575"/>
        <v>12182.13</v>
      </c>
      <c r="K9367" s="8">
        <f t="shared" si="572"/>
        <v>14164.53</v>
      </c>
      <c r="L9367" s="9">
        <f>MAX($J$3:J9367)</f>
        <v>14164.53</v>
      </c>
      <c r="M9367" s="1">
        <f t="shared" si="573"/>
        <v>0.8600447738117678</v>
      </c>
      <c r="N9367" s="1">
        <f t="shared" si="574"/>
        <v>0.8600447738117678</v>
      </c>
    </row>
    <row r="9368" spans="1:14" ht="20" customHeight="1" x14ac:dyDescent="0.15">
      <c r="A9368" s="1">
        <v>3519</v>
      </c>
      <c r="B9368" s="5" t="s">
        <v>3523</v>
      </c>
      <c r="C9368" s="4" t="str">
        <f>LEFT(B9368,2)</f>
        <v>02</v>
      </c>
      <c r="D9368" s="4" t="str">
        <f>MID(B9368,4,2)</f>
        <v>11</v>
      </c>
      <c r="E9368" s="4" t="str">
        <f>RIGHT(B9368,2)</f>
        <v>08</v>
      </c>
      <c r="F9368" s="7">
        <v>12142.55</v>
      </c>
      <c r="G9368" s="7">
        <v>12332.76</v>
      </c>
      <c r="H9368" s="7">
        <v>12006.79</v>
      </c>
      <c r="I9368" s="7">
        <v>12240.01</v>
      </c>
      <c r="J9368" s="8">
        <f t="shared" si="575"/>
        <v>12240.01</v>
      </c>
      <c r="K9368" s="8">
        <f t="shared" si="572"/>
        <v>14164.53</v>
      </c>
      <c r="L9368" s="9">
        <f>MAX($J$3:J9368)</f>
        <v>14164.53</v>
      </c>
      <c r="M9368" s="1">
        <f t="shared" si="573"/>
        <v>0.86413103717525397</v>
      </c>
      <c r="N9368" s="1">
        <f t="shared" si="574"/>
        <v>0.86413103717525397</v>
      </c>
    </row>
    <row r="9369" spans="1:14" ht="20" customHeight="1" x14ac:dyDescent="0.15">
      <c r="A9369" s="1">
        <v>3518</v>
      </c>
      <c r="B9369" s="5" t="s">
        <v>3522</v>
      </c>
      <c r="C9369" s="4" t="str">
        <f>LEFT(B9369,2)</f>
        <v>02</v>
      </c>
      <c r="D9369" s="4" t="str">
        <f>MID(B9369,4,2)</f>
        <v>12</v>
      </c>
      <c r="E9369" s="4" t="str">
        <f>RIGHT(B9369,2)</f>
        <v>08</v>
      </c>
      <c r="F9369" s="7">
        <v>12296.51</v>
      </c>
      <c r="G9369" s="7">
        <v>12524.12</v>
      </c>
      <c r="H9369" s="7">
        <v>12207.9</v>
      </c>
      <c r="I9369" s="7">
        <v>12373.41</v>
      </c>
      <c r="J9369" s="8">
        <f t="shared" si="575"/>
        <v>12373.41</v>
      </c>
      <c r="K9369" s="8">
        <f t="shared" si="572"/>
        <v>14164.53</v>
      </c>
      <c r="L9369" s="9">
        <f>MAX($J$3:J9369)</f>
        <v>14164.53</v>
      </c>
      <c r="M9369" s="1">
        <f t="shared" si="573"/>
        <v>0.87354892820305363</v>
      </c>
      <c r="N9369" s="1">
        <f t="shared" si="574"/>
        <v>0.87354892820305363</v>
      </c>
    </row>
    <row r="9370" spans="1:14" ht="20" customHeight="1" x14ac:dyDescent="0.15">
      <c r="A9370" s="1">
        <v>3517</v>
      </c>
      <c r="B9370" s="5" t="s">
        <v>3521</v>
      </c>
      <c r="C9370" s="4" t="str">
        <f>LEFT(B9370,2)</f>
        <v>02</v>
      </c>
      <c r="D9370" s="4" t="str">
        <f>MID(B9370,4,2)</f>
        <v>13</v>
      </c>
      <c r="E9370" s="4" t="str">
        <f>RIGHT(B9370,2)</f>
        <v>08</v>
      </c>
      <c r="F9370" s="7">
        <v>12463.07</v>
      </c>
      <c r="G9370" s="7">
        <v>12627.76</v>
      </c>
      <c r="H9370" s="7">
        <v>12354.22</v>
      </c>
      <c r="I9370" s="7">
        <v>12552.24</v>
      </c>
      <c r="J9370" s="8">
        <f t="shared" si="575"/>
        <v>12552.24</v>
      </c>
      <c r="K9370" s="8">
        <f t="shared" si="572"/>
        <v>14164.53</v>
      </c>
      <c r="L9370" s="9">
        <f>MAX($J$3:J9370)</f>
        <v>14164.53</v>
      </c>
      <c r="M9370" s="1">
        <f t="shared" si="573"/>
        <v>0.88617412649766703</v>
      </c>
      <c r="N9370" s="1">
        <f t="shared" si="574"/>
        <v>0.88617412649766703</v>
      </c>
    </row>
    <row r="9371" spans="1:14" ht="20" customHeight="1" x14ac:dyDescent="0.15">
      <c r="A9371" s="1">
        <v>3516</v>
      </c>
      <c r="B9371" s="5" t="s">
        <v>3520</v>
      </c>
      <c r="C9371" s="4" t="str">
        <f>LEFT(B9371,2)</f>
        <v>02</v>
      </c>
      <c r="D9371" s="4" t="str">
        <f>MID(B9371,4,2)</f>
        <v>14</v>
      </c>
      <c r="E9371" s="4" t="str">
        <f>RIGHT(B9371,2)</f>
        <v>08</v>
      </c>
      <c r="F9371" s="7">
        <v>12558.42</v>
      </c>
      <c r="G9371" s="7">
        <v>12611.26</v>
      </c>
      <c r="H9371" s="7">
        <v>12332.03</v>
      </c>
      <c r="I9371" s="7">
        <v>12376.98</v>
      </c>
      <c r="J9371" s="8">
        <f t="shared" si="575"/>
        <v>12376.98</v>
      </c>
      <c r="K9371" s="8">
        <f t="shared" si="572"/>
        <v>14164.53</v>
      </c>
      <c r="L9371" s="9">
        <f>MAX($J$3:J9371)</f>
        <v>14164.53</v>
      </c>
      <c r="M9371" s="1">
        <f t="shared" si="573"/>
        <v>0.87380096621631631</v>
      </c>
      <c r="N9371" s="1">
        <f t="shared" si="574"/>
        <v>0.87380096621631631</v>
      </c>
    </row>
    <row r="9372" spans="1:14" ht="20" customHeight="1" x14ac:dyDescent="0.15">
      <c r="A9372" s="1">
        <v>3515</v>
      </c>
      <c r="B9372" s="5" t="s">
        <v>3519</v>
      </c>
      <c r="C9372" s="4" t="str">
        <f>LEFT(B9372,2)</f>
        <v>02</v>
      </c>
      <c r="D9372" s="4" t="str">
        <f>MID(B9372,4,2)</f>
        <v>15</v>
      </c>
      <c r="E9372" s="4" t="str">
        <f>RIGHT(B9372,2)</f>
        <v>08</v>
      </c>
      <c r="F9372" s="7">
        <v>12367.47</v>
      </c>
      <c r="G9372" s="7">
        <v>12441.2</v>
      </c>
      <c r="H9372" s="7">
        <v>12216.68</v>
      </c>
      <c r="I9372" s="7">
        <v>12348.21</v>
      </c>
      <c r="J9372" s="8">
        <f t="shared" si="575"/>
        <v>12348.21</v>
      </c>
      <c r="K9372" s="8">
        <f t="shared" si="572"/>
        <v>14164.53</v>
      </c>
      <c r="L9372" s="9">
        <f>MAX($J$3:J9372)</f>
        <v>14164.53</v>
      </c>
      <c r="M9372" s="1">
        <f t="shared" si="573"/>
        <v>0.8717698363447286</v>
      </c>
      <c r="N9372" s="1">
        <f t="shared" si="574"/>
        <v>0.8717698363447286</v>
      </c>
    </row>
    <row r="9373" spans="1:14" ht="20" customHeight="1" x14ac:dyDescent="0.15">
      <c r="A9373" s="1">
        <v>3514</v>
      </c>
      <c r="B9373" s="5" t="s">
        <v>3518</v>
      </c>
      <c r="C9373" s="4" t="str">
        <f>LEFT(B9373,2)</f>
        <v>02</v>
      </c>
      <c r="D9373" s="4" t="str">
        <f>MID(B9373,4,2)</f>
        <v>19</v>
      </c>
      <c r="E9373" s="4" t="str">
        <f>RIGHT(B9373,2)</f>
        <v>08</v>
      </c>
      <c r="F9373" s="7">
        <v>12479.93</v>
      </c>
      <c r="G9373" s="7">
        <v>12571.11</v>
      </c>
      <c r="H9373" s="7">
        <v>12276.81</v>
      </c>
      <c r="I9373" s="7">
        <v>12337.22</v>
      </c>
      <c r="J9373" s="8">
        <f t="shared" si="575"/>
        <v>12337.22</v>
      </c>
      <c r="K9373" s="8">
        <f t="shared" si="572"/>
        <v>14164.53</v>
      </c>
      <c r="L9373" s="9">
        <f>MAX($J$3:J9373)</f>
        <v>14164.53</v>
      </c>
      <c r="M9373" s="1">
        <f t="shared" si="573"/>
        <v>0.87099395461762574</v>
      </c>
      <c r="N9373" s="1">
        <f t="shared" si="574"/>
        <v>0.87099395461762574</v>
      </c>
    </row>
    <row r="9374" spans="1:14" ht="20" customHeight="1" x14ac:dyDescent="0.15">
      <c r="A9374" s="1">
        <v>3513</v>
      </c>
      <c r="B9374" s="5" t="s">
        <v>3517</v>
      </c>
      <c r="C9374" s="4" t="str">
        <f>LEFT(B9374,2)</f>
        <v>02</v>
      </c>
      <c r="D9374" s="4" t="str">
        <f>MID(B9374,4,2)</f>
        <v>20</v>
      </c>
      <c r="E9374" s="4" t="str">
        <f>RIGHT(B9374,2)</f>
        <v>08</v>
      </c>
      <c r="F9374" s="7">
        <v>12247.1</v>
      </c>
      <c r="G9374" s="7">
        <v>12489.29</v>
      </c>
      <c r="H9374" s="7">
        <v>12159.42</v>
      </c>
      <c r="I9374" s="7">
        <v>12427.26</v>
      </c>
      <c r="J9374" s="8">
        <f t="shared" si="575"/>
        <v>12427.26</v>
      </c>
      <c r="K9374" s="8">
        <f t="shared" si="572"/>
        <v>14164.53</v>
      </c>
      <c r="L9374" s="9">
        <f>MAX($J$3:J9374)</f>
        <v>14164.53</v>
      </c>
      <c r="M9374" s="1">
        <f t="shared" si="573"/>
        <v>0.87735067806697431</v>
      </c>
      <c r="N9374" s="1">
        <f t="shared" si="574"/>
        <v>0.87735067806697431</v>
      </c>
    </row>
    <row r="9375" spans="1:14" ht="20" customHeight="1" x14ac:dyDescent="0.15">
      <c r="A9375" s="1">
        <v>3512</v>
      </c>
      <c r="B9375" s="5" t="s">
        <v>3516</v>
      </c>
      <c r="C9375" s="4" t="str">
        <f>LEFT(B9375,2)</f>
        <v>02</v>
      </c>
      <c r="D9375" s="4" t="str">
        <f>MID(B9375,4,2)</f>
        <v>21</v>
      </c>
      <c r="E9375" s="4" t="str">
        <f>RIGHT(B9375,2)</f>
        <v>08</v>
      </c>
      <c r="F9375" s="7">
        <v>12454.94</v>
      </c>
      <c r="G9375" s="7">
        <v>12545.79</v>
      </c>
      <c r="H9375" s="7">
        <v>12225.36</v>
      </c>
      <c r="I9375" s="7">
        <v>12284.3</v>
      </c>
      <c r="J9375" s="8">
        <f t="shared" si="575"/>
        <v>12284.3</v>
      </c>
      <c r="K9375" s="8">
        <f t="shared" si="572"/>
        <v>14164.53</v>
      </c>
      <c r="L9375" s="9">
        <f>MAX($J$3:J9375)</f>
        <v>14164.53</v>
      </c>
      <c r="M9375" s="1">
        <f t="shared" si="573"/>
        <v>0.8672578617151433</v>
      </c>
      <c r="N9375" s="1">
        <f t="shared" si="574"/>
        <v>0.8672578617151433</v>
      </c>
    </row>
    <row r="9376" spans="1:14" ht="20" customHeight="1" x14ac:dyDescent="0.15">
      <c r="A9376" s="1">
        <v>3511</v>
      </c>
      <c r="B9376" s="5" t="s">
        <v>3515</v>
      </c>
      <c r="C9376" s="4" t="str">
        <f>LEFT(B9376,2)</f>
        <v>02</v>
      </c>
      <c r="D9376" s="4" t="str">
        <f>MID(B9376,4,2)</f>
        <v>22</v>
      </c>
      <c r="E9376" s="4" t="str">
        <f>RIGHT(B9376,2)</f>
        <v>08</v>
      </c>
      <c r="F9376" s="7">
        <v>12313.77</v>
      </c>
      <c r="G9376" s="7">
        <v>12429.05</v>
      </c>
      <c r="H9376" s="7">
        <v>12116.92</v>
      </c>
      <c r="I9376" s="7">
        <v>12381.02</v>
      </c>
      <c r="J9376" s="8">
        <f t="shared" si="575"/>
        <v>12381.02</v>
      </c>
      <c r="K9376" s="8">
        <f t="shared" si="572"/>
        <v>14164.53</v>
      </c>
      <c r="L9376" s="9">
        <f>MAX($J$3:J9376)</f>
        <v>14164.53</v>
      </c>
      <c r="M9376" s="1">
        <f t="shared" si="573"/>
        <v>0.87408618570471452</v>
      </c>
      <c r="N9376" s="1">
        <f t="shared" si="574"/>
        <v>0.87408618570471452</v>
      </c>
    </row>
    <row r="9377" spans="1:14" ht="20" customHeight="1" x14ac:dyDescent="0.15">
      <c r="A9377" s="1">
        <v>3510</v>
      </c>
      <c r="B9377" s="5" t="s">
        <v>3514</v>
      </c>
      <c r="C9377" s="4" t="str">
        <f>LEFT(B9377,2)</f>
        <v>02</v>
      </c>
      <c r="D9377" s="4" t="str">
        <f>MID(B9377,4,2)</f>
        <v>25</v>
      </c>
      <c r="E9377" s="4" t="str">
        <f>RIGHT(B9377,2)</f>
        <v>08</v>
      </c>
      <c r="F9377" s="7">
        <v>12383.38</v>
      </c>
      <c r="G9377" s="7">
        <v>12612.47</v>
      </c>
      <c r="H9377" s="7">
        <v>12292.03</v>
      </c>
      <c r="I9377" s="7">
        <v>12570.22</v>
      </c>
      <c r="J9377" s="8">
        <f t="shared" si="575"/>
        <v>12570.22</v>
      </c>
      <c r="K9377" s="8">
        <f t="shared" si="572"/>
        <v>14164.53</v>
      </c>
      <c r="L9377" s="9">
        <f>MAX($J$3:J9377)</f>
        <v>14164.53</v>
      </c>
      <c r="M9377" s="1">
        <f t="shared" si="573"/>
        <v>0.88744349441880521</v>
      </c>
      <c r="N9377" s="1">
        <f t="shared" si="574"/>
        <v>0.88744349441880521</v>
      </c>
    </row>
    <row r="9378" spans="1:14" ht="20" customHeight="1" x14ac:dyDescent="0.15">
      <c r="A9378" s="1">
        <v>3509</v>
      </c>
      <c r="B9378" s="5" t="s">
        <v>3513</v>
      </c>
      <c r="C9378" s="4" t="str">
        <f>LEFT(B9378,2)</f>
        <v>02</v>
      </c>
      <c r="D9378" s="4" t="str">
        <f>MID(B9378,4,2)</f>
        <v>26</v>
      </c>
      <c r="E9378" s="4" t="str">
        <f>RIGHT(B9378,2)</f>
        <v>08</v>
      </c>
      <c r="F9378" s="7">
        <v>12508.67</v>
      </c>
      <c r="G9378" s="7">
        <v>12771.14</v>
      </c>
      <c r="H9378" s="7">
        <v>12449.08</v>
      </c>
      <c r="I9378" s="7">
        <v>12684.92</v>
      </c>
      <c r="J9378" s="8">
        <f t="shared" si="575"/>
        <v>12684.92</v>
      </c>
      <c r="K9378" s="8">
        <f t="shared" si="572"/>
        <v>14164.53</v>
      </c>
      <c r="L9378" s="9">
        <f>MAX($J$3:J9378)</f>
        <v>14164.53</v>
      </c>
      <c r="M9378" s="1">
        <f t="shared" si="573"/>
        <v>0.89554118632951463</v>
      </c>
      <c r="N9378" s="1">
        <f t="shared" si="574"/>
        <v>0.89554118632951463</v>
      </c>
    </row>
    <row r="9379" spans="1:14" ht="20" customHeight="1" x14ac:dyDescent="0.15">
      <c r="A9379" s="1">
        <v>3508</v>
      </c>
      <c r="B9379" s="5" t="s">
        <v>3512</v>
      </c>
      <c r="C9379" s="4" t="str">
        <f>LEFT(B9379,2)</f>
        <v>02</v>
      </c>
      <c r="D9379" s="4" t="str">
        <f>MID(B9379,4,2)</f>
        <v>27</v>
      </c>
      <c r="E9379" s="4" t="str">
        <f>RIGHT(B9379,2)</f>
        <v>08</v>
      </c>
      <c r="F9379" s="7">
        <v>12602.86</v>
      </c>
      <c r="G9379" s="7">
        <v>12815.59</v>
      </c>
      <c r="H9379" s="7">
        <v>12527.64</v>
      </c>
      <c r="I9379" s="7">
        <v>12694.28</v>
      </c>
      <c r="J9379" s="8">
        <f t="shared" si="575"/>
        <v>12694.28</v>
      </c>
      <c r="K9379" s="8">
        <f t="shared" si="572"/>
        <v>14164.53</v>
      </c>
      <c r="L9379" s="9">
        <f>MAX($J$3:J9379)</f>
        <v>14164.53</v>
      </c>
      <c r="M9379" s="1">
        <f t="shared" si="573"/>
        <v>0.89620199187689253</v>
      </c>
      <c r="N9379" s="1">
        <f t="shared" si="574"/>
        <v>0.89620199187689253</v>
      </c>
    </row>
    <row r="9380" spans="1:14" ht="20" customHeight="1" x14ac:dyDescent="0.15">
      <c r="A9380" s="1">
        <v>3507</v>
      </c>
      <c r="B9380" s="5" t="s">
        <v>3511</v>
      </c>
      <c r="C9380" s="4" t="str">
        <f>LEFT(B9380,2)</f>
        <v>02</v>
      </c>
      <c r="D9380" s="4" t="str">
        <f>MID(B9380,4,2)</f>
        <v>28</v>
      </c>
      <c r="E9380" s="4" t="str">
        <f>RIGHT(B9380,2)</f>
        <v>08</v>
      </c>
      <c r="F9380" s="7">
        <v>12603.1</v>
      </c>
      <c r="G9380" s="7">
        <v>12713.99</v>
      </c>
      <c r="H9380" s="7">
        <v>12463.32</v>
      </c>
      <c r="I9380" s="7">
        <v>12582.18</v>
      </c>
      <c r="J9380" s="8">
        <f t="shared" si="575"/>
        <v>12582.18</v>
      </c>
      <c r="K9380" s="8">
        <f t="shared" si="572"/>
        <v>14164.53</v>
      </c>
      <c r="L9380" s="9">
        <f>MAX($J$3:J9380)</f>
        <v>14164.53</v>
      </c>
      <c r="M9380" s="1">
        <f t="shared" si="573"/>
        <v>0.88828785706267699</v>
      </c>
      <c r="N9380" s="1">
        <f t="shared" si="574"/>
        <v>0.88828785706267699</v>
      </c>
    </row>
    <row r="9381" spans="1:14" ht="20" customHeight="1" x14ac:dyDescent="0.15">
      <c r="A9381" s="1">
        <v>3506</v>
      </c>
      <c r="B9381" s="5" t="s">
        <v>3510</v>
      </c>
      <c r="C9381" s="4" t="str">
        <f>LEFT(B9381,2)</f>
        <v>02</v>
      </c>
      <c r="D9381" s="4" t="str">
        <f>MID(B9381,4,2)</f>
        <v>29</v>
      </c>
      <c r="E9381" s="4" t="str">
        <f>RIGHT(B9381,2)</f>
        <v>08</v>
      </c>
      <c r="F9381" s="7">
        <v>12452.98</v>
      </c>
      <c r="G9381" s="7">
        <v>12517.62</v>
      </c>
      <c r="H9381" s="7">
        <v>12210.3</v>
      </c>
      <c r="I9381" s="7">
        <v>12266.39</v>
      </c>
      <c r="J9381" s="8">
        <f t="shared" si="575"/>
        <v>12266.39</v>
      </c>
      <c r="K9381" s="8">
        <f t="shared" si="572"/>
        <v>14164.53</v>
      </c>
      <c r="L9381" s="9">
        <f>MAX($J$3:J9381)</f>
        <v>14164.53</v>
      </c>
      <c r="M9381" s="1">
        <f t="shared" si="573"/>
        <v>0.86599343571583376</v>
      </c>
      <c r="N9381" s="1">
        <f t="shared" si="574"/>
        <v>0.86599343571583376</v>
      </c>
    </row>
    <row r="9382" spans="1:14" ht="20" customHeight="1" x14ac:dyDescent="0.15">
      <c r="A9382" s="1">
        <v>3505</v>
      </c>
      <c r="B9382" s="5" t="s">
        <v>3509</v>
      </c>
      <c r="C9382" s="4" t="str">
        <f>LEFT(B9382,2)</f>
        <v>03</v>
      </c>
      <c r="D9382" s="4" t="str">
        <f>MID(B9382,4,2)</f>
        <v>03</v>
      </c>
      <c r="E9382" s="4" t="str">
        <f>RIGHT(B9382,2)</f>
        <v>08</v>
      </c>
      <c r="F9382" s="7">
        <v>12232.44</v>
      </c>
      <c r="G9382" s="7">
        <v>12344.71</v>
      </c>
      <c r="H9382" s="7">
        <v>12101.29</v>
      </c>
      <c r="I9382" s="7">
        <v>12258.9</v>
      </c>
      <c r="J9382" s="8">
        <f t="shared" si="575"/>
        <v>12258.9</v>
      </c>
      <c r="K9382" s="8">
        <f t="shared" si="572"/>
        <v>14164.53</v>
      </c>
      <c r="L9382" s="9">
        <f>MAX($J$3:J9382)</f>
        <v>14164.53</v>
      </c>
      <c r="M9382" s="1">
        <f t="shared" si="573"/>
        <v>0.86546465008016493</v>
      </c>
      <c r="N9382" s="1">
        <f t="shared" si="574"/>
        <v>0.86546465008016493</v>
      </c>
    </row>
    <row r="9383" spans="1:14" ht="20" customHeight="1" x14ac:dyDescent="0.15">
      <c r="A9383" s="1">
        <v>3504</v>
      </c>
      <c r="B9383" s="5" t="s">
        <v>3508</v>
      </c>
      <c r="C9383" s="4" t="str">
        <f>LEFT(B9383,2)</f>
        <v>03</v>
      </c>
      <c r="D9383" s="4" t="str">
        <f>MID(B9383,4,2)</f>
        <v>04</v>
      </c>
      <c r="E9383" s="4" t="str">
        <f>RIGHT(B9383,2)</f>
        <v>08</v>
      </c>
      <c r="F9383" s="7">
        <v>12155.75</v>
      </c>
      <c r="G9383" s="7">
        <v>12291.22</v>
      </c>
      <c r="H9383" s="7">
        <v>11991.06</v>
      </c>
      <c r="I9383" s="7">
        <v>12213.8</v>
      </c>
      <c r="J9383" s="8">
        <f t="shared" si="575"/>
        <v>12213.8</v>
      </c>
      <c r="K9383" s="8">
        <f t="shared" si="572"/>
        <v>14164.53</v>
      </c>
      <c r="L9383" s="9">
        <f>MAX($J$3:J9383)</f>
        <v>14164.53</v>
      </c>
      <c r="M9383" s="1">
        <f t="shared" si="573"/>
        <v>0.86228064044482933</v>
      </c>
      <c r="N9383" s="1">
        <f t="shared" si="574"/>
        <v>0.86228064044482933</v>
      </c>
    </row>
    <row r="9384" spans="1:14" ht="20" customHeight="1" x14ac:dyDescent="0.15">
      <c r="A9384" s="1">
        <v>3503</v>
      </c>
      <c r="B9384" s="5" t="s">
        <v>3507</v>
      </c>
      <c r="C9384" s="4" t="str">
        <f>LEFT(B9384,2)</f>
        <v>03</v>
      </c>
      <c r="D9384" s="4" t="str">
        <f>MID(B9384,4,2)</f>
        <v>05</v>
      </c>
      <c r="E9384" s="4" t="str">
        <f>RIGHT(B9384,2)</f>
        <v>08</v>
      </c>
      <c r="F9384" s="7">
        <v>12235.62</v>
      </c>
      <c r="G9384" s="7">
        <v>12392.74</v>
      </c>
      <c r="H9384" s="7">
        <v>12105.36</v>
      </c>
      <c r="I9384" s="7">
        <v>12254.99</v>
      </c>
      <c r="J9384" s="8">
        <f t="shared" si="575"/>
        <v>12254.99</v>
      </c>
      <c r="K9384" s="8">
        <f t="shared" si="572"/>
        <v>14164.53</v>
      </c>
      <c r="L9384" s="9">
        <f>MAX($J$3:J9384)</f>
        <v>14164.53</v>
      </c>
      <c r="M9384" s="1">
        <f t="shared" si="573"/>
        <v>0.86518860844659151</v>
      </c>
      <c r="N9384" s="1">
        <f t="shared" si="574"/>
        <v>0.86518860844659151</v>
      </c>
    </row>
    <row r="9385" spans="1:14" ht="20" customHeight="1" x14ac:dyDescent="0.15">
      <c r="A9385" s="1">
        <v>3502</v>
      </c>
      <c r="B9385" s="5" t="s">
        <v>3506</v>
      </c>
      <c r="C9385" s="4" t="str">
        <f>LEFT(B9385,2)</f>
        <v>03</v>
      </c>
      <c r="D9385" s="4" t="str">
        <f>MID(B9385,4,2)</f>
        <v>06</v>
      </c>
      <c r="E9385" s="4" t="str">
        <f>RIGHT(B9385,2)</f>
        <v>08</v>
      </c>
      <c r="F9385" s="7">
        <v>12223.65</v>
      </c>
      <c r="G9385" s="7">
        <v>12267.86</v>
      </c>
      <c r="H9385" s="7">
        <v>12010.03</v>
      </c>
      <c r="I9385" s="7">
        <v>12040.39</v>
      </c>
      <c r="J9385" s="8">
        <f t="shared" si="575"/>
        <v>12040.39</v>
      </c>
      <c r="K9385" s="8">
        <f t="shared" si="572"/>
        <v>14164.53</v>
      </c>
      <c r="L9385" s="9">
        <f>MAX($J$3:J9385)</f>
        <v>14164.53</v>
      </c>
      <c r="M9385" s="1">
        <f t="shared" si="573"/>
        <v>0.85003808809752235</v>
      </c>
      <c r="N9385" s="1">
        <f t="shared" si="574"/>
        <v>0.85003808809752235</v>
      </c>
    </row>
    <row r="9386" spans="1:14" ht="20" customHeight="1" x14ac:dyDescent="0.15">
      <c r="A9386" s="1">
        <v>3501</v>
      </c>
      <c r="B9386" s="5" t="s">
        <v>3505</v>
      </c>
      <c r="C9386" s="4" t="str">
        <f>LEFT(B9386,2)</f>
        <v>03</v>
      </c>
      <c r="D9386" s="4" t="str">
        <f>MID(B9386,4,2)</f>
        <v>07</v>
      </c>
      <c r="E9386" s="4" t="str">
        <f>RIGHT(B9386,2)</f>
        <v>08</v>
      </c>
      <c r="F9386" s="7">
        <v>11946.69</v>
      </c>
      <c r="G9386" s="7">
        <v>12131.33</v>
      </c>
      <c r="H9386" s="7">
        <v>11778.66</v>
      </c>
      <c r="I9386" s="7">
        <v>11893.69</v>
      </c>
      <c r="J9386" s="8">
        <f t="shared" si="575"/>
        <v>11893.69</v>
      </c>
      <c r="K9386" s="8">
        <f t="shared" si="572"/>
        <v>14164.53</v>
      </c>
      <c r="L9386" s="9">
        <f>MAX($J$3:J9386)</f>
        <v>14164.53</v>
      </c>
      <c r="M9386" s="1">
        <f t="shared" si="573"/>
        <v>0.8396812319222734</v>
      </c>
      <c r="N9386" s="1">
        <f t="shared" si="574"/>
        <v>0.8396812319222734</v>
      </c>
    </row>
    <row r="9387" spans="1:14" ht="20" customHeight="1" x14ac:dyDescent="0.15">
      <c r="A9387" s="1">
        <v>3500</v>
      </c>
      <c r="B9387" s="5" t="s">
        <v>3504</v>
      </c>
      <c r="C9387" s="4" t="str">
        <f>LEFT(B9387,2)</f>
        <v>03</v>
      </c>
      <c r="D9387" s="4" t="str">
        <f>MID(B9387,4,2)</f>
        <v>10</v>
      </c>
      <c r="E9387" s="4" t="str">
        <f>RIGHT(B9387,2)</f>
        <v>08</v>
      </c>
      <c r="F9387" s="7">
        <v>11917.46</v>
      </c>
      <c r="G9387" s="7">
        <v>11993.75</v>
      </c>
      <c r="H9387" s="7">
        <v>11691.47</v>
      </c>
      <c r="I9387" s="7">
        <v>11740.15</v>
      </c>
      <c r="J9387" s="8">
        <f t="shared" si="575"/>
        <v>11740.15</v>
      </c>
      <c r="K9387" s="8">
        <f t="shared" si="572"/>
        <v>14164.53</v>
      </c>
      <c r="L9387" s="9">
        <f>MAX($J$3:J9387)</f>
        <v>14164.53</v>
      </c>
      <c r="M9387" s="1">
        <f t="shared" si="573"/>
        <v>0.82884147938547903</v>
      </c>
      <c r="N9387" s="1">
        <f t="shared" si="574"/>
        <v>0.82884147938547903</v>
      </c>
    </row>
    <row r="9388" spans="1:14" ht="20" customHeight="1" x14ac:dyDescent="0.15">
      <c r="A9388" s="1">
        <v>3499</v>
      </c>
      <c r="B9388" s="5" t="s">
        <v>3503</v>
      </c>
      <c r="C9388" s="4" t="str">
        <f>LEFT(B9388,2)</f>
        <v>03</v>
      </c>
      <c r="D9388" s="4" t="str">
        <f>MID(B9388,4,2)</f>
        <v>11</v>
      </c>
      <c r="E9388" s="4" t="str">
        <f>RIGHT(B9388,2)</f>
        <v>08</v>
      </c>
      <c r="F9388" s="7">
        <v>12011.82</v>
      </c>
      <c r="G9388" s="7">
        <v>12205.98</v>
      </c>
      <c r="H9388" s="7">
        <v>11819.36</v>
      </c>
      <c r="I9388" s="7">
        <v>12156.81</v>
      </c>
      <c r="J9388" s="8">
        <f t="shared" si="575"/>
        <v>12156.81</v>
      </c>
      <c r="K9388" s="8">
        <f t="shared" si="572"/>
        <v>14164.53</v>
      </c>
      <c r="L9388" s="9">
        <f>MAX($J$3:J9388)</f>
        <v>14164.53</v>
      </c>
      <c r="M9388" s="1">
        <f t="shared" si="573"/>
        <v>0.85825721008745071</v>
      </c>
      <c r="N9388" s="1">
        <f t="shared" si="574"/>
        <v>0.85825721008745071</v>
      </c>
    </row>
    <row r="9389" spans="1:14" ht="20" customHeight="1" x14ac:dyDescent="0.15">
      <c r="A9389" s="1">
        <v>3498</v>
      </c>
      <c r="B9389" s="5" t="s">
        <v>3502</v>
      </c>
      <c r="C9389" s="4" t="str">
        <f>LEFT(B9389,2)</f>
        <v>03</v>
      </c>
      <c r="D9389" s="4" t="str">
        <f>MID(B9389,4,2)</f>
        <v>12</v>
      </c>
      <c r="E9389" s="4" t="str">
        <f>RIGHT(B9389,2)</f>
        <v>08</v>
      </c>
      <c r="F9389" s="7">
        <v>12199.23</v>
      </c>
      <c r="G9389" s="7">
        <v>12360.58</v>
      </c>
      <c r="H9389" s="7">
        <v>12037.79</v>
      </c>
      <c r="I9389" s="7">
        <v>12110.24</v>
      </c>
      <c r="J9389" s="8">
        <f t="shared" si="575"/>
        <v>12110.24</v>
      </c>
      <c r="K9389" s="8">
        <f t="shared" si="572"/>
        <v>14164.53</v>
      </c>
      <c r="L9389" s="9">
        <f>MAX($J$3:J9389)</f>
        <v>14164.53</v>
      </c>
      <c r="M9389" s="1">
        <f t="shared" si="573"/>
        <v>0.85496942009371291</v>
      </c>
      <c r="N9389" s="1">
        <f t="shared" si="574"/>
        <v>0.85496942009371291</v>
      </c>
    </row>
    <row r="9390" spans="1:14" ht="20" customHeight="1" x14ac:dyDescent="0.15">
      <c r="A9390" s="1">
        <v>3497</v>
      </c>
      <c r="B9390" s="5" t="s">
        <v>3501</v>
      </c>
      <c r="C9390" s="4" t="str">
        <f>LEFT(B9390,2)</f>
        <v>03</v>
      </c>
      <c r="D9390" s="4" t="str">
        <f>MID(B9390,4,2)</f>
        <v>13</v>
      </c>
      <c r="E9390" s="4" t="str">
        <f>RIGHT(B9390,2)</f>
        <v>08</v>
      </c>
      <c r="F9390" s="7">
        <v>11962.32</v>
      </c>
      <c r="G9390" s="7">
        <v>12242.29</v>
      </c>
      <c r="H9390" s="7">
        <v>11832.88</v>
      </c>
      <c r="I9390" s="7">
        <v>12145.74</v>
      </c>
      <c r="J9390" s="8">
        <f t="shared" si="575"/>
        <v>12145.74</v>
      </c>
      <c r="K9390" s="8">
        <f t="shared" si="572"/>
        <v>14164.53</v>
      </c>
      <c r="L9390" s="9">
        <f>MAX($J$3:J9390)</f>
        <v>14164.53</v>
      </c>
      <c r="M9390" s="1">
        <f t="shared" si="573"/>
        <v>0.85747568044968658</v>
      </c>
      <c r="N9390" s="1">
        <f t="shared" si="574"/>
        <v>0.85747568044968658</v>
      </c>
    </row>
    <row r="9391" spans="1:14" ht="20" customHeight="1" x14ac:dyDescent="0.15">
      <c r="A9391" s="1">
        <v>3496</v>
      </c>
      <c r="B9391" s="5" t="s">
        <v>3500</v>
      </c>
      <c r="C9391" s="4" t="str">
        <f>LEFT(B9391,2)</f>
        <v>03</v>
      </c>
      <c r="D9391" s="4" t="str">
        <f>MID(B9391,4,2)</f>
        <v>14</v>
      </c>
      <c r="E9391" s="4" t="str">
        <f>RIGHT(B9391,2)</f>
        <v>08</v>
      </c>
      <c r="F9391" s="7">
        <v>12200.2</v>
      </c>
      <c r="G9391" s="7">
        <v>12249.86</v>
      </c>
      <c r="H9391" s="7">
        <v>11781.43</v>
      </c>
      <c r="I9391" s="7">
        <v>11951.09</v>
      </c>
      <c r="J9391" s="8">
        <f t="shared" si="575"/>
        <v>11951.09</v>
      </c>
      <c r="K9391" s="8">
        <f t="shared" si="572"/>
        <v>14164.53</v>
      </c>
      <c r="L9391" s="9">
        <f>MAX($J$3:J9391)</f>
        <v>14164.53</v>
      </c>
      <c r="M9391" s="1">
        <f t="shared" si="573"/>
        <v>0.84373360782179141</v>
      </c>
      <c r="N9391" s="1">
        <f t="shared" si="574"/>
        <v>0.84373360782179141</v>
      </c>
    </row>
    <row r="9392" spans="1:14" ht="20" customHeight="1" x14ac:dyDescent="0.15">
      <c r="A9392" s="1">
        <v>3495</v>
      </c>
      <c r="B9392" s="5" t="s">
        <v>3499</v>
      </c>
      <c r="C9392" s="4" t="str">
        <f>LEFT(B9392,2)</f>
        <v>03</v>
      </c>
      <c r="D9392" s="4" t="str">
        <f>MID(B9392,4,2)</f>
        <v>17</v>
      </c>
      <c r="E9392" s="4" t="str">
        <f>RIGHT(B9392,2)</f>
        <v>08</v>
      </c>
      <c r="F9392" s="7">
        <v>11734.13</v>
      </c>
      <c r="G9392" s="7">
        <v>12119.69</v>
      </c>
      <c r="H9392" s="7">
        <v>11650.44</v>
      </c>
      <c r="I9392" s="7">
        <v>11972.25</v>
      </c>
      <c r="J9392" s="8">
        <f t="shared" si="575"/>
        <v>11972.25</v>
      </c>
      <c r="K9392" s="8">
        <f t="shared" si="572"/>
        <v>14164.53</v>
      </c>
      <c r="L9392" s="9">
        <f>MAX($J$3:J9392)</f>
        <v>14164.53</v>
      </c>
      <c r="M9392" s="1">
        <f t="shared" si="573"/>
        <v>0.84522748019171834</v>
      </c>
      <c r="N9392" s="1">
        <f t="shared" si="574"/>
        <v>0.84522748019171834</v>
      </c>
    </row>
    <row r="9393" spans="1:14" ht="20" customHeight="1" x14ac:dyDescent="0.15">
      <c r="A9393" s="1">
        <v>3494</v>
      </c>
      <c r="B9393" s="5" t="s">
        <v>3498</v>
      </c>
      <c r="C9393" s="4" t="str">
        <f>LEFT(B9393,2)</f>
        <v>03</v>
      </c>
      <c r="D9393" s="4" t="str">
        <f>MID(B9393,4,2)</f>
        <v>18</v>
      </c>
      <c r="E9393" s="4" t="str">
        <f>RIGHT(B9393,2)</f>
        <v>08</v>
      </c>
      <c r="F9393" s="7">
        <v>12171.63</v>
      </c>
      <c r="G9393" s="7">
        <v>12411.63</v>
      </c>
      <c r="H9393" s="7">
        <v>12053.09</v>
      </c>
      <c r="I9393" s="7">
        <v>12392.66</v>
      </c>
      <c r="J9393" s="8">
        <f t="shared" si="575"/>
        <v>12392.66</v>
      </c>
      <c r="K9393" s="8">
        <f t="shared" si="572"/>
        <v>14164.53</v>
      </c>
      <c r="L9393" s="9">
        <f>MAX($J$3:J9393)</f>
        <v>14164.53</v>
      </c>
      <c r="M9393" s="1">
        <f t="shared" si="573"/>
        <v>0.87490795670594079</v>
      </c>
      <c r="N9393" s="1">
        <f t="shared" si="574"/>
        <v>0.87490795670594079</v>
      </c>
    </row>
    <row r="9394" spans="1:14" ht="20" customHeight="1" x14ac:dyDescent="0.15">
      <c r="A9394" s="1">
        <v>3493</v>
      </c>
      <c r="B9394" s="5" t="s">
        <v>3497</v>
      </c>
      <c r="C9394" s="4" t="str">
        <f>LEFT(B9394,2)</f>
        <v>03</v>
      </c>
      <c r="D9394" s="4" t="str">
        <f>MID(B9394,4,2)</f>
        <v>19</v>
      </c>
      <c r="E9394" s="4" t="str">
        <f>RIGHT(B9394,2)</f>
        <v>08</v>
      </c>
      <c r="F9394" s="7">
        <v>12411.06</v>
      </c>
      <c r="G9394" s="7">
        <v>12525.19</v>
      </c>
      <c r="H9394" s="7">
        <v>12077.27</v>
      </c>
      <c r="I9394" s="7">
        <v>12099.66</v>
      </c>
      <c r="J9394" s="8">
        <f t="shared" si="575"/>
        <v>12099.66</v>
      </c>
      <c r="K9394" s="8">
        <f t="shared" si="572"/>
        <v>14164.53</v>
      </c>
      <c r="L9394" s="9">
        <f>MAX($J$3:J9394)</f>
        <v>14164.53</v>
      </c>
      <c r="M9394" s="1">
        <f t="shared" si="573"/>
        <v>0.85422248390874944</v>
      </c>
      <c r="N9394" s="1">
        <f t="shared" si="574"/>
        <v>0.85422248390874944</v>
      </c>
    </row>
    <row r="9395" spans="1:14" ht="20" customHeight="1" x14ac:dyDescent="0.15">
      <c r="A9395" s="1">
        <v>3492</v>
      </c>
      <c r="B9395" s="5" t="s">
        <v>3496</v>
      </c>
      <c r="C9395" s="4" t="str">
        <f>LEFT(B9395,2)</f>
        <v>03</v>
      </c>
      <c r="D9395" s="4" t="str">
        <f>MID(B9395,4,2)</f>
        <v>20</v>
      </c>
      <c r="E9395" s="4" t="str">
        <f>RIGHT(B9395,2)</f>
        <v>08</v>
      </c>
      <c r="F9395" s="7">
        <v>12150.3</v>
      </c>
      <c r="G9395" s="7">
        <v>12434.34</v>
      </c>
      <c r="H9395" s="7">
        <v>12024.68</v>
      </c>
      <c r="I9395" s="7">
        <v>12361.32</v>
      </c>
      <c r="J9395" s="8">
        <f t="shared" si="575"/>
        <v>12361.32</v>
      </c>
      <c r="K9395" s="8">
        <f t="shared" si="572"/>
        <v>14164.53</v>
      </c>
      <c r="L9395" s="9">
        <f>MAX($J$3:J9395)</f>
        <v>14164.53</v>
      </c>
      <c r="M9395" s="1">
        <f t="shared" si="573"/>
        <v>0.87269538770435728</v>
      </c>
      <c r="N9395" s="1">
        <f t="shared" si="574"/>
        <v>0.87269538770435728</v>
      </c>
    </row>
    <row r="9396" spans="1:14" ht="20" customHeight="1" x14ac:dyDescent="0.15">
      <c r="A9396" s="1">
        <v>3491</v>
      </c>
      <c r="B9396" s="5" t="s">
        <v>3495</v>
      </c>
      <c r="C9396" s="4" t="str">
        <f>LEFT(B9396,2)</f>
        <v>03</v>
      </c>
      <c r="D9396" s="4" t="str">
        <f>MID(B9396,4,2)</f>
        <v>24</v>
      </c>
      <c r="E9396" s="4" t="str">
        <f>RIGHT(B9396,2)</f>
        <v>08</v>
      </c>
      <c r="F9396" s="7">
        <v>12401.86</v>
      </c>
      <c r="G9396" s="7">
        <v>12687.61</v>
      </c>
      <c r="H9396" s="7">
        <v>12346.17</v>
      </c>
      <c r="I9396" s="7">
        <v>12548.64</v>
      </c>
      <c r="J9396" s="8">
        <f t="shared" si="575"/>
        <v>12548.64</v>
      </c>
      <c r="K9396" s="8">
        <f t="shared" si="572"/>
        <v>14164.53</v>
      </c>
      <c r="L9396" s="9">
        <f>MAX($J$3:J9396)</f>
        <v>14164.53</v>
      </c>
      <c r="M9396" s="1">
        <f t="shared" si="573"/>
        <v>0.88591997051790627</v>
      </c>
      <c r="N9396" s="1">
        <f t="shared" si="574"/>
        <v>0.88591997051790627</v>
      </c>
    </row>
    <row r="9397" spans="1:14" ht="20" customHeight="1" x14ac:dyDescent="0.15">
      <c r="A9397" s="1">
        <v>3490</v>
      </c>
      <c r="B9397" s="5" t="s">
        <v>3494</v>
      </c>
      <c r="C9397" s="4" t="str">
        <f>LEFT(B9397,2)</f>
        <v>03</v>
      </c>
      <c r="D9397" s="4" t="str">
        <f>MID(B9397,4,2)</f>
        <v>25</v>
      </c>
      <c r="E9397" s="4" t="str">
        <f>RIGHT(B9397,2)</f>
        <v>08</v>
      </c>
      <c r="F9397" s="7">
        <v>12547.66</v>
      </c>
      <c r="G9397" s="7">
        <v>12639.82</v>
      </c>
      <c r="H9397" s="7">
        <v>12397.62</v>
      </c>
      <c r="I9397" s="7">
        <v>12532.6</v>
      </c>
      <c r="J9397" s="8">
        <f t="shared" si="575"/>
        <v>12532.6</v>
      </c>
      <c r="K9397" s="8">
        <f t="shared" si="572"/>
        <v>14164.53</v>
      </c>
      <c r="L9397" s="9">
        <f>MAX($J$3:J9397)</f>
        <v>14164.53</v>
      </c>
      <c r="M9397" s="1">
        <f t="shared" si="573"/>
        <v>0.88478756443030582</v>
      </c>
      <c r="N9397" s="1">
        <f t="shared" si="574"/>
        <v>0.88478756443030582</v>
      </c>
    </row>
    <row r="9398" spans="1:14" ht="20" customHeight="1" x14ac:dyDescent="0.15">
      <c r="A9398" s="1">
        <v>3489</v>
      </c>
      <c r="B9398" s="5" t="s">
        <v>3493</v>
      </c>
      <c r="C9398" s="4" t="str">
        <f>LEFT(B9398,2)</f>
        <v>03</v>
      </c>
      <c r="D9398" s="4" t="str">
        <f>MID(B9398,4,2)</f>
        <v>26</v>
      </c>
      <c r="E9398" s="4" t="str">
        <f>RIGHT(B9398,2)</f>
        <v>08</v>
      </c>
      <c r="F9398" s="7">
        <v>12441.02</v>
      </c>
      <c r="G9398" s="7">
        <v>12553.44</v>
      </c>
      <c r="H9398" s="7">
        <v>12309.62</v>
      </c>
      <c r="I9398" s="7">
        <v>12422.86</v>
      </c>
      <c r="J9398" s="8">
        <f t="shared" si="575"/>
        <v>12422.86</v>
      </c>
      <c r="K9398" s="8">
        <f t="shared" si="572"/>
        <v>14164.53</v>
      </c>
      <c r="L9398" s="9">
        <f>MAX($J$3:J9398)</f>
        <v>14164.53</v>
      </c>
      <c r="M9398" s="1">
        <f t="shared" si="573"/>
        <v>0.87704004298060012</v>
      </c>
      <c r="N9398" s="1">
        <f t="shared" si="574"/>
        <v>0.87704004298060012</v>
      </c>
    </row>
    <row r="9399" spans="1:14" ht="20" customHeight="1" x14ac:dyDescent="0.15">
      <c r="A9399" s="1">
        <v>3488</v>
      </c>
      <c r="B9399" s="5" t="s">
        <v>3492</v>
      </c>
      <c r="C9399" s="4" t="str">
        <f>LEFT(B9399,2)</f>
        <v>03</v>
      </c>
      <c r="D9399" s="4" t="str">
        <f>MID(B9399,4,2)</f>
        <v>27</v>
      </c>
      <c r="E9399" s="4" t="str">
        <f>RIGHT(B9399,2)</f>
        <v>08</v>
      </c>
      <c r="F9399" s="7">
        <v>12459.17</v>
      </c>
      <c r="G9399" s="7">
        <v>12528.13</v>
      </c>
      <c r="H9399" s="7">
        <v>12264.76</v>
      </c>
      <c r="I9399" s="7">
        <v>12302.46</v>
      </c>
      <c r="J9399" s="8">
        <f t="shared" si="575"/>
        <v>12302.46</v>
      </c>
      <c r="K9399" s="8">
        <f t="shared" si="572"/>
        <v>14164.53</v>
      </c>
      <c r="L9399" s="9">
        <f>MAX($J$3:J9399)</f>
        <v>14164.53</v>
      </c>
      <c r="M9399" s="1">
        <f t="shared" si="573"/>
        <v>0.86853993743526958</v>
      </c>
      <c r="N9399" s="1">
        <f t="shared" si="574"/>
        <v>0.86853993743526958</v>
      </c>
    </row>
    <row r="9400" spans="1:14" ht="20" customHeight="1" x14ac:dyDescent="0.15">
      <c r="A9400" s="1">
        <v>3487</v>
      </c>
      <c r="B9400" s="5" t="s">
        <v>3491</v>
      </c>
      <c r="C9400" s="4" t="str">
        <f>LEFT(B9400,2)</f>
        <v>03</v>
      </c>
      <c r="D9400" s="4" t="str">
        <f>MID(B9400,4,2)</f>
        <v>28</v>
      </c>
      <c r="E9400" s="4" t="str">
        <f>RIGHT(B9400,2)</f>
        <v>08</v>
      </c>
      <c r="F9400" s="7">
        <v>12337.54</v>
      </c>
      <c r="G9400" s="7">
        <v>12441.67</v>
      </c>
      <c r="H9400" s="7">
        <v>12164.22</v>
      </c>
      <c r="I9400" s="7">
        <v>12216.4</v>
      </c>
      <c r="J9400" s="8">
        <f t="shared" si="575"/>
        <v>12216.4</v>
      </c>
      <c r="K9400" s="8">
        <f t="shared" si="572"/>
        <v>14164.53</v>
      </c>
      <c r="L9400" s="9">
        <f>MAX($J$3:J9400)</f>
        <v>14164.53</v>
      </c>
      <c r="M9400" s="1">
        <f t="shared" si="573"/>
        <v>0.8624641975413232</v>
      </c>
      <c r="N9400" s="1">
        <f t="shared" si="574"/>
        <v>0.8624641975413232</v>
      </c>
    </row>
    <row r="9401" spans="1:14" ht="20" customHeight="1" x14ac:dyDescent="0.15">
      <c r="A9401" s="1">
        <v>3486</v>
      </c>
      <c r="B9401" s="5" t="s">
        <v>3490</v>
      </c>
      <c r="C9401" s="4" t="str">
        <f>LEFT(B9401,2)</f>
        <v>03</v>
      </c>
      <c r="D9401" s="4" t="str">
        <f>MID(B9401,4,2)</f>
        <v>31</v>
      </c>
      <c r="E9401" s="4" t="str">
        <f>RIGHT(B9401,2)</f>
        <v>08</v>
      </c>
      <c r="F9401" s="7">
        <v>12187.34</v>
      </c>
      <c r="G9401" s="7">
        <v>12384.84</v>
      </c>
      <c r="H9401" s="7">
        <v>12095.18</v>
      </c>
      <c r="I9401" s="7">
        <v>12262.89</v>
      </c>
      <c r="J9401" s="8">
        <f t="shared" si="575"/>
        <v>12262.89</v>
      </c>
      <c r="K9401" s="8">
        <f t="shared" si="572"/>
        <v>14164.53</v>
      </c>
      <c r="L9401" s="9">
        <f>MAX($J$3:J9401)</f>
        <v>14164.53</v>
      </c>
      <c r="M9401" s="1">
        <f t="shared" si="573"/>
        <v>0.86574633962439973</v>
      </c>
      <c r="N9401" s="1">
        <f t="shared" si="574"/>
        <v>0.86574633962439973</v>
      </c>
    </row>
    <row r="9402" spans="1:14" ht="20" customHeight="1" x14ac:dyDescent="0.15">
      <c r="A9402" s="1">
        <v>3485</v>
      </c>
      <c r="B9402" s="5" t="s">
        <v>3489</v>
      </c>
      <c r="C9402" s="4" t="str">
        <f>LEFT(B9402,2)</f>
        <v>04</v>
      </c>
      <c r="D9402" s="4" t="str">
        <f>MID(B9402,4,2)</f>
        <v>01</v>
      </c>
      <c r="E9402" s="4" t="str">
        <f>RIGHT(B9402,2)</f>
        <v>08</v>
      </c>
      <c r="F9402" s="7">
        <v>12434.2</v>
      </c>
      <c r="G9402" s="7">
        <v>12693.93</v>
      </c>
      <c r="H9402" s="7">
        <v>12343.66</v>
      </c>
      <c r="I9402" s="7">
        <v>12654.36</v>
      </c>
      <c r="J9402" s="8">
        <f t="shared" si="575"/>
        <v>12654.36</v>
      </c>
      <c r="K9402" s="8">
        <f t="shared" si="572"/>
        <v>14164.53</v>
      </c>
      <c r="L9402" s="9">
        <f>MAX($J$3:J9402)</f>
        <v>14164.53</v>
      </c>
      <c r="M9402" s="1">
        <f t="shared" si="573"/>
        <v>0.89338368445687921</v>
      </c>
      <c r="N9402" s="1">
        <f t="shared" si="574"/>
        <v>0.89338368445687921</v>
      </c>
    </row>
    <row r="9403" spans="1:14" ht="20" customHeight="1" x14ac:dyDescent="0.15">
      <c r="A9403" s="1">
        <v>3484</v>
      </c>
      <c r="B9403" s="5" t="s">
        <v>3488</v>
      </c>
      <c r="C9403" s="4" t="str">
        <f>LEFT(B9403,2)</f>
        <v>04</v>
      </c>
      <c r="D9403" s="4" t="str">
        <f>MID(B9403,4,2)</f>
        <v>02</v>
      </c>
      <c r="E9403" s="4" t="str">
        <f>RIGHT(B9403,2)</f>
        <v>08</v>
      </c>
      <c r="F9403" s="7">
        <v>12684.9</v>
      </c>
      <c r="G9403" s="7">
        <v>12790.28</v>
      </c>
      <c r="H9403" s="7">
        <v>12488.22</v>
      </c>
      <c r="I9403" s="7">
        <v>12605.83</v>
      </c>
      <c r="J9403" s="8">
        <f t="shared" si="575"/>
        <v>12605.83</v>
      </c>
      <c r="K9403" s="8">
        <f t="shared" si="572"/>
        <v>14164.53</v>
      </c>
      <c r="L9403" s="9">
        <f>MAX($J$3:J9403)</f>
        <v>14164.53</v>
      </c>
      <c r="M9403" s="1">
        <f t="shared" si="573"/>
        <v>0.88995752065193823</v>
      </c>
      <c r="N9403" s="1">
        <f t="shared" si="574"/>
        <v>0.88995752065193823</v>
      </c>
    </row>
    <row r="9404" spans="1:14" ht="20" customHeight="1" x14ac:dyDescent="0.15">
      <c r="A9404" s="1">
        <v>3483</v>
      </c>
      <c r="B9404" s="5" t="s">
        <v>3487</v>
      </c>
      <c r="C9404" s="4" t="str">
        <f>LEFT(B9404,2)</f>
        <v>04</v>
      </c>
      <c r="D9404" s="4" t="str">
        <f>MID(B9404,4,2)</f>
        <v>03</v>
      </c>
      <c r="E9404" s="4" t="str">
        <f>RIGHT(B9404,2)</f>
        <v>08</v>
      </c>
      <c r="F9404" s="7">
        <v>12546.48</v>
      </c>
      <c r="G9404" s="7">
        <v>12734.97</v>
      </c>
      <c r="H9404" s="7">
        <v>12455.04</v>
      </c>
      <c r="I9404" s="7">
        <v>12626.03</v>
      </c>
      <c r="J9404" s="8">
        <f t="shared" si="575"/>
        <v>12626.03</v>
      </c>
      <c r="K9404" s="8">
        <f t="shared" si="572"/>
        <v>14164.53</v>
      </c>
      <c r="L9404" s="9">
        <f>MAX($J$3:J9404)</f>
        <v>14164.53</v>
      </c>
      <c r="M9404" s="1">
        <f t="shared" si="573"/>
        <v>0.89138361809392896</v>
      </c>
      <c r="N9404" s="1">
        <f t="shared" si="574"/>
        <v>0.89138361809392896</v>
      </c>
    </row>
    <row r="9405" spans="1:14" ht="20" customHeight="1" x14ac:dyDescent="0.15">
      <c r="A9405" s="1">
        <v>3482</v>
      </c>
      <c r="B9405" s="5" t="s">
        <v>3486</v>
      </c>
      <c r="C9405" s="4" t="str">
        <f>LEFT(B9405,2)</f>
        <v>04</v>
      </c>
      <c r="D9405" s="4" t="str">
        <f>MID(B9405,4,2)</f>
        <v>04</v>
      </c>
      <c r="E9405" s="4" t="str">
        <f>RIGHT(B9405,2)</f>
        <v>08</v>
      </c>
      <c r="F9405" s="7">
        <v>12618.29</v>
      </c>
      <c r="G9405" s="7">
        <v>12738.3</v>
      </c>
      <c r="H9405" s="7">
        <v>12489.4</v>
      </c>
      <c r="I9405" s="7">
        <v>12609.42</v>
      </c>
      <c r="J9405" s="8">
        <f t="shared" si="575"/>
        <v>12609.42</v>
      </c>
      <c r="K9405" s="8">
        <f t="shared" si="572"/>
        <v>14164.53</v>
      </c>
      <c r="L9405" s="9">
        <f>MAX($J$3:J9405)</f>
        <v>14164.53</v>
      </c>
      <c r="M9405" s="1">
        <f t="shared" si="573"/>
        <v>0.89021097064286636</v>
      </c>
      <c r="N9405" s="1">
        <f t="shared" si="574"/>
        <v>0.89021097064286636</v>
      </c>
    </row>
    <row r="9406" spans="1:14" ht="20" customHeight="1" x14ac:dyDescent="0.15">
      <c r="A9406" s="1">
        <v>3481</v>
      </c>
      <c r="B9406" s="5" t="s">
        <v>3485</v>
      </c>
      <c r="C9406" s="4" t="str">
        <f>LEFT(B9406,2)</f>
        <v>04</v>
      </c>
      <c r="D9406" s="4" t="str">
        <f>MID(B9406,4,2)</f>
        <v>07</v>
      </c>
      <c r="E9406" s="4" t="str">
        <f>RIGHT(B9406,2)</f>
        <v>08</v>
      </c>
      <c r="F9406" s="7">
        <v>12695.72</v>
      </c>
      <c r="G9406" s="7">
        <v>12786.83</v>
      </c>
      <c r="H9406" s="7">
        <v>12550.22</v>
      </c>
      <c r="I9406" s="7">
        <v>12612.43</v>
      </c>
      <c r="J9406" s="8">
        <f t="shared" si="575"/>
        <v>12612.43</v>
      </c>
      <c r="K9406" s="8">
        <f t="shared" si="572"/>
        <v>14164.53</v>
      </c>
      <c r="L9406" s="9">
        <f>MAX($J$3:J9406)</f>
        <v>14164.53</v>
      </c>
      <c r="M9406" s="1">
        <f t="shared" si="573"/>
        <v>0.89042347328149962</v>
      </c>
      <c r="N9406" s="1">
        <f t="shared" si="574"/>
        <v>0.89042347328149962</v>
      </c>
    </row>
    <row r="9407" spans="1:14" ht="20" customHeight="1" x14ac:dyDescent="0.15">
      <c r="A9407" s="1">
        <v>3480</v>
      </c>
      <c r="B9407" s="5" t="s">
        <v>3484</v>
      </c>
      <c r="C9407" s="4" t="str">
        <f>LEFT(B9407,2)</f>
        <v>04</v>
      </c>
      <c r="D9407" s="4" t="str">
        <f>MID(B9407,4,2)</f>
        <v>08</v>
      </c>
      <c r="E9407" s="4" t="str">
        <f>RIGHT(B9407,2)</f>
        <v>08</v>
      </c>
      <c r="F9407" s="7">
        <v>12522.3</v>
      </c>
      <c r="G9407" s="7">
        <v>12664.38</v>
      </c>
      <c r="H9407" s="7">
        <v>12440.55</v>
      </c>
      <c r="I9407" s="7">
        <v>12576.44</v>
      </c>
      <c r="J9407" s="8">
        <f t="shared" si="575"/>
        <v>12576.44</v>
      </c>
      <c r="K9407" s="8">
        <f t="shared" si="572"/>
        <v>14164.53</v>
      </c>
      <c r="L9407" s="9">
        <f>MAX($J$3:J9407)</f>
        <v>14164.53</v>
      </c>
      <c r="M9407" s="1">
        <f t="shared" si="573"/>
        <v>0.88788261947272518</v>
      </c>
      <c r="N9407" s="1">
        <f t="shared" si="574"/>
        <v>0.88788261947272518</v>
      </c>
    </row>
    <row r="9408" spans="1:14" ht="20" customHeight="1" x14ac:dyDescent="0.15">
      <c r="A9408" s="1">
        <v>3479</v>
      </c>
      <c r="B9408" s="5" t="s">
        <v>3483</v>
      </c>
      <c r="C9408" s="4" t="str">
        <f>LEFT(B9408,2)</f>
        <v>04</v>
      </c>
      <c r="D9408" s="4" t="str">
        <f>MID(B9408,4,2)</f>
        <v>09</v>
      </c>
      <c r="E9408" s="4" t="str">
        <f>RIGHT(B9408,2)</f>
        <v>08</v>
      </c>
      <c r="F9408" s="7">
        <v>12596.47</v>
      </c>
      <c r="G9408" s="7">
        <v>12686.93</v>
      </c>
      <c r="H9408" s="7">
        <v>12416.53</v>
      </c>
      <c r="I9408" s="7">
        <v>12527.26</v>
      </c>
      <c r="J9408" s="8">
        <f t="shared" si="575"/>
        <v>12527.26</v>
      </c>
      <c r="K9408" s="8">
        <f t="shared" si="572"/>
        <v>14164.53</v>
      </c>
      <c r="L9408" s="9">
        <f>MAX($J$3:J9408)</f>
        <v>14164.53</v>
      </c>
      <c r="M9408" s="1">
        <f t="shared" si="573"/>
        <v>0.88441056639366078</v>
      </c>
      <c r="N9408" s="1">
        <f t="shared" si="574"/>
        <v>0.88441056639366078</v>
      </c>
    </row>
    <row r="9409" spans="1:14" ht="20" customHeight="1" x14ac:dyDescent="0.15">
      <c r="A9409" s="1">
        <v>3478</v>
      </c>
      <c r="B9409" s="5" t="s">
        <v>3482</v>
      </c>
      <c r="C9409" s="4" t="str">
        <f>LEFT(B9409,2)</f>
        <v>04</v>
      </c>
      <c r="D9409" s="4" t="str">
        <f>MID(B9409,4,2)</f>
        <v>10</v>
      </c>
      <c r="E9409" s="4" t="str">
        <f>RIGHT(B9409,2)</f>
        <v>08</v>
      </c>
      <c r="F9409" s="7">
        <v>12542.16</v>
      </c>
      <c r="G9409" s="7">
        <v>12705.9</v>
      </c>
      <c r="H9409" s="7">
        <v>12447.96</v>
      </c>
      <c r="I9409" s="7">
        <v>12581.98</v>
      </c>
      <c r="J9409" s="8">
        <f t="shared" si="575"/>
        <v>12581.98</v>
      </c>
      <c r="K9409" s="8">
        <f t="shared" ref="K9409:K9472" si="576">MAX(J9156:J9409)</f>
        <v>14164.53</v>
      </c>
      <c r="L9409" s="9">
        <f>MAX($J$3:J9409)</f>
        <v>14164.53</v>
      </c>
      <c r="M9409" s="1">
        <f t="shared" ref="M9409:M9472" si="577">J9409/K9409</f>
        <v>0.88827373728602355</v>
      </c>
      <c r="N9409" s="1">
        <f t="shared" ref="N9409:N9472" si="578">J9409/L9409</f>
        <v>0.88827373728602355</v>
      </c>
    </row>
    <row r="9410" spans="1:14" ht="20" customHeight="1" x14ac:dyDescent="0.15">
      <c r="A9410" s="1">
        <v>3477</v>
      </c>
      <c r="B9410" s="5" t="s">
        <v>3481</v>
      </c>
      <c r="C9410" s="4" t="str">
        <f>LEFT(B9410,2)</f>
        <v>04</v>
      </c>
      <c r="D9410" s="4" t="str">
        <f>MID(B9410,4,2)</f>
        <v>11</v>
      </c>
      <c r="E9410" s="4" t="str">
        <f>RIGHT(B9410,2)</f>
        <v>08</v>
      </c>
      <c r="F9410" s="7">
        <v>12441.45</v>
      </c>
      <c r="G9410" s="7">
        <v>12546.56</v>
      </c>
      <c r="H9410" s="7">
        <v>12280.89</v>
      </c>
      <c r="I9410" s="7">
        <v>12325.42</v>
      </c>
      <c r="J9410" s="8">
        <f t="shared" si="575"/>
        <v>12325.42</v>
      </c>
      <c r="K9410" s="8">
        <f t="shared" si="576"/>
        <v>14164.53</v>
      </c>
      <c r="L9410" s="9">
        <f>MAX($J$3:J9410)</f>
        <v>14164.53</v>
      </c>
      <c r="M9410" s="1">
        <f t="shared" si="577"/>
        <v>0.87016088779507683</v>
      </c>
      <c r="N9410" s="1">
        <f t="shared" si="578"/>
        <v>0.87016088779507683</v>
      </c>
    </row>
    <row r="9411" spans="1:14" ht="20" customHeight="1" x14ac:dyDescent="0.15">
      <c r="A9411" s="1">
        <v>3476</v>
      </c>
      <c r="B9411" s="5" t="s">
        <v>3480</v>
      </c>
      <c r="C9411" s="4" t="str">
        <f>LEFT(B9411,2)</f>
        <v>04</v>
      </c>
      <c r="D9411" s="4" t="str">
        <f>MID(B9411,4,2)</f>
        <v>14</v>
      </c>
      <c r="E9411" s="4" t="str">
        <f>RIGHT(B9411,2)</f>
        <v>08</v>
      </c>
      <c r="F9411" s="7">
        <v>12324.77</v>
      </c>
      <c r="G9411" s="7">
        <v>12430.86</v>
      </c>
      <c r="H9411" s="7">
        <v>12208.42</v>
      </c>
      <c r="I9411" s="7">
        <v>12302.06</v>
      </c>
      <c r="J9411" s="8">
        <f t="shared" si="575"/>
        <v>12302.06</v>
      </c>
      <c r="K9411" s="8">
        <f t="shared" si="576"/>
        <v>14164.53</v>
      </c>
      <c r="L9411" s="9">
        <f>MAX($J$3:J9411)</f>
        <v>14164.53</v>
      </c>
      <c r="M9411" s="1">
        <f t="shared" si="577"/>
        <v>0.86851169788196281</v>
      </c>
      <c r="N9411" s="1">
        <f t="shared" si="578"/>
        <v>0.86851169788196281</v>
      </c>
    </row>
    <row r="9412" spans="1:14" ht="20" customHeight="1" x14ac:dyDescent="0.15">
      <c r="A9412" s="1">
        <v>3475</v>
      </c>
      <c r="B9412" s="5" t="s">
        <v>3479</v>
      </c>
      <c r="C9412" s="4" t="str">
        <f>LEFT(B9412,2)</f>
        <v>04</v>
      </c>
      <c r="D9412" s="4" t="str">
        <f>MID(B9412,4,2)</f>
        <v>15</v>
      </c>
      <c r="E9412" s="4" t="str">
        <f>RIGHT(B9412,2)</f>
        <v>08</v>
      </c>
      <c r="F9412" s="7">
        <v>12382.58</v>
      </c>
      <c r="G9412" s="7">
        <v>12459.36</v>
      </c>
      <c r="H9412" s="7">
        <v>12223.97</v>
      </c>
      <c r="I9412" s="7">
        <v>12362.47</v>
      </c>
      <c r="J9412" s="8">
        <f t="shared" ref="J9412:J9475" si="579">I9412</f>
        <v>12362.47</v>
      </c>
      <c r="K9412" s="8">
        <f t="shared" si="576"/>
        <v>14164.53</v>
      </c>
      <c r="L9412" s="9">
        <f>MAX($J$3:J9412)</f>
        <v>14164.53</v>
      </c>
      <c r="M9412" s="1">
        <f t="shared" si="577"/>
        <v>0.87277657642011408</v>
      </c>
      <c r="N9412" s="1">
        <f t="shared" si="578"/>
        <v>0.87277657642011408</v>
      </c>
    </row>
    <row r="9413" spans="1:14" ht="20" customHeight="1" x14ac:dyDescent="0.15">
      <c r="A9413" s="1">
        <v>3474</v>
      </c>
      <c r="B9413" s="5" t="s">
        <v>3478</v>
      </c>
      <c r="C9413" s="4" t="str">
        <f>LEFT(B9413,2)</f>
        <v>04</v>
      </c>
      <c r="D9413" s="4" t="str">
        <f>MID(B9413,4,2)</f>
        <v>16</v>
      </c>
      <c r="E9413" s="4" t="str">
        <f>RIGHT(B9413,2)</f>
        <v>08</v>
      </c>
      <c r="F9413" s="7">
        <v>12472.14</v>
      </c>
      <c r="G9413" s="7">
        <v>12670.56</v>
      </c>
      <c r="H9413" s="7">
        <v>12379.57</v>
      </c>
      <c r="I9413" s="7">
        <v>12619.27</v>
      </c>
      <c r="J9413" s="8">
        <f t="shared" si="579"/>
        <v>12619.27</v>
      </c>
      <c r="K9413" s="8">
        <f t="shared" si="576"/>
        <v>14164.53</v>
      </c>
      <c r="L9413" s="9">
        <f>MAX($J$3:J9413)</f>
        <v>14164.53</v>
      </c>
      <c r="M9413" s="1">
        <f t="shared" si="577"/>
        <v>0.89090636964304493</v>
      </c>
      <c r="N9413" s="1">
        <f t="shared" si="578"/>
        <v>0.89090636964304493</v>
      </c>
    </row>
    <row r="9414" spans="1:14" ht="20" customHeight="1" x14ac:dyDescent="0.15">
      <c r="A9414" s="1">
        <v>3473</v>
      </c>
      <c r="B9414" s="5" t="s">
        <v>3477</v>
      </c>
      <c r="C9414" s="4" t="str">
        <f>LEFT(B9414,2)</f>
        <v>04</v>
      </c>
      <c r="D9414" s="4" t="str">
        <f>MID(B9414,4,2)</f>
        <v>17</v>
      </c>
      <c r="E9414" s="4" t="str">
        <f>RIGHT(B9414,2)</f>
        <v>08</v>
      </c>
      <c r="F9414" s="7">
        <v>12577.99</v>
      </c>
      <c r="G9414" s="7">
        <v>12725.93</v>
      </c>
      <c r="H9414" s="7">
        <v>12472.71</v>
      </c>
      <c r="I9414" s="7">
        <v>12620.49</v>
      </c>
      <c r="J9414" s="8">
        <f t="shared" si="579"/>
        <v>12620.49</v>
      </c>
      <c r="K9414" s="8">
        <f t="shared" si="576"/>
        <v>14164.53</v>
      </c>
      <c r="L9414" s="9">
        <f>MAX($J$3:J9414)</f>
        <v>14164.53</v>
      </c>
      <c r="M9414" s="1">
        <f t="shared" si="577"/>
        <v>0.89099250028063048</v>
      </c>
      <c r="N9414" s="1">
        <f t="shared" si="578"/>
        <v>0.89099250028063048</v>
      </c>
    </row>
    <row r="9415" spans="1:14" ht="20" customHeight="1" x14ac:dyDescent="0.15">
      <c r="A9415" s="1">
        <v>3472</v>
      </c>
      <c r="B9415" s="5" t="s">
        <v>3476</v>
      </c>
      <c r="C9415" s="4" t="str">
        <f>LEFT(B9415,2)</f>
        <v>04</v>
      </c>
      <c r="D9415" s="4" t="str">
        <f>MID(B9415,4,2)</f>
        <v>18</v>
      </c>
      <c r="E9415" s="4" t="str">
        <f>RIGHT(B9415,2)</f>
        <v>08</v>
      </c>
      <c r="F9415" s="7">
        <v>12837.47</v>
      </c>
      <c r="G9415" s="7">
        <v>12965.47</v>
      </c>
      <c r="H9415" s="7">
        <v>12695.31</v>
      </c>
      <c r="I9415" s="7">
        <v>12849.36</v>
      </c>
      <c r="J9415" s="8">
        <f t="shared" si="579"/>
        <v>12849.36</v>
      </c>
      <c r="K9415" s="8">
        <f t="shared" si="576"/>
        <v>14164.53</v>
      </c>
      <c r="L9415" s="9">
        <f>MAX($J$3:J9415)</f>
        <v>14164.53</v>
      </c>
      <c r="M9415" s="1">
        <f t="shared" si="577"/>
        <v>0.90715046669391786</v>
      </c>
      <c r="N9415" s="1">
        <f t="shared" si="578"/>
        <v>0.90715046669391786</v>
      </c>
    </row>
    <row r="9416" spans="1:14" ht="20" customHeight="1" x14ac:dyDescent="0.15">
      <c r="A9416" s="1">
        <v>3471</v>
      </c>
      <c r="B9416" s="5" t="s">
        <v>3475</v>
      </c>
      <c r="C9416" s="4" t="str">
        <f>LEFT(B9416,2)</f>
        <v>04</v>
      </c>
      <c r="D9416" s="4" t="str">
        <f>MID(B9416,4,2)</f>
        <v>21</v>
      </c>
      <c r="E9416" s="4" t="str">
        <f>RIGHT(B9416,2)</f>
        <v>08</v>
      </c>
      <c r="F9416" s="7">
        <v>12825.02</v>
      </c>
      <c r="G9416" s="7">
        <v>12902.69</v>
      </c>
      <c r="H9416" s="7">
        <v>12666.08</v>
      </c>
      <c r="I9416" s="7">
        <v>12825.02</v>
      </c>
      <c r="J9416" s="8">
        <f t="shared" si="579"/>
        <v>12825.02</v>
      </c>
      <c r="K9416" s="8">
        <f t="shared" si="576"/>
        <v>14164.53</v>
      </c>
      <c r="L9416" s="9">
        <f>MAX($J$3:J9416)</f>
        <v>14164.53</v>
      </c>
      <c r="M9416" s="1">
        <f t="shared" si="577"/>
        <v>0.9054320898752023</v>
      </c>
      <c r="N9416" s="1">
        <f t="shared" si="578"/>
        <v>0.9054320898752023</v>
      </c>
    </row>
    <row r="9417" spans="1:14" ht="20" customHeight="1" x14ac:dyDescent="0.15">
      <c r="A9417" s="1">
        <v>3470</v>
      </c>
      <c r="B9417" s="5" t="s">
        <v>3474</v>
      </c>
      <c r="C9417" s="4" t="str">
        <f>LEFT(B9417,2)</f>
        <v>04</v>
      </c>
      <c r="D9417" s="4" t="str">
        <f>MID(B9417,4,2)</f>
        <v>22</v>
      </c>
      <c r="E9417" s="4" t="str">
        <f>RIGHT(B9417,2)</f>
        <v>08</v>
      </c>
      <c r="F9417" s="7">
        <v>12775.43</v>
      </c>
      <c r="G9417" s="7">
        <v>12870.86</v>
      </c>
      <c r="H9417" s="7">
        <v>12604.53</v>
      </c>
      <c r="I9417" s="7">
        <v>12720.23</v>
      </c>
      <c r="J9417" s="8">
        <f t="shared" si="579"/>
        <v>12720.23</v>
      </c>
      <c r="K9417" s="8">
        <f t="shared" si="576"/>
        <v>14164.53</v>
      </c>
      <c r="L9417" s="9">
        <f>MAX($J$3:J9417)</f>
        <v>14164.53</v>
      </c>
      <c r="M9417" s="1">
        <f t="shared" si="577"/>
        <v>0.89803403289766759</v>
      </c>
      <c r="N9417" s="1">
        <f t="shared" si="578"/>
        <v>0.89803403289766759</v>
      </c>
    </row>
    <row r="9418" spans="1:14" ht="20" customHeight="1" x14ac:dyDescent="0.15">
      <c r="A9418" s="1">
        <v>3469</v>
      </c>
      <c r="B9418" s="5" t="s">
        <v>3473</v>
      </c>
      <c r="C9418" s="4" t="str">
        <f>LEFT(B9418,2)</f>
        <v>04</v>
      </c>
      <c r="D9418" s="4" t="str">
        <f>MID(B9418,4,2)</f>
        <v>23</v>
      </c>
      <c r="E9418" s="4" t="str">
        <f>RIGHT(B9418,2)</f>
        <v>08</v>
      </c>
      <c r="F9418" s="7">
        <v>12741.72</v>
      </c>
      <c r="G9418" s="7">
        <v>12883.8</v>
      </c>
      <c r="H9418" s="7">
        <v>12627</v>
      </c>
      <c r="I9418" s="7">
        <v>12763.22</v>
      </c>
      <c r="J9418" s="8">
        <f t="shared" si="579"/>
        <v>12763.22</v>
      </c>
      <c r="K9418" s="8">
        <f t="shared" si="576"/>
        <v>14164.53</v>
      </c>
      <c r="L9418" s="9">
        <f>MAX($J$3:J9418)</f>
        <v>14164.53</v>
      </c>
      <c r="M9418" s="1">
        <f t="shared" si="577"/>
        <v>0.90106907888931009</v>
      </c>
      <c r="N9418" s="1">
        <f t="shared" si="578"/>
        <v>0.90106907888931009</v>
      </c>
    </row>
    <row r="9419" spans="1:14" ht="20" customHeight="1" x14ac:dyDescent="0.15">
      <c r="A9419" s="1">
        <v>3468</v>
      </c>
      <c r="B9419" s="5" t="s">
        <v>3472</v>
      </c>
      <c r="C9419" s="4" t="str">
        <f>LEFT(B9419,2)</f>
        <v>04</v>
      </c>
      <c r="D9419" s="4" t="str">
        <f>MID(B9419,4,2)</f>
        <v>24</v>
      </c>
      <c r="E9419" s="4" t="str">
        <f>RIGHT(B9419,2)</f>
        <v>08</v>
      </c>
      <c r="F9419" s="7">
        <v>12781.86</v>
      </c>
      <c r="G9419" s="7">
        <v>12979.88</v>
      </c>
      <c r="H9419" s="7">
        <v>12651.51</v>
      </c>
      <c r="I9419" s="7">
        <v>12848.95</v>
      </c>
      <c r="J9419" s="8">
        <f t="shared" si="579"/>
        <v>12848.95</v>
      </c>
      <c r="K9419" s="8">
        <f t="shared" si="576"/>
        <v>14164.53</v>
      </c>
      <c r="L9419" s="9">
        <f>MAX($J$3:J9419)</f>
        <v>14164.53</v>
      </c>
      <c r="M9419" s="1">
        <f t="shared" si="577"/>
        <v>0.90712152115177846</v>
      </c>
      <c r="N9419" s="1">
        <f t="shared" si="578"/>
        <v>0.90712152115177846</v>
      </c>
    </row>
    <row r="9420" spans="1:14" ht="20" customHeight="1" x14ac:dyDescent="0.15">
      <c r="A9420" s="1">
        <v>3467</v>
      </c>
      <c r="B9420" s="5" t="s">
        <v>3471</v>
      </c>
      <c r="C9420" s="4" t="str">
        <f>LEFT(B9420,2)</f>
        <v>04</v>
      </c>
      <c r="D9420" s="4" t="str">
        <f>MID(B9420,4,2)</f>
        <v>25</v>
      </c>
      <c r="E9420" s="4" t="str">
        <f>RIGHT(B9420,2)</f>
        <v>08</v>
      </c>
      <c r="F9420" s="7">
        <v>12898.38</v>
      </c>
      <c r="G9420" s="7">
        <v>12987.29</v>
      </c>
      <c r="H9420" s="7">
        <v>12703.7</v>
      </c>
      <c r="I9420" s="7">
        <v>12891.86</v>
      </c>
      <c r="J9420" s="8">
        <f t="shared" si="579"/>
        <v>12891.86</v>
      </c>
      <c r="K9420" s="8">
        <f t="shared" si="576"/>
        <v>14164.53</v>
      </c>
      <c r="L9420" s="9">
        <f>MAX($J$3:J9420)</f>
        <v>14164.53</v>
      </c>
      <c r="M9420" s="1">
        <f t="shared" si="577"/>
        <v>0.91015091923275959</v>
      </c>
      <c r="N9420" s="1">
        <f t="shared" si="578"/>
        <v>0.91015091923275959</v>
      </c>
    </row>
    <row r="9421" spans="1:14" ht="20" customHeight="1" x14ac:dyDescent="0.15">
      <c r="A9421" s="1">
        <v>3466</v>
      </c>
      <c r="B9421" s="5" t="s">
        <v>3470</v>
      </c>
      <c r="C9421" s="4" t="str">
        <f>LEFT(B9421,2)</f>
        <v>04</v>
      </c>
      <c r="D9421" s="4" t="str">
        <f>MID(B9421,4,2)</f>
        <v>28</v>
      </c>
      <c r="E9421" s="4" t="str">
        <f>RIGHT(B9421,2)</f>
        <v>08</v>
      </c>
      <c r="F9421" s="7">
        <v>12886</v>
      </c>
      <c r="G9421" s="7">
        <v>13015.62</v>
      </c>
      <c r="H9421" s="7">
        <v>12791.55</v>
      </c>
      <c r="I9421" s="7">
        <v>12871.75</v>
      </c>
      <c r="J9421" s="8">
        <f t="shared" si="579"/>
        <v>12871.75</v>
      </c>
      <c r="K9421" s="8">
        <f t="shared" si="576"/>
        <v>14164.53</v>
      </c>
      <c r="L9421" s="9">
        <f>MAX($J$3:J9421)</f>
        <v>14164.53</v>
      </c>
      <c r="M9421" s="1">
        <f t="shared" si="577"/>
        <v>0.90873117569026285</v>
      </c>
      <c r="N9421" s="1">
        <f t="shared" si="578"/>
        <v>0.90873117569026285</v>
      </c>
    </row>
    <row r="9422" spans="1:14" ht="20" customHeight="1" x14ac:dyDescent="0.15">
      <c r="A9422" s="1">
        <v>3465</v>
      </c>
      <c r="B9422" s="5" t="s">
        <v>3469</v>
      </c>
      <c r="C9422" s="4" t="str">
        <f>LEFT(B9422,2)</f>
        <v>04</v>
      </c>
      <c r="D9422" s="4" t="str">
        <f>MID(B9422,4,2)</f>
        <v>29</v>
      </c>
      <c r="E9422" s="4" t="str">
        <f>RIGHT(B9422,2)</f>
        <v>08</v>
      </c>
      <c r="F9422" s="7">
        <v>12842.93</v>
      </c>
      <c r="G9422" s="7">
        <v>12970.27</v>
      </c>
      <c r="H9422" s="7">
        <v>12737.82</v>
      </c>
      <c r="I9422" s="7">
        <v>12831.94</v>
      </c>
      <c r="J9422" s="8">
        <f t="shared" si="579"/>
        <v>12831.94</v>
      </c>
      <c r="K9422" s="8">
        <f t="shared" si="576"/>
        <v>14164.53</v>
      </c>
      <c r="L9422" s="9">
        <f>MAX($J$3:J9422)</f>
        <v>14164.53</v>
      </c>
      <c r="M9422" s="1">
        <f t="shared" si="577"/>
        <v>0.90592063414740909</v>
      </c>
      <c r="N9422" s="1">
        <f t="shared" si="578"/>
        <v>0.90592063414740909</v>
      </c>
    </row>
    <row r="9423" spans="1:14" ht="20" customHeight="1" x14ac:dyDescent="0.15">
      <c r="A9423" s="1">
        <v>3464</v>
      </c>
      <c r="B9423" s="5" t="s">
        <v>3468</v>
      </c>
      <c r="C9423" s="4" t="str">
        <f>LEFT(B9423,2)</f>
        <v>04</v>
      </c>
      <c r="D9423" s="4" t="str">
        <f>MID(B9423,4,2)</f>
        <v>30</v>
      </c>
      <c r="E9423" s="4" t="str">
        <f>RIGHT(B9423,2)</f>
        <v>08</v>
      </c>
      <c r="F9423" s="7">
        <v>12867.84</v>
      </c>
      <c r="G9423" s="7">
        <v>13052.91</v>
      </c>
      <c r="H9423" s="7">
        <v>12746.45</v>
      </c>
      <c r="I9423" s="7">
        <v>12820.13</v>
      </c>
      <c r="J9423" s="8">
        <f t="shared" si="579"/>
        <v>12820.13</v>
      </c>
      <c r="K9423" s="8">
        <f t="shared" si="576"/>
        <v>14164.53</v>
      </c>
      <c r="L9423" s="9">
        <f>MAX($J$3:J9423)</f>
        <v>14164.53</v>
      </c>
      <c r="M9423" s="1">
        <f t="shared" si="577"/>
        <v>0.90508686133602734</v>
      </c>
      <c r="N9423" s="1">
        <f t="shared" si="578"/>
        <v>0.90508686133602734</v>
      </c>
    </row>
    <row r="9424" spans="1:14" ht="20" customHeight="1" x14ac:dyDescent="0.15">
      <c r="A9424" s="1">
        <v>3463</v>
      </c>
      <c r="B9424" s="5" t="s">
        <v>3467</v>
      </c>
      <c r="C9424" s="4" t="str">
        <f>LEFT(B9424,2)</f>
        <v>05</v>
      </c>
      <c r="D9424" s="4" t="str">
        <f>MID(B9424,4,2)</f>
        <v>01</v>
      </c>
      <c r="E9424" s="4" t="str">
        <f>RIGHT(B9424,2)</f>
        <v>08</v>
      </c>
      <c r="F9424" s="7">
        <v>12811.91</v>
      </c>
      <c r="G9424" s="7">
        <v>13079.94</v>
      </c>
      <c r="H9424" s="7">
        <v>12721.94</v>
      </c>
      <c r="I9424" s="7">
        <v>13010</v>
      </c>
      <c r="J9424" s="8">
        <f t="shared" si="579"/>
        <v>13010</v>
      </c>
      <c r="K9424" s="8">
        <f t="shared" si="576"/>
        <v>14164.53</v>
      </c>
      <c r="L9424" s="9">
        <f>MAX($J$3:J9424)</f>
        <v>14164.53</v>
      </c>
      <c r="M9424" s="1">
        <f t="shared" si="577"/>
        <v>0.91849147130190689</v>
      </c>
      <c r="N9424" s="1">
        <f t="shared" si="578"/>
        <v>0.91849147130190689</v>
      </c>
    </row>
    <row r="9425" spans="1:14" ht="20" customHeight="1" x14ac:dyDescent="0.15">
      <c r="A9425" s="1">
        <v>3462</v>
      </c>
      <c r="B9425" s="5" t="s">
        <v>3466</v>
      </c>
      <c r="C9425" s="4" t="str">
        <f>LEFT(B9425,2)</f>
        <v>05</v>
      </c>
      <c r="D9425" s="4" t="str">
        <f>MID(B9425,4,2)</f>
        <v>02</v>
      </c>
      <c r="E9425" s="4" t="str">
        <f>RIGHT(B9425,2)</f>
        <v>08</v>
      </c>
      <c r="F9425" s="7">
        <v>13103.8</v>
      </c>
      <c r="G9425" s="7">
        <v>13191.49</v>
      </c>
      <c r="H9425" s="7">
        <v>12931.35</v>
      </c>
      <c r="I9425" s="7">
        <v>13058.2</v>
      </c>
      <c r="J9425" s="8">
        <f t="shared" si="579"/>
        <v>13058.2</v>
      </c>
      <c r="K9425" s="8">
        <f t="shared" si="576"/>
        <v>14164.53</v>
      </c>
      <c r="L9425" s="9">
        <f>MAX($J$3:J9425)</f>
        <v>14164.53</v>
      </c>
      <c r="M9425" s="1">
        <f t="shared" si="577"/>
        <v>0.92189433747536986</v>
      </c>
      <c r="N9425" s="1">
        <f t="shared" si="578"/>
        <v>0.92189433747536986</v>
      </c>
    </row>
    <row r="9426" spans="1:14" ht="20" customHeight="1" x14ac:dyDescent="0.15">
      <c r="A9426" s="1">
        <v>3461</v>
      </c>
      <c r="B9426" s="5" t="s">
        <v>3465</v>
      </c>
      <c r="C9426" s="4" t="str">
        <f>LEFT(B9426,2)</f>
        <v>05</v>
      </c>
      <c r="D9426" s="4" t="str">
        <f>MID(B9426,4,2)</f>
        <v>05</v>
      </c>
      <c r="E9426" s="4" t="str">
        <f>RIGHT(B9426,2)</f>
        <v>08</v>
      </c>
      <c r="F9426" s="7">
        <v>13005.12</v>
      </c>
      <c r="G9426" s="7">
        <v>13105.75</v>
      </c>
      <c r="H9426" s="7">
        <v>12896.5</v>
      </c>
      <c r="I9426" s="7">
        <v>12969.54</v>
      </c>
      <c r="J9426" s="8">
        <f t="shared" si="579"/>
        <v>12969.54</v>
      </c>
      <c r="K9426" s="8">
        <f t="shared" si="576"/>
        <v>14164.53</v>
      </c>
      <c r="L9426" s="9">
        <f>MAX($J$3:J9426)</f>
        <v>14164.53</v>
      </c>
      <c r="M9426" s="1">
        <f t="shared" si="577"/>
        <v>0.91563504048492961</v>
      </c>
      <c r="N9426" s="1">
        <f t="shared" si="578"/>
        <v>0.91563504048492961</v>
      </c>
    </row>
    <row r="9427" spans="1:14" ht="20" customHeight="1" x14ac:dyDescent="0.15">
      <c r="A9427" s="1">
        <v>3460</v>
      </c>
      <c r="B9427" s="5" t="s">
        <v>3464</v>
      </c>
      <c r="C9427" s="4" t="str">
        <f>LEFT(B9427,2)</f>
        <v>05</v>
      </c>
      <c r="D9427" s="4" t="str">
        <f>MID(B9427,4,2)</f>
        <v>06</v>
      </c>
      <c r="E9427" s="4" t="str">
        <f>RIGHT(B9427,2)</f>
        <v>08</v>
      </c>
      <c r="F9427" s="7">
        <v>12902.04</v>
      </c>
      <c r="G9427" s="7">
        <v>13071.07</v>
      </c>
      <c r="H9427" s="7">
        <v>12817.53</v>
      </c>
      <c r="I9427" s="7">
        <v>13020.83</v>
      </c>
      <c r="J9427" s="8">
        <f t="shared" si="579"/>
        <v>13020.83</v>
      </c>
      <c r="K9427" s="8">
        <f t="shared" si="576"/>
        <v>14164.53</v>
      </c>
      <c r="L9427" s="9">
        <f>MAX($J$3:J9427)</f>
        <v>14164.53</v>
      </c>
      <c r="M9427" s="1">
        <f t="shared" si="577"/>
        <v>0.91925605720768699</v>
      </c>
      <c r="N9427" s="1">
        <f t="shared" si="578"/>
        <v>0.91925605720768699</v>
      </c>
    </row>
    <row r="9428" spans="1:14" ht="20" customHeight="1" x14ac:dyDescent="0.15">
      <c r="A9428" s="1">
        <v>3459</v>
      </c>
      <c r="B9428" s="5" t="s">
        <v>3463</v>
      </c>
      <c r="C9428" s="4" t="str">
        <f>LEFT(B9428,2)</f>
        <v>05</v>
      </c>
      <c r="D9428" s="4" t="str">
        <f>MID(B9428,4,2)</f>
        <v>07</v>
      </c>
      <c r="E9428" s="4" t="str">
        <f>RIGHT(B9428,2)</f>
        <v>08</v>
      </c>
      <c r="F9428" s="7">
        <v>12994.21</v>
      </c>
      <c r="G9428" s="7">
        <v>13097.77</v>
      </c>
      <c r="H9428" s="7">
        <v>12756.14</v>
      </c>
      <c r="I9428" s="7">
        <v>12814.35</v>
      </c>
      <c r="J9428" s="8">
        <f t="shared" si="579"/>
        <v>12814.35</v>
      </c>
      <c r="K9428" s="8">
        <f t="shared" si="576"/>
        <v>14164.53</v>
      </c>
      <c r="L9428" s="9">
        <f>MAX($J$3:J9428)</f>
        <v>14164.53</v>
      </c>
      <c r="M9428" s="1">
        <f t="shared" si="577"/>
        <v>0.90467879979074495</v>
      </c>
      <c r="N9428" s="1">
        <f t="shared" si="578"/>
        <v>0.90467879979074495</v>
      </c>
    </row>
    <row r="9429" spans="1:14" ht="20" customHeight="1" x14ac:dyDescent="0.15">
      <c r="A9429" s="1">
        <v>3458</v>
      </c>
      <c r="B9429" s="5" t="s">
        <v>3462</v>
      </c>
      <c r="C9429" s="4" t="str">
        <f>LEFT(B9429,2)</f>
        <v>05</v>
      </c>
      <c r="D9429" s="4" t="str">
        <f>MID(B9429,4,2)</f>
        <v>08</v>
      </c>
      <c r="E9429" s="4" t="str">
        <f>RIGHT(B9429,2)</f>
        <v>08</v>
      </c>
      <c r="F9429" s="7">
        <v>12856.53</v>
      </c>
      <c r="G9429" s="7">
        <v>12965.95</v>
      </c>
      <c r="H9429" s="7">
        <v>12727.56</v>
      </c>
      <c r="I9429" s="7">
        <v>12866.78</v>
      </c>
      <c r="J9429" s="8">
        <f t="shared" si="579"/>
        <v>12866.78</v>
      </c>
      <c r="K9429" s="8">
        <f t="shared" si="576"/>
        <v>14164.53</v>
      </c>
      <c r="L9429" s="9">
        <f>MAX($J$3:J9429)</f>
        <v>14164.53</v>
      </c>
      <c r="M9429" s="1">
        <f t="shared" si="577"/>
        <v>0.90838029924042663</v>
      </c>
      <c r="N9429" s="1">
        <f t="shared" si="578"/>
        <v>0.90838029924042663</v>
      </c>
    </row>
    <row r="9430" spans="1:14" ht="20" customHeight="1" x14ac:dyDescent="0.15">
      <c r="A9430" s="1">
        <v>3457</v>
      </c>
      <c r="B9430" s="5" t="s">
        <v>3461</v>
      </c>
      <c r="C9430" s="4" t="str">
        <f>LEFT(B9430,2)</f>
        <v>05</v>
      </c>
      <c r="D9430" s="4" t="str">
        <f>MID(B9430,4,2)</f>
        <v>09</v>
      </c>
      <c r="E9430" s="4" t="str">
        <f>RIGHT(B9430,2)</f>
        <v>08</v>
      </c>
      <c r="F9430" s="7">
        <v>12750.76</v>
      </c>
      <c r="G9430" s="7">
        <v>12871.75</v>
      </c>
      <c r="H9430" s="7">
        <v>12648.09</v>
      </c>
      <c r="I9430" s="7">
        <v>12745.88</v>
      </c>
      <c r="J9430" s="8">
        <f t="shared" si="579"/>
        <v>12745.88</v>
      </c>
      <c r="K9430" s="8">
        <f t="shared" si="576"/>
        <v>14164.53</v>
      </c>
      <c r="L9430" s="9">
        <f>MAX($J$3:J9430)</f>
        <v>14164.53</v>
      </c>
      <c r="M9430" s="1">
        <f t="shared" si="577"/>
        <v>0.89984489425346259</v>
      </c>
      <c r="N9430" s="1">
        <f t="shared" si="578"/>
        <v>0.89984489425346259</v>
      </c>
    </row>
    <row r="9431" spans="1:14" ht="20" customHeight="1" x14ac:dyDescent="0.15">
      <c r="A9431" s="1">
        <v>3456</v>
      </c>
      <c r="B9431" s="5" t="s">
        <v>3460</v>
      </c>
      <c r="C9431" s="4" t="str">
        <f>LEFT(B9431,2)</f>
        <v>05</v>
      </c>
      <c r="D9431" s="4" t="str">
        <f>MID(B9431,4,2)</f>
        <v>12</v>
      </c>
      <c r="E9431" s="4" t="str">
        <f>RIGHT(B9431,2)</f>
        <v>08</v>
      </c>
      <c r="F9431" s="7">
        <v>12768.02</v>
      </c>
      <c r="G9431" s="7">
        <v>12960.26</v>
      </c>
      <c r="H9431" s="7">
        <v>12665.11</v>
      </c>
      <c r="I9431" s="7">
        <v>12876.31</v>
      </c>
      <c r="J9431" s="8">
        <f t="shared" si="579"/>
        <v>12876.31</v>
      </c>
      <c r="K9431" s="8">
        <f t="shared" si="576"/>
        <v>14164.53</v>
      </c>
      <c r="L9431" s="9">
        <f>MAX($J$3:J9431)</f>
        <v>14164.53</v>
      </c>
      <c r="M9431" s="1">
        <f t="shared" si="577"/>
        <v>0.90905310659795979</v>
      </c>
      <c r="N9431" s="1">
        <f t="shared" si="578"/>
        <v>0.90905310659795979</v>
      </c>
    </row>
    <row r="9432" spans="1:14" ht="20" customHeight="1" x14ac:dyDescent="0.15">
      <c r="A9432" s="1">
        <v>3455</v>
      </c>
      <c r="B9432" s="5" t="s">
        <v>3459</v>
      </c>
      <c r="C9432" s="4" t="str">
        <f>LEFT(B9432,2)</f>
        <v>05</v>
      </c>
      <c r="D9432" s="4" t="str">
        <f>MID(B9432,4,2)</f>
        <v>13</v>
      </c>
      <c r="E9432" s="4" t="str">
        <f>RIGHT(B9432,2)</f>
        <v>08</v>
      </c>
      <c r="F9432" s="7">
        <v>12879.41</v>
      </c>
      <c r="G9432" s="7">
        <v>12957.65</v>
      </c>
      <c r="H9432" s="7">
        <v>12716.16</v>
      </c>
      <c r="I9432" s="7">
        <v>12832.18</v>
      </c>
      <c r="J9432" s="8">
        <f t="shared" si="579"/>
        <v>12832.18</v>
      </c>
      <c r="K9432" s="8">
        <f t="shared" si="576"/>
        <v>14164.53</v>
      </c>
      <c r="L9432" s="9">
        <f>MAX($J$3:J9432)</f>
        <v>14164.53</v>
      </c>
      <c r="M9432" s="1">
        <f t="shared" si="577"/>
        <v>0.90593757787939311</v>
      </c>
      <c r="N9432" s="1">
        <f t="shared" si="578"/>
        <v>0.90593757787939311</v>
      </c>
    </row>
    <row r="9433" spans="1:14" ht="20" customHeight="1" x14ac:dyDescent="0.15">
      <c r="A9433" s="1">
        <v>3454</v>
      </c>
      <c r="B9433" s="5" t="s">
        <v>3458</v>
      </c>
      <c r="C9433" s="4" t="str">
        <f>LEFT(B9433,2)</f>
        <v>05</v>
      </c>
      <c r="D9433" s="4" t="str">
        <f>MID(B9433,4,2)</f>
        <v>14</v>
      </c>
      <c r="E9433" s="4" t="str">
        <f>RIGHT(B9433,2)</f>
        <v>08</v>
      </c>
      <c r="F9433" s="7">
        <v>12880.46</v>
      </c>
      <c r="G9433" s="7">
        <v>13073.44</v>
      </c>
      <c r="H9433" s="7">
        <v>12806.21</v>
      </c>
      <c r="I9433" s="7">
        <v>12898.38</v>
      </c>
      <c r="J9433" s="8">
        <f t="shared" si="579"/>
        <v>12898.38</v>
      </c>
      <c r="K9433" s="8">
        <f t="shared" si="576"/>
        <v>14164.53</v>
      </c>
      <c r="L9433" s="9">
        <f>MAX($J$3:J9433)</f>
        <v>14164.53</v>
      </c>
      <c r="M9433" s="1">
        <f t="shared" si="577"/>
        <v>0.91061122395165939</v>
      </c>
      <c r="N9433" s="1">
        <f t="shared" si="578"/>
        <v>0.91061122395165939</v>
      </c>
    </row>
    <row r="9434" spans="1:14" ht="20" customHeight="1" x14ac:dyDescent="0.15">
      <c r="A9434" s="1">
        <v>3453</v>
      </c>
      <c r="B9434" s="5" t="s">
        <v>3457</v>
      </c>
      <c r="C9434" s="4" t="str">
        <f>LEFT(B9434,2)</f>
        <v>05</v>
      </c>
      <c r="D9434" s="4" t="str">
        <f>MID(B9434,4,2)</f>
        <v>15</v>
      </c>
      <c r="E9434" s="4" t="str">
        <f>RIGHT(B9434,2)</f>
        <v>08</v>
      </c>
      <c r="F9434" s="7">
        <v>12877.53</v>
      </c>
      <c r="G9434" s="7">
        <v>13028.16</v>
      </c>
      <c r="H9434" s="7">
        <v>12798.39</v>
      </c>
      <c r="I9434" s="7">
        <v>12992.66</v>
      </c>
      <c r="J9434" s="8">
        <f t="shared" si="579"/>
        <v>12992.66</v>
      </c>
      <c r="K9434" s="8">
        <f t="shared" si="576"/>
        <v>14164.53</v>
      </c>
      <c r="L9434" s="9">
        <f>MAX($J$3:J9434)</f>
        <v>14164.53</v>
      </c>
      <c r="M9434" s="1">
        <f t="shared" si="577"/>
        <v>0.9172672866660595</v>
      </c>
      <c r="N9434" s="1">
        <f t="shared" si="578"/>
        <v>0.9172672866660595</v>
      </c>
    </row>
    <row r="9435" spans="1:14" ht="20" customHeight="1" x14ac:dyDescent="0.15">
      <c r="A9435" s="1">
        <v>3452</v>
      </c>
      <c r="B9435" s="5" t="s">
        <v>3456</v>
      </c>
      <c r="C9435" s="4" t="str">
        <f>LEFT(B9435,2)</f>
        <v>05</v>
      </c>
      <c r="D9435" s="4" t="str">
        <f>MID(B9435,4,2)</f>
        <v>16</v>
      </c>
      <c r="E9435" s="4" t="str">
        <f>RIGHT(B9435,2)</f>
        <v>08</v>
      </c>
      <c r="F9435" s="7">
        <v>13006.34</v>
      </c>
      <c r="G9435" s="7">
        <v>13069.52</v>
      </c>
      <c r="H9435" s="7">
        <v>12860.6</v>
      </c>
      <c r="I9435" s="7">
        <v>12986.8</v>
      </c>
      <c r="J9435" s="8">
        <f t="shared" si="579"/>
        <v>12986.8</v>
      </c>
      <c r="K9435" s="8">
        <f t="shared" si="576"/>
        <v>14164.53</v>
      </c>
      <c r="L9435" s="9">
        <f>MAX($J$3:J9435)</f>
        <v>14164.53</v>
      </c>
      <c r="M9435" s="1">
        <f t="shared" si="577"/>
        <v>0.91685357721011562</v>
      </c>
      <c r="N9435" s="1">
        <f t="shared" si="578"/>
        <v>0.91685357721011562</v>
      </c>
    </row>
    <row r="9436" spans="1:14" ht="20" customHeight="1" x14ac:dyDescent="0.15">
      <c r="A9436" s="1">
        <v>3451</v>
      </c>
      <c r="B9436" s="5" t="s">
        <v>3455</v>
      </c>
      <c r="C9436" s="4" t="str">
        <f>LEFT(B9436,2)</f>
        <v>05</v>
      </c>
      <c r="D9436" s="4" t="str">
        <f>MID(B9436,4,2)</f>
        <v>19</v>
      </c>
      <c r="E9436" s="4" t="str">
        <f>RIGHT(B9436,2)</f>
        <v>08</v>
      </c>
      <c r="F9436" s="7">
        <v>12976.38</v>
      </c>
      <c r="G9436" s="7">
        <v>13170.97</v>
      </c>
      <c r="H9436" s="7">
        <v>12899.19</v>
      </c>
      <c r="I9436" s="7">
        <v>13028.16</v>
      </c>
      <c r="J9436" s="8">
        <f t="shared" si="579"/>
        <v>13028.16</v>
      </c>
      <c r="K9436" s="8">
        <f t="shared" si="576"/>
        <v>14164.53</v>
      </c>
      <c r="L9436" s="9">
        <f>MAX($J$3:J9436)</f>
        <v>14164.53</v>
      </c>
      <c r="M9436" s="1">
        <f t="shared" si="577"/>
        <v>0.91977354702203318</v>
      </c>
      <c r="N9436" s="1">
        <f t="shared" si="578"/>
        <v>0.91977354702203318</v>
      </c>
    </row>
    <row r="9437" spans="1:14" ht="20" customHeight="1" x14ac:dyDescent="0.15">
      <c r="A9437" s="1">
        <v>3450</v>
      </c>
      <c r="B9437" s="5" t="s">
        <v>3454</v>
      </c>
      <c r="C9437" s="4" t="str">
        <f>LEFT(B9437,2)</f>
        <v>05</v>
      </c>
      <c r="D9437" s="4" t="str">
        <f>MID(B9437,4,2)</f>
        <v>20</v>
      </c>
      <c r="E9437" s="4" t="str">
        <f>RIGHT(B9437,2)</f>
        <v>08</v>
      </c>
      <c r="F9437" s="7">
        <v>12958.06</v>
      </c>
      <c r="G9437" s="7">
        <v>13002.1</v>
      </c>
      <c r="H9437" s="7">
        <v>12742.29</v>
      </c>
      <c r="I9437" s="7">
        <v>12828.68</v>
      </c>
      <c r="J9437" s="8">
        <f t="shared" si="579"/>
        <v>12828.68</v>
      </c>
      <c r="K9437" s="8">
        <f t="shared" si="576"/>
        <v>14164.53</v>
      </c>
      <c r="L9437" s="9">
        <f>MAX($J$3:J9437)</f>
        <v>14164.53</v>
      </c>
      <c r="M9437" s="1">
        <f t="shared" si="577"/>
        <v>0.90569048178795908</v>
      </c>
      <c r="N9437" s="1">
        <f t="shared" si="578"/>
        <v>0.90569048178795908</v>
      </c>
    </row>
    <row r="9438" spans="1:14" ht="20" customHeight="1" x14ac:dyDescent="0.15">
      <c r="A9438" s="1">
        <v>3449</v>
      </c>
      <c r="B9438" s="5" t="s">
        <v>3453</v>
      </c>
      <c r="C9438" s="4" t="str">
        <f>LEFT(B9438,2)</f>
        <v>05</v>
      </c>
      <c r="D9438" s="4" t="str">
        <f>MID(B9438,4,2)</f>
        <v>21</v>
      </c>
      <c r="E9438" s="4" t="str">
        <f>RIGHT(B9438,2)</f>
        <v>08</v>
      </c>
      <c r="F9438" s="7">
        <v>12846.67</v>
      </c>
      <c r="G9438" s="7">
        <v>12926.71</v>
      </c>
      <c r="H9438" s="7">
        <v>12550.39</v>
      </c>
      <c r="I9438" s="7">
        <v>12601.19</v>
      </c>
      <c r="J9438" s="8">
        <f t="shared" si="579"/>
        <v>12601.19</v>
      </c>
      <c r="K9438" s="8">
        <f t="shared" si="576"/>
        <v>14164.53</v>
      </c>
      <c r="L9438" s="9">
        <f>MAX($J$3:J9438)</f>
        <v>14164.53</v>
      </c>
      <c r="M9438" s="1">
        <f t="shared" si="577"/>
        <v>0.88962994183358002</v>
      </c>
      <c r="N9438" s="1">
        <f t="shared" si="578"/>
        <v>0.88962994183358002</v>
      </c>
    </row>
    <row r="9439" spans="1:14" ht="20" customHeight="1" x14ac:dyDescent="0.15">
      <c r="A9439" s="1">
        <v>3448</v>
      </c>
      <c r="B9439" s="5" t="s">
        <v>3452</v>
      </c>
      <c r="C9439" s="4" t="str">
        <f>LEFT(B9439,2)</f>
        <v>05</v>
      </c>
      <c r="D9439" s="4" t="str">
        <f>MID(B9439,4,2)</f>
        <v>22</v>
      </c>
      <c r="E9439" s="4" t="str">
        <f>RIGHT(B9439,2)</f>
        <v>08</v>
      </c>
      <c r="F9439" s="7">
        <v>12595.01</v>
      </c>
      <c r="G9439" s="7">
        <v>12743.68</v>
      </c>
      <c r="H9439" s="7">
        <v>12515.78</v>
      </c>
      <c r="I9439" s="7">
        <v>12625.62</v>
      </c>
      <c r="J9439" s="8">
        <f t="shared" si="579"/>
        <v>12625.62</v>
      </c>
      <c r="K9439" s="8">
        <f t="shared" si="576"/>
        <v>14164.53</v>
      </c>
      <c r="L9439" s="9">
        <f>MAX($J$3:J9439)</f>
        <v>14164.53</v>
      </c>
      <c r="M9439" s="1">
        <f t="shared" si="577"/>
        <v>0.89135467255178957</v>
      </c>
      <c r="N9439" s="1">
        <f t="shared" si="578"/>
        <v>0.89135467255178957</v>
      </c>
    </row>
    <row r="9440" spans="1:14" ht="20" customHeight="1" x14ac:dyDescent="0.15">
      <c r="A9440" s="1">
        <v>3447</v>
      </c>
      <c r="B9440" s="5" t="s">
        <v>3451</v>
      </c>
      <c r="C9440" s="4" t="str">
        <f>LEFT(B9440,2)</f>
        <v>05</v>
      </c>
      <c r="D9440" s="4" t="str">
        <f>MID(B9440,4,2)</f>
        <v>23</v>
      </c>
      <c r="E9440" s="4" t="str">
        <f>RIGHT(B9440,2)</f>
        <v>08</v>
      </c>
      <c r="F9440" s="7">
        <v>12573.18</v>
      </c>
      <c r="G9440" s="7">
        <v>12637.43</v>
      </c>
      <c r="H9440" s="7">
        <v>12420.2</v>
      </c>
      <c r="I9440" s="7">
        <v>12479.63</v>
      </c>
      <c r="J9440" s="8">
        <f t="shared" si="579"/>
        <v>12479.63</v>
      </c>
      <c r="K9440" s="8">
        <f t="shared" si="576"/>
        <v>14164.53</v>
      </c>
      <c r="L9440" s="9">
        <f>MAX($J$3:J9440)</f>
        <v>14164.53</v>
      </c>
      <c r="M9440" s="1">
        <f t="shared" si="577"/>
        <v>0.88104794158365995</v>
      </c>
      <c r="N9440" s="1">
        <f t="shared" si="578"/>
        <v>0.88104794158365995</v>
      </c>
    </row>
    <row r="9441" spans="1:14" ht="20" customHeight="1" x14ac:dyDescent="0.15">
      <c r="A9441" s="1">
        <v>3446</v>
      </c>
      <c r="B9441" s="5" t="s">
        <v>3450</v>
      </c>
      <c r="C9441" s="4" t="str">
        <f>LEFT(B9441,2)</f>
        <v>05</v>
      </c>
      <c r="D9441" s="4" t="str">
        <f>MID(B9441,4,2)</f>
        <v>27</v>
      </c>
      <c r="E9441" s="4" t="str">
        <f>RIGHT(B9441,2)</f>
        <v>08</v>
      </c>
      <c r="F9441" s="7">
        <v>12475.89</v>
      </c>
      <c r="G9441" s="7">
        <v>12626.84</v>
      </c>
      <c r="H9441" s="7">
        <v>12397.56</v>
      </c>
      <c r="I9441" s="7">
        <v>12548.35</v>
      </c>
      <c r="J9441" s="8">
        <f t="shared" si="579"/>
        <v>12548.35</v>
      </c>
      <c r="K9441" s="8">
        <f t="shared" si="576"/>
        <v>14164.53</v>
      </c>
      <c r="L9441" s="9">
        <f>MAX($J$3:J9441)</f>
        <v>14164.53</v>
      </c>
      <c r="M9441" s="1">
        <f t="shared" si="577"/>
        <v>0.88589949684175895</v>
      </c>
      <c r="N9441" s="1">
        <f t="shared" si="578"/>
        <v>0.88589949684175895</v>
      </c>
    </row>
    <row r="9442" spans="1:14" ht="20" customHeight="1" x14ac:dyDescent="0.15">
      <c r="A9442" s="1">
        <v>3445</v>
      </c>
      <c r="B9442" s="5" t="s">
        <v>3449</v>
      </c>
      <c r="C9442" s="4" t="str">
        <f>LEFT(B9442,2)</f>
        <v>05</v>
      </c>
      <c r="D9442" s="4" t="str">
        <f>MID(B9442,4,2)</f>
        <v>28</v>
      </c>
      <c r="E9442" s="4" t="str">
        <f>RIGHT(B9442,2)</f>
        <v>08</v>
      </c>
      <c r="F9442" s="7">
        <v>12579.05</v>
      </c>
      <c r="G9442" s="7">
        <v>12693.77</v>
      </c>
      <c r="H9442" s="7">
        <v>12437.38</v>
      </c>
      <c r="I9442" s="7">
        <v>12594.03</v>
      </c>
      <c r="J9442" s="8">
        <f t="shared" si="579"/>
        <v>12594.03</v>
      </c>
      <c r="K9442" s="8">
        <f t="shared" si="576"/>
        <v>14164.53</v>
      </c>
      <c r="L9442" s="9">
        <f>MAX($J$3:J9442)</f>
        <v>14164.53</v>
      </c>
      <c r="M9442" s="1">
        <f t="shared" si="577"/>
        <v>0.88912445382938932</v>
      </c>
      <c r="N9442" s="1">
        <f t="shared" si="578"/>
        <v>0.88912445382938932</v>
      </c>
    </row>
    <row r="9443" spans="1:14" ht="20" customHeight="1" x14ac:dyDescent="0.15">
      <c r="A9443" s="1">
        <v>3444</v>
      </c>
      <c r="B9443" s="5" t="s">
        <v>3448</v>
      </c>
      <c r="C9443" s="4" t="str">
        <f>LEFT(B9443,2)</f>
        <v>05</v>
      </c>
      <c r="D9443" s="4" t="str">
        <f>MID(B9443,4,2)</f>
        <v>29</v>
      </c>
      <c r="E9443" s="4" t="str">
        <f>RIGHT(B9443,2)</f>
        <v>08</v>
      </c>
      <c r="F9443" s="7">
        <v>12558.61</v>
      </c>
      <c r="G9443" s="7">
        <v>12760.21</v>
      </c>
      <c r="H9443" s="7">
        <v>12493.47</v>
      </c>
      <c r="I9443" s="7">
        <v>12646.22</v>
      </c>
      <c r="J9443" s="8">
        <f t="shared" si="579"/>
        <v>12646.22</v>
      </c>
      <c r="K9443" s="8">
        <f t="shared" si="576"/>
        <v>14164.53</v>
      </c>
      <c r="L9443" s="9">
        <f>MAX($J$3:J9443)</f>
        <v>14164.53</v>
      </c>
      <c r="M9443" s="1">
        <f t="shared" si="577"/>
        <v>0.89280900954708686</v>
      </c>
      <c r="N9443" s="1">
        <f t="shared" si="578"/>
        <v>0.89280900954708686</v>
      </c>
    </row>
    <row r="9444" spans="1:14" ht="20" customHeight="1" x14ac:dyDescent="0.15">
      <c r="A9444" s="1">
        <v>3443</v>
      </c>
      <c r="B9444" s="5" t="s">
        <v>3447</v>
      </c>
      <c r="C9444" s="4" t="str">
        <f>LEFT(B9444,2)</f>
        <v>05</v>
      </c>
      <c r="D9444" s="4" t="str">
        <f>MID(B9444,4,2)</f>
        <v>30</v>
      </c>
      <c r="E9444" s="4" t="str">
        <f>RIGHT(B9444,2)</f>
        <v>08</v>
      </c>
      <c r="F9444" s="7">
        <v>12669.67</v>
      </c>
      <c r="G9444" s="7">
        <v>12750.84</v>
      </c>
      <c r="H9444" s="7">
        <v>12555.6</v>
      </c>
      <c r="I9444" s="7">
        <v>12638.32</v>
      </c>
      <c r="J9444" s="8">
        <f t="shared" si="579"/>
        <v>12638.32</v>
      </c>
      <c r="K9444" s="8">
        <f t="shared" si="576"/>
        <v>14164.53</v>
      </c>
      <c r="L9444" s="9">
        <f>MAX($J$3:J9444)</f>
        <v>14164.53</v>
      </c>
      <c r="M9444" s="1">
        <f t="shared" si="577"/>
        <v>0.89225127836927864</v>
      </c>
      <c r="N9444" s="1">
        <f t="shared" si="578"/>
        <v>0.89225127836927864</v>
      </c>
    </row>
    <row r="9445" spans="1:14" ht="20" customHeight="1" x14ac:dyDescent="0.15">
      <c r="A9445" s="1">
        <v>3442</v>
      </c>
      <c r="B9445" s="5" t="s">
        <v>3446</v>
      </c>
      <c r="C9445" s="4" t="str">
        <f>LEFT(B9445,2)</f>
        <v>06</v>
      </c>
      <c r="D9445" s="4" t="str">
        <f>MID(B9445,4,2)</f>
        <v>02</v>
      </c>
      <c r="E9445" s="4" t="str">
        <f>RIGHT(B9445,2)</f>
        <v>08</v>
      </c>
      <c r="F9445" s="7">
        <v>12597.04</v>
      </c>
      <c r="G9445" s="7">
        <v>12645.4</v>
      </c>
      <c r="H9445" s="7">
        <v>12385.76</v>
      </c>
      <c r="I9445" s="7">
        <v>12503.82</v>
      </c>
      <c r="J9445" s="8">
        <f t="shared" si="579"/>
        <v>12503.82</v>
      </c>
      <c r="K9445" s="8">
        <f t="shared" si="576"/>
        <v>14164.53</v>
      </c>
      <c r="L9445" s="9">
        <f>MAX($J$3:J9445)</f>
        <v>14164.53</v>
      </c>
      <c r="M9445" s="1">
        <f t="shared" si="577"/>
        <v>0.88275572856988538</v>
      </c>
      <c r="N9445" s="1">
        <f t="shared" si="578"/>
        <v>0.88275572856988538</v>
      </c>
    </row>
    <row r="9446" spans="1:14" ht="20" customHeight="1" x14ac:dyDescent="0.15">
      <c r="A9446" s="1">
        <v>3441</v>
      </c>
      <c r="B9446" s="5" t="s">
        <v>3445</v>
      </c>
      <c r="C9446" s="4" t="str">
        <f>LEFT(B9446,2)</f>
        <v>06</v>
      </c>
      <c r="D9446" s="4" t="str">
        <f>MID(B9446,4,2)</f>
        <v>03</v>
      </c>
      <c r="E9446" s="4" t="str">
        <f>RIGHT(B9446,2)</f>
        <v>08</v>
      </c>
      <c r="F9446" s="7">
        <v>12543.14</v>
      </c>
      <c r="G9446" s="7">
        <v>12620.98</v>
      </c>
      <c r="H9446" s="7">
        <v>12317.61</v>
      </c>
      <c r="I9446" s="7">
        <v>12402.85</v>
      </c>
      <c r="J9446" s="8">
        <f t="shared" si="579"/>
        <v>12402.85</v>
      </c>
      <c r="K9446" s="8">
        <f t="shared" si="576"/>
        <v>14164.53</v>
      </c>
      <c r="L9446" s="9">
        <f>MAX($J$3:J9446)</f>
        <v>14164.53</v>
      </c>
      <c r="M9446" s="1">
        <f t="shared" si="577"/>
        <v>0.87562735932643021</v>
      </c>
      <c r="N9446" s="1">
        <f t="shared" si="578"/>
        <v>0.87562735932643021</v>
      </c>
    </row>
    <row r="9447" spans="1:14" ht="20" customHeight="1" x14ac:dyDescent="0.15">
      <c r="A9447" s="1">
        <v>3440</v>
      </c>
      <c r="B9447" s="5" t="s">
        <v>3444</v>
      </c>
      <c r="C9447" s="4" t="str">
        <f>LEFT(B9447,2)</f>
        <v>06</v>
      </c>
      <c r="D9447" s="4" t="str">
        <f>MID(B9447,4,2)</f>
        <v>04</v>
      </c>
      <c r="E9447" s="4" t="str">
        <f>RIGHT(B9447,2)</f>
        <v>08</v>
      </c>
      <c r="F9447" s="7">
        <v>12391.21</v>
      </c>
      <c r="G9447" s="7">
        <v>12540.37</v>
      </c>
      <c r="H9447" s="7">
        <v>12283.74</v>
      </c>
      <c r="I9447" s="7">
        <v>12390.48</v>
      </c>
      <c r="J9447" s="8">
        <f t="shared" si="579"/>
        <v>12390.48</v>
      </c>
      <c r="K9447" s="8">
        <f t="shared" si="576"/>
        <v>14164.53</v>
      </c>
      <c r="L9447" s="9">
        <f>MAX($J$3:J9447)</f>
        <v>14164.53</v>
      </c>
      <c r="M9447" s="1">
        <f t="shared" si="577"/>
        <v>0.87475405114041904</v>
      </c>
      <c r="N9447" s="1">
        <f t="shared" si="578"/>
        <v>0.87475405114041904</v>
      </c>
    </row>
    <row r="9448" spans="1:14" ht="20" customHeight="1" x14ac:dyDescent="0.15">
      <c r="A9448" s="1">
        <v>3439</v>
      </c>
      <c r="B9448" s="5" t="s">
        <v>3443</v>
      </c>
      <c r="C9448" s="4" t="str">
        <f>LEFT(B9448,2)</f>
        <v>06</v>
      </c>
      <c r="D9448" s="4" t="str">
        <f>MID(B9448,4,2)</f>
        <v>05</v>
      </c>
      <c r="E9448" s="4" t="str">
        <f>RIGHT(B9448,2)</f>
        <v>08</v>
      </c>
      <c r="F9448" s="7">
        <v>12424.68</v>
      </c>
      <c r="G9448" s="7">
        <v>12652.81</v>
      </c>
      <c r="H9448" s="7">
        <v>12358.07</v>
      </c>
      <c r="I9448" s="7">
        <v>12604.45</v>
      </c>
      <c r="J9448" s="8">
        <f t="shared" si="579"/>
        <v>12604.45</v>
      </c>
      <c r="K9448" s="8">
        <f t="shared" si="576"/>
        <v>14164.53</v>
      </c>
      <c r="L9448" s="9">
        <f>MAX($J$3:J9448)</f>
        <v>14164.53</v>
      </c>
      <c r="M9448" s="1">
        <f t="shared" si="577"/>
        <v>0.88986009419303003</v>
      </c>
      <c r="N9448" s="1">
        <f t="shared" si="578"/>
        <v>0.88986009419303003</v>
      </c>
    </row>
    <row r="9449" spans="1:14" ht="20" customHeight="1" x14ac:dyDescent="0.15">
      <c r="A9449" s="1">
        <v>3438</v>
      </c>
      <c r="B9449" s="5" t="s">
        <v>3442</v>
      </c>
      <c r="C9449" s="4" t="str">
        <f>LEFT(B9449,2)</f>
        <v>06</v>
      </c>
      <c r="D9449" s="4" t="str">
        <f>MID(B9449,4,2)</f>
        <v>06</v>
      </c>
      <c r="E9449" s="4" t="str">
        <f>RIGHT(B9449,2)</f>
        <v>08</v>
      </c>
      <c r="F9449" s="7">
        <v>12507.15</v>
      </c>
      <c r="G9449" s="7">
        <v>12559.83</v>
      </c>
      <c r="H9449" s="7">
        <v>12180.5</v>
      </c>
      <c r="I9449" s="7">
        <v>12209.81</v>
      </c>
      <c r="J9449" s="8">
        <f t="shared" si="579"/>
        <v>12209.81</v>
      </c>
      <c r="K9449" s="8">
        <f t="shared" si="576"/>
        <v>14164.53</v>
      </c>
      <c r="L9449" s="9">
        <f>MAX($J$3:J9449)</f>
        <v>14164.53</v>
      </c>
      <c r="M9449" s="1">
        <f t="shared" si="577"/>
        <v>0.86199895090059453</v>
      </c>
      <c r="N9449" s="1">
        <f t="shared" si="578"/>
        <v>0.86199895090059453</v>
      </c>
    </row>
    <row r="9450" spans="1:14" ht="20" customHeight="1" x14ac:dyDescent="0.15">
      <c r="A9450" s="1">
        <v>3437</v>
      </c>
      <c r="B9450" s="5" t="s">
        <v>3441</v>
      </c>
      <c r="C9450" s="4" t="str">
        <f>LEFT(B9450,2)</f>
        <v>06</v>
      </c>
      <c r="D9450" s="4" t="str">
        <f>MID(B9450,4,2)</f>
        <v>09</v>
      </c>
      <c r="E9450" s="4" t="str">
        <f>RIGHT(B9450,2)</f>
        <v>08</v>
      </c>
      <c r="F9450" s="7">
        <v>12263.46</v>
      </c>
      <c r="G9450" s="7">
        <v>12406.36</v>
      </c>
      <c r="H9450" s="7">
        <v>12102.5</v>
      </c>
      <c r="I9450" s="7">
        <v>12280.32</v>
      </c>
      <c r="J9450" s="8">
        <f t="shared" si="579"/>
        <v>12280.32</v>
      </c>
      <c r="K9450" s="8">
        <f t="shared" si="576"/>
        <v>14164.53</v>
      </c>
      <c r="L9450" s="9">
        <f>MAX($J$3:J9450)</f>
        <v>14164.53</v>
      </c>
      <c r="M9450" s="1">
        <f t="shared" si="577"/>
        <v>0.86697687815974123</v>
      </c>
      <c r="N9450" s="1">
        <f t="shared" si="578"/>
        <v>0.86697687815974123</v>
      </c>
    </row>
    <row r="9451" spans="1:14" ht="20" customHeight="1" x14ac:dyDescent="0.15">
      <c r="A9451" s="1">
        <v>3436</v>
      </c>
      <c r="B9451" s="5" t="s">
        <v>3440</v>
      </c>
      <c r="C9451" s="4" t="str">
        <f>LEFT(B9451,2)</f>
        <v>06</v>
      </c>
      <c r="D9451" s="4" t="str">
        <f>MID(B9451,4,2)</f>
        <v>10</v>
      </c>
      <c r="E9451" s="4" t="str">
        <f>RIGHT(B9451,2)</f>
        <v>08</v>
      </c>
      <c r="F9451" s="7">
        <v>12207.04</v>
      </c>
      <c r="G9451" s="7">
        <v>12425.98</v>
      </c>
      <c r="H9451" s="7">
        <v>12116.58</v>
      </c>
      <c r="I9451" s="7">
        <v>12289.76</v>
      </c>
      <c r="J9451" s="8">
        <f t="shared" si="579"/>
        <v>12289.76</v>
      </c>
      <c r="K9451" s="8">
        <f t="shared" si="576"/>
        <v>14164.53</v>
      </c>
      <c r="L9451" s="9">
        <f>MAX($J$3:J9451)</f>
        <v>14164.53</v>
      </c>
      <c r="M9451" s="1">
        <f t="shared" si="577"/>
        <v>0.8676433316177804</v>
      </c>
      <c r="N9451" s="1">
        <f t="shared" si="578"/>
        <v>0.8676433316177804</v>
      </c>
    </row>
    <row r="9452" spans="1:14" ht="20" customHeight="1" x14ac:dyDescent="0.15">
      <c r="A9452" s="1">
        <v>3435</v>
      </c>
      <c r="B9452" s="5" t="s">
        <v>3439</v>
      </c>
      <c r="C9452" s="4" t="str">
        <f>LEFT(B9452,2)</f>
        <v>06</v>
      </c>
      <c r="D9452" s="4" t="str">
        <f>MID(B9452,4,2)</f>
        <v>11</v>
      </c>
      <c r="E9452" s="4" t="str">
        <f>RIGHT(B9452,2)</f>
        <v>08</v>
      </c>
      <c r="F9452" s="7">
        <v>12242.21</v>
      </c>
      <c r="G9452" s="7">
        <v>12317.2</v>
      </c>
      <c r="H9452" s="7">
        <v>12029.46</v>
      </c>
      <c r="I9452" s="7">
        <v>12083.77</v>
      </c>
      <c r="J9452" s="8">
        <f t="shared" si="579"/>
        <v>12083.77</v>
      </c>
      <c r="K9452" s="8">
        <f t="shared" si="576"/>
        <v>14164.53</v>
      </c>
      <c r="L9452" s="9">
        <f>MAX($J$3:J9452)</f>
        <v>14164.53</v>
      </c>
      <c r="M9452" s="1">
        <f t="shared" si="577"/>
        <v>0.85310066765363901</v>
      </c>
      <c r="N9452" s="1">
        <f t="shared" si="578"/>
        <v>0.85310066765363901</v>
      </c>
    </row>
    <row r="9453" spans="1:14" ht="20" customHeight="1" x14ac:dyDescent="0.15">
      <c r="A9453" s="1">
        <v>3434</v>
      </c>
      <c r="B9453" s="5" t="s">
        <v>3438</v>
      </c>
      <c r="C9453" s="4" t="str">
        <f>LEFT(B9453,2)</f>
        <v>06</v>
      </c>
      <c r="D9453" s="4" t="str">
        <f>MID(B9453,4,2)</f>
        <v>12</v>
      </c>
      <c r="E9453" s="4" t="str">
        <f>RIGHT(B9453,2)</f>
        <v>08</v>
      </c>
      <c r="F9453" s="7">
        <v>12155.91</v>
      </c>
      <c r="G9453" s="7">
        <v>12337.72</v>
      </c>
      <c r="H9453" s="7">
        <v>12041.43</v>
      </c>
      <c r="I9453" s="7">
        <v>12141.58</v>
      </c>
      <c r="J9453" s="8">
        <f t="shared" si="579"/>
        <v>12141.58</v>
      </c>
      <c r="K9453" s="8">
        <f t="shared" si="576"/>
        <v>14164.53</v>
      </c>
      <c r="L9453" s="9">
        <f>MAX($J$3:J9453)</f>
        <v>14164.53</v>
      </c>
      <c r="M9453" s="1">
        <f t="shared" si="577"/>
        <v>0.85718198909529641</v>
      </c>
      <c r="N9453" s="1">
        <f t="shared" si="578"/>
        <v>0.85718198909529641</v>
      </c>
    </row>
    <row r="9454" spans="1:14" ht="20" customHeight="1" x14ac:dyDescent="0.15">
      <c r="A9454" s="1">
        <v>3433</v>
      </c>
      <c r="B9454" s="5" t="s">
        <v>3437</v>
      </c>
      <c r="C9454" s="4" t="str">
        <f>LEFT(B9454,2)</f>
        <v>06</v>
      </c>
      <c r="D9454" s="4" t="str">
        <f>MID(B9454,4,2)</f>
        <v>13</v>
      </c>
      <c r="E9454" s="4" t="str">
        <f>RIGHT(B9454,2)</f>
        <v>08</v>
      </c>
      <c r="F9454" s="7">
        <v>12210.78</v>
      </c>
      <c r="G9454" s="7">
        <v>12376.72</v>
      </c>
      <c r="H9454" s="7">
        <v>12096.23</v>
      </c>
      <c r="I9454" s="7">
        <v>12307.35</v>
      </c>
      <c r="J9454" s="8">
        <f t="shared" si="579"/>
        <v>12307.35</v>
      </c>
      <c r="K9454" s="8">
        <f t="shared" si="576"/>
        <v>14164.53</v>
      </c>
      <c r="L9454" s="9">
        <f>MAX($J$3:J9454)</f>
        <v>14164.53</v>
      </c>
      <c r="M9454" s="1">
        <f t="shared" si="577"/>
        <v>0.86888516597444465</v>
      </c>
      <c r="N9454" s="1">
        <f t="shared" si="578"/>
        <v>0.86888516597444465</v>
      </c>
    </row>
    <row r="9455" spans="1:14" ht="20" customHeight="1" x14ac:dyDescent="0.15">
      <c r="A9455" s="1">
        <v>3432</v>
      </c>
      <c r="B9455" s="5" t="s">
        <v>3436</v>
      </c>
      <c r="C9455" s="4" t="str">
        <f>LEFT(B9455,2)</f>
        <v>06</v>
      </c>
      <c r="D9455" s="4" t="str">
        <f>MID(B9455,4,2)</f>
        <v>16</v>
      </c>
      <c r="E9455" s="4" t="str">
        <f>RIGHT(B9455,2)</f>
        <v>08</v>
      </c>
      <c r="F9455" s="7">
        <v>12228.21</v>
      </c>
      <c r="G9455" s="7">
        <v>12381.44</v>
      </c>
      <c r="H9455" s="7">
        <v>12139.79</v>
      </c>
      <c r="I9455" s="7">
        <v>12269.08</v>
      </c>
      <c r="J9455" s="8">
        <f t="shared" si="579"/>
        <v>12269.08</v>
      </c>
      <c r="K9455" s="8">
        <f t="shared" si="576"/>
        <v>14164.53</v>
      </c>
      <c r="L9455" s="9">
        <f>MAX($J$3:J9455)</f>
        <v>14164.53</v>
      </c>
      <c r="M9455" s="1">
        <f t="shared" si="577"/>
        <v>0.86618334671182162</v>
      </c>
      <c r="N9455" s="1">
        <f t="shared" si="578"/>
        <v>0.86618334671182162</v>
      </c>
    </row>
    <row r="9456" spans="1:14" ht="20" customHeight="1" x14ac:dyDescent="0.15">
      <c r="A9456" s="1">
        <v>3431</v>
      </c>
      <c r="B9456" s="5" t="s">
        <v>3435</v>
      </c>
      <c r="C9456" s="4" t="str">
        <f>LEFT(B9456,2)</f>
        <v>06</v>
      </c>
      <c r="D9456" s="4" t="str">
        <f>MID(B9456,4,2)</f>
        <v>17</v>
      </c>
      <c r="E9456" s="4" t="str">
        <f>RIGHT(B9456,2)</f>
        <v>08</v>
      </c>
      <c r="F9456" s="7">
        <v>12307.67</v>
      </c>
      <c r="G9456" s="7">
        <v>12378.67</v>
      </c>
      <c r="H9456" s="7">
        <v>12114.41</v>
      </c>
      <c r="I9456" s="7">
        <v>12160.3</v>
      </c>
      <c r="J9456" s="8">
        <f t="shared" si="579"/>
        <v>12160.3</v>
      </c>
      <c r="K9456" s="8">
        <f t="shared" si="576"/>
        <v>14164.53</v>
      </c>
      <c r="L9456" s="9">
        <f>MAX($J$3:J9456)</f>
        <v>14164.53</v>
      </c>
      <c r="M9456" s="1">
        <f t="shared" si="577"/>
        <v>0.85850360019005212</v>
      </c>
      <c r="N9456" s="1">
        <f t="shared" si="578"/>
        <v>0.85850360019005212</v>
      </c>
    </row>
    <row r="9457" spans="1:14" ht="20" customHeight="1" x14ac:dyDescent="0.15">
      <c r="A9457" s="1">
        <v>3430</v>
      </c>
      <c r="B9457" s="5" t="s">
        <v>3434</v>
      </c>
      <c r="C9457" s="4" t="str">
        <f>LEFT(B9457,2)</f>
        <v>06</v>
      </c>
      <c r="D9457" s="4" t="str">
        <f>MID(B9457,4,2)</f>
        <v>18</v>
      </c>
      <c r="E9457" s="4" t="str">
        <f>RIGHT(B9457,2)</f>
        <v>08</v>
      </c>
      <c r="F9457" s="7">
        <v>12079.62</v>
      </c>
      <c r="G9457" s="7">
        <v>12212.33</v>
      </c>
      <c r="H9457" s="7">
        <v>11947.07</v>
      </c>
      <c r="I9457" s="7">
        <v>12029.06</v>
      </c>
      <c r="J9457" s="8">
        <f t="shared" si="579"/>
        <v>12029.06</v>
      </c>
      <c r="K9457" s="8">
        <f t="shared" si="576"/>
        <v>14164.53</v>
      </c>
      <c r="L9457" s="9">
        <f>MAX($J$3:J9457)</f>
        <v>14164.53</v>
      </c>
      <c r="M9457" s="1">
        <f t="shared" si="577"/>
        <v>0.84923820275010886</v>
      </c>
      <c r="N9457" s="1">
        <f t="shared" si="578"/>
        <v>0.84923820275010886</v>
      </c>
    </row>
    <row r="9458" spans="1:14" ht="20" customHeight="1" x14ac:dyDescent="0.15">
      <c r="A9458" s="1">
        <v>3429</v>
      </c>
      <c r="B9458" s="5" t="s">
        <v>3433</v>
      </c>
      <c r="C9458" s="4" t="str">
        <f>LEFT(B9458,2)</f>
        <v>06</v>
      </c>
      <c r="D9458" s="4" t="str">
        <f>MID(B9458,4,2)</f>
        <v>19</v>
      </c>
      <c r="E9458" s="4" t="str">
        <f>RIGHT(B9458,2)</f>
        <v>08</v>
      </c>
      <c r="F9458" s="7">
        <v>12026.21</v>
      </c>
      <c r="G9458" s="7">
        <v>12188.31</v>
      </c>
      <c r="H9458" s="7">
        <v>11881.03</v>
      </c>
      <c r="I9458" s="7">
        <v>12063.09</v>
      </c>
      <c r="J9458" s="8">
        <f t="shared" si="579"/>
        <v>12063.09</v>
      </c>
      <c r="K9458" s="8">
        <f t="shared" si="576"/>
        <v>14164.53</v>
      </c>
      <c r="L9458" s="9">
        <f>MAX($J$3:J9458)</f>
        <v>14164.53</v>
      </c>
      <c r="M9458" s="1">
        <f t="shared" si="577"/>
        <v>0.85164068274768023</v>
      </c>
      <c r="N9458" s="1">
        <f t="shared" si="578"/>
        <v>0.85164068274768023</v>
      </c>
    </row>
    <row r="9459" spans="1:14" ht="20" customHeight="1" x14ac:dyDescent="0.15">
      <c r="A9459" s="1">
        <v>3428</v>
      </c>
      <c r="B9459" s="5" t="s">
        <v>3432</v>
      </c>
      <c r="C9459" s="4" t="str">
        <f>LEFT(B9459,2)</f>
        <v>06</v>
      </c>
      <c r="D9459" s="4" t="str">
        <f>MID(B9459,4,2)</f>
        <v>20</v>
      </c>
      <c r="E9459" s="4" t="str">
        <f>RIGHT(B9459,2)</f>
        <v>08</v>
      </c>
      <c r="F9459" s="7">
        <v>12030.03</v>
      </c>
      <c r="G9459" s="7">
        <v>12078.23</v>
      </c>
      <c r="H9459" s="7">
        <v>11785.04</v>
      </c>
      <c r="I9459" s="7">
        <v>11842.69</v>
      </c>
      <c r="J9459" s="8">
        <f t="shared" si="579"/>
        <v>11842.69</v>
      </c>
      <c r="K9459" s="8">
        <f t="shared" si="576"/>
        <v>14164.53</v>
      </c>
      <c r="L9459" s="9">
        <f>MAX($J$3:J9459)</f>
        <v>14164.53</v>
      </c>
      <c r="M9459" s="1">
        <f t="shared" si="577"/>
        <v>0.83608068887566334</v>
      </c>
      <c r="N9459" s="1">
        <f t="shared" si="578"/>
        <v>0.83608068887566334</v>
      </c>
    </row>
    <row r="9460" spans="1:14" ht="20" customHeight="1" x14ac:dyDescent="0.15">
      <c r="A9460" s="1">
        <v>3427</v>
      </c>
      <c r="B9460" s="5" t="s">
        <v>3431</v>
      </c>
      <c r="C9460" s="4" t="str">
        <f>LEFT(B9460,2)</f>
        <v>06</v>
      </c>
      <c r="D9460" s="4" t="str">
        <f>MID(B9460,4,2)</f>
        <v>23</v>
      </c>
      <c r="E9460" s="4" t="str">
        <f>RIGHT(B9460,2)</f>
        <v>08</v>
      </c>
      <c r="F9460" s="7">
        <v>11881.6</v>
      </c>
      <c r="G9460" s="7">
        <v>11986.96</v>
      </c>
      <c r="H9460" s="7">
        <v>11731.06</v>
      </c>
      <c r="I9460" s="7">
        <v>11842.36</v>
      </c>
      <c r="J9460" s="8">
        <f t="shared" si="579"/>
        <v>11842.36</v>
      </c>
      <c r="K9460" s="8">
        <f t="shared" si="576"/>
        <v>14164.53</v>
      </c>
      <c r="L9460" s="9">
        <f>MAX($J$3:J9460)</f>
        <v>14164.53</v>
      </c>
      <c r="M9460" s="1">
        <f t="shared" si="577"/>
        <v>0.83605739124418532</v>
      </c>
      <c r="N9460" s="1">
        <f t="shared" si="578"/>
        <v>0.83605739124418532</v>
      </c>
    </row>
    <row r="9461" spans="1:14" ht="20" customHeight="1" x14ac:dyDescent="0.15">
      <c r="A9461" s="1">
        <v>3426</v>
      </c>
      <c r="B9461" s="5" t="s">
        <v>3430</v>
      </c>
      <c r="C9461" s="4" t="str">
        <f>LEFT(B9461,2)</f>
        <v>06</v>
      </c>
      <c r="D9461" s="4" t="str">
        <f>MID(B9461,4,2)</f>
        <v>24</v>
      </c>
      <c r="E9461" s="4" t="str">
        <f>RIGHT(B9461,2)</f>
        <v>08</v>
      </c>
      <c r="F9461" s="7">
        <v>11797.5</v>
      </c>
      <c r="G9461" s="7">
        <v>11962.37</v>
      </c>
      <c r="H9461" s="7">
        <v>11668.53</v>
      </c>
      <c r="I9461" s="7">
        <v>11807.43</v>
      </c>
      <c r="J9461" s="8">
        <f t="shared" si="579"/>
        <v>11807.43</v>
      </c>
      <c r="K9461" s="8">
        <f t="shared" si="576"/>
        <v>14164.53</v>
      </c>
      <c r="L9461" s="9">
        <f>MAX($J$3:J9461)</f>
        <v>14164.53</v>
      </c>
      <c r="M9461" s="1">
        <f t="shared" si="577"/>
        <v>0.83359137225167368</v>
      </c>
      <c r="N9461" s="1">
        <f t="shared" si="578"/>
        <v>0.83359137225167368</v>
      </c>
    </row>
    <row r="9462" spans="1:14" ht="20" customHeight="1" x14ac:dyDescent="0.15">
      <c r="A9462" s="1">
        <v>3425</v>
      </c>
      <c r="B9462" s="5" t="s">
        <v>3429</v>
      </c>
      <c r="C9462" s="4" t="str">
        <f>LEFT(B9462,2)</f>
        <v>06</v>
      </c>
      <c r="D9462" s="4" t="str">
        <f>MID(B9462,4,2)</f>
        <v>25</v>
      </c>
      <c r="E9462" s="4" t="str">
        <f>RIGHT(B9462,2)</f>
        <v>08</v>
      </c>
      <c r="F9462" s="7">
        <v>11815.41</v>
      </c>
      <c r="G9462" s="7">
        <v>12008.7</v>
      </c>
      <c r="H9462" s="7">
        <v>11683.75</v>
      </c>
      <c r="I9462" s="7">
        <v>11811.83</v>
      </c>
      <c r="J9462" s="8">
        <f t="shared" si="579"/>
        <v>11811.83</v>
      </c>
      <c r="K9462" s="8">
        <f t="shared" si="576"/>
        <v>14164.53</v>
      </c>
      <c r="L9462" s="9">
        <f>MAX($J$3:J9462)</f>
        <v>14164.53</v>
      </c>
      <c r="M9462" s="1">
        <f t="shared" si="577"/>
        <v>0.83390200733804787</v>
      </c>
      <c r="N9462" s="1">
        <f t="shared" si="578"/>
        <v>0.83390200733804787</v>
      </c>
    </row>
    <row r="9463" spans="1:14" ht="20" customHeight="1" x14ac:dyDescent="0.15">
      <c r="A9463" s="1">
        <v>3424</v>
      </c>
      <c r="B9463" s="5" t="s">
        <v>3428</v>
      </c>
      <c r="C9463" s="4" t="str">
        <f>LEFT(B9463,2)</f>
        <v>06</v>
      </c>
      <c r="D9463" s="4" t="str">
        <f>MID(B9463,4,2)</f>
        <v>26</v>
      </c>
      <c r="E9463" s="4" t="str">
        <f>RIGHT(B9463,2)</f>
        <v>08</v>
      </c>
      <c r="F9463" s="7">
        <v>11694.42</v>
      </c>
      <c r="G9463" s="7">
        <v>11775.35</v>
      </c>
      <c r="H9463" s="7">
        <v>11431.92</v>
      </c>
      <c r="I9463" s="7">
        <v>11453.42</v>
      </c>
      <c r="J9463" s="8">
        <f t="shared" si="579"/>
        <v>11453.42</v>
      </c>
      <c r="K9463" s="8">
        <f t="shared" si="576"/>
        <v>14164.53</v>
      </c>
      <c r="L9463" s="9">
        <f>MAX($J$3:J9463)</f>
        <v>14164.53</v>
      </c>
      <c r="M9463" s="1">
        <f t="shared" si="577"/>
        <v>0.80859866158637095</v>
      </c>
      <c r="N9463" s="1">
        <f t="shared" si="578"/>
        <v>0.80859866158637095</v>
      </c>
    </row>
    <row r="9464" spans="1:14" ht="20" customHeight="1" x14ac:dyDescent="0.15">
      <c r="A9464" s="1">
        <v>3423</v>
      </c>
      <c r="B9464" s="5" t="s">
        <v>3427</v>
      </c>
      <c r="C9464" s="4" t="str">
        <f>LEFT(B9464,2)</f>
        <v>06</v>
      </c>
      <c r="D9464" s="4" t="str">
        <f>MID(B9464,4,2)</f>
        <v>27</v>
      </c>
      <c r="E9464" s="4" t="str">
        <f>RIGHT(B9464,2)</f>
        <v>08</v>
      </c>
      <c r="F9464" s="7">
        <v>11457.16</v>
      </c>
      <c r="G9464" s="7">
        <v>11556.33</v>
      </c>
      <c r="H9464" s="7">
        <v>11248.48</v>
      </c>
      <c r="I9464" s="7">
        <v>11346.51</v>
      </c>
      <c r="J9464" s="8">
        <f t="shared" si="579"/>
        <v>11346.51</v>
      </c>
      <c r="K9464" s="8">
        <f t="shared" si="576"/>
        <v>14164.53</v>
      </c>
      <c r="L9464" s="9">
        <f>MAX($J$3:J9464)</f>
        <v>14164.53</v>
      </c>
      <c r="M9464" s="1">
        <f t="shared" si="577"/>
        <v>0.80105093497631052</v>
      </c>
      <c r="N9464" s="1">
        <f t="shared" si="578"/>
        <v>0.80105093497631052</v>
      </c>
    </row>
    <row r="9465" spans="1:14" ht="20" customHeight="1" x14ac:dyDescent="0.15">
      <c r="A9465" s="1">
        <v>3422</v>
      </c>
      <c r="B9465" s="5" t="s">
        <v>3426</v>
      </c>
      <c r="C9465" s="4" t="str">
        <f>LEFT(B9465,2)</f>
        <v>06</v>
      </c>
      <c r="D9465" s="4" t="str">
        <f>MID(B9465,4,2)</f>
        <v>30</v>
      </c>
      <c r="E9465" s="4" t="str">
        <f>RIGHT(B9465,2)</f>
        <v>08</v>
      </c>
      <c r="F9465" s="7">
        <v>11352.21</v>
      </c>
      <c r="G9465" s="7">
        <v>11504.55</v>
      </c>
      <c r="H9465" s="7">
        <v>11226.34</v>
      </c>
      <c r="I9465" s="7">
        <v>11350.01</v>
      </c>
      <c r="J9465" s="8">
        <f t="shared" si="579"/>
        <v>11350.01</v>
      </c>
      <c r="K9465" s="8">
        <f t="shared" si="576"/>
        <v>14164.53</v>
      </c>
      <c r="L9465" s="9">
        <f>MAX($J$3:J9465)</f>
        <v>14164.53</v>
      </c>
      <c r="M9465" s="1">
        <f t="shared" si="577"/>
        <v>0.80129803106774455</v>
      </c>
      <c r="N9465" s="1">
        <f t="shared" si="578"/>
        <v>0.80129803106774455</v>
      </c>
    </row>
    <row r="9466" spans="1:14" ht="20" customHeight="1" x14ac:dyDescent="0.15">
      <c r="A9466" s="1">
        <v>3421</v>
      </c>
      <c r="B9466" s="5" t="s">
        <v>3425</v>
      </c>
      <c r="C9466" s="4" t="str">
        <f>LEFT(B9466,2)</f>
        <v>07</v>
      </c>
      <c r="D9466" s="4" t="str">
        <f>MID(B9466,4,2)</f>
        <v>01</v>
      </c>
      <c r="E9466" s="4" t="str">
        <f>RIGHT(B9466,2)</f>
        <v>08</v>
      </c>
      <c r="F9466" s="7">
        <v>11233.42</v>
      </c>
      <c r="G9466" s="7">
        <v>11465.79</v>
      </c>
      <c r="H9466" s="7">
        <v>11106.65</v>
      </c>
      <c r="I9466" s="7">
        <v>11382.26</v>
      </c>
      <c r="J9466" s="8">
        <f t="shared" si="579"/>
        <v>11382.26</v>
      </c>
      <c r="K9466" s="8">
        <f t="shared" si="576"/>
        <v>14164.53</v>
      </c>
      <c r="L9466" s="9">
        <f>MAX($J$3:J9466)</f>
        <v>14164.53</v>
      </c>
      <c r="M9466" s="1">
        <f t="shared" si="577"/>
        <v>0.80357484505310095</v>
      </c>
      <c r="N9466" s="1">
        <f t="shared" si="578"/>
        <v>0.80357484505310095</v>
      </c>
    </row>
    <row r="9467" spans="1:14" ht="20" customHeight="1" x14ac:dyDescent="0.15">
      <c r="A9467" s="1">
        <v>3420</v>
      </c>
      <c r="B9467" s="5" t="s">
        <v>3424</v>
      </c>
      <c r="C9467" s="4" t="str">
        <f>LEFT(B9467,2)</f>
        <v>07</v>
      </c>
      <c r="D9467" s="4" t="str">
        <f>MID(B9467,4,2)</f>
        <v>02</v>
      </c>
      <c r="E9467" s="4" t="str">
        <f>RIGHT(B9467,2)</f>
        <v>08</v>
      </c>
      <c r="F9467" s="7">
        <v>11404.16</v>
      </c>
      <c r="G9467" s="7">
        <v>11510.41</v>
      </c>
      <c r="H9467" s="7">
        <v>11180.58</v>
      </c>
      <c r="I9467" s="7">
        <v>11215.51</v>
      </c>
      <c r="J9467" s="8">
        <f t="shared" si="579"/>
        <v>11215.51</v>
      </c>
      <c r="K9467" s="8">
        <f t="shared" si="576"/>
        <v>14164.53</v>
      </c>
      <c r="L9467" s="9">
        <f>MAX($J$3:J9467)</f>
        <v>14164.53</v>
      </c>
      <c r="M9467" s="1">
        <f t="shared" si="577"/>
        <v>0.79180248126835129</v>
      </c>
      <c r="N9467" s="1">
        <f t="shared" si="578"/>
        <v>0.79180248126835129</v>
      </c>
    </row>
    <row r="9468" spans="1:14" ht="20" customHeight="1" x14ac:dyDescent="0.15">
      <c r="A9468" s="1">
        <v>3419</v>
      </c>
      <c r="B9468" s="5" t="s">
        <v>3423</v>
      </c>
      <c r="C9468" s="4" t="str">
        <f>LEFT(B9468,2)</f>
        <v>07</v>
      </c>
      <c r="D9468" s="4" t="str">
        <f>MID(B9468,4,2)</f>
        <v>03</v>
      </c>
      <c r="E9468" s="4" t="str">
        <f>RIGHT(B9468,2)</f>
        <v>08</v>
      </c>
      <c r="F9468" s="7">
        <v>11297.34</v>
      </c>
      <c r="G9468" s="7">
        <v>11396.34</v>
      </c>
      <c r="H9468" s="7">
        <v>11121.71</v>
      </c>
      <c r="I9468" s="7">
        <v>11288.54</v>
      </c>
      <c r="J9468" s="8">
        <f t="shared" si="579"/>
        <v>11288.54</v>
      </c>
      <c r="K9468" s="8">
        <f t="shared" si="576"/>
        <v>14164.53</v>
      </c>
      <c r="L9468" s="9">
        <f>MAX($J$3:J9468)</f>
        <v>14164.53</v>
      </c>
      <c r="M9468" s="1">
        <f t="shared" si="577"/>
        <v>0.79695831771333048</v>
      </c>
      <c r="N9468" s="1">
        <f t="shared" si="578"/>
        <v>0.79695831771333048</v>
      </c>
    </row>
    <row r="9469" spans="1:14" ht="20" customHeight="1" x14ac:dyDescent="0.15">
      <c r="A9469" s="1">
        <v>3418</v>
      </c>
      <c r="B9469" s="5" t="s">
        <v>3422</v>
      </c>
      <c r="C9469" s="4" t="str">
        <f>LEFT(B9469,2)</f>
        <v>07</v>
      </c>
      <c r="D9469" s="4" t="str">
        <f>MID(B9469,4,2)</f>
        <v>07</v>
      </c>
      <c r="E9469" s="4" t="str">
        <f>RIGHT(B9469,2)</f>
        <v>08</v>
      </c>
      <c r="F9469" s="7">
        <v>11301.49</v>
      </c>
      <c r="G9469" s="7">
        <v>11477.52</v>
      </c>
      <c r="H9469" s="7">
        <v>11094.44</v>
      </c>
      <c r="I9469" s="7">
        <v>11231.96</v>
      </c>
      <c r="J9469" s="8">
        <f t="shared" si="579"/>
        <v>11231.96</v>
      </c>
      <c r="K9469" s="8">
        <f t="shared" si="576"/>
        <v>14164.53</v>
      </c>
      <c r="L9469" s="9">
        <f>MAX($J$3:J9469)</f>
        <v>14164.53</v>
      </c>
      <c r="M9469" s="1">
        <f t="shared" si="577"/>
        <v>0.79296383289809114</v>
      </c>
      <c r="N9469" s="1">
        <f t="shared" si="578"/>
        <v>0.79296383289809114</v>
      </c>
    </row>
    <row r="9470" spans="1:14" ht="20" customHeight="1" x14ac:dyDescent="0.15">
      <c r="A9470" s="1">
        <v>3417</v>
      </c>
      <c r="B9470" s="5" t="s">
        <v>3421</v>
      </c>
      <c r="C9470" s="4" t="str">
        <f>LEFT(B9470,2)</f>
        <v>07</v>
      </c>
      <c r="D9470" s="4" t="str">
        <f>MID(B9470,4,2)</f>
        <v>08</v>
      </c>
      <c r="E9470" s="4" t="str">
        <f>RIGHT(B9470,2)</f>
        <v>08</v>
      </c>
      <c r="F9470" s="7">
        <v>11233.66</v>
      </c>
      <c r="G9470" s="7">
        <v>11459.52</v>
      </c>
      <c r="H9470" s="7">
        <v>11101.19</v>
      </c>
      <c r="I9470" s="7">
        <v>11384.21</v>
      </c>
      <c r="J9470" s="8">
        <f t="shared" si="579"/>
        <v>11384.21</v>
      </c>
      <c r="K9470" s="8">
        <f t="shared" si="576"/>
        <v>14164.53</v>
      </c>
      <c r="L9470" s="9">
        <f>MAX($J$3:J9470)</f>
        <v>14164.53</v>
      </c>
      <c r="M9470" s="1">
        <f t="shared" si="577"/>
        <v>0.80371251287547119</v>
      </c>
      <c r="N9470" s="1">
        <f t="shared" si="578"/>
        <v>0.80371251287547119</v>
      </c>
    </row>
    <row r="9471" spans="1:14" ht="20" customHeight="1" x14ac:dyDescent="0.15">
      <c r="A9471" s="1">
        <v>3416</v>
      </c>
      <c r="B9471" s="5" t="s">
        <v>3420</v>
      </c>
      <c r="C9471" s="4" t="str">
        <f>LEFT(B9471,2)</f>
        <v>07</v>
      </c>
      <c r="D9471" s="4" t="str">
        <f>MID(B9471,4,2)</f>
        <v>09</v>
      </c>
      <c r="E9471" s="4" t="str">
        <f>RIGHT(B9471,2)</f>
        <v>08</v>
      </c>
      <c r="F9471" s="7">
        <v>11395.53</v>
      </c>
      <c r="G9471" s="7">
        <v>11505.12</v>
      </c>
      <c r="H9471" s="7">
        <v>11115.61</v>
      </c>
      <c r="I9471" s="7">
        <v>11147.44</v>
      </c>
      <c r="J9471" s="8">
        <f t="shared" si="579"/>
        <v>11147.44</v>
      </c>
      <c r="K9471" s="8">
        <f t="shared" si="576"/>
        <v>14164.53</v>
      </c>
      <c r="L9471" s="9">
        <f>MAX($J$3:J9471)</f>
        <v>14164.53</v>
      </c>
      <c r="M9471" s="1">
        <f t="shared" si="577"/>
        <v>0.78699681528437582</v>
      </c>
      <c r="N9471" s="1">
        <f t="shared" si="578"/>
        <v>0.78699681528437582</v>
      </c>
    </row>
    <row r="9472" spans="1:14" ht="20" customHeight="1" x14ac:dyDescent="0.15">
      <c r="A9472" s="1">
        <v>3415</v>
      </c>
      <c r="B9472" s="5" t="s">
        <v>3419</v>
      </c>
      <c r="C9472" s="4" t="str">
        <f>LEFT(B9472,2)</f>
        <v>07</v>
      </c>
      <c r="D9472" s="4" t="str">
        <f>MID(B9472,4,2)</f>
        <v>10</v>
      </c>
      <c r="E9472" s="4" t="str">
        <f>RIGHT(B9472,2)</f>
        <v>08</v>
      </c>
      <c r="F9472" s="7">
        <v>11164.05</v>
      </c>
      <c r="G9472" s="7">
        <v>11351.24</v>
      </c>
      <c r="H9472" s="7">
        <v>11006.01</v>
      </c>
      <c r="I9472" s="7">
        <v>11229.02</v>
      </c>
      <c r="J9472" s="8">
        <f t="shared" si="579"/>
        <v>11229.02</v>
      </c>
      <c r="K9472" s="8">
        <f t="shared" si="576"/>
        <v>14164.53</v>
      </c>
      <c r="L9472" s="9">
        <f>MAX($J$3:J9472)</f>
        <v>14164.53</v>
      </c>
      <c r="M9472" s="1">
        <f t="shared" si="577"/>
        <v>0.79275627218128664</v>
      </c>
      <c r="N9472" s="1">
        <f t="shared" si="578"/>
        <v>0.79275627218128664</v>
      </c>
    </row>
    <row r="9473" spans="1:14" ht="20" customHeight="1" x14ac:dyDescent="0.15">
      <c r="A9473" s="1">
        <v>3414</v>
      </c>
      <c r="B9473" s="5" t="s">
        <v>3418</v>
      </c>
      <c r="C9473" s="4" t="str">
        <f>LEFT(B9473,2)</f>
        <v>07</v>
      </c>
      <c r="D9473" s="4" t="str">
        <f>MID(B9473,4,2)</f>
        <v>11</v>
      </c>
      <c r="E9473" s="4" t="str">
        <f>RIGHT(B9473,2)</f>
        <v>08</v>
      </c>
      <c r="F9473" s="7">
        <v>11083.85</v>
      </c>
      <c r="G9473" s="7">
        <v>11292.04</v>
      </c>
      <c r="H9473" s="7">
        <v>10908.64</v>
      </c>
      <c r="I9473" s="7">
        <v>11100.54</v>
      </c>
      <c r="J9473" s="8">
        <f t="shared" si="579"/>
        <v>11100.54</v>
      </c>
      <c r="K9473" s="8">
        <f t="shared" ref="K9473:K9536" si="580">MAX(J9220:J9473)</f>
        <v>14164.53</v>
      </c>
      <c r="L9473" s="9">
        <f>MAX($J$3:J9473)</f>
        <v>14164.53</v>
      </c>
      <c r="M9473" s="1">
        <f t="shared" ref="M9473:M9536" si="581">J9473/K9473</f>
        <v>0.78368572765915989</v>
      </c>
      <c r="N9473" s="1">
        <f t="shared" ref="N9473:N9536" si="582">J9473/L9473</f>
        <v>0.78368572765915989</v>
      </c>
    </row>
    <row r="9474" spans="1:14" ht="20" customHeight="1" x14ac:dyDescent="0.15">
      <c r="A9474" s="1">
        <v>3413</v>
      </c>
      <c r="B9474" s="5" t="s">
        <v>3417</v>
      </c>
      <c r="C9474" s="4" t="str">
        <f>LEFT(B9474,2)</f>
        <v>07</v>
      </c>
      <c r="D9474" s="4" t="str">
        <f>MID(B9474,4,2)</f>
        <v>14</v>
      </c>
      <c r="E9474" s="4" t="str">
        <f>RIGHT(B9474,2)</f>
        <v>08</v>
      </c>
      <c r="F9474" s="7">
        <v>11226.99</v>
      </c>
      <c r="G9474" s="7">
        <v>11299.7</v>
      </c>
      <c r="H9474" s="7">
        <v>10972.63</v>
      </c>
      <c r="I9474" s="7">
        <v>11055.19</v>
      </c>
      <c r="J9474" s="8">
        <f t="shared" si="579"/>
        <v>11055.19</v>
      </c>
      <c r="K9474" s="8">
        <f t="shared" si="580"/>
        <v>14164.53</v>
      </c>
      <c r="L9474" s="9">
        <f>MAX($J$3:J9474)</f>
        <v>14164.53</v>
      </c>
      <c r="M9474" s="1">
        <f t="shared" si="581"/>
        <v>0.78048406830300754</v>
      </c>
      <c r="N9474" s="1">
        <f t="shared" si="582"/>
        <v>0.78048406830300754</v>
      </c>
    </row>
    <row r="9475" spans="1:14" ht="20" customHeight="1" x14ac:dyDescent="0.15">
      <c r="A9475" s="1">
        <v>3412</v>
      </c>
      <c r="B9475" s="5" t="s">
        <v>3416</v>
      </c>
      <c r="C9475" s="4" t="str">
        <f>LEFT(B9475,2)</f>
        <v>07</v>
      </c>
      <c r="D9475" s="4" t="str">
        <f>MID(B9475,4,2)</f>
        <v>15</v>
      </c>
      <c r="E9475" s="4" t="str">
        <f>RIGHT(B9475,2)</f>
        <v>08</v>
      </c>
      <c r="F9475" s="7">
        <v>10938.11</v>
      </c>
      <c r="G9475" s="7">
        <v>11201.67</v>
      </c>
      <c r="H9475" s="7">
        <v>10731.96</v>
      </c>
      <c r="I9475" s="7">
        <v>10962.54</v>
      </c>
      <c r="J9475" s="8">
        <f t="shared" si="579"/>
        <v>10962.54</v>
      </c>
      <c r="K9475" s="8">
        <f t="shared" si="580"/>
        <v>14164.53</v>
      </c>
      <c r="L9475" s="9">
        <f>MAX($J$3:J9475)</f>
        <v>14164.53</v>
      </c>
      <c r="M9475" s="1">
        <f t="shared" si="581"/>
        <v>0.7739430817683326</v>
      </c>
      <c r="N9475" s="1">
        <f t="shared" si="582"/>
        <v>0.7739430817683326</v>
      </c>
    </row>
    <row r="9476" spans="1:14" ht="20" customHeight="1" x14ac:dyDescent="0.15">
      <c r="A9476" s="1">
        <v>3411</v>
      </c>
      <c r="B9476" s="5" t="s">
        <v>3415</v>
      </c>
      <c r="C9476" s="4" t="str">
        <f>LEFT(B9476,2)</f>
        <v>07</v>
      </c>
      <c r="D9476" s="4" t="str">
        <f>MID(B9476,4,2)</f>
        <v>16</v>
      </c>
      <c r="E9476" s="4" t="str">
        <f>RIGHT(B9476,2)</f>
        <v>08</v>
      </c>
      <c r="F9476" s="7">
        <v>10924.76</v>
      </c>
      <c r="G9476" s="7">
        <v>11308.41</v>
      </c>
      <c r="H9476" s="7">
        <v>10831.61</v>
      </c>
      <c r="I9476" s="7">
        <v>11239.28</v>
      </c>
      <c r="J9476" s="8">
        <f t="shared" ref="J9476:J9539" si="583">I9476</f>
        <v>11239.28</v>
      </c>
      <c r="K9476" s="8">
        <f t="shared" si="580"/>
        <v>14164.53</v>
      </c>
      <c r="L9476" s="9">
        <f>MAX($J$3:J9476)</f>
        <v>14164.53</v>
      </c>
      <c r="M9476" s="1">
        <f t="shared" si="581"/>
        <v>0.7934806167236047</v>
      </c>
      <c r="N9476" s="1">
        <f t="shared" si="582"/>
        <v>0.7934806167236047</v>
      </c>
    </row>
    <row r="9477" spans="1:14" ht="20" customHeight="1" x14ac:dyDescent="0.15">
      <c r="A9477" s="1">
        <v>3410</v>
      </c>
      <c r="B9477" s="5" t="s">
        <v>3414</v>
      </c>
      <c r="C9477" s="4" t="str">
        <f>LEFT(B9477,2)</f>
        <v>07</v>
      </c>
      <c r="D9477" s="4" t="str">
        <f>MID(B9477,4,2)</f>
        <v>17</v>
      </c>
      <c r="E9477" s="4" t="str">
        <f>RIGHT(B9477,2)</f>
        <v>08</v>
      </c>
      <c r="F9477" s="7">
        <v>11308.57</v>
      </c>
      <c r="G9477" s="7">
        <v>11538.5</v>
      </c>
      <c r="H9477" s="7">
        <v>11118.46</v>
      </c>
      <c r="I9477" s="7">
        <v>11446.66</v>
      </c>
      <c r="J9477" s="8">
        <f t="shared" si="583"/>
        <v>11446.66</v>
      </c>
      <c r="K9477" s="8">
        <f t="shared" si="580"/>
        <v>14164.53</v>
      </c>
      <c r="L9477" s="9">
        <f>MAX($J$3:J9477)</f>
        <v>14164.53</v>
      </c>
      <c r="M9477" s="1">
        <f t="shared" si="581"/>
        <v>0.80812141313548702</v>
      </c>
      <c r="N9477" s="1">
        <f t="shared" si="582"/>
        <v>0.80812141313548702</v>
      </c>
    </row>
    <row r="9478" spans="1:14" ht="20" customHeight="1" x14ac:dyDescent="0.15">
      <c r="A9478" s="1">
        <v>3409</v>
      </c>
      <c r="B9478" s="5" t="s">
        <v>3413</v>
      </c>
      <c r="C9478" s="4" t="str">
        <f>LEFT(B9478,2)</f>
        <v>07</v>
      </c>
      <c r="D9478" s="4" t="str">
        <f>MID(B9478,4,2)</f>
        <v>18</v>
      </c>
      <c r="E9478" s="4" t="str">
        <f>RIGHT(B9478,2)</f>
        <v>08</v>
      </c>
      <c r="F9478" s="7">
        <v>11491.2</v>
      </c>
      <c r="G9478" s="7">
        <v>11599.57</v>
      </c>
      <c r="H9478" s="7">
        <v>11290.5</v>
      </c>
      <c r="I9478" s="7">
        <v>11496.57</v>
      </c>
      <c r="J9478" s="8">
        <f t="shared" si="583"/>
        <v>11496.57</v>
      </c>
      <c r="K9478" s="8">
        <f t="shared" si="580"/>
        <v>14164.53</v>
      </c>
      <c r="L9478" s="9">
        <f>MAX($J$3:J9478)</f>
        <v>14164.53</v>
      </c>
      <c r="M9478" s="1">
        <f t="shared" si="581"/>
        <v>0.81164500339933621</v>
      </c>
      <c r="N9478" s="1">
        <f t="shared" si="582"/>
        <v>0.81164500339933621</v>
      </c>
    </row>
    <row r="9479" spans="1:14" ht="20" customHeight="1" x14ac:dyDescent="0.15">
      <c r="A9479" s="1">
        <v>3408</v>
      </c>
      <c r="B9479" s="5" t="s">
        <v>3412</v>
      </c>
      <c r="C9479" s="4" t="str">
        <f>LEFT(B9479,2)</f>
        <v>07</v>
      </c>
      <c r="D9479" s="4" t="str">
        <f>MID(B9479,4,2)</f>
        <v>21</v>
      </c>
      <c r="E9479" s="4" t="str">
        <f>RIGHT(B9479,2)</f>
        <v>08</v>
      </c>
      <c r="F9479" s="7">
        <v>11523.03</v>
      </c>
      <c r="G9479" s="7">
        <v>11663.4</v>
      </c>
      <c r="H9479" s="7">
        <v>11339.02</v>
      </c>
      <c r="I9479" s="7">
        <v>11467.34</v>
      </c>
      <c r="J9479" s="8">
        <f t="shared" si="583"/>
        <v>11467.34</v>
      </c>
      <c r="K9479" s="8">
        <f t="shared" si="580"/>
        <v>14164.53</v>
      </c>
      <c r="L9479" s="9">
        <f>MAX($J$3:J9479)</f>
        <v>14164.53</v>
      </c>
      <c r="M9479" s="1">
        <f t="shared" si="581"/>
        <v>0.8095813980414458</v>
      </c>
      <c r="N9479" s="1">
        <f t="shared" si="582"/>
        <v>0.8095813980414458</v>
      </c>
    </row>
    <row r="9480" spans="1:14" ht="20" customHeight="1" x14ac:dyDescent="0.15">
      <c r="A9480" s="1">
        <v>3407</v>
      </c>
      <c r="B9480" s="5" t="s">
        <v>3411</v>
      </c>
      <c r="C9480" s="4" t="str">
        <f>LEFT(B9480,2)</f>
        <v>07</v>
      </c>
      <c r="D9480" s="4" t="str">
        <f>MID(B9480,4,2)</f>
        <v>22</v>
      </c>
      <c r="E9480" s="4" t="str">
        <f>RIGHT(B9480,2)</f>
        <v>08</v>
      </c>
      <c r="F9480" s="7">
        <v>11399.11</v>
      </c>
      <c r="G9480" s="7">
        <v>11692.79</v>
      </c>
      <c r="H9480" s="7">
        <v>11273.32</v>
      </c>
      <c r="I9480" s="7">
        <v>11602.5</v>
      </c>
      <c r="J9480" s="8">
        <f t="shared" si="583"/>
        <v>11602.5</v>
      </c>
      <c r="K9480" s="8">
        <f t="shared" si="580"/>
        <v>14164.53</v>
      </c>
      <c r="L9480" s="9">
        <f>MAX($J$3:J9480)</f>
        <v>14164.53</v>
      </c>
      <c r="M9480" s="1">
        <f t="shared" si="581"/>
        <v>0.81912354310379509</v>
      </c>
      <c r="N9480" s="1">
        <f t="shared" si="582"/>
        <v>0.81912354310379509</v>
      </c>
    </row>
    <row r="9481" spans="1:14" ht="20" customHeight="1" x14ac:dyDescent="0.15">
      <c r="A9481" s="1">
        <v>3406</v>
      </c>
      <c r="B9481" s="5" t="s">
        <v>3410</v>
      </c>
      <c r="C9481" s="4" t="str">
        <f>LEFT(B9481,2)</f>
        <v>07</v>
      </c>
      <c r="D9481" s="4" t="str">
        <f>MID(B9481,4,2)</f>
        <v>23</v>
      </c>
      <c r="E9481" s="4" t="str">
        <f>RIGHT(B9481,2)</f>
        <v>08</v>
      </c>
      <c r="F9481" s="7">
        <v>11606.89</v>
      </c>
      <c r="G9481" s="7">
        <v>11820.21</v>
      </c>
      <c r="H9481" s="7">
        <v>11410.02</v>
      </c>
      <c r="I9481" s="7">
        <v>11632.38</v>
      </c>
      <c r="J9481" s="8">
        <f t="shared" si="583"/>
        <v>11632.38</v>
      </c>
      <c r="K9481" s="8">
        <f t="shared" si="580"/>
        <v>14164.53</v>
      </c>
      <c r="L9481" s="9">
        <f>MAX($J$3:J9481)</f>
        <v>14164.53</v>
      </c>
      <c r="M9481" s="1">
        <f t="shared" si="581"/>
        <v>0.82123303773580902</v>
      </c>
      <c r="N9481" s="1">
        <f t="shared" si="582"/>
        <v>0.82123303773580902</v>
      </c>
    </row>
    <row r="9482" spans="1:14" ht="20" customHeight="1" x14ac:dyDescent="0.15">
      <c r="A9482" s="1">
        <v>3405</v>
      </c>
      <c r="B9482" s="5" t="s">
        <v>3409</v>
      </c>
      <c r="C9482" s="4" t="str">
        <f>LEFT(B9482,2)</f>
        <v>07</v>
      </c>
      <c r="D9482" s="4" t="str">
        <f>MID(B9482,4,2)</f>
        <v>24</v>
      </c>
      <c r="E9482" s="4" t="str">
        <f>RIGHT(B9482,2)</f>
        <v>08</v>
      </c>
      <c r="F9482" s="7">
        <v>11619.27</v>
      </c>
      <c r="G9482" s="7">
        <v>11714.21</v>
      </c>
      <c r="H9482" s="7">
        <v>11288.79</v>
      </c>
      <c r="I9482" s="7">
        <v>11349.28</v>
      </c>
      <c r="J9482" s="8">
        <f t="shared" si="583"/>
        <v>11349.28</v>
      </c>
      <c r="K9482" s="8">
        <f t="shared" si="580"/>
        <v>14164.53</v>
      </c>
      <c r="L9482" s="9">
        <f>MAX($J$3:J9482)</f>
        <v>14164.53</v>
      </c>
      <c r="M9482" s="1">
        <f t="shared" si="581"/>
        <v>0.80124649388295976</v>
      </c>
      <c r="N9482" s="1">
        <f t="shared" si="582"/>
        <v>0.80124649388295976</v>
      </c>
    </row>
    <row r="9483" spans="1:14" ht="20" customHeight="1" x14ac:dyDescent="0.15">
      <c r="A9483" s="1">
        <v>3404</v>
      </c>
      <c r="B9483" s="5" t="s">
        <v>3408</v>
      </c>
      <c r="C9483" s="4" t="str">
        <f>LEFT(B9483,2)</f>
        <v>07</v>
      </c>
      <c r="D9483" s="4" t="str">
        <f>MID(B9483,4,2)</f>
        <v>25</v>
      </c>
      <c r="E9483" s="4" t="str">
        <f>RIGHT(B9483,2)</f>
        <v>08</v>
      </c>
      <c r="F9483" s="7">
        <v>11398.7</v>
      </c>
      <c r="G9483" s="7">
        <v>11540.78</v>
      </c>
      <c r="H9483" s="7">
        <v>11252.47</v>
      </c>
      <c r="I9483" s="7">
        <v>11370.69</v>
      </c>
      <c r="J9483" s="8">
        <f t="shared" si="583"/>
        <v>11370.69</v>
      </c>
      <c r="K9483" s="8">
        <f t="shared" si="580"/>
        <v>14164.53</v>
      </c>
      <c r="L9483" s="9">
        <f>MAX($J$3:J9483)</f>
        <v>14164.53</v>
      </c>
      <c r="M9483" s="1">
        <f t="shared" si="581"/>
        <v>0.80275801597370333</v>
      </c>
      <c r="N9483" s="1">
        <f t="shared" si="582"/>
        <v>0.80275801597370333</v>
      </c>
    </row>
    <row r="9484" spans="1:14" ht="20" customHeight="1" x14ac:dyDescent="0.15">
      <c r="A9484" s="1">
        <v>3403</v>
      </c>
      <c r="B9484" s="5" t="s">
        <v>3407</v>
      </c>
      <c r="C9484" s="4" t="str">
        <f>LEFT(B9484,2)</f>
        <v>07</v>
      </c>
      <c r="D9484" s="4" t="str">
        <f>MID(B9484,4,2)</f>
        <v>28</v>
      </c>
      <c r="E9484" s="4" t="str">
        <f>RIGHT(B9484,2)</f>
        <v>08</v>
      </c>
      <c r="F9484" s="7">
        <v>11312.81</v>
      </c>
      <c r="G9484" s="7">
        <v>11439.25</v>
      </c>
      <c r="H9484" s="7">
        <v>11094.76</v>
      </c>
      <c r="I9484" s="7">
        <v>11131.08</v>
      </c>
      <c r="J9484" s="8">
        <f t="shared" si="583"/>
        <v>11131.08</v>
      </c>
      <c r="K9484" s="8">
        <f t="shared" si="580"/>
        <v>14164.53</v>
      </c>
      <c r="L9484" s="9">
        <f>MAX($J$3:J9484)</f>
        <v>14164.53</v>
      </c>
      <c r="M9484" s="1">
        <f t="shared" si="581"/>
        <v>0.78584181755412985</v>
      </c>
      <c r="N9484" s="1">
        <f t="shared" si="582"/>
        <v>0.78584181755412985</v>
      </c>
    </row>
    <row r="9485" spans="1:14" ht="20" customHeight="1" x14ac:dyDescent="0.15">
      <c r="A9485" s="1">
        <v>3402</v>
      </c>
      <c r="B9485" s="5" t="s">
        <v>3406</v>
      </c>
      <c r="C9485" s="4" t="str">
        <f>LEFT(B9485,2)</f>
        <v>07</v>
      </c>
      <c r="D9485" s="4" t="str">
        <f>MID(B9485,4,2)</f>
        <v>29</v>
      </c>
      <c r="E9485" s="4" t="str">
        <f>RIGHT(B9485,2)</f>
        <v>08</v>
      </c>
      <c r="F9485" s="7">
        <v>11172.84</v>
      </c>
      <c r="G9485" s="7">
        <v>11444.05</v>
      </c>
      <c r="H9485" s="7">
        <v>11086.13</v>
      </c>
      <c r="I9485" s="7">
        <v>11397.56</v>
      </c>
      <c r="J9485" s="8">
        <f t="shared" si="583"/>
        <v>11397.56</v>
      </c>
      <c r="K9485" s="8">
        <f t="shared" si="580"/>
        <v>14164.53</v>
      </c>
      <c r="L9485" s="9">
        <f>MAX($J$3:J9485)</f>
        <v>14164.53</v>
      </c>
      <c r="M9485" s="1">
        <f t="shared" si="581"/>
        <v>0.80465500796708389</v>
      </c>
      <c r="N9485" s="1">
        <f t="shared" si="582"/>
        <v>0.80465500796708389</v>
      </c>
    </row>
    <row r="9486" spans="1:14" ht="20" customHeight="1" x14ac:dyDescent="0.15">
      <c r="A9486" s="1">
        <v>3401</v>
      </c>
      <c r="B9486" s="5" t="s">
        <v>3405</v>
      </c>
      <c r="C9486" s="4" t="str">
        <f>LEFT(B9486,2)</f>
        <v>07</v>
      </c>
      <c r="D9486" s="4" t="str">
        <f>MID(B9486,4,2)</f>
        <v>30</v>
      </c>
      <c r="E9486" s="4" t="str">
        <f>RIGHT(B9486,2)</f>
        <v>08</v>
      </c>
      <c r="F9486" s="7">
        <v>11468.4</v>
      </c>
      <c r="G9486" s="7">
        <v>11681.47</v>
      </c>
      <c r="H9486" s="7">
        <v>11328.68</v>
      </c>
      <c r="I9486" s="7">
        <v>11583.69</v>
      </c>
      <c r="J9486" s="8">
        <f t="shared" si="583"/>
        <v>11583.69</v>
      </c>
      <c r="K9486" s="8">
        <f t="shared" si="580"/>
        <v>14164.53</v>
      </c>
      <c r="L9486" s="9">
        <f>MAX($J$3:J9486)</f>
        <v>14164.53</v>
      </c>
      <c r="M9486" s="1">
        <f t="shared" si="581"/>
        <v>0.81779557810954551</v>
      </c>
      <c r="N9486" s="1">
        <f t="shared" si="582"/>
        <v>0.81779557810954551</v>
      </c>
    </row>
    <row r="9487" spans="1:14" ht="20" customHeight="1" x14ac:dyDescent="0.15">
      <c r="A9487" s="1">
        <v>3400</v>
      </c>
      <c r="B9487" s="5" t="s">
        <v>3404</v>
      </c>
      <c r="C9487" s="4" t="str">
        <f>LEFT(B9487,2)</f>
        <v>07</v>
      </c>
      <c r="D9487" s="4" t="str">
        <f>MID(B9487,4,2)</f>
        <v>31</v>
      </c>
      <c r="E9487" s="4" t="str">
        <f>RIGHT(B9487,2)</f>
        <v>08</v>
      </c>
      <c r="F9487" s="7">
        <v>11449.67</v>
      </c>
      <c r="G9487" s="7">
        <v>11631.16</v>
      </c>
      <c r="H9487" s="7">
        <v>11317.69</v>
      </c>
      <c r="I9487" s="7">
        <v>11378.02</v>
      </c>
      <c r="J9487" s="8">
        <f t="shared" si="583"/>
        <v>11378.02</v>
      </c>
      <c r="K9487" s="8">
        <f t="shared" si="580"/>
        <v>14164.53</v>
      </c>
      <c r="L9487" s="9">
        <f>MAX($J$3:J9487)</f>
        <v>14164.53</v>
      </c>
      <c r="M9487" s="1">
        <f t="shared" si="581"/>
        <v>0.8032755057880494</v>
      </c>
      <c r="N9487" s="1">
        <f t="shared" si="582"/>
        <v>0.8032755057880494</v>
      </c>
    </row>
    <row r="9488" spans="1:14" ht="20" customHeight="1" x14ac:dyDescent="0.15">
      <c r="A9488" s="1">
        <v>3399</v>
      </c>
      <c r="B9488" s="5" t="s">
        <v>3403</v>
      </c>
      <c r="C9488" s="4" t="str">
        <f>LEFT(B9488,2)</f>
        <v>08</v>
      </c>
      <c r="D9488" s="4" t="str">
        <f>MID(B9488,4,2)</f>
        <v>01</v>
      </c>
      <c r="E9488" s="4" t="str">
        <f>RIGHT(B9488,2)</f>
        <v>08</v>
      </c>
      <c r="F9488" s="7">
        <v>11449.02</v>
      </c>
      <c r="G9488" s="7">
        <v>11512.61</v>
      </c>
      <c r="H9488" s="7">
        <v>11205.41</v>
      </c>
      <c r="I9488" s="7">
        <v>11326.32</v>
      </c>
      <c r="J9488" s="8">
        <f t="shared" si="583"/>
        <v>11326.32</v>
      </c>
      <c r="K9488" s="8">
        <f t="shared" si="580"/>
        <v>14164.53</v>
      </c>
      <c r="L9488" s="9">
        <f>MAX($J$3:J9488)</f>
        <v>14164.53</v>
      </c>
      <c r="M9488" s="1">
        <f t="shared" si="581"/>
        <v>0.79962554352315252</v>
      </c>
      <c r="N9488" s="1">
        <f t="shared" si="582"/>
        <v>0.79962554352315252</v>
      </c>
    </row>
    <row r="9489" spans="1:14" ht="20" customHeight="1" x14ac:dyDescent="0.15">
      <c r="A9489" s="1">
        <v>3398</v>
      </c>
      <c r="B9489" s="5" t="s">
        <v>3402</v>
      </c>
      <c r="C9489" s="4" t="str">
        <f>LEFT(B9489,2)</f>
        <v>08</v>
      </c>
      <c r="D9489" s="4" t="str">
        <f>MID(B9489,4,2)</f>
        <v>04</v>
      </c>
      <c r="E9489" s="4" t="str">
        <f>RIGHT(B9489,2)</f>
        <v>08</v>
      </c>
      <c r="F9489" s="7">
        <v>11300.02</v>
      </c>
      <c r="G9489" s="7">
        <v>11449.67</v>
      </c>
      <c r="H9489" s="7">
        <v>11144.59</v>
      </c>
      <c r="I9489" s="7">
        <v>11284.15</v>
      </c>
      <c r="J9489" s="8">
        <f t="shared" si="583"/>
        <v>11284.15</v>
      </c>
      <c r="K9489" s="8">
        <f t="shared" si="580"/>
        <v>14164.53</v>
      </c>
      <c r="L9489" s="9">
        <f>MAX($J$3:J9489)</f>
        <v>14164.53</v>
      </c>
      <c r="M9489" s="1">
        <f t="shared" si="581"/>
        <v>0.79664838861578879</v>
      </c>
      <c r="N9489" s="1">
        <f t="shared" si="582"/>
        <v>0.79664838861578879</v>
      </c>
    </row>
    <row r="9490" spans="1:14" ht="20" customHeight="1" x14ac:dyDescent="0.15">
      <c r="A9490" s="1">
        <v>3397</v>
      </c>
      <c r="B9490" s="5" t="s">
        <v>3401</v>
      </c>
      <c r="C9490" s="4" t="str">
        <f>LEFT(B9490,2)</f>
        <v>08</v>
      </c>
      <c r="D9490" s="4" t="str">
        <f>MID(B9490,4,2)</f>
        <v>05</v>
      </c>
      <c r="E9490" s="4" t="str">
        <f>RIGHT(B9490,2)</f>
        <v>08</v>
      </c>
      <c r="F9490" s="7">
        <v>11390.48</v>
      </c>
      <c r="G9490" s="7">
        <v>11652.24</v>
      </c>
      <c r="H9490" s="7">
        <v>11303.6</v>
      </c>
      <c r="I9490" s="7">
        <v>11615.77</v>
      </c>
      <c r="J9490" s="8">
        <f t="shared" si="583"/>
        <v>11615.77</v>
      </c>
      <c r="K9490" s="8">
        <f t="shared" si="580"/>
        <v>14164.53</v>
      </c>
      <c r="L9490" s="9">
        <f>MAX($J$3:J9490)</f>
        <v>14164.53</v>
      </c>
      <c r="M9490" s="1">
        <f t="shared" si="581"/>
        <v>0.82006039028474642</v>
      </c>
      <c r="N9490" s="1">
        <f t="shared" si="582"/>
        <v>0.82006039028474642</v>
      </c>
    </row>
    <row r="9491" spans="1:14" ht="20" customHeight="1" x14ac:dyDescent="0.15">
      <c r="A9491" s="1">
        <v>3396</v>
      </c>
      <c r="B9491" s="5" t="s">
        <v>3400</v>
      </c>
      <c r="C9491" s="4" t="str">
        <f>LEFT(B9491,2)</f>
        <v>08</v>
      </c>
      <c r="D9491" s="4" t="str">
        <f>MID(B9491,4,2)</f>
        <v>06</v>
      </c>
      <c r="E9491" s="4" t="str">
        <f>RIGHT(B9491,2)</f>
        <v>08</v>
      </c>
      <c r="F9491" s="7">
        <v>11566.75</v>
      </c>
      <c r="G9491" s="7">
        <v>11745.71</v>
      </c>
      <c r="H9491" s="7">
        <v>11454.64</v>
      </c>
      <c r="I9491" s="7">
        <v>11656.07</v>
      </c>
      <c r="J9491" s="8">
        <f t="shared" si="583"/>
        <v>11656.07</v>
      </c>
      <c r="K9491" s="8">
        <f t="shared" si="580"/>
        <v>14164.53</v>
      </c>
      <c r="L9491" s="9">
        <f>MAX($J$3:J9491)</f>
        <v>14164.53</v>
      </c>
      <c r="M9491" s="1">
        <f t="shared" si="581"/>
        <v>0.82290552528040106</v>
      </c>
      <c r="N9491" s="1">
        <f t="shared" si="582"/>
        <v>0.82290552528040106</v>
      </c>
    </row>
    <row r="9492" spans="1:14" ht="20" customHeight="1" x14ac:dyDescent="0.15">
      <c r="A9492" s="1">
        <v>3395</v>
      </c>
      <c r="B9492" s="5" t="s">
        <v>3399</v>
      </c>
      <c r="C9492" s="4" t="str">
        <f>LEFT(B9492,2)</f>
        <v>08</v>
      </c>
      <c r="D9492" s="4" t="str">
        <f>MID(B9492,4,2)</f>
        <v>07</v>
      </c>
      <c r="E9492" s="4" t="str">
        <f>RIGHT(B9492,2)</f>
        <v>08</v>
      </c>
      <c r="F9492" s="7">
        <v>11545.26</v>
      </c>
      <c r="G9492" s="7">
        <v>11680.5</v>
      </c>
      <c r="H9492" s="7">
        <v>11355.63</v>
      </c>
      <c r="I9492" s="7">
        <v>11431.43</v>
      </c>
      <c r="J9492" s="8">
        <f t="shared" si="583"/>
        <v>11431.43</v>
      </c>
      <c r="K9492" s="8">
        <f t="shared" si="580"/>
        <v>14164.53</v>
      </c>
      <c r="L9492" s="9">
        <f>MAX($J$3:J9492)</f>
        <v>14164.53</v>
      </c>
      <c r="M9492" s="1">
        <f t="shared" si="581"/>
        <v>0.80704619214333262</v>
      </c>
      <c r="N9492" s="1">
        <f t="shared" si="582"/>
        <v>0.80704619214333262</v>
      </c>
    </row>
    <row r="9493" spans="1:14" ht="20" customHeight="1" x14ac:dyDescent="0.15">
      <c r="A9493" s="1">
        <v>3394</v>
      </c>
      <c r="B9493" s="5" t="s">
        <v>3398</v>
      </c>
      <c r="C9493" s="4" t="str">
        <f>LEFT(B9493,2)</f>
        <v>08</v>
      </c>
      <c r="D9493" s="4" t="str">
        <f>MID(B9493,4,2)</f>
        <v>08</v>
      </c>
      <c r="E9493" s="4" t="str">
        <f>RIGHT(B9493,2)</f>
        <v>08</v>
      </c>
      <c r="F9493" s="7">
        <v>11410.18</v>
      </c>
      <c r="G9493" s="7">
        <v>11808.49</v>
      </c>
      <c r="H9493" s="7">
        <v>11344.23</v>
      </c>
      <c r="I9493" s="7">
        <v>11734.32</v>
      </c>
      <c r="J9493" s="8">
        <f t="shared" si="583"/>
        <v>11734.32</v>
      </c>
      <c r="K9493" s="8">
        <f t="shared" si="580"/>
        <v>14164.53</v>
      </c>
      <c r="L9493" s="9">
        <f>MAX($J$3:J9493)</f>
        <v>14164.53</v>
      </c>
      <c r="M9493" s="1">
        <f t="shared" si="581"/>
        <v>0.82842988789603322</v>
      </c>
      <c r="N9493" s="1">
        <f t="shared" si="582"/>
        <v>0.82842988789603322</v>
      </c>
    </row>
    <row r="9494" spans="1:14" ht="20" customHeight="1" x14ac:dyDescent="0.15">
      <c r="A9494" s="1">
        <v>3393</v>
      </c>
      <c r="B9494" s="5" t="s">
        <v>3397</v>
      </c>
      <c r="C9494" s="4" t="str">
        <f>LEFT(B9494,2)</f>
        <v>08</v>
      </c>
      <c r="D9494" s="4" t="str">
        <f>MID(B9494,4,2)</f>
        <v>11</v>
      </c>
      <c r="E9494" s="4" t="str">
        <f>RIGHT(B9494,2)</f>
        <v>08</v>
      </c>
      <c r="F9494" s="7">
        <v>11706.55</v>
      </c>
      <c r="G9494" s="7">
        <v>11933.55</v>
      </c>
      <c r="H9494" s="7">
        <v>11580.19</v>
      </c>
      <c r="I9494" s="7">
        <v>11782.35</v>
      </c>
      <c r="J9494" s="8">
        <f t="shared" si="583"/>
        <v>11782.35</v>
      </c>
      <c r="K9494" s="8">
        <f t="shared" si="580"/>
        <v>14164.53</v>
      </c>
      <c r="L9494" s="9">
        <f>MAX($J$3:J9494)</f>
        <v>14164.53</v>
      </c>
      <c r="M9494" s="1">
        <f t="shared" si="581"/>
        <v>0.83182075225934071</v>
      </c>
      <c r="N9494" s="1">
        <f t="shared" si="582"/>
        <v>0.83182075225934071</v>
      </c>
    </row>
    <row r="9495" spans="1:14" ht="20" customHeight="1" x14ac:dyDescent="0.15">
      <c r="A9495" s="1">
        <v>3392</v>
      </c>
      <c r="B9495" s="5" t="s">
        <v>3396</v>
      </c>
      <c r="C9495" s="4" t="str">
        <f>LEFT(B9495,2)</f>
        <v>08</v>
      </c>
      <c r="D9495" s="4" t="str">
        <f>MID(B9495,4,2)</f>
        <v>12</v>
      </c>
      <c r="E9495" s="4" t="str">
        <f>RIGHT(B9495,2)</f>
        <v>08</v>
      </c>
      <c r="F9495" s="7">
        <v>11731.55</v>
      </c>
      <c r="G9495" s="7">
        <v>11830.39</v>
      </c>
      <c r="H9495" s="7">
        <v>11541.43</v>
      </c>
      <c r="I9495" s="7">
        <v>11642.47</v>
      </c>
      <c r="J9495" s="8">
        <f t="shared" si="583"/>
        <v>11642.47</v>
      </c>
      <c r="K9495" s="8">
        <f t="shared" si="580"/>
        <v>14164.53</v>
      </c>
      <c r="L9495" s="9">
        <f>MAX($J$3:J9495)</f>
        <v>14164.53</v>
      </c>
      <c r="M9495" s="1">
        <f t="shared" si="581"/>
        <v>0.82194538046797172</v>
      </c>
      <c r="N9495" s="1">
        <f t="shared" si="582"/>
        <v>0.82194538046797172</v>
      </c>
    </row>
    <row r="9496" spans="1:14" ht="20" customHeight="1" x14ac:dyDescent="0.15">
      <c r="A9496" s="1">
        <v>3391</v>
      </c>
      <c r="B9496" s="5" t="s">
        <v>3395</v>
      </c>
      <c r="C9496" s="4" t="str">
        <f>LEFT(B9496,2)</f>
        <v>08</v>
      </c>
      <c r="D9496" s="4" t="str">
        <f>MID(B9496,4,2)</f>
        <v>13</v>
      </c>
      <c r="E9496" s="4" t="str">
        <f>RIGHT(B9496,2)</f>
        <v>08</v>
      </c>
      <c r="F9496" s="7">
        <v>11575.79</v>
      </c>
      <c r="G9496" s="7">
        <v>11689.05</v>
      </c>
      <c r="H9496" s="7">
        <v>11377.37</v>
      </c>
      <c r="I9496" s="7">
        <v>11532.96</v>
      </c>
      <c r="J9496" s="8">
        <f t="shared" si="583"/>
        <v>11532.96</v>
      </c>
      <c r="K9496" s="8">
        <f t="shared" si="580"/>
        <v>14164.53</v>
      </c>
      <c r="L9496" s="9">
        <f>MAX($J$3:J9496)</f>
        <v>14164.53</v>
      </c>
      <c r="M9496" s="1">
        <f t="shared" si="581"/>
        <v>0.81421409676141732</v>
      </c>
      <c r="N9496" s="1">
        <f t="shared" si="582"/>
        <v>0.81421409676141732</v>
      </c>
    </row>
    <row r="9497" spans="1:14" ht="20" customHeight="1" x14ac:dyDescent="0.15">
      <c r="A9497" s="1">
        <v>3390</v>
      </c>
      <c r="B9497" s="5" t="s">
        <v>3394</v>
      </c>
      <c r="C9497" s="4" t="str">
        <f>LEFT(B9497,2)</f>
        <v>08</v>
      </c>
      <c r="D9497" s="4" t="str">
        <f>MID(B9497,4,2)</f>
        <v>14</v>
      </c>
      <c r="E9497" s="4" t="str">
        <f>RIGHT(B9497,2)</f>
        <v>08</v>
      </c>
      <c r="F9497" s="7">
        <v>11438.44</v>
      </c>
      <c r="G9497" s="7">
        <v>11744.33</v>
      </c>
      <c r="H9497" s="7">
        <v>11399.84</v>
      </c>
      <c r="I9497" s="7">
        <v>11615.93</v>
      </c>
      <c r="J9497" s="8">
        <f t="shared" si="583"/>
        <v>11615.93</v>
      </c>
      <c r="K9497" s="8">
        <f t="shared" si="580"/>
        <v>14164.53</v>
      </c>
      <c r="L9497" s="9">
        <f>MAX($J$3:J9497)</f>
        <v>14164.53</v>
      </c>
      <c r="M9497" s="1">
        <f t="shared" si="581"/>
        <v>0.82007168610606918</v>
      </c>
      <c r="N9497" s="1">
        <f t="shared" si="582"/>
        <v>0.82007168610606918</v>
      </c>
    </row>
    <row r="9498" spans="1:14" ht="20" customHeight="1" x14ac:dyDescent="0.15">
      <c r="A9498" s="1">
        <v>3389</v>
      </c>
      <c r="B9498" s="5" t="s">
        <v>3393</v>
      </c>
      <c r="C9498" s="4" t="str">
        <f>LEFT(B9498,2)</f>
        <v>08</v>
      </c>
      <c r="D9498" s="4" t="str">
        <f>MID(B9498,4,2)</f>
        <v>15</v>
      </c>
      <c r="E9498" s="4" t="str">
        <f>RIGHT(B9498,2)</f>
        <v>08</v>
      </c>
      <c r="F9498" s="7">
        <v>11644.75</v>
      </c>
      <c r="G9498" s="7">
        <v>11776.41</v>
      </c>
      <c r="H9498" s="7">
        <v>11540.05</v>
      </c>
      <c r="I9498" s="7">
        <v>11659.9</v>
      </c>
      <c r="J9498" s="8">
        <f t="shared" si="583"/>
        <v>11659.9</v>
      </c>
      <c r="K9498" s="8">
        <f t="shared" si="580"/>
        <v>14164.53</v>
      </c>
      <c r="L9498" s="9">
        <f>MAX($J$3:J9498)</f>
        <v>14164.53</v>
      </c>
      <c r="M9498" s="1">
        <f t="shared" si="581"/>
        <v>0.82317591900331311</v>
      </c>
      <c r="N9498" s="1">
        <f t="shared" si="582"/>
        <v>0.82317591900331311</v>
      </c>
    </row>
    <row r="9499" spans="1:14" ht="20" customHeight="1" x14ac:dyDescent="0.15">
      <c r="A9499" s="1">
        <v>3388</v>
      </c>
      <c r="B9499" s="5" t="s">
        <v>3392</v>
      </c>
      <c r="C9499" s="4" t="str">
        <f>LEFT(B9499,2)</f>
        <v>08</v>
      </c>
      <c r="D9499" s="4" t="str">
        <f>MID(B9499,4,2)</f>
        <v>18</v>
      </c>
      <c r="E9499" s="4" t="str">
        <f>RIGHT(B9499,2)</f>
        <v>08</v>
      </c>
      <c r="F9499" s="7">
        <v>11682.86</v>
      </c>
      <c r="G9499" s="7">
        <v>11744.49</v>
      </c>
      <c r="H9499" s="7">
        <v>11410.18</v>
      </c>
      <c r="I9499" s="7">
        <v>11479.39</v>
      </c>
      <c r="J9499" s="8">
        <f t="shared" si="583"/>
        <v>11479.39</v>
      </c>
      <c r="K9499" s="8">
        <f t="shared" si="580"/>
        <v>14164.53</v>
      </c>
      <c r="L9499" s="9">
        <f>MAX($J$3:J9499)</f>
        <v>14164.53</v>
      </c>
      <c r="M9499" s="1">
        <f t="shared" si="581"/>
        <v>0.81043211458481146</v>
      </c>
      <c r="N9499" s="1">
        <f t="shared" si="582"/>
        <v>0.81043211458481146</v>
      </c>
    </row>
    <row r="9500" spans="1:14" ht="20" customHeight="1" x14ac:dyDescent="0.15">
      <c r="A9500" s="1">
        <v>3387</v>
      </c>
      <c r="B9500" s="5" t="s">
        <v>3391</v>
      </c>
      <c r="C9500" s="4" t="str">
        <f>LEFT(B9500,2)</f>
        <v>08</v>
      </c>
      <c r="D9500" s="4" t="str">
        <f>MID(B9500,4,2)</f>
        <v>19</v>
      </c>
      <c r="E9500" s="4" t="str">
        <f>RIGHT(B9500,2)</f>
        <v>08</v>
      </c>
      <c r="F9500" s="7">
        <v>11400.25</v>
      </c>
      <c r="G9500" s="7">
        <v>11501.45</v>
      </c>
      <c r="H9500" s="7">
        <v>11260.53</v>
      </c>
      <c r="I9500" s="7">
        <v>11348.55</v>
      </c>
      <c r="J9500" s="8">
        <f t="shared" si="583"/>
        <v>11348.55</v>
      </c>
      <c r="K9500" s="8">
        <f t="shared" si="580"/>
        <v>14164.53</v>
      </c>
      <c r="L9500" s="9">
        <f>MAX($J$3:J9500)</f>
        <v>14164.53</v>
      </c>
      <c r="M9500" s="1">
        <f t="shared" si="581"/>
        <v>0.80119495669817486</v>
      </c>
      <c r="N9500" s="1">
        <f t="shared" si="582"/>
        <v>0.80119495669817486</v>
      </c>
    </row>
    <row r="9501" spans="1:14" ht="20" customHeight="1" x14ac:dyDescent="0.15">
      <c r="A9501" s="1">
        <v>3386</v>
      </c>
      <c r="B9501" s="5" t="s">
        <v>3390</v>
      </c>
      <c r="C9501" s="4" t="str">
        <f>LEFT(B9501,2)</f>
        <v>08</v>
      </c>
      <c r="D9501" s="4" t="str">
        <f>MID(B9501,4,2)</f>
        <v>20</v>
      </c>
      <c r="E9501" s="4" t="str">
        <f>RIGHT(B9501,2)</f>
        <v>08</v>
      </c>
      <c r="F9501" s="7">
        <v>11382.17</v>
      </c>
      <c r="G9501" s="7">
        <v>11511.06</v>
      </c>
      <c r="H9501" s="7">
        <v>11240.18</v>
      </c>
      <c r="I9501" s="7">
        <v>11417.43</v>
      </c>
      <c r="J9501" s="8">
        <f t="shared" si="583"/>
        <v>11417.43</v>
      </c>
      <c r="K9501" s="8">
        <f t="shared" si="580"/>
        <v>14164.53</v>
      </c>
      <c r="L9501" s="9">
        <f>MAX($J$3:J9501)</f>
        <v>14164.53</v>
      </c>
      <c r="M9501" s="1">
        <f t="shared" si="581"/>
        <v>0.8060578077775965</v>
      </c>
      <c r="N9501" s="1">
        <f t="shared" si="582"/>
        <v>0.8060578077775965</v>
      </c>
    </row>
    <row r="9502" spans="1:14" ht="20" customHeight="1" x14ac:dyDescent="0.15">
      <c r="A9502" s="1">
        <v>3385</v>
      </c>
      <c r="B9502" s="5" t="s">
        <v>3389</v>
      </c>
      <c r="C9502" s="4" t="str">
        <f>LEFT(B9502,2)</f>
        <v>08</v>
      </c>
      <c r="D9502" s="4" t="str">
        <f>MID(B9502,4,2)</f>
        <v>21</v>
      </c>
      <c r="E9502" s="4" t="str">
        <f>RIGHT(B9502,2)</f>
        <v>08</v>
      </c>
      <c r="F9502" s="7">
        <v>11325.1</v>
      </c>
      <c r="G9502" s="7">
        <v>11501.29</v>
      </c>
      <c r="H9502" s="7">
        <v>11263.63</v>
      </c>
      <c r="I9502" s="7">
        <v>11430.21</v>
      </c>
      <c r="J9502" s="8">
        <f t="shared" si="583"/>
        <v>11430.21</v>
      </c>
      <c r="K9502" s="8">
        <f t="shared" si="580"/>
        <v>14164.53</v>
      </c>
      <c r="L9502" s="9">
        <f>MAX($J$3:J9502)</f>
        <v>14164.53</v>
      </c>
      <c r="M9502" s="1">
        <f t="shared" si="581"/>
        <v>0.80696006150574695</v>
      </c>
      <c r="N9502" s="1">
        <f t="shared" si="582"/>
        <v>0.80696006150574695</v>
      </c>
    </row>
    <row r="9503" spans="1:14" ht="20" customHeight="1" x14ac:dyDescent="0.15">
      <c r="A9503" s="1">
        <v>3384</v>
      </c>
      <c r="B9503" s="5" t="s">
        <v>3388</v>
      </c>
      <c r="C9503" s="4" t="str">
        <f>LEFT(B9503,2)</f>
        <v>08</v>
      </c>
      <c r="D9503" s="4" t="str">
        <f>MID(B9503,4,2)</f>
        <v>22</v>
      </c>
      <c r="E9503" s="4" t="str">
        <f>RIGHT(B9503,2)</f>
        <v>08</v>
      </c>
      <c r="F9503" s="7">
        <v>11487.29</v>
      </c>
      <c r="G9503" s="7">
        <v>11684</v>
      </c>
      <c r="H9503" s="7">
        <v>11431.68</v>
      </c>
      <c r="I9503" s="7">
        <v>11628.06</v>
      </c>
      <c r="J9503" s="8">
        <f t="shared" si="583"/>
        <v>11628.06</v>
      </c>
      <c r="K9503" s="8">
        <f t="shared" si="580"/>
        <v>14164.53</v>
      </c>
      <c r="L9503" s="9">
        <f>MAX($J$3:J9503)</f>
        <v>14164.53</v>
      </c>
      <c r="M9503" s="1">
        <f t="shared" si="581"/>
        <v>0.82092805056009621</v>
      </c>
      <c r="N9503" s="1">
        <f t="shared" si="582"/>
        <v>0.82092805056009621</v>
      </c>
    </row>
    <row r="9504" spans="1:14" ht="20" customHeight="1" x14ac:dyDescent="0.15">
      <c r="A9504" s="1">
        <v>3383</v>
      </c>
      <c r="B9504" s="5" t="s">
        <v>3387</v>
      </c>
      <c r="C9504" s="4" t="str">
        <f>LEFT(B9504,2)</f>
        <v>08</v>
      </c>
      <c r="D9504" s="4" t="str">
        <f>MID(B9504,4,2)</f>
        <v>25</v>
      </c>
      <c r="E9504" s="4" t="str">
        <f>RIGHT(B9504,2)</f>
        <v>08</v>
      </c>
      <c r="F9504" s="7">
        <v>11550.55</v>
      </c>
      <c r="G9504" s="7">
        <v>11605.27</v>
      </c>
      <c r="H9504" s="7">
        <v>11336.82</v>
      </c>
      <c r="I9504" s="7">
        <v>11386.25</v>
      </c>
      <c r="J9504" s="8">
        <f t="shared" si="583"/>
        <v>11386.25</v>
      </c>
      <c r="K9504" s="8">
        <f t="shared" si="580"/>
        <v>14164.53</v>
      </c>
      <c r="L9504" s="9">
        <f>MAX($J$3:J9504)</f>
        <v>14164.53</v>
      </c>
      <c r="M9504" s="1">
        <f t="shared" si="581"/>
        <v>0.80385653459733575</v>
      </c>
      <c r="N9504" s="1">
        <f t="shared" si="582"/>
        <v>0.80385653459733575</v>
      </c>
    </row>
    <row r="9505" spans="1:14" ht="20" customHeight="1" x14ac:dyDescent="0.15">
      <c r="A9505" s="1">
        <v>3382</v>
      </c>
      <c r="B9505" s="5" t="s">
        <v>3386</v>
      </c>
      <c r="C9505" s="4" t="str">
        <f>LEFT(B9505,2)</f>
        <v>08</v>
      </c>
      <c r="D9505" s="4" t="str">
        <f>MID(B9505,4,2)</f>
        <v>26</v>
      </c>
      <c r="E9505" s="4" t="str">
        <f>RIGHT(B9505,2)</f>
        <v>08</v>
      </c>
      <c r="F9505" s="7">
        <v>11366.87</v>
      </c>
      <c r="G9505" s="7">
        <v>11483.62</v>
      </c>
      <c r="H9505" s="7">
        <v>11284.47</v>
      </c>
      <c r="I9505" s="7">
        <v>11412.87</v>
      </c>
      <c r="J9505" s="8">
        <f t="shared" si="583"/>
        <v>11412.87</v>
      </c>
      <c r="K9505" s="8">
        <f t="shared" si="580"/>
        <v>14164.53</v>
      </c>
      <c r="L9505" s="9">
        <f>MAX($J$3:J9505)</f>
        <v>14164.53</v>
      </c>
      <c r="M9505" s="1">
        <f t="shared" si="581"/>
        <v>0.80573587686989967</v>
      </c>
      <c r="N9505" s="1">
        <f t="shared" si="582"/>
        <v>0.80573587686989967</v>
      </c>
    </row>
    <row r="9506" spans="1:14" ht="20" customHeight="1" x14ac:dyDescent="0.15">
      <c r="A9506" s="1">
        <v>3381</v>
      </c>
      <c r="B9506" s="5" t="s">
        <v>3385</v>
      </c>
      <c r="C9506" s="4" t="str">
        <f>LEFT(B9506,2)</f>
        <v>08</v>
      </c>
      <c r="D9506" s="4" t="str">
        <f>MID(B9506,4,2)</f>
        <v>27</v>
      </c>
      <c r="E9506" s="4" t="str">
        <f>RIGHT(B9506,2)</f>
        <v>08</v>
      </c>
      <c r="F9506" s="7">
        <v>11404.4</v>
      </c>
      <c r="G9506" s="7">
        <v>11575.14</v>
      </c>
      <c r="H9506" s="7">
        <v>11349.69</v>
      </c>
      <c r="I9506" s="7">
        <v>11502.51</v>
      </c>
      <c r="J9506" s="8">
        <f t="shared" si="583"/>
        <v>11502.51</v>
      </c>
      <c r="K9506" s="8">
        <f t="shared" si="580"/>
        <v>14164.53</v>
      </c>
      <c r="L9506" s="9">
        <f>MAX($J$3:J9506)</f>
        <v>14164.53</v>
      </c>
      <c r="M9506" s="1">
        <f t="shared" si="581"/>
        <v>0.81206436076594135</v>
      </c>
      <c r="N9506" s="1">
        <f t="shared" si="582"/>
        <v>0.81206436076594135</v>
      </c>
    </row>
    <row r="9507" spans="1:14" ht="20" customHeight="1" x14ac:dyDescent="0.15">
      <c r="A9507" s="1">
        <v>3380</v>
      </c>
      <c r="B9507" s="5" t="s">
        <v>3384</v>
      </c>
      <c r="C9507" s="4" t="str">
        <f>LEFT(B9507,2)</f>
        <v>08</v>
      </c>
      <c r="D9507" s="4" t="str">
        <f>MID(B9507,4,2)</f>
        <v>28</v>
      </c>
      <c r="E9507" s="4" t="str">
        <f>RIGHT(B9507,2)</f>
        <v>08</v>
      </c>
      <c r="F9507" s="7">
        <v>11551.12</v>
      </c>
      <c r="G9507" s="7">
        <v>11756.46</v>
      </c>
      <c r="H9507" s="7">
        <v>11493.72</v>
      </c>
      <c r="I9507" s="7">
        <v>11715.15</v>
      </c>
      <c r="J9507" s="8">
        <f t="shared" si="583"/>
        <v>11715.15</v>
      </c>
      <c r="K9507" s="8">
        <f t="shared" si="580"/>
        <v>14164.53</v>
      </c>
      <c r="L9507" s="9">
        <f>MAX($J$3:J9507)</f>
        <v>14164.53</v>
      </c>
      <c r="M9507" s="1">
        <f t="shared" si="581"/>
        <v>0.82707650730380744</v>
      </c>
      <c r="N9507" s="1">
        <f t="shared" si="582"/>
        <v>0.82707650730380744</v>
      </c>
    </row>
    <row r="9508" spans="1:14" ht="20" customHeight="1" x14ac:dyDescent="0.15">
      <c r="A9508" s="1">
        <v>3379</v>
      </c>
      <c r="B9508" s="5" t="s">
        <v>3383</v>
      </c>
      <c r="C9508" s="4" t="str">
        <f>LEFT(B9508,2)</f>
        <v>08</v>
      </c>
      <c r="D9508" s="4" t="str">
        <f>MID(B9508,4,2)</f>
        <v>29</v>
      </c>
      <c r="E9508" s="4" t="str">
        <f>RIGHT(B9508,2)</f>
        <v>08</v>
      </c>
      <c r="F9508" s="7">
        <v>11655.5</v>
      </c>
      <c r="G9508" s="7">
        <v>11730.49</v>
      </c>
      <c r="H9508" s="7">
        <v>11508.78</v>
      </c>
      <c r="I9508" s="7">
        <v>11543.55</v>
      </c>
      <c r="J9508" s="8">
        <f t="shared" si="583"/>
        <v>11543.55</v>
      </c>
      <c r="K9508" s="8">
        <f t="shared" si="580"/>
        <v>14164.53</v>
      </c>
      <c r="L9508" s="9">
        <f>MAX($J$3:J9508)</f>
        <v>14164.53</v>
      </c>
      <c r="M9508" s="1">
        <f t="shared" si="581"/>
        <v>0.8149617389352134</v>
      </c>
      <c r="N9508" s="1">
        <f t="shared" si="582"/>
        <v>0.8149617389352134</v>
      </c>
    </row>
    <row r="9509" spans="1:14" ht="20" customHeight="1" x14ac:dyDescent="0.15">
      <c r="A9509" s="1">
        <v>3378</v>
      </c>
      <c r="B9509" s="5" t="s">
        <v>3382</v>
      </c>
      <c r="C9509" s="4" t="str">
        <f>LEFT(B9509,2)</f>
        <v>09</v>
      </c>
      <c r="D9509" s="4" t="str">
        <f>MID(B9509,4,2)</f>
        <v>02</v>
      </c>
      <c r="E9509" s="4" t="str">
        <f>RIGHT(B9509,2)</f>
        <v>08</v>
      </c>
      <c r="F9509" s="7">
        <v>11718.93</v>
      </c>
      <c r="G9509" s="7">
        <v>11831.29</v>
      </c>
      <c r="H9509" s="7">
        <v>11444.79</v>
      </c>
      <c r="I9509" s="7">
        <v>11516.92</v>
      </c>
      <c r="J9509" s="8">
        <f t="shared" si="583"/>
        <v>11516.92</v>
      </c>
      <c r="K9509" s="8">
        <f t="shared" si="580"/>
        <v>14164.53</v>
      </c>
      <c r="L9509" s="9">
        <f>MAX($J$3:J9509)</f>
        <v>14164.53</v>
      </c>
      <c r="M9509" s="1">
        <f t="shared" si="581"/>
        <v>0.81308169067381686</v>
      </c>
      <c r="N9509" s="1">
        <f t="shared" si="582"/>
        <v>0.81308169067381686</v>
      </c>
    </row>
    <row r="9510" spans="1:14" ht="20" customHeight="1" x14ac:dyDescent="0.15">
      <c r="A9510" s="1">
        <v>3377</v>
      </c>
      <c r="B9510" s="5" t="s">
        <v>3381</v>
      </c>
      <c r="C9510" s="4" t="str">
        <f>LEFT(B9510,2)</f>
        <v>09</v>
      </c>
      <c r="D9510" s="4" t="str">
        <f>MID(B9510,4,2)</f>
        <v>03</v>
      </c>
      <c r="E9510" s="4" t="str">
        <f>RIGHT(B9510,2)</f>
        <v>08</v>
      </c>
      <c r="F9510" s="7">
        <v>11508.13</v>
      </c>
      <c r="G9510" s="7">
        <v>11629.69</v>
      </c>
      <c r="H9510" s="7">
        <v>11328.84</v>
      </c>
      <c r="I9510" s="7">
        <v>11532.88</v>
      </c>
      <c r="J9510" s="8">
        <f t="shared" si="583"/>
        <v>11532.88</v>
      </c>
      <c r="K9510" s="8">
        <f t="shared" si="580"/>
        <v>14164.53</v>
      </c>
      <c r="L9510" s="9">
        <f>MAX($J$3:J9510)</f>
        <v>14164.53</v>
      </c>
      <c r="M9510" s="1">
        <f t="shared" si="581"/>
        <v>0.81420844885075594</v>
      </c>
      <c r="N9510" s="1">
        <f t="shared" si="582"/>
        <v>0.81420844885075594</v>
      </c>
    </row>
    <row r="9511" spans="1:14" ht="20" customHeight="1" x14ac:dyDescent="0.15">
      <c r="A9511" s="1">
        <v>3376</v>
      </c>
      <c r="B9511" s="5" t="s">
        <v>3380</v>
      </c>
      <c r="C9511" s="4" t="str">
        <f>LEFT(B9511,2)</f>
        <v>09</v>
      </c>
      <c r="D9511" s="4" t="str">
        <f>MID(B9511,4,2)</f>
        <v>04</v>
      </c>
      <c r="E9511" s="4" t="str">
        <f>RIGHT(B9511,2)</f>
        <v>08</v>
      </c>
      <c r="F9511" s="7">
        <v>11439.74</v>
      </c>
      <c r="G9511" s="7">
        <v>11511.55</v>
      </c>
      <c r="H9511" s="7">
        <v>11130.26</v>
      </c>
      <c r="I9511" s="7">
        <v>11188.23</v>
      </c>
      <c r="J9511" s="8">
        <f t="shared" si="583"/>
        <v>11188.23</v>
      </c>
      <c r="K9511" s="8">
        <f t="shared" si="580"/>
        <v>14164.53</v>
      </c>
      <c r="L9511" s="9">
        <f>MAX($J$3:J9511)</f>
        <v>14164.53</v>
      </c>
      <c r="M9511" s="1">
        <f t="shared" si="581"/>
        <v>0.78987654373283112</v>
      </c>
      <c r="N9511" s="1">
        <f t="shared" si="582"/>
        <v>0.78987654373283112</v>
      </c>
    </row>
    <row r="9512" spans="1:14" ht="20" customHeight="1" x14ac:dyDescent="0.15">
      <c r="A9512" s="1">
        <v>3375</v>
      </c>
      <c r="B9512" s="5" t="s">
        <v>3379</v>
      </c>
      <c r="C9512" s="4" t="str">
        <f>LEFT(B9512,2)</f>
        <v>09</v>
      </c>
      <c r="D9512" s="4" t="str">
        <f>MID(B9512,4,2)</f>
        <v>05</v>
      </c>
      <c r="E9512" s="4" t="str">
        <f>RIGHT(B9512,2)</f>
        <v>08</v>
      </c>
      <c r="F9512" s="7">
        <v>11120.57</v>
      </c>
      <c r="G9512" s="7">
        <v>11301.73</v>
      </c>
      <c r="H9512" s="7">
        <v>10998.77</v>
      </c>
      <c r="I9512" s="7">
        <v>11220.96</v>
      </c>
      <c r="J9512" s="8">
        <f t="shared" si="583"/>
        <v>11220.96</v>
      </c>
      <c r="K9512" s="8">
        <f t="shared" si="580"/>
        <v>14164.53</v>
      </c>
      <c r="L9512" s="9">
        <f>MAX($J$3:J9512)</f>
        <v>14164.53</v>
      </c>
      <c r="M9512" s="1">
        <f t="shared" si="581"/>
        <v>0.79218724518215566</v>
      </c>
      <c r="N9512" s="1">
        <f t="shared" si="582"/>
        <v>0.79218724518215566</v>
      </c>
    </row>
    <row r="9513" spans="1:14" ht="20" customHeight="1" x14ac:dyDescent="0.15">
      <c r="A9513" s="1">
        <v>3374</v>
      </c>
      <c r="B9513" s="5" t="s">
        <v>3378</v>
      </c>
      <c r="C9513" s="4" t="str">
        <f>LEFT(B9513,2)</f>
        <v>09</v>
      </c>
      <c r="D9513" s="4" t="str">
        <f>MID(B9513,4,2)</f>
        <v>08</v>
      </c>
      <c r="E9513" s="4" t="str">
        <f>RIGHT(B9513,2)</f>
        <v>08</v>
      </c>
      <c r="F9513" s="7">
        <v>11510</v>
      </c>
      <c r="G9513" s="7">
        <v>11656.64</v>
      </c>
      <c r="H9513" s="7">
        <v>11264.2</v>
      </c>
      <c r="I9513" s="7">
        <v>11510.74</v>
      </c>
      <c r="J9513" s="8">
        <f t="shared" si="583"/>
        <v>11510.74</v>
      </c>
      <c r="K9513" s="8">
        <f t="shared" si="580"/>
        <v>14164.53</v>
      </c>
      <c r="L9513" s="9">
        <f>MAX($J$3:J9513)</f>
        <v>14164.53</v>
      </c>
      <c r="M9513" s="1">
        <f t="shared" si="581"/>
        <v>0.81264538957522769</v>
      </c>
      <c r="N9513" s="1">
        <f t="shared" si="582"/>
        <v>0.81264538957522769</v>
      </c>
    </row>
    <row r="9514" spans="1:14" ht="20" customHeight="1" x14ac:dyDescent="0.15">
      <c r="A9514" s="1">
        <v>3373</v>
      </c>
      <c r="B9514" s="5" t="s">
        <v>3377</v>
      </c>
      <c r="C9514" s="4" t="str">
        <f>LEFT(B9514,2)</f>
        <v>09</v>
      </c>
      <c r="D9514" s="4" t="str">
        <f>MID(B9514,4,2)</f>
        <v>09</v>
      </c>
      <c r="E9514" s="4" t="str">
        <f>RIGHT(B9514,2)</f>
        <v>08</v>
      </c>
      <c r="F9514" s="7">
        <v>11506.58</v>
      </c>
      <c r="G9514" s="7">
        <v>11623.5</v>
      </c>
      <c r="H9514" s="7">
        <v>11209.81</v>
      </c>
      <c r="I9514" s="7">
        <v>11230.73</v>
      </c>
      <c r="J9514" s="8">
        <f t="shared" si="583"/>
        <v>11230.73</v>
      </c>
      <c r="K9514" s="8">
        <f t="shared" si="580"/>
        <v>14164.53</v>
      </c>
      <c r="L9514" s="9">
        <f>MAX($J$3:J9514)</f>
        <v>14164.53</v>
      </c>
      <c r="M9514" s="1">
        <f t="shared" si="581"/>
        <v>0.79287699627167296</v>
      </c>
      <c r="N9514" s="1">
        <f t="shared" si="582"/>
        <v>0.79287699627167296</v>
      </c>
    </row>
    <row r="9515" spans="1:14" ht="20" customHeight="1" x14ac:dyDescent="0.15">
      <c r="A9515" s="1">
        <v>3372</v>
      </c>
      <c r="B9515" s="5" t="s">
        <v>3376</v>
      </c>
      <c r="C9515" s="4" t="str">
        <f>LEFT(B9515,2)</f>
        <v>09</v>
      </c>
      <c r="D9515" s="4" t="str">
        <f>MID(B9515,4,2)</f>
        <v>10</v>
      </c>
      <c r="E9515" s="4" t="str">
        <f>RIGHT(B9515,2)</f>
        <v>08</v>
      </c>
      <c r="F9515" s="7">
        <v>11315.98</v>
      </c>
      <c r="G9515" s="7">
        <v>11453.5</v>
      </c>
      <c r="H9515" s="7">
        <v>11135.64</v>
      </c>
      <c r="I9515" s="7">
        <v>11268.92</v>
      </c>
      <c r="J9515" s="8">
        <f t="shared" si="583"/>
        <v>11268.92</v>
      </c>
      <c r="K9515" s="8">
        <f t="shared" si="580"/>
        <v>14164.53</v>
      </c>
      <c r="L9515" s="9">
        <f>MAX($J$3:J9515)</f>
        <v>14164.53</v>
      </c>
      <c r="M9515" s="1">
        <f t="shared" si="581"/>
        <v>0.7955731676236345</v>
      </c>
      <c r="N9515" s="1">
        <f t="shared" si="582"/>
        <v>0.7955731676236345</v>
      </c>
    </row>
    <row r="9516" spans="1:14" ht="20" customHeight="1" x14ac:dyDescent="0.15">
      <c r="A9516" s="1">
        <v>3371</v>
      </c>
      <c r="B9516" s="5" t="s">
        <v>3375</v>
      </c>
      <c r="C9516" s="4" t="str">
        <f>LEFT(B9516,2)</f>
        <v>09</v>
      </c>
      <c r="D9516" s="4" t="str">
        <f>MID(B9516,4,2)</f>
        <v>11</v>
      </c>
      <c r="E9516" s="4" t="str">
        <f>RIGHT(B9516,2)</f>
        <v>08</v>
      </c>
      <c r="F9516" s="7">
        <v>11125.95</v>
      </c>
      <c r="G9516" s="7">
        <v>11461.15</v>
      </c>
      <c r="H9516" s="7">
        <v>11018.72</v>
      </c>
      <c r="I9516" s="7">
        <v>11433.71</v>
      </c>
      <c r="J9516" s="8">
        <f t="shared" si="583"/>
        <v>11433.71</v>
      </c>
      <c r="K9516" s="8">
        <f t="shared" si="580"/>
        <v>14164.53</v>
      </c>
      <c r="L9516" s="9">
        <f>MAX($J$3:J9516)</f>
        <v>14164.53</v>
      </c>
      <c r="M9516" s="1">
        <f t="shared" si="581"/>
        <v>0.80720715759718098</v>
      </c>
      <c r="N9516" s="1">
        <f t="shared" si="582"/>
        <v>0.80720715759718098</v>
      </c>
    </row>
    <row r="9517" spans="1:14" ht="20" customHeight="1" x14ac:dyDescent="0.15">
      <c r="A9517" s="1">
        <v>3370</v>
      </c>
      <c r="B9517" s="5" t="s">
        <v>3374</v>
      </c>
      <c r="C9517" s="4" t="str">
        <f>LEFT(B9517,2)</f>
        <v>09</v>
      </c>
      <c r="D9517" s="4" t="str">
        <f>MID(B9517,4,2)</f>
        <v>12</v>
      </c>
      <c r="E9517" s="4" t="str">
        <f>RIGHT(B9517,2)</f>
        <v>08</v>
      </c>
      <c r="F9517" s="7">
        <v>11323.96</v>
      </c>
      <c r="G9517" s="7">
        <v>11532.72</v>
      </c>
      <c r="H9517" s="7">
        <v>11191.08</v>
      </c>
      <c r="I9517" s="7">
        <v>11421.99</v>
      </c>
      <c r="J9517" s="8">
        <f t="shared" si="583"/>
        <v>11421.99</v>
      </c>
      <c r="K9517" s="8">
        <f t="shared" si="580"/>
        <v>14164.53</v>
      </c>
      <c r="L9517" s="9">
        <f>MAX($J$3:J9517)</f>
        <v>14164.53</v>
      </c>
      <c r="M9517" s="1">
        <f t="shared" si="581"/>
        <v>0.80637973868529345</v>
      </c>
      <c r="N9517" s="1">
        <f t="shared" si="582"/>
        <v>0.80637973868529345</v>
      </c>
    </row>
    <row r="9518" spans="1:14" ht="20" customHeight="1" x14ac:dyDescent="0.15">
      <c r="A9518" s="1">
        <v>3369</v>
      </c>
      <c r="B9518" s="5" t="s">
        <v>3373</v>
      </c>
      <c r="C9518" s="4" t="str">
        <f>LEFT(B9518,2)</f>
        <v>09</v>
      </c>
      <c r="D9518" s="4" t="str">
        <f>MID(B9518,4,2)</f>
        <v>15</v>
      </c>
      <c r="E9518" s="4" t="str">
        <f>RIGHT(B9518,2)</f>
        <v>08</v>
      </c>
      <c r="F9518" s="7">
        <v>11111.54</v>
      </c>
      <c r="G9518" s="7">
        <v>11352.21</v>
      </c>
      <c r="H9518" s="7">
        <v>10849.85</v>
      </c>
      <c r="I9518" s="7">
        <v>10917.51</v>
      </c>
      <c r="J9518" s="8">
        <f t="shared" si="583"/>
        <v>10917.51</v>
      </c>
      <c r="K9518" s="8">
        <f t="shared" si="580"/>
        <v>14164.53</v>
      </c>
      <c r="L9518" s="9">
        <f>MAX($J$3:J9518)</f>
        <v>14164.53</v>
      </c>
      <c r="M9518" s="1">
        <f t="shared" si="581"/>
        <v>0.77076401405482564</v>
      </c>
      <c r="N9518" s="1">
        <f t="shared" si="582"/>
        <v>0.77076401405482564</v>
      </c>
    </row>
    <row r="9519" spans="1:14" ht="20" customHeight="1" x14ac:dyDescent="0.15">
      <c r="A9519" s="1">
        <v>3368</v>
      </c>
      <c r="B9519" s="5" t="s">
        <v>3372</v>
      </c>
      <c r="C9519" s="4" t="str">
        <f>LEFT(B9519,2)</f>
        <v>09</v>
      </c>
      <c r="D9519" s="4" t="str">
        <f>MID(B9519,4,2)</f>
        <v>16</v>
      </c>
      <c r="E9519" s="4" t="str">
        <f>RIGHT(B9519,2)</f>
        <v>08</v>
      </c>
      <c r="F9519" s="7">
        <v>10701.83</v>
      </c>
      <c r="G9519" s="7">
        <v>11193.12</v>
      </c>
      <c r="H9519" s="7">
        <v>10604.7</v>
      </c>
      <c r="I9519" s="7">
        <v>11059.02</v>
      </c>
      <c r="J9519" s="8">
        <f t="shared" si="583"/>
        <v>11059.02</v>
      </c>
      <c r="K9519" s="8">
        <f t="shared" si="580"/>
        <v>14164.53</v>
      </c>
      <c r="L9519" s="9">
        <f>MAX($J$3:J9519)</f>
        <v>14164.53</v>
      </c>
      <c r="M9519" s="1">
        <f t="shared" si="581"/>
        <v>0.78075446202591969</v>
      </c>
      <c r="N9519" s="1">
        <f t="shared" si="582"/>
        <v>0.78075446202591969</v>
      </c>
    </row>
    <row r="9520" spans="1:14" ht="20" customHeight="1" x14ac:dyDescent="0.15">
      <c r="A9520" s="1">
        <v>3367</v>
      </c>
      <c r="B9520" s="5" t="s">
        <v>3371</v>
      </c>
      <c r="C9520" s="4" t="str">
        <f>LEFT(B9520,2)</f>
        <v>09</v>
      </c>
      <c r="D9520" s="4" t="str">
        <f>MID(B9520,4,2)</f>
        <v>17</v>
      </c>
      <c r="E9520" s="4" t="str">
        <f>RIGHT(B9520,2)</f>
        <v>08</v>
      </c>
      <c r="F9520" s="7">
        <v>10886</v>
      </c>
      <c r="G9520" s="7">
        <v>11068.87</v>
      </c>
      <c r="H9520" s="7">
        <v>10521.81</v>
      </c>
      <c r="I9520" s="7">
        <v>10609.66</v>
      </c>
      <c r="J9520" s="8">
        <f t="shared" si="583"/>
        <v>10609.66</v>
      </c>
      <c r="K9520" s="8">
        <f t="shared" si="580"/>
        <v>14164.53</v>
      </c>
      <c r="L9520" s="9">
        <f>MAX($J$3:J9520)</f>
        <v>14164.53</v>
      </c>
      <c r="M9520" s="1">
        <f t="shared" si="581"/>
        <v>0.74903014784112143</v>
      </c>
      <c r="N9520" s="1">
        <f t="shared" si="582"/>
        <v>0.74903014784112143</v>
      </c>
    </row>
    <row r="9521" spans="1:14" ht="20" customHeight="1" x14ac:dyDescent="0.15">
      <c r="A9521" s="1">
        <v>3366</v>
      </c>
      <c r="B9521" s="5" t="s">
        <v>3370</v>
      </c>
      <c r="C9521" s="4" t="str">
        <f>LEFT(B9521,2)</f>
        <v>09</v>
      </c>
      <c r="D9521" s="4" t="str">
        <f>MID(B9521,4,2)</f>
        <v>18</v>
      </c>
      <c r="E9521" s="4" t="str">
        <f>RIGHT(B9521,2)</f>
        <v>08</v>
      </c>
      <c r="F9521" s="7">
        <v>10783.9</v>
      </c>
      <c r="G9521" s="7">
        <v>11149.07</v>
      </c>
      <c r="H9521" s="7">
        <v>10403.75</v>
      </c>
      <c r="I9521" s="7">
        <v>11019.69</v>
      </c>
      <c r="J9521" s="8">
        <f t="shared" si="583"/>
        <v>11019.69</v>
      </c>
      <c r="K9521" s="8">
        <f t="shared" si="580"/>
        <v>14164.53</v>
      </c>
      <c r="L9521" s="9">
        <f>MAX($J$3:J9521)</f>
        <v>14164.53</v>
      </c>
      <c r="M9521" s="1">
        <f t="shared" si="581"/>
        <v>0.77797780794703386</v>
      </c>
      <c r="N9521" s="1">
        <f t="shared" si="582"/>
        <v>0.77797780794703386</v>
      </c>
    </row>
    <row r="9522" spans="1:14" ht="20" customHeight="1" x14ac:dyDescent="0.15">
      <c r="A9522" s="1">
        <v>3365</v>
      </c>
      <c r="B9522" s="5" t="s">
        <v>3369</v>
      </c>
      <c r="C9522" s="4" t="str">
        <f>LEFT(B9522,2)</f>
        <v>09</v>
      </c>
      <c r="D9522" s="4" t="str">
        <f>MID(B9522,4,2)</f>
        <v>19</v>
      </c>
      <c r="E9522" s="4" t="str">
        <f>RIGHT(B9522,2)</f>
        <v>08</v>
      </c>
      <c r="F9522" s="7">
        <v>11628.63</v>
      </c>
      <c r="G9522" s="7">
        <v>11628.63</v>
      </c>
      <c r="H9522" s="7">
        <v>11072.78</v>
      </c>
      <c r="I9522" s="7">
        <v>11388.44</v>
      </c>
      <c r="J9522" s="8">
        <f t="shared" si="583"/>
        <v>11388.44</v>
      </c>
      <c r="K9522" s="8">
        <f t="shared" si="580"/>
        <v>14164.53</v>
      </c>
      <c r="L9522" s="9">
        <f>MAX($J$3:J9522)</f>
        <v>14164.53</v>
      </c>
      <c r="M9522" s="1">
        <f t="shared" si="581"/>
        <v>0.80401114615169023</v>
      </c>
      <c r="N9522" s="1">
        <f t="shared" si="582"/>
        <v>0.80401114615169023</v>
      </c>
    </row>
    <row r="9523" spans="1:14" ht="20" customHeight="1" x14ac:dyDescent="0.15">
      <c r="A9523" s="1">
        <v>3364</v>
      </c>
      <c r="B9523" s="5" t="s">
        <v>3368</v>
      </c>
      <c r="C9523" s="4" t="str">
        <f>LEFT(B9523,2)</f>
        <v>09</v>
      </c>
      <c r="D9523" s="4" t="str">
        <f>MID(B9523,4,2)</f>
        <v>22</v>
      </c>
      <c r="E9523" s="4" t="str">
        <f>RIGHT(B9523,2)</f>
        <v>08</v>
      </c>
      <c r="F9523" s="7">
        <v>11280.28</v>
      </c>
      <c r="G9523" s="7">
        <v>11450.81</v>
      </c>
      <c r="H9523" s="7">
        <v>10956.43</v>
      </c>
      <c r="I9523" s="7">
        <v>11015.69</v>
      </c>
      <c r="J9523" s="8">
        <f t="shared" si="583"/>
        <v>11015.69</v>
      </c>
      <c r="K9523" s="8">
        <f t="shared" si="580"/>
        <v>14164.53</v>
      </c>
      <c r="L9523" s="9">
        <f>MAX($J$3:J9523)</f>
        <v>14164.53</v>
      </c>
      <c r="M9523" s="1">
        <f t="shared" si="581"/>
        <v>0.77769541241396645</v>
      </c>
      <c r="N9523" s="1">
        <f t="shared" si="582"/>
        <v>0.77769541241396645</v>
      </c>
    </row>
    <row r="9524" spans="1:14" ht="20" customHeight="1" x14ac:dyDescent="0.15">
      <c r="A9524" s="1">
        <v>3363</v>
      </c>
      <c r="B9524" s="5" t="s">
        <v>3367</v>
      </c>
      <c r="C9524" s="4" t="str">
        <f>LEFT(B9524,2)</f>
        <v>09</v>
      </c>
      <c r="D9524" s="4" t="str">
        <f>MID(B9524,4,2)</f>
        <v>23</v>
      </c>
      <c r="E9524" s="4" t="str">
        <f>RIGHT(B9524,2)</f>
        <v>08</v>
      </c>
      <c r="F9524" s="7">
        <v>11038.23</v>
      </c>
      <c r="G9524" s="7">
        <v>11214.65</v>
      </c>
      <c r="H9524" s="7">
        <v>10763.77</v>
      </c>
      <c r="I9524" s="7">
        <v>10854.17</v>
      </c>
      <c r="J9524" s="8">
        <f t="shared" si="583"/>
        <v>10854.17</v>
      </c>
      <c r="K9524" s="8">
        <f t="shared" si="580"/>
        <v>14164.53</v>
      </c>
      <c r="L9524" s="9">
        <f>MAX($J$3:J9524)</f>
        <v>14164.53</v>
      </c>
      <c r="M9524" s="1">
        <f t="shared" si="581"/>
        <v>0.76629228078870248</v>
      </c>
      <c r="N9524" s="1">
        <f t="shared" si="582"/>
        <v>0.76629228078870248</v>
      </c>
    </row>
    <row r="9525" spans="1:14" ht="20" customHeight="1" x14ac:dyDescent="0.15">
      <c r="A9525" s="1">
        <v>3362</v>
      </c>
      <c r="B9525" s="5" t="s">
        <v>3366</v>
      </c>
      <c r="C9525" s="4" t="str">
        <f>LEFT(B9525,2)</f>
        <v>09</v>
      </c>
      <c r="D9525" s="4" t="str">
        <f>MID(B9525,4,2)</f>
        <v>24</v>
      </c>
      <c r="E9525" s="4" t="str">
        <f>RIGHT(B9525,2)</f>
        <v>08</v>
      </c>
      <c r="F9525" s="7">
        <v>10839.75</v>
      </c>
      <c r="G9525" s="7">
        <v>11041.02</v>
      </c>
      <c r="H9525" s="7">
        <v>10696.38</v>
      </c>
      <c r="I9525" s="7">
        <v>10825.17</v>
      </c>
      <c r="J9525" s="8">
        <f t="shared" si="583"/>
        <v>10825.17</v>
      </c>
      <c r="K9525" s="8">
        <f t="shared" si="580"/>
        <v>14164.53</v>
      </c>
      <c r="L9525" s="9">
        <f>MAX($J$3:J9525)</f>
        <v>14164.53</v>
      </c>
      <c r="M9525" s="1">
        <f t="shared" si="581"/>
        <v>0.76424491317396337</v>
      </c>
      <c r="N9525" s="1">
        <f t="shared" si="582"/>
        <v>0.76424491317396337</v>
      </c>
    </row>
    <row r="9526" spans="1:14" ht="20" customHeight="1" x14ac:dyDescent="0.15">
      <c r="A9526" s="1">
        <v>3361</v>
      </c>
      <c r="B9526" s="5" t="s">
        <v>3365</v>
      </c>
      <c r="C9526" s="4" t="str">
        <f>LEFT(B9526,2)</f>
        <v>09</v>
      </c>
      <c r="D9526" s="4" t="str">
        <f>MID(B9526,4,2)</f>
        <v>25</v>
      </c>
      <c r="E9526" s="4" t="str">
        <f>RIGHT(B9526,2)</f>
        <v>08</v>
      </c>
      <c r="F9526" s="7">
        <v>10926.17</v>
      </c>
      <c r="G9526" s="7">
        <v>11206.05</v>
      </c>
      <c r="H9526" s="7">
        <v>10799.77</v>
      </c>
      <c r="I9526" s="7">
        <v>11022.06</v>
      </c>
      <c r="J9526" s="8">
        <f t="shared" si="583"/>
        <v>11022.06</v>
      </c>
      <c r="K9526" s="8">
        <f t="shared" si="580"/>
        <v>14164.53</v>
      </c>
      <c r="L9526" s="9">
        <f>MAX($J$3:J9526)</f>
        <v>14164.53</v>
      </c>
      <c r="M9526" s="1">
        <f t="shared" si="581"/>
        <v>0.77814512730037633</v>
      </c>
      <c r="N9526" s="1">
        <f t="shared" si="582"/>
        <v>0.77814512730037633</v>
      </c>
    </row>
    <row r="9527" spans="1:14" ht="20" customHeight="1" x14ac:dyDescent="0.15">
      <c r="A9527" s="1">
        <v>3360</v>
      </c>
      <c r="B9527" s="5" t="s">
        <v>3364</v>
      </c>
      <c r="C9527" s="4" t="str">
        <f>LEFT(B9527,2)</f>
        <v>09</v>
      </c>
      <c r="D9527" s="4" t="str">
        <f>MID(B9527,4,2)</f>
        <v>26</v>
      </c>
      <c r="E9527" s="4" t="str">
        <f>RIGHT(B9527,2)</f>
        <v>08</v>
      </c>
      <c r="F9527" s="7">
        <v>10880.37</v>
      </c>
      <c r="G9527" s="7">
        <v>11218.48</v>
      </c>
      <c r="H9527" s="7">
        <v>10781.37</v>
      </c>
      <c r="I9527" s="7">
        <v>11143.13</v>
      </c>
      <c r="J9527" s="8">
        <f t="shared" si="583"/>
        <v>11143.13</v>
      </c>
      <c r="K9527" s="8">
        <f t="shared" si="580"/>
        <v>14164.53</v>
      </c>
      <c r="L9527" s="9">
        <f>MAX($J$3:J9527)</f>
        <v>14164.53</v>
      </c>
      <c r="M9527" s="1">
        <f t="shared" si="581"/>
        <v>0.78669253409749551</v>
      </c>
      <c r="N9527" s="1">
        <f t="shared" si="582"/>
        <v>0.78669253409749551</v>
      </c>
    </row>
    <row r="9528" spans="1:14" ht="20" customHeight="1" x14ac:dyDescent="0.15">
      <c r="A9528" s="1">
        <v>3359</v>
      </c>
      <c r="B9528" s="5" t="s">
        <v>3363</v>
      </c>
      <c r="C9528" s="4" t="str">
        <f>LEFT(B9528,2)</f>
        <v>09</v>
      </c>
      <c r="D9528" s="4" t="str">
        <f>MID(B9528,4,2)</f>
        <v>29</v>
      </c>
      <c r="E9528" s="4" t="str">
        <f>RIGHT(B9528,2)</f>
        <v>08</v>
      </c>
      <c r="F9528" s="7">
        <v>10980.01</v>
      </c>
      <c r="G9528" s="7">
        <v>11099.24</v>
      </c>
      <c r="H9528" s="7">
        <v>10266.76</v>
      </c>
      <c r="I9528" s="7">
        <v>10365.450000000001</v>
      </c>
      <c r="J9528" s="8">
        <f t="shared" si="583"/>
        <v>10365.450000000001</v>
      </c>
      <c r="K9528" s="8">
        <f t="shared" si="580"/>
        <v>14164.53</v>
      </c>
      <c r="L9528" s="9">
        <f>MAX($J$3:J9528)</f>
        <v>14164.53</v>
      </c>
      <c r="M9528" s="1">
        <f t="shared" si="581"/>
        <v>0.73178919455852054</v>
      </c>
      <c r="N9528" s="1">
        <f t="shared" si="582"/>
        <v>0.73178919455852054</v>
      </c>
    </row>
    <row r="9529" spans="1:14" ht="20" customHeight="1" x14ac:dyDescent="0.15">
      <c r="A9529" s="1">
        <v>3358</v>
      </c>
      <c r="B9529" s="5" t="s">
        <v>3362</v>
      </c>
      <c r="C9529" s="4" t="str">
        <f>LEFT(B9529,2)</f>
        <v>09</v>
      </c>
      <c r="D9529" s="4" t="str">
        <f>MID(B9529,4,2)</f>
        <v>30</v>
      </c>
      <c r="E9529" s="4" t="str">
        <f>RIGHT(B9529,2)</f>
        <v>08</v>
      </c>
      <c r="F9529" s="7">
        <v>10591.89</v>
      </c>
      <c r="G9529" s="7">
        <v>10922.03</v>
      </c>
      <c r="H9529" s="7">
        <v>10441.91</v>
      </c>
      <c r="I9529" s="7">
        <v>10850.66</v>
      </c>
      <c r="J9529" s="8">
        <f t="shared" si="583"/>
        <v>10850.66</v>
      </c>
      <c r="K9529" s="8">
        <f t="shared" si="580"/>
        <v>14164.53</v>
      </c>
      <c r="L9529" s="9">
        <f>MAX($J$3:J9529)</f>
        <v>14164.53</v>
      </c>
      <c r="M9529" s="1">
        <f t="shared" si="581"/>
        <v>0.76604447870843573</v>
      </c>
      <c r="N9529" s="1">
        <f t="shared" si="582"/>
        <v>0.76604447870843573</v>
      </c>
    </row>
    <row r="9530" spans="1:14" ht="20" customHeight="1" x14ac:dyDescent="0.15">
      <c r="A9530" s="1">
        <v>3357</v>
      </c>
      <c r="B9530" s="5" t="s">
        <v>3361</v>
      </c>
      <c r="C9530" s="4" t="str">
        <f>LEFT(B9530,2)</f>
        <v>10</v>
      </c>
      <c r="D9530" s="4" t="str">
        <f>MID(B9530,4,2)</f>
        <v>01</v>
      </c>
      <c r="E9530" s="4" t="str">
        <f>RIGHT(B9530,2)</f>
        <v>08</v>
      </c>
      <c r="F9530" s="7">
        <v>10772.69</v>
      </c>
      <c r="G9530" s="7">
        <v>11022.06</v>
      </c>
      <c r="H9530" s="7">
        <v>10495.99</v>
      </c>
      <c r="I9530" s="7">
        <v>10831.07</v>
      </c>
      <c r="J9530" s="8">
        <f t="shared" si="583"/>
        <v>10831.07</v>
      </c>
      <c r="K9530" s="8">
        <f t="shared" si="580"/>
        <v>14164.53</v>
      </c>
      <c r="L9530" s="9">
        <f>MAX($J$3:J9530)</f>
        <v>14164.53</v>
      </c>
      <c r="M9530" s="1">
        <f t="shared" si="581"/>
        <v>0.76466144658523783</v>
      </c>
      <c r="N9530" s="1">
        <f t="shared" si="582"/>
        <v>0.76466144658523783</v>
      </c>
    </row>
    <row r="9531" spans="1:14" ht="20" customHeight="1" x14ac:dyDescent="0.15">
      <c r="A9531" s="1">
        <v>3356</v>
      </c>
      <c r="B9531" s="5" t="s">
        <v>3360</v>
      </c>
      <c r="C9531" s="4" t="str">
        <f>LEFT(B9531,2)</f>
        <v>10</v>
      </c>
      <c r="D9531" s="4" t="str">
        <f>MID(B9531,4,2)</f>
        <v>02</v>
      </c>
      <c r="E9531" s="4" t="str">
        <f>RIGHT(B9531,2)</f>
        <v>08</v>
      </c>
      <c r="F9531" s="7">
        <v>10750.62</v>
      </c>
      <c r="G9531" s="7">
        <v>10843.1</v>
      </c>
      <c r="H9531" s="7">
        <v>10368.08</v>
      </c>
      <c r="I9531" s="7">
        <v>10482.85</v>
      </c>
      <c r="J9531" s="8">
        <f t="shared" si="583"/>
        <v>10482.85</v>
      </c>
      <c r="K9531" s="8">
        <f t="shared" si="580"/>
        <v>14164.53</v>
      </c>
      <c r="L9531" s="9">
        <f>MAX($J$3:J9531)</f>
        <v>14164.53</v>
      </c>
      <c r="M9531" s="1">
        <f t="shared" si="581"/>
        <v>0.74007750345405032</v>
      </c>
      <c r="N9531" s="1">
        <f t="shared" si="582"/>
        <v>0.74007750345405032</v>
      </c>
    </row>
    <row r="9532" spans="1:14" ht="20" customHeight="1" x14ac:dyDescent="0.15">
      <c r="A9532" s="1">
        <v>3355</v>
      </c>
      <c r="B9532" s="5" t="s">
        <v>3359</v>
      </c>
      <c r="C9532" s="4" t="str">
        <f>LEFT(B9532,2)</f>
        <v>10</v>
      </c>
      <c r="D9532" s="4" t="str">
        <f>MID(B9532,4,2)</f>
        <v>03</v>
      </c>
      <c r="E9532" s="4" t="str">
        <f>RIGHT(B9532,2)</f>
        <v>08</v>
      </c>
      <c r="F9532" s="7">
        <v>10549.04</v>
      </c>
      <c r="G9532" s="7">
        <v>10844.69</v>
      </c>
      <c r="H9532" s="7">
        <v>10261.75</v>
      </c>
      <c r="I9532" s="7">
        <v>10325.379999999999</v>
      </c>
      <c r="J9532" s="8">
        <f t="shared" si="583"/>
        <v>10325.379999999999</v>
      </c>
      <c r="K9532" s="8">
        <f t="shared" si="580"/>
        <v>14164.53</v>
      </c>
      <c r="L9532" s="9">
        <f>MAX($J$3:J9532)</f>
        <v>14164.53</v>
      </c>
      <c r="M9532" s="1">
        <f t="shared" si="581"/>
        <v>0.72896029730601708</v>
      </c>
      <c r="N9532" s="1">
        <f t="shared" si="582"/>
        <v>0.72896029730601708</v>
      </c>
    </row>
    <row r="9533" spans="1:14" ht="20" customHeight="1" x14ac:dyDescent="0.15">
      <c r="A9533" s="1">
        <v>3354</v>
      </c>
      <c r="B9533" s="5" t="s">
        <v>3358</v>
      </c>
      <c r="C9533" s="4" t="str">
        <f>LEFT(B9533,2)</f>
        <v>10</v>
      </c>
      <c r="D9533" s="4" t="str">
        <f>MID(B9533,4,2)</f>
        <v>06</v>
      </c>
      <c r="E9533" s="4" t="str">
        <f>RIGHT(B9533,2)</f>
        <v>08</v>
      </c>
      <c r="F9533" s="7">
        <v>10035.23</v>
      </c>
      <c r="G9533" s="7">
        <v>10249.85</v>
      </c>
      <c r="H9533" s="7">
        <v>9503.1</v>
      </c>
      <c r="I9533" s="7">
        <v>9955.5</v>
      </c>
      <c r="J9533" s="8">
        <f t="shared" si="583"/>
        <v>9955.5</v>
      </c>
      <c r="K9533" s="8">
        <f t="shared" si="580"/>
        <v>14164.53</v>
      </c>
      <c r="L9533" s="9">
        <f>MAX($J$3:J9533)</f>
        <v>14164.53</v>
      </c>
      <c r="M9533" s="1">
        <f t="shared" si="581"/>
        <v>0.70284718236326937</v>
      </c>
      <c r="N9533" s="1">
        <f t="shared" si="582"/>
        <v>0.70284718236326937</v>
      </c>
    </row>
    <row r="9534" spans="1:14" ht="20" customHeight="1" x14ac:dyDescent="0.15">
      <c r="A9534" s="1">
        <v>3353</v>
      </c>
      <c r="B9534" s="5" t="s">
        <v>3357</v>
      </c>
      <c r="C9534" s="4" t="str">
        <f>LEFT(B9534,2)</f>
        <v>10</v>
      </c>
      <c r="D9534" s="4" t="str">
        <f>MID(B9534,4,2)</f>
        <v>07</v>
      </c>
      <c r="E9534" s="4" t="str">
        <f>RIGHT(B9534,2)</f>
        <v>08</v>
      </c>
      <c r="F9534" s="7">
        <v>10030.69</v>
      </c>
      <c r="G9534" s="7">
        <v>10205.040000000001</v>
      </c>
      <c r="H9534" s="7">
        <v>9391.67</v>
      </c>
      <c r="I9534" s="7">
        <v>9447.11</v>
      </c>
      <c r="J9534" s="8">
        <f t="shared" si="583"/>
        <v>9447.11</v>
      </c>
      <c r="K9534" s="8">
        <f t="shared" si="580"/>
        <v>14164.53</v>
      </c>
      <c r="L9534" s="9">
        <f>MAX($J$3:J9534)</f>
        <v>14164.53</v>
      </c>
      <c r="M9534" s="1">
        <f t="shared" si="581"/>
        <v>0.66695541609922815</v>
      </c>
      <c r="N9534" s="1">
        <f t="shared" si="582"/>
        <v>0.66695541609922815</v>
      </c>
    </row>
    <row r="9535" spans="1:14" ht="20" customHeight="1" x14ac:dyDescent="0.15">
      <c r="A9535" s="1">
        <v>3352</v>
      </c>
      <c r="B9535" s="5" t="s">
        <v>3356</v>
      </c>
      <c r="C9535" s="4" t="str">
        <f>LEFT(B9535,2)</f>
        <v>10</v>
      </c>
      <c r="D9535" s="4" t="str">
        <f>MID(B9535,4,2)</f>
        <v>08</v>
      </c>
      <c r="E9535" s="4" t="str">
        <f>RIGHT(B9535,2)</f>
        <v>08</v>
      </c>
      <c r="F9535" s="7">
        <v>9178.85</v>
      </c>
      <c r="G9535" s="7">
        <v>9778.0400000000009</v>
      </c>
      <c r="H9535" s="7">
        <v>9042.9699999999993</v>
      </c>
      <c r="I9535" s="7">
        <v>9258.1</v>
      </c>
      <c r="J9535" s="8">
        <f t="shared" si="583"/>
        <v>9258.1</v>
      </c>
      <c r="K9535" s="8">
        <f t="shared" si="580"/>
        <v>14164.53</v>
      </c>
      <c r="L9535" s="9">
        <f>MAX($J$3:J9535)</f>
        <v>14164.53</v>
      </c>
      <c r="M9535" s="1">
        <f t="shared" si="581"/>
        <v>0.65361152117295807</v>
      </c>
      <c r="N9535" s="1">
        <f t="shared" si="582"/>
        <v>0.65361152117295807</v>
      </c>
    </row>
    <row r="9536" spans="1:14" ht="20" customHeight="1" x14ac:dyDescent="0.15">
      <c r="A9536" s="1">
        <v>3351</v>
      </c>
      <c r="B9536" s="5" t="s">
        <v>3355</v>
      </c>
      <c r="C9536" s="4" t="str">
        <f>LEFT(B9536,2)</f>
        <v>10</v>
      </c>
      <c r="D9536" s="4" t="str">
        <f>MID(B9536,4,2)</f>
        <v>09</v>
      </c>
      <c r="E9536" s="4" t="str">
        <f>RIGHT(B9536,2)</f>
        <v>08</v>
      </c>
      <c r="F9536" s="7">
        <v>9381.9599999999991</v>
      </c>
      <c r="G9536" s="7">
        <v>9522.77</v>
      </c>
      <c r="H9536" s="7">
        <v>8523.27</v>
      </c>
      <c r="I9536" s="7">
        <v>8579.19</v>
      </c>
      <c r="J9536" s="8">
        <f t="shared" si="583"/>
        <v>8579.19</v>
      </c>
      <c r="K9536" s="8">
        <f t="shared" si="580"/>
        <v>14164.53</v>
      </c>
      <c r="L9536" s="9">
        <f>MAX($J$3:J9536)</f>
        <v>14164.53</v>
      </c>
      <c r="M9536" s="1">
        <f t="shared" si="581"/>
        <v>0.60568123333425117</v>
      </c>
      <c r="N9536" s="1">
        <f t="shared" si="582"/>
        <v>0.60568123333425117</v>
      </c>
    </row>
    <row r="9537" spans="1:14" ht="20" customHeight="1" x14ac:dyDescent="0.15">
      <c r="A9537" s="1">
        <v>3350</v>
      </c>
      <c r="B9537" s="5" t="s">
        <v>3354</v>
      </c>
      <c r="C9537" s="4" t="str">
        <f>LEFT(B9537,2)</f>
        <v>10</v>
      </c>
      <c r="D9537" s="4" t="str">
        <f>MID(B9537,4,2)</f>
        <v>10</v>
      </c>
      <c r="E9537" s="4" t="str">
        <f>RIGHT(B9537,2)</f>
        <v>08</v>
      </c>
      <c r="F9537" s="7">
        <v>8225.9500000000007</v>
      </c>
      <c r="G9537" s="7">
        <v>8989.1299999999992</v>
      </c>
      <c r="H9537" s="7">
        <v>7773.71</v>
      </c>
      <c r="I9537" s="7">
        <v>8451.19</v>
      </c>
      <c r="J9537" s="8">
        <f t="shared" si="583"/>
        <v>8451.19</v>
      </c>
      <c r="K9537" s="8">
        <f t="shared" ref="K9537:K9600" si="584">MAX(J9284:J9537)</f>
        <v>14093.08</v>
      </c>
      <c r="L9537" s="9">
        <f>MAX($J$3:J9537)</f>
        <v>14164.53</v>
      </c>
      <c r="M9537" s="1">
        <f t="shared" ref="M9537:M9600" si="585">J9537/K9537</f>
        <v>0.59966948317897861</v>
      </c>
      <c r="N9537" s="1">
        <f t="shared" ref="N9537:N9600" si="586">J9537/L9537</f>
        <v>0.59664457627609246</v>
      </c>
    </row>
    <row r="9538" spans="1:14" ht="20" customHeight="1" x14ac:dyDescent="0.15">
      <c r="A9538" s="1">
        <v>3349</v>
      </c>
      <c r="B9538" s="5" t="s">
        <v>3353</v>
      </c>
      <c r="C9538" s="4" t="str">
        <f>LEFT(B9538,2)</f>
        <v>10</v>
      </c>
      <c r="D9538" s="4" t="str">
        <f>MID(B9538,4,2)</f>
        <v>13</v>
      </c>
      <c r="E9538" s="4" t="str">
        <f>RIGHT(B9538,2)</f>
        <v>08</v>
      </c>
      <c r="F9538" s="7">
        <v>8871.9699999999993</v>
      </c>
      <c r="G9538" s="7">
        <v>9501.91</v>
      </c>
      <c r="H9538" s="7">
        <v>8638.6</v>
      </c>
      <c r="I9538" s="7">
        <v>9387.61</v>
      </c>
      <c r="J9538" s="8">
        <f t="shared" si="583"/>
        <v>9387.61</v>
      </c>
      <c r="K9538" s="8">
        <f t="shared" si="584"/>
        <v>14093.08</v>
      </c>
      <c r="L9538" s="9">
        <f>MAX($J$3:J9538)</f>
        <v>14164.53</v>
      </c>
      <c r="M9538" s="1">
        <f t="shared" si="585"/>
        <v>0.66611485920749758</v>
      </c>
      <c r="N9538" s="1">
        <f t="shared" si="586"/>
        <v>0.66275478254484976</v>
      </c>
    </row>
    <row r="9539" spans="1:14" ht="20" customHeight="1" x14ac:dyDescent="0.15">
      <c r="A9539" s="1">
        <v>3348</v>
      </c>
      <c r="B9539" s="5" t="s">
        <v>3352</v>
      </c>
      <c r="C9539" s="4" t="str">
        <f>LEFT(B9539,2)</f>
        <v>10</v>
      </c>
      <c r="D9539" s="4" t="str">
        <f>MID(B9539,4,2)</f>
        <v>14</v>
      </c>
      <c r="E9539" s="4" t="str">
        <f>RIGHT(B9539,2)</f>
        <v>08</v>
      </c>
      <c r="F9539" s="7">
        <v>9861.2800000000007</v>
      </c>
      <c r="G9539" s="7">
        <v>9924.2800000000007</v>
      </c>
      <c r="H9539" s="7">
        <v>9050.06</v>
      </c>
      <c r="I9539" s="7">
        <v>9310.99</v>
      </c>
      <c r="J9539" s="8">
        <f t="shared" si="583"/>
        <v>9310.99</v>
      </c>
      <c r="K9539" s="8">
        <f t="shared" si="584"/>
        <v>14093.08</v>
      </c>
      <c r="L9539" s="9">
        <f>MAX($J$3:J9539)</f>
        <v>14164.53</v>
      </c>
      <c r="M9539" s="1">
        <f t="shared" si="585"/>
        <v>0.66067814842461692</v>
      </c>
      <c r="N9539" s="1">
        <f t="shared" si="586"/>
        <v>0.65734549610894255</v>
      </c>
    </row>
    <row r="9540" spans="1:14" ht="20" customHeight="1" x14ac:dyDescent="0.15">
      <c r="A9540" s="1">
        <v>3347</v>
      </c>
      <c r="B9540" s="5" t="s">
        <v>3351</v>
      </c>
      <c r="C9540" s="4" t="str">
        <f>LEFT(B9540,2)</f>
        <v>10</v>
      </c>
      <c r="D9540" s="4" t="str">
        <f>MID(B9540,4,2)</f>
        <v>15</v>
      </c>
      <c r="E9540" s="4" t="str">
        <f>RIGHT(B9540,2)</f>
        <v>08</v>
      </c>
      <c r="F9540" s="7">
        <v>9145.24</v>
      </c>
      <c r="G9540" s="7">
        <v>9278.25</v>
      </c>
      <c r="H9540" s="7">
        <v>8516.5</v>
      </c>
      <c r="I9540" s="7">
        <v>8577.91</v>
      </c>
      <c r="J9540" s="8">
        <f t="shared" ref="J9540:J9603" si="587">I9540</f>
        <v>8577.91</v>
      </c>
      <c r="K9540" s="8">
        <f t="shared" si="584"/>
        <v>13984.8</v>
      </c>
      <c r="L9540" s="9">
        <f>MAX($J$3:J9540)</f>
        <v>14164.53</v>
      </c>
      <c r="M9540" s="1">
        <f t="shared" si="585"/>
        <v>0.61337380584634749</v>
      </c>
      <c r="N9540" s="1">
        <f t="shared" si="586"/>
        <v>0.60559086676366947</v>
      </c>
    </row>
    <row r="9541" spans="1:14" ht="20" customHeight="1" x14ac:dyDescent="0.15">
      <c r="A9541" s="1">
        <v>3346</v>
      </c>
      <c r="B9541" s="5" t="s">
        <v>3350</v>
      </c>
      <c r="C9541" s="4" t="str">
        <f>LEFT(B9541,2)</f>
        <v>10</v>
      </c>
      <c r="D9541" s="4" t="str">
        <f>MID(B9541,4,2)</f>
        <v>16</v>
      </c>
      <c r="E9541" s="4" t="str">
        <f>RIGHT(B9541,2)</f>
        <v>08</v>
      </c>
      <c r="F9541" s="7">
        <v>8622.51</v>
      </c>
      <c r="G9541" s="7">
        <v>9073.64</v>
      </c>
      <c r="H9541" s="7">
        <v>8176.17</v>
      </c>
      <c r="I9541" s="7">
        <v>8979.26</v>
      </c>
      <c r="J9541" s="8">
        <f t="shared" si="587"/>
        <v>8979.26</v>
      </c>
      <c r="K9541" s="8">
        <f t="shared" si="584"/>
        <v>13930.01</v>
      </c>
      <c r="L9541" s="9">
        <f>MAX($J$3:J9541)</f>
        <v>14164.53</v>
      </c>
      <c r="M9541" s="1">
        <f t="shared" si="585"/>
        <v>0.64459824508381547</v>
      </c>
      <c r="N9541" s="1">
        <f t="shared" si="586"/>
        <v>0.63392572856282559</v>
      </c>
    </row>
    <row r="9542" spans="1:14" ht="20" customHeight="1" x14ac:dyDescent="0.15">
      <c r="A9542" s="1">
        <v>3345</v>
      </c>
      <c r="B9542" s="5" t="s">
        <v>3349</v>
      </c>
      <c r="C9542" s="4" t="str">
        <f>LEFT(B9542,2)</f>
        <v>10</v>
      </c>
      <c r="D9542" s="4" t="str">
        <f>MID(B9542,4,2)</f>
        <v>17</v>
      </c>
      <c r="E9542" s="4" t="str">
        <f>RIGHT(B9542,2)</f>
        <v>08</v>
      </c>
      <c r="F9542" s="7">
        <v>8751.3799999999992</v>
      </c>
      <c r="G9542" s="7">
        <v>9304.3799999999992</v>
      </c>
      <c r="H9542" s="7">
        <v>8640.83</v>
      </c>
      <c r="I9542" s="7">
        <v>8852.2199999999993</v>
      </c>
      <c r="J9542" s="8">
        <f t="shared" si="587"/>
        <v>8852.2199999999993</v>
      </c>
      <c r="K9542" s="8">
        <f t="shared" si="584"/>
        <v>13930.01</v>
      </c>
      <c r="L9542" s="9">
        <f>MAX($J$3:J9542)</f>
        <v>14164.53</v>
      </c>
      <c r="M9542" s="1">
        <f t="shared" si="585"/>
        <v>0.63547836649076339</v>
      </c>
      <c r="N9542" s="1">
        <f t="shared" si="586"/>
        <v>0.62495684643260307</v>
      </c>
    </row>
    <row r="9543" spans="1:14" ht="20" customHeight="1" x14ac:dyDescent="0.15">
      <c r="A9543" s="1">
        <v>3344</v>
      </c>
      <c r="B9543" s="5" t="s">
        <v>3348</v>
      </c>
      <c r="C9543" s="4" t="str">
        <f>LEFT(B9543,2)</f>
        <v>10</v>
      </c>
      <c r="D9543" s="4" t="str">
        <f>MID(B9543,4,2)</f>
        <v>20</v>
      </c>
      <c r="E9543" s="4" t="str">
        <f>RIGHT(B9543,2)</f>
        <v>08</v>
      </c>
      <c r="F9543" s="7">
        <v>8990.17</v>
      </c>
      <c r="G9543" s="7">
        <v>9305.89</v>
      </c>
      <c r="H9543" s="7">
        <v>8799.49</v>
      </c>
      <c r="I9543" s="7">
        <v>9265.43</v>
      </c>
      <c r="J9543" s="8">
        <f t="shared" si="587"/>
        <v>9265.43</v>
      </c>
      <c r="K9543" s="8">
        <f t="shared" si="584"/>
        <v>13930.01</v>
      </c>
      <c r="L9543" s="9">
        <f>MAX($J$3:J9543)</f>
        <v>14164.53</v>
      </c>
      <c r="M9543" s="1">
        <f t="shared" si="585"/>
        <v>0.66514166177913725</v>
      </c>
      <c r="N9543" s="1">
        <f t="shared" si="586"/>
        <v>0.65412901098730414</v>
      </c>
    </row>
    <row r="9544" spans="1:14" ht="20" customHeight="1" x14ac:dyDescent="0.15">
      <c r="A9544" s="1">
        <v>3343</v>
      </c>
      <c r="B9544" s="5" t="s">
        <v>3347</v>
      </c>
      <c r="C9544" s="4" t="str">
        <f>LEFT(B9544,2)</f>
        <v>10</v>
      </c>
      <c r="D9544" s="4" t="str">
        <f>MID(B9544,4,2)</f>
        <v>21</v>
      </c>
      <c r="E9544" s="4" t="str">
        <f>RIGHT(B9544,2)</f>
        <v>08</v>
      </c>
      <c r="F9544" s="7">
        <v>9167.3799999999992</v>
      </c>
      <c r="G9544" s="7">
        <v>9380.1200000000008</v>
      </c>
      <c r="H9544" s="7">
        <v>8929.16</v>
      </c>
      <c r="I9544" s="7">
        <v>9033.66</v>
      </c>
      <c r="J9544" s="8">
        <f t="shared" si="587"/>
        <v>9033.66</v>
      </c>
      <c r="K9544" s="8">
        <f t="shared" si="584"/>
        <v>13930.01</v>
      </c>
      <c r="L9544" s="9">
        <f>MAX($J$3:J9544)</f>
        <v>14164.53</v>
      </c>
      <c r="M9544" s="1">
        <f t="shared" si="585"/>
        <v>0.64850348276849767</v>
      </c>
      <c r="N9544" s="1">
        <f t="shared" si="586"/>
        <v>0.63776630781254295</v>
      </c>
    </row>
    <row r="9545" spans="1:14" ht="20" customHeight="1" x14ac:dyDescent="0.15">
      <c r="A9545" s="1">
        <v>3342</v>
      </c>
      <c r="B9545" s="5" t="s">
        <v>3346</v>
      </c>
      <c r="C9545" s="4" t="str">
        <f>LEFT(B9545,2)</f>
        <v>10</v>
      </c>
      <c r="D9545" s="4" t="str">
        <f>MID(B9545,4,2)</f>
        <v>22</v>
      </c>
      <c r="E9545" s="4" t="str">
        <f>RIGHT(B9545,2)</f>
        <v>08</v>
      </c>
      <c r="F9545" s="7">
        <v>8821.6299999999992</v>
      </c>
      <c r="G9545" s="7">
        <v>8939.99</v>
      </c>
      <c r="H9545" s="7">
        <v>8324.07</v>
      </c>
      <c r="I9545" s="7">
        <v>8519.2099999999991</v>
      </c>
      <c r="J9545" s="8">
        <f t="shared" si="587"/>
        <v>8519.2099999999991</v>
      </c>
      <c r="K9545" s="8">
        <f t="shared" si="584"/>
        <v>13930.01</v>
      </c>
      <c r="L9545" s="9">
        <f>MAX($J$3:J9545)</f>
        <v>14164.53</v>
      </c>
      <c r="M9545" s="1">
        <f t="shared" si="585"/>
        <v>0.61157242528899824</v>
      </c>
      <c r="N9545" s="1">
        <f t="shared" si="586"/>
        <v>0.60144671231590452</v>
      </c>
    </row>
    <row r="9546" spans="1:14" ht="20" customHeight="1" x14ac:dyDescent="0.15">
      <c r="A9546" s="1">
        <v>3341</v>
      </c>
      <c r="B9546" s="5" t="s">
        <v>3345</v>
      </c>
      <c r="C9546" s="4" t="str">
        <f>LEFT(B9546,2)</f>
        <v>10</v>
      </c>
      <c r="D9546" s="4" t="str">
        <f>MID(B9546,4,2)</f>
        <v>23</v>
      </c>
      <c r="E9546" s="4" t="str">
        <f>RIGHT(B9546,2)</f>
        <v>08</v>
      </c>
      <c r="F9546" s="7">
        <v>8584.76</v>
      </c>
      <c r="G9546" s="7">
        <v>8864.48</v>
      </c>
      <c r="H9546" s="7">
        <v>8200.06</v>
      </c>
      <c r="I9546" s="7">
        <v>8691.25</v>
      </c>
      <c r="J9546" s="8">
        <f t="shared" si="587"/>
        <v>8691.25</v>
      </c>
      <c r="K9546" s="8">
        <f t="shared" si="584"/>
        <v>13930.01</v>
      </c>
      <c r="L9546" s="9">
        <f>MAX($J$3:J9546)</f>
        <v>14164.53</v>
      </c>
      <c r="M9546" s="1">
        <f t="shared" si="585"/>
        <v>0.62392273946680588</v>
      </c>
      <c r="N9546" s="1">
        <f t="shared" si="586"/>
        <v>0.61359254419313591</v>
      </c>
    </row>
    <row r="9547" spans="1:14" ht="20" customHeight="1" x14ac:dyDescent="0.15">
      <c r="A9547" s="1">
        <v>3340</v>
      </c>
      <c r="B9547" s="5" t="s">
        <v>3344</v>
      </c>
      <c r="C9547" s="4" t="str">
        <f>LEFT(B9547,2)</f>
        <v>10</v>
      </c>
      <c r="D9547" s="4" t="str">
        <f>MID(B9547,4,2)</f>
        <v>24</v>
      </c>
      <c r="E9547" s="4" t="str">
        <f>RIGHT(B9547,2)</f>
        <v>08</v>
      </c>
      <c r="F9547" s="7">
        <v>8186.52</v>
      </c>
      <c r="G9547" s="7">
        <v>8654.93</v>
      </c>
      <c r="H9547" s="7">
        <v>8088.63</v>
      </c>
      <c r="I9547" s="7">
        <v>8378.9500000000007</v>
      </c>
      <c r="J9547" s="8">
        <f t="shared" si="587"/>
        <v>8378.9500000000007</v>
      </c>
      <c r="K9547" s="8">
        <f t="shared" si="584"/>
        <v>13930.01</v>
      </c>
      <c r="L9547" s="9">
        <f>MAX($J$3:J9547)</f>
        <v>14164.53</v>
      </c>
      <c r="M9547" s="1">
        <f t="shared" si="585"/>
        <v>0.60150351650860268</v>
      </c>
      <c r="N9547" s="1">
        <f t="shared" si="586"/>
        <v>0.59154451294889421</v>
      </c>
    </row>
    <row r="9548" spans="1:14" ht="20" customHeight="1" x14ac:dyDescent="0.15">
      <c r="A9548" s="1">
        <v>3339</v>
      </c>
      <c r="B9548" s="5" t="s">
        <v>3343</v>
      </c>
      <c r="C9548" s="4" t="str">
        <f>LEFT(B9548,2)</f>
        <v>10</v>
      </c>
      <c r="D9548" s="4" t="str">
        <f>MID(B9548,4,2)</f>
        <v>27</v>
      </c>
      <c r="E9548" s="4" t="str">
        <f>RIGHT(B9548,2)</f>
        <v>08</v>
      </c>
      <c r="F9548" s="7">
        <v>8259.24</v>
      </c>
      <c r="G9548" s="7">
        <v>8639.64</v>
      </c>
      <c r="H9548" s="7">
        <v>8085.37</v>
      </c>
      <c r="I9548" s="7">
        <v>8175.77</v>
      </c>
      <c r="J9548" s="8">
        <f t="shared" si="587"/>
        <v>8175.77</v>
      </c>
      <c r="K9548" s="8">
        <f t="shared" si="584"/>
        <v>13930.01</v>
      </c>
      <c r="L9548" s="9">
        <f>MAX($J$3:J9548)</f>
        <v>14164.53</v>
      </c>
      <c r="M9548" s="1">
        <f t="shared" si="585"/>
        <v>0.58691774090614435</v>
      </c>
      <c r="N9548" s="1">
        <f t="shared" si="586"/>
        <v>0.57720023184673264</v>
      </c>
    </row>
    <row r="9549" spans="1:14" ht="20" customHeight="1" x14ac:dyDescent="0.15">
      <c r="A9549" s="1">
        <v>3338</v>
      </c>
      <c r="B9549" s="5" t="s">
        <v>3342</v>
      </c>
      <c r="C9549" s="4" t="str">
        <f>LEFT(B9549,2)</f>
        <v>10</v>
      </c>
      <c r="D9549" s="4" t="str">
        <f>MID(B9549,4,2)</f>
        <v>28</v>
      </c>
      <c r="E9549" s="4" t="str">
        <f>RIGHT(B9549,2)</f>
        <v>08</v>
      </c>
      <c r="F9549" s="7">
        <v>8401.65</v>
      </c>
      <c r="G9549" s="7">
        <v>9112.51</v>
      </c>
      <c r="H9549" s="7">
        <v>8153.79</v>
      </c>
      <c r="I9549" s="7">
        <v>9065.1200000000008</v>
      </c>
      <c r="J9549" s="8">
        <f t="shared" si="587"/>
        <v>9065.1200000000008</v>
      </c>
      <c r="K9549" s="8">
        <f t="shared" si="584"/>
        <v>13930.01</v>
      </c>
      <c r="L9549" s="9">
        <f>MAX($J$3:J9549)</f>
        <v>14164.53</v>
      </c>
      <c r="M9549" s="1">
        <f t="shared" si="585"/>
        <v>0.65076191617952894</v>
      </c>
      <c r="N9549" s="1">
        <f t="shared" si="586"/>
        <v>0.63998734868011864</v>
      </c>
    </row>
    <row r="9550" spans="1:14" ht="20" customHeight="1" x14ac:dyDescent="0.15">
      <c r="A9550" s="1">
        <v>3337</v>
      </c>
      <c r="B9550" s="5" t="s">
        <v>3341</v>
      </c>
      <c r="C9550" s="4" t="str">
        <f>LEFT(B9550,2)</f>
        <v>10</v>
      </c>
      <c r="D9550" s="4" t="str">
        <f>MID(B9550,4,2)</f>
        <v>29</v>
      </c>
      <c r="E9550" s="4" t="str">
        <f>RIGHT(B9550,2)</f>
        <v>08</v>
      </c>
      <c r="F9550" s="7">
        <v>9047.83</v>
      </c>
      <c r="G9550" s="7">
        <v>9405.0499999999993</v>
      </c>
      <c r="H9550" s="7">
        <v>8800.61</v>
      </c>
      <c r="I9550" s="7">
        <v>8990.9599999999991</v>
      </c>
      <c r="J9550" s="8">
        <f t="shared" si="587"/>
        <v>8990.9599999999991</v>
      </c>
      <c r="K9550" s="8">
        <f t="shared" si="584"/>
        <v>13930.01</v>
      </c>
      <c r="L9550" s="9">
        <f>MAX($J$3:J9550)</f>
        <v>14164.53</v>
      </c>
      <c r="M9550" s="1">
        <f t="shared" si="585"/>
        <v>0.64543815833585183</v>
      </c>
      <c r="N9550" s="1">
        <f t="shared" si="586"/>
        <v>0.63475173549704778</v>
      </c>
    </row>
    <row r="9551" spans="1:14" ht="20" customHeight="1" x14ac:dyDescent="0.15">
      <c r="A9551" s="1">
        <v>3336</v>
      </c>
      <c r="B9551" s="5" t="s">
        <v>3340</v>
      </c>
      <c r="C9551" s="4" t="str">
        <f>LEFT(B9551,2)</f>
        <v>10</v>
      </c>
      <c r="D9551" s="4" t="str">
        <f>MID(B9551,4,2)</f>
        <v>30</v>
      </c>
      <c r="E9551" s="4" t="str">
        <f>RIGHT(B9551,2)</f>
        <v>08</v>
      </c>
      <c r="F9551" s="7">
        <v>9237.7099999999991</v>
      </c>
      <c r="G9551" s="7">
        <v>9380.36</v>
      </c>
      <c r="H9551" s="7">
        <v>8916.81</v>
      </c>
      <c r="I9551" s="7">
        <v>9180.69</v>
      </c>
      <c r="J9551" s="8">
        <f t="shared" si="587"/>
        <v>9180.69</v>
      </c>
      <c r="K9551" s="8">
        <f t="shared" si="584"/>
        <v>13930.01</v>
      </c>
      <c r="L9551" s="9">
        <f>MAX($J$3:J9551)</f>
        <v>14164.53</v>
      </c>
      <c r="M9551" s="1">
        <f t="shared" si="585"/>
        <v>0.6590583926357555</v>
      </c>
      <c r="N9551" s="1">
        <f t="shared" si="586"/>
        <v>0.64814646161927014</v>
      </c>
    </row>
    <row r="9552" spans="1:14" ht="20" customHeight="1" x14ac:dyDescent="0.15">
      <c r="A9552" s="1">
        <v>3335</v>
      </c>
      <c r="B9552" s="5" t="s">
        <v>3339</v>
      </c>
      <c r="C9552" s="4" t="str">
        <f>LEFT(B9552,2)</f>
        <v>10</v>
      </c>
      <c r="D9552" s="4" t="str">
        <f>MID(B9552,4,2)</f>
        <v>31</v>
      </c>
      <c r="E9552" s="4" t="str">
        <f>RIGHT(B9552,2)</f>
        <v>08</v>
      </c>
      <c r="F9552" s="7">
        <v>9186.98</v>
      </c>
      <c r="G9552" s="7">
        <v>9498.48</v>
      </c>
      <c r="H9552" s="7">
        <v>9014.7800000000007</v>
      </c>
      <c r="I9552" s="7">
        <v>9325.01</v>
      </c>
      <c r="J9552" s="8">
        <f t="shared" si="587"/>
        <v>9325.01</v>
      </c>
      <c r="K9552" s="8">
        <f t="shared" si="584"/>
        <v>13930.01</v>
      </c>
      <c r="L9552" s="9">
        <f>MAX($J$3:J9552)</f>
        <v>14164.53</v>
      </c>
      <c r="M9552" s="1">
        <f t="shared" si="585"/>
        <v>0.66941875849335353</v>
      </c>
      <c r="N9552" s="1">
        <f t="shared" si="586"/>
        <v>0.65833529245234401</v>
      </c>
    </row>
    <row r="9553" spans="1:14" ht="20" customHeight="1" x14ac:dyDescent="0.15">
      <c r="A9553" s="1">
        <v>3334</v>
      </c>
      <c r="B9553" s="5" t="s">
        <v>3338</v>
      </c>
      <c r="C9553" s="4" t="str">
        <f>LEFT(B9553,2)</f>
        <v>11</v>
      </c>
      <c r="D9553" s="4" t="str">
        <f>MID(B9553,4,2)</f>
        <v>03</v>
      </c>
      <c r="E9553" s="4" t="str">
        <f>RIGHT(B9553,2)</f>
        <v>08</v>
      </c>
      <c r="F9553" s="7">
        <v>9338.07</v>
      </c>
      <c r="G9553" s="7">
        <v>9488.92</v>
      </c>
      <c r="H9553" s="7">
        <v>9175.0300000000007</v>
      </c>
      <c r="I9553" s="7">
        <v>9319.83</v>
      </c>
      <c r="J9553" s="8">
        <f t="shared" si="587"/>
        <v>9319.83</v>
      </c>
      <c r="K9553" s="8">
        <f t="shared" si="584"/>
        <v>13727.03</v>
      </c>
      <c r="L9553" s="9">
        <f>MAX($J$3:J9553)</f>
        <v>14164.53</v>
      </c>
      <c r="M9553" s="1">
        <f t="shared" si="585"/>
        <v>0.6789400183433707</v>
      </c>
      <c r="N9553" s="1">
        <f t="shared" si="586"/>
        <v>0.65796959023702162</v>
      </c>
    </row>
    <row r="9554" spans="1:14" ht="20" customHeight="1" x14ac:dyDescent="0.15">
      <c r="A9554" s="1">
        <v>3333</v>
      </c>
      <c r="B9554" s="5" t="s">
        <v>3337</v>
      </c>
      <c r="C9554" s="4" t="str">
        <f>LEFT(B9554,2)</f>
        <v>11</v>
      </c>
      <c r="D9554" s="4" t="str">
        <f>MID(B9554,4,2)</f>
        <v>04</v>
      </c>
      <c r="E9554" s="4" t="str">
        <f>RIGHT(B9554,2)</f>
        <v>08</v>
      </c>
      <c r="F9554" s="7">
        <v>9521.26</v>
      </c>
      <c r="G9554" s="7">
        <v>9711.4599999999991</v>
      </c>
      <c r="H9554" s="7">
        <v>9377.42</v>
      </c>
      <c r="I9554" s="7">
        <v>9625.2800000000007</v>
      </c>
      <c r="J9554" s="8">
        <f t="shared" si="587"/>
        <v>9625.2800000000007</v>
      </c>
      <c r="K9554" s="8">
        <f t="shared" si="584"/>
        <v>13727.03</v>
      </c>
      <c r="L9554" s="9">
        <f>MAX($J$3:J9554)</f>
        <v>14164.53</v>
      </c>
      <c r="M9554" s="1">
        <f t="shared" si="585"/>
        <v>0.7011917363042115</v>
      </c>
      <c r="N9554" s="1">
        <f t="shared" si="586"/>
        <v>0.6795340191308854</v>
      </c>
    </row>
    <row r="9555" spans="1:14" ht="20" customHeight="1" x14ac:dyDescent="0.15">
      <c r="A9555" s="1">
        <v>3332</v>
      </c>
      <c r="B9555" s="5" t="s">
        <v>3336</v>
      </c>
      <c r="C9555" s="4" t="str">
        <f>LEFT(B9555,2)</f>
        <v>11</v>
      </c>
      <c r="D9555" s="4" t="str">
        <f>MID(B9555,4,2)</f>
        <v>05</v>
      </c>
      <c r="E9555" s="4" t="str">
        <f>RIGHT(B9555,2)</f>
        <v>08</v>
      </c>
      <c r="F9555" s="7">
        <v>9512.26</v>
      </c>
      <c r="G9555" s="7">
        <v>9628.15</v>
      </c>
      <c r="H9555" s="7">
        <v>9086.06</v>
      </c>
      <c r="I9555" s="7">
        <v>9139.27</v>
      </c>
      <c r="J9555" s="8">
        <f t="shared" si="587"/>
        <v>9139.27</v>
      </c>
      <c r="K9555" s="8">
        <f t="shared" si="584"/>
        <v>13727.03</v>
      </c>
      <c r="L9555" s="9">
        <f>MAX($J$3:J9555)</f>
        <v>14164.53</v>
      </c>
      <c r="M9555" s="1">
        <f t="shared" si="585"/>
        <v>0.66578640827622582</v>
      </c>
      <c r="N9555" s="1">
        <f t="shared" si="586"/>
        <v>0.64522225587435655</v>
      </c>
    </row>
    <row r="9556" spans="1:14" ht="20" customHeight="1" x14ac:dyDescent="0.15">
      <c r="A9556" s="1">
        <v>3331</v>
      </c>
      <c r="B9556" s="5" t="s">
        <v>3335</v>
      </c>
      <c r="C9556" s="4" t="str">
        <f>LEFT(B9556,2)</f>
        <v>11</v>
      </c>
      <c r="D9556" s="4" t="str">
        <f>MID(B9556,4,2)</f>
        <v>06</v>
      </c>
      <c r="E9556" s="4" t="str">
        <f>RIGHT(B9556,2)</f>
        <v>08</v>
      </c>
      <c r="F9556" s="7">
        <v>9069.1</v>
      </c>
      <c r="G9556" s="7">
        <v>9216.3700000000008</v>
      </c>
      <c r="H9556" s="7">
        <v>8607.14</v>
      </c>
      <c r="I9556" s="7">
        <v>8695.7900000000009</v>
      </c>
      <c r="J9556" s="8">
        <f t="shared" si="587"/>
        <v>8695.7900000000009</v>
      </c>
      <c r="K9556" s="8">
        <f t="shared" si="584"/>
        <v>13727.03</v>
      </c>
      <c r="L9556" s="9">
        <f>MAX($J$3:J9556)</f>
        <v>14164.53</v>
      </c>
      <c r="M9556" s="1">
        <f t="shared" si="585"/>
        <v>0.63347934695269115</v>
      </c>
      <c r="N9556" s="1">
        <f t="shared" si="586"/>
        <v>0.61391306312316751</v>
      </c>
    </row>
    <row r="9557" spans="1:14" ht="20" customHeight="1" x14ac:dyDescent="0.15">
      <c r="A9557" s="1">
        <v>3330</v>
      </c>
      <c r="B9557" s="5" t="s">
        <v>3334</v>
      </c>
      <c r="C9557" s="4" t="str">
        <f>LEFT(B9557,2)</f>
        <v>11</v>
      </c>
      <c r="D9557" s="4" t="str">
        <f>MID(B9557,4,2)</f>
        <v>07</v>
      </c>
      <c r="E9557" s="4" t="str">
        <f>RIGHT(B9557,2)</f>
        <v>08</v>
      </c>
      <c r="F9557" s="7">
        <v>8795.59</v>
      </c>
      <c r="G9557" s="7">
        <v>9032.24</v>
      </c>
      <c r="H9557" s="7">
        <v>8661.2199999999993</v>
      </c>
      <c r="I9557" s="7">
        <v>8943.81</v>
      </c>
      <c r="J9557" s="8">
        <f t="shared" si="587"/>
        <v>8943.81</v>
      </c>
      <c r="K9557" s="8">
        <f t="shared" si="584"/>
        <v>13727.03</v>
      </c>
      <c r="L9557" s="9">
        <f>MAX($J$3:J9557)</f>
        <v>14164.53</v>
      </c>
      <c r="M9557" s="1">
        <f t="shared" si="585"/>
        <v>0.65154734855245444</v>
      </c>
      <c r="N9557" s="1">
        <f t="shared" si="586"/>
        <v>0.63142299815101521</v>
      </c>
    </row>
    <row r="9558" spans="1:14" ht="20" customHeight="1" x14ac:dyDescent="0.15">
      <c r="A9558" s="1">
        <v>3329</v>
      </c>
      <c r="B9558" s="5" t="s">
        <v>3333</v>
      </c>
      <c r="C9558" s="4" t="str">
        <f>LEFT(B9558,2)</f>
        <v>11</v>
      </c>
      <c r="D9558" s="4" t="str">
        <f>MID(B9558,4,2)</f>
        <v>10</v>
      </c>
      <c r="E9558" s="4" t="str">
        <f>RIGHT(B9558,2)</f>
        <v>08</v>
      </c>
      <c r="F9558" s="7">
        <v>9114.26</v>
      </c>
      <c r="G9558" s="7">
        <v>9212.94</v>
      </c>
      <c r="H9558" s="7">
        <v>8735.61</v>
      </c>
      <c r="I9558" s="7">
        <v>8870.5400000000009</v>
      </c>
      <c r="J9558" s="8">
        <f t="shared" si="587"/>
        <v>8870.5400000000009</v>
      </c>
      <c r="K9558" s="8">
        <f t="shared" si="584"/>
        <v>13727.03</v>
      </c>
      <c r="L9558" s="9">
        <f>MAX($J$3:J9558)</f>
        <v>14164.53</v>
      </c>
      <c r="M9558" s="1">
        <f t="shared" si="585"/>
        <v>0.64620970450272208</v>
      </c>
      <c r="N9558" s="1">
        <f t="shared" si="586"/>
        <v>0.62625021797405211</v>
      </c>
    </row>
    <row r="9559" spans="1:14" ht="20" customHeight="1" x14ac:dyDescent="0.15">
      <c r="A9559" s="1">
        <v>3328</v>
      </c>
      <c r="B9559" s="5" t="s">
        <v>3332</v>
      </c>
      <c r="C9559" s="4" t="str">
        <f>LEFT(B9559,2)</f>
        <v>11</v>
      </c>
      <c r="D9559" s="4" t="str">
        <f>MID(B9559,4,2)</f>
        <v>11</v>
      </c>
      <c r="E9559" s="4" t="str">
        <f>RIGHT(B9559,2)</f>
        <v>08</v>
      </c>
      <c r="F9559" s="7">
        <v>8864.32</v>
      </c>
      <c r="G9559" s="7">
        <v>8867.91</v>
      </c>
      <c r="H9559" s="7">
        <v>8560.7099999999991</v>
      </c>
      <c r="I9559" s="7">
        <v>8693.9599999999991</v>
      </c>
      <c r="J9559" s="8">
        <f t="shared" si="587"/>
        <v>8693.9599999999991</v>
      </c>
      <c r="K9559" s="8">
        <f t="shared" si="584"/>
        <v>13727.03</v>
      </c>
      <c r="L9559" s="9">
        <f>MAX($J$3:J9559)</f>
        <v>14164.53</v>
      </c>
      <c r="M9559" s="1">
        <f t="shared" si="585"/>
        <v>0.63334603333714568</v>
      </c>
      <c r="N9559" s="1">
        <f t="shared" si="586"/>
        <v>0.61378386716678912</v>
      </c>
    </row>
    <row r="9560" spans="1:14" ht="20" customHeight="1" x14ac:dyDescent="0.15">
      <c r="A9560" s="1">
        <v>3327</v>
      </c>
      <c r="B9560" s="5" t="s">
        <v>3331</v>
      </c>
      <c r="C9560" s="4" t="str">
        <f>LEFT(B9560,2)</f>
        <v>11</v>
      </c>
      <c r="D9560" s="4" t="str">
        <f>MID(B9560,4,2)</f>
        <v>12</v>
      </c>
      <c r="E9560" s="4" t="str">
        <f>RIGHT(B9560,2)</f>
        <v>08</v>
      </c>
      <c r="F9560" s="7">
        <v>8511.17</v>
      </c>
      <c r="G9560" s="7">
        <v>8638.6</v>
      </c>
      <c r="H9560" s="7">
        <v>8235.66</v>
      </c>
      <c r="I9560" s="7">
        <v>8282.66</v>
      </c>
      <c r="J9560" s="8">
        <f t="shared" si="587"/>
        <v>8282.66</v>
      </c>
      <c r="K9560" s="8">
        <f t="shared" si="584"/>
        <v>13727.03</v>
      </c>
      <c r="L9560" s="9">
        <f>MAX($J$3:J9560)</f>
        <v>14164.53</v>
      </c>
      <c r="M9560" s="1">
        <f t="shared" si="585"/>
        <v>0.60338325187604303</v>
      </c>
      <c r="N9560" s="1">
        <f t="shared" si="586"/>
        <v>0.58474654647912772</v>
      </c>
    </row>
    <row r="9561" spans="1:14" ht="20" customHeight="1" x14ac:dyDescent="0.15">
      <c r="A9561" s="1">
        <v>3326</v>
      </c>
      <c r="B9561" s="5" t="s">
        <v>3330</v>
      </c>
      <c r="C9561" s="4" t="str">
        <f>LEFT(B9561,2)</f>
        <v>11</v>
      </c>
      <c r="D9561" s="4" t="str">
        <f>MID(B9561,4,2)</f>
        <v>13</v>
      </c>
      <c r="E9561" s="4" t="str">
        <f>RIGHT(B9561,2)</f>
        <v>08</v>
      </c>
      <c r="F9561" s="7">
        <v>8321.2099999999991</v>
      </c>
      <c r="G9561" s="7">
        <v>8898.41</v>
      </c>
      <c r="H9561" s="7">
        <v>7947.74</v>
      </c>
      <c r="I9561" s="7">
        <v>8835.25</v>
      </c>
      <c r="J9561" s="8">
        <f t="shared" si="587"/>
        <v>8835.25</v>
      </c>
      <c r="K9561" s="8">
        <f t="shared" si="584"/>
        <v>13727.03</v>
      </c>
      <c r="L9561" s="9">
        <f>MAX($J$3:J9561)</f>
        <v>14164.53</v>
      </c>
      <c r="M9561" s="1">
        <f t="shared" si="585"/>
        <v>0.64363886434283302</v>
      </c>
      <c r="N9561" s="1">
        <f t="shared" si="586"/>
        <v>0.62375878338356439</v>
      </c>
    </row>
    <row r="9562" spans="1:14" ht="20" customHeight="1" x14ac:dyDescent="0.15">
      <c r="A9562" s="1">
        <v>3325</v>
      </c>
      <c r="B9562" s="5" t="s">
        <v>3329</v>
      </c>
      <c r="C9562" s="4" t="str">
        <f>LEFT(B9562,2)</f>
        <v>11</v>
      </c>
      <c r="D9562" s="4" t="str">
        <f>MID(B9562,4,2)</f>
        <v>14</v>
      </c>
      <c r="E9562" s="4" t="str">
        <f>RIGHT(B9562,2)</f>
        <v>08</v>
      </c>
      <c r="F9562" s="7">
        <v>8671.98</v>
      </c>
      <c r="G9562" s="7">
        <v>8980.93</v>
      </c>
      <c r="H9562" s="7">
        <v>8421.08</v>
      </c>
      <c r="I9562" s="7">
        <v>8497.31</v>
      </c>
      <c r="J9562" s="8">
        <f t="shared" si="587"/>
        <v>8497.31</v>
      </c>
      <c r="K9562" s="8">
        <f t="shared" si="584"/>
        <v>13727.03</v>
      </c>
      <c r="L9562" s="9">
        <f>MAX($J$3:J9562)</f>
        <v>14164.53</v>
      </c>
      <c r="M9562" s="1">
        <f t="shared" si="585"/>
        <v>0.61902028333878478</v>
      </c>
      <c r="N9562" s="1">
        <f t="shared" si="586"/>
        <v>0.59990059677236018</v>
      </c>
    </row>
    <row r="9563" spans="1:14" ht="20" customHeight="1" x14ac:dyDescent="0.15">
      <c r="A9563" s="1">
        <v>3324</v>
      </c>
      <c r="B9563" s="5" t="s">
        <v>3328</v>
      </c>
      <c r="C9563" s="4" t="str">
        <f>LEFT(B9563,2)</f>
        <v>11</v>
      </c>
      <c r="D9563" s="4" t="str">
        <f>MID(B9563,4,2)</f>
        <v>17</v>
      </c>
      <c r="E9563" s="4" t="str">
        <f>RIGHT(B9563,2)</f>
        <v>08</v>
      </c>
      <c r="F9563" s="7">
        <v>8401.73</v>
      </c>
      <c r="G9563" s="7">
        <v>8596.31</v>
      </c>
      <c r="H9563" s="7">
        <v>8197.1200000000008</v>
      </c>
      <c r="I9563" s="7">
        <v>8273.58</v>
      </c>
      <c r="J9563" s="8">
        <f t="shared" si="587"/>
        <v>8273.58</v>
      </c>
      <c r="K9563" s="8">
        <f t="shared" si="584"/>
        <v>13727.03</v>
      </c>
      <c r="L9563" s="9">
        <f>MAX($J$3:J9563)</f>
        <v>14164.53</v>
      </c>
      <c r="M9563" s="1">
        <f t="shared" si="585"/>
        <v>0.60272178322623315</v>
      </c>
      <c r="N9563" s="1">
        <f t="shared" si="586"/>
        <v>0.58410550861906463</v>
      </c>
    </row>
    <row r="9564" spans="1:14" ht="20" customHeight="1" x14ac:dyDescent="0.15">
      <c r="A9564" s="1">
        <v>3323</v>
      </c>
      <c r="B9564" s="5" t="s">
        <v>3327</v>
      </c>
      <c r="C9564" s="4" t="str">
        <f>LEFT(B9564,2)</f>
        <v>11</v>
      </c>
      <c r="D9564" s="4" t="str">
        <f>MID(B9564,4,2)</f>
        <v>18</v>
      </c>
      <c r="E9564" s="4" t="str">
        <f>RIGHT(B9564,2)</f>
        <v>08</v>
      </c>
      <c r="F9564" s="7">
        <v>8265.69</v>
      </c>
      <c r="G9564" s="7">
        <v>8540.08</v>
      </c>
      <c r="H9564" s="7">
        <v>8075.81</v>
      </c>
      <c r="I9564" s="7">
        <v>8424.75</v>
      </c>
      <c r="J9564" s="8">
        <f t="shared" si="587"/>
        <v>8424.75</v>
      </c>
      <c r="K9564" s="8">
        <f t="shared" si="584"/>
        <v>13727.03</v>
      </c>
      <c r="L9564" s="9">
        <f>MAX($J$3:J9564)</f>
        <v>14164.53</v>
      </c>
      <c r="M9564" s="1">
        <f t="shared" si="585"/>
        <v>0.61373436205792509</v>
      </c>
      <c r="N9564" s="1">
        <f t="shared" si="586"/>
        <v>0.59477794180251653</v>
      </c>
    </row>
    <row r="9565" spans="1:14" ht="20" customHeight="1" x14ac:dyDescent="0.15">
      <c r="A9565" s="1">
        <v>3322</v>
      </c>
      <c r="B9565" s="5" t="s">
        <v>3326</v>
      </c>
      <c r="C9565" s="4" t="str">
        <f>LEFT(B9565,2)</f>
        <v>11</v>
      </c>
      <c r="D9565" s="4" t="str">
        <f>MID(B9565,4,2)</f>
        <v>19</v>
      </c>
      <c r="E9565" s="4" t="str">
        <f>RIGHT(B9565,2)</f>
        <v>08</v>
      </c>
      <c r="F9565" s="7">
        <v>8412.24</v>
      </c>
      <c r="G9565" s="7">
        <v>8534.34</v>
      </c>
      <c r="H9565" s="7">
        <v>7967.33</v>
      </c>
      <c r="I9565" s="7">
        <v>7997.28</v>
      </c>
      <c r="J9565" s="8">
        <f t="shared" si="587"/>
        <v>7997.28</v>
      </c>
      <c r="K9565" s="8">
        <f t="shared" si="584"/>
        <v>13727.03</v>
      </c>
      <c r="L9565" s="9">
        <f>MAX($J$3:J9565)</f>
        <v>14164.53</v>
      </c>
      <c r="M9565" s="1">
        <f t="shared" si="585"/>
        <v>0.58259361274798693</v>
      </c>
      <c r="N9565" s="1">
        <f t="shared" si="586"/>
        <v>0.56459903717242998</v>
      </c>
    </row>
    <row r="9566" spans="1:14" ht="20" customHeight="1" x14ac:dyDescent="0.15">
      <c r="A9566" s="1">
        <v>3321</v>
      </c>
      <c r="B9566" s="5" t="s">
        <v>3325</v>
      </c>
      <c r="C9566" s="4" t="str">
        <f>LEFT(B9566,2)</f>
        <v>11</v>
      </c>
      <c r="D9566" s="4" t="str">
        <f>MID(B9566,4,2)</f>
        <v>20</v>
      </c>
      <c r="E9566" s="4" t="str">
        <f>RIGHT(B9566,2)</f>
        <v>08</v>
      </c>
      <c r="F9566" s="7">
        <v>7898.04</v>
      </c>
      <c r="G9566" s="7">
        <v>8224.35</v>
      </c>
      <c r="H9566" s="7">
        <v>7464.51</v>
      </c>
      <c r="I9566" s="7">
        <v>7552.29</v>
      </c>
      <c r="J9566" s="8">
        <f t="shared" si="587"/>
        <v>7552.29</v>
      </c>
      <c r="K9566" s="8">
        <f t="shared" si="584"/>
        <v>13727.03</v>
      </c>
      <c r="L9566" s="9">
        <f>MAX($J$3:J9566)</f>
        <v>14164.53</v>
      </c>
      <c r="M9566" s="1">
        <f t="shared" si="585"/>
        <v>0.55017654947938477</v>
      </c>
      <c r="N9566" s="1">
        <f t="shared" si="586"/>
        <v>0.53318324010750795</v>
      </c>
    </row>
    <row r="9567" spans="1:14" ht="20" customHeight="1" x14ac:dyDescent="0.15">
      <c r="A9567" s="1">
        <v>3320</v>
      </c>
      <c r="B9567" s="5" t="s">
        <v>3324</v>
      </c>
      <c r="C9567" s="4" t="str">
        <f>LEFT(B9567,2)</f>
        <v>11</v>
      </c>
      <c r="D9567" s="4" t="str">
        <f>MID(B9567,4,2)</f>
        <v>21</v>
      </c>
      <c r="E9567" s="4" t="str">
        <f>RIGHT(B9567,2)</f>
        <v>08</v>
      </c>
      <c r="F9567" s="7">
        <v>7632.89</v>
      </c>
      <c r="G9567" s="7">
        <v>8121.45</v>
      </c>
      <c r="H9567" s="7">
        <v>7392.27</v>
      </c>
      <c r="I9567" s="7">
        <v>8046.42</v>
      </c>
      <c r="J9567" s="8">
        <f t="shared" si="587"/>
        <v>8046.42</v>
      </c>
      <c r="K9567" s="8">
        <f t="shared" si="584"/>
        <v>13727.03</v>
      </c>
      <c r="L9567" s="9">
        <f>MAX($J$3:J9567)</f>
        <v>14164.53</v>
      </c>
      <c r="M9567" s="1">
        <f t="shared" si="585"/>
        <v>0.58617341114574673</v>
      </c>
      <c r="N9567" s="1">
        <f t="shared" si="586"/>
        <v>0.56806826629616369</v>
      </c>
    </row>
    <row r="9568" spans="1:14" ht="20" customHeight="1" x14ac:dyDescent="0.15">
      <c r="A9568" s="1">
        <v>3319</v>
      </c>
      <c r="B9568" s="5" t="s">
        <v>3323</v>
      </c>
      <c r="C9568" s="4" t="str">
        <f>LEFT(B9568,2)</f>
        <v>11</v>
      </c>
      <c r="D9568" s="4" t="str">
        <f>MID(B9568,4,2)</f>
        <v>24</v>
      </c>
      <c r="E9568" s="4" t="str">
        <f>RIGHT(B9568,2)</f>
        <v>08</v>
      </c>
      <c r="F9568" s="7">
        <v>8196.4</v>
      </c>
      <c r="G9568" s="7">
        <v>8624.27</v>
      </c>
      <c r="H9568" s="7">
        <v>8023.32</v>
      </c>
      <c r="I9568" s="7">
        <v>8443.39</v>
      </c>
      <c r="J9568" s="8">
        <f t="shared" si="587"/>
        <v>8443.39</v>
      </c>
      <c r="K9568" s="8">
        <f t="shared" si="584"/>
        <v>13727.03</v>
      </c>
      <c r="L9568" s="9">
        <f>MAX($J$3:J9568)</f>
        <v>14164.53</v>
      </c>
      <c r="M9568" s="1">
        <f t="shared" si="585"/>
        <v>0.61509226686326168</v>
      </c>
      <c r="N9568" s="1">
        <f t="shared" si="586"/>
        <v>0.59609390498661086</v>
      </c>
    </row>
    <row r="9569" spans="1:14" ht="20" customHeight="1" x14ac:dyDescent="0.15">
      <c r="A9569" s="1">
        <v>3318</v>
      </c>
      <c r="B9569" s="5" t="s">
        <v>3322</v>
      </c>
      <c r="C9569" s="4" t="str">
        <f>LEFT(B9569,2)</f>
        <v>11</v>
      </c>
      <c r="D9569" s="4" t="str">
        <f>MID(B9569,4,2)</f>
        <v>25</v>
      </c>
      <c r="E9569" s="4" t="str">
        <f>RIGHT(B9569,2)</f>
        <v>08</v>
      </c>
      <c r="F9569" s="7">
        <v>8571.2999999999993</v>
      </c>
      <c r="G9569" s="7">
        <v>8682.09</v>
      </c>
      <c r="H9569" s="7">
        <v>8244.43</v>
      </c>
      <c r="I9569" s="7">
        <v>8479.4699999999993</v>
      </c>
      <c r="J9569" s="8">
        <f t="shared" si="587"/>
        <v>8479.4699999999993</v>
      </c>
      <c r="K9569" s="8">
        <f t="shared" si="584"/>
        <v>13727.03</v>
      </c>
      <c r="L9569" s="9">
        <f>MAX($J$3:J9569)</f>
        <v>14164.53</v>
      </c>
      <c r="M9569" s="1">
        <f t="shared" si="585"/>
        <v>0.61772065770964291</v>
      </c>
      <c r="N9569" s="1">
        <f t="shared" si="586"/>
        <v>0.5986411126948793</v>
      </c>
    </row>
    <row r="9570" spans="1:14" ht="20" customHeight="1" x14ac:dyDescent="0.15">
      <c r="A9570" s="1">
        <v>3317</v>
      </c>
      <c r="B9570" s="5" t="s">
        <v>3321</v>
      </c>
      <c r="C9570" s="4" t="str">
        <f>LEFT(B9570,2)</f>
        <v>11</v>
      </c>
      <c r="D9570" s="4" t="str">
        <f>MID(B9570,4,2)</f>
        <v>26</v>
      </c>
      <c r="E9570" s="4" t="str">
        <f>RIGHT(B9570,2)</f>
        <v>08</v>
      </c>
      <c r="F9570" s="7">
        <v>8310.61</v>
      </c>
      <c r="G9570" s="7">
        <v>8760.4599999999991</v>
      </c>
      <c r="H9570" s="7">
        <v>8250.7999999999993</v>
      </c>
      <c r="I9570" s="7">
        <v>8726.61</v>
      </c>
      <c r="J9570" s="8">
        <f t="shared" si="587"/>
        <v>8726.61</v>
      </c>
      <c r="K9570" s="8">
        <f t="shared" si="584"/>
        <v>13727.03</v>
      </c>
      <c r="L9570" s="9">
        <f>MAX($J$3:J9570)</f>
        <v>14164.53</v>
      </c>
      <c r="M9570" s="1">
        <f t="shared" si="585"/>
        <v>0.63572455221559221</v>
      </c>
      <c r="N9570" s="1">
        <f t="shared" si="586"/>
        <v>0.61608892070545229</v>
      </c>
    </row>
    <row r="9571" spans="1:14" ht="20" customHeight="1" x14ac:dyDescent="0.15">
      <c r="A9571" s="1">
        <v>3316</v>
      </c>
      <c r="B9571" s="5" t="s">
        <v>3320</v>
      </c>
      <c r="C9571" s="4" t="str">
        <f>LEFT(B9571,2)</f>
        <v>11</v>
      </c>
      <c r="D9571" s="4" t="str">
        <f>MID(B9571,4,2)</f>
        <v>28</v>
      </c>
      <c r="E9571" s="4" t="str">
        <f>RIGHT(B9571,2)</f>
        <v>08</v>
      </c>
      <c r="F9571" s="7">
        <v>8679.14</v>
      </c>
      <c r="G9571" s="7">
        <v>8875.32</v>
      </c>
      <c r="H9571" s="7">
        <v>8597.74</v>
      </c>
      <c r="I9571" s="7">
        <v>8829.0400000000009</v>
      </c>
      <c r="J9571" s="8">
        <f t="shared" si="587"/>
        <v>8829.0400000000009</v>
      </c>
      <c r="K9571" s="8">
        <f t="shared" si="584"/>
        <v>13727.03</v>
      </c>
      <c r="L9571" s="9">
        <f>MAX($J$3:J9571)</f>
        <v>14164.53</v>
      </c>
      <c r="M9571" s="1">
        <f t="shared" si="585"/>
        <v>0.64318647223762171</v>
      </c>
      <c r="N9571" s="1">
        <f t="shared" si="586"/>
        <v>0.62332036431847726</v>
      </c>
    </row>
    <row r="9572" spans="1:14" ht="20" customHeight="1" x14ac:dyDescent="0.15">
      <c r="A9572" s="1">
        <v>3315</v>
      </c>
      <c r="B9572" s="5" t="s">
        <v>3319</v>
      </c>
      <c r="C9572" s="4" t="str">
        <f>LEFT(B9572,2)</f>
        <v>12</v>
      </c>
      <c r="D9572" s="4" t="str">
        <f>MID(B9572,4,2)</f>
        <v>01</v>
      </c>
      <c r="E9572" s="4" t="str">
        <f>RIGHT(B9572,2)</f>
        <v>08</v>
      </c>
      <c r="F9572" s="7">
        <v>8603.32</v>
      </c>
      <c r="G9572" s="7">
        <v>8675.7999999999993</v>
      </c>
      <c r="H9572" s="7">
        <v>8123.04</v>
      </c>
      <c r="I9572" s="7">
        <v>8149.09</v>
      </c>
      <c r="J9572" s="8">
        <f t="shared" si="587"/>
        <v>8149.09</v>
      </c>
      <c r="K9572" s="8">
        <f t="shared" si="584"/>
        <v>13727.03</v>
      </c>
      <c r="L9572" s="9">
        <f>MAX($J$3:J9572)</f>
        <v>14164.53</v>
      </c>
      <c r="M9572" s="1">
        <f t="shared" si="585"/>
        <v>0.59365281492063471</v>
      </c>
      <c r="N9572" s="1">
        <f t="shared" si="586"/>
        <v>0.57531665364117268</v>
      </c>
    </row>
    <row r="9573" spans="1:14" ht="20" customHeight="1" x14ac:dyDescent="0.15">
      <c r="A9573" s="1">
        <v>3314</v>
      </c>
      <c r="B9573" s="5" t="s">
        <v>3318</v>
      </c>
      <c r="C9573" s="4" t="str">
        <f>LEFT(B9573,2)</f>
        <v>12</v>
      </c>
      <c r="D9573" s="4" t="str">
        <f>MID(B9573,4,2)</f>
        <v>02</v>
      </c>
      <c r="E9573" s="4" t="str">
        <f>RIGHT(B9573,2)</f>
        <v>08</v>
      </c>
      <c r="F9573" s="7">
        <v>8258.84</v>
      </c>
      <c r="G9573" s="7">
        <v>8490.6200000000008</v>
      </c>
      <c r="H9573" s="7">
        <v>8072.47</v>
      </c>
      <c r="I9573" s="7">
        <v>8419.09</v>
      </c>
      <c r="J9573" s="8">
        <f t="shared" si="587"/>
        <v>8419.09</v>
      </c>
      <c r="K9573" s="8">
        <f t="shared" si="584"/>
        <v>13727.03</v>
      </c>
      <c r="L9573" s="9">
        <f>MAX($J$3:J9573)</f>
        <v>14164.53</v>
      </c>
      <c r="M9573" s="1">
        <f t="shared" si="585"/>
        <v>0.61332203688634757</v>
      </c>
      <c r="N9573" s="1">
        <f t="shared" si="586"/>
        <v>0.59437835212322609</v>
      </c>
    </row>
    <row r="9574" spans="1:14" ht="20" customHeight="1" x14ac:dyDescent="0.15">
      <c r="A9574" s="1">
        <v>3313</v>
      </c>
      <c r="B9574" s="5" t="s">
        <v>3317</v>
      </c>
      <c r="C9574" s="4" t="str">
        <f>LEFT(B9574,2)</f>
        <v>12</v>
      </c>
      <c r="D9574" s="4" t="str">
        <f>MID(B9574,4,2)</f>
        <v>03</v>
      </c>
      <c r="E9574" s="4" t="str">
        <f>RIGHT(B9574,2)</f>
        <v>08</v>
      </c>
      <c r="F9574" s="7">
        <v>8242.59</v>
      </c>
      <c r="G9574" s="7">
        <v>8654.77</v>
      </c>
      <c r="H9574" s="7">
        <v>8170.19</v>
      </c>
      <c r="I9574" s="7">
        <v>8591.69</v>
      </c>
      <c r="J9574" s="8">
        <f t="shared" si="587"/>
        <v>8591.69</v>
      </c>
      <c r="K9574" s="8">
        <f t="shared" si="584"/>
        <v>13727.03</v>
      </c>
      <c r="L9574" s="9">
        <f>MAX($J$3:J9574)</f>
        <v>14164.53</v>
      </c>
      <c r="M9574" s="1">
        <f t="shared" si="585"/>
        <v>0.62589576915035516</v>
      </c>
      <c r="N9574" s="1">
        <f t="shared" si="586"/>
        <v>0.60656371937508691</v>
      </c>
    </row>
    <row r="9575" spans="1:14" ht="20" customHeight="1" x14ac:dyDescent="0.15">
      <c r="A9575" s="1">
        <v>3312</v>
      </c>
      <c r="B9575" s="5" t="s">
        <v>3316</v>
      </c>
      <c r="C9575" s="4" t="str">
        <f>LEFT(B9575,2)</f>
        <v>12</v>
      </c>
      <c r="D9575" s="4" t="str">
        <f>MID(B9575,4,2)</f>
        <v>04</v>
      </c>
      <c r="E9575" s="4" t="str">
        <f>RIGHT(B9575,2)</f>
        <v>08</v>
      </c>
      <c r="F9575" s="7">
        <v>8467.0400000000009</v>
      </c>
      <c r="G9575" s="7">
        <v>8705.98</v>
      </c>
      <c r="H9575" s="7">
        <v>8222.84</v>
      </c>
      <c r="I9575" s="7">
        <v>8376.24</v>
      </c>
      <c r="J9575" s="8">
        <f t="shared" si="587"/>
        <v>8376.24</v>
      </c>
      <c r="K9575" s="8">
        <f t="shared" si="584"/>
        <v>13727.03</v>
      </c>
      <c r="L9575" s="9">
        <f>MAX($J$3:J9575)</f>
        <v>14164.53</v>
      </c>
      <c r="M9575" s="1">
        <f t="shared" si="585"/>
        <v>0.61020045851141869</v>
      </c>
      <c r="N9575" s="1">
        <f t="shared" si="586"/>
        <v>0.59135318997524089</v>
      </c>
    </row>
    <row r="9576" spans="1:14" ht="20" customHeight="1" x14ac:dyDescent="0.15">
      <c r="A9576" s="1">
        <v>3311</v>
      </c>
      <c r="B9576" s="5" t="s">
        <v>3315</v>
      </c>
      <c r="C9576" s="4" t="str">
        <f>LEFT(B9576,2)</f>
        <v>12</v>
      </c>
      <c r="D9576" s="4" t="str">
        <f>MID(B9576,4,2)</f>
        <v>05</v>
      </c>
      <c r="E9576" s="4" t="str">
        <f>RIGHT(B9576,2)</f>
        <v>08</v>
      </c>
      <c r="F9576" s="7">
        <v>8290.2199999999993</v>
      </c>
      <c r="G9576" s="7">
        <v>8722.4699999999993</v>
      </c>
      <c r="H9576" s="7">
        <v>8084.25</v>
      </c>
      <c r="I9576" s="7">
        <v>8635.42</v>
      </c>
      <c r="J9576" s="8">
        <f t="shared" si="587"/>
        <v>8635.42</v>
      </c>
      <c r="K9576" s="8">
        <f t="shared" si="584"/>
        <v>13727.03</v>
      </c>
      <c r="L9576" s="9">
        <f>MAX($J$3:J9576)</f>
        <v>14164.53</v>
      </c>
      <c r="M9576" s="1">
        <f t="shared" si="585"/>
        <v>0.62908145461909826</v>
      </c>
      <c r="N9576" s="1">
        <f t="shared" si="586"/>
        <v>0.60965100854034693</v>
      </c>
    </row>
    <row r="9577" spans="1:14" ht="20" customHeight="1" x14ac:dyDescent="0.15">
      <c r="A9577" s="1">
        <v>3310</v>
      </c>
      <c r="B9577" s="5" t="s">
        <v>3314</v>
      </c>
      <c r="C9577" s="4" t="str">
        <f>LEFT(B9577,2)</f>
        <v>12</v>
      </c>
      <c r="D9577" s="4" t="str">
        <f>MID(B9577,4,2)</f>
        <v>08</v>
      </c>
      <c r="E9577" s="4" t="str">
        <f>RIGHT(B9577,2)</f>
        <v>08</v>
      </c>
      <c r="F9577" s="7">
        <v>8829.44</v>
      </c>
      <c r="G9577" s="7">
        <v>9151.61</v>
      </c>
      <c r="H9577" s="7">
        <v>8660.0300000000007</v>
      </c>
      <c r="I9577" s="7">
        <v>8934.18</v>
      </c>
      <c r="J9577" s="8">
        <f t="shared" si="587"/>
        <v>8934.18</v>
      </c>
      <c r="K9577" s="8">
        <f t="shared" si="584"/>
        <v>13727.03</v>
      </c>
      <c r="L9577" s="9">
        <f>MAX($J$3:J9577)</f>
        <v>14164.53</v>
      </c>
      <c r="M9577" s="1">
        <f t="shared" si="585"/>
        <v>0.65084581296901078</v>
      </c>
      <c r="N9577" s="1">
        <f t="shared" si="586"/>
        <v>0.63074313090515532</v>
      </c>
    </row>
    <row r="9578" spans="1:14" ht="20" customHeight="1" x14ac:dyDescent="0.15">
      <c r="A9578" s="1">
        <v>3309</v>
      </c>
      <c r="B9578" s="5" t="s">
        <v>3313</v>
      </c>
      <c r="C9578" s="4" t="str">
        <f>LEFT(B9578,2)</f>
        <v>12</v>
      </c>
      <c r="D9578" s="4" t="str">
        <f>MID(B9578,4,2)</f>
        <v>09</v>
      </c>
      <c r="E9578" s="4" t="str">
        <f>RIGHT(B9578,2)</f>
        <v>08</v>
      </c>
      <c r="F9578" s="7">
        <v>8817.33</v>
      </c>
      <c r="G9578" s="7">
        <v>8978.14</v>
      </c>
      <c r="H9578" s="7">
        <v>8591.69</v>
      </c>
      <c r="I9578" s="7">
        <v>8691.33</v>
      </c>
      <c r="J9578" s="8">
        <f t="shared" si="587"/>
        <v>8691.33</v>
      </c>
      <c r="K9578" s="8">
        <f t="shared" si="584"/>
        <v>13727.03</v>
      </c>
      <c r="L9578" s="9">
        <f>MAX($J$3:J9578)</f>
        <v>14164.53</v>
      </c>
      <c r="M9578" s="1">
        <f t="shared" si="585"/>
        <v>0.63315444054540559</v>
      </c>
      <c r="N9578" s="1">
        <f t="shared" si="586"/>
        <v>0.61359819210379729</v>
      </c>
    </row>
    <row r="9579" spans="1:14" ht="20" customHeight="1" x14ac:dyDescent="0.15">
      <c r="A9579" s="1">
        <v>3308</v>
      </c>
      <c r="B9579" s="5" t="s">
        <v>3312</v>
      </c>
      <c r="C9579" s="4" t="str">
        <f>LEFT(B9579,2)</f>
        <v>12</v>
      </c>
      <c r="D9579" s="4" t="str">
        <f>MID(B9579,4,2)</f>
        <v>10</v>
      </c>
      <c r="E9579" s="4" t="str">
        <f>RIGHT(B9579,2)</f>
        <v>08</v>
      </c>
      <c r="F9579" s="7">
        <v>8787.5400000000009</v>
      </c>
      <c r="G9579" s="7">
        <v>8942.4599999999991</v>
      </c>
      <c r="H9579" s="7">
        <v>8589.86</v>
      </c>
      <c r="I9579" s="7">
        <v>8761.42</v>
      </c>
      <c r="J9579" s="8">
        <f t="shared" si="587"/>
        <v>8761.42</v>
      </c>
      <c r="K9579" s="8">
        <f t="shared" si="584"/>
        <v>13727.03</v>
      </c>
      <c r="L9579" s="9">
        <f>MAX($J$3:J9579)</f>
        <v>14164.53</v>
      </c>
      <c r="M9579" s="1">
        <f t="shared" si="585"/>
        <v>0.6382604248697642</v>
      </c>
      <c r="N9579" s="1">
        <f t="shared" si="586"/>
        <v>0.61854646783197176</v>
      </c>
    </row>
    <row r="9580" spans="1:14" ht="20" customHeight="1" x14ac:dyDescent="0.15">
      <c r="A9580" s="1">
        <v>3307</v>
      </c>
      <c r="B9580" s="5" t="s">
        <v>3311</v>
      </c>
      <c r="C9580" s="4" t="str">
        <f>LEFT(B9580,2)</f>
        <v>12</v>
      </c>
      <c r="D9580" s="4" t="str">
        <f>MID(B9580,4,2)</f>
        <v>11</v>
      </c>
      <c r="E9580" s="4" t="str">
        <f>RIGHT(B9580,2)</f>
        <v>08</v>
      </c>
      <c r="F9580" s="7">
        <v>8652.5400000000009</v>
      </c>
      <c r="G9580" s="7">
        <v>8861.86</v>
      </c>
      <c r="H9580" s="7">
        <v>8480.18</v>
      </c>
      <c r="I9580" s="7">
        <v>8565.09</v>
      </c>
      <c r="J9580" s="8">
        <f t="shared" si="587"/>
        <v>8565.09</v>
      </c>
      <c r="K9580" s="8">
        <f t="shared" si="584"/>
        <v>13551.69</v>
      </c>
      <c r="L9580" s="9">
        <f>MAX($J$3:J9580)</f>
        <v>14164.53</v>
      </c>
      <c r="M9580" s="1">
        <f t="shared" si="585"/>
        <v>0.63203113412423095</v>
      </c>
      <c r="N9580" s="1">
        <f t="shared" si="586"/>
        <v>0.60468578908018833</v>
      </c>
    </row>
    <row r="9581" spans="1:14" ht="20" customHeight="1" x14ac:dyDescent="0.15">
      <c r="A9581" s="1">
        <v>3306</v>
      </c>
      <c r="B9581" s="5" t="s">
        <v>3310</v>
      </c>
      <c r="C9581" s="4" t="str">
        <f>LEFT(B9581,2)</f>
        <v>12</v>
      </c>
      <c r="D9581" s="4" t="str">
        <f>MID(B9581,4,2)</f>
        <v>12</v>
      </c>
      <c r="E9581" s="4" t="str">
        <f>RIGHT(B9581,2)</f>
        <v>08</v>
      </c>
      <c r="F9581" s="7">
        <v>8329.65</v>
      </c>
      <c r="G9581" s="7">
        <v>8705.43</v>
      </c>
      <c r="H9581" s="7">
        <v>8272.2199999999993</v>
      </c>
      <c r="I9581" s="7">
        <v>8629.68</v>
      </c>
      <c r="J9581" s="8">
        <f t="shared" si="587"/>
        <v>8629.68</v>
      </c>
      <c r="K9581" s="8">
        <f t="shared" si="584"/>
        <v>13551.69</v>
      </c>
      <c r="L9581" s="9">
        <f>MAX($J$3:J9581)</f>
        <v>14164.53</v>
      </c>
      <c r="M9581" s="1">
        <f t="shared" si="585"/>
        <v>0.63679732933678379</v>
      </c>
      <c r="N9581" s="1">
        <f t="shared" si="586"/>
        <v>0.60924577095039512</v>
      </c>
    </row>
    <row r="9582" spans="1:14" ht="20" customHeight="1" x14ac:dyDescent="0.15">
      <c r="A9582" s="1">
        <v>3305</v>
      </c>
      <c r="B9582" s="5" t="s">
        <v>3309</v>
      </c>
      <c r="C9582" s="4" t="str">
        <f>LEFT(B9582,2)</f>
        <v>12</v>
      </c>
      <c r="D9582" s="4" t="str">
        <f>MID(B9582,4,2)</f>
        <v>15</v>
      </c>
      <c r="E9582" s="4" t="str">
        <f>RIGHT(B9582,2)</f>
        <v>08</v>
      </c>
      <c r="F9582" s="7">
        <v>8659.6299999999992</v>
      </c>
      <c r="G9582" s="7">
        <v>8738.4</v>
      </c>
      <c r="H9582" s="7">
        <v>8431.0400000000009</v>
      </c>
      <c r="I9582" s="7">
        <v>8564.5300000000007</v>
      </c>
      <c r="J9582" s="8">
        <f t="shared" si="587"/>
        <v>8564.5300000000007</v>
      </c>
      <c r="K9582" s="8">
        <f t="shared" si="584"/>
        <v>13551.69</v>
      </c>
      <c r="L9582" s="9">
        <f>MAX($J$3:J9582)</f>
        <v>14164.53</v>
      </c>
      <c r="M9582" s="1">
        <f t="shared" si="585"/>
        <v>0.63198981086491801</v>
      </c>
      <c r="N9582" s="1">
        <f t="shared" si="586"/>
        <v>0.60464625370555891</v>
      </c>
    </row>
    <row r="9583" spans="1:14" ht="20" customHeight="1" x14ac:dyDescent="0.15">
      <c r="A9583" s="1">
        <v>3304</v>
      </c>
      <c r="B9583" s="5" t="s">
        <v>3308</v>
      </c>
      <c r="C9583" s="4" t="str">
        <f>LEFT(B9583,2)</f>
        <v>12</v>
      </c>
      <c r="D9583" s="4" t="str">
        <f>MID(B9583,4,2)</f>
        <v>16</v>
      </c>
      <c r="E9583" s="4" t="str">
        <f>RIGHT(B9583,2)</f>
        <v>08</v>
      </c>
      <c r="F9583" s="7">
        <v>8614.31</v>
      </c>
      <c r="G9583" s="7">
        <v>8985.6299999999992</v>
      </c>
      <c r="H9583" s="7">
        <v>8534.0300000000007</v>
      </c>
      <c r="I9583" s="7">
        <v>8924.14</v>
      </c>
      <c r="J9583" s="8">
        <f t="shared" si="587"/>
        <v>8924.14</v>
      </c>
      <c r="K9583" s="8">
        <f t="shared" si="584"/>
        <v>13551.69</v>
      </c>
      <c r="L9583" s="9">
        <f>MAX($J$3:J9583)</f>
        <v>14164.53</v>
      </c>
      <c r="M9583" s="1">
        <f t="shared" si="585"/>
        <v>0.65852598458199674</v>
      </c>
      <c r="N9583" s="1">
        <f t="shared" si="586"/>
        <v>0.63003431811715593</v>
      </c>
    </row>
    <row r="9584" spans="1:14" ht="20" customHeight="1" x14ac:dyDescent="0.15">
      <c r="A9584" s="1">
        <v>3303</v>
      </c>
      <c r="B9584" s="5" t="s">
        <v>3307</v>
      </c>
      <c r="C9584" s="4" t="str">
        <f>LEFT(B9584,2)</f>
        <v>12</v>
      </c>
      <c r="D9584" s="4" t="str">
        <f>MID(B9584,4,2)</f>
        <v>17</v>
      </c>
      <c r="E9584" s="4" t="str">
        <f>RIGHT(B9584,2)</f>
        <v>08</v>
      </c>
      <c r="F9584" s="7">
        <v>8816.14</v>
      </c>
      <c r="G9584" s="7">
        <v>9001.9599999999991</v>
      </c>
      <c r="H9584" s="7">
        <v>8701.1299999999992</v>
      </c>
      <c r="I9584" s="7">
        <v>8824.34</v>
      </c>
      <c r="J9584" s="8">
        <f t="shared" si="587"/>
        <v>8824.34</v>
      </c>
      <c r="K9584" s="8">
        <f t="shared" si="584"/>
        <v>13551.69</v>
      </c>
      <c r="L9584" s="9">
        <f>MAX($J$3:J9584)</f>
        <v>14164.53</v>
      </c>
      <c r="M9584" s="1">
        <f t="shared" si="585"/>
        <v>0.65116158944013625</v>
      </c>
      <c r="N9584" s="1">
        <f t="shared" si="586"/>
        <v>0.62298854956712291</v>
      </c>
    </row>
    <row r="9585" spans="1:14" ht="20" customHeight="1" x14ac:dyDescent="0.15">
      <c r="A9585" s="1">
        <v>3302</v>
      </c>
      <c r="B9585" s="5" t="s">
        <v>3306</v>
      </c>
      <c r="C9585" s="4" t="str">
        <f>LEFT(B9585,2)</f>
        <v>12</v>
      </c>
      <c r="D9585" s="4" t="str">
        <f>MID(B9585,4,2)</f>
        <v>18</v>
      </c>
      <c r="E9585" s="4" t="str">
        <f>RIGHT(B9585,2)</f>
        <v>08</v>
      </c>
      <c r="F9585" s="7">
        <v>8857.08</v>
      </c>
      <c r="G9585" s="7">
        <v>8946.36</v>
      </c>
      <c r="H9585" s="7">
        <v>8516.02</v>
      </c>
      <c r="I9585" s="7">
        <v>8604.99</v>
      </c>
      <c r="J9585" s="8">
        <f t="shared" si="587"/>
        <v>8604.99</v>
      </c>
      <c r="K9585" s="8">
        <f t="shared" si="584"/>
        <v>13551.69</v>
      </c>
      <c r="L9585" s="9">
        <f>MAX($J$3:J9585)</f>
        <v>14164.53</v>
      </c>
      <c r="M9585" s="1">
        <f t="shared" si="585"/>
        <v>0.63497541635028543</v>
      </c>
      <c r="N9585" s="1">
        <f t="shared" si="586"/>
        <v>0.6075026845225362</v>
      </c>
    </row>
    <row r="9586" spans="1:14" ht="20" customHeight="1" x14ac:dyDescent="0.15">
      <c r="A9586" s="1">
        <v>3301</v>
      </c>
      <c r="B9586" s="5" t="s">
        <v>3305</v>
      </c>
      <c r="C9586" s="4" t="str">
        <f>LEFT(B9586,2)</f>
        <v>12</v>
      </c>
      <c r="D9586" s="4" t="str">
        <f>MID(B9586,4,2)</f>
        <v>19</v>
      </c>
      <c r="E9586" s="4" t="str">
        <f>RIGHT(B9586,2)</f>
        <v>08</v>
      </c>
      <c r="F9586" s="7">
        <v>8649.44</v>
      </c>
      <c r="G9586" s="7">
        <v>8823.7800000000007</v>
      </c>
      <c r="H9586" s="7">
        <v>8499.06</v>
      </c>
      <c r="I9586" s="7">
        <v>8579.11</v>
      </c>
      <c r="J9586" s="8">
        <f t="shared" si="587"/>
        <v>8579.11</v>
      </c>
      <c r="K9586" s="8">
        <f t="shared" si="584"/>
        <v>13551.69</v>
      </c>
      <c r="L9586" s="9">
        <f>MAX($J$3:J9586)</f>
        <v>14164.53</v>
      </c>
      <c r="M9586" s="1">
        <f t="shared" si="585"/>
        <v>0.63306569143774694</v>
      </c>
      <c r="N9586" s="1">
        <f t="shared" si="586"/>
        <v>0.60567558542358979</v>
      </c>
    </row>
    <row r="9587" spans="1:14" ht="20" customHeight="1" x14ac:dyDescent="0.15">
      <c r="A9587" s="1">
        <v>3300</v>
      </c>
      <c r="B9587" s="5" t="s">
        <v>3304</v>
      </c>
      <c r="C9587" s="4" t="str">
        <f>LEFT(B9587,2)</f>
        <v>12</v>
      </c>
      <c r="D9587" s="4" t="str">
        <f>MID(B9587,4,2)</f>
        <v>22</v>
      </c>
      <c r="E9587" s="4" t="str">
        <f>RIGHT(B9587,2)</f>
        <v>08</v>
      </c>
      <c r="F9587" s="7">
        <v>8598.6200000000008</v>
      </c>
      <c r="G9587" s="7">
        <v>8672.06</v>
      </c>
      <c r="H9587" s="7">
        <v>8351.7900000000009</v>
      </c>
      <c r="I9587" s="7">
        <v>8519.77</v>
      </c>
      <c r="J9587" s="8">
        <f t="shared" si="587"/>
        <v>8519.77</v>
      </c>
      <c r="K9587" s="8">
        <f t="shared" si="584"/>
        <v>13551.69</v>
      </c>
      <c r="L9587" s="9">
        <f>MAX($J$3:J9587)</f>
        <v>14164.53</v>
      </c>
      <c r="M9587" s="1">
        <f t="shared" si="585"/>
        <v>0.62868690178125386</v>
      </c>
      <c r="N9587" s="1">
        <f t="shared" si="586"/>
        <v>0.60148624769053405</v>
      </c>
    </row>
    <row r="9588" spans="1:14" ht="20" customHeight="1" x14ac:dyDescent="0.15">
      <c r="A9588" s="1">
        <v>3299</v>
      </c>
      <c r="B9588" s="5" t="s">
        <v>3303</v>
      </c>
      <c r="C9588" s="4" t="str">
        <f>LEFT(B9588,2)</f>
        <v>12</v>
      </c>
      <c r="D9588" s="4" t="str">
        <f>MID(B9588,4,2)</f>
        <v>23</v>
      </c>
      <c r="E9588" s="4" t="str">
        <f>RIGHT(B9588,2)</f>
        <v>08</v>
      </c>
      <c r="F9588" s="7">
        <v>8586.67</v>
      </c>
      <c r="G9588" s="7">
        <v>8647.6</v>
      </c>
      <c r="H9588" s="7">
        <v>8376.7999999999993</v>
      </c>
      <c r="I9588" s="7">
        <v>8419.49</v>
      </c>
      <c r="J9588" s="8">
        <f t="shared" si="587"/>
        <v>8419.49</v>
      </c>
      <c r="K9588" s="8">
        <f t="shared" si="584"/>
        <v>13551.69</v>
      </c>
      <c r="L9588" s="9">
        <f>MAX($J$3:J9588)</f>
        <v>14164.53</v>
      </c>
      <c r="M9588" s="1">
        <f t="shared" si="585"/>
        <v>0.62128708670283928</v>
      </c>
      <c r="N9588" s="1">
        <f t="shared" si="586"/>
        <v>0.59440659167653287</v>
      </c>
    </row>
    <row r="9589" spans="1:14" ht="20" customHeight="1" x14ac:dyDescent="0.15">
      <c r="A9589" s="1">
        <v>3298</v>
      </c>
      <c r="B9589" s="5" t="s">
        <v>3302</v>
      </c>
      <c r="C9589" s="4" t="str">
        <f>LEFT(B9589,2)</f>
        <v>12</v>
      </c>
      <c r="D9589" s="4" t="str">
        <f>MID(B9589,4,2)</f>
        <v>24</v>
      </c>
      <c r="E9589" s="4" t="str">
        <f>RIGHT(B9589,2)</f>
        <v>08</v>
      </c>
      <c r="F9589" s="7">
        <v>8428.17</v>
      </c>
      <c r="G9589" s="7">
        <v>8530.92</v>
      </c>
      <c r="H9589" s="7">
        <v>8389.7000000000007</v>
      </c>
      <c r="I9589" s="7">
        <v>8468.48</v>
      </c>
      <c r="J9589" s="8">
        <f t="shared" si="587"/>
        <v>8468.48</v>
      </c>
      <c r="K9589" s="8">
        <f t="shared" si="584"/>
        <v>13551.69</v>
      </c>
      <c r="L9589" s="9">
        <f>MAX($J$3:J9589)</f>
        <v>14164.53</v>
      </c>
      <c r="M9589" s="1">
        <f t="shared" si="585"/>
        <v>0.62490213397738581</v>
      </c>
      <c r="N9589" s="1">
        <f t="shared" si="586"/>
        <v>0.59786523096777644</v>
      </c>
    </row>
    <row r="9590" spans="1:14" ht="20" customHeight="1" x14ac:dyDescent="0.15">
      <c r="A9590" s="1">
        <v>3297</v>
      </c>
      <c r="B9590" s="5" t="s">
        <v>3301</v>
      </c>
      <c r="C9590" s="4" t="str">
        <f>LEFT(B9590,2)</f>
        <v>12</v>
      </c>
      <c r="D9590" s="4" t="str">
        <f>MID(B9590,4,2)</f>
        <v>26</v>
      </c>
      <c r="E9590" s="4" t="str">
        <f>RIGHT(B9590,2)</f>
        <v>08</v>
      </c>
      <c r="F9590" s="7">
        <v>8504.4</v>
      </c>
      <c r="G9590" s="7">
        <v>8581.58</v>
      </c>
      <c r="H9590" s="7">
        <v>8434.94</v>
      </c>
      <c r="I9590" s="7">
        <v>8515.5499999999993</v>
      </c>
      <c r="J9590" s="8">
        <f t="shared" si="587"/>
        <v>8515.5499999999993</v>
      </c>
      <c r="K9590" s="8">
        <f t="shared" si="584"/>
        <v>13551.69</v>
      </c>
      <c r="L9590" s="9">
        <f>MAX($J$3:J9590)</f>
        <v>14164.53</v>
      </c>
      <c r="M9590" s="1">
        <f t="shared" si="585"/>
        <v>0.62837550150571619</v>
      </c>
      <c r="N9590" s="1">
        <f t="shared" si="586"/>
        <v>0.60118832040314774</v>
      </c>
    </row>
    <row r="9591" spans="1:14" ht="20" customHeight="1" x14ac:dyDescent="0.15">
      <c r="A9591" s="1">
        <v>3296</v>
      </c>
      <c r="B9591" s="5" t="s">
        <v>3300</v>
      </c>
      <c r="C9591" s="4" t="str">
        <f>LEFT(B9591,2)</f>
        <v>12</v>
      </c>
      <c r="D9591" s="4" t="str">
        <f>MID(B9591,4,2)</f>
        <v>29</v>
      </c>
      <c r="E9591" s="4" t="str">
        <f>RIGHT(B9591,2)</f>
        <v>08</v>
      </c>
      <c r="F9591" s="7">
        <v>8528.77</v>
      </c>
      <c r="G9591" s="7">
        <v>8575.6</v>
      </c>
      <c r="H9591" s="7">
        <v>8349.24</v>
      </c>
      <c r="I9591" s="7">
        <v>8483.93</v>
      </c>
      <c r="J9591" s="8">
        <f t="shared" si="587"/>
        <v>8483.93</v>
      </c>
      <c r="K9591" s="8">
        <f t="shared" si="584"/>
        <v>13365.87</v>
      </c>
      <c r="L9591" s="9">
        <f>MAX($J$3:J9591)</f>
        <v>14164.53</v>
      </c>
      <c r="M9591" s="1">
        <f t="shared" si="585"/>
        <v>0.63474581153340559</v>
      </c>
      <c r="N9591" s="1">
        <f t="shared" si="586"/>
        <v>0.59895598371424963</v>
      </c>
    </row>
    <row r="9592" spans="1:14" ht="20" customHeight="1" x14ac:dyDescent="0.15">
      <c r="A9592" s="1">
        <v>3295</v>
      </c>
      <c r="B9592" s="5" t="s">
        <v>3299</v>
      </c>
      <c r="C9592" s="4" t="str">
        <f>LEFT(B9592,2)</f>
        <v>12</v>
      </c>
      <c r="D9592" s="4" t="str">
        <f>MID(B9592,4,2)</f>
        <v>30</v>
      </c>
      <c r="E9592" s="4" t="str">
        <f>RIGHT(B9592,2)</f>
        <v>08</v>
      </c>
      <c r="F9592" s="7">
        <v>8537.85</v>
      </c>
      <c r="G9592" s="7">
        <v>8700.89</v>
      </c>
      <c r="H9592" s="7">
        <v>8463.7000000000007</v>
      </c>
      <c r="I9592" s="7">
        <v>8668.39</v>
      </c>
      <c r="J9592" s="8">
        <f t="shared" si="587"/>
        <v>8668.39</v>
      </c>
      <c r="K9592" s="8">
        <f t="shared" si="584"/>
        <v>13365.87</v>
      </c>
      <c r="L9592" s="9">
        <f>MAX($J$3:J9592)</f>
        <v>14164.53</v>
      </c>
      <c r="M9592" s="1">
        <f t="shared" si="585"/>
        <v>0.64854663407619551</v>
      </c>
      <c r="N9592" s="1">
        <f t="shared" si="586"/>
        <v>0.61197865372165539</v>
      </c>
    </row>
    <row r="9593" spans="1:14" ht="20" customHeight="1" x14ac:dyDescent="0.15">
      <c r="A9593" s="1">
        <v>3294</v>
      </c>
      <c r="B9593" s="5" t="s">
        <v>3298</v>
      </c>
      <c r="C9593" s="4" t="str">
        <f>LEFT(B9593,2)</f>
        <v>12</v>
      </c>
      <c r="D9593" s="4" t="str">
        <f>MID(B9593,4,2)</f>
        <v>31</v>
      </c>
      <c r="E9593" s="4" t="str">
        <f>RIGHT(B9593,2)</f>
        <v>08</v>
      </c>
      <c r="F9593" s="7">
        <v>8666.48</v>
      </c>
      <c r="G9593" s="7">
        <v>8842.66</v>
      </c>
      <c r="H9593" s="7">
        <v>8664.89</v>
      </c>
      <c r="I9593" s="7">
        <v>8776.39</v>
      </c>
      <c r="J9593" s="8">
        <f t="shared" si="587"/>
        <v>8776.39</v>
      </c>
      <c r="K9593" s="8">
        <f t="shared" si="584"/>
        <v>13264.82</v>
      </c>
      <c r="L9593" s="9">
        <f>MAX($J$3:J9593)</f>
        <v>14164.53</v>
      </c>
      <c r="M9593" s="1">
        <f t="shared" si="585"/>
        <v>0.66162903077463542</v>
      </c>
      <c r="N9593" s="1">
        <f t="shared" si="586"/>
        <v>0.61960333311447668</v>
      </c>
    </row>
    <row r="9594" spans="1:14" ht="20" customHeight="1" x14ac:dyDescent="0.15">
      <c r="A9594" s="1">
        <v>3293</v>
      </c>
      <c r="B9594" s="5" t="s">
        <v>3297</v>
      </c>
      <c r="C9594" s="4" t="str">
        <f>LEFT(B9594,2)</f>
        <v>01</v>
      </c>
      <c r="D9594" s="4" t="str">
        <f>MID(B9594,4,2)</f>
        <v>02</v>
      </c>
      <c r="E9594" s="4" t="str">
        <f>RIGHT(B9594,2)</f>
        <v>09</v>
      </c>
      <c r="F9594" s="7">
        <v>8772.25</v>
      </c>
      <c r="G9594" s="7">
        <v>9065.2800000000007</v>
      </c>
      <c r="H9594" s="7">
        <v>8760.7800000000007</v>
      </c>
      <c r="I9594" s="7">
        <v>9034.69</v>
      </c>
      <c r="J9594" s="8">
        <f t="shared" si="587"/>
        <v>9034.69</v>
      </c>
      <c r="K9594" s="8">
        <f t="shared" si="584"/>
        <v>13058.2</v>
      </c>
      <c r="L9594" s="9">
        <f>MAX($J$3:J9594)</f>
        <v>14164.53</v>
      </c>
      <c r="M9594" s="1">
        <f t="shared" si="585"/>
        <v>0.69187866627866013</v>
      </c>
      <c r="N9594" s="1">
        <f t="shared" si="586"/>
        <v>0.63783902466230791</v>
      </c>
    </row>
    <row r="9595" spans="1:14" ht="20" customHeight="1" x14ac:dyDescent="0.15">
      <c r="A9595" s="1">
        <v>3292</v>
      </c>
      <c r="B9595" s="5" t="s">
        <v>3296</v>
      </c>
      <c r="C9595" s="4" t="str">
        <f>LEFT(B9595,2)</f>
        <v>01</v>
      </c>
      <c r="D9595" s="4" t="str">
        <f>MID(B9595,4,2)</f>
        <v>05</v>
      </c>
      <c r="E9595" s="4" t="str">
        <f>RIGHT(B9595,2)</f>
        <v>09</v>
      </c>
      <c r="F9595" s="7">
        <v>9027.1299999999992</v>
      </c>
      <c r="G9595" s="7">
        <v>9034.3700000000008</v>
      </c>
      <c r="H9595" s="7">
        <v>8892.36</v>
      </c>
      <c r="I9595" s="7">
        <v>8952.89</v>
      </c>
      <c r="J9595" s="8">
        <f t="shared" si="587"/>
        <v>8952.89</v>
      </c>
      <c r="K9595" s="8">
        <f t="shared" si="584"/>
        <v>13058.2</v>
      </c>
      <c r="L9595" s="9">
        <f>MAX($J$3:J9595)</f>
        <v>14164.53</v>
      </c>
      <c r="M9595" s="1">
        <f t="shared" si="585"/>
        <v>0.68561440321024325</v>
      </c>
      <c r="N9595" s="1">
        <f t="shared" si="586"/>
        <v>0.6320640360110783</v>
      </c>
    </row>
    <row r="9596" spans="1:14" ht="20" customHeight="1" x14ac:dyDescent="0.15">
      <c r="A9596" s="1">
        <v>3291</v>
      </c>
      <c r="B9596" s="5" t="s">
        <v>3295</v>
      </c>
      <c r="C9596" s="4" t="str">
        <f>LEFT(B9596,2)</f>
        <v>01</v>
      </c>
      <c r="D9596" s="4" t="str">
        <f>MID(B9596,4,2)</f>
        <v>06</v>
      </c>
      <c r="E9596" s="4" t="str">
        <f>RIGHT(B9596,2)</f>
        <v>09</v>
      </c>
      <c r="F9596" s="7">
        <v>8954.57</v>
      </c>
      <c r="G9596" s="7">
        <v>9088.06</v>
      </c>
      <c r="H9596" s="7">
        <v>8940.9500000000007</v>
      </c>
      <c r="I9596" s="7">
        <v>9015.1</v>
      </c>
      <c r="J9596" s="8">
        <f t="shared" si="587"/>
        <v>9015.1</v>
      </c>
      <c r="K9596" s="8">
        <f t="shared" si="584"/>
        <v>13058.2</v>
      </c>
      <c r="L9596" s="9">
        <f>MAX($J$3:J9596)</f>
        <v>14164.53</v>
      </c>
      <c r="M9596" s="1">
        <f t="shared" si="585"/>
        <v>0.6903784595120307</v>
      </c>
      <c r="N9596" s="1">
        <f t="shared" si="586"/>
        <v>0.63645599253911</v>
      </c>
    </row>
    <row r="9597" spans="1:14" ht="20" customHeight="1" x14ac:dyDescent="0.15">
      <c r="A9597" s="1">
        <v>3290</v>
      </c>
      <c r="B9597" s="5" t="s">
        <v>3294</v>
      </c>
      <c r="C9597" s="4" t="str">
        <f>LEFT(B9597,2)</f>
        <v>01</v>
      </c>
      <c r="D9597" s="4" t="str">
        <f>MID(B9597,4,2)</f>
        <v>07</v>
      </c>
      <c r="E9597" s="4" t="str">
        <f>RIGHT(B9597,2)</f>
        <v>09</v>
      </c>
      <c r="F9597" s="7">
        <v>8996.94</v>
      </c>
      <c r="G9597" s="7">
        <v>8996.94</v>
      </c>
      <c r="H9597" s="7">
        <v>8719.92</v>
      </c>
      <c r="I9597" s="7">
        <v>8769.7000000000007</v>
      </c>
      <c r="J9597" s="8">
        <f t="shared" si="587"/>
        <v>8769.7000000000007</v>
      </c>
      <c r="K9597" s="8">
        <f t="shared" si="584"/>
        <v>13058.2</v>
      </c>
      <c r="L9597" s="9">
        <f>MAX($J$3:J9597)</f>
        <v>14164.53</v>
      </c>
      <c r="M9597" s="1">
        <f t="shared" si="585"/>
        <v>0.6715856703067804</v>
      </c>
      <c r="N9597" s="1">
        <f t="shared" si="586"/>
        <v>0.61913102658542152</v>
      </c>
    </row>
    <row r="9598" spans="1:14" ht="20" customHeight="1" x14ac:dyDescent="0.15">
      <c r="A9598" s="1">
        <v>3289</v>
      </c>
      <c r="B9598" s="5" t="s">
        <v>3293</v>
      </c>
      <c r="C9598" s="4" t="str">
        <f>LEFT(B9598,2)</f>
        <v>01</v>
      </c>
      <c r="D9598" s="4" t="str">
        <f>MID(B9598,4,2)</f>
        <v>08</v>
      </c>
      <c r="E9598" s="4" t="str">
        <f>RIGHT(B9598,2)</f>
        <v>09</v>
      </c>
      <c r="F9598" s="7">
        <v>8769.94</v>
      </c>
      <c r="G9598" s="7">
        <v>8770.02</v>
      </c>
      <c r="H9598" s="7">
        <v>8651.19</v>
      </c>
      <c r="I9598" s="7">
        <v>8742.4599999999991</v>
      </c>
      <c r="J9598" s="8">
        <f t="shared" si="587"/>
        <v>8742.4599999999991</v>
      </c>
      <c r="K9598" s="8">
        <f t="shared" si="584"/>
        <v>13058.2</v>
      </c>
      <c r="L9598" s="9">
        <f>MAX($J$3:J9598)</f>
        <v>14164.53</v>
      </c>
      <c r="M9598" s="1">
        <f t="shared" si="585"/>
        <v>0.66949962475685765</v>
      </c>
      <c r="N9598" s="1">
        <f t="shared" si="586"/>
        <v>0.61720791300523203</v>
      </c>
    </row>
    <row r="9599" spans="1:14" ht="20" customHeight="1" x14ac:dyDescent="0.15">
      <c r="A9599" s="1">
        <v>3288</v>
      </c>
      <c r="B9599" s="5" t="s">
        <v>3292</v>
      </c>
      <c r="C9599" s="4" t="str">
        <f>LEFT(B9599,2)</f>
        <v>01</v>
      </c>
      <c r="D9599" s="4" t="str">
        <f>MID(B9599,4,2)</f>
        <v>09</v>
      </c>
      <c r="E9599" s="4" t="str">
        <f>RIGHT(B9599,2)</f>
        <v>09</v>
      </c>
      <c r="F9599" s="7">
        <v>8738.7999999999993</v>
      </c>
      <c r="G9599" s="7">
        <v>8769.6200000000008</v>
      </c>
      <c r="H9599" s="7">
        <v>8576.9599999999991</v>
      </c>
      <c r="I9599" s="7">
        <v>8599.18</v>
      </c>
      <c r="J9599" s="8">
        <f t="shared" si="587"/>
        <v>8599.18</v>
      </c>
      <c r="K9599" s="8">
        <f t="shared" si="584"/>
        <v>13058.2</v>
      </c>
      <c r="L9599" s="9">
        <f>MAX($J$3:J9599)</f>
        <v>14164.53</v>
      </c>
      <c r="M9599" s="1">
        <f t="shared" si="585"/>
        <v>0.65852720895682404</v>
      </c>
      <c r="N9599" s="1">
        <f t="shared" si="586"/>
        <v>0.60709250501075573</v>
      </c>
    </row>
    <row r="9600" spans="1:14" ht="20" customHeight="1" x14ac:dyDescent="0.15">
      <c r="A9600" s="1">
        <v>3287</v>
      </c>
      <c r="B9600" s="5" t="s">
        <v>3291</v>
      </c>
      <c r="C9600" s="4" t="str">
        <f>LEFT(B9600,2)</f>
        <v>01</v>
      </c>
      <c r="D9600" s="4" t="str">
        <f>MID(B9600,4,2)</f>
        <v>12</v>
      </c>
      <c r="E9600" s="4" t="str">
        <f>RIGHT(B9600,2)</f>
        <v>09</v>
      </c>
      <c r="F9600" s="7">
        <v>8599.26</v>
      </c>
      <c r="G9600" s="7">
        <v>8602.6</v>
      </c>
      <c r="H9600" s="7">
        <v>8421.08</v>
      </c>
      <c r="I9600" s="7">
        <v>8473.9699999999993</v>
      </c>
      <c r="J9600" s="8">
        <f t="shared" si="587"/>
        <v>8473.9699999999993</v>
      </c>
      <c r="K9600" s="8">
        <f t="shared" si="584"/>
        <v>13058.2</v>
      </c>
      <c r="L9600" s="9">
        <f>MAX($J$3:J9600)</f>
        <v>14164.53</v>
      </c>
      <c r="M9600" s="1">
        <f t="shared" si="585"/>
        <v>0.64893859796909215</v>
      </c>
      <c r="N9600" s="1">
        <f t="shared" si="586"/>
        <v>0.59825281883691162</v>
      </c>
    </row>
    <row r="9601" spans="1:14" ht="20" customHeight="1" x14ac:dyDescent="0.15">
      <c r="A9601" s="1">
        <v>3286</v>
      </c>
      <c r="B9601" s="5" t="s">
        <v>3290</v>
      </c>
      <c r="C9601" s="4" t="str">
        <f>LEFT(B9601,2)</f>
        <v>01</v>
      </c>
      <c r="D9601" s="4" t="str">
        <f>MID(B9601,4,2)</f>
        <v>13</v>
      </c>
      <c r="E9601" s="4" t="str">
        <f>RIGHT(B9601,2)</f>
        <v>09</v>
      </c>
      <c r="F9601" s="7">
        <v>8474.61</v>
      </c>
      <c r="G9601" s="7">
        <v>8522.08</v>
      </c>
      <c r="H9601" s="7">
        <v>8376.8799999999992</v>
      </c>
      <c r="I9601" s="7">
        <v>8448.56</v>
      </c>
      <c r="J9601" s="8">
        <f t="shared" si="587"/>
        <v>8448.56</v>
      </c>
      <c r="K9601" s="8">
        <f t="shared" ref="K9601:K9664" si="588">MAX(J9348:J9601)</f>
        <v>13058.2</v>
      </c>
      <c r="L9601" s="9">
        <f>MAX($J$3:J9601)</f>
        <v>14164.53</v>
      </c>
      <c r="M9601" s="1">
        <f t="shared" ref="M9601:M9664" si="589">J9601/K9601</f>
        <v>0.64699269424576122</v>
      </c>
      <c r="N9601" s="1">
        <f t="shared" ref="N9601:N9664" si="590">J9601/L9601</f>
        <v>0.59645890121310052</v>
      </c>
    </row>
    <row r="9602" spans="1:14" ht="20" customHeight="1" x14ac:dyDescent="0.15">
      <c r="A9602" s="1">
        <v>3285</v>
      </c>
      <c r="B9602" s="5" t="s">
        <v>3289</v>
      </c>
      <c r="C9602" s="4" t="str">
        <f>LEFT(B9602,2)</f>
        <v>01</v>
      </c>
      <c r="D9602" s="4" t="str">
        <f>MID(B9602,4,2)</f>
        <v>14</v>
      </c>
      <c r="E9602" s="4" t="str">
        <f>RIGHT(B9602,2)</f>
        <v>09</v>
      </c>
      <c r="F9602" s="7">
        <v>8446.01</v>
      </c>
      <c r="G9602" s="7">
        <v>8446.25</v>
      </c>
      <c r="H9602" s="7">
        <v>8140.72</v>
      </c>
      <c r="I9602" s="7">
        <v>8200.14</v>
      </c>
      <c r="J9602" s="8">
        <f t="shared" si="587"/>
        <v>8200.14</v>
      </c>
      <c r="K9602" s="8">
        <f t="shared" si="588"/>
        <v>13058.2</v>
      </c>
      <c r="L9602" s="9">
        <f>MAX($J$3:J9602)</f>
        <v>14164.53</v>
      </c>
      <c r="M9602" s="1">
        <f t="shared" si="589"/>
        <v>0.62796863273651793</v>
      </c>
      <c r="N9602" s="1">
        <f t="shared" si="590"/>
        <v>0.57892072663194605</v>
      </c>
    </row>
    <row r="9603" spans="1:14" ht="20" customHeight="1" x14ac:dyDescent="0.15">
      <c r="A9603" s="1">
        <v>3284</v>
      </c>
      <c r="B9603" s="5" t="s">
        <v>3288</v>
      </c>
      <c r="C9603" s="4" t="str">
        <f>LEFT(B9603,2)</f>
        <v>01</v>
      </c>
      <c r="D9603" s="4" t="str">
        <f>MID(B9603,4,2)</f>
        <v>15</v>
      </c>
      <c r="E9603" s="4" t="str">
        <f>RIGHT(B9603,2)</f>
        <v>09</v>
      </c>
      <c r="F9603" s="7">
        <v>8196.24</v>
      </c>
      <c r="G9603" s="7">
        <v>8286.16</v>
      </c>
      <c r="H9603" s="7">
        <v>7995.13</v>
      </c>
      <c r="I9603" s="7">
        <v>8212.49</v>
      </c>
      <c r="J9603" s="8">
        <f t="shared" si="587"/>
        <v>8212.49</v>
      </c>
      <c r="K9603" s="8">
        <f t="shared" si="588"/>
        <v>13058.2</v>
      </c>
      <c r="L9603" s="9">
        <f>MAX($J$3:J9603)</f>
        <v>14164.53</v>
      </c>
      <c r="M9603" s="1">
        <f t="shared" si="589"/>
        <v>0.6289143986154293</v>
      </c>
      <c r="N9603" s="1">
        <f t="shared" si="590"/>
        <v>0.57979262284029187</v>
      </c>
    </row>
    <row r="9604" spans="1:14" ht="20" customHeight="1" x14ac:dyDescent="0.15">
      <c r="A9604" s="1">
        <v>3283</v>
      </c>
      <c r="B9604" s="5" t="s">
        <v>3287</v>
      </c>
      <c r="C9604" s="4" t="str">
        <f>LEFT(B9604,2)</f>
        <v>01</v>
      </c>
      <c r="D9604" s="4" t="str">
        <f>MID(B9604,4,2)</f>
        <v>16</v>
      </c>
      <c r="E9604" s="4" t="str">
        <f>RIGHT(B9604,2)</f>
        <v>09</v>
      </c>
      <c r="F9604" s="7">
        <v>8215.67</v>
      </c>
      <c r="G9604" s="7">
        <v>8341.2000000000007</v>
      </c>
      <c r="H9604" s="7">
        <v>8109.34</v>
      </c>
      <c r="I9604" s="7">
        <v>8281.2199999999993</v>
      </c>
      <c r="J9604" s="8">
        <f t="shared" ref="J9604:J9667" si="591">I9604</f>
        <v>8281.2199999999993</v>
      </c>
      <c r="K9604" s="8">
        <f t="shared" si="588"/>
        <v>13058.2</v>
      </c>
      <c r="L9604" s="9">
        <f>MAX($J$3:J9604)</f>
        <v>14164.53</v>
      </c>
      <c r="M9604" s="1">
        <f t="shared" si="589"/>
        <v>0.63417775803709542</v>
      </c>
      <c r="N9604" s="1">
        <f t="shared" si="590"/>
        <v>0.58464488408722348</v>
      </c>
    </row>
    <row r="9605" spans="1:14" ht="20" customHeight="1" x14ac:dyDescent="0.15">
      <c r="A9605" s="1">
        <v>3282</v>
      </c>
      <c r="B9605" s="5" t="s">
        <v>3286</v>
      </c>
      <c r="C9605" s="4" t="str">
        <f>LEFT(B9605,2)</f>
        <v>01</v>
      </c>
      <c r="D9605" s="4" t="str">
        <f>MID(B9605,4,2)</f>
        <v>20</v>
      </c>
      <c r="E9605" s="4" t="str">
        <f>RIGHT(B9605,2)</f>
        <v>09</v>
      </c>
      <c r="F9605" s="7">
        <v>8279.6299999999992</v>
      </c>
      <c r="G9605" s="7">
        <v>8291.98</v>
      </c>
      <c r="H9605" s="7">
        <v>7939.93</v>
      </c>
      <c r="I9605" s="7">
        <v>7949.09</v>
      </c>
      <c r="J9605" s="8">
        <f t="shared" si="591"/>
        <v>7949.09</v>
      </c>
      <c r="K9605" s="8">
        <f t="shared" si="588"/>
        <v>13058.2</v>
      </c>
      <c r="L9605" s="9">
        <f>MAX($J$3:J9605)</f>
        <v>14164.53</v>
      </c>
      <c r="M9605" s="1">
        <f t="shared" si="589"/>
        <v>0.60874316521419491</v>
      </c>
      <c r="N9605" s="1">
        <f t="shared" si="590"/>
        <v>0.56119687698779974</v>
      </c>
    </row>
    <row r="9606" spans="1:14" ht="20" customHeight="1" x14ac:dyDescent="0.15">
      <c r="A9606" s="1">
        <v>3281</v>
      </c>
      <c r="B9606" s="5" t="s">
        <v>3285</v>
      </c>
      <c r="C9606" s="4" t="str">
        <f>LEFT(B9606,2)</f>
        <v>01</v>
      </c>
      <c r="D9606" s="4" t="str">
        <f>MID(B9606,4,2)</f>
        <v>21</v>
      </c>
      <c r="E9606" s="4" t="str">
        <f>RIGHT(B9606,2)</f>
        <v>09</v>
      </c>
      <c r="F9606" s="7">
        <v>7949.17</v>
      </c>
      <c r="G9606" s="7">
        <v>8243.5499999999993</v>
      </c>
      <c r="H9606" s="7">
        <v>7936.19</v>
      </c>
      <c r="I9606" s="7">
        <v>8228.1</v>
      </c>
      <c r="J9606" s="8">
        <f t="shared" si="591"/>
        <v>8228.1</v>
      </c>
      <c r="K9606" s="8">
        <f t="shared" si="588"/>
        <v>13058.2</v>
      </c>
      <c r="L9606" s="9">
        <f>MAX($J$3:J9606)</f>
        <v>14164.53</v>
      </c>
      <c r="M9606" s="1">
        <f t="shared" si="589"/>
        <v>0.63010981605428007</v>
      </c>
      <c r="N9606" s="1">
        <f t="shared" si="590"/>
        <v>0.5808946714080877</v>
      </c>
    </row>
    <row r="9607" spans="1:14" ht="20" customHeight="1" x14ac:dyDescent="0.15">
      <c r="A9607" s="1">
        <v>3280</v>
      </c>
      <c r="B9607" s="5" t="s">
        <v>3284</v>
      </c>
      <c r="C9607" s="4" t="str">
        <f>LEFT(B9607,2)</f>
        <v>01</v>
      </c>
      <c r="D9607" s="4" t="str">
        <f>MID(B9607,4,2)</f>
        <v>22</v>
      </c>
      <c r="E9607" s="4" t="str">
        <f>RIGHT(B9607,2)</f>
        <v>09</v>
      </c>
      <c r="F9607" s="7">
        <v>8224.43</v>
      </c>
      <c r="G9607" s="7">
        <v>8224.83</v>
      </c>
      <c r="H9607" s="7">
        <v>7957.14</v>
      </c>
      <c r="I9607" s="7">
        <v>8122.8</v>
      </c>
      <c r="J9607" s="8">
        <f t="shared" si="591"/>
        <v>8122.8</v>
      </c>
      <c r="K9607" s="8">
        <f t="shared" si="588"/>
        <v>13058.2</v>
      </c>
      <c r="L9607" s="9">
        <f>MAX($J$3:J9607)</f>
        <v>14164.53</v>
      </c>
      <c r="M9607" s="1">
        <f t="shared" si="589"/>
        <v>0.62204591750777283</v>
      </c>
      <c r="N9607" s="1">
        <f t="shared" si="590"/>
        <v>0.57346060900008677</v>
      </c>
    </row>
    <row r="9608" spans="1:14" ht="20" customHeight="1" x14ac:dyDescent="0.15">
      <c r="A9608" s="1">
        <v>3279</v>
      </c>
      <c r="B9608" s="5" t="s">
        <v>3283</v>
      </c>
      <c r="C9608" s="4" t="str">
        <f>LEFT(B9608,2)</f>
        <v>01</v>
      </c>
      <c r="D9608" s="4" t="str">
        <f>MID(B9608,4,2)</f>
        <v>23</v>
      </c>
      <c r="E9608" s="4" t="str">
        <f>RIGHT(B9608,2)</f>
        <v>09</v>
      </c>
      <c r="F9608" s="7">
        <v>8108.79</v>
      </c>
      <c r="G9608" s="7">
        <v>8152.59</v>
      </c>
      <c r="H9608" s="7">
        <v>7909.03</v>
      </c>
      <c r="I9608" s="7">
        <v>8077.56</v>
      </c>
      <c r="J9608" s="8">
        <f t="shared" si="591"/>
        <v>8077.56</v>
      </c>
      <c r="K9608" s="8">
        <f t="shared" si="588"/>
        <v>13058.2</v>
      </c>
      <c r="L9608" s="9">
        <f>MAX($J$3:J9608)</f>
        <v>14164.53</v>
      </c>
      <c r="M9608" s="1">
        <f t="shared" si="589"/>
        <v>0.61858142776186609</v>
      </c>
      <c r="N9608" s="1">
        <f t="shared" si="590"/>
        <v>0.57026671552109387</v>
      </c>
    </row>
    <row r="9609" spans="1:14" ht="20" customHeight="1" x14ac:dyDescent="0.15">
      <c r="A9609" s="1">
        <v>3278</v>
      </c>
      <c r="B9609" s="5" t="s">
        <v>3282</v>
      </c>
      <c r="C9609" s="4" t="str">
        <f>LEFT(B9609,2)</f>
        <v>01</v>
      </c>
      <c r="D9609" s="4" t="str">
        <f>MID(B9609,4,2)</f>
        <v>26</v>
      </c>
      <c r="E9609" s="4" t="str">
        <f>RIGHT(B9609,2)</f>
        <v>09</v>
      </c>
      <c r="F9609" s="7">
        <v>8078.04</v>
      </c>
      <c r="G9609" s="7">
        <v>8231.68</v>
      </c>
      <c r="H9609" s="7">
        <v>8023.16</v>
      </c>
      <c r="I9609" s="7">
        <v>8116.03</v>
      </c>
      <c r="J9609" s="8">
        <f t="shared" si="591"/>
        <v>8116.03</v>
      </c>
      <c r="K9609" s="8">
        <f t="shared" si="588"/>
        <v>13058.2</v>
      </c>
      <c r="L9609" s="9">
        <f>MAX($J$3:J9609)</f>
        <v>14164.53</v>
      </c>
      <c r="M9609" s="1">
        <f t="shared" si="589"/>
        <v>0.62152746932961656</v>
      </c>
      <c r="N9609" s="1">
        <f t="shared" si="590"/>
        <v>0.57298265456037012</v>
      </c>
    </row>
    <row r="9610" spans="1:14" ht="20" customHeight="1" x14ac:dyDescent="0.15">
      <c r="A9610" s="1">
        <v>3277</v>
      </c>
      <c r="B9610" s="5" t="s">
        <v>3281</v>
      </c>
      <c r="C9610" s="4" t="str">
        <f>LEFT(B9610,2)</f>
        <v>01</v>
      </c>
      <c r="D9610" s="4" t="str">
        <f>MID(B9610,4,2)</f>
        <v>27</v>
      </c>
      <c r="E9610" s="4" t="str">
        <f>RIGHT(B9610,2)</f>
        <v>09</v>
      </c>
      <c r="F9610" s="7">
        <v>8117.39</v>
      </c>
      <c r="G9610" s="7">
        <v>8225.7900000000009</v>
      </c>
      <c r="H9610" s="7">
        <v>8083.14</v>
      </c>
      <c r="I9610" s="7">
        <v>8174.73</v>
      </c>
      <c r="J9610" s="8">
        <f t="shared" si="591"/>
        <v>8174.73</v>
      </c>
      <c r="K9610" s="8">
        <f t="shared" si="588"/>
        <v>13058.2</v>
      </c>
      <c r="L9610" s="9">
        <f>MAX($J$3:J9610)</f>
        <v>14164.53</v>
      </c>
      <c r="M9610" s="1">
        <f t="shared" si="589"/>
        <v>0.62602272901318701</v>
      </c>
      <c r="N9610" s="1">
        <f t="shared" si="590"/>
        <v>0.57712680900813507</v>
      </c>
    </row>
    <row r="9611" spans="1:14" ht="20" customHeight="1" x14ac:dyDescent="0.15">
      <c r="A9611" s="1">
        <v>3276</v>
      </c>
      <c r="B9611" s="5" t="s">
        <v>3280</v>
      </c>
      <c r="C9611" s="4" t="str">
        <f>LEFT(B9611,2)</f>
        <v>01</v>
      </c>
      <c r="D9611" s="4" t="str">
        <f>MID(B9611,4,2)</f>
        <v>28</v>
      </c>
      <c r="E9611" s="4" t="str">
        <f>RIGHT(B9611,2)</f>
        <v>09</v>
      </c>
      <c r="F9611" s="7">
        <v>8175.93</v>
      </c>
      <c r="G9611" s="7">
        <v>8405.8700000000008</v>
      </c>
      <c r="H9611" s="7">
        <v>8175.93</v>
      </c>
      <c r="I9611" s="7">
        <v>8375.4500000000007</v>
      </c>
      <c r="J9611" s="8">
        <f t="shared" si="591"/>
        <v>8375.4500000000007</v>
      </c>
      <c r="K9611" s="8">
        <f t="shared" si="588"/>
        <v>13058.2</v>
      </c>
      <c r="L9611" s="9">
        <f>MAX($J$3:J9611)</f>
        <v>14164.53</v>
      </c>
      <c r="M9611" s="1">
        <f t="shared" si="589"/>
        <v>0.64139391340307239</v>
      </c>
      <c r="N9611" s="1">
        <f t="shared" si="590"/>
        <v>0.59129741685746018</v>
      </c>
    </row>
    <row r="9612" spans="1:14" ht="20" customHeight="1" x14ac:dyDescent="0.15">
      <c r="A9612" s="1">
        <v>3275</v>
      </c>
      <c r="B9612" s="5" t="s">
        <v>3279</v>
      </c>
      <c r="C9612" s="4" t="str">
        <f>LEFT(B9612,2)</f>
        <v>01</v>
      </c>
      <c r="D9612" s="4" t="str">
        <f>MID(B9612,4,2)</f>
        <v>29</v>
      </c>
      <c r="E9612" s="4" t="str">
        <f>RIGHT(B9612,2)</f>
        <v>09</v>
      </c>
      <c r="F9612" s="7">
        <v>8373.06</v>
      </c>
      <c r="G9612" s="7">
        <v>8373.14</v>
      </c>
      <c r="H9612" s="7">
        <v>8137.94</v>
      </c>
      <c r="I9612" s="7">
        <v>8149.01</v>
      </c>
      <c r="J9612" s="8">
        <f t="shared" si="591"/>
        <v>8149.01</v>
      </c>
      <c r="K9612" s="8">
        <f t="shared" si="588"/>
        <v>13058.2</v>
      </c>
      <c r="L9612" s="9">
        <f>MAX($J$3:J9612)</f>
        <v>14164.53</v>
      </c>
      <c r="M9612" s="1">
        <f t="shared" si="589"/>
        <v>0.62405308541759197</v>
      </c>
      <c r="N9612" s="1">
        <f t="shared" si="590"/>
        <v>0.5753110057305113</v>
      </c>
    </row>
    <row r="9613" spans="1:14" ht="20" customHeight="1" x14ac:dyDescent="0.15">
      <c r="A9613" s="1">
        <v>3274</v>
      </c>
      <c r="B9613" s="5" t="s">
        <v>3278</v>
      </c>
      <c r="C9613" s="4" t="str">
        <f>LEFT(B9613,2)</f>
        <v>01</v>
      </c>
      <c r="D9613" s="4" t="str">
        <f>MID(B9613,4,2)</f>
        <v>30</v>
      </c>
      <c r="E9613" s="4" t="str">
        <f>RIGHT(B9613,2)</f>
        <v>09</v>
      </c>
      <c r="F9613" s="7">
        <v>8149.01</v>
      </c>
      <c r="G9613" s="7">
        <v>8195.76</v>
      </c>
      <c r="H9613" s="7">
        <v>7961.92</v>
      </c>
      <c r="I9613" s="7">
        <v>8000.86</v>
      </c>
      <c r="J9613" s="8">
        <f t="shared" si="591"/>
        <v>8000.86</v>
      </c>
      <c r="K9613" s="8">
        <f t="shared" si="588"/>
        <v>13058.2</v>
      </c>
      <c r="L9613" s="9">
        <f>MAX($J$3:J9613)</f>
        <v>14164.53</v>
      </c>
      <c r="M9613" s="1">
        <f t="shared" si="589"/>
        <v>0.61270772388231143</v>
      </c>
      <c r="N9613" s="1">
        <f t="shared" si="590"/>
        <v>0.56485178117452528</v>
      </c>
    </row>
    <row r="9614" spans="1:14" ht="20" customHeight="1" x14ac:dyDescent="0.15">
      <c r="A9614" s="1">
        <v>3273</v>
      </c>
      <c r="B9614" s="5" t="s">
        <v>3277</v>
      </c>
      <c r="C9614" s="4" t="str">
        <f>LEFT(B9614,2)</f>
        <v>02</v>
      </c>
      <c r="D9614" s="4" t="str">
        <f>MID(B9614,4,2)</f>
        <v>02</v>
      </c>
      <c r="E9614" s="4" t="str">
        <f>RIGHT(B9614,2)</f>
        <v>09</v>
      </c>
      <c r="F9614" s="7">
        <v>8000.62</v>
      </c>
      <c r="G9614" s="7">
        <v>8000.62</v>
      </c>
      <c r="H9614" s="7">
        <v>7867.37</v>
      </c>
      <c r="I9614" s="7">
        <v>7936.83</v>
      </c>
      <c r="J9614" s="8">
        <f t="shared" si="591"/>
        <v>7936.83</v>
      </c>
      <c r="K9614" s="8">
        <f t="shared" si="588"/>
        <v>13058.2</v>
      </c>
      <c r="L9614" s="9">
        <f>MAX($J$3:J9614)</f>
        <v>14164.53</v>
      </c>
      <c r="M9614" s="1">
        <f t="shared" si="589"/>
        <v>0.60780429155626348</v>
      </c>
      <c r="N9614" s="1">
        <f t="shared" si="590"/>
        <v>0.56033133467894802</v>
      </c>
    </row>
    <row r="9615" spans="1:14" ht="20" customHeight="1" x14ac:dyDescent="0.15">
      <c r="A9615" s="1">
        <v>3272</v>
      </c>
      <c r="B9615" s="5" t="s">
        <v>3276</v>
      </c>
      <c r="C9615" s="4" t="str">
        <f>LEFT(B9615,2)</f>
        <v>02</v>
      </c>
      <c r="D9615" s="4" t="str">
        <f>MID(B9615,4,2)</f>
        <v>03</v>
      </c>
      <c r="E9615" s="4" t="str">
        <f>RIGHT(B9615,2)</f>
        <v>09</v>
      </c>
      <c r="F9615" s="7">
        <v>7936.99</v>
      </c>
      <c r="G9615" s="7">
        <v>8111.57</v>
      </c>
      <c r="H9615" s="7">
        <v>7905.52</v>
      </c>
      <c r="I9615" s="7">
        <v>8078.36</v>
      </c>
      <c r="J9615" s="8">
        <f t="shared" si="591"/>
        <v>8078.36</v>
      </c>
      <c r="K9615" s="8">
        <f t="shared" si="588"/>
        <v>13058.2</v>
      </c>
      <c r="L9615" s="9">
        <f>MAX($J$3:J9615)</f>
        <v>14164.53</v>
      </c>
      <c r="M9615" s="1">
        <f t="shared" si="589"/>
        <v>0.6186426919483542</v>
      </c>
      <c r="N9615" s="1">
        <f t="shared" si="590"/>
        <v>0.57032319462770731</v>
      </c>
    </row>
    <row r="9616" spans="1:14" ht="20" customHeight="1" x14ac:dyDescent="0.15">
      <c r="A9616" s="1">
        <v>3271</v>
      </c>
      <c r="B9616" s="5" t="s">
        <v>3275</v>
      </c>
      <c r="C9616" s="4" t="str">
        <f>LEFT(B9616,2)</f>
        <v>02</v>
      </c>
      <c r="D9616" s="4" t="str">
        <f>MID(B9616,4,2)</f>
        <v>04</v>
      </c>
      <c r="E9616" s="4" t="str">
        <f>RIGHT(B9616,2)</f>
        <v>09</v>
      </c>
      <c r="F9616" s="7">
        <v>8070.32</v>
      </c>
      <c r="G9616" s="7">
        <v>8162.15</v>
      </c>
      <c r="H9616" s="7">
        <v>7929.26</v>
      </c>
      <c r="I9616" s="7">
        <v>7956.66</v>
      </c>
      <c r="J9616" s="8">
        <f t="shared" si="591"/>
        <v>7956.66</v>
      </c>
      <c r="K9616" s="8">
        <f t="shared" si="588"/>
        <v>13058.2</v>
      </c>
      <c r="L9616" s="9">
        <f>MAX($J$3:J9616)</f>
        <v>14164.53</v>
      </c>
      <c r="M9616" s="1">
        <f t="shared" si="589"/>
        <v>0.60932287757883929</v>
      </c>
      <c r="N9616" s="1">
        <f t="shared" si="590"/>
        <v>0.56173131053412995</v>
      </c>
    </row>
    <row r="9617" spans="1:14" ht="20" customHeight="1" x14ac:dyDescent="0.15">
      <c r="A9617" s="1">
        <v>3270</v>
      </c>
      <c r="B9617" s="5" t="s">
        <v>3274</v>
      </c>
      <c r="C9617" s="4" t="str">
        <f>LEFT(B9617,2)</f>
        <v>02</v>
      </c>
      <c r="D9617" s="4" t="str">
        <f>MID(B9617,4,2)</f>
        <v>05</v>
      </c>
      <c r="E9617" s="4" t="str">
        <f>RIGHT(B9617,2)</f>
        <v>09</v>
      </c>
      <c r="F9617" s="7">
        <v>7954.83</v>
      </c>
      <c r="G9617" s="7">
        <v>8107.83</v>
      </c>
      <c r="H9617" s="7">
        <v>7845.31</v>
      </c>
      <c r="I9617" s="7">
        <v>8063.07</v>
      </c>
      <c r="J9617" s="8">
        <f t="shared" si="591"/>
        <v>8063.07</v>
      </c>
      <c r="K9617" s="8">
        <f t="shared" si="588"/>
        <v>13058.2</v>
      </c>
      <c r="L9617" s="9">
        <f>MAX($J$3:J9617)</f>
        <v>14164.53</v>
      </c>
      <c r="M9617" s="1">
        <f t="shared" si="589"/>
        <v>0.61747178018409887</v>
      </c>
      <c r="N9617" s="1">
        <f t="shared" si="590"/>
        <v>0.56924373770255698</v>
      </c>
    </row>
    <row r="9618" spans="1:14" ht="20" customHeight="1" x14ac:dyDescent="0.15">
      <c r="A9618" s="1">
        <v>3269</v>
      </c>
      <c r="B9618" s="5" t="s">
        <v>3273</v>
      </c>
      <c r="C9618" s="4" t="str">
        <f>LEFT(B9618,2)</f>
        <v>02</v>
      </c>
      <c r="D9618" s="4" t="str">
        <f>MID(B9618,4,2)</f>
        <v>06</v>
      </c>
      <c r="E9618" s="4" t="str">
        <f>RIGHT(B9618,2)</f>
        <v>09</v>
      </c>
      <c r="F9618" s="7">
        <v>8056.38</v>
      </c>
      <c r="G9618" s="7">
        <v>8312.3700000000008</v>
      </c>
      <c r="H9618" s="7">
        <v>8052.24</v>
      </c>
      <c r="I9618" s="7">
        <v>8280.59</v>
      </c>
      <c r="J9618" s="8">
        <f t="shared" si="591"/>
        <v>8280.59</v>
      </c>
      <c r="K9618" s="8">
        <f t="shared" si="588"/>
        <v>13058.2</v>
      </c>
      <c r="L9618" s="9">
        <f>MAX($J$3:J9618)</f>
        <v>14164.53</v>
      </c>
      <c r="M9618" s="1">
        <f t="shared" si="589"/>
        <v>0.63412951249023597</v>
      </c>
      <c r="N9618" s="1">
        <f t="shared" si="590"/>
        <v>0.58460040679076541</v>
      </c>
    </row>
    <row r="9619" spans="1:14" ht="20" customHeight="1" x14ac:dyDescent="0.15">
      <c r="A9619" s="1">
        <v>3268</v>
      </c>
      <c r="B9619" s="5" t="s">
        <v>3272</v>
      </c>
      <c r="C9619" s="4" t="str">
        <f>LEFT(B9619,2)</f>
        <v>02</v>
      </c>
      <c r="D9619" s="4" t="str">
        <f>MID(B9619,4,2)</f>
        <v>09</v>
      </c>
      <c r="E9619" s="4" t="str">
        <f>RIGHT(B9619,2)</f>
        <v>09</v>
      </c>
      <c r="F9619" s="7">
        <v>8281.3799999999992</v>
      </c>
      <c r="G9619" s="7">
        <v>8315.07</v>
      </c>
      <c r="H9619" s="7">
        <v>8196.24</v>
      </c>
      <c r="I9619" s="7">
        <v>8270.8700000000008</v>
      </c>
      <c r="J9619" s="8">
        <f t="shared" si="591"/>
        <v>8270.8700000000008</v>
      </c>
      <c r="K9619" s="8">
        <f t="shared" si="588"/>
        <v>13058.2</v>
      </c>
      <c r="L9619" s="9">
        <f>MAX($J$3:J9619)</f>
        <v>14164.53</v>
      </c>
      <c r="M9619" s="1">
        <f t="shared" si="589"/>
        <v>0.63338515262440465</v>
      </c>
      <c r="N9619" s="1">
        <f t="shared" si="590"/>
        <v>0.58391418564541153</v>
      </c>
    </row>
    <row r="9620" spans="1:14" ht="20" customHeight="1" x14ac:dyDescent="0.15">
      <c r="A9620" s="1">
        <v>3267</v>
      </c>
      <c r="B9620" s="5" t="s">
        <v>3271</v>
      </c>
      <c r="C9620" s="4" t="str">
        <f>LEFT(B9620,2)</f>
        <v>02</v>
      </c>
      <c r="D9620" s="4" t="str">
        <f>MID(B9620,4,2)</f>
        <v>10</v>
      </c>
      <c r="E9620" s="4" t="str">
        <f>RIGHT(B9620,2)</f>
        <v>09</v>
      </c>
      <c r="F9620" s="7">
        <v>8269.36</v>
      </c>
      <c r="G9620" s="7">
        <v>8269.44</v>
      </c>
      <c r="H9620" s="7">
        <v>7848.74</v>
      </c>
      <c r="I9620" s="7">
        <v>7888.88</v>
      </c>
      <c r="J9620" s="8">
        <f t="shared" si="591"/>
        <v>7888.88</v>
      </c>
      <c r="K9620" s="8">
        <f t="shared" si="588"/>
        <v>13058.2</v>
      </c>
      <c r="L9620" s="9">
        <f>MAX($J$3:J9620)</f>
        <v>14164.53</v>
      </c>
      <c r="M9620" s="1">
        <f t="shared" si="589"/>
        <v>0.60413226937862796</v>
      </c>
      <c r="N9620" s="1">
        <f t="shared" si="590"/>
        <v>0.55694611822630191</v>
      </c>
    </row>
    <row r="9621" spans="1:14" ht="20" customHeight="1" x14ac:dyDescent="0.15">
      <c r="A9621" s="1">
        <v>3266</v>
      </c>
      <c r="B9621" s="5" t="s">
        <v>3270</v>
      </c>
      <c r="C9621" s="4" t="str">
        <f>LEFT(B9621,2)</f>
        <v>02</v>
      </c>
      <c r="D9621" s="4" t="str">
        <f>MID(B9621,4,2)</f>
        <v>11</v>
      </c>
      <c r="E9621" s="4" t="str">
        <f>RIGHT(B9621,2)</f>
        <v>09</v>
      </c>
      <c r="F9621" s="7">
        <v>7887.05</v>
      </c>
      <c r="G9621" s="7">
        <v>7983.74</v>
      </c>
      <c r="H9621" s="7">
        <v>7852.16</v>
      </c>
      <c r="I9621" s="7">
        <v>7939.53</v>
      </c>
      <c r="J9621" s="8">
        <f t="shared" si="591"/>
        <v>7939.53</v>
      </c>
      <c r="K9621" s="8">
        <f t="shared" si="588"/>
        <v>13058.2</v>
      </c>
      <c r="L9621" s="9">
        <f>MAX($J$3:J9621)</f>
        <v>14164.53</v>
      </c>
      <c r="M9621" s="1">
        <f t="shared" si="589"/>
        <v>0.60801105818566104</v>
      </c>
      <c r="N9621" s="1">
        <f t="shared" si="590"/>
        <v>0.5605219516637685</v>
      </c>
    </row>
    <row r="9622" spans="1:14" ht="20" customHeight="1" x14ac:dyDescent="0.15">
      <c r="A9622" s="1">
        <v>3265</v>
      </c>
      <c r="B9622" s="5" t="s">
        <v>3269</v>
      </c>
      <c r="C9622" s="4" t="str">
        <f>LEFT(B9622,2)</f>
        <v>02</v>
      </c>
      <c r="D9622" s="4" t="str">
        <f>MID(B9622,4,2)</f>
        <v>12</v>
      </c>
      <c r="E9622" s="4" t="str">
        <f>RIGHT(B9622,2)</f>
        <v>09</v>
      </c>
      <c r="F9622" s="7">
        <v>7931.97</v>
      </c>
      <c r="G9622" s="7">
        <v>7938.82</v>
      </c>
      <c r="H9622" s="7">
        <v>7693.98</v>
      </c>
      <c r="I9622" s="7">
        <v>7932.76</v>
      </c>
      <c r="J9622" s="8">
        <f t="shared" si="591"/>
        <v>7932.76</v>
      </c>
      <c r="K9622" s="8">
        <f t="shared" si="588"/>
        <v>13058.2</v>
      </c>
      <c r="L9622" s="9">
        <f>MAX($J$3:J9622)</f>
        <v>14164.53</v>
      </c>
      <c r="M9622" s="1">
        <f t="shared" si="589"/>
        <v>0.60749261000750487</v>
      </c>
      <c r="N9622" s="1">
        <f t="shared" si="590"/>
        <v>0.56004399722405185</v>
      </c>
    </row>
    <row r="9623" spans="1:14" ht="20" customHeight="1" x14ac:dyDescent="0.15">
      <c r="A9623" s="1">
        <v>3264</v>
      </c>
      <c r="B9623" s="5" t="s">
        <v>3268</v>
      </c>
      <c r="C9623" s="4" t="str">
        <f>LEFT(B9623,2)</f>
        <v>02</v>
      </c>
      <c r="D9623" s="4" t="str">
        <f>MID(B9623,4,2)</f>
        <v>13</v>
      </c>
      <c r="E9623" s="4" t="str">
        <f>RIGHT(B9623,2)</f>
        <v>09</v>
      </c>
      <c r="F9623" s="7">
        <v>7933</v>
      </c>
      <c r="G9623" s="7">
        <v>7970.84</v>
      </c>
      <c r="H9623" s="7">
        <v>7840.45</v>
      </c>
      <c r="I9623" s="7">
        <v>7850.41</v>
      </c>
      <c r="J9623" s="8">
        <f t="shared" si="591"/>
        <v>7850.41</v>
      </c>
      <c r="K9623" s="8">
        <f t="shared" si="588"/>
        <v>13058.2</v>
      </c>
      <c r="L9623" s="9">
        <f>MAX($J$3:J9623)</f>
        <v>14164.53</v>
      </c>
      <c r="M9623" s="1">
        <f t="shared" si="589"/>
        <v>0.60118622781087738</v>
      </c>
      <c r="N9623" s="1">
        <f t="shared" si="590"/>
        <v>0.55423017918702555</v>
      </c>
    </row>
    <row r="9624" spans="1:14" ht="20" customHeight="1" x14ac:dyDescent="0.15">
      <c r="A9624" s="1">
        <v>3263</v>
      </c>
      <c r="B9624" s="5" t="s">
        <v>3267</v>
      </c>
      <c r="C9624" s="4" t="str">
        <f>LEFT(B9624,2)</f>
        <v>02</v>
      </c>
      <c r="D9624" s="4" t="str">
        <f>MID(B9624,4,2)</f>
        <v>17</v>
      </c>
      <c r="E9624" s="4" t="str">
        <f>RIGHT(B9624,2)</f>
        <v>09</v>
      </c>
      <c r="F9624" s="7">
        <v>7845.63</v>
      </c>
      <c r="G9624" s="7">
        <v>7845.63</v>
      </c>
      <c r="H9624" s="7">
        <v>7551.01</v>
      </c>
      <c r="I9624" s="7">
        <v>7552.6</v>
      </c>
      <c r="J9624" s="8">
        <f t="shared" si="591"/>
        <v>7552.6</v>
      </c>
      <c r="K9624" s="8">
        <f t="shared" si="588"/>
        <v>13058.2</v>
      </c>
      <c r="L9624" s="9">
        <f>MAX($J$3:J9624)</f>
        <v>14164.53</v>
      </c>
      <c r="M9624" s="1">
        <f t="shared" si="589"/>
        <v>0.57837986858832002</v>
      </c>
      <c r="N9624" s="1">
        <f t="shared" si="590"/>
        <v>0.53320512576132073</v>
      </c>
    </row>
    <row r="9625" spans="1:14" ht="20" customHeight="1" x14ac:dyDescent="0.15">
      <c r="A9625" s="1">
        <v>3262</v>
      </c>
      <c r="B9625" s="5" t="s">
        <v>3266</v>
      </c>
      <c r="C9625" s="4" t="str">
        <f>LEFT(B9625,2)</f>
        <v>02</v>
      </c>
      <c r="D9625" s="4" t="str">
        <f>MID(B9625,4,2)</f>
        <v>18</v>
      </c>
      <c r="E9625" s="4" t="str">
        <f>RIGHT(B9625,2)</f>
        <v>09</v>
      </c>
      <c r="F9625" s="7">
        <v>7546.35</v>
      </c>
      <c r="G9625" s="7">
        <v>7617.76</v>
      </c>
      <c r="H9625" s="7">
        <v>7479.97</v>
      </c>
      <c r="I9625" s="7">
        <v>7555.63</v>
      </c>
      <c r="J9625" s="8">
        <f t="shared" si="591"/>
        <v>7555.63</v>
      </c>
      <c r="K9625" s="8">
        <f t="shared" si="588"/>
        <v>13058.2</v>
      </c>
      <c r="L9625" s="9">
        <f>MAX($J$3:J9625)</f>
        <v>14164.53</v>
      </c>
      <c r="M9625" s="1">
        <f t="shared" si="589"/>
        <v>0.57861190669464391</v>
      </c>
      <c r="N9625" s="1">
        <f t="shared" si="590"/>
        <v>0.53341904037761934</v>
      </c>
    </row>
    <row r="9626" spans="1:14" ht="20" customHeight="1" x14ac:dyDescent="0.15">
      <c r="A9626" s="1">
        <v>3261</v>
      </c>
      <c r="B9626" s="5" t="s">
        <v>3265</v>
      </c>
      <c r="C9626" s="4" t="str">
        <f>LEFT(B9626,2)</f>
        <v>02</v>
      </c>
      <c r="D9626" s="4" t="str">
        <f>MID(B9626,4,2)</f>
        <v>19</v>
      </c>
      <c r="E9626" s="4" t="str">
        <f>RIGHT(B9626,2)</f>
        <v>09</v>
      </c>
      <c r="F9626" s="7">
        <v>7555.23</v>
      </c>
      <c r="G9626" s="7">
        <v>7614.97</v>
      </c>
      <c r="H9626" s="7">
        <v>7447.55</v>
      </c>
      <c r="I9626" s="7">
        <v>7465.95</v>
      </c>
      <c r="J9626" s="8">
        <f t="shared" si="591"/>
        <v>7465.95</v>
      </c>
      <c r="K9626" s="8">
        <f t="shared" si="588"/>
        <v>13058.2</v>
      </c>
      <c r="L9626" s="9">
        <f>MAX($J$3:J9626)</f>
        <v>14164.53</v>
      </c>
      <c r="M9626" s="1">
        <f t="shared" si="589"/>
        <v>0.57174419138931853</v>
      </c>
      <c r="N9626" s="1">
        <f t="shared" si="590"/>
        <v>0.52708773252624685</v>
      </c>
    </row>
    <row r="9627" spans="1:14" ht="20" customHeight="1" x14ac:dyDescent="0.15">
      <c r="A9627" s="1">
        <v>3260</v>
      </c>
      <c r="B9627" s="5" t="s">
        <v>3264</v>
      </c>
      <c r="C9627" s="4" t="str">
        <f>LEFT(B9627,2)</f>
        <v>02</v>
      </c>
      <c r="D9627" s="4" t="str">
        <f>MID(B9627,4,2)</f>
        <v>20</v>
      </c>
      <c r="E9627" s="4" t="str">
        <f>RIGHT(B9627,2)</f>
        <v>09</v>
      </c>
      <c r="F9627" s="7">
        <v>7461.49</v>
      </c>
      <c r="G9627" s="7">
        <v>7469.29</v>
      </c>
      <c r="H9627" s="7">
        <v>7249.47</v>
      </c>
      <c r="I9627" s="7">
        <v>7365.67</v>
      </c>
      <c r="J9627" s="8">
        <f t="shared" si="591"/>
        <v>7365.67</v>
      </c>
      <c r="K9627" s="8">
        <f t="shared" si="588"/>
        <v>13058.2</v>
      </c>
      <c r="L9627" s="9">
        <f>MAX($J$3:J9627)</f>
        <v>14164.53</v>
      </c>
      <c r="M9627" s="1">
        <f t="shared" si="589"/>
        <v>0.56406472561302479</v>
      </c>
      <c r="N9627" s="1">
        <f t="shared" si="590"/>
        <v>0.52000807651224568</v>
      </c>
    </row>
    <row r="9628" spans="1:14" ht="20" customHeight="1" x14ac:dyDescent="0.15">
      <c r="A9628" s="1">
        <v>3259</v>
      </c>
      <c r="B9628" s="5" t="s">
        <v>3263</v>
      </c>
      <c r="C9628" s="4" t="str">
        <f>LEFT(B9628,2)</f>
        <v>02</v>
      </c>
      <c r="D9628" s="4" t="str">
        <f>MID(B9628,4,2)</f>
        <v>23</v>
      </c>
      <c r="E9628" s="4" t="str">
        <f>RIGHT(B9628,2)</f>
        <v>09</v>
      </c>
      <c r="F9628" s="7">
        <v>7365.99</v>
      </c>
      <c r="G9628" s="7">
        <v>7441.02</v>
      </c>
      <c r="H9628" s="7">
        <v>7105.94</v>
      </c>
      <c r="I9628" s="7">
        <v>7114.78</v>
      </c>
      <c r="J9628" s="8">
        <f t="shared" si="591"/>
        <v>7114.78</v>
      </c>
      <c r="K9628" s="8">
        <f t="shared" si="588"/>
        <v>13058.2</v>
      </c>
      <c r="L9628" s="9">
        <f>MAX($J$3:J9628)</f>
        <v>14164.53</v>
      </c>
      <c r="M9628" s="1">
        <f t="shared" si="589"/>
        <v>0.54485151092799922</v>
      </c>
      <c r="N9628" s="1">
        <f t="shared" si="590"/>
        <v>0.50229552268942201</v>
      </c>
    </row>
    <row r="9629" spans="1:14" ht="20" customHeight="1" x14ac:dyDescent="0.15">
      <c r="A9629" s="1">
        <v>3258</v>
      </c>
      <c r="B9629" s="5" t="s">
        <v>3262</v>
      </c>
      <c r="C9629" s="4" t="str">
        <f>LEFT(B9629,2)</f>
        <v>02</v>
      </c>
      <c r="D9629" s="4" t="str">
        <f>MID(B9629,4,2)</f>
        <v>24</v>
      </c>
      <c r="E9629" s="4" t="str">
        <f>RIGHT(B9629,2)</f>
        <v>09</v>
      </c>
      <c r="F9629" s="7">
        <v>7115.34</v>
      </c>
      <c r="G9629" s="7">
        <v>7378.97</v>
      </c>
      <c r="H9629" s="7">
        <v>7114.3</v>
      </c>
      <c r="I9629" s="7">
        <v>7350.94</v>
      </c>
      <c r="J9629" s="8">
        <f t="shared" si="591"/>
        <v>7350.94</v>
      </c>
      <c r="K9629" s="8">
        <f t="shared" si="588"/>
        <v>13058.2</v>
      </c>
      <c r="L9629" s="9">
        <f>MAX($J$3:J9629)</f>
        <v>14164.53</v>
      </c>
      <c r="M9629" s="1">
        <f t="shared" si="589"/>
        <v>0.56293669877931107</v>
      </c>
      <c r="N9629" s="1">
        <f t="shared" si="590"/>
        <v>0.51896815496172477</v>
      </c>
    </row>
    <row r="9630" spans="1:14" ht="20" customHeight="1" x14ac:dyDescent="0.15">
      <c r="A9630" s="1">
        <v>3257</v>
      </c>
      <c r="B9630" s="5" t="s">
        <v>3261</v>
      </c>
      <c r="C9630" s="4" t="str">
        <f>LEFT(B9630,2)</f>
        <v>02</v>
      </c>
      <c r="D9630" s="4" t="str">
        <f>MID(B9630,4,2)</f>
        <v>25</v>
      </c>
      <c r="E9630" s="4" t="str">
        <f>RIGHT(B9630,2)</f>
        <v>09</v>
      </c>
      <c r="F9630" s="7">
        <v>7349.58</v>
      </c>
      <c r="G9630" s="7">
        <v>7404.94</v>
      </c>
      <c r="H9630" s="7">
        <v>7156.68</v>
      </c>
      <c r="I9630" s="7">
        <v>7270.89</v>
      </c>
      <c r="J9630" s="8">
        <f t="shared" si="591"/>
        <v>7270.89</v>
      </c>
      <c r="K9630" s="8">
        <f t="shared" si="588"/>
        <v>13058.2</v>
      </c>
      <c r="L9630" s="9">
        <f>MAX($J$3:J9630)</f>
        <v>14164.53</v>
      </c>
      <c r="M9630" s="1">
        <f t="shared" si="589"/>
        <v>0.5568064511188372</v>
      </c>
      <c r="N9630" s="1">
        <f t="shared" si="590"/>
        <v>0.51331671435621229</v>
      </c>
    </row>
    <row r="9631" spans="1:14" ht="20" customHeight="1" x14ac:dyDescent="0.15">
      <c r="A9631" s="1">
        <v>3256</v>
      </c>
      <c r="B9631" s="5" t="s">
        <v>3260</v>
      </c>
      <c r="C9631" s="4" t="str">
        <f>LEFT(B9631,2)</f>
        <v>02</v>
      </c>
      <c r="D9631" s="4" t="str">
        <f>MID(B9631,4,2)</f>
        <v>26</v>
      </c>
      <c r="E9631" s="4" t="str">
        <f>RIGHT(B9631,2)</f>
        <v>09</v>
      </c>
      <c r="F9631" s="7">
        <v>7269.06</v>
      </c>
      <c r="G9631" s="7">
        <v>7402.31</v>
      </c>
      <c r="H9631" s="7">
        <v>7173.56</v>
      </c>
      <c r="I9631" s="7">
        <v>7182.08</v>
      </c>
      <c r="J9631" s="8">
        <f t="shared" si="591"/>
        <v>7182.08</v>
      </c>
      <c r="K9631" s="8">
        <f t="shared" si="588"/>
        <v>13058.2</v>
      </c>
      <c r="L9631" s="9">
        <f>MAX($J$3:J9631)</f>
        <v>14164.53</v>
      </c>
      <c r="M9631" s="1">
        <f t="shared" si="589"/>
        <v>0.55000536061631766</v>
      </c>
      <c r="N9631" s="1">
        <f t="shared" si="590"/>
        <v>0.50704682753328201</v>
      </c>
    </row>
    <row r="9632" spans="1:14" ht="20" customHeight="1" x14ac:dyDescent="0.15">
      <c r="A9632" s="1">
        <v>3255</v>
      </c>
      <c r="B9632" s="5" t="s">
        <v>3259</v>
      </c>
      <c r="C9632" s="4" t="str">
        <f>LEFT(B9632,2)</f>
        <v>02</v>
      </c>
      <c r="D9632" s="4" t="str">
        <f>MID(B9632,4,2)</f>
        <v>27</v>
      </c>
      <c r="E9632" s="4" t="str">
        <f>RIGHT(B9632,2)</f>
        <v>09</v>
      </c>
      <c r="F9632" s="7">
        <v>7180.97</v>
      </c>
      <c r="G9632" s="7">
        <v>7195.46</v>
      </c>
      <c r="H9632" s="7">
        <v>7033.62</v>
      </c>
      <c r="I9632" s="7">
        <v>7062.93</v>
      </c>
      <c r="J9632" s="8">
        <f t="shared" si="591"/>
        <v>7062.93</v>
      </c>
      <c r="K9632" s="8">
        <f t="shared" si="588"/>
        <v>13058.2</v>
      </c>
      <c r="L9632" s="9">
        <f>MAX($J$3:J9632)</f>
        <v>14164.53</v>
      </c>
      <c r="M9632" s="1">
        <f t="shared" si="589"/>
        <v>0.54088082584123387</v>
      </c>
      <c r="N9632" s="1">
        <f t="shared" si="590"/>
        <v>0.49863497059203515</v>
      </c>
    </row>
    <row r="9633" spans="1:14" ht="20" customHeight="1" x14ac:dyDescent="0.15">
      <c r="A9633" s="1">
        <v>3254</v>
      </c>
      <c r="B9633" s="5" t="s">
        <v>3258</v>
      </c>
      <c r="C9633" s="4" t="str">
        <f>LEFT(B9633,2)</f>
        <v>03</v>
      </c>
      <c r="D9633" s="4" t="str">
        <f>MID(B9633,4,2)</f>
        <v>02</v>
      </c>
      <c r="E9633" s="4" t="str">
        <f>RIGHT(B9633,2)</f>
        <v>09</v>
      </c>
      <c r="F9633" s="7">
        <v>7056.48</v>
      </c>
      <c r="G9633" s="7">
        <v>7058.95</v>
      </c>
      <c r="H9633" s="7">
        <v>6755.17</v>
      </c>
      <c r="I9633" s="7">
        <v>6763.29</v>
      </c>
      <c r="J9633" s="8">
        <f t="shared" si="591"/>
        <v>6763.29</v>
      </c>
      <c r="K9633" s="8">
        <f t="shared" si="588"/>
        <v>13058.2</v>
      </c>
      <c r="L9633" s="9">
        <f>MAX($J$3:J9633)</f>
        <v>14164.53</v>
      </c>
      <c r="M9633" s="1">
        <f t="shared" si="589"/>
        <v>0.51793432479208468</v>
      </c>
      <c r="N9633" s="1">
        <f t="shared" si="590"/>
        <v>0.47748072120995189</v>
      </c>
    </row>
    <row r="9634" spans="1:14" ht="20" customHeight="1" x14ac:dyDescent="0.15">
      <c r="A9634" s="1">
        <v>3253</v>
      </c>
      <c r="B9634" s="5" t="s">
        <v>3257</v>
      </c>
      <c r="C9634" s="4" t="str">
        <f>LEFT(B9634,2)</f>
        <v>03</v>
      </c>
      <c r="D9634" s="4" t="str">
        <f>MID(B9634,4,2)</f>
        <v>03</v>
      </c>
      <c r="E9634" s="4" t="str">
        <f>RIGHT(B9634,2)</f>
        <v>09</v>
      </c>
      <c r="F9634" s="7">
        <v>6764.81</v>
      </c>
      <c r="G9634" s="7">
        <v>6855.29</v>
      </c>
      <c r="H9634" s="7">
        <v>6705.63</v>
      </c>
      <c r="I9634" s="7">
        <v>6726.02</v>
      </c>
      <c r="J9634" s="8">
        <f t="shared" si="591"/>
        <v>6726.02</v>
      </c>
      <c r="K9634" s="8">
        <f t="shared" si="588"/>
        <v>13058.2</v>
      </c>
      <c r="L9634" s="9">
        <f>MAX($J$3:J9634)</f>
        <v>14164.53</v>
      </c>
      <c r="M9634" s="1">
        <f t="shared" si="589"/>
        <v>0.51508017950406637</v>
      </c>
      <c r="N9634" s="1">
        <f t="shared" si="590"/>
        <v>0.47484950083059585</v>
      </c>
    </row>
    <row r="9635" spans="1:14" ht="20" customHeight="1" x14ac:dyDescent="0.15">
      <c r="A9635" s="1">
        <v>3252</v>
      </c>
      <c r="B9635" s="5" t="s">
        <v>3256</v>
      </c>
      <c r="C9635" s="4" t="str">
        <f>LEFT(B9635,2)</f>
        <v>03</v>
      </c>
      <c r="D9635" s="4" t="str">
        <f>MID(B9635,4,2)</f>
        <v>04</v>
      </c>
      <c r="E9635" s="4" t="str">
        <f>RIGHT(B9635,2)</f>
        <v>09</v>
      </c>
      <c r="F9635" s="7">
        <v>6726.5</v>
      </c>
      <c r="G9635" s="7">
        <v>6979.22</v>
      </c>
      <c r="H9635" s="7">
        <v>6726.42</v>
      </c>
      <c r="I9635" s="7">
        <v>6875.84</v>
      </c>
      <c r="J9635" s="8">
        <f t="shared" si="591"/>
        <v>6875.84</v>
      </c>
      <c r="K9635" s="8">
        <f t="shared" si="588"/>
        <v>13058.2</v>
      </c>
      <c r="L9635" s="9">
        <f>MAX($J$3:J9635)</f>
        <v>14164.53</v>
      </c>
      <c r="M9635" s="1">
        <f t="shared" si="589"/>
        <v>0.52655343002864097</v>
      </c>
      <c r="N9635" s="1">
        <f t="shared" si="590"/>
        <v>0.48542662552163751</v>
      </c>
    </row>
    <row r="9636" spans="1:14" ht="20" customHeight="1" x14ac:dyDescent="0.15">
      <c r="A9636" s="1">
        <v>3251</v>
      </c>
      <c r="B9636" s="5" t="s">
        <v>3255</v>
      </c>
      <c r="C9636" s="4" t="str">
        <f>LEFT(B9636,2)</f>
        <v>03</v>
      </c>
      <c r="D9636" s="4" t="str">
        <f>MID(B9636,4,2)</f>
        <v>05</v>
      </c>
      <c r="E9636" s="4" t="str">
        <f>RIGHT(B9636,2)</f>
        <v>09</v>
      </c>
      <c r="F9636" s="7">
        <v>6874.01</v>
      </c>
      <c r="G9636" s="7">
        <v>6874.01</v>
      </c>
      <c r="H9636" s="7">
        <v>6544.1</v>
      </c>
      <c r="I9636" s="7">
        <v>6594.44</v>
      </c>
      <c r="J9636" s="8">
        <f t="shared" si="591"/>
        <v>6594.44</v>
      </c>
      <c r="K9636" s="8">
        <f t="shared" si="588"/>
        <v>13058.2</v>
      </c>
      <c r="L9636" s="9">
        <f>MAX($J$3:J9636)</f>
        <v>14164.53</v>
      </c>
      <c r="M9636" s="1">
        <f t="shared" si="589"/>
        <v>0.50500375243142237</v>
      </c>
      <c r="N9636" s="1">
        <f t="shared" si="590"/>
        <v>0.4655600997703418</v>
      </c>
    </row>
    <row r="9637" spans="1:14" ht="20" customHeight="1" x14ac:dyDescent="0.15">
      <c r="A9637" s="1">
        <v>3250</v>
      </c>
      <c r="B9637" s="5" t="s">
        <v>3254</v>
      </c>
      <c r="C9637" s="4" t="str">
        <f>LEFT(B9637,2)</f>
        <v>03</v>
      </c>
      <c r="D9637" s="4" t="str">
        <f>MID(B9637,4,2)</f>
        <v>06</v>
      </c>
      <c r="E9637" s="4" t="str">
        <f>RIGHT(B9637,2)</f>
        <v>09</v>
      </c>
      <c r="F9637" s="7">
        <v>6595.16</v>
      </c>
      <c r="G9637" s="7">
        <v>6755.17</v>
      </c>
      <c r="H9637" s="7">
        <v>6469.95</v>
      </c>
      <c r="I9637" s="7">
        <v>6626.94</v>
      </c>
      <c r="J9637" s="8">
        <f t="shared" si="591"/>
        <v>6626.94</v>
      </c>
      <c r="K9637" s="8">
        <f t="shared" si="588"/>
        <v>13058.2</v>
      </c>
      <c r="L9637" s="9">
        <f>MAX($J$3:J9637)</f>
        <v>14164.53</v>
      </c>
      <c r="M9637" s="1">
        <f t="shared" si="589"/>
        <v>0.50749261000750479</v>
      </c>
      <c r="N9637" s="1">
        <f t="shared" si="590"/>
        <v>0.46785456347651488</v>
      </c>
    </row>
    <row r="9638" spans="1:14" ht="20" customHeight="1" x14ac:dyDescent="0.15">
      <c r="A9638" s="1">
        <v>3249</v>
      </c>
      <c r="B9638" s="5" t="s">
        <v>3253</v>
      </c>
      <c r="C9638" s="4" t="str">
        <f>LEFT(B9638,2)</f>
        <v>03</v>
      </c>
      <c r="D9638" s="4" t="str">
        <f>MID(B9638,4,2)</f>
        <v>09</v>
      </c>
      <c r="E9638" s="4" t="str">
        <f>RIGHT(B9638,2)</f>
        <v>09</v>
      </c>
      <c r="F9638" s="7">
        <v>6625.74</v>
      </c>
      <c r="G9638" s="7">
        <v>6709.61</v>
      </c>
      <c r="H9638" s="7">
        <v>6516.86</v>
      </c>
      <c r="I9638" s="7">
        <v>6547.05</v>
      </c>
      <c r="J9638" s="8">
        <f t="shared" si="591"/>
        <v>6547.05</v>
      </c>
      <c r="K9638" s="8">
        <f t="shared" si="588"/>
        <v>13058.2</v>
      </c>
      <c r="L9638" s="9">
        <f>MAX($J$3:J9638)</f>
        <v>14164.53</v>
      </c>
      <c r="M9638" s="1">
        <f t="shared" si="589"/>
        <v>0.50137461518432858</v>
      </c>
      <c r="N9638" s="1">
        <f t="shared" si="590"/>
        <v>0.4622144186923251</v>
      </c>
    </row>
    <row r="9639" spans="1:14" ht="20" customHeight="1" x14ac:dyDescent="0.15">
      <c r="A9639" s="1">
        <v>3248</v>
      </c>
      <c r="B9639" s="5" t="s">
        <v>3252</v>
      </c>
      <c r="C9639" s="4" t="str">
        <f>LEFT(B9639,2)</f>
        <v>03</v>
      </c>
      <c r="D9639" s="4" t="str">
        <f>MID(B9639,4,2)</f>
        <v>10</v>
      </c>
      <c r="E9639" s="4" t="str">
        <f>RIGHT(B9639,2)</f>
        <v>09</v>
      </c>
      <c r="F9639" s="7">
        <v>6547.01</v>
      </c>
      <c r="G9639" s="7">
        <v>6926.49</v>
      </c>
      <c r="H9639" s="7">
        <v>6546.61</v>
      </c>
      <c r="I9639" s="7">
        <v>6926.49</v>
      </c>
      <c r="J9639" s="8">
        <f t="shared" si="591"/>
        <v>6926.49</v>
      </c>
      <c r="K9639" s="8">
        <f t="shared" si="588"/>
        <v>13058.2</v>
      </c>
      <c r="L9639" s="9">
        <f>MAX($J$3:J9639)</f>
        <v>14164.53</v>
      </c>
      <c r="M9639" s="1">
        <f t="shared" si="589"/>
        <v>0.53043221883567404</v>
      </c>
      <c r="N9639" s="1">
        <f t="shared" si="590"/>
        <v>0.48900245895910416</v>
      </c>
    </row>
    <row r="9640" spans="1:14" ht="20" customHeight="1" x14ac:dyDescent="0.15">
      <c r="A9640" s="1">
        <v>3247</v>
      </c>
      <c r="B9640" s="5" t="s">
        <v>3251</v>
      </c>
      <c r="C9640" s="4" t="str">
        <f>LEFT(B9640,2)</f>
        <v>03</v>
      </c>
      <c r="D9640" s="4" t="str">
        <f>MID(B9640,4,2)</f>
        <v>11</v>
      </c>
      <c r="E9640" s="4" t="str">
        <f>RIGHT(B9640,2)</f>
        <v>09</v>
      </c>
      <c r="F9640" s="7">
        <v>6923.13</v>
      </c>
      <c r="G9640" s="7">
        <v>7015.06</v>
      </c>
      <c r="H9640" s="7">
        <v>6867.55</v>
      </c>
      <c r="I9640" s="7">
        <v>6930.4</v>
      </c>
      <c r="J9640" s="8">
        <f t="shared" si="591"/>
        <v>6930.4</v>
      </c>
      <c r="K9640" s="8">
        <f t="shared" si="588"/>
        <v>13058.2</v>
      </c>
      <c r="L9640" s="9">
        <f>MAX($J$3:J9640)</f>
        <v>14164.53</v>
      </c>
      <c r="M9640" s="1">
        <f t="shared" si="589"/>
        <v>0.53073164754713509</v>
      </c>
      <c r="N9640" s="1">
        <f t="shared" si="590"/>
        <v>0.48927850059267758</v>
      </c>
    </row>
    <row r="9641" spans="1:14" ht="20" customHeight="1" x14ac:dyDescent="0.15">
      <c r="A9641" s="1">
        <v>3246</v>
      </c>
      <c r="B9641" s="5" t="s">
        <v>3250</v>
      </c>
      <c r="C9641" s="4" t="str">
        <f>LEFT(B9641,2)</f>
        <v>03</v>
      </c>
      <c r="D9641" s="4" t="str">
        <f>MID(B9641,4,2)</f>
        <v>12</v>
      </c>
      <c r="E9641" s="4" t="str">
        <f>RIGHT(B9641,2)</f>
        <v>09</v>
      </c>
      <c r="F9641" s="7">
        <v>6932.39</v>
      </c>
      <c r="G9641" s="7">
        <v>7184.71</v>
      </c>
      <c r="H9641" s="7">
        <v>6872.25</v>
      </c>
      <c r="I9641" s="7">
        <v>7170.06</v>
      </c>
      <c r="J9641" s="8">
        <f t="shared" si="591"/>
        <v>7170.06</v>
      </c>
      <c r="K9641" s="8">
        <f t="shared" si="588"/>
        <v>13058.2</v>
      </c>
      <c r="L9641" s="9">
        <f>MAX($J$3:J9641)</f>
        <v>14164.53</v>
      </c>
      <c r="M9641" s="1">
        <f t="shared" si="589"/>
        <v>0.54908486621433272</v>
      </c>
      <c r="N9641" s="1">
        <f t="shared" si="590"/>
        <v>0.50619822895641442</v>
      </c>
    </row>
    <row r="9642" spans="1:14" ht="20" customHeight="1" x14ac:dyDescent="0.15">
      <c r="A9642" s="1">
        <v>3245</v>
      </c>
      <c r="B9642" s="5" t="s">
        <v>3249</v>
      </c>
      <c r="C9642" s="4" t="str">
        <f>LEFT(B9642,2)</f>
        <v>03</v>
      </c>
      <c r="D9642" s="4" t="str">
        <f>MID(B9642,4,2)</f>
        <v>13</v>
      </c>
      <c r="E9642" s="4" t="str">
        <f>RIGHT(B9642,2)</f>
        <v>09</v>
      </c>
      <c r="F9642" s="7">
        <v>7167.35</v>
      </c>
      <c r="G9642" s="7">
        <v>7242.62</v>
      </c>
      <c r="H9642" s="7">
        <v>7105.86</v>
      </c>
      <c r="I9642" s="7">
        <v>7223.98</v>
      </c>
      <c r="J9642" s="8">
        <f t="shared" si="591"/>
        <v>7223.98</v>
      </c>
      <c r="K9642" s="8">
        <f t="shared" si="588"/>
        <v>13058.2</v>
      </c>
      <c r="L9642" s="9">
        <f>MAX($J$3:J9642)</f>
        <v>14164.53</v>
      </c>
      <c r="M9642" s="1">
        <f t="shared" si="589"/>
        <v>0.55321407238363629</v>
      </c>
      <c r="N9642" s="1">
        <f t="shared" si="590"/>
        <v>0.51000492074216364</v>
      </c>
    </row>
    <row r="9643" spans="1:14" ht="20" customHeight="1" x14ac:dyDescent="0.15">
      <c r="A9643" s="1">
        <v>3244</v>
      </c>
      <c r="B9643" s="5" t="s">
        <v>3248</v>
      </c>
      <c r="C9643" s="4" t="str">
        <f>LEFT(B9643,2)</f>
        <v>03</v>
      </c>
      <c r="D9643" s="4" t="str">
        <f>MID(B9643,4,2)</f>
        <v>16</v>
      </c>
      <c r="E9643" s="4" t="str">
        <f>RIGHT(B9643,2)</f>
        <v>09</v>
      </c>
      <c r="F9643" s="7">
        <v>7225.33</v>
      </c>
      <c r="G9643" s="7">
        <v>7392.91</v>
      </c>
      <c r="H9643" s="7">
        <v>7206.85</v>
      </c>
      <c r="I9643" s="7">
        <v>7216.97</v>
      </c>
      <c r="J9643" s="8">
        <f t="shared" si="591"/>
        <v>7216.97</v>
      </c>
      <c r="K9643" s="8">
        <f t="shared" si="588"/>
        <v>13058.2</v>
      </c>
      <c r="L9643" s="9">
        <f>MAX($J$3:J9643)</f>
        <v>14164.53</v>
      </c>
      <c r="M9643" s="1">
        <f t="shared" si="589"/>
        <v>0.55267724494953363</v>
      </c>
      <c r="N9643" s="1">
        <f t="shared" si="590"/>
        <v>0.50951002257046296</v>
      </c>
    </row>
    <row r="9644" spans="1:14" ht="20" customHeight="1" x14ac:dyDescent="0.15">
      <c r="A9644" s="1">
        <v>3243</v>
      </c>
      <c r="B9644" s="5" t="s">
        <v>3247</v>
      </c>
      <c r="C9644" s="4" t="str">
        <f>LEFT(B9644,2)</f>
        <v>03</v>
      </c>
      <c r="D9644" s="4" t="str">
        <f>MID(B9644,4,2)</f>
        <v>17</v>
      </c>
      <c r="E9644" s="4" t="str">
        <f>RIGHT(B9644,2)</f>
        <v>09</v>
      </c>
      <c r="F9644" s="7">
        <v>7218</v>
      </c>
      <c r="G9644" s="7">
        <v>7396.81</v>
      </c>
      <c r="H9644" s="7">
        <v>7172.05</v>
      </c>
      <c r="I9644" s="7">
        <v>7395.7</v>
      </c>
      <c r="J9644" s="8">
        <f t="shared" si="591"/>
        <v>7395.7</v>
      </c>
      <c r="K9644" s="8">
        <f t="shared" si="588"/>
        <v>13058.2</v>
      </c>
      <c r="L9644" s="9">
        <f>MAX($J$3:J9644)</f>
        <v>14164.53</v>
      </c>
      <c r="M9644" s="1">
        <f t="shared" si="589"/>
        <v>0.56636443001332493</v>
      </c>
      <c r="N9644" s="1">
        <f t="shared" si="590"/>
        <v>0.52212816097674963</v>
      </c>
    </row>
    <row r="9645" spans="1:14" ht="20" customHeight="1" x14ac:dyDescent="0.15">
      <c r="A9645" s="1">
        <v>3242</v>
      </c>
      <c r="B9645" s="5" t="s">
        <v>3246</v>
      </c>
      <c r="C9645" s="4" t="str">
        <f>LEFT(B9645,2)</f>
        <v>03</v>
      </c>
      <c r="D9645" s="4" t="str">
        <f>MID(B9645,4,2)</f>
        <v>18</v>
      </c>
      <c r="E9645" s="4" t="str">
        <f>RIGHT(B9645,2)</f>
        <v>09</v>
      </c>
      <c r="F9645" s="7">
        <v>7395.7</v>
      </c>
      <c r="G9645" s="7">
        <v>7571.64</v>
      </c>
      <c r="H9645" s="7">
        <v>7257.27</v>
      </c>
      <c r="I9645" s="7">
        <v>7486.58</v>
      </c>
      <c r="J9645" s="8">
        <f t="shared" si="591"/>
        <v>7486.58</v>
      </c>
      <c r="K9645" s="8">
        <f t="shared" si="588"/>
        <v>13058.2</v>
      </c>
      <c r="L9645" s="9">
        <f>MAX($J$3:J9645)</f>
        <v>14164.53</v>
      </c>
      <c r="M9645" s="1">
        <f t="shared" si="589"/>
        <v>0.57332404159838257</v>
      </c>
      <c r="N9645" s="1">
        <f t="shared" si="590"/>
        <v>0.52854418748804233</v>
      </c>
    </row>
    <row r="9646" spans="1:14" ht="20" customHeight="1" x14ac:dyDescent="0.15">
      <c r="A9646" s="1">
        <v>3241</v>
      </c>
      <c r="B9646" s="5" t="s">
        <v>3245</v>
      </c>
      <c r="C9646" s="4" t="str">
        <f>LEFT(B9646,2)</f>
        <v>03</v>
      </c>
      <c r="D9646" s="4" t="str">
        <f>MID(B9646,4,2)</f>
        <v>19</v>
      </c>
      <c r="E9646" s="4" t="str">
        <f>RIGHT(B9646,2)</f>
        <v>09</v>
      </c>
      <c r="F9646" s="7">
        <v>7489.68</v>
      </c>
      <c r="G9646" s="7">
        <v>7548.46</v>
      </c>
      <c r="H9646" s="7">
        <v>7369.26</v>
      </c>
      <c r="I9646" s="7">
        <v>7400.8</v>
      </c>
      <c r="J9646" s="8">
        <f t="shared" si="591"/>
        <v>7400.8</v>
      </c>
      <c r="K9646" s="8">
        <f t="shared" si="588"/>
        <v>13058.2</v>
      </c>
      <c r="L9646" s="9">
        <f>MAX($J$3:J9646)</f>
        <v>14164.53</v>
      </c>
      <c r="M9646" s="1">
        <f t="shared" si="589"/>
        <v>0.56675498920218714</v>
      </c>
      <c r="N9646" s="1">
        <f t="shared" si="590"/>
        <v>0.52248821528141065</v>
      </c>
    </row>
    <row r="9647" spans="1:14" ht="20" customHeight="1" x14ac:dyDescent="0.15">
      <c r="A9647" s="1">
        <v>3240</v>
      </c>
      <c r="B9647" s="5" t="s">
        <v>3244</v>
      </c>
      <c r="C9647" s="4" t="str">
        <f>LEFT(B9647,2)</f>
        <v>03</v>
      </c>
      <c r="D9647" s="4" t="str">
        <f>MID(B9647,4,2)</f>
        <v>20</v>
      </c>
      <c r="E9647" s="4" t="str">
        <f>RIGHT(B9647,2)</f>
        <v>09</v>
      </c>
      <c r="F9647" s="7">
        <v>7402.31</v>
      </c>
      <c r="G9647" s="7">
        <v>7460.93</v>
      </c>
      <c r="H9647" s="7">
        <v>7257.83</v>
      </c>
      <c r="I9647" s="7">
        <v>7278.38</v>
      </c>
      <c r="J9647" s="8">
        <f t="shared" si="591"/>
        <v>7278.38</v>
      </c>
      <c r="K9647" s="8">
        <f t="shared" si="588"/>
        <v>13058.2</v>
      </c>
      <c r="L9647" s="9">
        <f>MAX($J$3:J9647)</f>
        <v>14164.53</v>
      </c>
      <c r="M9647" s="1">
        <f t="shared" si="589"/>
        <v>0.55738003706483286</v>
      </c>
      <c r="N9647" s="1">
        <f t="shared" si="590"/>
        <v>0.51384549999188112</v>
      </c>
    </row>
    <row r="9648" spans="1:14" ht="20" customHeight="1" x14ac:dyDescent="0.15">
      <c r="A9648" s="1">
        <v>3239</v>
      </c>
      <c r="B9648" s="5" t="s">
        <v>3243</v>
      </c>
      <c r="C9648" s="4" t="str">
        <f>LEFT(B9648,2)</f>
        <v>03</v>
      </c>
      <c r="D9648" s="4" t="str">
        <f>MID(B9648,4,2)</f>
        <v>23</v>
      </c>
      <c r="E9648" s="4" t="str">
        <f>RIGHT(B9648,2)</f>
        <v>09</v>
      </c>
      <c r="F9648" s="7">
        <v>7279.25</v>
      </c>
      <c r="G9648" s="7">
        <v>7780.72</v>
      </c>
      <c r="H9648" s="7">
        <v>7278.78</v>
      </c>
      <c r="I9648" s="7">
        <v>7775.86</v>
      </c>
      <c r="J9648" s="8">
        <f t="shared" si="591"/>
        <v>7775.86</v>
      </c>
      <c r="K9648" s="8">
        <f t="shared" si="588"/>
        <v>13058.2</v>
      </c>
      <c r="L9648" s="9">
        <f>MAX($J$3:J9648)</f>
        <v>14164.53</v>
      </c>
      <c r="M9648" s="1">
        <f t="shared" si="589"/>
        <v>0.59547717143250978</v>
      </c>
      <c r="N9648" s="1">
        <f t="shared" si="590"/>
        <v>0.54896703243948086</v>
      </c>
    </row>
    <row r="9649" spans="1:14" ht="20" customHeight="1" x14ac:dyDescent="0.15">
      <c r="A9649" s="1">
        <v>3238</v>
      </c>
      <c r="B9649" s="5" t="s">
        <v>3242</v>
      </c>
      <c r="C9649" s="4" t="str">
        <f>LEFT(B9649,2)</f>
        <v>03</v>
      </c>
      <c r="D9649" s="4" t="str">
        <f>MID(B9649,4,2)</f>
        <v>24</v>
      </c>
      <c r="E9649" s="4" t="str">
        <f>RIGHT(B9649,2)</f>
        <v>09</v>
      </c>
      <c r="F9649" s="7">
        <v>7773.47</v>
      </c>
      <c r="G9649" s="7">
        <v>7796.57</v>
      </c>
      <c r="H9649" s="7">
        <v>7646.99</v>
      </c>
      <c r="I9649" s="7">
        <v>7659.97</v>
      </c>
      <c r="J9649" s="8">
        <f t="shared" si="591"/>
        <v>7659.97</v>
      </c>
      <c r="K9649" s="8">
        <f t="shared" si="588"/>
        <v>13058.2</v>
      </c>
      <c r="L9649" s="9">
        <f>MAX($J$3:J9649)</f>
        <v>14164.53</v>
      </c>
      <c r="M9649" s="1">
        <f t="shared" si="589"/>
        <v>0.58660228821736538</v>
      </c>
      <c r="N9649" s="1">
        <f t="shared" si="590"/>
        <v>0.54078532785768396</v>
      </c>
    </row>
    <row r="9650" spans="1:14" ht="20" customHeight="1" x14ac:dyDescent="0.15">
      <c r="A9650" s="1">
        <v>3237</v>
      </c>
      <c r="B9650" s="5" t="s">
        <v>3241</v>
      </c>
      <c r="C9650" s="4" t="str">
        <f>LEFT(B9650,2)</f>
        <v>03</v>
      </c>
      <c r="D9650" s="4" t="str">
        <f>MID(B9650,4,2)</f>
        <v>25</v>
      </c>
      <c r="E9650" s="4" t="str">
        <f>RIGHT(B9650,2)</f>
        <v>09</v>
      </c>
      <c r="F9650" s="7">
        <v>7659.81</v>
      </c>
      <c r="G9650" s="7">
        <v>7863.63</v>
      </c>
      <c r="H9650" s="7">
        <v>7550.06</v>
      </c>
      <c r="I9650" s="7">
        <v>7749.81</v>
      </c>
      <c r="J9650" s="8">
        <f t="shared" si="591"/>
        <v>7749.81</v>
      </c>
      <c r="K9650" s="8">
        <f t="shared" si="588"/>
        <v>13058.2</v>
      </c>
      <c r="L9650" s="9">
        <f>MAX($J$3:J9650)</f>
        <v>14164.53</v>
      </c>
      <c r="M9650" s="1">
        <f t="shared" si="589"/>
        <v>0.5934822563599883</v>
      </c>
      <c r="N9650" s="1">
        <f t="shared" si="590"/>
        <v>0.54712793153037909</v>
      </c>
    </row>
    <row r="9651" spans="1:14" ht="20" customHeight="1" x14ac:dyDescent="0.15">
      <c r="A9651" s="1">
        <v>3236</v>
      </c>
      <c r="B9651" s="5" t="s">
        <v>3240</v>
      </c>
      <c r="C9651" s="4" t="str">
        <f>LEFT(B9651,2)</f>
        <v>03</v>
      </c>
      <c r="D9651" s="4" t="str">
        <f>MID(B9651,4,2)</f>
        <v>26</v>
      </c>
      <c r="E9651" s="4" t="str">
        <f>RIGHT(B9651,2)</f>
        <v>09</v>
      </c>
      <c r="F9651" s="7">
        <v>7752.36</v>
      </c>
      <c r="G9651" s="7">
        <v>7931.33</v>
      </c>
      <c r="H9651" s="7">
        <v>7752.28</v>
      </c>
      <c r="I9651" s="7">
        <v>7924.56</v>
      </c>
      <c r="J9651" s="8">
        <f t="shared" si="591"/>
        <v>7924.56</v>
      </c>
      <c r="K9651" s="8">
        <f t="shared" si="588"/>
        <v>13058.2</v>
      </c>
      <c r="L9651" s="9">
        <f>MAX($J$3:J9651)</f>
        <v>14164.53</v>
      </c>
      <c r="M9651" s="1">
        <f t="shared" si="589"/>
        <v>0.60686465209600093</v>
      </c>
      <c r="N9651" s="1">
        <f t="shared" si="590"/>
        <v>0.55946508638126358</v>
      </c>
    </row>
    <row r="9652" spans="1:14" ht="20" customHeight="1" x14ac:dyDescent="0.15">
      <c r="A9652" s="1">
        <v>3235</v>
      </c>
      <c r="B9652" s="5" t="s">
        <v>3239</v>
      </c>
      <c r="C9652" s="4" t="str">
        <f>LEFT(B9652,2)</f>
        <v>03</v>
      </c>
      <c r="D9652" s="4" t="str">
        <f>MID(B9652,4,2)</f>
        <v>27</v>
      </c>
      <c r="E9652" s="4" t="str">
        <f>RIGHT(B9652,2)</f>
        <v>09</v>
      </c>
      <c r="F9652" s="7">
        <v>7922.57</v>
      </c>
      <c r="G9652" s="7">
        <v>7922.57</v>
      </c>
      <c r="H9652" s="7">
        <v>7735.95</v>
      </c>
      <c r="I9652" s="7">
        <v>7776.18</v>
      </c>
      <c r="J9652" s="8">
        <f t="shared" si="591"/>
        <v>7776.18</v>
      </c>
      <c r="K9652" s="8">
        <f t="shared" si="588"/>
        <v>13058.2</v>
      </c>
      <c r="L9652" s="9">
        <f>MAX($J$3:J9652)</f>
        <v>14164.53</v>
      </c>
      <c r="M9652" s="1">
        <f t="shared" si="589"/>
        <v>0.59550167710710511</v>
      </c>
      <c r="N9652" s="1">
        <f t="shared" si="590"/>
        <v>0.54898962408212626</v>
      </c>
    </row>
    <row r="9653" spans="1:14" ht="20" customHeight="1" x14ac:dyDescent="0.15">
      <c r="A9653" s="1">
        <v>3234</v>
      </c>
      <c r="B9653" s="5" t="s">
        <v>3238</v>
      </c>
      <c r="C9653" s="4" t="str">
        <f>LEFT(B9653,2)</f>
        <v>03</v>
      </c>
      <c r="D9653" s="4" t="str">
        <f>MID(B9653,4,2)</f>
        <v>30</v>
      </c>
      <c r="E9653" s="4" t="str">
        <f>RIGHT(B9653,2)</f>
        <v>09</v>
      </c>
      <c r="F9653" s="7">
        <v>7773.31</v>
      </c>
      <c r="G9653" s="7">
        <v>7773.39</v>
      </c>
      <c r="H9653" s="7">
        <v>7437.59</v>
      </c>
      <c r="I9653" s="7">
        <v>7522.02</v>
      </c>
      <c r="J9653" s="8">
        <f t="shared" si="591"/>
        <v>7522.02</v>
      </c>
      <c r="K9653" s="8">
        <f t="shared" si="588"/>
        <v>13058.2</v>
      </c>
      <c r="L9653" s="9">
        <f>MAX($J$3:J9653)</f>
        <v>14164.53</v>
      </c>
      <c r="M9653" s="1">
        <f t="shared" si="589"/>
        <v>0.57603804505980916</v>
      </c>
      <c r="N9653" s="1">
        <f t="shared" si="590"/>
        <v>0.53104621191101997</v>
      </c>
    </row>
    <row r="9654" spans="1:14" ht="20" customHeight="1" x14ac:dyDescent="0.15">
      <c r="A9654" s="1">
        <v>3233</v>
      </c>
      <c r="B9654" s="5" t="s">
        <v>3237</v>
      </c>
      <c r="C9654" s="4" t="str">
        <f>LEFT(B9654,2)</f>
        <v>03</v>
      </c>
      <c r="D9654" s="4" t="str">
        <f>MID(B9654,4,2)</f>
        <v>31</v>
      </c>
      <c r="E9654" s="4" t="str">
        <f>RIGHT(B9654,2)</f>
        <v>09</v>
      </c>
      <c r="F9654" s="7">
        <v>7523.77</v>
      </c>
      <c r="G9654" s="7">
        <v>7725.36</v>
      </c>
      <c r="H9654" s="7">
        <v>7523.45</v>
      </c>
      <c r="I9654" s="7">
        <v>7608.92</v>
      </c>
      <c r="J9654" s="8">
        <f t="shared" si="591"/>
        <v>7608.92</v>
      </c>
      <c r="K9654" s="8">
        <f t="shared" si="588"/>
        <v>13058.2</v>
      </c>
      <c r="L9654" s="9">
        <f>MAX($J$3:J9654)</f>
        <v>14164.53</v>
      </c>
      <c r="M9654" s="1">
        <f t="shared" si="589"/>
        <v>0.58269286731708814</v>
      </c>
      <c r="N9654" s="1">
        <f t="shared" si="590"/>
        <v>0.53718125486691048</v>
      </c>
    </row>
    <row r="9655" spans="1:14" ht="20" customHeight="1" x14ac:dyDescent="0.15">
      <c r="A9655" s="1">
        <v>3232</v>
      </c>
      <c r="B9655" s="5" t="s">
        <v>3236</v>
      </c>
      <c r="C9655" s="4" t="str">
        <f>LEFT(B9655,2)</f>
        <v>04</v>
      </c>
      <c r="D9655" s="4" t="str">
        <f>MID(B9655,4,2)</f>
        <v>01</v>
      </c>
      <c r="E9655" s="4" t="str">
        <f>RIGHT(B9655,2)</f>
        <v>09</v>
      </c>
      <c r="F9655" s="7">
        <v>7606.13</v>
      </c>
      <c r="G9655" s="7">
        <v>7789</v>
      </c>
      <c r="H9655" s="7">
        <v>7483.87</v>
      </c>
      <c r="I9655" s="7">
        <v>7761.6</v>
      </c>
      <c r="J9655" s="8">
        <f t="shared" si="591"/>
        <v>7761.6</v>
      </c>
      <c r="K9655" s="8">
        <f t="shared" si="588"/>
        <v>13058.2</v>
      </c>
      <c r="L9655" s="9">
        <f>MAX($J$3:J9655)</f>
        <v>14164.53</v>
      </c>
      <c r="M9655" s="1">
        <f t="shared" si="589"/>
        <v>0.59438513730835796</v>
      </c>
      <c r="N9655" s="1">
        <f t="shared" si="590"/>
        <v>0.54796029236409538</v>
      </c>
    </row>
    <row r="9656" spans="1:14" ht="20" customHeight="1" x14ac:dyDescent="0.15">
      <c r="A9656" s="1">
        <v>3231</v>
      </c>
      <c r="B9656" s="5" t="s">
        <v>3235</v>
      </c>
      <c r="C9656" s="4" t="str">
        <f>LEFT(B9656,2)</f>
        <v>04</v>
      </c>
      <c r="D9656" s="4" t="str">
        <f>MID(B9656,4,2)</f>
        <v>02</v>
      </c>
      <c r="E9656" s="4" t="str">
        <f>RIGHT(B9656,2)</f>
        <v>09</v>
      </c>
      <c r="F9656" s="7">
        <v>7763.99</v>
      </c>
      <c r="G9656" s="7">
        <v>8075.73</v>
      </c>
      <c r="H9656" s="7">
        <v>7763.99</v>
      </c>
      <c r="I9656" s="7">
        <v>7978.08</v>
      </c>
      <c r="J9656" s="8">
        <f t="shared" si="591"/>
        <v>7978.08</v>
      </c>
      <c r="K9656" s="8">
        <f t="shared" si="588"/>
        <v>13058.2</v>
      </c>
      <c r="L9656" s="9">
        <f>MAX($J$3:J9656)</f>
        <v>14164.53</v>
      </c>
      <c r="M9656" s="1">
        <f t="shared" si="589"/>
        <v>0.61096322617206045</v>
      </c>
      <c r="N9656" s="1">
        <f t="shared" si="590"/>
        <v>0.56324353861370613</v>
      </c>
    </row>
    <row r="9657" spans="1:14" ht="20" customHeight="1" x14ac:dyDescent="0.15">
      <c r="A9657" s="1">
        <v>3230</v>
      </c>
      <c r="B9657" s="5" t="s">
        <v>3234</v>
      </c>
      <c r="C9657" s="4" t="str">
        <f>LEFT(B9657,2)</f>
        <v>04</v>
      </c>
      <c r="D9657" s="4" t="str">
        <f>MID(B9657,4,2)</f>
        <v>03</v>
      </c>
      <c r="E9657" s="4" t="str">
        <f>RIGHT(B9657,2)</f>
        <v>09</v>
      </c>
      <c r="F9657" s="7">
        <v>7980.63</v>
      </c>
      <c r="G9657" s="7">
        <v>8019.5</v>
      </c>
      <c r="H9657" s="7">
        <v>7897.24</v>
      </c>
      <c r="I9657" s="7">
        <v>8017.59</v>
      </c>
      <c r="J9657" s="8">
        <f t="shared" si="591"/>
        <v>8017.59</v>
      </c>
      <c r="K9657" s="8">
        <f t="shared" si="588"/>
        <v>13058.2</v>
      </c>
      <c r="L9657" s="9">
        <f>MAX($J$3:J9657)</f>
        <v>14164.53</v>
      </c>
      <c r="M9657" s="1">
        <f t="shared" si="589"/>
        <v>0.61398891118224563</v>
      </c>
      <c r="N9657" s="1">
        <f t="shared" si="590"/>
        <v>0.56603290049158006</v>
      </c>
    </row>
    <row r="9658" spans="1:14" ht="20" customHeight="1" x14ac:dyDescent="0.15">
      <c r="A9658" s="1">
        <v>3229</v>
      </c>
      <c r="B9658" s="5" t="s">
        <v>3233</v>
      </c>
      <c r="C9658" s="4" t="str">
        <f>LEFT(B9658,2)</f>
        <v>04</v>
      </c>
      <c r="D9658" s="4" t="str">
        <f>MID(B9658,4,2)</f>
        <v>06</v>
      </c>
      <c r="E9658" s="4" t="str">
        <f>RIGHT(B9658,2)</f>
        <v>09</v>
      </c>
      <c r="F9658" s="7">
        <v>8016.16</v>
      </c>
      <c r="G9658" s="7">
        <v>8016.16</v>
      </c>
      <c r="H9658" s="7">
        <v>7862.2</v>
      </c>
      <c r="I9658" s="7">
        <v>7975.85</v>
      </c>
      <c r="J9658" s="8">
        <f t="shared" si="591"/>
        <v>7975.85</v>
      </c>
      <c r="K9658" s="8">
        <f t="shared" si="588"/>
        <v>13058.2</v>
      </c>
      <c r="L9658" s="9">
        <f>MAX($J$3:J9658)</f>
        <v>14164.53</v>
      </c>
      <c r="M9658" s="1">
        <f t="shared" si="589"/>
        <v>0.61079245225222467</v>
      </c>
      <c r="N9658" s="1">
        <f t="shared" si="590"/>
        <v>0.56308610310402107</v>
      </c>
    </row>
    <row r="9659" spans="1:14" ht="20" customHeight="1" x14ac:dyDescent="0.15">
      <c r="A9659" s="1">
        <v>3228</v>
      </c>
      <c r="B9659" s="5" t="s">
        <v>3232</v>
      </c>
      <c r="C9659" s="4" t="str">
        <f>LEFT(B9659,2)</f>
        <v>04</v>
      </c>
      <c r="D9659" s="4" t="str">
        <f>MID(B9659,4,2)</f>
        <v>07</v>
      </c>
      <c r="E9659" s="4" t="str">
        <f>RIGHT(B9659,2)</f>
        <v>09</v>
      </c>
      <c r="F9659" s="7">
        <v>7968.92</v>
      </c>
      <c r="G9659" s="7">
        <v>7969.08</v>
      </c>
      <c r="H9659" s="7">
        <v>7762.08</v>
      </c>
      <c r="I9659" s="7">
        <v>7789.56</v>
      </c>
      <c r="J9659" s="8">
        <f t="shared" si="591"/>
        <v>7789.56</v>
      </c>
      <c r="K9659" s="8">
        <f t="shared" si="588"/>
        <v>13058.2</v>
      </c>
      <c r="L9659" s="9">
        <f>MAX($J$3:J9659)</f>
        <v>14164.53</v>
      </c>
      <c r="M9659" s="1">
        <f t="shared" si="589"/>
        <v>0.59652632062611999</v>
      </c>
      <c r="N9659" s="1">
        <f t="shared" si="590"/>
        <v>0.54993423714023693</v>
      </c>
    </row>
    <row r="9660" spans="1:14" ht="20" customHeight="1" x14ac:dyDescent="0.15">
      <c r="A9660" s="1">
        <v>3227</v>
      </c>
      <c r="B9660" s="5" t="s">
        <v>3231</v>
      </c>
      <c r="C9660" s="4" t="str">
        <f>LEFT(B9660,2)</f>
        <v>04</v>
      </c>
      <c r="D9660" s="4" t="str">
        <f>MID(B9660,4,2)</f>
        <v>08</v>
      </c>
      <c r="E9660" s="4" t="str">
        <f>RIGHT(B9660,2)</f>
        <v>09</v>
      </c>
      <c r="F9660" s="7">
        <v>7788.68</v>
      </c>
      <c r="G9660" s="7">
        <v>7887.52</v>
      </c>
      <c r="H9660" s="7">
        <v>7750.85</v>
      </c>
      <c r="I9660" s="7">
        <v>7837.11</v>
      </c>
      <c r="J9660" s="8">
        <f t="shared" si="591"/>
        <v>7837.11</v>
      </c>
      <c r="K9660" s="8">
        <f t="shared" si="588"/>
        <v>13058.2</v>
      </c>
      <c r="L9660" s="9">
        <f>MAX($J$3:J9660)</f>
        <v>14164.53</v>
      </c>
      <c r="M9660" s="1">
        <f t="shared" si="589"/>
        <v>0.60016771071051134</v>
      </c>
      <c r="N9660" s="1">
        <f t="shared" si="590"/>
        <v>0.55329121403957626</v>
      </c>
    </row>
    <row r="9661" spans="1:14" ht="20" customHeight="1" x14ac:dyDescent="0.15">
      <c r="A9661" s="1">
        <v>3226</v>
      </c>
      <c r="B9661" s="5" t="s">
        <v>3230</v>
      </c>
      <c r="C9661" s="4" t="str">
        <f>LEFT(B9661,2)</f>
        <v>04</v>
      </c>
      <c r="D9661" s="4" t="str">
        <f>MID(B9661,4,2)</f>
        <v>09</v>
      </c>
      <c r="E9661" s="4" t="str">
        <f>RIGHT(B9661,2)</f>
        <v>09</v>
      </c>
      <c r="F9661" s="7">
        <v>7839.89</v>
      </c>
      <c r="G9661" s="7">
        <v>8087.28</v>
      </c>
      <c r="H9661" s="7">
        <v>7839.89</v>
      </c>
      <c r="I9661" s="7">
        <v>8083.38</v>
      </c>
      <c r="J9661" s="8">
        <f t="shared" si="591"/>
        <v>8083.38</v>
      </c>
      <c r="K9661" s="8">
        <f t="shared" si="588"/>
        <v>13058.2</v>
      </c>
      <c r="L9661" s="9">
        <f>MAX($J$3:J9661)</f>
        <v>14164.53</v>
      </c>
      <c r="M9661" s="1">
        <f t="shared" si="589"/>
        <v>0.61902712471856758</v>
      </c>
      <c r="N9661" s="1">
        <f t="shared" si="590"/>
        <v>0.57067760102170706</v>
      </c>
    </row>
    <row r="9662" spans="1:14" ht="20" customHeight="1" x14ac:dyDescent="0.15">
      <c r="A9662" s="1">
        <v>3225</v>
      </c>
      <c r="B9662" s="5" t="s">
        <v>3229</v>
      </c>
      <c r="C9662" s="4" t="str">
        <f>LEFT(B9662,2)</f>
        <v>04</v>
      </c>
      <c r="D9662" s="4" t="str">
        <f>MID(B9662,4,2)</f>
        <v>13</v>
      </c>
      <c r="E9662" s="4" t="str">
        <f>RIGHT(B9662,2)</f>
        <v>09</v>
      </c>
      <c r="F9662" s="7">
        <v>8082.02</v>
      </c>
      <c r="G9662" s="7">
        <v>8113.41</v>
      </c>
      <c r="H9662" s="7">
        <v>7963.75</v>
      </c>
      <c r="I9662" s="7">
        <v>8057.81</v>
      </c>
      <c r="J9662" s="8">
        <f t="shared" si="591"/>
        <v>8057.81</v>
      </c>
      <c r="K9662" s="8">
        <f t="shared" si="588"/>
        <v>13058.2</v>
      </c>
      <c r="L9662" s="9">
        <f>MAX($J$3:J9662)</f>
        <v>14164.53</v>
      </c>
      <c r="M9662" s="1">
        <f t="shared" si="589"/>
        <v>0.6170689681579391</v>
      </c>
      <c r="N9662" s="1">
        <f t="shared" si="590"/>
        <v>0.56887238757657332</v>
      </c>
    </row>
    <row r="9663" spans="1:14" ht="20" customHeight="1" x14ac:dyDescent="0.15">
      <c r="A9663" s="1">
        <v>3224</v>
      </c>
      <c r="B9663" s="5" t="s">
        <v>3228</v>
      </c>
      <c r="C9663" s="4" t="str">
        <f>LEFT(B9663,2)</f>
        <v>04</v>
      </c>
      <c r="D9663" s="4" t="str">
        <f>MID(B9663,4,2)</f>
        <v>14</v>
      </c>
      <c r="E9663" s="4" t="str">
        <f>RIGHT(B9663,2)</f>
        <v>09</v>
      </c>
      <c r="F9663" s="7">
        <v>8057.41</v>
      </c>
      <c r="G9663" s="7">
        <v>8057.41</v>
      </c>
      <c r="H9663" s="7">
        <v>7902.26</v>
      </c>
      <c r="I9663" s="7">
        <v>7920.18</v>
      </c>
      <c r="J9663" s="8">
        <f t="shared" si="591"/>
        <v>7920.18</v>
      </c>
      <c r="K9663" s="8">
        <f t="shared" si="588"/>
        <v>13058.2</v>
      </c>
      <c r="L9663" s="9">
        <f>MAX($J$3:J9663)</f>
        <v>14164.53</v>
      </c>
      <c r="M9663" s="1">
        <f t="shared" si="589"/>
        <v>0.60652923067497821</v>
      </c>
      <c r="N9663" s="1">
        <f t="shared" si="590"/>
        <v>0.55915586327255473</v>
      </c>
    </row>
    <row r="9664" spans="1:14" ht="20" customHeight="1" x14ac:dyDescent="0.15">
      <c r="A9664" s="1">
        <v>3223</v>
      </c>
      <c r="B9664" s="5" t="s">
        <v>3227</v>
      </c>
      <c r="C9664" s="4" t="str">
        <f>LEFT(B9664,2)</f>
        <v>04</v>
      </c>
      <c r="D9664" s="4" t="str">
        <f>MID(B9664,4,2)</f>
        <v>15</v>
      </c>
      <c r="E9664" s="4" t="str">
        <f>RIGHT(B9664,2)</f>
        <v>09</v>
      </c>
      <c r="F9664" s="7">
        <v>7914.92</v>
      </c>
      <c r="G9664" s="7">
        <v>8041.32</v>
      </c>
      <c r="H9664" s="7">
        <v>7870.48</v>
      </c>
      <c r="I9664" s="7">
        <v>8029.62</v>
      </c>
      <c r="J9664" s="8">
        <f t="shared" si="591"/>
        <v>8029.62</v>
      </c>
      <c r="K9664" s="8">
        <f t="shared" si="588"/>
        <v>13058.2</v>
      </c>
      <c r="L9664" s="9">
        <f>MAX($J$3:J9664)</f>
        <v>14164.53</v>
      </c>
      <c r="M9664" s="1">
        <f t="shared" si="589"/>
        <v>0.61491017138656168</v>
      </c>
      <c r="N9664" s="1">
        <f t="shared" si="590"/>
        <v>0.56688220505728038</v>
      </c>
    </row>
    <row r="9665" spans="1:14" ht="20" customHeight="1" x14ac:dyDescent="0.15">
      <c r="A9665" s="1">
        <v>3222</v>
      </c>
      <c r="B9665" s="5" t="s">
        <v>3226</v>
      </c>
      <c r="C9665" s="4" t="str">
        <f>LEFT(B9665,2)</f>
        <v>04</v>
      </c>
      <c r="D9665" s="4" t="str">
        <f>MID(B9665,4,2)</f>
        <v>16</v>
      </c>
      <c r="E9665" s="4" t="str">
        <f>RIGHT(B9665,2)</f>
        <v>09</v>
      </c>
      <c r="F9665" s="7">
        <v>8029.14</v>
      </c>
      <c r="G9665" s="7">
        <v>8168.12</v>
      </c>
      <c r="H9665" s="7">
        <v>7962.71</v>
      </c>
      <c r="I9665" s="7">
        <v>8125.43</v>
      </c>
      <c r="J9665" s="8">
        <f t="shared" si="591"/>
        <v>8125.43</v>
      </c>
      <c r="K9665" s="8">
        <f t="shared" ref="K9665:K9728" si="592">MAX(J9412:J9665)</f>
        <v>13058.2</v>
      </c>
      <c r="L9665" s="9">
        <f>MAX($J$3:J9665)</f>
        <v>14164.53</v>
      </c>
      <c r="M9665" s="1">
        <f t="shared" ref="M9665:M9728" si="593">J9665/K9665</f>
        <v>0.62224732352085277</v>
      </c>
      <c r="N9665" s="1">
        <f t="shared" ref="N9665:N9728" si="594">J9665/L9665</f>
        <v>0.57364628406307872</v>
      </c>
    </row>
    <row r="9666" spans="1:14" ht="20" customHeight="1" x14ac:dyDescent="0.15">
      <c r="A9666" s="1">
        <v>3221</v>
      </c>
      <c r="B9666" s="5" t="s">
        <v>3225</v>
      </c>
      <c r="C9666" s="4" t="str">
        <f>LEFT(B9666,2)</f>
        <v>04</v>
      </c>
      <c r="D9666" s="4" t="str">
        <f>MID(B9666,4,2)</f>
        <v>17</v>
      </c>
      <c r="E9666" s="4" t="str">
        <f>RIGHT(B9666,2)</f>
        <v>09</v>
      </c>
      <c r="F9666" s="7">
        <v>8125.43</v>
      </c>
      <c r="G9666" s="7">
        <v>8190.66</v>
      </c>
      <c r="H9666" s="7">
        <v>8086.88</v>
      </c>
      <c r="I9666" s="7">
        <v>8131.33</v>
      </c>
      <c r="J9666" s="8">
        <f t="shared" si="591"/>
        <v>8131.33</v>
      </c>
      <c r="K9666" s="8">
        <f t="shared" si="592"/>
        <v>13058.2</v>
      </c>
      <c r="L9666" s="9">
        <f>MAX($J$3:J9666)</f>
        <v>14164.53</v>
      </c>
      <c r="M9666" s="1">
        <f t="shared" si="593"/>
        <v>0.62269914689620309</v>
      </c>
      <c r="N9666" s="1">
        <f t="shared" si="594"/>
        <v>0.57406281747435317</v>
      </c>
    </row>
    <row r="9667" spans="1:14" ht="20" customHeight="1" x14ac:dyDescent="0.15">
      <c r="A9667" s="1">
        <v>3220</v>
      </c>
      <c r="B9667" s="5" t="s">
        <v>3224</v>
      </c>
      <c r="C9667" s="4" t="str">
        <f>LEFT(B9667,2)</f>
        <v>04</v>
      </c>
      <c r="D9667" s="4" t="str">
        <f>MID(B9667,4,2)</f>
        <v>20</v>
      </c>
      <c r="E9667" s="4" t="str">
        <f>RIGHT(B9667,2)</f>
        <v>09</v>
      </c>
      <c r="F9667" s="7">
        <v>8128.94</v>
      </c>
      <c r="G9667" s="7">
        <v>8128.94</v>
      </c>
      <c r="H9667" s="7">
        <v>7840.45</v>
      </c>
      <c r="I9667" s="7">
        <v>7841.73</v>
      </c>
      <c r="J9667" s="8">
        <f t="shared" si="591"/>
        <v>7841.73</v>
      </c>
      <c r="K9667" s="8">
        <f t="shared" si="592"/>
        <v>13058.2</v>
      </c>
      <c r="L9667" s="9">
        <f>MAX($J$3:J9667)</f>
        <v>14164.53</v>
      </c>
      <c r="M9667" s="1">
        <f t="shared" si="593"/>
        <v>0.60052151138748056</v>
      </c>
      <c r="N9667" s="1">
        <f t="shared" si="594"/>
        <v>0.55361738088026913</v>
      </c>
    </row>
    <row r="9668" spans="1:14" ht="20" customHeight="1" x14ac:dyDescent="0.15">
      <c r="A9668" s="1">
        <v>3219</v>
      </c>
      <c r="B9668" s="5" t="s">
        <v>3223</v>
      </c>
      <c r="C9668" s="4" t="str">
        <f>LEFT(B9668,2)</f>
        <v>04</v>
      </c>
      <c r="D9668" s="4" t="str">
        <f>MID(B9668,4,2)</f>
        <v>21</v>
      </c>
      <c r="E9668" s="4" t="str">
        <f>RIGHT(B9668,2)</f>
        <v>09</v>
      </c>
      <c r="F9668" s="7">
        <v>7841.73</v>
      </c>
      <c r="G9668" s="7">
        <v>7979.2</v>
      </c>
      <c r="H9668" s="7">
        <v>7791.95</v>
      </c>
      <c r="I9668" s="7">
        <v>7969.56</v>
      </c>
      <c r="J9668" s="8">
        <f t="shared" ref="J9668:J9731" si="595">I9668</f>
        <v>7969.56</v>
      </c>
      <c r="K9668" s="8">
        <f t="shared" si="592"/>
        <v>13058.2</v>
      </c>
      <c r="L9668" s="9">
        <f>MAX($J$3:J9668)</f>
        <v>14164.53</v>
      </c>
      <c r="M9668" s="1">
        <f t="shared" si="593"/>
        <v>0.61031076258596129</v>
      </c>
      <c r="N9668" s="1">
        <f t="shared" si="594"/>
        <v>0.56264203612827257</v>
      </c>
    </row>
    <row r="9669" spans="1:14" ht="20" customHeight="1" x14ac:dyDescent="0.15">
      <c r="A9669" s="1">
        <v>3218</v>
      </c>
      <c r="B9669" s="5" t="s">
        <v>3222</v>
      </c>
      <c r="C9669" s="4" t="str">
        <f>LEFT(B9669,2)</f>
        <v>04</v>
      </c>
      <c r="D9669" s="4" t="str">
        <f>MID(B9669,4,2)</f>
        <v>22</v>
      </c>
      <c r="E9669" s="4" t="str">
        <f>RIGHT(B9669,2)</f>
        <v>09</v>
      </c>
      <c r="F9669" s="7">
        <v>7964.78</v>
      </c>
      <c r="G9669" s="7">
        <v>8044.83</v>
      </c>
      <c r="H9669" s="7">
        <v>7868.01</v>
      </c>
      <c r="I9669" s="7">
        <v>7886.57</v>
      </c>
      <c r="J9669" s="8">
        <f t="shared" si="595"/>
        <v>7886.57</v>
      </c>
      <c r="K9669" s="8">
        <f t="shared" si="592"/>
        <v>13058.2</v>
      </c>
      <c r="L9669" s="9">
        <f>MAX($J$3:J9669)</f>
        <v>14164.53</v>
      </c>
      <c r="M9669" s="1">
        <f t="shared" si="593"/>
        <v>0.60395536904014335</v>
      </c>
      <c r="N9669" s="1">
        <f t="shared" si="594"/>
        <v>0.55678303480595537</v>
      </c>
    </row>
    <row r="9670" spans="1:14" ht="20" customHeight="1" x14ac:dyDescent="0.15">
      <c r="A9670" s="1">
        <v>3217</v>
      </c>
      <c r="B9670" s="5" t="s">
        <v>3221</v>
      </c>
      <c r="C9670" s="4" t="str">
        <f>LEFT(B9670,2)</f>
        <v>04</v>
      </c>
      <c r="D9670" s="4" t="str">
        <f>MID(B9670,4,2)</f>
        <v>23</v>
      </c>
      <c r="E9670" s="4" t="str">
        <f>RIGHT(B9670,2)</f>
        <v>09</v>
      </c>
      <c r="F9670" s="7">
        <v>7886.81</v>
      </c>
      <c r="G9670" s="7">
        <v>7979.44</v>
      </c>
      <c r="H9670" s="7">
        <v>7804.21</v>
      </c>
      <c r="I9670" s="7">
        <v>7957.06</v>
      </c>
      <c r="J9670" s="8">
        <f t="shared" si="595"/>
        <v>7957.06</v>
      </c>
      <c r="K9670" s="8">
        <f t="shared" si="592"/>
        <v>13058.2</v>
      </c>
      <c r="L9670" s="9">
        <f>MAX($J$3:J9670)</f>
        <v>14164.53</v>
      </c>
      <c r="M9670" s="1">
        <f t="shared" si="593"/>
        <v>0.60935350967208346</v>
      </c>
      <c r="N9670" s="1">
        <f t="shared" si="594"/>
        <v>0.56175955008743672</v>
      </c>
    </row>
    <row r="9671" spans="1:14" ht="20" customHeight="1" x14ac:dyDescent="0.15">
      <c r="A9671" s="1">
        <v>3216</v>
      </c>
      <c r="B9671" s="5" t="s">
        <v>3220</v>
      </c>
      <c r="C9671" s="4" t="str">
        <f>LEFT(B9671,2)</f>
        <v>04</v>
      </c>
      <c r="D9671" s="4" t="str">
        <f>MID(B9671,4,2)</f>
        <v>24</v>
      </c>
      <c r="E9671" s="4" t="str">
        <f>RIGHT(B9671,2)</f>
        <v>09</v>
      </c>
      <c r="F9671" s="7">
        <v>7957.45</v>
      </c>
      <c r="G9671" s="7">
        <v>8127.5</v>
      </c>
      <c r="H9671" s="7">
        <v>7957.45</v>
      </c>
      <c r="I9671" s="7">
        <v>8076.29</v>
      </c>
      <c r="J9671" s="8">
        <f t="shared" si="595"/>
        <v>8076.29</v>
      </c>
      <c r="K9671" s="8">
        <f t="shared" si="592"/>
        <v>13058.2</v>
      </c>
      <c r="L9671" s="9">
        <f>MAX($J$3:J9671)</f>
        <v>14164.53</v>
      </c>
      <c r="M9671" s="1">
        <f t="shared" si="593"/>
        <v>0.61848417086581609</v>
      </c>
      <c r="N9671" s="1">
        <f t="shared" si="594"/>
        <v>0.5701770549393449</v>
      </c>
    </row>
    <row r="9672" spans="1:14" ht="20" customHeight="1" x14ac:dyDescent="0.15">
      <c r="A9672" s="1">
        <v>3215</v>
      </c>
      <c r="B9672" s="5" t="s">
        <v>3219</v>
      </c>
      <c r="C9672" s="4" t="str">
        <f>LEFT(B9672,2)</f>
        <v>04</v>
      </c>
      <c r="D9672" s="4" t="str">
        <f>MID(B9672,4,2)</f>
        <v>27</v>
      </c>
      <c r="E9672" s="4" t="str">
        <f>RIGHT(B9672,2)</f>
        <v>09</v>
      </c>
      <c r="F9672" s="7">
        <v>8073.82</v>
      </c>
      <c r="G9672" s="7">
        <v>8122.56</v>
      </c>
      <c r="H9672" s="7">
        <v>7987.16</v>
      </c>
      <c r="I9672" s="7">
        <v>8025</v>
      </c>
      <c r="J9672" s="8">
        <f t="shared" si="595"/>
        <v>8025</v>
      </c>
      <c r="K9672" s="8">
        <f t="shared" si="592"/>
        <v>13058.2</v>
      </c>
      <c r="L9672" s="9">
        <f>MAX($J$3:J9672)</f>
        <v>14164.53</v>
      </c>
      <c r="M9672" s="1">
        <f t="shared" si="593"/>
        <v>0.61455637070959246</v>
      </c>
      <c r="N9672" s="1">
        <f t="shared" si="594"/>
        <v>0.56655603821658751</v>
      </c>
    </row>
    <row r="9673" spans="1:14" ht="20" customHeight="1" x14ac:dyDescent="0.15">
      <c r="A9673" s="1">
        <v>3214</v>
      </c>
      <c r="B9673" s="5" t="s">
        <v>3218</v>
      </c>
      <c r="C9673" s="4" t="str">
        <f>LEFT(B9673,2)</f>
        <v>04</v>
      </c>
      <c r="D9673" s="4" t="str">
        <f>MID(B9673,4,2)</f>
        <v>28</v>
      </c>
      <c r="E9673" s="4" t="str">
        <f>RIGHT(B9673,2)</f>
        <v>09</v>
      </c>
      <c r="F9673" s="7">
        <v>8023.56</v>
      </c>
      <c r="G9673" s="7">
        <v>8091.66</v>
      </c>
      <c r="H9673" s="7">
        <v>7938.98</v>
      </c>
      <c r="I9673" s="7">
        <v>8016.95</v>
      </c>
      <c r="J9673" s="8">
        <f t="shared" si="595"/>
        <v>8016.95</v>
      </c>
      <c r="K9673" s="8">
        <f t="shared" si="592"/>
        <v>13058.2</v>
      </c>
      <c r="L9673" s="9">
        <f>MAX($J$3:J9673)</f>
        <v>14164.53</v>
      </c>
      <c r="M9673" s="1">
        <f t="shared" si="593"/>
        <v>0.61393989983305508</v>
      </c>
      <c r="N9673" s="1">
        <f t="shared" si="594"/>
        <v>0.56598771720628915</v>
      </c>
    </row>
    <row r="9674" spans="1:14" ht="20" customHeight="1" x14ac:dyDescent="0.15">
      <c r="A9674" s="1">
        <v>3213</v>
      </c>
      <c r="B9674" s="5" t="s">
        <v>3217</v>
      </c>
      <c r="C9674" s="4" t="str">
        <f>LEFT(B9674,2)</f>
        <v>04</v>
      </c>
      <c r="D9674" s="4" t="str">
        <f>MID(B9674,4,2)</f>
        <v>29</v>
      </c>
      <c r="E9674" s="4" t="str">
        <f>RIGHT(B9674,2)</f>
        <v>09</v>
      </c>
      <c r="F9674" s="7">
        <v>8018.31</v>
      </c>
      <c r="G9674" s="7">
        <v>8257.57</v>
      </c>
      <c r="H9674" s="7">
        <v>8017.91</v>
      </c>
      <c r="I9674" s="7">
        <v>8185.73</v>
      </c>
      <c r="J9674" s="8">
        <f t="shared" si="595"/>
        <v>8185.73</v>
      </c>
      <c r="K9674" s="8">
        <f t="shared" si="592"/>
        <v>13058.2</v>
      </c>
      <c r="L9674" s="9">
        <f>MAX($J$3:J9674)</f>
        <v>14164.53</v>
      </c>
      <c r="M9674" s="1">
        <f t="shared" si="593"/>
        <v>0.62686511157739955</v>
      </c>
      <c r="N9674" s="1">
        <f t="shared" si="594"/>
        <v>0.57790339672407054</v>
      </c>
    </row>
    <row r="9675" spans="1:14" ht="20" customHeight="1" x14ac:dyDescent="0.15">
      <c r="A9675" s="1">
        <v>3212</v>
      </c>
      <c r="B9675" s="5" t="s">
        <v>3216</v>
      </c>
      <c r="C9675" s="4" t="str">
        <f>LEFT(B9675,2)</f>
        <v>04</v>
      </c>
      <c r="D9675" s="4" t="str">
        <f>MID(B9675,4,2)</f>
        <v>30</v>
      </c>
      <c r="E9675" s="4" t="str">
        <f>RIGHT(B9675,2)</f>
        <v>09</v>
      </c>
      <c r="F9675" s="7">
        <v>8188.51</v>
      </c>
      <c r="G9675" s="7">
        <v>8307.51</v>
      </c>
      <c r="H9675" s="7">
        <v>8136.9</v>
      </c>
      <c r="I9675" s="7">
        <v>8168.12</v>
      </c>
      <c r="J9675" s="8">
        <f t="shared" si="595"/>
        <v>8168.12</v>
      </c>
      <c r="K9675" s="8">
        <f t="shared" si="592"/>
        <v>13058.2</v>
      </c>
      <c r="L9675" s="9">
        <f>MAX($J$3:J9675)</f>
        <v>14164.53</v>
      </c>
      <c r="M9675" s="1">
        <f t="shared" si="593"/>
        <v>0.6255165336723284</v>
      </c>
      <c r="N9675" s="1">
        <f t="shared" si="594"/>
        <v>0.57666015038974106</v>
      </c>
    </row>
    <row r="9676" spans="1:14" ht="20" customHeight="1" x14ac:dyDescent="0.15">
      <c r="A9676" s="1">
        <v>3211</v>
      </c>
      <c r="B9676" s="5" t="s">
        <v>3215</v>
      </c>
      <c r="C9676" s="4" t="str">
        <f>LEFT(B9676,2)</f>
        <v>05</v>
      </c>
      <c r="D9676" s="4" t="str">
        <f>MID(B9676,4,2)</f>
        <v>01</v>
      </c>
      <c r="E9676" s="4" t="str">
        <f>RIGHT(B9676,2)</f>
        <v>09</v>
      </c>
      <c r="F9676" s="7">
        <v>8167.41</v>
      </c>
      <c r="G9676" s="7">
        <v>8219.81</v>
      </c>
      <c r="H9676" s="7">
        <v>8099.31</v>
      </c>
      <c r="I9676" s="7">
        <v>8212.41</v>
      </c>
      <c r="J9676" s="8">
        <f t="shared" si="595"/>
        <v>8212.41</v>
      </c>
      <c r="K9676" s="8">
        <f t="shared" si="592"/>
        <v>13058.2</v>
      </c>
      <c r="L9676" s="9">
        <f>MAX($J$3:J9676)</f>
        <v>14164.53</v>
      </c>
      <c r="M9676" s="1">
        <f t="shared" si="593"/>
        <v>0.62890827219678047</v>
      </c>
      <c r="N9676" s="1">
        <f t="shared" si="594"/>
        <v>0.57978697492963049</v>
      </c>
    </row>
    <row r="9677" spans="1:14" ht="20" customHeight="1" x14ac:dyDescent="0.15">
      <c r="A9677" s="1">
        <v>3210</v>
      </c>
      <c r="B9677" s="5" t="s">
        <v>3214</v>
      </c>
      <c r="C9677" s="4" t="str">
        <f>LEFT(B9677,2)</f>
        <v>05</v>
      </c>
      <c r="D9677" s="4" t="str">
        <f>MID(B9677,4,2)</f>
        <v>04</v>
      </c>
      <c r="E9677" s="4" t="str">
        <f>RIGHT(B9677,2)</f>
        <v>09</v>
      </c>
      <c r="F9677" s="7">
        <v>8213.6</v>
      </c>
      <c r="G9677" s="7">
        <v>8434.86</v>
      </c>
      <c r="H9677" s="7">
        <v>8213.6</v>
      </c>
      <c r="I9677" s="7">
        <v>8426.74</v>
      </c>
      <c r="J9677" s="8">
        <f t="shared" si="595"/>
        <v>8426.74</v>
      </c>
      <c r="K9677" s="8">
        <f t="shared" si="592"/>
        <v>13058.2</v>
      </c>
      <c r="L9677" s="9">
        <f>MAX($J$3:J9677)</f>
        <v>14164.53</v>
      </c>
      <c r="M9677" s="1">
        <f t="shared" si="593"/>
        <v>0.64532171355929602</v>
      </c>
      <c r="N9677" s="1">
        <f t="shared" si="594"/>
        <v>0.59491843358021756</v>
      </c>
    </row>
    <row r="9678" spans="1:14" ht="20" customHeight="1" x14ac:dyDescent="0.15">
      <c r="A9678" s="1">
        <v>3209</v>
      </c>
      <c r="B9678" s="5" t="s">
        <v>3213</v>
      </c>
      <c r="C9678" s="4" t="str">
        <f>LEFT(B9678,2)</f>
        <v>05</v>
      </c>
      <c r="D9678" s="4" t="str">
        <f>MID(B9678,4,2)</f>
        <v>05</v>
      </c>
      <c r="E9678" s="4" t="str">
        <f>RIGHT(B9678,2)</f>
        <v>09</v>
      </c>
      <c r="F9678" s="7">
        <v>8425.5499999999993</v>
      </c>
      <c r="G9678" s="7">
        <v>8458.1200000000008</v>
      </c>
      <c r="H9678" s="7">
        <v>8362.7800000000007</v>
      </c>
      <c r="I9678" s="7">
        <v>8410.65</v>
      </c>
      <c r="J9678" s="8">
        <f t="shared" si="595"/>
        <v>8410.65</v>
      </c>
      <c r="K9678" s="8">
        <f t="shared" si="592"/>
        <v>13058.2</v>
      </c>
      <c r="L9678" s="9">
        <f>MAX($J$3:J9678)</f>
        <v>14164.53</v>
      </c>
      <c r="M9678" s="1">
        <f t="shared" si="593"/>
        <v>0.64408953760855236</v>
      </c>
      <c r="N9678" s="1">
        <f t="shared" si="594"/>
        <v>0.59378249754845369</v>
      </c>
    </row>
    <row r="9679" spans="1:14" ht="20" customHeight="1" x14ac:dyDescent="0.15">
      <c r="A9679" s="1">
        <v>3208</v>
      </c>
      <c r="B9679" s="5" t="s">
        <v>3212</v>
      </c>
      <c r="C9679" s="4" t="str">
        <f>LEFT(B9679,2)</f>
        <v>05</v>
      </c>
      <c r="D9679" s="4" t="str">
        <f>MID(B9679,4,2)</f>
        <v>06</v>
      </c>
      <c r="E9679" s="4" t="str">
        <f>RIGHT(B9679,2)</f>
        <v>09</v>
      </c>
      <c r="F9679" s="7">
        <v>8403.48</v>
      </c>
      <c r="G9679" s="7">
        <v>8518.57</v>
      </c>
      <c r="H9679" s="7">
        <v>8403</v>
      </c>
      <c r="I9679" s="7">
        <v>8512.2800000000007</v>
      </c>
      <c r="J9679" s="8">
        <f t="shared" si="595"/>
        <v>8512.2800000000007</v>
      </c>
      <c r="K9679" s="8">
        <f t="shared" si="592"/>
        <v>13028.16</v>
      </c>
      <c r="L9679" s="9">
        <f>MAX($J$3:J9679)</f>
        <v>14164.53</v>
      </c>
      <c r="M9679" s="1">
        <f t="shared" si="593"/>
        <v>0.6533754574705869</v>
      </c>
      <c r="N9679" s="1">
        <f t="shared" si="594"/>
        <v>0.60095746205486522</v>
      </c>
    </row>
    <row r="9680" spans="1:14" ht="20" customHeight="1" x14ac:dyDescent="0.15">
      <c r="A9680" s="1">
        <v>3207</v>
      </c>
      <c r="B9680" s="5" t="s">
        <v>3211</v>
      </c>
      <c r="C9680" s="4" t="str">
        <f>LEFT(B9680,2)</f>
        <v>05</v>
      </c>
      <c r="D9680" s="4" t="str">
        <f>MID(B9680,4,2)</f>
        <v>07</v>
      </c>
      <c r="E9680" s="4" t="str">
        <f>RIGHT(B9680,2)</f>
        <v>09</v>
      </c>
      <c r="F9680" s="7">
        <v>8513.56</v>
      </c>
      <c r="G9680" s="7">
        <v>8577.19</v>
      </c>
      <c r="H9680" s="7">
        <v>8358</v>
      </c>
      <c r="I9680" s="7">
        <v>8409.85</v>
      </c>
      <c r="J9680" s="8">
        <f t="shared" si="595"/>
        <v>8409.85</v>
      </c>
      <c r="K9680" s="8">
        <f t="shared" si="592"/>
        <v>13028.16</v>
      </c>
      <c r="L9680" s="9">
        <f>MAX($J$3:J9680)</f>
        <v>14164.53</v>
      </c>
      <c r="M9680" s="1">
        <f t="shared" si="593"/>
        <v>0.64551325743619981</v>
      </c>
      <c r="N9680" s="1">
        <f t="shared" si="594"/>
        <v>0.59372601844184025</v>
      </c>
    </row>
    <row r="9681" spans="1:14" ht="20" customHeight="1" x14ac:dyDescent="0.15">
      <c r="A9681" s="1">
        <v>3206</v>
      </c>
      <c r="B9681" s="5" t="s">
        <v>3210</v>
      </c>
      <c r="C9681" s="4" t="str">
        <f>LEFT(B9681,2)</f>
        <v>05</v>
      </c>
      <c r="D9681" s="4" t="str">
        <f>MID(B9681,4,2)</f>
        <v>08</v>
      </c>
      <c r="E9681" s="4" t="str">
        <f>RIGHT(B9681,2)</f>
        <v>09</v>
      </c>
      <c r="F9681" s="7">
        <v>8410.73</v>
      </c>
      <c r="G9681" s="7">
        <v>8587.5499999999993</v>
      </c>
      <c r="H9681" s="7">
        <v>8410.73</v>
      </c>
      <c r="I9681" s="7">
        <v>8574.65</v>
      </c>
      <c r="J9681" s="8">
        <f t="shared" si="595"/>
        <v>8574.65</v>
      </c>
      <c r="K9681" s="8">
        <f t="shared" si="592"/>
        <v>13028.16</v>
      </c>
      <c r="L9681" s="9">
        <f>MAX($J$3:J9681)</f>
        <v>14164.53</v>
      </c>
      <c r="M9681" s="1">
        <f t="shared" si="593"/>
        <v>0.65816277970181514</v>
      </c>
      <c r="N9681" s="1">
        <f t="shared" si="594"/>
        <v>0.60536071440421946</v>
      </c>
    </row>
    <row r="9682" spans="1:14" ht="20" customHeight="1" x14ac:dyDescent="0.15">
      <c r="A9682" s="1">
        <v>3205</v>
      </c>
      <c r="B9682" s="5" t="s">
        <v>3209</v>
      </c>
      <c r="C9682" s="4" t="str">
        <f>LEFT(B9682,2)</f>
        <v>05</v>
      </c>
      <c r="D9682" s="4" t="str">
        <f>MID(B9682,4,2)</f>
        <v>11</v>
      </c>
      <c r="E9682" s="4" t="str">
        <f>RIGHT(B9682,2)</f>
        <v>09</v>
      </c>
      <c r="F9682" s="7">
        <v>8569.23</v>
      </c>
      <c r="G9682" s="7">
        <v>8569.23</v>
      </c>
      <c r="H9682" s="7">
        <v>8410.33</v>
      </c>
      <c r="I9682" s="7">
        <v>8418.77</v>
      </c>
      <c r="J9682" s="8">
        <f t="shared" si="595"/>
        <v>8418.77</v>
      </c>
      <c r="K9682" s="8">
        <f t="shared" si="592"/>
        <v>13028.16</v>
      </c>
      <c r="L9682" s="9">
        <f>MAX($J$3:J9682)</f>
        <v>14164.53</v>
      </c>
      <c r="M9682" s="1">
        <f t="shared" si="593"/>
        <v>0.64619792818018817</v>
      </c>
      <c r="N9682" s="1">
        <f t="shared" si="594"/>
        <v>0.5943557604805807</v>
      </c>
    </row>
    <row r="9683" spans="1:14" ht="20" customHeight="1" x14ac:dyDescent="0.15">
      <c r="A9683" s="1">
        <v>3204</v>
      </c>
      <c r="B9683" s="5" t="s">
        <v>3208</v>
      </c>
      <c r="C9683" s="4" t="str">
        <f>LEFT(B9683,2)</f>
        <v>05</v>
      </c>
      <c r="D9683" s="4" t="str">
        <f>MID(B9683,4,2)</f>
        <v>12</v>
      </c>
      <c r="E9683" s="4" t="str">
        <f>RIGHT(B9683,2)</f>
        <v>09</v>
      </c>
      <c r="F9683" s="7">
        <v>8419.17</v>
      </c>
      <c r="G9683" s="7">
        <v>8517.4599999999991</v>
      </c>
      <c r="H9683" s="7">
        <v>8365.65</v>
      </c>
      <c r="I9683" s="7">
        <v>8469.11</v>
      </c>
      <c r="J9683" s="8">
        <f t="shared" si="595"/>
        <v>8469.11</v>
      </c>
      <c r="K9683" s="8">
        <f t="shared" si="592"/>
        <v>13028.16</v>
      </c>
      <c r="L9683" s="9">
        <f>MAX($J$3:J9683)</f>
        <v>14164.53</v>
      </c>
      <c r="M9683" s="1">
        <f t="shared" si="593"/>
        <v>0.6500618659887506</v>
      </c>
      <c r="N9683" s="1">
        <f t="shared" si="594"/>
        <v>0.59790970826423473</v>
      </c>
    </row>
    <row r="9684" spans="1:14" ht="20" customHeight="1" x14ac:dyDescent="0.15">
      <c r="A9684" s="1">
        <v>3203</v>
      </c>
      <c r="B9684" s="5" t="s">
        <v>3207</v>
      </c>
      <c r="C9684" s="4" t="str">
        <f>LEFT(B9684,2)</f>
        <v>05</v>
      </c>
      <c r="D9684" s="4" t="str">
        <f>MID(B9684,4,2)</f>
        <v>13</v>
      </c>
      <c r="E9684" s="4" t="str">
        <f>RIGHT(B9684,2)</f>
        <v>09</v>
      </c>
      <c r="F9684" s="7">
        <v>8461.7999999999993</v>
      </c>
      <c r="G9684" s="7">
        <v>8462.0400000000009</v>
      </c>
      <c r="H9684" s="7">
        <v>8262.43</v>
      </c>
      <c r="I9684" s="7">
        <v>8284.89</v>
      </c>
      <c r="J9684" s="8">
        <f t="shared" si="595"/>
        <v>8284.89</v>
      </c>
      <c r="K9684" s="8">
        <f t="shared" si="592"/>
        <v>13028.16</v>
      </c>
      <c r="L9684" s="9">
        <f>MAX($J$3:J9684)</f>
        <v>14164.53</v>
      </c>
      <c r="M9684" s="1">
        <f t="shared" si="593"/>
        <v>0.63592172647557288</v>
      </c>
      <c r="N9684" s="1">
        <f t="shared" si="594"/>
        <v>0.58490398198881288</v>
      </c>
    </row>
    <row r="9685" spans="1:14" ht="20" customHeight="1" x14ac:dyDescent="0.15">
      <c r="A9685" s="1">
        <v>3202</v>
      </c>
      <c r="B9685" s="5" t="s">
        <v>3206</v>
      </c>
      <c r="C9685" s="4" t="str">
        <f>LEFT(B9685,2)</f>
        <v>05</v>
      </c>
      <c r="D9685" s="4" t="str">
        <f>MID(B9685,4,2)</f>
        <v>14</v>
      </c>
      <c r="E9685" s="4" t="str">
        <f>RIGHT(B9685,2)</f>
        <v>09</v>
      </c>
      <c r="F9685" s="7">
        <v>8285.92</v>
      </c>
      <c r="G9685" s="7">
        <v>8376.64</v>
      </c>
      <c r="H9685" s="7">
        <v>8273.9</v>
      </c>
      <c r="I9685" s="7">
        <v>8331.32</v>
      </c>
      <c r="J9685" s="8">
        <f t="shared" si="595"/>
        <v>8331.32</v>
      </c>
      <c r="K9685" s="8">
        <f t="shared" si="592"/>
        <v>13028.16</v>
      </c>
      <c r="L9685" s="9">
        <f>MAX($J$3:J9685)</f>
        <v>14164.53</v>
      </c>
      <c r="M9685" s="1">
        <f t="shared" si="593"/>
        <v>0.63948554515756639</v>
      </c>
      <c r="N9685" s="1">
        <f t="shared" si="594"/>
        <v>0.58818188813889338</v>
      </c>
    </row>
    <row r="9686" spans="1:14" ht="20" customHeight="1" x14ac:dyDescent="0.15">
      <c r="A9686" s="1">
        <v>3201</v>
      </c>
      <c r="B9686" s="5" t="s">
        <v>3205</v>
      </c>
      <c r="C9686" s="4" t="str">
        <f>LEFT(B9686,2)</f>
        <v>05</v>
      </c>
      <c r="D9686" s="4" t="str">
        <f>MID(B9686,4,2)</f>
        <v>15</v>
      </c>
      <c r="E9686" s="4" t="str">
        <f>RIGHT(B9686,2)</f>
        <v>09</v>
      </c>
      <c r="F9686" s="7">
        <v>8326.2199999999993</v>
      </c>
      <c r="G9686" s="7">
        <v>8394.9599999999991</v>
      </c>
      <c r="H9686" s="7">
        <v>8230.17</v>
      </c>
      <c r="I9686" s="7">
        <v>8268.64</v>
      </c>
      <c r="J9686" s="8">
        <f t="shared" si="595"/>
        <v>8268.64</v>
      </c>
      <c r="K9686" s="8">
        <f t="shared" si="592"/>
        <v>13028.16</v>
      </c>
      <c r="L9686" s="9">
        <f>MAX($J$3:J9686)</f>
        <v>14164.53</v>
      </c>
      <c r="M9686" s="1">
        <f t="shared" si="593"/>
        <v>0.63467442831528009</v>
      </c>
      <c r="N9686" s="1">
        <f t="shared" si="594"/>
        <v>0.58375675013572625</v>
      </c>
    </row>
    <row r="9687" spans="1:14" ht="20" customHeight="1" x14ac:dyDescent="0.15">
      <c r="A9687" s="1">
        <v>3200</v>
      </c>
      <c r="B9687" s="5" t="s">
        <v>3204</v>
      </c>
      <c r="C9687" s="4" t="str">
        <f>LEFT(B9687,2)</f>
        <v>05</v>
      </c>
      <c r="D9687" s="4" t="str">
        <f>MID(B9687,4,2)</f>
        <v>18</v>
      </c>
      <c r="E9687" s="4" t="str">
        <f>RIGHT(B9687,2)</f>
        <v>09</v>
      </c>
      <c r="F9687" s="7">
        <v>8270.15</v>
      </c>
      <c r="G9687" s="7">
        <v>8511.8799999999992</v>
      </c>
      <c r="H9687" s="7">
        <v>8270.15</v>
      </c>
      <c r="I9687" s="7">
        <v>8504.08</v>
      </c>
      <c r="J9687" s="8">
        <f t="shared" si="595"/>
        <v>8504.08</v>
      </c>
      <c r="K9687" s="8">
        <f t="shared" si="592"/>
        <v>13028.16</v>
      </c>
      <c r="L9687" s="9">
        <f>MAX($J$3:J9687)</f>
        <v>14164.53</v>
      </c>
      <c r="M9687" s="1">
        <f t="shared" si="593"/>
        <v>0.65274605162970056</v>
      </c>
      <c r="N9687" s="1">
        <f t="shared" si="594"/>
        <v>0.60037855121207695</v>
      </c>
    </row>
    <row r="9688" spans="1:14" ht="20" customHeight="1" x14ac:dyDescent="0.15">
      <c r="A9688" s="1">
        <v>3199</v>
      </c>
      <c r="B9688" s="5" t="s">
        <v>3203</v>
      </c>
      <c r="C9688" s="4" t="str">
        <f>LEFT(B9688,2)</f>
        <v>05</v>
      </c>
      <c r="D9688" s="4" t="str">
        <f>MID(B9688,4,2)</f>
        <v>19</v>
      </c>
      <c r="E9688" s="4" t="str">
        <f>RIGHT(B9688,2)</f>
        <v>09</v>
      </c>
      <c r="F9688" s="7">
        <v>8502.48</v>
      </c>
      <c r="G9688" s="7">
        <v>8538.01</v>
      </c>
      <c r="H9688" s="7">
        <v>8463.5400000000009</v>
      </c>
      <c r="I9688" s="7">
        <v>8474.85</v>
      </c>
      <c r="J9688" s="8">
        <f t="shared" si="595"/>
        <v>8474.85</v>
      </c>
      <c r="K9688" s="8">
        <f t="shared" si="592"/>
        <v>13028.16</v>
      </c>
      <c r="L9688" s="9">
        <f>MAX($J$3:J9688)</f>
        <v>14164.53</v>
      </c>
      <c r="M9688" s="1">
        <f t="shared" si="593"/>
        <v>0.65050245007737095</v>
      </c>
      <c r="N9688" s="1">
        <f t="shared" si="594"/>
        <v>0.59831494585418643</v>
      </c>
    </row>
    <row r="9689" spans="1:14" ht="20" customHeight="1" x14ac:dyDescent="0.15">
      <c r="A9689" s="1">
        <v>3198</v>
      </c>
      <c r="B9689" s="5" t="s">
        <v>3202</v>
      </c>
      <c r="C9689" s="4" t="str">
        <f>LEFT(B9689,2)</f>
        <v>05</v>
      </c>
      <c r="D9689" s="4" t="str">
        <f>MID(B9689,4,2)</f>
        <v>20</v>
      </c>
      <c r="E9689" s="4" t="str">
        <f>RIGHT(B9689,2)</f>
        <v>09</v>
      </c>
      <c r="F9689" s="7">
        <v>8471.82</v>
      </c>
      <c r="G9689" s="7">
        <v>8591.93</v>
      </c>
      <c r="H9689" s="7">
        <v>8405.4699999999993</v>
      </c>
      <c r="I9689" s="7">
        <v>8422.0400000000009</v>
      </c>
      <c r="J9689" s="8">
        <f t="shared" si="595"/>
        <v>8422.0400000000009</v>
      </c>
      <c r="K9689" s="8">
        <f t="shared" si="592"/>
        <v>13028.16</v>
      </c>
      <c r="L9689" s="9">
        <f>MAX($J$3:J9689)</f>
        <v>14164.53</v>
      </c>
      <c r="M9689" s="1">
        <f t="shared" si="593"/>
        <v>0.64644892294844403</v>
      </c>
      <c r="N9689" s="1">
        <f t="shared" si="594"/>
        <v>0.59458661882886343</v>
      </c>
    </row>
    <row r="9690" spans="1:14" ht="20" customHeight="1" x14ac:dyDescent="0.15">
      <c r="A9690" s="1">
        <v>3197</v>
      </c>
      <c r="B9690" s="5" t="s">
        <v>3201</v>
      </c>
      <c r="C9690" s="4" t="str">
        <f>LEFT(B9690,2)</f>
        <v>05</v>
      </c>
      <c r="D9690" s="4" t="str">
        <f>MID(B9690,4,2)</f>
        <v>21</v>
      </c>
      <c r="E9690" s="4" t="str">
        <f>RIGHT(B9690,2)</f>
        <v>09</v>
      </c>
      <c r="F9690" s="7">
        <v>8416.07</v>
      </c>
      <c r="G9690" s="7">
        <v>8416.15</v>
      </c>
      <c r="H9690" s="7">
        <v>8221.01</v>
      </c>
      <c r="I9690" s="7">
        <v>8292.1299999999992</v>
      </c>
      <c r="J9690" s="8">
        <f t="shared" si="595"/>
        <v>8292.1299999999992</v>
      </c>
      <c r="K9690" s="8">
        <f t="shared" si="592"/>
        <v>12828.68</v>
      </c>
      <c r="L9690" s="9">
        <f>MAX($J$3:J9690)</f>
        <v>14164.53</v>
      </c>
      <c r="M9690" s="1">
        <f t="shared" si="593"/>
        <v>0.64637437366899786</v>
      </c>
      <c r="N9690" s="1">
        <f t="shared" si="594"/>
        <v>0.58541511790366496</v>
      </c>
    </row>
    <row r="9691" spans="1:14" ht="20" customHeight="1" x14ac:dyDescent="0.15">
      <c r="A9691" s="1">
        <v>3196</v>
      </c>
      <c r="B9691" s="5" t="s">
        <v>3200</v>
      </c>
      <c r="C9691" s="4" t="str">
        <f>LEFT(B9691,2)</f>
        <v>05</v>
      </c>
      <c r="D9691" s="4" t="str">
        <f>MID(B9691,4,2)</f>
        <v>22</v>
      </c>
      <c r="E9691" s="4" t="str">
        <f>RIGHT(B9691,2)</f>
        <v>09</v>
      </c>
      <c r="F9691" s="7">
        <v>8292.2099999999991</v>
      </c>
      <c r="G9691" s="7">
        <v>8364.14</v>
      </c>
      <c r="H9691" s="7">
        <v>8257.17</v>
      </c>
      <c r="I9691" s="7">
        <v>8277.32</v>
      </c>
      <c r="J9691" s="8">
        <f t="shared" si="595"/>
        <v>8277.32</v>
      </c>
      <c r="K9691" s="8">
        <f t="shared" si="592"/>
        <v>12646.22</v>
      </c>
      <c r="L9691" s="9">
        <f>MAX($J$3:J9691)</f>
        <v>14164.53</v>
      </c>
      <c r="M9691" s="1">
        <f t="shared" si="593"/>
        <v>0.65452917947022904</v>
      </c>
      <c r="N9691" s="1">
        <f t="shared" si="594"/>
        <v>0.58436954844248268</v>
      </c>
    </row>
    <row r="9692" spans="1:14" ht="20" customHeight="1" x14ac:dyDescent="0.15">
      <c r="A9692" s="1">
        <v>3195</v>
      </c>
      <c r="B9692" s="5" t="s">
        <v>3199</v>
      </c>
      <c r="C9692" s="4" t="str">
        <f>LEFT(B9692,2)</f>
        <v>05</v>
      </c>
      <c r="D9692" s="4" t="str">
        <f>MID(B9692,4,2)</f>
        <v>26</v>
      </c>
      <c r="E9692" s="4" t="str">
        <f>RIGHT(B9692,2)</f>
        <v>09</v>
      </c>
      <c r="F9692" s="7">
        <v>8275.33</v>
      </c>
      <c r="G9692" s="7">
        <v>8495.7099999999991</v>
      </c>
      <c r="H9692" s="7">
        <v>8226.9</v>
      </c>
      <c r="I9692" s="7">
        <v>8473.49</v>
      </c>
      <c r="J9692" s="8">
        <f t="shared" si="595"/>
        <v>8473.49</v>
      </c>
      <c r="K9692" s="8">
        <f t="shared" si="592"/>
        <v>12646.22</v>
      </c>
      <c r="L9692" s="9">
        <f>MAX($J$3:J9692)</f>
        <v>14164.53</v>
      </c>
      <c r="M9692" s="1">
        <f t="shared" si="593"/>
        <v>0.67004132460134336</v>
      </c>
      <c r="N9692" s="1">
        <f t="shared" si="594"/>
        <v>0.59821893137294346</v>
      </c>
    </row>
    <row r="9693" spans="1:14" ht="20" customHeight="1" x14ac:dyDescent="0.15">
      <c r="A9693" s="1">
        <v>3194</v>
      </c>
      <c r="B9693" s="5" t="s">
        <v>3198</v>
      </c>
      <c r="C9693" s="4" t="str">
        <f>LEFT(B9693,2)</f>
        <v>05</v>
      </c>
      <c r="D9693" s="4" t="str">
        <f>MID(B9693,4,2)</f>
        <v>27</v>
      </c>
      <c r="E9693" s="4" t="str">
        <f>RIGHT(B9693,2)</f>
        <v>09</v>
      </c>
      <c r="F9693" s="7">
        <v>8473.65</v>
      </c>
      <c r="G9693" s="7">
        <v>8496.59</v>
      </c>
      <c r="H9693" s="7">
        <v>8289.35</v>
      </c>
      <c r="I9693" s="7">
        <v>8300.02</v>
      </c>
      <c r="J9693" s="8">
        <f t="shared" si="595"/>
        <v>8300.02</v>
      </c>
      <c r="K9693" s="8">
        <f t="shared" si="592"/>
        <v>12646.22</v>
      </c>
      <c r="L9693" s="9">
        <f>MAX($J$3:J9693)</f>
        <v>14164.53</v>
      </c>
      <c r="M9693" s="1">
        <f t="shared" si="593"/>
        <v>0.65632418224576206</v>
      </c>
      <c r="N9693" s="1">
        <f t="shared" si="594"/>
        <v>0.58597214309264056</v>
      </c>
    </row>
    <row r="9694" spans="1:14" ht="20" customHeight="1" x14ac:dyDescent="0.15">
      <c r="A9694" s="1">
        <v>3193</v>
      </c>
      <c r="B9694" s="5" t="s">
        <v>3197</v>
      </c>
      <c r="C9694" s="4" t="str">
        <f>LEFT(B9694,2)</f>
        <v>05</v>
      </c>
      <c r="D9694" s="4" t="str">
        <f>MID(B9694,4,2)</f>
        <v>28</v>
      </c>
      <c r="E9694" s="4" t="str">
        <f>RIGHT(B9694,2)</f>
        <v>09</v>
      </c>
      <c r="F9694" s="7">
        <v>8300.5</v>
      </c>
      <c r="G9694" s="7">
        <v>8434.6200000000008</v>
      </c>
      <c r="H9694" s="7">
        <v>8246.58</v>
      </c>
      <c r="I9694" s="7">
        <v>8403.7999999999993</v>
      </c>
      <c r="J9694" s="8">
        <f t="shared" si="595"/>
        <v>8403.7999999999993</v>
      </c>
      <c r="K9694" s="8">
        <f t="shared" si="592"/>
        <v>12646.22</v>
      </c>
      <c r="L9694" s="9">
        <f>MAX($J$3:J9694)</f>
        <v>14164.53</v>
      </c>
      <c r="M9694" s="1">
        <f t="shared" si="593"/>
        <v>0.66453058700544509</v>
      </c>
      <c r="N9694" s="1">
        <f t="shared" si="594"/>
        <v>0.59329889519807566</v>
      </c>
    </row>
    <row r="9695" spans="1:14" ht="20" customHeight="1" x14ac:dyDescent="0.15">
      <c r="A9695" s="1">
        <v>3192</v>
      </c>
      <c r="B9695" s="5" t="s">
        <v>3196</v>
      </c>
      <c r="C9695" s="4" t="str">
        <f>LEFT(B9695,2)</f>
        <v>05</v>
      </c>
      <c r="D9695" s="4" t="str">
        <f>MID(B9695,4,2)</f>
        <v>29</v>
      </c>
      <c r="E9695" s="4" t="str">
        <f>RIGHT(B9695,2)</f>
        <v>09</v>
      </c>
      <c r="F9695" s="7">
        <v>8404.0400000000009</v>
      </c>
      <c r="G9695" s="7">
        <v>8522.9500000000007</v>
      </c>
      <c r="H9695" s="7">
        <v>8368.52</v>
      </c>
      <c r="I9695" s="7">
        <v>8500.33</v>
      </c>
      <c r="J9695" s="8">
        <f t="shared" si="595"/>
        <v>8500.33</v>
      </c>
      <c r="K9695" s="8">
        <f t="shared" si="592"/>
        <v>12646.22</v>
      </c>
      <c r="L9695" s="9">
        <f>MAX($J$3:J9695)</f>
        <v>14164.53</v>
      </c>
      <c r="M9695" s="1">
        <f t="shared" si="593"/>
        <v>0.67216369792712771</v>
      </c>
      <c r="N9695" s="1">
        <f t="shared" si="594"/>
        <v>0.60011380539982617</v>
      </c>
    </row>
    <row r="9696" spans="1:14" ht="20" customHeight="1" x14ac:dyDescent="0.15">
      <c r="A9696" s="1">
        <v>3191</v>
      </c>
      <c r="B9696" s="5" t="s">
        <v>3195</v>
      </c>
      <c r="C9696" s="4" t="str">
        <f>LEFT(B9696,2)</f>
        <v>06</v>
      </c>
      <c r="D9696" s="4" t="str">
        <f>MID(B9696,4,2)</f>
        <v>01</v>
      </c>
      <c r="E9696" s="4" t="str">
        <f>RIGHT(B9696,2)</f>
        <v>09</v>
      </c>
      <c r="F9696" s="7">
        <v>8501.5300000000007</v>
      </c>
      <c r="G9696" s="7">
        <v>8760.7000000000007</v>
      </c>
      <c r="H9696" s="7">
        <v>8501.2900000000009</v>
      </c>
      <c r="I9696" s="7">
        <v>8721.44</v>
      </c>
      <c r="J9696" s="8">
        <f t="shared" si="595"/>
        <v>8721.44</v>
      </c>
      <c r="K9696" s="8">
        <f t="shared" si="592"/>
        <v>12646.22</v>
      </c>
      <c r="L9696" s="9">
        <f>MAX($J$3:J9696)</f>
        <v>14164.53</v>
      </c>
      <c r="M9696" s="1">
        <f t="shared" si="593"/>
        <v>0.6896479738609641</v>
      </c>
      <c r="N9696" s="1">
        <f t="shared" si="594"/>
        <v>0.61572392447896263</v>
      </c>
    </row>
    <row r="9697" spans="1:14" ht="20" customHeight="1" x14ac:dyDescent="0.15">
      <c r="A9697" s="1">
        <v>3190</v>
      </c>
      <c r="B9697" s="5" t="s">
        <v>3194</v>
      </c>
      <c r="C9697" s="4" t="str">
        <f>LEFT(B9697,2)</f>
        <v>06</v>
      </c>
      <c r="D9697" s="4" t="str">
        <f>MID(B9697,4,2)</f>
        <v>02</v>
      </c>
      <c r="E9697" s="4" t="str">
        <f>RIGHT(B9697,2)</f>
        <v>09</v>
      </c>
      <c r="F9697" s="7">
        <v>8721.6</v>
      </c>
      <c r="G9697" s="7">
        <v>8787.1299999999992</v>
      </c>
      <c r="H9697" s="7">
        <v>8693.7199999999993</v>
      </c>
      <c r="I9697" s="7">
        <v>8740.8700000000008</v>
      </c>
      <c r="J9697" s="8">
        <f t="shared" si="595"/>
        <v>8740.8700000000008</v>
      </c>
      <c r="K9697" s="8">
        <f t="shared" si="592"/>
        <v>12638.32</v>
      </c>
      <c r="L9697" s="9">
        <f>MAX($J$3:J9697)</f>
        <v>14164.53</v>
      </c>
      <c r="M9697" s="1">
        <f t="shared" si="593"/>
        <v>0.69161644902170549</v>
      </c>
      <c r="N9697" s="1">
        <f t="shared" si="594"/>
        <v>0.61709566078083777</v>
      </c>
    </row>
    <row r="9698" spans="1:14" ht="20" customHeight="1" x14ac:dyDescent="0.15">
      <c r="A9698" s="1">
        <v>3189</v>
      </c>
      <c r="B9698" s="5" t="s">
        <v>3193</v>
      </c>
      <c r="C9698" s="4" t="str">
        <f>LEFT(B9698,2)</f>
        <v>06</v>
      </c>
      <c r="D9698" s="4" t="str">
        <f>MID(B9698,4,2)</f>
        <v>03</v>
      </c>
      <c r="E9698" s="4" t="str">
        <f>RIGHT(B9698,2)</f>
        <v>09</v>
      </c>
      <c r="F9698" s="7">
        <v>8740.07</v>
      </c>
      <c r="G9698" s="7">
        <v>8740.39</v>
      </c>
      <c r="H9698" s="7">
        <v>8598.3799999999992</v>
      </c>
      <c r="I9698" s="7">
        <v>8675.2800000000007</v>
      </c>
      <c r="J9698" s="8">
        <f t="shared" si="595"/>
        <v>8675.2800000000007</v>
      </c>
      <c r="K9698" s="8">
        <f t="shared" si="592"/>
        <v>12604.45</v>
      </c>
      <c r="L9698" s="9">
        <f>MAX($J$3:J9698)</f>
        <v>14164.53</v>
      </c>
      <c r="M9698" s="1">
        <f t="shared" si="593"/>
        <v>0.68827120580429924</v>
      </c>
      <c r="N9698" s="1">
        <f t="shared" si="594"/>
        <v>0.61246508002736411</v>
      </c>
    </row>
    <row r="9699" spans="1:14" ht="20" customHeight="1" x14ac:dyDescent="0.15">
      <c r="A9699" s="1">
        <v>3188</v>
      </c>
      <c r="B9699" s="5" t="s">
        <v>3192</v>
      </c>
      <c r="C9699" s="4" t="str">
        <f>LEFT(B9699,2)</f>
        <v>06</v>
      </c>
      <c r="D9699" s="4" t="str">
        <f>MID(B9699,4,2)</f>
        <v>04</v>
      </c>
      <c r="E9699" s="4" t="str">
        <f>RIGHT(B9699,2)</f>
        <v>09</v>
      </c>
      <c r="F9699" s="7">
        <v>8665.7199999999993</v>
      </c>
      <c r="G9699" s="7">
        <v>8751.25</v>
      </c>
      <c r="H9699" s="7">
        <v>8634.57</v>
      </c>
      <c r="I9699" s="7">
        <v>8750.24</v>
      </c>
      <c r="J9699" s="8">
        <f t="shared" si="595"/>
        <v>8750.24</v>
      </c>
      <c r="K9699" s="8">
        <f t="shared" si="592"/>
        <v>12604.45</v>
      </c>
      <c r="L9699" s="9">
        <f>MAX($J$3:J9699)</f>
        <v>14164.53</v>
      </c>
      <c r="M9699" s="1">
        <f t="shared" si="593"/>
        <v>0.69421831178671023</v>
      </c>
      <c r="N9699" s="1">
        <f t="shared" si="594"/>
        <v>0.6177571723170483</v>
      </c>
    </row>
    <row r="9700" spans="1:14" ht="20" customHeight="1" x14ac:dyDescent="0.15">
      <c r="A9700" s="1">
        <v>3187</v>
      </c>
      <c r="B9700" s="5" t="s">
        <v>3191</v>
      </c>
      <c r="C9700" s="4" t="str">
        <f>LEFT(B9700,2)</f>
        <v>06</v>
      </c>
      <c r="D9700" s="4" t="str">
        <f>MID(B9700,4,2)</f>
        <v>05</v>
      </c>
      <c r="E9700" s="4" t="str">
        <f>RIGHT(B9700,2)</f>
        <v>09</v>
      </c>
      <c r="F9700" s="7">
        <v>8751.75</v>
      </c>
      <c r="G9700" s="7">
        <v>8839.4</v>
      </c>
      <c r="H9700" s="7">
        <v>8700.41</v>
      </c>
      <c r="I9700" s="7">
        <v>8763.1299999999992</v>
      </c>
      <c r="J9700" s="8">
        <f t="shared" si="595"/>
        <v>8763.1299999999992</v>
      </c>
      <c r="K9700" s="8">
        <f t="shared" si="592"/>
        <v>12604.45</v>
      </c>
      <c r="L9700" s="9">
        <f>MAX($J$3:J9700)</f>
        <v>14164.53</v>
      </c>
      <c r="M9700" s="1">
        <f t="shared" si="593"/>
        <v>0.69524096648405909</v>
      </c>
      <c r="N9700" s="1">
        <f t="shared" si="594"/>
        <v>0.61866719192235808</v>
      </c>
    </row>
    <row r="9701" spans="1:14" ht="20" customHeight="1" x14ac:dyDescent="0.15">
      <c r="A9701" s="1">
        <v>3186</v>
      </c>
      <c r="B9701" s="5" t="s">
        <v>3190</v>
      </c>
      <c r="C9701" s="4" t="str">
        <f>LEFT(B9701,2)</f>
        <v>06</v>
      </c>
      <c r="D9701" s="4" t="str">
        <f>MID(B9701,4,2)</f>
        <v>08</v>
      </c>
      <c r="E9701" s="4" t="str">
        <f>RIGHT(B9701,2)</f>
        <v>09</v>
      </c>
      <c r="F9701" s="7">
        <v>8759.35</v>
      </c>
      <c r="G9701" s="7">
        <v>8823.9699999999993</v>
      </c>
      <c r="H9701" s="7">
        <v>8633.07</v>
      </c>
      <c r="I9701" s="7">
        <v>8764.49</v>
      </c>
      <c r="J9701" s="8">
        <f t="shared" si="595"/>
        <v>8764.49</v>
      </c>
      <c r="K9701" s="8">
        <f t="shared" si="592"/>
        <v>12604.45</v>
      </c>
      <c r="L9701" s="9">
        <f>MAX($J$3:J9701)</f>
        <v>14164.53</v>
      </c>
      <c r="M9701" s="1">
        <f t="shared" si="593"/>
        <v>0.69534886488502068</v>
      </c>
      <c r="N9701" s="1">
        <f t="shared" si="594"/>
        <v>0.61876320640360105</v>
      </c>
    </row>
    <row r="9702" spans="1:14" ht="20" customHeight="1" x14ac:dyDescent="0.15">
      <c r="A9702" s="1">
        <v>3185</v>
      </c>
      <c r="B9702" s="5" t="s">
        <v>3189</v>
      </c>
      <c r="C9702" s="4" t="str">
        <f>LEFT(B9702,2)</f>
        <v>06</v>
      </c>
      <c r="D9702" s="4" t="str">
        <f>MID(B9702,4,2)</f>
        <v>09</v>
      </c>
      <c r="E9702" s="4" t="str">
        <f>RIGHT(B9702,2)</f>
        <v>09</v>
      </c>
      <c r="F9702" s="7">
        <v>8764.83</v>
      </c>
      <c r="G9702" s="7">
        <v>8803.26</v>
      </c>
      <c r="H9702" s="7">
        <v>8725.1200000000008</v>
      </c>
      <c r="I9702" s="7">
        <v>8763.06</v>
      </c>
      <c r="J9702" s="8">
        <f t="shared" si="595"/>
        <v>8763.06</v>
      </c>
      <c r="K9702" s="8">
        <f t="shared" si="592"/>
        <v>12307.35</v>
      </c>
      <c r="L9702" s="9">
        <f>MAX($J$3:J9702)</f>
        <v>14164.53</v>
      </c>
      <c r="M9702" s="1">
        <f t="shared" si="593"/>
        <v>0.71201842801252901</v>
      </c>
      <c r="N9702" s="1">
        <f t="shared" si="594"/>
        <v>0.61866225000052943</v>
      </c>
    </row>
    <row r="9703" spans="1:14" ht="20" customHeight="1" x14ac:dyDescent="0.15">
      <c r="A9703" s="1">
        <v>3184</v>
      </c>
      <c r="B9703" s="5" t="s">
        <v>3188</v>
      </c>
      <c r="C9703" s="4" t="str">
        <f>LEFT(B9703,2)</f>
        <v>06</v>
      </c>
      <c r="D9703" s="4" t="str">
        <f>MID(B9703,4,2)</f>
        <v>10</v>
      </c>
      <c r="E9703" s="4" t="str">
        <f>RIGHT(B9703,2)</f>
        <v>09</v>
      </c>
      <c r="F9703" s="7">
        <v>8763.66</v>
      </c>
      <c r="G9703" s="7">
        <v>8834.93</v>
      </c>
      <c r="H9703" s="7">
        <v>8639.9500000000007</v>
      </c>
      <c r="I9703" s="7">
        <v>8739.02</v>
      </c>
      <c r="J9703" s="8">
        <f t="shared" si="595"/>
        <v>8739.02</v>
      </c>
      <c r="K9703" s="8">
        <f t="shared" si="592"/>
        <v>12307.35</v>
      </c>
      <c r="L9703" s="9">
        <f>MAX($J$3:J9703)</f>
        <v>14164.53</v>
      </c>
      <c r="M9703" s="1">
        <f t="shared" si="593"/>
        <v>0.71006512368625252</v>
      </c>
      <c r="N9703" s="1">
        <f t="shared" si="594"/>
        <v>0.61696505284679404</v>
      </c>
    </row>
    <row r="9704" spans="1:14" ht="20" customHeight="1" x14ac:dyDescent="0.15">
      <c r="A9704" s="1">
        <v>3183</v>
      </c>
      <c r="B9704" s="5" t="s">
        <v>3187</v>
      </c>
      <c r="C9704" s="4" t="str">
        <f>LEFT(B9704,2)</f>
        <v>06</v>
      </c>
      <c r="D9704" s="4" t="str">
        <f>MID(B9704,4,2)</f>
        <v>11</v>
      </c>
      <c r="E9704" s="4" t="str">
        <f>RIGHT(B9704,2)</f>
        <v>09</v>
      </c>
      <c r="F9704" s="7">
        <v>8736.23</v>
      </c>
      <c r="G9704" s="7">
        <v>8877.93</v>
      </c>
      <c r="H9704" s="7">
        <v>8736.23</v>
      </c>
      <c r="I9704" s="7">
        <v>8770.92</v>
      </c>
      <c r="J9704" s="8">
        <f t="shared" si="595"/>
        <v>8770.92</v>
      </c>
      <c r="K9704" s="8">
        <f t="shared" si="592"/>
        <v>12307.35</v>
      </c>
      <c r="L9704" s="9">
        <f>MAX($J$3:J9704)</f>
        <v>14164.53</v>
      </c>
      <c r="M9704" s="1">
        <f t="shared" si="593"/>
        <v>0.71265707077478091</v>
      </c>
      <c r="N9704" s="1">
        <f t="shared" si="594"/>
        <v>0.61921715722300708</v>
      </c>
    </row>
    <row r="9705" spans="1:14" ht="20" customHeight="1" x14ac:dyDescent="0.15">
      <c r="A9705" s="1">
        <v>3182</v>
      </c>
      <c r="B9705" s="5" t="s">
        <v>3186</v>
      </c>
      <c r="C9705" s="4" t="str">
        <f>LEFT(B9705,2)</f>
        <v>06</v>
      </c>
      <c r="D9705" s="4" t="str">
        <f>MID(B9705,4,2)</f>
        <v>12</v>
      </c>
      <c r="E9705" s="4" t="str">
        <f>RIGHT(B9705,2)</f>
        <v>09</v>
      </c>
      <c r="F9705" s="7">
        <v>8770.01</v>
      </c>
      <c r="G9705" s="7">
        <v>8805.5300000000007</v>
      </c>
      <c r="H9705" s="7">
        <v>8716.73</v>
      </c>
      <c r="I9705" s="7">
        <v>8799.26</v>
      </c>
      <c r="J9705" s="8">
        <f t="shared" si="595"/>
        <v>8799.26</v>
      </c>
      <c r="K9705" s="8">
        <f t="shared" si="592"/>
        <v>12307.35</v>
      </c>
      <c r="L9705" s="9">
        <f>MAX($J$3:J9705)</f>
        <v>14164.53</v>
      </c>
      <c r="M9705" s="1">
        <f t="shared" si="593"/>
        <v>0.71495975981831994</v>
      </c>
      <c r="N9705" s="1">
        <f t="shared" si="594"/>
        <v>0.62121792957478994</v>
      </c>
    </row>
    <row r="9706" spans="1:14" ht="20" customHeight="1" x14ac:dyDescent="0.15">
      <c r="A9706" s="1">
        <v>3181</v>
      </c>
      <c r="B9706" s="5" t="s">
        <v>3185</v>
      </c>
      <c r="C9706" s="4" t="str">
        <f>LEFT(B9706,2)</f>
        <v>06</v>
      </c>
      <c r="D9706" s="4" t="str">
        <f>MID(B9706,4,2)</f>
        <v>15</v>
      </c>
      <c r="E9706" s="4" t="str">
        <f>RIGHT(B9706,2)</f>
        <v>09</v>
      </c>
      <c r="F9706" s="7">
        <v>8798.5</v>
      </c>
      <c r="G9706" s="7">
        <v>8798.5</v>
      </c>
      <c r="H9706" s="7">
        <v>8577.9</v>
      </c>
      <c r="I9706" s="7">
        <v>8612.1299999999992</v>
      </c>
      <c r="J9706" s="8">
        <f t="shared" si="595"/>
        <v>8612.1299999999992</v>
      </c>
      <c r="K9706" s="8">
        <f t="shared" si="592"/>
        <v>12307.35</v>
      </c>
      <c r="L9706" s="9">
        <f>MAX($J$3:J9706)</f>
        <v>14164.53</v>
      </c>
      <c r="M9706" s="1">
        <f t="shared" si="593"/>
        <v>0.69975502443661708</v>
      </c>
      <c r="N9706" s="1">
        <f t="shared" si="594"/>
        <v>0.60800676054906155</v>
      </c>
    </row>
    <row r="9707" spans="1:14" ht="20" customHeight="1" x14ac:dyDescent="0.15">
      <c r="A9707" s="1">
        <v>3180</v>
      </c>
      <c r="B9707" s="5" t="s">
        <v>3184</v>
      </c>
      <c r="C9707" s="4" t="str">
        <f>LEFT(B9707,2)</f>
        <v>06</v>
      </c>
      <c r="D9707" s="4" t="str">
        <f>MID(B9707,4,2)</f>
        <v>16</v>
      </c>
      <c r="E9707" s="4" t="str">
        <f>RIGHT(B9707,2)</f>
        <v>09</v>
      </c>
      <c r="F9707" s="7">
        <v>8612.44</v>
      </c>
      <c r="G9707" s="7">
        <v>8643.65</v>
      </c>
      <c r="H9707" s="7">
        <v>8499.3799999999992</v>
      </c>
      <c r="I9707" s="7">
        <v>8504.67</v>
      </c>
      <c r="J9707" s="8">
        <f t="shared" si="595"/>
        <v>8504.67</v>
      </c>
      <c r="K9707" s="8">
        <f t="shared" si="592"/>
        <v>12307.35</v>
      </c>
      <c r="L9707" s="9">
        <f>MAX($J$3:J9707)</f>
        <v>14164.53</v>
      </c>
      <c r="M9707" s="1">
        <f t="shared" si="593"/>
        <v>0.69102365659544907</v>
      </c>
      <c r="N9707" s="1">
        <f t="shared" si="594"/>
        <v>0.60042020455320433</v>
      </c>
    </row>
    <row r="9708" spans="1:14" ht="20" customHeight="1" x14ac:dyDescent="0.15">
      <c r="A9708" s="1">
        <v>3179</v>
      </c>
      <c r="B9708" s="5" t="s">
        <v>3183</v>
      </c>
      <c r="C9708" s="4" t="str">
        <f>LEFT(B9708,2)</f>
        <v>06</v>
      </c>
      <c r="D9708" s="4" t="str">
        <f>MID(B9708,4,2)</f>
        <v>17</v>
      </c>
      <c r="E9708" s="4" t="str">
        <f>RIGHT(B9708,2)</f>
        <v>09</v>
      </c>
      <c r="F9708" s="7">
        <v>8504.36</v>
      </c>
      <c r="G9708" s="7">
        <v>8563.01</v>
      </c>
      <c r="H9708" s="7">
        <v>8461.2900000000009</v>
      </c>
      <c r="I9708" s="7">
        <v>8497.18</v>
      </c>
      <c r="J9708" s="8">
        <f t="shared" si="595"/>
        <v>8497.18</v>
      </c>
      <c r="K9708" s="8">
        <f t="shared" si="592"/>
        <v>12269.08</v>
      </c>
      <c r="L9708" s="9">
        <f>MAX($J$3:J9708)</f>
        <v>14164.53</v>
      </c>
      <c r="M9708" s="1">
        <f t="shared" si="593"/>
        <v>0.692568635953144</v>
      </c>
      <c r="N9708" s="1">
        <f t="shared" si="594"/>
        <v>0.5998914189175355</v>
      </c>
    </row>
    <row r="9709" spans="1:14" ht="20" customHeight="1" x14ac:dyDescent="0.15">
      <c r="A9709" s="1">
        <v>3178</v>
      </c>
      <c r="B9709" s="5" t="s">
        <v>3182</v>
      </c>
      <c r="C9709" s="4" t="str">
        <f>LEFT(B9709,2)</f>
        <v>06</v>
      </c>
      <c r="D9709" s="4" t="str">
        <f>MID(B9709,4,2)</f>
        <v>18</v>
      </c>
      <c r="E9709" s="4" t="str">
        <f>RIGHT(B9709,2)</f>
        <v>09</v>
      </c>
      <c r="F9709" s="7">
        <v>8496.73</v>
      </c>
      <c r="G9709" s="7">
        <v>8590.52</v>
      </c>
      <c r="H9709" s="7">
        <v>8475.1200000000008</v>
      </c>
      <c r="I9709" s="7">
        <v>8555.6</v>
      </c>
      <c r="J9709" s="8">
        <f t="shared" si="595"/>
        <v>8555.6</v>
      </c>
      <c r="K9709" s="8">
        <f t="shared" si="592"/>
        <v>12160.3</v>
      </c>
      <c r="L9709" s="9">
        <f>MAX($J$3:J9709)</f>
        <v>14164.53</v>
      </c>
      <c r="M9709" s="1">
        <f t="shared" si="593"/>
        <v>0.70356816854847337</v>
      </c>
      <c r="N9709" s="1">
        <f t="shared" si="594"/>
        <v>0.60401580567798574</v>
      </c>
    </row>
    <row r="9710" spans="1:14" ht="20" customHeight="1" x14ac:dyDescent="0.15">
      <c r="A9710" s="1">
        <v>3177</v>
      </c>
      <c r="B9710" s="5" t="s">
        <v>3181</v>
      </c>
      <c r="C9710" s="4" t="str">
        <f>LEFT(B9710,2)</f>
        <v>06</v>
      </c>
      <c r="D9710" s="4" t="str">
        <f>MID(B9710,4,2)</f>
        <v>19</v>
      </c>
      <c r="E9710" s="4" t="str">
        <f>RIGHT(B9710,2)</f>
        <v>09</v>
      </c>
      <c r="F9710" s="7">
        <v>8556.9599999999991</v>
      </c>
      <c r="G9710" s="7">
        <v>8616.59</v>
      </c>
      <c r="H9710" s="7">
        <v>8496.73</v>
      </c>
      <c r="I9710" s="7">
        <v>8539.73</v>
      </c>
      <c r="J9710" s="8">
        <f t="shared" si="595"/>
        <v>8539.73</v>
      </c>
      <c r="K9710" s="8">
        <f t="shared" si="592"/>
        <v>12063.09</v>
      </c>
      <c r="L9710" s="9">
        <f>MAX($J$3:J9710)</f>
        <v>14164.53</v>
      </c>
      <c r="M9710" s="1">
        <f t="shared" si="593"/>
        <v>0.70792226535655456</v>
      </c>
      <c r="N9710" s="1">
        <f t="shared" si="594"/>
        <v>0.60289540140054054</v>
      </c>
    </row>
    <row r="9711" spans="1:14" ht="20" customHeight="1" x14ac:dyDescent="0.15">
      <c r="A9711" s="1">
        <v>3176</v>
      </c>
      <c r="B9711" s="5" t="s">
        <v>3180</v>
      </c>
      <c r="C9711" s="4" t="str">
        <f>LEFT(B9711,2)</f>
        <v>06</v>
      </c>
      <c r="D9711" s="4" t="str">
        <f>MID(B9711,4,2)</f>
        <v>22</v>
      </c>
      <c r="E9711" s="4" t="str">
        <f>RIGHT(B9711,2)</f>
        <v>09</v>
      </c>
      <c r="F9711" s="7">
        <v>8538.52</v>
      </c>
      <c r="G9711" s="7">
        <v>8538.83</v>
      </c>
      <c r="H9711" s="7">
        <v>8334.5499999999993</v>
      </c>
      <c r="I9711" s="7">
        <v>8339.01</v>
      </c>
      <c r="J9711" s="8">
        <f t="shared" si="595"/>
        <v>8339.01</v>
      </c>
      <c r="K9711" s="8">
        <f t="shared" si="592"/>
        <v>12063.09</v>
      </c>
      <c r="L9711" s="9">
        <f>MAX($J$3:J9711)</f>
        <v>14164.53</v>
      </c>
      <c r="M9711" s="1">
        <f t="shared" si="593"/>
        <v>0.69128307921104792</v>
      </c>
      <c r="N9711" s="1">
        <f t="shared" si="594"/>
        <v>0.58872479355121554</v>
      </c>
    </row>
    <row r="9712" spans="1:14" ht="20" customHeight="1" x14ac:dyDescent="0.15">
      <c r="A9712" s="1">
        <v>3175</v>
      </c>
      <c r="B9712" s="5" t="s">
        <v>3179</v>
      </c>
      <c r="C9712" s="4" t="str">
        <f>LEFT(B9712,2)</f>
        <v>06</v>
      </c>
      <c r="D9712" s="4" t="str">
        <f>MID(B9712,4,2)</f>
        <v>23</v>
      </c>
      <c r="E9712" s="4" t="str">
        <f>RIGHT(B9712,2)</f>
        <v>09</v>
      </c>
      <c r="F9712" s="7">
        <v>8340.44</v>
      </c>
      <c r="G9712" s="7">
        <v>8370.9</v>
      </c>
      <c r="H9712" s="7">
        <v>8286.41</v>
      </c>
      <c r="I9712" s="7">
        <v>8322.91</v>
      </c>
      <c r="J9712" s="8">
        <f t="shared" si="595"/>
        <v>8322.91</v>
      </c>
      <c r="K9712" s="8">
        <f t="shared" si="592"/>
        <v>11842.69</v>
      </c>
      <c r="L9712" s="9">
        <f>MAX($J$3:J9712)</f>
        <v>14164.53</v>
      </c>
      <c r="M9712" s="1">
        <f t="shared" si="593"/>
        <v>0.70278880896147744</v>
      </c>
      <c r="N9712" s="1">
        <f t="shared" si="594"/>
        <v>0.58758815153061905</v>
      </c>
    </row>
    <row r="9713" spans="1:14" ht="20" customHeight="1" x14ac:dyDescent="0.15">
      <c r="A9713" s="1">
        <v>3174</v>
      </c>
      <c r="B9713" s="5" t="s">
        <v>3178</v>
      </c>
      <c r="C9713" s="4" t="str">
        <f>LEFT(B9713,2)</f>
        <v>06</v>
      </c>
      <c r="D9713" s="4" t="str">
        <f>MID(B9713,4,2)</f>
        <v>24</v>
      </c>
      <c r="E9713" s="4" t="str">
        <f>RIGHT(B9713,2)</f>
        <v>09</v>
      </c>
      <c r="F9713" s="7">
        <v>8323.51</v>
      </c>
      <c r="G9713" s="7">
        <v>8428.41</v>
      </c>
      <c r="H9713" s="7">
        <v>8259.8799999999992</v>
      </c>
      <c r="I9713" s="7">
        <v>8299.86</v>
      </c>
      <c r="J9713" s="8">
        <f t="shared" si="595"/>
        <v>8299.86</v>
      </c>
      <c r="K9713" s="8">
        <f t="shared" si="592"/>
        <v>11842.36</v>
      </c>
      <c r="L9713" s="9">
        <f>MAX($J$3:J9713)</f>
        <v>14164.53</v>
      </c>
      <c r="M9713" s="1">
        <f t="shared" si="593"/>
        <v>0.70086199034651875</v>
      </c>
      <c r="N9713" s="1">
        <f t="shared" si="594"/>
        <v>0.58596084727131792</v>
      </c>
    </row>
    <row r="9714" spans="1:14" ht="20" customHeight="1" x14ac:dyDescent="0.15">
      <c r="A9714" s="1">
        <v>3173</v>
      </c>
      <c r="B9714" s="5" t="s">
        <v>3177</v>
      </c>
      <c r="C9714" s="4" t="str">
        <f>LEFT(B9714,2)</f>
        <v>06</v>
      </c>
      <c r="D9714" s="4" t="str">
        <f>MID(B9714,4,2)</f>
        <v>25</v>
      </c>
      <c r="E9714" s="4" t="str">
        <f>RIGHT(B9714,2)</f>
        <v>09</v>
      </c>
      <c r="F9714" s="7">
        <v>8299.25</v>
      </c>
      <c r="G9714" s="7">
        <v>8490.4599999999991</v>
      </c>
      <c r="H9714" s="7">
        <v>8259.43</v>
      </c>
      <c r="I9714" s="7">
        <v>8472.4</v>
      </c>
      <c r="J9714" s="8">
        <f t="shared" si="595"/>
        <v>8472.4</v>
      </c>
      <c r="K9714" s="8">
        <f t="shared" si="592"/>
        <v>11811.83</v>
      </c>
      <c r="L9714" s="9">
        <f>MAX($J$3:J9714)</f>
        <v>14164.53</v>
      </c>
      <c r="M9714" s="1">
        <f t="shared" si="593"/>
        <v>0.71728089550899388</v>
      </c>
      <c r="N9714" s="1">
        <f t="shared" si="594"/>
        <v>0.59814197859018259</v>
      </c>
    </row>
    <row r="9715" spans="1:14" ht="20" customHeight="1" x14ac:dyDescent="0.15">
      <c r="A9715" s="1">
        <v>3172</v>
      </c>
      <c r="B9715" s="5" t="s">
        <v>3176</v>
      </c>
      <c r="C9715" s="4" t="str">
        <f>LEFT(B9715,2)</f>
        <v>06</v>
      </c>
      <c r="D9715" s="4" t="str">
        <f>MID(B9715,4,2)</f>
        <v>26</v>
      </c>
      <c r="E9715" s="4" t="str">
        <f>RIGHT(B9715,2)</f>
        <v>09</v>
      </c>
      <c r="F9715" s="7">
        <v>8468.5400000000009</v>
      </c>
      <c r="G9715" s="7">
        <v>8468.77</v>
      </c>
      <c r="H9715" s="7">
        <v>8401.36</v>
      </c>
      <c r="I9715" s="7">
        <v>8438.39</v>
      </c>
      <c r="J9715" s="8">
        <f t="shared" si="595"/>
        <v>8438.39</v>
      </c>
      <c r="K9715" s="8">
        <f t="shared" si="592"/>
        <v>11811.83</v>
      </c>
      <c r="L9715" s="9">
        <f>MAX($J$3:J9715)</f>
        <v>14164.53</v>
      </c>
      <c r="M9715" s="1">
        <f t="shared" si="593"/>
        <v>0.71440157875621302</v>
      </c>
      <c r="N9715" s="1">
        <f t="shared" si="594"/>
        <v>0.59574091057027656</v>
      </c>
    </row>
    <row r="9716" spans="1:14" ht="20" customHeight="1" x14ac:dyDescent="0.15">
      <c r="A9716" s="1">
        <v>3171</v>
      </c>
      <c r="B9716" s="5" t="s">
        <v>3175</v>
      </c>
      <c r="C9716" s="4" t="str">
        <f>LEFT(B9716,2)</f>
        <v>06</v>
      </c>
      <c r="D9716" s="4" t="str">
        <f>MID(B9716,4,2)</f>
        <v>29</v>
      </c>
      <c r="E9716" s="4" t="str">
        <f>RIGHT(B9716,2)</f>
        <v>09</v>
      </c>
      <c r="F9716" s="7">
        <v>8440.1299999999992</v>
      </c>
      <c r="G9716" s="7">
        <v>8533.23</v>
      </c>
      <c r="H9716" s="7">
        <v>8429.09</v>
      </c>
      <c r="I9716" s="7">
        <v>8529.3799999999992</v>
      </c>
      <c r="J9716" s="8">
        <f t="shared" si="595"/>
        <v>8529.3799999999992</v>
      </c>
      <c r="K9716" s="8">
        <f t="shared" si="592"/>
        <v>11782.35</v>
      </c>
      <c r="L9716" s="9">
        <f>MAX($J$3:J9716)</f>
        <v>14164.53</v>
      </c>
      <c r="M9716" s="1">
        <f t="shared" si="593"/>
        <v>0.72391161355756695</v>
      </c>
      <c r="N9716" s="1">
        <f t="shared" si="594"/>
        <v>0.60216470295872848</v>
      </c>
    </row>
    <row r="9717" spans="1:14" ht="20" customHeight="1" x14ac:dyDescent="0.15">
      <c r="A9717" s="1">
        <v>3170</v>
      </c>
      <c r="B9717" s="5" t="s">
        <v>3174</v>
      </c>
      <c r="C9717" s="4" t="str">
        <f>LEFT(B9717,2)</f>
        <v>06</v>
      </c>
      <c r="D9717" s="4" t="str">
        <f>MID(B9717,4,2)</f>
        <v>30</v>
      </c>
      <c r="E9717" s="4" t="str">
        <f>RIGHT(B9717,2)</f>
        <v>09</v>
      </c>
      <c r="F9717" s="7">
        <v>8528.93</v>
      </c>
      <c r="G9717" s="7">
        <v>8560.44</v>
      </c>
      <c r="H9717" s="7">
        <v>8393.9500000000007</v>
      </c>
      <c r="I9717" s="7">
        <v>8447</v>
      </c>
      <c r="J9717" s="8">
        <f t="shared" si="595"/>
        <v>8447</v>
      </c>
      <c r="K9717" s="8">
        <f t="shared" si="592"/>
        <v>11782.35</v>
      </c>
      <c r="L9717" s="9">
        <f>MAX($J$3:J9717)</f>
        <v>14164.53</v>
      </c>
      <c r="M9717" s="1">
        <f t="shared" si="593"/>
        <v>0.71691979953065388</v>
      </c>
      <c r="N9717" s="1">
        <f t="shared" si="594"/>
        <v>0.59634876695520422</v>
      </c>
    </row>
    <row r="9718" spans="1:14" ht="20" customHeight="1" x14ac:dyDescent="0.15">
      <c r="A9718" s="1">
        <v>3169</v>
      </c>
      <c r="B9718" s="5" t="s">
        <v>3173</v>
      </c>
      <c r="C9718" s="4" t="str">
        <f>LEFT(B9718,2)</f>
        <v>07</v>
      </c>
      <c r="D9718" s="4" t="str">
        <f>MID(B9718,4,2)</f>
        <v>01</v>
      </c>
      <c r="E9718" s="4" t="str">
        <f>RIGHT(B9718,2)</f>
        <v>09</v>
      </c>
      <c r="F9718" s="7">
        <v>8447.5300000000007</v>
      </c>
      <c r="G9718" s="7">
        <v>8580.4699999999993</v>
      </c>
      <c r="H9718" s="7">
        <v>8447.5300000000007</v>
      </c>
      <c r="I9718" s="7">
        <v>8504.06</v>
      </c>
      <c r="J9718" s="8">
        <f t="shared" si="595"/>
        <v>8504.06</v>
      </c>
      <c r="K9718" s="8">
        <f t="shared" si="592"/>
        <v>11782.35</v>
      </c>
      <c r="L9718" s="9">
        <f>MAX($J$3:J9718)</f>
        <v>14164.53</v>
      </c>
      <c r="M9718" s="1">
        <f t="shared" si="593"/>
        <v>0.7217626364859302</v>
      </c>
      <c r="N9718" s="1">
        <f t="shared" si="594"/>
        <v>0.60037713923441149</v>
      </c>
    </row>
    <row r="9719" spans="1:14" ht="20" customHeight="1" x14ac:dyDescent="0.15">
      <c r="A9719" s="1">
        <v>3168</v>
      </c>
      <c r="B9719" s="5" t="s">
        <v>3172</v>
      </c>
      <c r="C9719" s="4" t="str">
        <f>LEFT(B9719,2)</f>
        <v>07</v>
      </c>
      <c r="D9719" s="4" t="str">
        <f>MID(B9719,4,2)</f>
        <v>02</v>
      </c>
      <c r="E9719" s="4" t="str">
        <f>RIGHT(B9719,2)</f>
        <v>09</v>
      </c>
      <c r="F9719" s="7">
        <v>8503</v>
      </c>
      <c r="G9719" s="7">
        <v>8503.23</v>
      </c>
      <c r="H9719" s="7">
        <v>8280.74</v>
      </c>
      <c r="I9719" s="7">
        <v>8280.74</v>
      </c>
      <c r="J9719" s="8">
        <f t="shared" si="595"/>
        <v>8280.74</v>
      </c>
      <c r="K9719" s="8">
        <f t="shared" si="592"/>
        <v>11782.35</v>
      </c>
      <c r="L9719" s="9">
        <f>MAX($J$3:J9719)</f>
        <v>14164.53</v>
      </c>
      <c r="M9719" s="1">
        <f t="shared" si="593"/>
        <v>0.70280886240860263</v>
      </c>
      <c r="N9719" s="1">
        <f t="shared" si="594"/>
        <v>0.58461099662325533</v>
      </c>
    </row>
    <row r="9720" spans="1:14" ht="20" customHeight="1" x14ac:dyDescent="0.15">
      <c r="A9720" s="1">
        <v>3167</v>
      </c>
      <c r="B9720" s="5" t="s">
        <v>3171</v>
      </c>
      <c r="C9720" s="4" t="str">
        <f>LEFT(B9720,2)</f>
        <v>07</v>
      </c>
      <c r="D9720" s="4" t="str">
        <f>MID(B9720,4,2)</f>
        <v>06</v>
      </c>
      <c r="E9720" s="4" t="str">
        <f>RIGHT(B9720,2)</f>
        <v>09</v>
      </c>
      <c r="F9720" s="7">
        <v>8279.2999999999993</v>
      </c>
      <c r="G9720" s="7">
        <v>8327.9699999999993</v>
      </c>
      <c r="H9720" s="7">
        <v>8205.99</v>
      </c>
      <c r="I9720" s="7">
        <v>8324.8700000000008</v>
      </c>
      <c r="J9720" s="8">
        <f t="shared" si="595"/>
        <v>8324.8700000000008</v>
      </c>
      <c r="K9720" s="8">
        <f t="shared" si="592"/>
        <v>11782.35</v>
      </c>
      <c r="L9720" s="9">
        <f>MAX($J$3:J9720)</f>
        <v>14164.53</v>
      </c>
      <c r="M9720" s="1">
        <f t="shared" si="593"/>
        <v>0.70655429519578017</v>
      </c>
      <c r="N9720" s="1">
        <f t="shared" si="594"/>
        <v>0.58772652534182213</v>
      </c>
    </row>
    <row r="9721" spans="1:14" ht="20" customHeight="1" x14ac:dyDescent="0.15">
      <c r="A9721" s="1">
        <v>3166</v>
      </c>
      <c r="B9721" s="5" t="s">
        <v>3170</v>
      </c>
      <c r="C9721" s="4" t="str">
        <f>LEFT(B9721,2)</f>
        <v>07</v>
      </c>
      <c r="D9721" s="4" t="str">
        <f>MID(B9721,4,2)</f>
        <v>07</v>
      </c>
      <c r="E9721" s="4" t="str">
        <f>RIGHT(B9721,2)</f>
        <v>09</v>
      </c>
      <c r="F9721" s="7">
        <v>8324.9500000000007</v>
      </c>
      <c r="G9721" s="7">
        <v>8326.31</v>
      </c>
      <c r="H9721" s="7">
        <v>8154.38</v>
      </c>
      <c r="I9721" s="7">
        <v>8163.6</v>
      </c>
      <c r="J9721" s="8">
        <f t="shared" si="595"/>
        <v>8163.6</v>
      </c>
      <c r="K9721" s="8">
        <f t="shared" si="592"/>
        <v>11782.35</v>
      </c>
      <c r="L9721" s="9">
        <f>MAX($J$3:J9721)</f>
        <v>14164.53</v>
      </c>
      <c r="M9721" s="1">
        <f t="shared" si="593"/>
        <v>0.69286687290735716</v>
      </c>
      <c r="N9721" s="1">
        <f t="shared" si="594"/>
        <v>0.57634104343737491</v>
      </c>
    </row>
    <row r="9722" spans="1:14" ht="20" customHeight="1" x14ac:dyDescent="0.15">
      <c r="A9722" s="1">
        <v>3165</v>
      </c>
      <c r="B9722" s="5" t="s">
        <v>3169</v>
      </c>
      <c r="C9722" s="4" t="str">
        <f>LEFT(B9722,2)</f>
        <v>07</v>
      </c>
      <c r="D9722" s="4" t="str">
        <f>MID(B9722,4,2)</f>
        <v>08</v>
      </c>
      <c r="E9722" s="4" t="str">
        <f>RIGHT(B9722,2)</f>
        <v>09</v>
      </c>
      <c r="F9722" s="7">
        <v>8157.02</v>
      </c>
      <c r="G9722" s="7">
        <v>8219.52</v>
      </c>
      <c r="H9722" s="7">
        <v>8087.19</v>
      </c>
      <c r="I9722" s="7">
        <v>8178.41</v>
      </c>
      <c r="J9722" s="8">
        <f t="shared" si="595"/>
        <v>8178.41</v>
      </c>
      <c r="K9722" s="8">
        <f t="shared" si="592"/>
        <v>11782.35</v>
      </c>
      <c r="L9722" s="9">
        <f>MAX($J$3:J9722)</f>
        <v>14164.53</v>
      </c>
      <c r="M9722" s="1">
        <f t="shared" si="593"/>
        <v>0.69412383777429798</v>
      </c>
      <c r="N9722" s="1">
        <f t="shared" si="594"/>
        <v>0.57738661289855708</v>
      </c>
    </row>
    <row r="9723" spans="1:14" ht="20" customHeight="1" x14ac:dyDescent="0.15">
      <c r="A9723" s="1">
        <v>3164</v>
      </c>
      <c r="B9723" s="5" t="s">
        <v>3168</v>
      </c>
      <c r="C9723" s="4" t="str">
        <f>LEFT(B9723,2)</f>
        <v>07</v>
      </c>
      <c r="D9723" s="4" t="str">
        <f>MID(B9723,4,2)</f>
        <v>09</v>
      </c>
      <c r="E9723" s="4" t="str">
        <f>RIGHT(B9723,2)</f>
        <v>09</v>
      </c>
      <c r="F9723" s="7">
        <v>8179.01</v>
      </c>
      <c r="G9723" s="7">
        <v>8228.67</v>
      </c>
      <c r="H9723" s="7">
        <v>8145.31</v>
      </c>
      <c r="I9723" s="7">
        <v>8183.17</v>
      </c>
      <c r="J9723" s="8">
        <f t="shared" si="595"/>
        <v>8183.17</v>
      </c>
      <c r="K9723" s="8">
        <f t="shared" si="592"/>
        <v>11782.35</v>
      </c>
      <c r="L9723" s="9">
        <f>MAX($J$3:J9723)</f>
        <v>14164.53</v>
      </c>
      <c r="M9723" s="1">
        <f t="shared" si="593"/>
        <v>0.69452783188413181</v>
      </c>
      <c r="N9723" s="1">
        <f t="shared" si="594"/>
        <v>0.57772266358290747</v>
      </c>
    </row>
    <row r="9724" spans="1:14" ht="20" customHeight="1" x14ac:dyDescent="0.15">
      <c r="A9724" s="1">
        <v>3163</v>
      </c>
      <c r="B9724" s="5" t="s">
        <v>3167</v>
      </c>
      <c r="C9724" s="4" t="str">
        <f>LEFT(B9724,2)</f>
        <v>07</v>
      </c>
      <c r="D9724" s="4" t="str">
        <f>MID(B9724,4,2)</f>
        <v>10</v>
      </c>
      <c r="E9724" s="4" t="str">
        <f>RIGHT(B9724,2)</f>
        <v>09</v>
      </c>
      <c r="F9724" s="7">
        <v>8182.49</v>
      </c>
      <c r="G9724" s="7">
        <v>8183.85</v>
      </c>
      <c r="H9724" s="7">
        <v>8093.31</v>
      </c>
      <c r="I9724" s="7">
        <v>8146.52</v>
      </c>
      <c r="J9724" s="8">
        <f t="shared" si="595"/>
        <v>8146.52</v>
      </c>
      <c r="K9724" s="8">
        <f t="shared" si="592"/>
        <v>11782.35</v>
      </c>
      <c r="L9724" s="9">
        <f>MAX($J$3:J9724)</f>
        <v>14164.53</v>
      </c>
      <c r="M9724" s="1">
        <f t="shared" si="593"/>
        <v>0.691417246983836</v>
      </c>
      <c r="N9724" s="1">
        <f t="shared" si="594"/>
        <v>0.57513521451117688</v>
      </c>
    </row>
    <row r="9725" spans="1:14" ht="20" customHeight="1" x14ac:dyDescent="0.15">
      <c r="A9725" s="1">
        <v>3162</v>
      </c>
      <c r="B9725" s="5" t="s">
        <v>3166</v>
      </c>
      <c r="C9725" s="4" t="str">
        <f>LEFT(B9725,2)</f>
        <v>07</v>
      </c>
      <c r="D9725" s="4" t="str">
        <f>MID(B9725,4,2)</f>
        <v>13</v>
      </c>
      <c r="E9725" s="4" t="str">
        <f>RIGHT(B9725,2)</f>
        <v>09</v>
      </c>
      <c r="F9725" s="7">
        <v>8146.82</v>
      </c>
      <c r="G9725" s="7">
        <v>8331.68</v>
      </c>
      <c r="H9725" s="7">
        <v>8130.42</v>
      </c>
      <c r="I9725" s="7">
        <v>8331.68</v>
      </c>
      <c r="J9725" s="8">
        <f t="shared" si="595"/>
        <v>8331.68</v>
      </c>
      <c r="K9725" s="8">
        <f t="shared" si="592"/>
        <v>11782.35</v>
      </c>
      <c r="L9725" s="9">
        <f>MAX($J$3:J9725)</f>
        <v>14164.53</v>
      </c>
      <c r="M9725" s="1">
        <f t="shared" si="593"/>
        <v>0.70713227836552128</v>
      </c>
      <c r="N9725" s="1">
        <f t="shared" si="594"/>
        <v>0.58820730373686947</v>
      </c>
    </row>
    <row r="9726" spans="1:14" ht="20" customHeight="1" x14ac:dyDescent="0.15">
      <c r="A9726" s="1">
        <v>3161</v>
      </c>
      <c r="B9726" s="5" t="s">
        <v>3165</v>
      </c>
      <c r="C9726" s="4" t="str">
        <f>LEFT(B9726,2)</f>
        <v>07</v>
      </c>
      <c r="D9726" s="4" t="str">
        <f>MID(B9726,4,2)</f>
        <v>14</v>
      </c>
      <c r="E9726" s="4" t="str">
        <f>RIGHT(B9726,2)</f>
        <v>09</v>
      </c>
      <c r="F9726" s="7">
        <v>8331.3700000000008</v>
      </c>
      <c r="G9726" s="7">
        <v>8361.23</v>
      </c>
      <c r="H9726" s="7">
        <v>8285.2000000000007</v>
      </c>
      <c r="I9726" s="7">
        <v>8359.49</v>
      </c>
      <c r="J9726" s="8">
        <f t="shared" si="595"/>
        <v>8359.49</v>
      </c>
      <c r="K9726" s="8">
        <f t="shared" si="592"/>
        <v>11782.35</v>
      </c>
      <c r="L9726" s="9">
        <f>MAX($J$3:J9726)</f>
        <v>14164.53</v>
      </c>
      <c r="M9726" s="1">
        <f t="shared" si="593"/>
        <v>0.70949258849041141</v>
      </c>
      <c r="N9726" s="1">
        <f t="shared" si="594"/>
        <v>0.59017065868052099</v>
      </c>
    </row>
    <row r="9727" spans="1:14" ht="20" customHeight="1" x14ac:dyDescent="0.15">
      <c r="A9727" s="1">
        <v>3160</v>
      </c>
      <c r="B9727" s="5" t="s">
        <v>3164</v>
      </c>
      <c r="C9727" s="4" t="str">
        <f>LEFT(B9727,2)</f>
        <v>07</v>
      </c>
      <c r="D9727" s="4" t="str">
        <f>MID(B9727,4,2)</f>
        <v>15</v>
      </c>
      <c r="E9727" s="4" t="str">
        <f>RIGHT(B9727,2)</f>
        <v>09</v>
      </c>
      <c r="F9727" s="7">
        <v>8363.9500000000007</v>
      </c>
      <c r="G9727" s="7">
        <v>8628.23</v>
      </c>
      <c r="H9727" s="7">
        <v>8363.9500000000007</v>
      </c>
      <c r="I9727" s="7">
        <v>8616.2099999999991</v>
      </c>
      <c r="J9727" s="8">
        <f t="shared" si="595"/>
        <v>8616.2099999999991</v>
      </c>
      <c r="K9727" s="8">
        <f t="shared" si="592"/>
        <v>11782.35</v>
      </c>
      <c r="L9727" s="9">
        <f>MAX($J$3:J9727)</f>
        <v>14164.53</v>
      </c>
      <c r="M9727" s="1">
        <f t="shared" si="593"/>
        <v>0.73128111115354733</v>
      </c>
      <c r="N9727" s="1">
        <f t="shared" si="594"/>
        <v>0.60829480399279034</v>
      </c>
    </row>
    <row r="9728" spans="1:14" ht="20" customHeight="1" x14ac:dyDescent="0.15">
      <c r="A9728" s="1">
        <v>3159</v>
      </c>
      <c r="B9728" s="5" t="s">
        <v>3163</v>
      </c>
      <c r="C9728" s="4" t="str">
        <f>LEFT(B9728,2)</f>
        <v>07</v>
      </c>
      <c r="D9728" s="4" t="str">
        <f>MID(B9728,4,2)</f>
        <v>16</v>
      </c>
      <c r="E9728" s="4" t="str">
        <f>RIGHT(B9728,2)</f>
        <v>09</v>
      </c>
      <c r="F9728" s="7">
        <v>8612.66</v>
      </c>
      <c r="G9728" s="7">
        <v>8739.5499999999993</v>
      </c>
      <c r="H9728" s="7">
        <v>8584.4</v>
      </c>
      <c r="I9728" s="7">
        <v>8711.82</v>
      </c>
      <c r="J9728" s="8">
        <f t="shared" si="595"/>
        <v>8711.82</v>
      </c>
      <c r="K9728" s="8">
        <f t="shared" si="592"/>
        <v>11782.35</v>
      </c>
      <c r="L9728" s="9">
        <f>MAX($J$3:J9728)</f>
        <v>14164.53</v>
      </c>
      <c r="M9728" s="1">
        <f t="shared" si="593"/>
        <v>0.73939579116220444</v>
      </c>
      <c r="N9728" s="1">
        <f t="shared" si="594"/>
        <v>0.61504476322193535</v>
      </c>
    </row>
    <row r="9729" spans="1:14" ht="20" customHeight="1" x14ac:dyDescent="0.15">
      <c r="A9729" s="1">
        <v>3158</v>
      </c>
      <c r="B9729" s="5" t="s">
        <v>3162</v>
      </c>
      <c r="C9729" s="4" t="str">
        <f>LEFT(B9729,2)</f>
        <v>07</v>
      </c>
      <c r="D9729" s="4" t="str">
        <f>MID(B9729,4,2)</f>
        <v>17</v>
      </c>
      <c r="E9729" s="4" t="str">
        <f>RIGHT(B9729,2)</f>
        <v>09</v>
      </c>
      <c r="F9729" s="7">
        <v>8711.89</v>
      </c>
      <c r="G9729" s="7">
        <v>8754.2900000000009</v>
      </c>
      <c r="H9729" s="7">
        <v>8674.41</v>
      </c>
      <c r="I9729" s="7">
        <v>8743.94</v>
      </c>
      <c r="J9729" s="8">
        <f t="shared" si="595"/>
        <v>8743.94</v>
      </c>
      <c r="K9729" s="8">
        <f t="shared" ref="K9729:K9792" si="596">MAX(J9476:J9729)</f>
        <v>11782.35</v>
      </c>
      <c r="L9729" s="9">
        <f>MAX($J$3:J9729)</f>
        <v>14164.53</v>
      </c>
      <c r="M9729" s="1">
        <f t="shared" ref="M9729:M9792" si="597">J9729/K9729</f>
        <v>0.74212190267646094</v>
      </c>
      <c r="N9729" s="1">
        <f t="shared" ref="N9729:N9792" si="598">J9729/L9729</f>
        <v>0.61731239935246707</v>
      </c>
    </row>
    <row r="9730" spans="1:14" ht="20" customHeight="1" x14ac:dyDescent="0.15">
      <c r="A9730" s="1">
        <v>3157</v>
      </c>
      <c r="B9730" s="5" t="s">
        <v>3161</v>
      </c>
      <c r="C9730" s="4" t="str">
        <f>LEFT(B9730,2)</f>
        <v>07</v>
      </c>
      <c r="D9730" s="4" t="str">
        <f>MID(B9730,4,2)</f>
        <v>20</v>
      </c>
      <c r="E9730" s="4" t="str">
        <f>RIGHT(B9730,2)</f>
        <v>09</v>
      </c>
      <c r="F9730" s="7">
        <v>8746.0499999999993</v>
      </c>
      <c r="G9730" s="7">
        <v>8854.7999999999993</v>
      </c>
      <c r="H9730" s="7">
        <v>8745.9</v>
      </c>
      <c r="I9730" s="7">
        <v>8848.15</v>
      </c>
      <c r="J9730" s="8">
        <f t="shared" si="595"/>
        <v>8848.15</v>
      </c>
      <c r="K9730" s="8">
        <f t="shared" si="596"/>
        <v>11782.35</v>
      </c>
      <c r="L9730" s="9">
        <f>MAX($J$3:J9730)</f>
        <v>14164.53</v>
      </c>
      <c r="M9730" s="1">
        <f t="shared" si="597"/>
        <v>0.75096648800960752</v>
      </c>
      <c r="N9730" s="1">
        <f t="shared" si="598"/>
        <v>0.6246695089777069</v>
      </c>
    </row>
    <row r="9731" spans="1:14" ht="20" customHeight="1" x14ac:dyDescent="0.15">
      <c r="A9731" s="1">
        <v>3156</v>
      </c>
      <c r="B9731" s="5" t="s">
        <v>3160</v>
      </c>
      <c r="C9731" s="4" t="str">
        <f>LEFT(B9731,2)</f>
        <v>07</v>
      </c>
      <c r="D9731" s="4" t="str">
        <f>MID(B9731,4,2)</f>
        <v>21</v>
      </c>
      <c r="E9731" s="4" t="str">
        <f>RIGHT(B9731,2)</f>
        <v>09</v>
      </c>
      <c r="F9731" s="7">
        <v>8848.15</v>
      </c>
      <c r="G9731" s="7">
        <v>8927.1299999999992</v>
      </c>
      <c r="H9731" s="7">
        <v>8811.27</v>
      </c>
      <c r="I9731" s="7">
        <v>8915.94</v>
      </c>
      <c r="J9731" s="8">
        <f t="shared" si="595"/>
        <v>8915.94</v>
      </c>
      <c r="K9731" s="8">
        <f t="shared" si="596"/>
        <v>11782.35</v>
      </c>
      <c r="L9731" s="9">
        <f>MAX($J$3:J9731)</f>
        <v>14164.53</v>
      </c>
      <c r="M9731" s="1">
        <f t="shared" si="597"/>
        <v>0.75672000916625293</v>
      </c>
      <c r="N9731" s="1">
        <f t="shared" si="598"/>
        <v>0.62945540727436777</v>
      </c>
    </row>
    <row r="9732" spans="1:14" ht="20" customHeight="1" x14ac:dyDescent="0.15">
      <c r="A9732" s="1">
        <v>3155</v>
      </c>
      <c r="B9732" s="5" t="s">
        <v>3159</v>
      </c>
      <c r="C9732" s="4" t="str">
        <f>LEFT(B9732,2)</f>
        <v>07</v>
      </c>
      <c r="D9732" s="4" t="str">
        <f>MID(B9732,4,2)</f>
        <v>22</v>
      </c>
      <c r="E9732" s="4" t="str">
        <f>RIGHT(B9732,2)</f>
        <v>09</v>
      </c>
      <c r="F9732" s="7">
        <v>8912.39</v>
      </c>
      <c r="G9732" s="7">
        <v>8949.7999999999993</v>
      </c>
      <c r="H9732" s="7">
        <v>8860.32</v>
      </c>
      <c r="I9732" s="7">
        <v>8881.26</v>
      </c>
      <c r="J9732" s="8">
        <f t="shared" ref="J9732:J9795" si="599">I9732</f>
        <v>8881.26</v>
      </c>
      <c r="K9732" s="8">
        <f t="shared" si="596"/>
        <v>11782.35</v>
      </c>
      <c r="L9732" s="9">
        <f>MAX($J$3:J9732)</f>
        <v>14164.53</v>
      </c>
      <c r="M9732" s="1">
        <f t="shared" si="597"/>
        <v>0.75377662350889252</v>
      </c>
      <c r="N9732" s="1">
        <f t="shared" si="598"/>
        <v>0.62700703800267288</v>
      </c>
    </row>
    <row r="9733" spans="1:14" ht="20" customHeight="1" x14ac:dyDescent="0.15">
      <c r="A9733" s="1">
        <v>3154</v>
      </c>
      <c r="B9733" s="5" t="s">
        <v>3158</v>
      </c>
      <c r="C9733" s="4" t="str">
        <f>LEFT(B9733,2)</f>
        <v>07</v>
      </c>
      <c r="D9733" s="4" t="str">
        <f>MID(B9733,4,2)</f>
        <v>23</v>
      </c>
      <c r="E9733" s="4" t="str">
        <f>RIGHT(B9733,2)</f>
        <v>09</v>
      </c>
      <c r="F9733" s="7">
        <v>8882.31</v>
      </c>
      <c r="G9733" s="7">
        <v>9096.7199999999993</v>
      </c>
      <c r="H9733" s="7">
        <v>8866.44</v>
      </c>
      <c r="I9733" s="7">
        <v>9069.2900000000009</v>
      </c>
      <c r="J9733" s="8">
        <f t="shared" si="599"/>
        <v>9069.2900000000009</v>
      </c>
      <c r="K9733" s="8">
        <f t="shared" si="596"/>
        <v>11782.35</v>
      </c>
      <c r="L9733" s="9">
        <f>MAX($J$3:J9733)</f>
        <v>14164.53</v>
      </c>
      <c r="M9733" s="1">
        <f t="shared" si="597"/>
        <v>0.76973523957444823</v>
      </c>
      <c r="N9733" s="1">
        <f t="shared" si="598"/>
        <v>0.64028174602334142</v>
      </c>
    </row>
    <row r="9734" spans="1:14" ht="20" customHeight="1" x14ac:dyDescent="0.15">
      <c r="A9734" s="1">
        <v>3153</v>
      </c>
      <c r="B9734" s="5" t="s">
        <v>3157</v>
      </c>
      <c r="C9734" s="4" t="str">
        <f>LEFT(B9734,2)</f>
        <v>07</v>
      </c>
      <c r="D9734" s="4" t="str">
        <f>MID(B9734,4,2)</f>
        <v>24</v>
      </c>
      <c r="E9734" s="4" t="str">
        <f>RIGHT(B9734,2)</f>
        <v>09</v>
      </c>
      <c r="F9734" s="7">
        <v>9066.11</v>
      </c>
      <c r="G9734" s="7">
        <v>9100.8799999999992</v>
      </c>
      <c r="H9734" s="7">
        <v>9007.39</v>
      </c>
      <c r="I9734" s="7">
        <v>9093.24</v>
      </c>
      <c r="J9734" s="8">
        <f t="shared" si="599"/>
        <v>9093.24</v>
      </c>
      <c r="K9734" s="8">
        <f t="shared" si="596"/>
        <v>11782.35</v>
      </c>
      <c r="L9734" s="9">
        <f>MAX($J$3:J9734)</f>
        <v>14164.53</v>
      </c>
      <c r="M9734" s="1">
        <f t="shared" si="597"/>
        <v>0.77176794103043955</v>
      </c>
      <c r="N9734" s="1">
        <f t="shared" si="598"/>
        <v>0.64197258927758272</v>
      </c>
    </row>
    <row r="9735" spans="1:14" ht="20" customHeight="1" x14ac:dyDescent="0.15">
      <c r="A9735" s="1">
        <v>3152</v>
      </c>
      <c r="B9735" s="5" t="s">
        <v>3156</v>
      </c>
      <c r="C9735" s="4" t="str">
        <f>LEFT(B9735,2)</f>
        <v>07</v>
      </c>
      <c r="D9735" s="4" t="str">
        <f>MID(B9735,4,2)</f>
        <v>27</v>
      </c>
      <c r="E9735" s="4" t="str">
        <f>RIGHT(B9735,2)</f>
        <v>09</v>
      </c>
      <c r="F9735" s="7">
        <v>9093.09</v>
      </c>
      <c r="G9735" s="7">
        <v>9123.4</v>
      </c>
      <c r="H9735" s="7">
        <v>9034.52</v>
      </c>
      <c r="I9735" s="7">
        <v>9108.51</v>
      </c>
      <c r="J9735" s="8">
        <f t="shared" si="599"/>
        <v>9108.51</v>
      </c>
      <c r="K9735" s="8">
        <f t="shared" si="596"/>
        <v>11782.35</v>
      </c>
      <c r="L9735" s="9">
        <f>MAX($J$3:J9735)</f>
        <v>14164.53</v>
      </c>
      <c r="M9735" s="1">
        <f t="shared" si="597"/>
        <v>0.77306394734496942</v>
      </c>
      <c r="N9735" s="1">
        <f t="shared" si="598"/>
        <v>0.64305063422506781</v>
      </c>
    </row>
    <row r="9736" spans="1:14" ht="20" customHeight="1" x14ac:dyDescent="0.15">
      <c r="A9736" s="1">
        <v>3151</v>
      </c>
      <c r="B9736" s="5" t="s">
        <v>3155</v>
      </c>
      <c r="C9736" s="4" t="str">
        <f>LEFT(B9736,2)</f>
        <v>07</v>
      </c>
      <c r="D9736" s="4" t="str">
        <f>MID(B9736,4,2)</f>
        <v>28</v>
      </c>
      <c r="E9736" s="4" t="str">
        <f>RIGHT(B9736,2)</f>
        <v>09</v>
      </c>
      <c r="F9736" s="7">
        <v>9106.92</v>
      </c>
      <c r="G9736" s="7">
        <v>9124.91</v>
      </c>
      <c r="H9736" s="7">
        <v>9007.4699999999993</v>
      </c>
      <c r="I9736" s="7">
        <v>9096.7199999999993</v>
      </c>
      <c r="J9736" s="8">
        <f t="shared" si="599"/>
        <v>9096.7199999999993</v>
      </c>
      <c r="K9736" s="8">
        <f t="shared" si="596"/>
        <v>11782.35</v>
      </c>
      <c r="L9736" s="9">
        <f>MAX($J$3:J9736)</f>
        <v>14164.53</v>
      </c>
      <c r="M9736" s="1">
        <f t="shared" si="597"/>
        <v>0.77206329806872132</v>
      </c>
      <c r="N9736" s="1">
        <f t="shared" si="598"/>
        <v>0.6422182733913514</v>
      </c>
    </row>
    <row r="9737" spans="1:14" ht="20" customHeight="1" x14ac:dyDescent="0.15">
      <c r="A9737" s="1">
        <v>3150</v>
      </c>
      <c r="B9737" s="5" t="s">
        <v>3154</v>
      </c>
      <c r="C9737" s="4" t="str">
        <f>LEFT(B9737,2)</f>
        <v>07</v>
      </c>
      <c r="D9737" s="4" t="str">
        <f>MID(B9737,4,2)</f>
        <v>29</v>
      </c>
      <c r="E9737" s="4" t="str">
        <f>RIGHT(B9737,2)</f>
        <v>09</v>
      </c>
      <c r="F9737" s="7">
        <v>9092.34</v>
      </c>
      <c r="G9737" s="7">
        <v>9094.83</v>
      </c>
      <c r="H9737" s="7">
        <v>9014.19</v>
      </c>
      <c r="I9737" s="7">
        <v>9070.7199999999993</v>
      </c>
      <c r="J9737" s="8">
        <f t="shared" si="599"/>
        <v>9070.7199999999993</v>
      </c>
      <c r="K9737" s="8">
        <f t="shared" si="596"/>
        <v>11782.35</v>
      </c>
      <c r="L9737" s="9">
        <f>MAX($J$3:J9737)</f>
        <v>14164.53</v>
      </c>
      <c r="M9737" s="1">
        <f t="shared" si="597"/>
        <v>0.76985660755282259</v>
      </c>
      <c r="N9737" s="1">
        <f t="shared" si="598"/>
        <v>0.64038270242641293</v>
      </c>
    </row>
    <row r="9738" spans="1:14" ht="20" customHeight="1" x14ac:dyDescent="0.15">
      <c r="A9738" s="1">
        <v>3149</v>
      </c>
      <c r="B9738" s="5" t="s">
        <v>3153</v>
      </c>
      <c r="C9738" s="4" t="str">
        <f>LEFT(B9738,2)</f>
        <v>07</v>
      </c>
      <c r="D9738" s="4" t="str">
        <f>MID(B9738,4,2)</f>
        <v>30</v>
      </c>
      <c r="E9738" s="4" t="str">
        <f>RIGHT(B9738,2)</f>
        <v>09</v>
      </c>
      <c r="F9738" s="7">
        <v>9072.84</v>
      </c>
      <c r="G9738" s="7">
        <v>9246.43</v>
      </c>
      <c r="H9738" s="7">
        <v>9072.61</v>
      </c>
      <c r="I9738" s="7">
        <v>9154.4599999999991</v>
      </c>
      <c r="J9738" s="8">
        <f t="shared" si="599"/>
        <v>9154.4599999999991</v>
      </c>
      <c r="K9738" s="8">
        <f t="shared" si="596"/>
        <v>11782.35</v>
      </c>
      <c r="L9738" s="9">
        <f>MAX($J$3:J9738)</f>
        <v>14164.53</v>
      </c>
      <c r="M9738" s="1">
        <f t="shared" si="597"/>
        <v>0.77696384846825961</v>
      </c>
      <c r="N9738" s="1">
        <f t="shared" si="598"/>
        <v>0.64629465291118016</v>
      </c>
    </row>
    <row r="9739" spans="1:14" ht="20" customHeight="1" x14ac:dyDescent="0.15">
      <c r="A9739" s="1">
        <v>3148</v>
      </c>
      <c r="B9739" s="5" t="s">
        <v>3152</v>
      </c>
      <c r="C9739" s="4" t="str">
        <f>LEFT(B9739,2)</f>
        <v>07</v>
      </c>
      <c r="D9739" s="4" t="str">
        <f>MID(B9739,4,2)</f>
        <v>31</v>
      </c>
      <c r="E9739" s="4" t="str">
        <f>RIGHT(B9739,2)</f>
        <v>09</v>
      </c>
      <c r="F9739" s="7">
        <v>9154.61</v>
      </c>
      <c r="G9739" s="7">
        <v>9218.77</v>
      </c>
      <c r="H9739" s="7">
        <v>9133.4500000000007</v>
      </c>
      <c r="I9739" s="7">
        <v>9171.61</v>
      </c>
      <c r="J9739" s="8">
        <f t="shared" si="599"/>
        <v>9171.61</v>
      </c>
      <c r="K9739" s="8">
        <f t="shared" si="596"/>
        <v>11782.35</v>
      </c>
      <c r="L9739" s="9">
        <f>MAX($J$3:J9739)</f>
        <v>14164.53</v>
      </c>
      <c r="M9739" s="1">
        <f t="shared" si="597"/>
        <v>0.7784194154816314</v>
      </c>
      <c r="N9739" s="1">
        <f t="shared" si="598"/>
        <v>0.64750542375920694</v>
      </c>
    </row>
    <row r="9740" spans="1:14" ht="20" customHeight="1" x14ac:dyDescent="0.15">
      <c r="A9740" s="1">
        <v>3147</v>
      </c>
      <c r="B9740" s="5" t="s">
        <v>3151</v>
      </c>
      <c r="C9740" s="4" t="str">
        <f>LEFT(B9740,2)</f>
        <v>08</v>
      </c>
      <c r="D9740" s="4" t="str">
        <f>MID(B9740,4,2)</f>
        <v>03</v>
      </c>
      <c r="E9740" s="4" t="str">
        <f>RIGHT(B9740,2)</f>
        <v>09</v>
      </c>
      <c r="F9740" s="7">
        <v>9173.65</v>
      </c>
      <c r="G9740" s="7">
        <v>9298.43</v>
      </c>
      <c r="H9740" s="7">
        <v>9173.65</v>
      </c>
      <c r="I9740" s="7">
        <v>9286.56</v>
      </c>
      <c r="J9740" s="8">
        <f t="shared" si="599"/>
        <v>9286.56</v>
      </c>
      <c r="K9740" s="8">
        <f t="shared" si="596"/>
        <v>11782.35</v>
      </c>
      <c r="L9740" s="9">
        <f>MAX($J$3:J9740)</f>
        <v>14164.53</v>
      </c>
      <c r="M9740" s="1">
        <f t="shared" si="597"/>
        <v>0.78817553374326843</v>
      </c>
      <c r="N9740" s="1">
        <f t="shared" si="598"/>
        <v>0.655620765390733</v>
      </c>
    </row>
    <row r="9741" spans="1:14" ht="20" customHeight="1" x14ac:dyDescent="0.15">
      <c r="A9741" s="1">
        <v>3146</v>
      </c>
      <c r="B9741" s="5" t="s">
        <v>3150</v>
      </c>
      <c r="C9741" s="4" t="str">
        <f>LEFT(B9741,2)</f>
        <v>08</v>
      </c>
      <c r="D9741" s="4" t="str">
        <f>MID(B9741,4,2)</f>
        <v>04</v>
      </c>
      <c r="E9741" s="4" t="str">
        <f>RIGHT(B9741,2)</f>
        <v>09</v>
      </c>
      <c r="F9741" s="7">
        <v>9285.0499999999993</v>
      </c>
      <c r="G9741" s="7">
        <v>9321.1</v>
      </c>
      <c r="H9741" s="7">
        <v>9250.74</v>
      </c>
      <c r="I9741" s="7">
        <v>9320.19</v>
      </c>
      <c r="J9741" s="8">
        <f t="shared" si="599"/>
        <v>9320.19</v>
      </c>
      <c r="K9741" s="8">
        <f t="shared" si="596"/>
        <v>11782.35</v>
      </c>
      <c r="L9741" s="9">
        <f>MAX($J$3:J9741)</f>
        <v>14164.53</v>
      </c>
      <c r="M9741" s="1">
        <f t="shared" si="597"/>
        <v>0.79102980305287152</v>
      </c>
      <c r="N9741" s="1">
        <f t="shared" si="598"/>
        <v>0.6579950058349977</v>
      </c>
    </row>
    <row r="9742" spans="1:14" ht="20" customHeight="1" x14ac:dyDescent="0.15">
      <c r="A9742" s="1">
        <v>3145</v>
      </c>
      <c r="B9742" s="5" t="s">
        <v>3149</v>
      </c>
      <c r="C9742" s="4" t="str">
        <f>LEFT(B9742,2)</f>
        <v>08</v>
      </c>
      <c r="D9742" s="4" t="str">
        <f>MID(B9742,4,2)</f>
        <v>05</v>
      </c>
      <c r="E9742" s="4" t="str">
        <f>RIGHT(B9742,2)</f>
        <v>09</v>
      </c>
      <c r="F9742" s="7">
        <v>9315.36</v>
      </c>
      <c r="G9742" s="7">
        <v>9318.08</v>
      </c>
      <c r="H9742" s="7">
        <v>9206.4500000000007</v>
      </c>
      <c r="I9742" s="7">
        <v>9280.9699999999993</v>
      </c>
      <c r="J9742" s="8">
        <f t="shared" si="599"/>
        <v>9280.9699999999993</v>
      </c>
      <c r="K9742" s="8">
        <f t="shared" si="596"/>
        <v>11782.35</v>
      </c>
      <c r="L9742" s="9">
        <f>MAX($J$3:J9742)</f>
        <v>14164.53</v>
      </c>
      <c r="M9742" s="1">
        <f t="shared" si="597"/>
        <v>0.78770109528235022</v>
      </c>
      <c r="N9742" s="1">
        <f t="shared" si="598"/>
        <v>0.65522611763327121</v>
      </c>
    </row>
    <row r="9743" spans="1:14" ht="20" customHeight="1" x14ac:dyDescent="0.15">
      <c r="A9743" s="1">
        <v>3144</v>
      </c>
      <c r="B9743" s="5" t="s">
        <v>3148</v>
      </c>
      <c r="C9743" s="4" t="str">
        <f>LEFT(B9743,2)</f>
        <v>08</v>
      </c>
      <c r="D9743" s="4" t="str">
        <f>MID(B9743,4,2)</f>
        <v>06</v>
      </c>
      <c r="E9743" s="4" t="str">
        <f>RIGHT(B9743,2)</f>
        <v>09</v>
      </c>
      <c r="F9743" s="7">
        <v>9277.19</v>
      </c>
      <c r="G9743" s="7">
        <v>9325.11</v>
      </c>
      <c r="H9743" s="7">
        <v>9208.7999999999993</v>
      </c>
      <c r="I9743" s="7">
        <v>9256.26</v>
      </c>
      <c r="J9743" s="8">
        <f t="shared" si="599"/>
        <v>9256.26</v>
      </c>
      <c r="K9743" s="8">
        <f t="shared" si="596"/>
        <v>11782.35</v>
      </c>
      <c r="L9743" s="9">
        <f>MAX($J$3:J9743)</f>
        <v>14164.53</v>
      </c>
      <c r="M9743" s="1">
        <f t="shared" si="597"/>
        <v>0.78560389056512492</v>
      </c>
      <c r="N9743" s="1">
        <f t="shared" si="598"/>
        <v>0.65348161922774706</v>
      </c>
    </row>
    <row r="9744" spans="1:14" ht="20" customHeight="1" x14ac:dyDescent="0.15">
      <c r="A9744" s="1">
        <v>3143</v>
      </c>
      <c r="B9744" s="5" t="s">
        <v>3147</v>
      </c>
      <c r="C9744" s="4" t="str">
        <f>LEFT(B9744,2)</f>
        <v>08</v>
      </c>
      <c r="D9744" s="4" t="str">
        <f>MID(B9744,4,2)</f>
        <v>07</v>
      </c>
      <c r="E9744" s="4" t="str">
        <f>RIGHT(B9744,2)</f>
        <v>09</v>
      </c>
      <c r="F9744" s="7">
        <v>9258.4500000000007</v>
      </c>
      <c r="G9744" s="7">
        <v>9437.7099999999991</v>
      </c>
      <c r="H9744" s="7">
        <v>9258.4500000000007</v>
      </c>
      <c r="I9744" s="7">
        <v>9370.07</v>
      </c>
      <c r="J9744" s="8">
        <f t="shared" si="599"/>
        <v>9370.07</v>
      </c>
      <c r="K9744" s="8">
        <f t="shared" si="596"/>
        <v>11782.35</v>
      </c>
      <c r="L9744" s="9">
        <f>MAX($J$3:J9744)</f>
        <v>14164.53</v>
      </c>
      <c r="M9744" s="1">
        <f t="shared" si="597"/>
        <v>0.79526325393491104</v>
      </c>
      <c r="N9744" s="1">
        <f t="shared" si="598"/>
        <v>0.66151647813234882</v>
      </c>
    </row>
    <row r="9745" spans="1:14" ht="20" customHeight="1" x14ac:dyDescent="0.15">
      <c r="A9745" s="1">
        <v>3142</v>
      </c>
      <c r="B9745" s="5" t="s">
        <v>3146</v>
      </c>
      <c r="C9745" s="4" t="str">
        <f>LEFT(B9745,2)</f>
        <v>08</v>
      </c>
      <c r="D9745" s="4" t="str">
        <f>MID(B9745,4,2)</f>
        <v>10</v>
      </c>
      <c r="E9745" s="4" t="str">
        <f>RIGHT(B9745,2)</f>
        <v>09</v>
      </c>
      <c r="F9745" s="7">
        <v>9368.41</v>
      </c>
      <c r="G9745" s="7">
        <v>9371.9599999999991</v>
      </c>
      <c r="H9745" s="7">
        <v>9290.34</v>
      </c>
      <c r="I9745" s="7">
        <v>9337.9500000000007</v>
      </c>
      <c r="J9745" s="8">
        <f t="shared" si="599"/>
        <v>9337.9500000000007</v>
      </c>
      <c r="K9745" s="8">
        <f t="shared" si="596"/>
        <v>11782.35</v>
      </c>
      <c r="L9745" s="9">
        <f>MAX($J$3:J9745)</f>
        <v>14164.53</v>
      </c>
      <c r="M9745" s="1">
        <f t="shared" si="597"/>
        <v>0.79253714242065465</v>
      </c>
      <c r="N9745" s="1">
        <f t="shared" si="598"/>
        <v>0.65924884200181721</v>
      </c>
    </row>
    <row r="9746" spans="1:14" ht="20" customHeight="1" x14ac:dyDescent="0.15">
      <c r="A9746" s="1">
        <v>3141</v>
      </c>
      <c r="B9746" s="5" t="s">
        <v>3145</v>
      </c>
      <c r="C9746" s="4" t="str">
        <f>LEFT(B9746,2)</f>
        <v>08</v>
      </c>
      <c r="D9746" s="4" t="str">
        <f>MID(B9746,4,2)</f>
        <v>11</v>
      </c>
      <c r="E9746" s="4" t="str">
        <f>RIGHT(B9746,2)</f>
        <v>09</v>
      </c>
      <c r="F9746" s="7">
        <v>9334.33</v>
      </c>
      <c r="G9746" s="7">
        <v>9334.33</v>
      </c>
      <c r="H9746" s="7">
        <v>9216.8799999999992</v>
      </c>
      <c r="I9746" s="7">
        <v>9241.4500000000007</v>
      </c>
      <c r="J9746" s="8">
        <f t="shared" si="599"/>
        <v>9241.4500000000007</v>
      </c>
      <c r="K9746" s="8">
        <f t="shared" si="596"/>
        <v>11782.35</v>
      </c>
      <c r="L9746" s="9">
        <f>MAX($J$3:J9746)</f>
        <v>14164.53</v>
      </c>
      <c r="M9746" s="1">
        <f t="shared" si="597"/>
        <v>0.78434692569818421</v>
      </c>
      <c r="N9746" s="1">
        <f t="shared" si="598"/>
        <v>0.65243604976656477</v>
      </c>
    </row>
    <row r="9747" spans="1:14" ht="20" customHeight="1" x14ac:dyDescent="0.15">
      <c r="A9747" s="1">
        <v>3140</v>
      </c>
      <c r="B9747" s="5" t="s">
        <v>3144</v>
      </c>
      <c r="C9747" s="4" t="str">
        <f>LEFT(B9747,2)</f>
        <v>08</v>
      </c>
      <c r="D9747" s="4" t="str">
        <f>MID(B9747,4,2)</f>
        <v>12</v>
      </c>
      <c r="E9747" s="4" t="str">
        <f>RIGHT(B9747,2)</f>
        <v>09</v>
      </c>
      <c r="F9747" s="7">
        <v>9236.06</v>
      </c>
      <c r="G9747" s="7">
        <v>9424.11</v>
      </c>
      <c r="H9747" s="7">
        <v>9221.02</v>
      </c>
      <c r="I9747" s="7">
        <v>9361.61</v>
      </c>
      <c r="J9747" s="8">
        <f t="shared" si="599"/>
        <v>9361.61</v>
      </c>
      <c r="K9747" s="8">
        <f t="shared" si="596"/>
        <v>11782.35</v>
      </c>
      <c r="L9747" s="9">
        <f>MAX($J$3:J9747)</f>
        <v>14164.53</v>
      </c>
      <c r="M9747" s="1">
        <f t="shared" si="597"/>
        <v>0.79454523079012251</v>
      </c>
      <c r="N9747" s="1">
        <f t="shared" si="598"/>
        <v>0.66091921157991129</v>
      </c>
    </row>
    <row r="9748" spans="1:14" ht="20" customHeight="1" x14ac:dyDescent="0.15">
      <c r="A9748" s="1">
        <v>3139</v>
      </c>
      <c r="B9748" s="5" t="s">
        <v>3143</v>
      </c>
      <c r="C9748" s="4" t="str">
        <f>LEFT(B9748,2)</f>
        <v>08</v>
      </c>
      <c r="D9748" s="4" t="str">
        <f>MID(B9748,4,2)</f>
        <v>13</v>
      </c>
      <c r="E9748" s="4" t="str">
        <f>RIGHT(B9748,2)</f>
        <v>09</v>
      </c>
      <c r="F9748" s="7">
        <v>9362.2900000000009</v>
      </c>
      <c r="G9748" s="7">
        <v>9406.5</v>
      </c>
      <c r="H9748" s="7">
        <v>9305.31</v>
      </c>
      <c r="I9748" s="7">
        <v>9398.19</v>
      </c>
      <c r="J9748" s="8">
        <f t="shared" si="599"/>
        <v>9398.19</v>
      </c>
      <c r="K9748" s="8">
        <f t="shared" si="596"/>
        <v>11715.15</v>
      </c>
      <c r="L9748" s="9">
        <f>MAX($J$3:J9748)</f>
        <v>14164.53</v>
      </c>
      <c r="M9748" s="1">
        <f t="shared" si="597"/>
        <v>0.8022253236194159</v>
      </c>
      <c r="N9748" s="1">
        <f t="shared" si="598"/>
        <v>0.66350171872981312</v>
      </c>
    </row>
    <row r="9749" spans="1:14" ht="20" customHeight="1" x14ac:dyDescent="0.15">
      <c r="A9749" s="1">
        <v>3138</v>
      </c>
      <c r="B9749" s="5" t="s">
        <v>3142</v>
      </c>
      <c r="C9749" s="4" t="str">
        <f>LEFT(B9749,2)</f>
        <v>08</v>
      </c>
      <c r="D9749" s="4" t="str">
        <f>MID(B9749,4,2)</f>
        <v>14</v>
      </c>
      <c r="E9749" s="4" t="str">
        <f>RIGHT(B9749,2)</f>
        <v>09</v>
      </c>
      <c r="F9749" s="7">
        <v>9398.0400000000009</v>
      </c>
      <c r="G9749" s="7">
        <v>9401.9699999999993</v>
      </c>
      <c r="H9749" s="7">
        <v>9232.83</v>
      </c>
      <c r="I9749" s="7">
        <v>9321.4</v>
      </c>
      <c r="J9749" s="8">
        <f t="shared" si="599"/>
        <v>9321.4</v>
      </c>
      <c r="K9749" s="8">
        <f t="shared" si="596"/>
        <v>11715.15</v>
      </c>
      <c r="L9749" s="9">
        <f>MAX($J$3:J9749)</f>
        <v>14164.53</v>
      </c>
      <c r="M9749" s="1">
        <f t="shared" si="597"/>
        <v>0.79567056333038844</v>
      </c>
      <c r="N9749" s="1">
        <f t="shared" si="598"/>
        <v>0.65808043048375053</v>
      </c>
    </row>
    <row r="9750" spans="1:14" ht="20" customHeight="1" x14ac:dyDescent="0.15">
      <c r="A9750" s="1">
        <v>3137</v>
      </c>
      <c r="B9750" s="5" t="s">
        <v>3141</v>
      </c>
      <c r="C9750" s="4" t="str">
        <f>LEFT(B9750,2)</f>
        <v>08</v>
      </c>
      <c r="D9750" s="4" t="str">
        <f>MID(B9750,4,2)</f>
        <v>17</v>
      </c>
      <c r="E9750" s="4" t="str">
        <f>RIGHT(B9750,2)</f>
        <v>09</v>
      </c>
      <c r="F9750" s="7">
        <v>9313.85</v>
      </c>
      <c r="G9750" s="7">
        <v>9313.85</v>
      </c>
      <c r="H9750" s="7">
        <v>9116.52</v>
      </c>
      <c r="I9750" s="7">
        <v>9135.34</v>
      </c>
      <c r="J9750" s="8">
        <f t="shared" si="599"/>
        <v>9135.34</v>
      </c>
      <c r="K9750" s="8">
        <f t="shared" si="596"/>
        <v>11715.15</v>
      </c>
      <c r="L9750" s="9">
        <f>MAX($J$3:J9750)</f>
        <v>14164.53</v>
      </c>
      <c r="M9750" s="1">
        <f t="shared" si="597"/>
        <v>0.77978856438031097</v>
      </c>
      <c r="N9750" s="1">
        <f t="shared" si="598"/>
        <v>0.64494480226311779</v>
      </c>
    </row>
    <row r="9751" spans="1:14" ht="20" customHeight="1" x14ac:dyDescent="0.15">
      <c r="A9751" s="1">
        <v>3136</v>
      </c>
      <c r="B9751" s="5" t="s">
        <v>3140</v>
      </c>
      <c r="C9751" s="4" t="str">
        <f>LEFT(B9751,2)</f>
        <v>08</v>
      </c>
      <c r="D9751" s="4" t="str">
        <f>MID(B9751,4,2)</f>
        <v>18</v>
      </c>
      <c r="E9751" s="4" t="str">
        <f>RIGHT(B9751,2)</f>
        <v>09</v>
      </c>
      <c r="F9751" s="7">
        <v>9134.36</v>
      </c>
      <c r="G9751" s="7">
        <v>9233.51</v>
      </c>
      <c r="H9751" s="7">
        <v>9134.36</v>
      </c>
      <c r="I9751" s="7">
        <v>9217.94</v>
      </c>
      <c r="J9751" s="8">
        <f t="shared" si="599"/>
        <v>9217.94</v>
      </c>
      <c r="K9751" s="8">
        <f t="shared" si="596"/>
        <v>11715.15</v>
      </c>
      <c r="L9751" s="9">
        <f>MAX($J$3:J9751)</f>
        <v>14164.53</v>
      </c>
      <c r="M9751" s="1">
        <f t="shared" si="597"/>
        <v>0.78683926368847179</v>
      </c>
      <c r="N9751" s="1">
        <f t="shared" si="598"/>
        <v>0.65077627002096083</v>
      </c>
    </row>
    <row r="9752" spans="1:14" ht="20" customHeight="1" x14ac:dyDescent="0.15">
      <c r="A9752" s="1">
        <v>3135</v>
      </c>
      <c r="B9752" s="5" t="s">
        <v>3139</v>
      </c>
      <c r="C9752" s="4" t="str">
        <f>LEFT(B9752,2)</f>
        <v>08</v>
      </c>
      <c r="D9752" s="4" t="str">
        <f>MID(B9752,4,2)</f>
        <v>19</v>
      </c>
      <c r="E9752" s="4" t="str">
        <f>RIGHT(B9752,2)</f>
        <v>09</v>
      </c>
      <c r="F9752" s="7">
        <v>9208.68</v>
      </c>
      <c r="G9752" s="7">
        <v>9313.09</v>
      </c>
      <c r="H9752" s="7">
        <v>9131.94</v>
      </c>
      <c r="I9752" s="7">
        <v>9279.16</v>
      </c>
      <c r="J9752" s="8">
        <f t="shared" si="599"/>
        <v>9279.16</v>
      </c>
      <c r="K9752" s="8">
        <f t="shared" si="596"/>
        <v>11715.15</v>
      </c>
      <c r="L9752" s="9">
        <f>MAX($J$3:J9752)</f>
        <v>14164.53</v>
      </c>
      <c r="M9752" s="1">
        <f t="shared" si="597"/>
        <v>0.79206497569386647</v>
      </c>
      <c r="N9752" s="1">
        <f t="shared" si="598"/>
        <v>0.65509833365455816</v>
      </c>
    </row>
    <row r="9753" spans="1:14" ht="20" customHeight="1" x14ac:dyDescent="0.15">
      <c r="A9753" s="1">
        <v>3134</v>
      </c>
      <c r="B9753" s="5" t="s">
        <v>3138</v>
      </c>
      <c r="C9753" s="4" t="str">
        <f>LEFT(B9753,2)</f>
        <v>08</v>
      </c>
      <c r="D9753" s="4" t="str">
        <f>MID(B9753,4,2)</f>
        <v>20</v>
      </c>
      <c r="E9753" s="4" t="str">
        <f>RIGHT(B9753,2)</f>
        <v>09</v>
      </c>
      <c r="F9753" s="7">
        <v>9278.5499999999993</v>
      </c>
      <c r="G9753" s="7">
        <v>9363.9500000000007</v>
      </c>
      <c r="H9753" s="7">
        <v>9267.9699999999993</v>
      </c>
      <c r="I9753" s="7">
        <v>9350.0499999999993</v>
      </c>
      <c r="J9753" s="8">
        <f t="shared" si="599"/>
        <v>9350.0499999999993</v>
      </c>
      <c r="K9753" s="8">
        <f t="shared" si="596"/>
        <v>11715.15</v>
      </c>
      <c r="L9753" s="9">
        <f>MAX($J$3:J9753)</f>
        <v>14164.53</v>
      </c>
      <c r="M9753" s="1">
        <f t="shared" si="597"/>
        <v>0.79811611460373955</v>
      </c>
      <c r="N9753" s="1">
        <f t="shared" si="598"/>
        <v>0.66010308848934618</v>
      </c>
    </row>
    <row r="9754" spans="1:14" ht="20" customHeight="1" x14ac:dyDescent="0.15">
      <c r="A9754" s="1">
        <v>3133</v>
      </c>
      <c r="B9754" s="5" t="s">
        <v>3137</v>
      </c>
      <c r="C9754" s="4" t="str">
        <f>LEFT(B9754,2)</f>
        <v>08</v>
      </c>
      <c r="D9754" s="4" t="str">
        <f>MID(B9754,4,2)</f>
        <v>21</v>
      </c>
      <c r="E9754" s="4" t="str">
        <f>RIGHT(B9754,2)</f>
        <v>09</v>
      </c>
      <c r="F9754" s="7">
        <v>9347.86</v>
      </c>
      <c r="G9754" s="7">
        <v>9519.11</v>
      </c>
      <c r="H9754" s="7">
        <v>9347.25</v>
      </c>
      <c r="I9754" s="7">
        <v>9505.9599999999991</v>
      </c>
      <c r="J9754" s="8">
        <f t="shared" si="599"/>
        <v>9505.9599999999991</v>
      </c>
      <c r="K9754" s="8">
        <f t="shared" si="596"/>
        <v>11715.15</v>
      </c>
      <c r="L9754" s="9">
        <f>MAX($J$3:J9754)</f>
        <v>14164.53</v>
      </c>
      <c r="M9754" s="1">
        <f t="shared" si="597"/>
        <v>0.81142452294678258</v>
      </c>
      <c r="N9754" s="1">
        <f t="shared" si="598"/>
        <v>0.67111016037948301</v>
      </c>
    </row>
    <row r="9755" spans="1:14" ht="20" customHeight="1" x14ac:dyDescent="0.15">
      <c r="A9755" s="1">
        <v>3132</v>
      </c>
      <c r="B9755" s="5" t="s">
        <v>3136</v>
      </c>
      <c r="C9755" s="4" t="str">
        <f>LEFT(B9755,2)</f>
        <v>08</v>
      </c>
      <c r="D9755" s="4" t="str">
        <f>MID(B9755,4,2)</f>
        <v>24</v>
      </c>
      <c r="E9755" s="4" t="str">
        <f>RIGHT(B9755,2)</f>
        <v>09</v>
      </c>
      <c r="F9755" s="7">
        <v>9506.18</v>
      </c>
      <c r="G9755" s="7">
        <v>9587.73</v>
      </c>
      <c r="H9755" s="7">
        <v>9486.23</v>
      </c>
      <c r="I9755" s="7">
        <v>9509.2800000000007</v>
      </c>
      <c r="J9755" s="8">
        <f t="shared" si="599"/>
        <v>9509.2800000000007</v>
      </c>
      <c r="K9755" s="8">
        <f t="shared" si="596"/>
        <v>11715.15</v>
      </c>
      <c r="L9755" s="9">
        <f>MAX($J$3:J9755)</f>
        <v>14164.53</v>
      </c>
      <c r="M9755" s="1">
        <f t="shared" si="597"/>
        <v>0.81170791667200171</v>
      </c>
      <c r="N9755" s="1">
        <f t="shared" si="598"/>
        <v>0.67134454867192916</v>
      </c>
    </row>
    <row r="9756" spans="1:14" ht="20" customHeight="1" x14ac:dyDescent="0.15">
      <c r="A9756" s="1">
        <v>3131</v>
      </c>
      <c r="B9756" s="5" t="s">
        <v>3135</v>
      </c>
      <c r="C9756" s="4" t="str">
        <f>LEFT(B9756,2)</f>
        <v>08</v>
      </c>
      <c r="D9756" s="4" t="str">
        <f>MID(B9756,4,2)</f>
        <v>25</v>
      </c>
      <c r="E9756" s="4" t="str">
        <f>RIGHT(B9756,2)</f>
        <v>09</v>
      </c>
      <c r="F9756" s="7">
        <v>9509.2099999999991</v>
      </c>
      <c r="G9756" s="7">
        <v>9620</v>
      </c>
      <c r="H9756" s="7">
        <v>9508.98</v>
      </c>
      <c r="I9756" s="7">
        <v>9539.2900000000009</v>
      </c>
      <c r="J9756" s="8">
        <f t="shared" si="599"/>
        <v>9539.2900000000009</v>
      </c>
      <c r="K9756" s="8">
        <f t="shared" si="596"/>
        <v>11715.15</v>
      </c>
      <c r="L9756" s="9">
        <f>MAX($J$3:J9756)</f>
        <v>14164.53</v>
      </c>
      <c r="M9756" s="1">
        <f t="shared" si="597"/>
        <v>0.81426955694122582</v>
      </c>
      <c r="N9756" s="1">
        <f t="shared" si="598"/>
        <v>0.67346322115876778</v>
      </c>
    </row>
    <row r="9757" spans="1:14" ht="20" customHeight="1" x14ac:dyDescent="0.15">
      <c r="A9757" s="1">
        <v>3130</v>
      </c>
      <c r="B9757" s="5" t="s">
        <v>3134</v>
      </c>
      <c r="C9757" s="4" t="str">
        <f>LEFT(B9757,2)</f>
        <v>08</v>
      </c>
      <c r="D9757" s="4" t="str">
        <f>MID(B9757,4,2)</f>
        <v>26</v>
      </c>
      <c r="E9757" s="4" t="str">
        <f>RIGHT(B9757,2)</f>
        <v>09</v>
      </c>
      <c r="F9757" s="7">
        <v>9538.61</v>
      </c>
      <c r="G9757" s="7">
        <v>9582.9699999999993</v>
      </c>
      <c r="H9757" s="7">
        <v>9485.7800000000007</v>
      </c>
      <c r="I9757" s="7">
        <v>9543.52</v>
      </c>
      <c r="J9757" s="8">
        <f t="shared" si="599"/>
        <v>9543.52</v>
      </c>
      <c r="K9757" s="8">
        <f t="shared" si="596"/>
        <v>11715.15</v>
      </c>
      <c r="L9757" s="9">
        <f>MAX($J$3:J9757)</f>
        <v>14164.53</v>
      </c>
      <c r="M9757" s="1">
        <f t="shared" si="597"/>
        <v>0.81463062786221263</v>
      </c>
      <c r="N9757" s="1">
        <f t="shared" si="598"/>
        <v>0.6737618544349866</v>
      </c>
    </row>
    <row r="9758" spans="1:14" ht="20" customHeight="1" x14ac:dyDescent="0.15">
      <c r="A9758" s="1">
        <v>3129</v>
      </c>
      <c r="B9758" s="5" t="s">
        <v>3133</v>
      </c>
      <c r="C9758" s="4" t="str">
        <f>LEFT(B9758,2)</f>
        <v>08</v>
      </c>
      <c r="D9758" s="4" t="str">
        <f>MID(B9758,4,2)</f>
        <v>27</v>
      </c>
      <c r="E9758" s="4" t="str">
        <f>RIGHT(B9758,2)</f>
        <v>09</v>
      </c>
      <c r="F9758" s="7">
        <v>9541.6299999999992</v>
      </c>
      <c r="G9758" s="7">
        <v>9609.7199999999993</v>
      </c>
      <c r="H9758" s="7">
        <v>9459.4</v>
      </c>
      <c r="I9758" s="7">
        <v>9580.6299999999992</v>
      </c>
      <c r="J9758" s="8">
        <f t="shared" si="599"/>
        <v>9580.6299999999992</v>
      </c>
      <c r="K9758" s="8">
        <f t="shared" si="596"/>
        <v>11715.15</v>
      </c>
      <c r="L9758" s="9">
        <f>MAX($J$3:J9758)</f>
        <v>14164.53</v>
      </c>
      <c r="M9758" s="1">
        <f t="shared" si="597"/>
        <v>0.81779832097753757</v>
      </c>
      <c r="N9758" s="1">
        <f t="shared" si="598"/>
        <v>0.67638177899301977</v>
      </c>
    </row>
    <row r="9759" spans="1:14" ht="20" customHeight="1" x14ac:dyDescent="0.15">
      <c r="A9759" s="1">
        <v>3128</v>
      </c>
      <c r="B9759" s="5" t="s">
        <v>3132</v>
      </c>
      <c r="C9759" s="4" t="str">
        <f>LEFT(B9759,2)</f>
        <v>08</v>
      </c>
      <c r="D9759" s="4" t="str">
        <f>MID(B9759,4,2)</f>
        <v>28</v>
      </c>
      <c r="E9759" s="4" t="str">
        <f>RIGHT(B9759,2)</f>
        <v>09</v>
      </c>
      <c r="F9759" s="7">
        <v>9582.74</v>
      </c>
      <c r="G9759" s="7">
        <v>9630.2000000000007</v>
      </c>
      <c r="H9759" s="7">
        <v>9495.98</v>
      </c>
      <c r="I9759" s="7">
        <v>9544.2000000000007</v>
      </c>
      <c r="J9759" s="8">
        <f t="shared" si="599"/>
        <v>9544.2000000000007</v>
      </c>
      <c r="K9759" s="8">
        <f t="shared" si="596"/>
        <v>11715.15</v>
      </c>
      <c r="L9759" s="9">
        <f>MAX($J$3:J9759)</f>
        <v>14164.53</v>
      </c>
      <c r="M9759" s="1">
        <f t="shared" si="597"/>
        <v>0.81468867236014908</v>
      </c>
      <c r="N9759" s="1">
        <f t="shared" si="598"/>
        <v>0.67380986167560808</v>
      </c>
    </row>
    <row r="9760" spans="1:14" ht="20" customHeight="1" x14ac:dyDescent="0.15">
      <c r="A9760" s="1">
        <v>3127</v>
      </c>
      <c r="B9760" s="5" t="s">
        <v>3131</v>
      </c>
      <c r="C9760" s="4" t="str">
        <f>LEFT(B9760,2)</f>
        <v>08</v>
      </c>
      <c r="D9760" s="4" t="str">
        <f>MID(B9760,4,2)</f>
        <v>31</v>
      </c>
      <c r="E9760" s="4" t="str">
        <f>RIGHT(B9760,2)</f>
        <v>09</v>
      </c>
      <c r="F9760" s="7">
        <v>9542.91</v>
      </c>
      <c r="G9760" s="7">
        <v>9543.06</v>
      </c>
      <c r="H9760" s="7">
        <v>9436.1299999999992</v>
      </c>
      <c r="I9760" s="7">
        <v>9496.2800000000007</v>
      </c>
      <c r="J9760" s="8">
        <f t="shared" si="599"/>
        <v>9496.2800000000007</v>
      </c>
      <c r="K9760" s="8">
        <f t="shared" si="596"/>
        <v>11715.15</v>
      </c>
      <c r="L9760" s="9">
        <f>MAX($J$3:J9760)</f>
        <v>14164.53</v>
      </c>
      <c r="M9760" s="1">
        <f t="shared" si="597"/>
        <v>0.81059824244674639</v>
      </c>
      <c r="N9760" s="1">
        <f t="shared" si="598"/>
        <v>0.67042676318945993</v>
      </c>
    </row>
    <row r="9761" spans="1:14" ht="20" customHeight="1" x14ac:dyDescent="0.15">
      <c r="A9761" s="1">
        <v>3126</v>
      </c>
      <c r="B9761" s="5" t="s">
        <v>3130</v>
      </c>
      <c r="C9761" s="4" t="str">
        <f>LEFT(B9761,2)</f>
        <v>09</v>
      </c>
      <c r="D9761" s="4" t="str">
        <f>MID(B9761,4,2)</f>
        <v>01</v>
      </c>
      <c r="E9761" s="4" t="str">
        <f>RIGHT(B9761,2)</f>
        <v>09</v>
      </c>
      <c r="F9761" s="7">
        <v>9492.32</v>
      </c>
      <c r="G9761" s="7">
        <v>9557.9500000000007</v>
      </c>
      <c r="H9761" s="7">
        <v>9292.08</v>
      </c>
      <c r="I9761" s="7">
        <v>9310.6</v>
      </c>
      <c r="J9761" s="8">
        <f t="shared" si="599"/>
        <v>9310.6</v>
      </c>
      <c r="K9761" s="8">
        <f t="shared" si="596"/>
        <v>11543.55</v>
      </c>
      <c r="L9761" s="9">
        <f>MAX($J$3:J9761)</f>
        <v>14164.53</v>
      </c>
      <c r="M9761" s="1">
        <f t="shared" si="597"/>
        <v>0.80656297239584018</v>
      </c>
      <c r="N9761" s="1">
        <f t="shared" si="598"/>
        <v>0.6573179625444685</v>
      </c>
    </row>
    <row r="9762" spans="1:14" ht="20" customHeight="1" x14ac:dyDescent="0.15">
      <c r="A9762" s="1">
        <v>3125</v>
      </c>
      <c r="B9762" s="5" t="s">
        <v>3129</v>
      </c>
      <c r="C9762" s="4" t="str">
        <f>LEFT(B9762,2)</f>
        <v>09</v>
      </c>
      <c r="D9762" s="4" t="str">
        <f>MID(B9762,4,2)</f>
        <v>02</v>
      </c>
      <c r="E9762" s="4" t="str">
        <f>RIGHT(B9762,2)</f>
        <v>09</v>
      </c>
      <c r="F9762" s="7">
        <v>9306.2099999999991</v>
      </c>
      <c r="G9762" s="7">
        <v>9330.93</v>
      </c>
      <c r="H9762" s="7">
        <v>9262.2999999999993</v>
      </c>
      <c r="I9762" s="7">
        <v>9280.67</v>
      </c>
      <c r="J9762" s="8">
        <f t="shared" si="599"/>
        <v>9280.67</v>
      </c>
      <c r="K9762" s="8">
        <f t="shared" si="596"/>
        <v>11532.88</v>
      </c>
      <c r="L9762" s="9">
        <f>MAX($J$3:J9762)</f>
        <v>14164.53</v>
      </c>
      <c r="M9762" s="1">
        <f t="shared" si="597"/>
        <v>0.8047140003190878</v>
      </c>
      <c r="N9762" s="1">
        <f t="shared" si="598"/>
        <v>0.65520493796829116</v>
      </c>
    </row>
    <row r="9763" spans="1:14" ht="20" customHeight="1" x14ac:dyDescent="0.15">
      <c r="A9763" s="1">
        <v>3124</v>
      </c>
      <c r="B9763" s="5" t="s">
        <v>3128</v>
      </c>
      <c r="C9763" s="4" t="str">
        <f>LEFT(B9763,2)</f>
        <v>09</v>
      </c>
      <c r="D9763" s="4" t="str">
        <f>MID(B9763,4,2)</f>
        <v>03</v>
      </c>
      <c r="E9763" s="4" t="str">
        <f>RIGHT(B9763,2)</f>
        <v>09</v>
      </c>
      <c r="F9763" s="7">
        <v>9282.0300000000007</v>
      </c>
      <c r="G9763" s="7">
        <v>9350.27</v>
      </c>
      <c r="H9763" s="7">
        <v>9252.93</v>
      </c>
      <c r="I9763" s="7">
        <v>9344.61</v>
      </c>
      <c r="J9763" s="8">
        <f t="shared" si="599"/>
        <v>9344.61</v>
      </c>
      <c r="K9763" s="8">
        <f t="shared" si="596"/>
        <v>11532.88</v>
      </c>
      <c r="L9763" s="9">
        <f>MAX($J$3:J9763)</f>
        <v>14164.53</v>
      </c>
      <c r="M9763" s="1">
        <f t="shared" si="597"/>
        <v>0.81025814887521597</v>
      </c>
      <c r="N9763" s="1">
        <f t="shared" si="598"/>
        <v>0.65971903056437453</v>
      </c>
    </row>
    <row r="9764" spans="1:14" ht="20" customHeight="1" x14ac:dyDescent="0.15">
      <c r="A9764" s="1">
        <v>3123</v>
      </c>
      <c r="B9764" s="5" t="s">
        <v>3127</v>
      </c>
      <c r="C9764" s="4" t="str">
        <f>LEFT(B9764,2)</f>
        <v>09</v>
      </c>
      <c r="D9764" s="4" t="str">
        <f>MID(B9764,4,2)</f>
        <v>04</v>
      </c>
      <c r="E9764" s="4" t="str">
        <f>RIGHT(B9764,2)</f>
        <v>09</v>
      </c>
      <c r="F9764" s="7">
        <v>9345.36</v>
      </c>
      <c r="G9764" s="7">
        <v>9445.7199999999993</v>
      </c>
      <c r="H9764" s="7">
        <v>9321.6299999999992</v>
      </c>
      <c r="I9764" s="7">
        <v>9441.27</v>
      </c>
      <c r="J9764" s="8">
        <f t="shared" si="599"/>
        <v>9441.27</v>
      </c>
      <c r="K9764" s="8">
        <f t="shared" si="596"/>
        <v>11510.74</v>
      </c>
      <c r="L9764" s="9">
        <f>MAX($J$3:J9764)</f>
        <v>14164.53</v>
      </c>
      <c r="M9764" s="1">
        <f t="shared" si="597"/>
        <v>0.8202139914549369</v>
      </c>
      <c r="N9764" s="1">
        <f t="shared" si="598"/>
        <v>0.66654311862094962</v>
      </c>
    </row>
    <row r="9765" spans="1:14" ht="20" customHeight="1" x14ac:dyDescent="0.15">
      <c r="A9765" s="1">
        <v>3122</v>
      </c>
      <c r="B9765" s="5" t="s">
        <v>3126</v>
      </c>
      <c r="C9765" s="4" t="str">
        <f>LEFT(B9765,2)</f>
        <v>09</v>
      </c>
      <c r="D9765" s="4" t="str">
        <f>MID(B9765,4,2)</f>
        <v>08</v>
      </c>
      <c r="E9765" s="4" t="str">
        <f>RIGHT(B9765,2)</f>
        <v>09</v>
      </c>
      <c r="F9765" s="7">
        <v>9440.1299999999992</v>
      </c>
      <c r="G9765" s="7">
        <v>9511.02</v>
      </c>
      <c r="H9765" s="7">
        <v>9439.98</v>
      </c>
      <c r="I9765" s="7">
        <v>9497.34</v>
      </c>
      <c r="J9765" s="8">
        <f t="shared" si="599"/>
        <v>9497.34</v>
      </c>
      <c r="K9765" s="8">
        <f t="shared" si="596"/>
        <v>11510.74</v>
      </c>
      <c r="L9765" s="9">
        <f>MAX($J$3:J9765)</f>
        <v>14164.53</v>
      </c>
      <c r="M9765" s="1">
        <f t="shared" si="597"/>
        <v>0.82508509444223399</v>
      </c>
      <c r="N9765" s="1">
        <f t="shared" si="598"/>
        <v>0.67050159800572273</v>
      </c>
    </row>
    <row r="9766" spans="1:14" ht="20" customHeight="1" x14ac:dyDescent="0.15">
      <c r="A9766" s="1">
        <v>3121</v>
      </c>
      <c r="B9766" s="5" t="s">
        <v>3125</v>
      </c>
      <c r="C9766" s="4" t="str">
        <f>LEFT(B9766,2)</f>
        <v>09</v>
      </c>
      <c r="D9766" s="4" t="str">
        <f>MID(B9766,4,2)</f>
        <v>09</v>
      </c>
      <c r="E9766" s="4" t="str">
        <f>RIGHT(B9766,2)</f>
        <v>09</v>
      </c>
      <c r="F9766" s="7">
        <v>9496.59</v>
      </c>
      <c r="G9766" s="7">
        <v>9577.2199999999993</v>
      </c>
      <c r="H9766" s="7">
        <v>9476.18</v>
      </c>
      <c r="I9766" s="7">
        <v>9547.2199999999993</v>
      </c>
      <c r="J9766" s="8">
        <f t="shared" si="599"/>
        <v>9547.2199999999993</v>
      </c>
      <c r="K9766" s="8">
        <f t="shared" si="596"/>
        <v>11510.74</v>
      </c>
      <c r="L9766" s="9">
        <f>MAX($J$3:J9766)</f>
        <v>14164.53</v>
      </c>
      <c r="M9766" s="1">
        <f t="shared" si="597"/>
        <v>0.82941843877978305</v>
      </c>
      <c r="N9766" s="1">
        <f t="shared" si="598"/>
        <v>0.67402307030307385</v>
      </c>
    </row>
    <row r="9767" spans="1:14" ht="20" customHeight="1" x14ac:dyDescent="0.15">
      <c r="A9767" s="1">
        <v>3120</v>
      </c>
      <c r="B9767" s="5" t="s">
        <v>3124</v>
      </c>
      <c r="C9767" s="4" t="str">
        <f>LEFT(B9767,2)</f>
        <v>09</v>
      </c>
      <c r="D9767" s="4" t="str">
        <f>MID(B9767,4,2)</f>
        <v>10</v>
      </c>
      <c r="E9767" s="4" t="str">
        <f>RIGHT(B9767,2)</f>
        <v>09</v>
      </c>
      <c r="F9767" s="7">
        <v>9546.5400000000009</v>
      </c>
      <c r="G9767" s="7">
        <v>9633</v>
      </c>
      <c r="H9767" s="7">
        <v>9508.2199999999993</v>
      </c>
      <c r="I9767" s="7">
        <v>9627.48</v>
      </c>
      <c r="J9767" s="8">
        <f t="shared" si="599"/>
        <v>9627.48</v>
      </c>
      <c r="K9767" s="8">
        <f t="shared" si="596"/>
        <v>11433.71</v>
      </c>
      <c r="L9767" s="9">
        <f>MAX($J$3:J9767)</f>
        <v>14164.53</v>
      </c>
      <c r="M9767" s="1">
        <f t="shared" si="597"/>
        <v>0.84202590410286782</v>
      </c>
      <c r="N9767" s="1">
        <f t="shared" si="598"/>
        <v>0.67968933667407239</v>
      </c>
    </row>
    <row r="9768" spans="1:14" ht="20" customHeight="1" x14ac:dyDescent="0.15">
      <c r="A9768" s="1">
        <v>3119</v>
      </c>
      <c r="B9768" s="5" t="s">
        <v>3123</v>
      </c>
      <c r="C9768" s="4" t="str">
        <f>LEFT(B9768,2)</f>
        <v>09</v>
      </c>
      <c r="D9768" s="4" t="str">
        <f>MID(B9768,4,2)</f>
        <v>11</v>
      </c>
      <c r="E9768" s="4" t="str">
        <f>RIGHT(B9768,2)</f>
        <v>09</v>
      </c>
      <c r="F9768" s="7">
        <v>9625.44</v>
      </c>
      <c r="G9768" s="7">
        <v>9649.85</v>
      </c>
      <c r="H9768" s="7">
        <v>9571.56</v>
      </c>
      <c r="I9768" s="7">
        <v>9605.41</v>
      </c>
      <c r="J9768" s="8">
        <f t="shared" si="599"/>
        <v>9605.41</v>
      </c>
      <c r="K9768" s="8">
        <f t="shared" si="596"/>
        <v>11433.71</v>
      </c>
      <c r="L9768" s="9">
        <f>MAX($J$3:J9768)</f>
        <v>14164.53</v>
      </c>
      <c r="M9768" s="1">
        <f t="shared" si="597"/>
        <v>0.84009564699472006</v>
      </c>
      <c r="N9768" s="1">
        <f t="shared" si="598"/>
        <v>0.67813121932037279</v>
      </c>
    </row>
    <row r="9769" spans="1:14" ht="20" customHeight="1" x14ac:dyDescent="0.15">
      <c r="A9769" s="1">
        <v>3118</v>
      </c>
      <c r="B9769" s="5" t="s">
        <v>3122</v>
      </c>
      <c r="C9769" s="4" t="str">
        <f>LEFT(B9769,2)</f>
        <v>09</v>
      </c>
      <c r="D9769" s="4" t="str">
        <f>MID(B9769,4,2)</f>
        <v>14</v>
      </c>
      <c r="E9769" s="4" t="str">
        <f>RIGHT(B9769,2)</f>
        <v>09</v>
      </c>
      <c r="F9769" s="7">
        <v>9598.08</v>
      </c>
      <c r="G9769" s="7">
        <v>9631.11</v>
      </c>
      <c r="H9769" s="7">
        <v>9535.9599999999991</v>
      </c>
      <c r="I9769" s="7">
        <v>9626.7999999999993</v>
      </c>
      <c r="J9769" s="8">
        <f t="shared" si="599"/>
        <v>9626.7999999999993</v>
      </c>
      <c r="K9769" s="8">
        <f t="shared" si="596"/>
        <v>11433.71</v>
      </c>
      <c r="L9769" s="9">
        <f>MAX($J$3:J9769)</f>
        <v>14164.53</v>
      </c>
      <c r="M9769" s="1">
        <f t="shared" si="597"/>
        <v>0.84196643084353195</v>
      </c>
      <c r="N9769" s="1">
        <f t="shared" si="598"/>
        <v>0.6796413294334509</v>
      </c>
    </row>
    <row r="9770" spans="1:14" ht="20" customHeight="1" x14ac:dyDescent="0.15">
      <c r="A9770" s="1">
        <v>3117</v>
      </c>
      <c r="B9770" s="5" t="s">
        <v>3121</v>
      </c>
      <c r="C9770" s="4" t="str">
        <f>LEFT(B9770,2)</f>
        <v>09</v>
      </c>
      <c r="D9770" s="4" t="str">
        <f>MID(B9770,4,2)</f>
        <v>15</v>
      </c>
      <c r="E9770" s="4" t="str">
        <f>RIGHT(B9770,2)</f>
        <v>09</v>
      </c>
      <c r="F9770" s="7">
        <v>9626.42</v>
      </c>
      <c r="G9770" s="7">
        <v>9713.7099999999991</v>
      </c>
      <c r="H9770" s="7">
        <v>9580.93</v>
      </c>
      <c r="I9770" s="7">
        <v>9683.41</v>
      </c>
      <c r="J9770" s="8">
        <f t="shared" si="599"/>
        <v>9683.41</v>
      </c>
      <c r="K9770" s="8">
        <f t="shared" si="596"/>
        <v>11421.99</v>
      </c>
      <c r="L9770" s="9">
        <f>MAX($J$3:J9770)</f>
        <v>14164.53</v>
      </c>
      <c r="M9770" s="1">
        <f t="shared" si="597"/>
        <v>0.84778659410488011</v>
      </c>
      <c r="N9770" s="1">
        <f t="shared" si="598"/>
        <v>0.6836379322151882</v>
      </c>
    </row>
    <row r="9771" spans="1:14" ht="20" customHeight="1" x14ac:dyDescent="0.15">
      <c r="A9771" s="1">
        <v>3116</v>
      </c>
      <c r="B9771" s="5" t="s">
        <v>3120</v>
      </c>
      <c r="C9771" s="4" t="str">
        <f>LEFT(B9771,2)</f>
        <v>09</v>
      </c>
      <c r="D9771" s="4" t="str">
        <f>MID(B9771,4,2)</f>
        <v>16</v>
      </c>
      <c r="E9771" s="4" t="str">
        <f>RIGHT(B9771,2)</f>
        <v>09</v>
      </c>
      <c r="F9771" s="7">
        <v>9683.7099999999991</v>
      </c>
      <c r="G9771" s="7">
        <v>9799.7199999999993</v>
      </c>
      <c r="H9771" s="7">
        <v>9679.18</v>
      </c>
      <c r="I9771" s="7">
        <v>9791.7099999999991</v>
      </c>
      <c r="J9771" s="8">
        <f t="shared" si="599"/>
        <v>9791.7099999999991</v>
      </c>
      <c r="K9771" s="8">
        <f t="shared" si="596"/>
        <v>11388.44</v>
      </c>
      <c r="L9771" s="9">
        <f>MAX($J$3:J9771)</f>
        <v>14164.53</v>
      </c>
      <c r="M9771" s="1">
        <f t="shared" si="597"/>
        <v>0.8597937908967338</v>
      </c>
      <c r="N9771" s="1">
        <f t="shared" si="598"/>
        <v>0.69128379127298956</v>
      </c>
    </row>
    <row r="9772" spans="1:14" ht="20" customHeight="1" x14ac:dyDescent="0.15">
      <c r="A9772" s="1">
        <v>3115</v>
      </c>
      <c r="B9772" s="5" t="s">
        <v>3119</v>
      </c>
      <c r="C9772" s="4" t="str">
        <f>LEFT(B9772,2)</f>
        <v>09</v>
      </c>
      <c r="D9772" s="4" t="str">
        <f>MID(B9772,4,2)</f>
        <v>17</v>
      </c>
      <c r="E9772" s="4" t="str">
        <f>RIGHT(B9772,2)</f>
        <v>09</v>
      </c>
      <c r="F9772" s="7">
        <v>9789.82</v>
      </c>
      <c r="G9772" s="7">
        <v>9854.58</v>
      </c>
      <c r="H9772" s="7">
        <v>9749.4599999999991</v>
      </c>
      <c r="I9772" s="7">
        <v>9783.92</v>
      </c>
      <c r="J9772" s="8">
        <f t="shared" si="599"/>
        <v>9783.92</v>
      </c>
      <c r="K9772" s="8">
        <f t="shared" si="596"/>
        <v>11388.44</v>
      </c>
      <c r="L9772" s="9">
        <f>MAX($J$3:J9772)</f>
        <v>14164.53</v>
      </c>
      <c r="M9772" s="1">
        <f t="shared" si="597"/>
        <v>0.85910976393606142</v>
      </c>
      <c r="N9772" s="1">
        <f t="shared" si="598"/>
        <v>0.69073382597234079</v>
      </c>
    </row>
    <row r="9773" spans="1:14" ht="20" customHeight="1" x14ac:dyDescent="0.15">
      <c r="A9773" s="1">
        <v>3114</v>
      </c>
      <c r="B9773" s="5" t="s">
        <v>3118</v>
      </c>
      <c r="C9773" s="4" t="str">
        <f>LEFT(B9773,2)</f>
        <v>09</v>
      </c>
      <c r="D9773" s="4" t="str">
        <f>MID(B9773,4,2)</f>
        <v>18</v>
      </c>
      <c r="E9773" s="4" t="str">
        <f>RIGHT(B9773,2)</f>
        <v>09</v>
      </c>
      <c r="F9773" s="7">
        <v>9784.75</v>
      </c>
      <c r="G9773" s="7">
        <v>9847.7099999999991</v>
      </c>
      <c r="H9773" s="7">
        <v>9784.68</v>
      </c>
      <c r="I9773" s="7">
        <v>9820.2000000000007</v>
      </c>
      <c r="J9773" s="8">
        <f t="shared" si="599"/>
        <v>9820.2000000000007</v>
      </c>
      <c r="K9773" s="8">
        <f t="shared" si="596"/>
        <v>11388.44</v>
      </c>
      <c r="L9773" s="9">
        <f>MAX($J$3:J9773)</f>
        <v>14164.53</v>
      </c>
      <c r="M9773" s="1">
        <f t="shared" si="597"/>
        <v>0.86229545047434064</v>
      </c>
      <c r="N9773" s="1">
        <f t="shared" si="598"/>
        <v>0.69329515345726267</v>
      </c>
    </row>
    <row r="9774" spans="1:14" ht="20" customHeight="1" x14ac:dyDescent="0.15">
      <c r="A9774" s="1">
        <v>3113</v>
      </c>
      <c r="B9774" s="5" t="s">
        <v>3117</v>
      </c>
      <c r="C9774" s="4" t="str">
        <f>LEFT(B9774,2)</f>
        <v>09</v>
      </c>
      <c r="D9774" s="4" t="str">
        <f>MID(B9774,4,2)</f>
        <v>21</v>
      </c>
      <c r="E9774" s="4" t="str">
        <f>RIGHT(B9774,2)</f>
        <v>09</v>
      </c>
      <c r="F9774" s="7">
        <v>9818.61</v>
      </c>
      <c r="G9774" s="7">
        <v>9818.69</v>
      </c>
      <c r="H9774" s="7">
        <v>9725.8799999999992</v>
      </c>
      <c r="I9774" s="7">
        <v>9778.86</v>
      </c>
      <c r="J9774" s="8">
        <f t="shared" si="599"/>
        <v>9778.86</v>
      </c>
      <c r="K9774" s="8">
        <f t="shared" si="596"/>
        <v>11388.44</v>
      </c>
      <c r="L9774" s="9">
        <f>MAX($J$3:J9774)</f>
        <v>14164.53</v>
      </c>
      <c r="M9774" s="1">
        <f t="shared" si="597"/>
        <v>0.85866545374081082</v>
      </c>
      <c r="N9774" s="1">
        <f t="shared" si="598"/>
        <v>0.69037659562301046</v>
      </c>
    </row>
    <row r="9775" spans="1:14" ht="20" customHeight="1" x14ac:dyDescent="0.15">
      <c r="A9775" s="1">
        <v>3112</v>
      </c>
      <c r="B9775" s="5" t="s">
        <v>3116</v>
      </c>
      <c r="C9775" s="4" t="str">
        <f>LEFT(B9775,2)</f>
        <v>09</v>
      </c>
      <c r="D9775" s="4" t="str">
        <f>MID(B9775,4,2)</f>
        <v>22</v>
      </c>
      <c r="E9775" s="4" t="str">
        <f>RIGHT(B9775,2)</f>
        <v>09</v>
      </c>
      <c r="F9775" s="7">
        <v>9779.61</v>
      </c>
      <c r="G9775" s="7">
        <v>9843.4</v>
      </c>
      <c r="H9775" s="7">
        <v>9771.91</v>
      </c>
      <c r="I9775" s="7">
        <v>9829.8700000000008</v>
      </c>
      <c r="J9775" s="8">
        <f t="shared" si="599"/>
        <v>9829.8700000000008</v>
      </c>
      <c r="K9775" s="8">
        <f t="shared" si="596"/>
        <v>11388.44</v>
      </c>
      <c r="L9775" s="9">
        <f>MAX($J$3:J9775)</f>
        <v>14164.53</v>
      </c>
      <c r="M9775" s="1">
        <f t="shared" si="597"/>
        <v>0.86314455711229987</v>
      </c>
      <c r="N9775" s="1">
        <f t="shared" si="598"/>
        <v>0.69397784465845325</v>
      </c>
    </row>
    <row r="9776" spans="1:14" ht="20" customHeight="1" x14ac:dyDescent="0.15">
      <c r="A9776" s="1">
        <v>3111</v>
      </c>
      <c r="B9776" s="5" t="s">
        <v>3115</v>
      </c>
      <c r="C9776" s="4" t="str">
        <f>LEFT(B9776,2)</f>
        <v>09</v>
      </c>
      <c r="D9776" s="4" t="str">
        <f>MID(B9776,4,2)</f>
        <v>23</v>
      </c>
      <c r="E9776" s="4" t="str">
        <f>RIGHT(B9776,2)</f>
        <v>09</v>
      </c>
      <c r="F9776" s="7">
        <v>9830.6299999999992</v>
      </c>
      <c r="G9776" s="7">
        <v>9917.99</v>
      </c>
      <c r="H9776" s="7">
        <v>9740.84</v>
      </c>
      <c r="I9776" s="7">
        <v>9748.5499999999993</v>
      </c>
      <c r="J9776" s="8">
        <f t="shared" si="599"/>
        <v>9748.5499999999993</v>
      </c>
      <c r="K9776" s="8">
        <f t="shared" si="596"/>
        <v>11143.13</v>
      </c>
      <c r="L9776" s="9">
        <f>MAX($J$3:J9776)</f>
        <v>14164.53</v>
      </c>
      <c r="M9776" s="1">
        <f t="shared" si="597"/>
        <v>0.87484844922387162</v>
      </c>
      <c r="N9776" s="1">
        <f t="shared" si="598"/>
        <v>0.68823674347119168</v>
      </c>
    </row>
    <row r="9777" spans="1:14" ht="20" customHeight="1" x14ac:dyDescent="0.15">
      <c r="A9777" s="1">
        <v>3110</v>
      </c>
      <c r="B9777" s="5" t="s">
        <v>3114</v>
      </c>
      <c r="C9777" s="4" t="str">
        <f>LEFT(B9777,2)</f>
        <v>09</v>
      </c>
      <c r="D9777" s="4" t="str">
        <f>MID(B9777,4,2)</f>
        <v>24</v>
      </c>
      <c r="E9777" s="4" t="str">
        <f>RIGHT(B9777,2)</f>
        <v>09</v>
      </c>
      <c r="F9777" s="7">
        <v>9749.99</v>
      </c>
      <c r="G9777" s="7">
        <v>9805.39</v>
      </c>
      <c r="H9777" s="7">
        <v>9666.0300000000007</v>
      </c>
      <c r="I9777" s="7">
        <v>9707.44</v>
      </c>
      <c r="J9777" s="8">
        <f t="shared" si="599"/>
        <v>9707.44</v>
      </c>
      <c r="K9777" s="8">
        <f t="shared" si="596"/>
        <v>11143.13</v>
      </c>
      <c r="L9777" s="9">
        <f>MAX($J$3:J9777)</f>
        <v>14164.53</v>
      </c>
      <c r="M9777" s="1">
        <f t="shared" si="597"/>
        <v>0.87115918058929598</v>
      </c>
      <c r="N9777" s="1">
        <f t="shared" si="598"/>
        <v>0.68533442338009098</v>
      </c>
    </row>
    <row r="9778" spans="1:14" ht="20" customHeight="1" x14ac:dyDescent="0.15">
      <c r="A9778" s="1">
        <v>3109</v>
      </c>
      <c r="B9778" s="5" t="s">
        <v>3113</v>
      </c>
      <c r="C9778" s="4" t="str">
        <f>LEFT(B9778,2)</f>
        <v>09</v>
      </c>
      <c r="D9778" s="4" t="str">
        <f>MID(B9778,4,2)</f>
        <v>25</v>
      </c>
      <c r="E9778" s="4" t="str">
        <f>RIGHT(B9778,2)</f>
        <v>09</v>
      </c>
      <c r="F9778" s="7">
        <v>9706.68</v>
      </c>
      <c r="G9778" s="7">
        <v>9735.93</v>
      </c>
      <c r="H9778" s="7">
        <v>9641.01</v>
      </c>
      <c r="I9778" s="7">
        <v>9665.19</v>
      </c>
      <c r="J9778" s="8">
        <f t="shared" si="599"/>
        <v>9665.19</v>
      </c>
      <c r="K9778" s="8">
        <f t="shared" si="596"/>
        <v>11143.13</v>
      </c>
      <c r="L9778" s="9">
        <f>MAX($J$3:J9778)</f>
        <v>14164.53</v>
      </c>
      <c r="M9778" s="1">
        <f t="shared" si="597"/>
        <v>0.86736760676757796</v>
      </c>
      <c r="N9778" s="1">
        <f t="shared" si="598"/>
        <v>0.682351620562066</v>
      </c>
    </row>
    <row r="9779" spans="1:14" ht="20" customHeight="1" x14ac:dyDescent="0.15">
      <c r="A9779" s="1">
        <v>3108</v>
      </c>
      <c r="B9779" s="5" t="s">
        <v>3112</v>
      </c>
      <c r="C9779" s="4" t="str">
        <f>LEFT(B9779,2)</f>
        <v>09</v>
      </c>
      <c r="D9779" s="4" t="str">
        <f>MID(B9779,4,2)</f>
        <v>28</v>
      </c>
      <c r="E9779" s="4" t="str">
        <f>RIGHT(B9779,2)</f>
        <v>09</v>
      </c>
      <c r="F9779" s="7">
        <v>9663.23</v>
      </c>
      <c r="G9779" s="7">
        <v>9823.67</v>
      </c>
      <c r="H9779" s="7">
        <v>9663.23</v>
      </c>
      <c r="I9779" s="7">
        <v>9789.36</v>
      </c>
      <c r="J9779" s="8">
        <f t="shared" si="599"/>
        <v>9789.36</v>
      </c>
      <c r="K9779" s="8">
        <f t="shared" si="596"/>
        <v>11143.13</v>
      </c>
      <c r="L9779" s="9">
        <f>MAX($J$3:J9779)</f>
        <v>14164.53</v>
      </c>
      <c r="M9779" s="1">
        <f t="shared" si="597"/>
        <v>0.87851079544077837</v>
      </c>
      <c r="N9779" s="1">
        <f t="shared" si="598"/>
        <v>0.69111788389731255</v>
      </c>
    </row>
    <row r="9780" spans="1:14" ht="20" customHeight="1" x14ac:dyDescent="0.15">
      <c r="A9780" s="1">
        <v>3107</v>
      </c>
      <c r="B9780" s="5" t="s">
        <v>3111</v>
      </c>
      <c r="C9780" s="4" t="str">
        <f>LEFT(B9780,2)</f>
        <v>09</v>
      </c>
      <c r="D9780" s="4" t="str">
        <f>MID(B9780,4,2)</f>
        <v>29</v>
      </c>
      <c r="E9780" s="4" t="str">
        <f>RIGHT(B9780,2)</f>
        <v>09</v>
      </c>
      <c r="F9780" s="7">
        <v>9789.74</v>
      </c>
      <c r="G9780" s="7">
        <v>9834.48</v>
      </c>
      <c r="H9780" s="7">
        <v>9739.11</v>
      </c>
      <c r="I9780" s="7">
        <v>9742.2000000000007</v>
      </c>
      <c r="J9780" s="8">
        <f t="shared" si="599"/>
        <v>9742.2000000000007</v>
      </c>
      <c r="K9780" s="8">
        <f t="shared" si="596"/>
        <v>11143.13</v>
      </c>
      <c r="L9780" s="9">
        <f>MAX($J$3:J9780)</f>
        <v>14164.53</v>
      </c>
      <c r="M9780" s="1">
        <f t="shared" si="597"/>
        <v>0.87427859138321118</v>
      </c>
      <c r="N9780" s="1">
        <f t="shared" si="598"/>
        <v>0.68778844056244726</v>
      </c>
    </row>
    <row r="9781" spans="1:14" ht="20" customHeight="1" x14ac:dyDescent="0.15">
      <c r="A9781" s="1">
        <v>3106</v>
      </c>
      <c r="B9781" s="5" t="s">
        <v>3110</v>
      </c>
      <c r="C9781" s="4" t="str">
        <f>LEFT(B9781,2)</f>
        <v>09</v>
      </c>
      <c r="D9781" s="4" t="str">
        <f>MID(B9781,4,2)</f>
        <v>30</v>
      </c>
      <c r="E9781" s="4" t="str">
        <f>RIGHT(B9781,2)</f>
        <v>09</v>
      </c>
      <c r="F9781" s="7">
        <v>9741.83</v>
      </c>
      <c r="G9781" s="7">
        <v>9776.82</v>
      </c>
      <c r="H9781" s="7">
        <v>9608.59</v>
      </c>
      <c r="I9781" s="7">
        <v>9712.2800000000007</v>
      </c>
      <c r="J9781" s="8">
        <f t="shared" si="599"/>
        <v>9712.2800000000007</v>
      </c>
      <c r="K9781" s="8">
        <f t="shared" si="596"/>
        <v>10850.66</v>
      </c>
      <c r="L9781" s="9">
        <f>MAX($J$3:J9781)</f>
        <v>14164.53</v>
      </c>
      <c r="M9781" s="1">
        <f t="shared" si="597"/>
        <v>0.89508656616279569</v>
      </c>
      <c r="N9781" s="1">
        <f t="shared" si="598"/>
        <v>0.68567612197510264</v>
      </c>
    </row>
    <row r="9782" spans="1:14" ht="20" customHeight="1" x14ac:dyDescent="0.15">
      <c r="A9782" s="1">
        <v>3105</v>
      </c>
      <c r="B9782" s="5" t="s">
        <v>3109</v>
      </c>
      <c r="C9782" s="4" t="str">
        <f>LEFT(B9782,2)</f>
        <v>10</v>
      </c>
      <c r="D9782" s="4" t="str">
        <f>MID(B9782,4,2)</f>
        <v>01</v>
      </c>
      <c r="E9782" s="4" t="str">
        <f>RIGHT(B9782,2)</f>
        <v>09</v>
      </c>
      <c r="F9782" s="7">
        <v>9711.6</v>
      </c>
      <c r="G9782" s="7">
        <v>9711.67</v>
      </c>
      <c r="H9782" s="7">
        <v>9500.3700000000008</v>
      </c>
      <c r="I9782" s="7">
        <v>9509.2800000000007</v>
      </c>
      <c r="J9782" s="8">
        <f t="shared" si="599"/>
        <v>9509.2800000000007</v>
      </c>
      <c r="K9782" s="8">
        <f t="shared" si="596"/>
        <v>10850.66</v>
      </c>
      <c r="L9782" s="9">
        <f>MAX($J$3:J9782)</f>
        <v>14164.53</v>
      </c>
      <c r="M9782" s="1">
        <f t="shared" si="597"/>
        <v>0.87637802677440824</v>
      </c>
      <c r="N9782" s="1">
        <f t="shared" si="598"/>
        <v>0.67134454867192916</v>
      </c>
    </row>
    <row r="9783" spans="1:14" ht="20" customHeight="1" x14ac:dyDescent="0.15">
      <c r="A9783" s="1">
        <v>3104</v>
      </c>
      <c r="B9783" s="5" t="s">
        <v>3108</v>
      </c>
      <c r="C9783" s="4" t="str">
        <f>LEFT(B9783,2)</f>
        <v>10</v>
      </c>
      <c r="D9783" s="4" t="str">
        <f>MID(B9783,4,2)</f>
        <v>02</v>
      </c>
      <c r="E9783" s="4" t="str">
        <f>RIGHT(B9783,2)</f>
        <v>09</v>
      </c>
      <c r="F9783" s="7">
        <v>9507.6200000000008</v>
      </c>
      <c r="G9783" s="7">
        <v>9524.7800000000007</v>
      </c>
      <c r="H9783" s="7">
        <v>9430.08</v>
      </c>
      <c r="I9783" s="7">
        <v>9487.67</v>
      </c>
      <c r="J9783" s="8">
        <f t="shared" si="599"/>
        <v>9487.67</v>
      </c>
      <c r="K9783" s="8">
        <f t="shared" si="596"/>
        <v>10831.07</v>
      </c>
      <c r="L9783" s="9">
        <f>MAX($J$3:J9783)</f>
        <v>14164.53</v>
      </c>
      <c r="M9783" s="1">
        <f t="shared" si="597"/>
        <v>0.87596793299276987</v>
      </c>
      <c r="N9783" s="1">
        <f t="shared" si="598"/>
        <v>0.66981890680453215</v>
      </c>
    </row>
    <row r="9784" spans="1:14" ht="20" customHeight="1" x14ac:dyDescent="0.15">
      <c r="A9784" s="1">
        <v>3103</v>
      </c>
      <c r="B9784" s="5" t="s">
        <v>3107</v>
      </c>
      <c r="C9784" s="4" t="str">
        <f>LEFT(B9784,2)</f>
        <v>10</v>
      </c>
      <c r="D9784" s="4" t="str">
        <f>MID(B9784,4,2)</f>
        <v>05</v>
      </c>
      <c r="E9784" s="4" t="str">
        <f>RIGHT(B9784,2)</f>
        <v>09</v>
      </c>
      <c r="F9784" s="7">
        <v>9488.73</v>
      </c>
      <c r="G9784" s="7">
        <v>9625.06</v>
      </c>
      <c r="H9784" s="7">
        <v>9481.09</v>
      </c>
      <c r="I9784" s="7">
        <v>9599.75</v>
      </c>
      <c r="J9784" s="8">
        <f t="shared" si="599"/>
        <v>9599.75</v>
      </c>
      <c r="K9784" s="8">
        <f t="shared" si="596"/>
        <v>10482.85</v>
      </c>
      <c r="L9784" s="9">
        <f>MAX($J$3:J9784)</f>
        <v>14164.53</v>
      </c>
      <c r="M9784" s="1">
        <f t="shared" si="597"/>
        <v>0.91575764224423695</v>
      </c>
      <c r="N9784" s="1">
        <f t="shared" si="598"/>
        <v>0.67773162964108236</v>
      </c>
    </row>
    <row r="9785" spans="1:14" ht="20" customHeight="1" x14ac:dyDescent="0.15">
      <c r="A9785" s="1">
        <v>3102</v>
      </c>
      <c r="B9785" s="5" t="s">
        <v>3106</v>
      </c>
      <c r="C9785" s="4" t="str">
        <f>LEFT(B9785,2)</f>
        <v>10</v>
      </c>
      <c r="D9785" s="4" t="str">
        <f>MID(B9785,4,2)</f>
        <v>06</v>
      </c>
      <c r="E9785" s="4" t="str">
        <f>RIGHT(B9785,2)</f>
        <v>09</v>
      </c>
      <c r="F9785" s="7">
        <v>9601.26</v>
      </c>
      <c r="G9785" s="7">
        <v>9774.32</v>
      </c>
      <c r="H9785" s="7">
        <v>9601.26</v>
      </c>
      <c r="I9785" s="7">
        <v>9731.25</v>
      </c>
      <c r="J9785" s="8">
        <f t="shared" si="599"/>
        <v>9731.25</v>
      </c>
      <c r="K9785" s="8">
        <f t="shared" si="596"/>
        <v>10325.379999999999</v>
      </c>
      <c r="L9785" s="9">
        <f>MAX($J$3:J9785)</f>
        <v>14164.53</v>
      </c>
      <c r="M9785" s="1">
        <f t="shared" si="597"/>
        <v>0.94245926057927176</v>
      </c>
      <c r="N9785" s="1">
        <f t="shared" si="598"/>
        <v>0.68701538279067498</v>
      </c>
    </row>
    <row r="9786" spans="1:14" ht="20" customHeight="1" x14ac:dyDescent="0.15">
      <c r="A9786" s="1">
        <v>3101</v>
      </c>
      <c r="B9786" s="5" t="s">
        <v>3105</v>
      </c>
      <c r="C9786" s="4" t="str">
        <f>LEFT(B9786,2)</f>
        <v>10</v>
      </c>
      <c r="D9786" s="4" t="str">
        <f>MID(B9786,4,2)</f>
        <v>07</v>
      </c>
      <c r="E9786" s="4" t="str">
        <f>RIGHT(B9786,2)</f>
        <v>09</v>
      </c>
      <c r="F9786" s="7">
        <v>9725.69</v>
      </c>
      <c r="G9786" s="7">
        <v>9740.32</v>
      </c>
      <c r="H9786" s="7">
        <v>9675.6200000000008</v>
      </c>
      <c r="I9786" s="7">
        <v>9725.58</v>
      </c>
      <c r="J9786" s="8">
        <f t="shared" si="599"/>
        <v>9725.58</v>
      </c>
      <c r="K9786" s="8">
        <f t="shared" si="596"/>
        <v>9955.5</v>
      </c>
      <c r="L9786" s="9">
        <f>MAX($J$3:J9786)</f>
        <v>14164.53</v>
      </c>
      <c r="M9786" s="1">
        <f t="shared" si="597"/>
        <v>0.97690522826578274</v>
      </c>
      <c r="N9786" s="1">
        <f t="shared" si="598"/>
        <v>0.68661508712255181</v>
      </c>
    </row>
    <row r="9787" spans="1:14" ht="20" customHeight="1" x14ac:dyDescent="0.15">
      <c r="A9787" s="1">
        <v>3100</v>
      </c>
      <c r="B9787" s="5" t="s">
        <v>3104</v>
      </c>
      <c r="C9787" s="4" t="str">
        <f>LEFT(B9787,2)</f>
        <v>10</v>
      </c>
      <c r="D9787" s="4" t="str">
        <f>MID(B9787,4,2)</f>
        <v>08</v>
      </c>
      <c r="E9787" s="4" t="str">
        <f>RIGHT(B9787,2)</f>
        <v>09</v>
      </c>
      <c r="F9787" s="7">
        <v>9728.2199999999993</v>
      </c>
      <c r="G9787" s="7">
        <v>9836.67</v>
      </c>
      <c r="H9787" s="7">
        <v>9728.07</v>
      </c>
      <c r="I9787" s="7">
        <v>9786.8700000000008</v>
      </c>
      <c r="J9787" s="8">
        <f t="shared" si="599"/>
        <v>9786.8700000000008</v>
      </c>
      <c r="K9787" s="8">
        <f t="shared" si="596"/>
        <v>9829.8700000000008</v>
      </c>
      <c r="L9787" s="9">
        <f>MAX($J$3:J9787)</f>
        <v>14164.53</v>
      </c>
      <c r="M9787" s="1">
        <f t="shared" si="597"/>
        <v>0.99562557795779594</v>
      </c>
      <c r="N9787" s="1">
        <f t="shared" si="598"/>
        <v>0.69094209267797801</v>
      </c>
    </row>
    <row r="9788" spans="1:14" ht="20" customHeight="1" x14ac:dyDescent="0.15">
      <c r="A9788" s="1">
        <v>3099</v>
      </c>
      <c r="B9788" s="5" t="s">
        <v>3103</v>
      </c>
      <c r="C9788" s="4" t="str">
        <f>LEFT(B9788,2)</f>
        <v>10</v>
      </c>
      <c r="D9788" s="4" t="str">
        <f>MID(B9788,4,2)</f>
        <v>09</v>
      </c>
      <c r="E9788" s="4" t="str">
        <f>RIGHT(B9788,2)</f>
        <v>09</v>
      </c>
      <c r="F9788" s="7">
        <v>9786.0400000000009</v>
      </c>
      <c r="G9788" s="7">
        <v>9865.01</v>
      </c>
      <c r="H9788" s="7">
        <v>9764.8799999999992</v>
      </c>
      <c r="I9788" s="7">
        <v>9864.94</v>
      </c>
      <c r="J9788" s="8">
        <f t="shared" si="599"/>
        <v>9864.94</v>
      </c>
      <c r="K9788" s="8">
        <f t="shared" si="596"/>
        <v>9864.94</v>
      </c>
      <c r="L9788" s="9">
        <f>MAX($J$3:J9788)</f>
        <v>14164.53</v>
      </c>
      <c r="M9788" s="1">
        <f t="shared" si="597"/>
        <v>1</v>
      </c>
      <c r="N9788" s="1">
        <f t="shared" si="598"/>
        <v>0.69645374749462219</v>
      </c>
    </row>
    <row r="9789" spans="1:14" ht="20" customHeight="1" x14ac:dyDescent="0.15">
      <c r="A9789" s="1">
        <v>3098</v>
      </c>
      <c r="B9789" s="5" t="s">
        <v>3102</v>
      </c>
      <c r="C9789" s="4" t="str">
        <f>LEFT(B9789,2)</f>
        <v>10</v>
      </c>
      <c r="D9789" s="4" t="str">
        <f>MID(B9789,4,2)</f>
        <v>12</v>
      </c>
      <c r="E9789" s="4" t="str">
        <f>RIGHT(B9789,2)</f>
        <v>09</v>
      </c>
      <c r="F9789" s="7">
        <v>9865.24</v>
      </c>
      <c r="G9789" s="7">
        <v>9931.82</v>
      </c>
      <c r="H9789" s="7">
        <v>9849.3700000000008</v>
      </c>
      <c r="I9789" s="7">
        <v>9885.7999999999993</v>
      </c>
      <c r="J9789" s="8">
        <f t="shared" si="599"/>
        <v>9885.7999999999993</v>
      </c>
      <c r="K9789" s="8">
        <f t="shared" si="596"/>
        <v>9885.7999999999993</v>
      </c>
      <c r="L9789" s="9">
        <f>MAX($J$3:J9789)</f>
        <v>14164.53</v>
      </c>
      <c r="M9789" s="1">
        <f t="shared" si="597"/>
        <v>1</v>
      </c>
      <c r="N9789" s="1">
        <f t="shared" si="598"/>
        <v>0.69792644019956884</v>
      </c>
    </row>
    <row r="9790" spans="1:14" ht="20" customHeight="1" x14ac:dyDescent="0.15">
      <c r="A9790" s="1">
        <v>3097</v>
      </c>
      <c r="B9790" s="5" t="s">
        <v>3101</v>
      </c>
      <c r="C9790" s="4" t="str">
        <f>LEFT(B9790,2)</f>
        <v>10</v>
      </c>
      <c r="D9790" s="4" t="str">
        <f>MID(B9790,4,2)</f>
        <v>13</v>
      </c>
      <c r="E9790" s="4" t="str">
        <f>RIGHT(B9790,2)</f>
        <v>09</v>
      </c>
      <c r="F9790" s="7">
        <v>9883.98</v>
      </c>
      <c r="G9790" s="7">
        <v>9895.09</v>
      </c>
      <c r="H9790" s="7">
        <v>9815.06</v>
      </c>
      <c r="I9790" s="7">
        <v>9871.06</v>
      </c>
      <c r="J9790" s="8">
        <f t="shared" si="599"/>
        <v>9871.06</v>
      </c>
      <c r="K9790" s="8">
        <f t="shared" si="596"/>
        <v>9885.7999999999993</v>
      </c>
      <c r="L9790" s="9">
        <f>MAX($J$3:J9790)</f>
        <v>14164.53</v>
      </c>
      <c r="M9790" s="1">
        <f t="shared" si="597"/>
        <v>0.9985089724655567</v>
      </c>
      <c r="N9790" s="1">
        <f t="shared" si="598"/>
        <v>0.69688581266021532</v>
      </c>
    </row>
    <row r="9791" spans="1:14" ht="20" customHeight="1" x14ac:dyDescent="0.15">
      <c r="A9791" s="1">
        <v>3096</v>
      </c>
      <c r="B9791" s="5" t="s">
        <v>3100</v>
      </c>
      <c r="C9791" s="4" t="str">
        <f>LEFT(B9791,2)</f>
        <v>10</v>
      </c>
      <c r="D9791" s="4" t="str">
        <f>MID(B9791,4,2)</f>
        <v>14</v>
      </c>
      <c r="E9791" s="4" t="str">
        <f>RIGHT(B9791,2)</f>
        <v>09</v>
      </c>
      <c r="F9791" s="7">
        <v>9873.5499999999993</v>
      </c>
      <c r="G9791" s="7">
        <v>10027.73</v>
      </c>
      <c r="H9791" s="7">
        <v>9873.48</v>
      </c>
      <c r="I9791" s="7">
        <v>10015.86</v>
      </c>
      <c r="J9791" s="8">
        <f t="shared" si="599"/>
        <v>10015.86</v>
      </c>
      <c r="K9791" s="8">
        <f t="shared" si="596"/>
        <v>10015.86</v>
      </c>
      <c r="L9791" s="9">
        <f>MAX($J$3:J9791)</f>
        <v>14164.53</v>
      </c>
      <c r="M9791" s="1">
        <f t="shared" si="597"/>
        <v>1</v>
      </c>
      <c r="N9791" s="1">
        <f t="shared" si="598"/>
        <v>0.70710853095725734</v>
      </c>
    </row>
    <row r="9792" spans="1:14" ht="20" customHeight="1" x14ac:dyDescent="0.15">
      <c r="A9792" s="1">
        <v>3095</v>
      </c>
      <c r="B9792" s="5" t="s">
        <v>3099</v>
      </c>
      <c r="C9792" s="4" t="str">
        <f>LEFT(B9792,2)</f>
        <v>10</v>
      </c>
      <c r="D9792" s="4" t="str">
        <f>MID(B9792,4,2)</f>
        <v>15</v>
      </c>
      <c r="E9792" s="4" t="str">
        <f>RIGHT(B9792,2)</f>
        <v>09</v>
      </c>
      <c r="F9792" s="7">
        <v>10014.879999999999</v>
      </c>
      <c r="G9792" s="7">
        <v>10062.94</v>
      </c>
      <c r="H9792" s="7">
        <v>9977.4699999999993</v>
      </c>
      <c r="I9792" s="7">
        <v>10062.94</v>
      </c>
      <c r="J9792" s="8">
        <f t="shared" si="599"/>
        <v>10062.94</v>
      </c>
      <c r="K9792" s="8">
        <f t="shared" si="596"/>
        <v>10062.94</v>
      </c>
      <c r="L9792" s="9">
        <f>MAX($J$3:J9792)</f>
        <v>14164.53</v>
      </c>
      <c r="M9792" s="1">
        <f t="shared" si="597"/>
        <v>1</v>
      </c>
      <c r="N9792" s="1">
        <f t="shared" si="598"/>
        <v>0.71043232638146125</v>
      </c>
    </row>
    <row r="9793" spans="1:14" ht="20" customHeight="1" x14ac:dyDescent="0.15">
      <c r="A9793" s="1">
        <v>3094</v>
      </c>
      <c r="B9793" s="5" t="s">
        <v>3098</v>
      </c>
      <c r="C9793" s="4" t="str">
        <f>LEFT(B9793,2)</f>
        <v>10</v>
      </c>
      <c r="D9793" s="4" t="str">
        <f>MID(B9793,4,2)</f>
        <v>16</v>
      </c>
      <c r="E9793" s="4" t="str">
        <f>RIGHT(B9793,2)</f>
        <v>09</v>
      </c>
      <c r="F9793" s="7">
        <v>10061.36</v>
      </c>
      <c r="G9793" s="7">
        <v>10061.66</v>
      </c>
      <c r="H9793" s="7">
        <v>9939.91</v>
      </c>
      <c r="I9793" s="7">
        <v>9995.91</v>
      </c>
      <c r="J9793" s="8">
        <f t="shared" si="599"/>
        <v>9995.91</v>
      </c>
      <c r="K9793" s="8">
        <f t="shared" ref="K9793:K9856" si="600">MAX(J9540:J9793)</f>
        <v>10062.94</v>
      </c>
      <c r="L9793" s="9">
        <f>MAX($J$3:J9793)</f>
        <v>14164.53</v>
      </c>
      <c r="M9793" s="1">
        <f t="shared" ref="M9793:M9856" si="601">J9793/K9793</f>
        <v>0.99333892480726305</v>
      </c>
      <c r="N9793" s="1">
        <f t="shared" ref="N9793:N9856" si="602">J9793/L9793</f>
        <v>0.70570008323608335</v>
      </c>
    </row>
    <row r="9794" spans="1:14" ht="20" customHeight="1" x14ac:dyDescent="0.15">
      <c r="A9794" s="1">
        <v>3093</v>
      </c>
      <c r="B9794" s="5" t="s">
        <v>3097</v>
      </c>
      <c r="C9794" s="4" t="str">
        <f>LEFT(B9794,2)</f>
        <v>10</v>
      </c>
      <c r="D9794" s="4" t="str">
        <f>MID(B9794,4,2)</f>
        <v>19</v>
      </c>
      <c r="E9794" s="4" t="str">
        <f>RIGHT(B9794,2)</f>
        <v>09</v>
      </c>
      <c r="F9794" s="7">
        <v>9996.67</v>
      </c>
      <c r="G9794" s="7">
        <v>10117.959999999999</v>
      </c>
      <c r="H9794" s="7">
        <v>9995.15</v>
      </c>
      <c r="I9794" s="7">
        <v>10092.19</v>
      </c>
      <c r="J9794" s="8">
        <f t="shared" si="599"/>
        <v>10092.19</v>
      </c>
      <c r="K9794" s="8">
        <f t="shared" si="600"/>
        <v>10092.19</v>
      </c>
      <c r="L9794" s="9">
        <f>MAX($J$3:J9794)</f>
        <v>14164.53</v>
      </c>
      <c r="M9794" s="1">
        <f t="shared" si="601"/>
        <v>1</v>
      </c>
      <c r="N9794" s="1">
        <f t="shared" si="602"/>
        <v>0.71249734371701712</v>
      </c>
    </row>
    <row r="9795" spans="1:14" ht="20" customHeight="1" x14ac:dyDescent="0.15">
      <c r="A9795" s="1">
        <v>3092</v>
      </c>
      <c r="B9795" s="5" t="s">
        <v>3096</v>
      </c>
      <c r="C9795" s="4" t="str">
        <f>LEFT(B9795,2)</f>
        <v>10</v>
      </c>
      <c r="D9795" s="4" t="str">
        <f>MID(B9795,4,2)</f>
        <v>20</v>
      </c>
      <c r="E9795" s="4" t="str">
        <f>RIGHT(B9795,2)</f>
        <v>09</v>
      </c>
      <c r="F9795" s="7">
        <v>10092.42</v>
      </c>
      <c r="G9795" s="7">
        <v>10098.39</v>
      </c>
      <c r="H9795" s="7">
        <v>9992.81</v>
      </c>
      <c r="I9795" s="7">
        <v>10041.48</v>
      </c>
      <c r="J9795" s="8">
        <f t="shared" si="599"/>
        <v>10041.48</v>
      </c>
      <c r="K9795" s="8">
        <f t="shared" si="600"/>
        <v>10092.19</v>
      </c>
      <c r="L9795" s="9">
        <f>MAX($J$3:J9795)</f>
        <v>14164.53</v>
      </c>
      <c r="M9795" s="1">
        <f t="shared" si="601"/>
        <v>0.99497532250185527</v>
      </c>
      <c r="N9795" s="1">
        <f t="shared" si="602"/>
        <v>0.70891727434655427</v>
      </c>
    </row>
    <row r="9796" spans="1:14" ht="20" customHeight="1" x14ac:dyDescent="0.15">
      <c r="A9796" s="1">
        <v>3091</v>
      </c>
      <c r="B9796" s="5" t="s">
        <v>3095</v>
      </c>
      <c r="C9796" s="4" t="str">
        <f>LEFT(B9796,2)</f>
        <v>10</v>
      </c>
      <c r="D9796" s="4" t="str">
        <f>MID(B9796,4,2)</f>
        <v>21</v>
      </c>
      <c r="E9796" s="4" t="str">
        <f>RIGHT(B9796,2)</f>
        <v>09</v>
      </c>
      <c r="F9796" s="7">
        <v>10038.84</v>
      </c>
      <c r="G9796" s="7">
        <v>10119.469999999999</v>
      </c>
      <c r="H9796" s="7">
        <v>9943.76</v>
      </c>
      <c r="I9796" s="7">
        <v>9949.36</v>
      </c>
      <c r="J9796" s="8">
        <f t="shared" ref="J9796:J9859" si="603">I9796</f>
        <v>9949.36</v>
      </c>
      <c r="K9796" s="8">
        <f t="shared" si="600"/>
        <v>10092.19</v>
      </c>
      <c r="L9796" s="9">
        <f>MAX($J$3:J9796)</f>
        <v>14164.53</v>
      </c>
      <c r="M9796" s="1">
        <f t="shared" si="601"/>
        <v>0.98584747215421031</v>
      </c>
      <c r="N9796" s="1">
        <f t="shared" si="602"/>
        <v>0.70241370522001079</v>
      </c>
    </row>
    <row r="9797" spans="1:14" ht="20" customHeight="1" x14ac:dyDescent="0.15">
      <c r="A9797" s="1">
        <v>3090</v>
      </c>
      <c r="B9797" s="5" t="s">
        <v>3094</v>
      </c>
      <c r="C9797" s="4" t="str">
        <f>LEFT(B9797,2)</f>
        <v>10</v>
      </c>
      <c r="D9797" s="4" t="str">
        <f>MID(B9797,4,2)</f>
        <v>22</v>
      </c>
      <c r="E9797" s="4" t="str">
        <f>RIGHT(B9797,2)</f>
        <v>09</v>
      </c>
      <c r="F9797" s="7">
        <v>9946.18</v>
      </c>
      <c r="G9797" s="7">
        <v>10105.19</v>
      </c>
      <c r="H9797" s="7">
        <v>9916.7800000000007</v>
      </c>
      <c r="I9797" s="7">
        <v>10081.31</v>
      </c>
      <c r="J9797" s="8">
        <f t="shared" si="603"/>
        <v>10081.31</v>
      </c>
      <c r="K9797" s="8">
        <f t="shared" si="600"/>
        <v>10092.19</v>
      </c>
      <c r="L9797" s="9">
        <f>MAX($J$3:J9797)</f>
        <v>14164.53</v>
      </c>
      <c r="M9797" s="1">
        <f t="shared" si="601"/>
        <v>0.99892193864760759</v>
      </c>
      <c r="N9797" s="1">
        <f t="shared" si="602"/>
        <v>0.71172922786707349</v>
      </c>
    </row>
    <row r="9798" spans="1:14" ht="20" customHeight="1" x14ac:dyDescent="0.15">
      <c r="A9798" s="1">
        <v>3089</v>
      </c>
      <c r="B9798" s="5" t="s">
        <v>3093</v>
      </c>
      <c r="C9798" s="4" t="str">
        <f>LEFT(B9798,2)</f>
        <v>10</v>
      </c>
      <c r="D9798" s="4" t="str">
        <f>MID(B9798,4,2)</f>
        <v>23</v>
      </c>
      <c r="E9798" s="4" t="str">
        <f>RIGHT(B9798,2)</f>
        <v>09</v>
      </c>
      <c r="F9798" s="7">
        <v>10099.9</v>
      </c>
      <c r="G9798" s="7">
        <v>10109.57</v>
      </c>
      <c r="H9798" s="7">
        <v>9932.5</v>
      </c>
      <c r="I9798" s="7">
        <v>9972.18</v>
      </c>
      <c r="J9798" s="8">
        <f t="shared" si="603"/>
        <v>9972.18</v>
      </c>
      <c r="K9798" s="8">
        <f t="shared" si="600"/>
        <v>10092.19</v>
      </c>
      <c r="L9798" s="9">
        <f>MAX($J$3:J9798)</f>
        <v>14164.53</v>
      </c>
      <c r="M9798" s="1">
        <f t="shared" si="601"/>
        <v>0.98810862657163612</v>
      </c>
      <c r="N9798" s="1">
        <f t="shared" si="602"/>
        <v>0.70402477173616063</v>
      </c>
    </row>
    <row r="9799" spans="1:14" ht="20" customHeight="1" x14ac:dyDescent="0.15">
      <c r="A9799" s="1">
        <v>3088</v>
      </c>
      <c r="B9799" s="5" t="s">
        <v>3092</v>
      </c>
      <c r="C9799" s="4" t="str">
        <f>LEFT(B9799,2)</f>
        <v>10</v>
      </c>
      <c r="D9799" s="4" t="str">
        <f>MID(B9799,4,2)</f>
        <v>26</v>
      </c>
      <c r="E9799" s="4" t="str">
        <f>RIGHT(B9799,2)</f>
        <v>09</v>
      </c>
      <c r="F9799" s="7">
        <v>9972.33</v>
      </c>
      <c r="G9799" s="7">
        <v>10072.32</v>
      </c>
      <c r="H9799" s="7">
        <v>9849.4500000000007</v>
      </c>
      <c r="I9799" s="7">
        <v>9867.9599999999991</v>
      </c>
      <c r="J9799" s="8">
        <f t="shared" si="603"/>
        <v>9867.9599999999991</v>
      </c>
      <c r="K9799" s="8">
        <f t="shared" si="600"/>
        <v>10092.19</v>
      </c>
      <c r="L9799" s="9">
        <f>MAX($J$3:J9799)</f>
        <v>14164.53</v>
      </c>
      <c r="M9799" s="1">
        <f t="shared" si="601"/>
        <v>0.97778182931553992</v>
      </c>
      <c r="N9799" s="1">
        <f t="shared" si="602"/>
        <v>0.69666695612208795</v>
      </c>
    </row>
    <row r="9800" spans="1:14" ht="20" customHeight="1" x14ac:dyDescent="0.15">
      <c r="A9800" s="1">
        <v>3087</v>
      </c>
      <c r="B9800" s="5" t="s">
        <v>3091</v>
      </c>
      <c r="C9800" s="4" t="str">
        <f>LEFT(B9800,2)</f>
        <v>10</v>
      </c>
      <c r="D9800" s="4" t="str">
        <f>MID(B9800,4,2)</f>
        <v>27</v>
      </c>
      <c r="E9800" s="4" t="str">
        <f>RIGHT(B9800,2)</f>
        <v>09</v>
      </c>
      <c r="F9800" s="7">
        <v>9868.34</v>
      </c>
      <c r="G9800" s="7">
        <v>9947.5400000000009</v>
      </c>
      <c r="H9800" s="7">
        <v>9837.9599999999991</v>
      </c>
      <c r="I9800" s="7">
        <v>9882.17</v>
      </c>
      <c r="J9800" s="8">
        <f t="shared" si="603"/>
        <v>9882.17</v>
      </c>
      <c r="K9800" s="8">
        <f t="shared" si="600"/>
        <v>10092.19</v>
      </c>
      <c r="L9800" s="9">
        <f>MAX($J$3:J9800)</f>
        <v>14164.53</v>
      </c>
      <c r="M9800" s="1">
        <f t="shared" si="601"/>
        <v>0.97918984878405968</v>
      </c>
      <c r="N9800" s="1">
        <f t="shared" si="602"/>
        <v>0.69767016625331013</v>
      </c>
    </row>
    <row r="9801" spans="1:14" ht="20" customHeight="1" x14ac:dyDescent="0.15">
      <c r="A9801" s="1">
        <v>3086</v>
      </c>
      <c r="B9801" s="5" t="s">
        <v>3090</v>
      </c>
      <c r="C9801" s="4" t="str">
        <f>LEFT(B9801,2)</f>
        <v>10</v>
      </c>
      <c r="D9801" s="4" t="str">
        <f>MID(B9801,4,2)</f>
        <v>28</v>
      </c>
      <c r="E9801" s="4" t="str">
        <f>RIGHT(B9801,2)</f>
        <v>09</v>
      </c>
      <c r="F9801" s="7">
        <v>9881.11</v>
      </c>
      <c r="G9801" s="7">
        <v>9902.42</v>
      </c>
      <c r="H9801" s="7">
        <v>9758.08</v>
      </c>
      <c r="I9801" s="7">
        <v>9762.69</v>
      </c>
      <c r="J9801" s="8">
        <f t="shared" si="603"/>
        <v>9762.69</v>
      </c>
      <c r="K9801" s="8">
        <f t="shared" si="600"/>
        <v>10092.19</v>
      </c>
      <c r="L9801" s="9">
        <f>MAX($J$3:J9801)</f>
        <v>14164.53</v>
      </c>
      <c r="M9801" s="1">
        <f t="shared" si="601"/>
        <v>0.9673509912120164</v>
      </c>
      <c r="N9801" s="1">
        <f t="shared" si="602"/>
        <v>0.68923501168058521</v>
      </c>
    </row>
    <row r="9802" spans="1:14" ht="20" customHeight="1" x14ac:dyDescent="0.15">
      <c r="A9802" s="1">
        <v>3085</v>
      </c>
      <c r="B9802" s="5" t="s">
        <v>3089</v>
      </c>
      <c r="C9802" s="4" t="str">
        <f>LEFT(B9802,2)</f>
        <v>10</v>
      </c>
      <c r="D9802" s="4" t="str">
        <f>MID(B9802,4,2)</f>
        <v>29</v>
      </c>
      <c r="E9802" s="4" t="str">
        <f>RIGHT(B9802,2)</f>
        <v>09</v>
      </c>
      <c r="F9802" s="7">
        <v>9762.91</v>
      </c>
      <c r="G9802" s="7">
        <v>9969.91</v>
      </c>
      <c r="H9802" s="7">
        <v>9759.1299999999992</v>
      </c>
      <c r="I9802" s="7">
        <v>9962.58</v>
      </c>
      <c r="J9802" s="8">
        <f t="shared" si="603"/>
        <v>9962.58</v>
      </c>
      <c r="K9802" s="8">
        <f t="shared" si="600"/>
        <v>10092.19</v>
      </c>
      <c r="L9802" s="9">
        <f>MAX($J$3:J9802)</f>
        <v>14164.53</v>
      </c>
      <c r="M9802" s="1">
        <f t="shared" si="601"/>
        <v>0.98715739596658403</v>
      </c>
      <c r="N9802" s="1">
        <f t="shared" si="602"/>
        <v>0.7033470224567987</v>
      </c>
    </row>
    <row r="9803" spans="1:14" ht="20" customHeight="1" x14ac:dyDescent="0.15">
      <c r="A9803" s="1">
        <v>3084</v>
      </c>
      <c r="B9803" s="5" t="s">
        <v>3088</v>
      </c>
      <c r="C9803" s="4" t="str">
        <f>LEFT(B9803,2)</f>
        <v>10</v>
      </c>
      <c r="D9803" s="4" t="str">
        <f>MID(B9803,4,2)</f>
        <v>30</v>
      </c>
      <c r="E9803" s="4" t="str">
        <f>RIGHT(B9803,2)</f>
        <v>09</v>
      </c>
      <c r="F9803" s="7">
        <v>9961.52</v>
      </c>
      <c r="G9803" s="7">
        <v>9962.1299999999992</v>
      </c>
      <c r="H9803" s="7">
        <v>9684.5400000000009</v>
      </c>
      <c r="I9803" s="7">
        <v>9712.73</v>
      </c>
      <c r="J9803" s="8">
        <f t="shared" si="603"/>
        <v>9712.73</v>
      </c>
      <c r="K9803" s="8">
        <f t="shared" si="600"/>
        <v>10092.19</v>
      </c>
      <c r="L9803" s="9">
        <f>MAX($J$3:J9803)</f>
        <v>14164.53</v>
      </c>
      <c r="M9803" s="1">
        <f t="shared" si="601"/>
        <v>0.96240062860489139</v>
      </c>
      <c r="N9803" s="1">
        <f t="shared" si="602"/>
        <v>0.68570789147257261</v>
      </c>
    </row>
    <row r="9804" spans="1:14" ht="20" customHeight="1" x14ac:dyDescent="0.15">
      <c r="A9804" s="1">
        <v>3083</v>
      </c>
      <c r="B9804" s="5" t="s">
        <v>3087</v>
      </c>
      <c r="C9804" s="4" t="str">
        <f>LEFT(B9804,2)</f>
        <v>11</v>
      </c>
      <c r="D9804" s="4" t="str">
        <f>MID(B9804,4,2)</f>
        <v>02</v>
      </c>
      <c r="E9804" s="4" t="str">
        <f>RIGHT(B9804,2)</f>
        <v>09</v>
      </c>
      <c r="F9804" s="7">
        <v>9712.1299999999992</v>
      </c>
      <c r="G9804" s="7">
        <v>9858.59</v>
      </c>
      <c r="H9804" s="7">
        <v>9678.9500000000007</v>
      </c>
      <c r="I9804" s="7">
        <v>9789.44</v>
      </c>
      <c r="J9804" s="8">
        <f t="shared" si="603"/>
        <v>9789.44</v>
      </c>
      <c r="K9804" s="8">
        <f t="shared" si="600"/>
        <v>10092.19</v>
      </c>
      <c r="L9804" s="9">
        <f>MAX($J$3:J9804)</f>
        <v>14164.53</v>
      </c>
      <c r="M9804" s="1">
        <f t="shared" si="601"/>
        <v>0.97000155565838531</v>
      </c>
      <c r="N9804" s="1">
        <f t="shared" si="602"/>
        <v>0.69112353180797381</v>
      </c>
    </row>
    <row r="9805" spans="1:14" ht="20" customHeight="1" x14ac:dyDescent="0.15">
      <c r="A9805" s="1">
        <v>3082</v>
      </c>
      <c r="B9805" s="5" t="s">
        <v>3086</v>
      </c>
      <c r="C9805" s="4" t="str">
        <f>LEFT(B9805,2)</f>
        <v>11</v>
      </c>
      <c r="D9805" s="4" t="str">
        <f>MID(B9805,4,2)</f>
        <v>03</v>
      </c>
      <c r="E9805" s="4" t="str">
        <f>RIGHT(B9805,2)</f>
        <v>09</v>
      </c>
      <c r="F9805" s="7">
        <v>9787.4699999999993</v>
      </c>
      <c r="G9805" s="7">
        <v>9787.4699999999993</v>
      </c>
      <c r="H9805" s="7">
        <v>9703.89</v>
      </c>
      <c r="I9805" s="7">
        <v>9771.91</v>
      </c>
      <c r="J9805" s="8">
        <f t="shared" si="603"/>
        <v>9771.91</v>
      </c>
      <c r="K9805" s="8">
        <f t="shared" si="600"/>
        <v>10092.19</v>
      </c>
      <c r="L9805" s="9">
        <f>MAX($J$3:J9805)</f>
        <v>14164.53</v>
      </c>
      <c r="M9805" s="1">
        <f t="shared" si="601"/>
        <v>0.96826456893895174</v>
      </c>
      <c r="N9805" s="1">
        <f t="shared" si="602"/>
        <v>0.68988593338430571</v>
      </c>
    </row>
    <row r="9806" spans="1:14" ht="20" customHeight="1" x14ac:dyDescent="0.15">
      <c r="A9806" s="1">
        <v>3081</v>
      </c>
      <c r="B9806" s="5" t="s">
        <v>3085</v>
      </c>
      <c r="C9806" s="4" t="str">
        <f>LEFT(B9806,2)</f>
        <v>11</v>
      </c>
      <c r="D9806" s="4" t="str">
        <f>MID(B9806,4,2)</f>
        <v>04</v>
      </c>
      <c r="E9806" s="4" t="str">
        <f>RIGHT(B9806,2)</f>
        <v>09</v>
      </c>
      <c r="F9806" s="7">
        <v>9767.2999999999993</v>
      </c>
      <c r="G9806" s="7">
        <v>9928.0400000000009</v>
      </c>
      <c r="H9806" s="7">
        <v>9767.14</v>
      </c>
      <c r="I9806" s="7">
        <v>9802.14</v>
      </c>
      <c r="J9806" s="8">
        <f t="shared" si="603"/>
        <v>9802.14</v>
      </c>
      <c r="K9806" s="8">
        <f t="shared" si="600"/>
        <v>10092.19</v>
      </c>
      <c r="L9806" s="9">
        <f>MAX($J$3:J9806)</f>
        <v>14164.53</v>
      </c>
      <c r="M9806" s="1">
        <f t="shared" si="601"/>
        <v>0.97125995447965197</v>
      </c>
      <c r="N9806" s="1">
        <f t="shared" si="602"/>
        <v>0.69202013762546299</v>
      </c>
    </row>
    <row r="9807" spans="1:14" ht="20" customHeight="1" x14ac:dyDescent="0.15">
      <c r="A9807" s="1">
        <v>3080</v>
      </c>
      <c r="B9807" s="5" t="s">
        <v>3084</v>
      </c>
      <c r="C9807" s="4" t="str">
        <f>LEFT(B9807,2)</f>
        <v>11</v>
      </c>
      <c r="D9807" s="4" t="str">
        <f>MID(B9807,4,2)</f>
        <v>05</v>
      </c>
      <c r="E9807" s="4" t="str">
        <f>RIGHT(B9807,2)</f>
        <v>09</v>
      </c>
      <c r="F9807" s="7">
        <v>9807.7999999999993</v>
      </c>
      <c r="G9807" s="7">
        <v>10013.07</v>
      </c>
      <c r="H9807" s="7">
        <v>9807.7999999999993</v>
      </c>
      <c r="I9807" s="7">
        <v>10005.959999999999</v>
      </c>
      <c r="J9807" s="8">
        <f t="shared" si="603"/>
        <v>10005.959999999999</v>
      </c>
      <c r="K9807" s="8">
        <f t="shared" si="600"/>
        <v>10092.19</v>
      </c>
      <c r="L9807" s="9">
        <f>MAX($J$3:J9807)</f>
        <v>14164.53</v>
      </c>
      <c r="M9807" s="1">
        <f t="shared" si="601"/>
        <v>0.99145576926316281</v>
      </c>
      <c r="N9807" s="1">
        <f t="shared" si="602"/>
        <v>0.70640960201291525</v>
      </c>
    </row>
    <row r="9808" spans="1:14" ht="20" customHeight="1" x14ac:dyDescent="0.15">
      <c r="A9808" s="1">
        <v>3079</v>
      </c>
      <c r="B9808" s="5" t="s">
        <v>3083</v>
      </c>
      <c r="C9808" s="4" t="str">
        <f>LEFT(B9808,2)</f>
        <v>11</v>
      </c>
      <c r="D9808" s="4" t="str">
        <f>MID(B9808,4,2)</f>
        <v>06</v>
      </c>
      <c r="E9808" s="4" t="str">
        <f>RIGHT(B9808,2)</f>
        <v>09</v>
      </c>
      <c r="F9808" s="7">
        <v>10001.35</v>
      </c>
      <c r="G9808" s="7">
        <v>10044.5</v>
      </c>
      <c r="H9808" s="7">
        <v>9936.81</v>
      </c>
      <c r="I9808" s="7">
        <v>10023.42</v>
      </c>
      <c r="J9808" s="8">
        <f t="shared" si="603"/>
        <v>10023.42</v>
      </c>
      <c r="K9808" s="8">
        <f t="shared" si="600"/>
        <v>10092.19</v>
      </c>
      <c r="L9808" s="9">
        <f>MAX($J$3:J9808)</f>
        <v>14164.53</v>
      </c>
      <c r="M9808" s="1">
        <f t="shared" si="601"/>
        <v>0.99318581992610122</v>
      </c>
      <c r="N9808" s="1">
        <f t="shared" si="602"/>
        <v>0.70764225851475482</v>
      </c>
    </row>
    <row r="9809" spans="1:14" ht="20" customHeight="1" x14ac:dyDescent="0.15">
      <c r="A9809" s="1">
        <v>3078</v>
      </c>
      <c r="B9809" s="5" t="s">
        <v>3082</v>
      </c>
      <c r="C9809" s="4" t="str">
        <f>LEFT(B9809,2)</f>
        <v>11</v>
      </c>
      <c r="D9809" s="4" t="str">
        <f>MID(B9809,4,2)</f>
        <v>09</v>
      </c>
      <c r="E9809" s="4" t="str">
        <f>RIGHT(B9809,2)</f>
        <v>09</v>
      </c>
      <c r="F9809" s="7">
        <v>10020.620000000001</v>
      </c>
      <c r="G9809" s="7">
        <v>10228.23</v>
      </c>
      <c r="H9809" s="7">
        <v>10020.620000000001</v>
      </c>
      <c r="I9809" s="7">
        <v>10226.94</v>
      </c>
      <c r="J9809" s="8">
        <f t="shared" si="603"/>
        <v>10226.94</v>
      </c>
      <c r="K9809" s="8">
        <f t="shared" si="600"/>
        <v>10226.94</v>
      </c>
      <c r="L9809" s="9">
        <f>MAX($J$3:J9809)</f>
        <v>14164.53</v>
      </c>
      <c r="M9809" s="1">
        <f t="shared" si="601"/>
        <v>1</v>
      </c>
      <c r="N9809" s="1">
        <f t="shared" si="602"/>
        <v>0.72201054323722713</v>
      </c>
    </row>
    <row r="9810" spans="1:14" ht="20" customHeight="1" x14ac:dyDescent="0.15">
      <c r="A9810" s="1">
        <v>3077</v>
      </c>
      <c r="B9810" s="5" t="s">
        <v>3081</v>
      </c>
      <c r="C9810" s="4" t="str">
        <f>LEFT(B9810,2)</f>
        <v>11</v>
      </c>
      <c r="D9810" s="4" t="str">
        <f>MID(B9810,4,2)</f>
        <v>10</v>
      </c>
      <c r="E9810" s="4" t="str">
        <f>RIGHT(B9810,2)</f>
        <v>09</v>
      </c>
      <c r="F9810" s="7">
        <v>10223.01</v>
      </c>
      <c r="G9810" s="7">
        <v>10260.799999999999</v>
      </c>
      <c r="H9810" s="7">
        <v>10197.69</v>
      </c>
      <c r="I9810" s="7">
        <v>10246.969999999999</v>
      </c>
      <c r="J9810" s="8">
        <f t="shared" si="603"/>
        <v>10246.969999999999</v>
      </c>
      <c r="K9810" s="8">
        <f t="shared" si="600"/>
        <v>10246.969999999999</v>
      </c>
      <c r="L9810" s="9">
        <f>MAX($J$3:J9810)</f>
        <v>14164.53</v>
      </c>
      <c r="M9810" s="1">
        <f t="shared" si="601"/>
        <v>1</v>
      </c>
      <c r="N9810" s="1">
        <f t="shared" si="602"/>
        <v>0.72342463886906228</v>
      </c>
    </row>
    <row r="9811" spans="1:14" ht="20" customHeight="1" x14ac:dyDescent="0.15">
      <c r="A9811" s="1">
        <v>3076</v>
      </c>
      <c r="B9811" s="5" t="s">
        <v>3080</v>
      </c>
      <c r="C9811" s="4" t="str">
        <f>LEFT(B9811,2)</f>
        <v>11</v>
      </c>
      <c r="D9811" s="4" t="str">
        <f>MID(B9811,4,2)</f>
        <v>11</v>
      </c>
      <c r="E9811" s="4" t="str">
        <f>RIGHT(B9811,2)</f>
        <v>09</v>
      </c>
      <c r="F9811" s="7">
        <v>10247.42</v>
      </c>
      <c r="G9811" s="7">
        <v>10341.969999999999</v>
      </c>
      <c r="H9811" s="7">
        <v>10246.14</v>
      </c>
      <c r="I9811" s="7">
        <v>10291.26</v>
      </c>
      <c r="J9811" s="8">
        <f t="shared" si="603"/>
        <v>10291.26</v>
      </c>
      <c r="K9811" s="8">
        <f t="shared" si="600"/>
        <v>10291.26</v>
      </c>
      <c r="L9811" s="9">
        <f>MAX($J$3:J9811)</f>
        <v>14164.53</v>
      </c>
      <c r="M9811" s="1">
        <f t="shared" si="601"/>
        <v>1</v>
      </c>
      <c r="N9811" s="1">
        <f t="shared" si="602"/>
        <v>0.72655146340895183</v>
      </c>
    </row>
    <row r="9812" spans="1:14" ht="20" customHeight="1" x14ac:dyDescent="0.15">
      <c r="A9812" s="1">
        <v>3075</v>
      </c>
      <c r="B9812" s="5" t="s">
        <v>3079</v>
      </c>
      <c r="C9812" s="4" t="str">
        <f>LEFT(B9812,2)</f>
        <v>11</v>
      </c>
      <c r="D9812" s="4" t="str">
        <f>MID(B9812,4,2)</f>
        <v>12</v>
      </c>
      <c r="E9812" s="4" t="str">
        <f>RIGHT(B9812,2)</f>
        <v>09</v>
      </c>
      <c r="F9812" s="7">
        <v>10289.82</v>
      </c>
      <c r="G9812" s="7">
        <v>10321.64</v>
      </c>
      <c r="H9812" s="7">
        <v>10171.24</v>
      </c>
      <c r="I9812" s="7">
        <v>10197.469999999999</v>
      </c>
      <c r="J9812" s="8">
        <f t="shared" si="603"/>
        <v>10197.469999999999</v>
      </c>
      <c r="K9812" s="8">
        <f t="shared" si="600"/>
        <v>10291.26</v>
      </c>
      <c r="L9812" s="9">
        <f>MAX($J$3:J9812)</f>
        <v>14164.53</v>
      </c>
      <c r="M9812" s="1">
        <f t="shared" si="601"/>
        <v>0.99088644150473304</v>
      </c>
      <c r="N9812" s="1">
        <f t="shared" si="602"/>
        <v>0.71992999414735248</v>
      </c>
    </row>
    <row r="9813" spans="1:14" ht="20" customHeight="1" x14ac:dyDescent="0.15">
      <c r="A9813" s="1">
        <v>3074</v>
      </c>
      <c r="B9813" s="5" t="s">
        <v>3078</v>
      </c>
      <c r="C9813" s="4" t="str">
        <f>LEFT(B9813,2)</f>
        <v>11</v>
      </c>
      <c r="D9813" s="4" t="str">
        <f>MID(B9813,4,2)</f>
        <v>13</v>
      </c>
      <c r="E9813" s="4" t="str">
        <f>RIGHT(B9813,2)</f>
        <v>09</v>
      </c>
      <c r="F9813" s="7">
        <v>10197.85</v>
      </c>
      <c r="G9813" s="7">
        <v>10305.69</v>
      </c>
      <c r="H9813" s="7">
        <v>10192.030000000001</v>
      </c>
      <c r="I9813" s="7">
        <v>10270.469999999999</v>
      </c>
      <c r="J9813" s="8">
        <f t="shared" si="603"/>
        <v>10270.469999999999</v>
      </c>
      <c r="K9813" s="8">
        <f t="shared" si="600"/>
        <v>10291.26</v>
      </c>
      <c r="L9813" s="9">
        <f>MAX($J$3:J9813)</f>
        <v>14164.53</v>
      </c>
      <c r="M9813" s="1">
        <f t="shared" si="601"/>
        <v>0.99797983920336275</v>
      </c>
      <c r="N9813" s="1">
        <f t="shared" si="602"/>
        <v>0.7250837126258336</v>
      </c>
    </row>
    <row r="9814" spans="1:14" ht="20" customHeight="1" x14ac:dyDescent="0.15">
      <c r="A9814" s="1">
        <v>3073</v>
      </c>
      <c r="B9814" s="5" t="s">
        <v>3077</v>
      </c>
      <c r="C9814" s="4" t="str">
        <f>LEFT(B9814,2)</f>
        <v>11</v>
      </c>
      <c r="D9814" s="4" t="str">
        <f>MID(B9814,4,2)</f>
        <v>16</v>
      </c>
      <c r="E9814" s="4" t="str">
        <f>RIGHT(B9814,2)</f>
        <v>09</v>
      </c>
      <c r="F9814" s="7">
        <v>10267.530000000001</v>
      </c>
      <c r="G9814" s="7">
        <v>10434.24</v>
      </c>
      <c r="H9814" s="7">
        <v>10267.450000000001</v>
      </c>
      <c r="I9814" s="7">
        <v>10406.959999999999</v>
      </c>
      <c r="J9814" s="8">
        <f t="shared" si="603"/>
        <v>10406.959999999999</v>
      </c>
      <c r="K9814" s="8">
        <f t="shared" si="600"/>
        <v>10406.959999999999</v>
      </c>
      <c r="L9814" s="9">
        <f>MAX($J$3:J9814)</f>
        <v>14164.53</v>
      </c>
      <c r="M9814" s="1">
        <f t="shared" si="601"/>
        <v>1</v>
      </c>
      <c r="N9814" s="1">
        <f t="shared" si="602"/>
        <v>0.7347197542029279</v>
      </c>
    </row>
    <row r="9815" spans="1:14" ht="20" customHeight="1" x14ac:dyDescent="0.15">
      <c r="A9815" s="1">
        <v>3072</v>
      </c>
      <c r="B9815" s="5" t="s">
        <v>3076</v>
      </c>
      <c r="C9815" s="4" t="str">
        <f>LEFT(B9815,2)</f>
        <v>11</v>
      </c>
      <c r="D9815" s="4" t="str">
        <f>MID(B9815,4,2)</f>
        <v>17</v>
      </c>
      <c r="E9815" s="4" t="str">
        <f>RIGHT(B9815,2)</f>
        <v>09</v>
      </c>
      <c r="F9815" s="7">
        <v>10404.77</v>
      </c>
      <c r="G9815" s="7">
        <v>10438.17</v>
      </c>
      <c r="H9815" s="7">
        <v>10361.99</v>
      </c>
      <c r="I9815" s="7">
        <v>10437.42</v>
      </c>
      <c r="J9815" s="8">
        <f t="shared" si="603"/>
        <v>10437.42</v>
      </c>
      <c r="K9815" s="8">
        <f t="shared" si="600"/>
        <v>10437.42</v>
      </c>
      <c r="L9815" s="9">
        <f>MAX($J$3:J9815)</f>
        <v>14164.53</v>
      </c>
      <c r="M9815" s="1">
        <f t="shared" si="601"/>
        <v>1</v>
      </c>
      <c r="N9815" s="1">
        <f t="shared" si="602"/>
        <v>0.7368701961872367</v>
      </c>
    </row>
    <row r="9816" spans="1:14" ht="20" customHeight="1" x14ac:dyDescent="0.15">
      <c r="A9816" s="1">
        <v>3071</v>
      </c>
      <c r="B9816" s="5" t="s">
        <v>3075</v>
      </c>
      <c r="C9816" s="4" t="str">
        <f>LEFT(B9816,2)</f>
        <v>11</v>
      </c>
      <c r="D9816" s="4" t="str">
        <f>MID(B9816,4,2)</f>
        <v>18</v>
      </c>
      <c r="E9816" s="4" t="str">
        <f>RIGHT(B9816,2)</f>
        <v>09</v>
      </c>
      <c r="F9816" s="7">
        <v>10426.27</v>
      </c>
      <c r="G9816" s="7">
        <v>10432.66</v>
      </c>
      <c r="H9816" s="7">
        <v>10360.1</v>
      </c>
      <c r="I9816" s="7">
        <v>10426.31</v>
      </c>
      <c r="J9816" s="8">
        <f t="shared" si="603"/>
        <v>10426.31</v>
      </c>
      <c r="K9816" s="8">
        <f t="shared" si="600"/>
        <v>10437.42</v>
      </c>
      <c r="L9816" s="9">
        <f>MAX($J$3:J9816)</f>
        <v>14164.53</v>
      </c>
      <c r="M9816" s="1">
        <f t="shared" si="601"/>
        <v>0.99893556070369871</v>
      </c>
      <c r="N9816" s="1">
        <f t="shared" si="602"/>
        <v>0.73608584259414178</v>
      </c>
    </row>
    <row r="9817" spans="1:14" ht="20" customHeight="1" x14ac:dyDescent="0.15">
      <c r="A9817" s="1">
        <v>3070</v>
      </c>
      <c r="B9817" s="5" t="s">
        <v>3074</v>
      </c>
      <c r="C9817" s="4" t="str">
        <f>LEFT(B9817,2)</f>
        <v>11</v>
      </c>
      <c r="D9817" s="4" t="str">
        <f>MID(B9817,4,2)</f>
        <v>19</v>
      </c>
      <c r="E9817" s="4" t="str">
        <f>RIGHT(B9817,2)</f>
        <v>09</v>
      </c>
      <c r="F9817" s="7">
        <v>10425.33</v>
      </c>
      <c r="G9817" s="7">
        <v>10425.33</v>
      </c>
      <c r="H9817" s="7">
        <v>10256.11</v>
      </c>
      <c r="I9817" s="7">
        <v>10332.44</v>
      </c>
      <c r="J9817" s="8">
        <f t="shared" si="603"/>
        <v>10332.44</v>
      </c>
      <c r="K9817" s="8">
        <f t="shared" si="600"/>
        <v>10437.42</v>
      </c>
      <c r="L9817" s="9">
        <f>MAX($J$3:J9817)</f>
        <v>14164.53</v>
      </c>
      <c r="M9817" s="1">
        <f t="shared" si="601"/>
        <v>0.98994195883657077</v>
      </c>
      <c r="N9817" s="1">
        <f t="shared" si="602"/>
        <v>0.72945872542188128</v>
      </c>
    </row>
    <row r="9818" spans="1:14" ht="20" customHeight="1" x14ac:dyDescent="0.15">
      <c r="A9818" s="1">
        <v>3069</v>
      </c>
      <c r="B9818" s="5" t="s">
        <v>3073</v>
      </c>
      <c r="C9818" s="4" t="str">
        <f>LEFT(B9818,2)</f>
        <v>11</v>
      </c>
      <c r="D9818" s="4" t="str">
        <f>MID(B9818,4,2)</f>
        <v>20</v>
      </c>
      <c r="E9818" s="4" t="str">
        <f>RIGHT(B9818,2)</f>
        <v>09</v>
      </c>
      <c r="F9818" s="7">
        <v>10327.91</v>
      </c>
      <c r="G9818" s="7">
        <v>10342.719999999999</v>
      </c>
      <c r="H9818" s="7">
        <v>10271.68</v>
      </c>
      <c r="I9818" s="7">
        <v>10318.16</v>
      </c>
      <c r="J9818" s="8">
        <f t="shared" si="603"/>
        <v>10318.16</v>
      </c>
      <c r="K9818" s="8">
        <f t="shared" si="600"/>
        <v>10437.42</v>
      </c>
      <c r="L9818" s="9">
        <f>MAX($J$3:J9818)</f>
        <v>14164.53</v>
      </c>
      <c r="M9818" s="1">
        <f t="shared" si="601"/>
        <v>0.98857380463754452</v>
      </c>
      <c r="N9818" s="1">
        <f t="shared" si="602"/>
        <v>0.72845057336883046</v>
      </c>
    </row>
    <row r="9819" spans="1:14" ht="20" customHeight="1" x14ac:dyDescent="0.15">
      <c r="A9819" s="1">
        <v>3068</v>
      </c>
      <c r="B9819" s="5" t="s">
        <v>3072</v>
      </c>
      <c r="C9819" s="4" t="str">
        <f>LEFT(B9819,2)</f>
        <v>11</v>
      </c>
      <c r="D9819" s="4" t="str">
        <f>MID(B9819,4,2)</f>
        <v>23</v>
      </c>
      <c r="E9819" s="4" t="str">
        <f>RIGHT(B9819,2)</f>
        <v>09</v>
      </c>
      <c r="F9819" s="7">
        <v>10320.129999999999</v>
      </c>
      <c r="G9819" s="7">
        <v>10495.61</v>
      </c>
      <c r="H9819" s="7">
        <v>10320.049999999999</v>
      </c>
      <c r="I9819" s="7">
        <v>10450.950000000001</v>
      </c>
      <c r="J9819" s="8">
        <f t="shared" si="603"/>
        <v>10450.950000000001</v>
      </c>
      <c r="K9819" s="8">
        <f t="shared" si="600"/>
        <v>10450.950000000001</v>
      </c>
      <c r="L9819" s="9">
        <f>MAX($J$3:J9819)</f>
        <v>14164.53</v>
      </c>
      <c r="M9819" s="1">
        <f t="shared" si="601"/>
        <v>1</v>
      </c>
      <c r="N9819" s="1">
        <f t="shared" si="602"/>
        <v>0.7378253990778374</v>
      </c>
    </row>
    <row r="9820" spans="1:14" ht="20" customHeight="1" x14ac:dyDescent="0.15">
      <c r="A9820" s="1">
        <v>3067</v>
      </c>
      <c r="B9820" s="5" t="s">
        <v>3071</v>
      </c>
      <c r="C9820" s="4" t="str">
        <f>LEFT(B9820,2)</f>
        <v>11</v>
      </c>
      <c r="D9820" s="4" t="str">
        <f>MID(B9820,4,2)</f>
        <v>24</v>
      </c>
      <c r="E9820" s="4" t="str">
        <f>RIGHT(B9820,2)</f>
        <v>09</v>
      </c>
      <c r="F9820" s="7">
        <v>10451.25</v>
      </c>
      <c r="G9820" s="7">
        <v>10453.969999999999</v>
      </c>
      <c r="H9820" s="7">
        <v>10359.58</v>
      </c>
      <c r="I9820" s="7">
        <v>10433.709999999999</v>
      </c>
      <c r="J9820" s="8">
        <f t="shared" si="603"/>
        <v>10433.709999999999</v>
      </c>
      <c r="K9820" s="8">
        <f t="shared" si="600"/>
        <v>10450.950000000001</v>
      </c>
      <c r="L9820" s="9">
        <f>MAX($J$3:J9820)</f>
        <v>14164.53</v>
      </c>
      <c r="M9820" s="1">
        <f t="shared" si="601"/>
        <v>0.99835038919906782</v>
      </c>
      <c r="N9820" s="1">
        <f t="shared" si="602"/>
        <v>0.7366082743303165</v>
      </c>
    </row>
    <row r="9821" spans="1:14" ht="20" customHeight="1" x14ac:dyDescent="0.15">
      <c r="A9821" s="1">
        <v>3066</v>
      </c>
      <c r="B9821" s="5" t="s">
        <v>3070</v>
      </c>
      <c r="C9821" s="4" t="str">
        <f>LEFT(B9821,2)</f>
        <v>11</v>
      </c>
      <c r="D9821" s="4" t="str">
        <f>MID(B9821,4,2)</f>
        <v>25</v>
      </c>
      <c r="E9821" s="4" t="str">
        <f>RIGHT(B9821,2)</f>
        <v>09</v>
      </c>
      <c r="F9821" s="7">
        <v>10432.959999999999</v>
      </c>
      <c r="G9821" s="7">
        <v>10481.48</v>
      </c>
      <c r="H9821" s="7">
        <v>10420.94</v>
      </c>
      <c r="I9821" s="7">
        <v>10464.4</v>
      </c>
      <c r="J9821" s="8">
        <f t="shared" si="603"/>
        <v>10464.4</v>
      </c>
      <c r="K9821" s="8">
        <f t="shared" si="600"/>
        <v>10464.4</v>
      </c>
      <c r="L9821" s="9">
        <f>MAX($J$3:J9821)</f>
        <v>14164.53</v>
      </c>
      <c r="M9821" s="1">
        <f t="shared" si="601"/>
        <v>1</v>
      </c>
      <c r="N9821" s="1">
        <f t="shared" si="602"/>
        <v>0.7387749540577766</v>
      </c>
    </row>
    <row r="9822" spans="1:14" ht="20" customHeight="1" x14ac:dyDescent="0.15">
      <c r="A9822" s="1">
        <v>3065</v>
      </c>
      <c r="B9822" s="5" t="s">
        <v>3069</v>
      </c>
      <c r="C9822" s="4" t="str">
        <f>LEFT(B9822,2)</f>
        <v>11</v>
      </c>
      <c r="D9822" s="4" t="str">
        <f>MID(B9822,4,2)</f>
        <v>27</v>
      </c>
      <c r="E9822" s="4" t="str">
        <f>RIGHT(B9822,2)</f>
        <v>09</v>
      </c>
      <c r="F9822" s="7">
        <v>10452.23</v>
      </c>
      <c r="G9822" s="7">
        <v>10452.23</v>
      </c>
      <c r="H9822" s="7">
        <v>10231.25</v>
      </c>
      <c r="I9822" s="7">
        <v>10309.92</v>
      </c>
      <c r="J9822" s="8">
        <f t="shared" si="603"/>
        <v>10309.92</v>
      </c>
      <c r="K9822" s="8">
        <f t="shared" si="600"/>
        <v>10464.4</v>
      </c>
      <c r="L9822" s="9">
        <f>MAX($J$3:J9822)</f>
        <v>14164.53</v>
      </c>
      <c r="M9822" s="1">
        <f t="shared" si="601"/>
        <v>0.98523756737127788</v>
      </c>
      <c r="N9822" s="1">
        <f t="shared" si="602"/>
        <v>0.7278688385707115</v>
      </c>
    </row>
    <row r="9823" spans="1:14" ht="20" customHeight="1" x14ac:dyDescent="0.15">
      <c r="A9823" s="1">
        <v>3064</v>
      </c>
      <c r="B9823" s="5" t="s">
        <v>3068</v>
      </c>
      <c r="C9823" s="4" t="str">
        <f>LEFT(B9823,2)</f>
        <v>11</v>
      </c>
      <c r="D9823" s="4" t="str">
        <f>MID(B9823,4,2)</f>
        <v>30</v>
      </c>
      <c r="E9823" s="4" t="str">
        <f>RIGHT(B9823,2)</f>
        <v>09</v>
      </c>
      <c r="F9823" s="7">
        <v>10309.77</v>
      </c>
      <c r="G9823" s="7">
        <v>10364.34</v>
      </c>
      <c r="H9823" s="7">
        <v>10263.290000000001</v>
      </c>
      <c r="I9823" s="7">
        <v>10344.84</v>
      </c>
      <c r="J9823" s="8">
        <f t="shared" si="603"/>
        <v>10344.84</v>
      </c>
      <c r="K9823" s="8">
        <f t="shared" si="600"/>
        <v>10464.4</v>
      </c>
      <c r="L9823" s="9">
        <f>MAX($J$3:J9823)</f>
        <v>14164.53</v>
      </c>
      <c r="M9823" s="1">
        <f t="shared" si="601"/>
        <v>0.98857459577233286</v>
      </c>
      <c r="N9823" s="1">
        <f t="shared" si="602"/>
        <v>0.73033415157439041</v>
      </c>
    </row>
    <row r="9824" spans="1:14" ht="20" customHeight="1" x14ac:dyDescent="0.15">
      <c r="A9824" s="1">
        <v>3063</v>
      </c>
      <c r="B9824" s="5" t="s">
        <v>3067</v>
      </c>
      <c r="C9824" s="4" t="str">
        <f>LEFT(B9824,2)</f>
        <v>12</v>
      </c>
      <c r="D9824" s="4" t="str">
        <f>MID(B9824,4,2)</f>
        <v>01</v>
      </c>
      <c r="E9824" s="4" t="str">
        <f>RIGHT(B9824,2)</f>
        <v>09</v>
      </c>
      <c r="F9824" s="7">
        <v>10343.82</v>
      </c>
      <c r="G9824" s="7">
        <v>10501.28</v>
      </c>
      <c r="H9824" s="7">
        <v>10343.44</v>
      </c>
      <c r="I9824" s="7">
        <v>10471.58</v>
      </c>
      <c r="J9824" s="8">
        <f t="shared" si="603"/>
        <v>10471.58</v>
      </c>
      <c r="K9824" s="8">
        <f t="shared" si="600"/>
        <v>10471.58</v>
      </c>
      <c r="L9824" s="9">
        <f>MAX($J$3:J9824)</f>
        <v>14164.53</v>
      </c>
      <c r="M9824" s="1">
        <f t="shared" si="601"/>
        <v>1</v>
      </c>
      <c r="N9824" s="1">
        <f t="shared" si="602"/>
        <v>0.73928185403963276</v>
      </c>
    </row>
    <row r="9825" spans="1:14" ht="20" customHeight="1" x14ac:dyDescent="0.15">
      <c r="A9825" s="1">
        <v>3062</v>
      </c>
      <c r="B9825" s="5" t="s">
        <v>3066</v>
      </c>
      <c r="C9825" s="4" t="str">
        <f>LEFT(B9825,2)</f>
        <v>12</v>
      </c>
      <c r="D9825" s="4" t="str">
        <f>MID(B9825,4,2)</f>
        <v>02</v>
      </c>
      <c r="E9825" s="4" t="str">
        <f>RIGHT(B9825,2)</f>
        <v>09</v>
      </c>
      <c r="F9825" s="7">
        <v>10470.44</v>
      </c>
      <c r="G9825" s="7">
        <v>10513.52</v>
      </c>
      <c r="H9825" s="7">
        <v>10421.469999999999</v>
      </c>
      <c r="I9825" s="7">
        <v>10452.68</v>
      </c>
      <c r="J9825" s="8">
        <f t="shared" si="603"/>
        <v>10452.68</v>
      </c>
      <c r="K9825" s="8">
        <f t="shared" si="600"/>
        <v>10471.58</v>
      </c>
      <c r="L9825" s="9">
        <f>MAX($J$3:J9825)</f>
        <v>14164.53</v>
      </c>
      <c r="M9825" s="1">
        <f t="shared" si="601"/>
        <v>0.99819511477733069</v>
      </c>
      <c r="N9825" s="1">
        <f t="shared" si="602"/>
        <v>0.73794753514588907</v>
      </c>
    </row>
    <row r="9826" spans="1:14" ht="20" customHeight="1" x14ac:dyDescent="0.15">
      <c r="A9826" s="1">
        <v>3061</v>
      </c>
      <c r="B9826" s="5" t="s">
        <v>3065</v>
      </c>
      <c r="C9826" s="4" t="str">
        <f>LEFT(B9826,2)</f>
        <v>12</v>
      </c>
      <c r="D9826" s="4" t="str">
        <f>MID(B9826,4,2)</f>
        <v>03</v>
      </c>
      <c r="E9826" s="4" t="str">
        <f>RIGHT(B9826,2)</f>
        <v>09</v>
      </c>
      <c r="F9826" s="7">
        <v>10455.629999999999</v>
      </c>
      <c r="G9826" s="7">
        <v>10507.63</v>
      </c>
      <c r="H9826" s="7">
        <v>10350.049999999999</v>
      </c>
      <c r="I9826" s="7">
        <v>10366.15</v>
      </c>
      <c r="J9826" s="8">
        <f t="shared" si="603"/>
        <v>10366.15</v>
      </c>
      <c r="K9826" s="8">
        <f t="shared" si="600"/>
        <v>10471.58</v>
      </c>
      <c r="L9826" s="9">
        <f>MAX($J$3:J9826)</f>
        <v>14164.53</v>
      </c>
      <c r="M9826" s="1">
        <f t="shared" si="601"/>
        <v>0.98993179634782902</v>
      </c>
      <c r="N9826" s="1">
        <f t="shared" si="602"/>
        <v>0.73183861377680726</v>
      </c>
    </row>
    <row r="9827" spans="1:14" ht="20" customHeight="1" x14ac:dyDescent="0.15">
      <c r="A9827" s="1">
        <v>3060</v>
      </c>
      <c r="B9827" s="5" t="s">
        <v>3064</v>
      </c>
      <c r="C9827" s="4" t="str">
        <f>LEFT(B9827,2)</f>
        <v>12</v>
      </c>
      <c r="D9827" s="4" t="str">
        <f>MID(B9827,4,2)</f>
        <v>04</v>
      </c>
      <c r="E9827" s="4" t="str">
        <f>RIGHT(B9827,2)</f>
        <v>09</v>
      </c>
      <c r="F9827" s="7">
        <v>10368.57</v>
      </c>
      <c r="G9827" s="7">
        <v>10516.7</v>
      </c>
      <c r="H9827" s="7">
        <v>10311.81</v>
      </c>
      <c r="I9827" s="7">
        <v>10388.9</v>
      </c>
      <c r="J9827" s="8">
        <f t="shared" si="603"/>
        <v>10388.9</v>
      </c>
      <c r="K9827" s="8">
        <f t="shared" si="600"/>
        <v>10471.58</v>
      </c>
      <c r="L9827" s="9">
        <f>MAX($J$3:J9827)</f>
        <v>14164.53</v>
      </c>
      <c r="M9827" s="1">
        <f t="shared" si="601"/>
        <v>0.99210434337511622</v>
      </c>
      <c r="N9827" s="1">
        <f t="shared" si="602"/>
        <v>0.73344473837112834</v>
      </c>
    </row>
    <row r="9828" spans="1:14" ht="20" customHeight="1" x14ac:dyDescent="0.15">
      <c r="A9828" s="1">
        <v>3059</v>
      </c>
      <c r="B9828" s="5" t="s">
        <v>3063</v>
      </c>
      <c r="C9828" s="4" t="str">
        <f>LEFT(B9828,2)</f>
        <v>12</v>
      </c>
      <c r="D9828" s="4" t="str">
        <f>MID(B9828,4,2)</f>
        <v>07</v>
      </c>
      <c r="E9828" s="4" t="str">
        <f>RIGHT(B9828,2)</f>
        <v>09</v>
      </c>
      <c r="F9828" s="7">
        <v>10386.86</v>
      </c>
      <c r="G9828" s="7">
        <v>10443.16</v>
      </c>
      <c r="H9828" s="7">
        <v>10360.18</v>
      </c>
      <c r="I9828" s="7">
        <v>10390.11</v>
      </c>
      <c r="J9828" s="8">
        <f t="shared" si="603"/>
        <v>10390.11</v>
      </c>
      <c r="K9828" s="8">
        <f t="shared" si="600"/>
        <v>10471.58</v>
      </c>
      <c r="L9828" s="9">
        <f>MAX($J$3:J9828)</f>
        <v>14164.53</v>
      </c>
      <c r="M9828" s="1">
        <f t="shared" si="601"/>
        <v>0.99221989422799617</v>
      </c>
      <c r="N9828" s="1">
        <f t="shared" si="602"/>
        <v>0.73353016301988139</v>
      </c>
    </row>
    <row r="9829" spans="1:14" ht="20" customHeight="1" x14ac:dyDescent="0.15">
      <c r="A9829" s="1">
        <v>3058</v>
      </c>
      <c r="B9829" s="5" t="s">
        <v>3062</v>
      </c>
      <c r="C9829" s="4" t="str">
        <f>LEFT(B9829,2)</f>
        <v>12</v>
      </c>
      <c r="D9829" s="4" t="str">
        <f>MID(B9829,4,2)</f>
        <v>08</v>
      </c>
      <c r="E9829" s="4" t="str">
        <f>RIGHT(B9829,2)</f>
        <v>09</v>
      </c>
      <c r="F9829" s="7">
        <v>10385.42</v>
      </c>
      <c r="G9829" s="7">
        <v>10385.65</v>
      </c>
      <c r="H9829" s="7">
        <v>10249.84</v>
      </c>
      <c r="I9829" s="7">
        <v>10285.969999999999</v>
      </c>
      <c r="J9829" s="8">
        <f t="shared" si="603"/>
        <v>10285.969999999999</v>
      </c>
      <c r="K9829" s="8">
        <f t="shared" si="600"/>
        <v>10471.58</v>
      </c>
      <c r="L9829" s="9">
        <f>MAX($J$3:J9829)</f>
        <v>14164.53</v>
      </c>
      <c r="M9829" s="1">
        <f t="shared" si="601"/>
        <v>0.98227488115451533</v>
      </c>
      <c r="N9829" s="1">
        <f t="shared" si="602"/>
        <v>0.72617799531646998</v>
      </c>
    </row>
    <row r="9830" spans="1:14" ht="20" customHeight="1" x14ac:dyDescent="0.15">
      <c r="A9830" s="1">
        <v>3057</v>
      </c>
      <c r="B9830" s="5" t="s">
        <v>3061</v>
      </c>
      <c r="C9830" s="4" t="str">
        <f>LEFT(B9830,2)</f>
        <v>12</v>
      </c>
      <c r="D9830" s="4" t="str">
        <f>MID(B9830,4,2)</f>
        <v>09</v>
      </c>
      <c r="E9830" s="4" t="str">
        <f>RIGHT(B9830,2)</f>
        <v>09</v>
      </c>
      <c r="F9830" s="7">
        <v>10282.85</v>
      </c>
      <c r="G9830" s="7">
        <v>10342.27</v>
      </c>
      <c r="H9830" s="7">
        <v>10235.629999999999</v>
      </c>
      <c r="I9830" s="7">
        <v>10337.049999999999</v>
      </c>
      <c r="J9830" s="8">
        <f t="shared" si="603"/>
        <v>10337.049999999999</v>
      </c>
      <c r="K9830" s="8">
        <f t="shared" si="600"/>
        <v>10471.58</v>
      </c>
      <c r="L9830" s="9">
        <f>MAX($J$3:J9830)</f>
        <v>14164.53</v>
      </c>
      <c r="M9830" s="1">
        <f t="shared" si="601"/>
        <v>0.98715284608435394</v>
      </c>
      <c r="N9830" s="1">
        <f t="shared" si="602"/>
        <v>0.72978418627374142</v>
      </c>
    </row>
    <row r="9831" spans="1:14" ht="20" customHeight="1" x14ac:dyDescent="0.15">
      <c r="A9831" s="1">
        <v>3056</v>
      </c>
      <c r="B9831" s="5" t="s">
        <v>3060</v>
      </c>
      <c r="C9831" s="4" t="str">
        <f>LEFT(B9831,2)</f>
        <v>12</v>
      </c>
      <c r="D9831" s="4" t="str">
        <f>MID(B9831,4,2)</f>
        <v>10</v>
      </c>
      <c r="E9831" s="4" t="str">
        <f>RIGHT(B9831,2)</f>
        <v>09</v>
      </c>
      <c r="F9831" s="7">
        <v>10336</v>
      </c>
      <c r="G9831" s="7">
        <v>10444.6</v>
      </c>
      <c r="H9831" s="7">
        <v>10335.77</v>
      </c>
      <c r="I9831" s="7">
        <v>10405.83</v>
      </c>
      <c r="J9831" s="8">
        <f t="shared" si="603"/>
        <v>10405.83</v>
      </c>
      <c r="K9831" s="8">
        <f t="shared" si="600"/>
        <v>10471.58</v>
      </c>
      <c r="L9831" s="9">
        <f>MAX($J$3:J9831)</f>
        <v>14164.53</v>
      </c>
      <c r="M9831" s="1">
        <f t="shared" si="601"/>
        <v>0.9937211003497084</v>
      </c>
      <c r="N9831" s="1">
        <f t="shared" si="602"/>
        <v>0.73463997746483645</v>
      </c>
    </row>
    <row r="9832" spans="1:14" ht="20" customHeight="1" x14ac:dyDescent="0.15">
      <c r="A9832" s="1">
        <v>3055</v>
      </c>
      <c r="B9832" s="5" t="s">
        <v>3059</v>
      </c>
      <c r="C9832" s="4" t="str">
        <f>LEFT(B9832,2)</f>
        <v>12</v>
      </c>
      <c r="D9832" s="4" t="str">
        <f>MID(B9832,4,2)</f>
        <v>11</v>
      </c>
      <c r="E9832" s="4" t="str">
        <f>RIGHT(B9832,2)</f>
        <v>09</v>
      </c>
      <c r="F9832" s="7">
        <v>10403.41</v>
      </c>
      <c r="G9832" s="7">
        <v>10484.049999999999</v>
      </c>
      <c r="H9832" s="7">
        <v>10400.08</v>
      </c>
      <c r="I9832" s="7">
        <v>10471.5</v>
      </c>
      <c r="J9832" s="8">
        <f t="shared" si="603"/>
        <v>10471.5</v>
      </c>
      <c r="K9832" s="8">
        <f t="shared" si="600"/>
        <v>10471.58</v>
      </c>
      <c r="L9832" s="9">
        <f>MAX($J$3:J9832)</f>
        <v>14164.53</v>
      </c>
      <c r="M9832" s="1">
        <f t="shared" si="601"/>
        <v>0.99999236027418981</v>
      </c>
      <c r="N9832" s="1">
        <f t="shared" si="602"/>
        <v>0.73927620612897138</v>
      </c>
    </row>
    <row r="9833" spans="1:14" ht="20" customHeight="1" x14ac:dyDescent="0.15">
      <c r="A9833" s="1">
        <v>3054</v>
      </c>
      <c r="B9833" s="5" t="s">
        <v>3058</v>
      </c>
      <c r="C9833" s="4" t="str">
        <f>LEFT(B9833,2)</f>
        <v>12</v>
      </c>
      <c r="D9833" s="4" t="str">
        <f>MID(B9833,4,2)</f>
        <v>14</v>
      </c>
      <c r="E9833" s="4" t="str">
        <f>RIGHT(B9833,2)</f>
        <v>09</v>
      </c>
      <c r="F9833" s="7">
        <v>10471.280000000001</v>
      </c>
      <c r="G9833" s="7">
        <v>10514.66</v>
      </c>
      <c r="H9833" s="7">
        <v>10471.280000000001</v>
      </c>
      <c r="I9833" s="7">
        <v>10501.05</v>
      </c>
      <c r="J9833" s="8">
        <f t="shared" si="603"/>
        <v>10501.05</v>
      </c>
      <c r="K9833" s="8">
        <f t="shared" si="600"/>
        <v>10501.05</v>
      </c>
      <c r="L9833" s="9">
        <f>MAX($J$3:J9833)</f>
        <v>14164.53</v>
      </c>
      <c r="M9833" s="1">
        <f t="shared" si="601"/>
        <v>1</v>
      </c>
      <c r="N9833" s="1">
        <f t="shared" si="602"/>
        <v>0.74136240312950719</v>
      </c>
    </row>
    <row r="9834" spans="1:14" ht="20" customHeight="1" x14ac:dyDescent="0.15">
      <c r="A9834" s="1">
        <v>3053</v>
      </c>
      <c r="B9834" s="5" t="s">
        <v>3057</v>
      </c>
      <c r="C9834" s="4" t="str">
        <f>LEFT(B9834,2)</f>
        <v>12</v>
      </c>
      <c r="D9834" s="4" t="str">
        <f>MID(B9834,4,2)</f>
        <v>15</v>
      </c>
      <c r="E9834" s="4" t="str">
        <f>RIGHT(B9834,2)</f>
        <v>09</v>
      </c>
      <c r="F9834" s="7">
        <v>10499.31</v>
      </c>
      <c r="G9834" s="7">
        <v>10499.31</v>
      </c>
      <c r="H9834" s="7">
        <v>10426.69</v>
      </c>
      <c r="I9834" s="7">
        <v>10452</v>
      </c>
      <c r="J9834" s="8">
        <f t="shared" si="603"/>
        <v>10452</v>
      </c>
      <c r="K9834" s="8">
        <f t="shared" si="600"/>
        <v>10501.05</v>
      </c>
      <c r="L9834" s="9">
        <f>MAX($J$3:J9834)</f>
        <v>14164.53</v>
      </c>
      <c r="M9834" s="1">
        <f t="shared" si="601"/>
        <v>0.99532903852471899</v>
      </c>
      <c r="N9834" s="1">
        <f t="shared" si="602"/>
        <v>0.73789952790526758</v>
      </c>
    </row>
    <row r="9835" spans="1:14" ht="20" customHeight="1" x14ac:dyDescent="0.15">
      <c r="A9835" s="1">
        <v>3052</v>
      </c>
      <c r="B9835" s="5" t="s">
        <v>3056</v>
      </c>
      <c r="C9835" s="4" t="str">
        <f>LEFT(B9835,2)</f>
        <v>12</v>
      </c>
      <c r="D9835" s="4" t="str">
        <f>MID(B9835,4,2)</f>
        <v>16</v>
      </c>
      <c r="E9835" s="4" t="str">
        <f>RIGHT(B9835,2)</f>
        <v>09</v>
      </c>
      <c r="F9835" s="7">
        <v>10449.81</v>
      </c>
      <c r="G9835" s="7">
        <v>10509.97</v>
      </c>
      <c r="H9835" s="7">
        <v>10427.59</v>
      </c>
      <c r="I9835" s="7">
        <v>10441.120000000001</v>
      </c>
      <c r="J9835" s="8">
        <f t="shared" si="603"/>
        <v>10441.120000000001</v>
      </c>
      <c r="K9835" s="8">
        <f t="shared" si="600"/>
        <v>10501.05</v>
      </c>
      <c r="L9835" s="9">
        <f>MAX($J$3:J9835)</f>
        <v>14164.53</v>
      </c>
      <c r="M9835" s="1">
        <f t="shared" si="601"/>
        <v>0.99429295165721543</v>
      </c>
      <c r="N9835" s="1">
        <f t="shared" si="602"/>
        <v>0.73713141205532418</v>
      </c>
    </row>
    <row r="9836" spans="1:14" ht="20" customHeight="1" x14ac:dyDescent="0.15">
      <c r="A9836" s="1">
        <v>3051</v>
      </c>
      <c r="B9836" s="5" t="s">
        <v>3055</v>
      </c>
      <c r="C9836" s="4" t="str">
        <f>LEFT(B9836,2)</f>
        <v>12</v>
      </c>
      <c r="D9836" s="4" t="str">
        <f>MID(B9836,4,2)</f>
        <v>17</v>
      </c>
      <c r="E9836" s="4" t="str">
        <f>RIGHT(B9836,2)</f>
        <v>09</v>
      </c>
      <c r="F9836" s="7">
        <v>10439.99</v>
      </c>
      <c r="G9836" s="7">
        <v>10440.06</v>
      </c>
      <c r="H9836" s="7">
        <v>10307.959999999999</v>
      </c>
      <c r="I9836" s="7">
        <v>10308.26</v>
      </c>
      <c r="J9836" s="8">
        <f t="shared" si="603"/>
        <v>10308.26</v>
      </c>
      <c r="K9836" s="8">
        <f t="shared" si="600"/>
        <v>10501.05</v>
      </c>
      <c r="L9836" s="9">
        <f>MAX($J$3:J9836)</f>
        <v>14164.53</v>
      </c>
      <c r="M9836" s="1">
        <f t="shared" si="601"/>
        <v>0.98164088353069467</v>
      </c>
      <c r="N9836" s="1">
        <f t="shared" si="602"/>
        <v>0.72775164442448848</v>
      </c>
    </row>
    <row r="9837" spans="1:14" ht="20" customHeight="1" x14ac:dyDescent="0.15">
      <c r="A9837" s="1">
        <v>3050</v>
      </c>
      <c r="B9837" s="5" t="s">
        <v>3054</v>
      </c>
      <c r="C9837" s="4" t="str">
        <f>LEFT(B9837,2)</f>
        <v>12</v>
      </c>
      <c r="D9837" s="4" t="str">
        <f>MID(B9837,4,2)</f>
        <v>18</v>
      </c>
      <c r="E9837" s="4" t="str">
        <f>RIGHT(B9837,2)</f>
        <v>09</v>
      </c>
      <c r="F9837" s="7">
        <v>10309.39</v>
      </c>
      <c r="G9837" s="7">
        <v>10372.35</v>
      </c>
      <c r="H9837" s="7">
        <v>10263.9</v>
      </c>
      <c r="I9837" s="7">
        <v>10328.89</v>
      </c>
      <c r="J9837" s="8">
        <f t="shared" si="603"/>
        <v>10328.89</v>
      </c>
      <c r="K9837" s="8">
        <f t="shared" si="600"/>
        <v>10501.05</v>
      </c>
      <c r="L9837" s="9">
        <f>MAX($J$3:J9837)</f>
        <v>14164.53</v>
      </c>
      <c r="M9837" s="1">
        <f t="shared" si="601"/>
        <v>0.98360544897891167</v>
      </c>
      <c r="N9837" s="1">
        <f t="shared" si="602"/>
        <v>0.72920809938628384</v>
      </c>
    </row>
    <row r="9838" spans="1:14" ht="20" customHeight="1" x14ac:dyDescent="0.15">
      <c r="A9838" s="1">
        <v>3049</v>
      </c>
      <c r="B9838" s="5" t="s">
        <v>3053</v>
      </c>
      <c r="C9838" s="4" t="str">
        <f>LEFT(B9838,2)</f>
        <v>12</v>
      </c>
      <c r="D9838" s="4" t="str">
        <f>MID(B9838,4,2)</f>
        <v>21</v>
      </c>
      <c r="E9838" s="4" t="str">
        <f>RIGHT(B9838,2)</f>
        <v>09</v>
      </c>
      <c r="F9838" s="7">
        <v>10330.1</v>
      </c>
      <c r="G9838" s="7">
        <v>10458.049999999999</v>
      </c>
      <c r="H9838" s="7">
        <v>10329.799999999999</v>
      </c>
      <c r="I9838" s="7">
        <v>10414.14</v>
      </c>
      <c r="J9838" s="8">
        <f t="shared" si="603"/>
        <v>10414.14</v>
      </c>
      <c r="K9838" s="8">
        <f t="shared" si="600"/>
        <v>10501.05</v>
      </c>
      <c r="L9838" s="9">
        <f>MAX($J$3:J9838)</f>
        <v>14164.53</v>
      </c>
      <c r="M9838" s="1">
        <f t="shared" si="601"/>
        <v>0.99172368477437967</v>
      </c>
      <c r="N9838" s="1">
        <f t="shared" si="602"/>
        <v>0.73522665418478406</v>
      </c>
    </row>
    <row r="9839" spans="1:14" ht="20" customHeight="1" x14ac:dyDescent="0.15">
      <c r="A9839" s="1">
        <v>3048</v>
      </c>
      <c r="B9839" s="5" t="s">
        <v>3052</v>
      </c>
      <c r="C9839" s="4" t="str">
        <f>LEFT(B9839,2)</f>
        <v>12</v>
      </c>
      <c r="D9839" s="4" t="str">
        <f>MID(B9839,4,2)</f>
        <v>22</v>
      </c>
      <c r="E9839" s="4" t="str">
        <f>RIGHT(B9839,2)</f>
        <v>09</v>
      </c>
      <c r="F9839" s="7">
        <v>10414.67</v>
      </c>
      <c r="G9839" s="7">
        <v>10479.82</v>
      </c>
      <c r="H9839" s="7">
        <v>10414.59</v>
      </c>
      <c r="I9839" s="7">
        <v>10464.93</v>
      </c>
      <c r="J9839" s="8">
        <f t="shared" si="603"/>
        <v>10464.93</v>
      </c>
      <c r="K9839" s="8">
        <f t="shared" si="600"/>
        <v>10501.05</v>
      </c>
      <c r="L9839" s="9">
        <f>MAX($J$3:J9839)</f>
        <v>14164.53</v>
      </c>
      <c r="M9839" s="1">
        <f t="shared" si="601"/>
        <v>0.99656034396560356</v>
      </c>
      <c r="N9839" s="1">
        <f t="shared" si="602"/>
        <v>0.73881237146590817</v>
      </c>
    </row>
    <row r="9840" spans="1:14" ht="20" customHeight="1" x14ac:dyDescent="0.15">
      <c r="A9840" s="1">
        <v>3047</v>
      </c>
      <c r="B9840" s="5" t="s">
        <v>3051</v>
      </c>
      <c r="C9840" s="4" t="str">
        <f>LEFT(B9840,2)</f>
        <v>12</v>
      </c>
      <c r="D9840" s="4" t="str">
        <f>MID(B9840,4,2)</f>
        <v>23</v>
      </c>
      <c r="E9840" s="4" t="str">
        <f>RIGHT(B9840,2)</f>
        <v>09</v>
      </c>
      <c r="F9840" s="7">
        <v>10464.32</v>
      </c>
      <c r="G9840" s="7">
        <v>10492.06</v>
      </c>
      <c r="H9840" s="7">
        <v>10437.799999999999</v>
      </c>
      <c r="I9840" s="7">
        <v>10466.44</v>
      </c>
      <c r="J9840" s="8">
        <f t="shared" si="603"/>
        <v>10466.44</v>
      </c>
      <c r="K9840" s="8">
        <f t="shared" si="600"/>
        <v>10501.05</v>
      </c>
      <c r="L9840" s="9">
        <f>MAX($J$3:J9840)</f>
        <v>14164.53</v>
      </c>
      <c r="M9840" s="1">
        <f t="shared" si="601"/>
        <v>0.99670413910989863</v>
      </c>
      <c r="N9840" s="1">
        <f t="shared" si="602"/>
        <v>0.73891897577964116</v>
      </c>
    </row>
    <row r="9841" spans="1:14" ht="20" customHeight="1" x14ac:dyDescent="0.15">
      <c r="A9841" s="1">
        <v>3046</v>
      </c>
      <c r="B9841" s="5" t="s">
        <v>3050</v>
      </c>
      <c r="C9841" s="4" t="str">
        <f>LEFT(B9841,2)</f>
        <v>12</v>
      </c>
      <c r="D9841" s="4" t="str">
        <f>MID(B9841,4,2)</f>
        <v>24</v>
      </c>
      <c r="E9841" s="4" t="str">
        <f>RIGHT(B9841,2)</f>
        <v>09</v>
      </c>
      <c r="F9841" s="7">
        <v>10467.120000000001</v>
      </c>
      <c r="G9841" s="7">
        <v>10522.06</v>
      </c>
      <c r="H9841" s="7">
        <v>10461.68</v>
      </c>
      <c r="I9841" s="7">
        <v>10520.1</v>
      </c>
      <c r="J9841" s="8">
        <f t="shared" si="603"/>
        <v>10520.1</v>
      </c>
      <c r="K9841" s="8">
        <f t="shared" si="600"/>
        <v>10520.1</v>
      </c>
      <c r="L9841" s="9">
        <f>MAX($J$3:J9841)</f>
        <v>14164.53</v>
      </c>
      <c r="M9841" s="1">
        <f t="shared" si="601"/>
        <v>1</v>
      </c>
      <c r="N9841" s="1">
        <f t="shared" si="602"/>
        <v>0.74270731185574101</v>
      </c>
    </row>
    <row r="9842" spans="1:14" ht="20" customHeight="1" x14ac:dyDescent="0.15">
      <c r="A9842" s="1">
        <v>3045</v>
      </c>
      <c r="B9842" s="5" t="s">
        <v>3049</v>
      </c>
      <c r="C9842" s="4" t="str">
        <f>LEFT(B9842,2)</f>
        <v>12</v>
      </c>
      <c r="D9842" s="4" t="str">
        <f>MID(B9842,4,2)</f>
        <v>28</v>
      </c>
      <c r="E9842" s="4" t="str">
        <f>RIGHT(B9842,2)</f>
        <v>09</v>
      </c>
      <c r="F9842" s="7">
        <v>10517.91</v>
      </c>
      <c r="G9842" s="7">
        <v>10551.61</v>
      </c>
      <c r="H9842" s="7">
        <v>10506.34</v>
      </c>
      <c r="I9842" s="7">
        <v>10547.08</v>
      </c>
      <c r="J9842" s="8">
        <f t="shared" si="603"/>
        <v>10547.08</v>
      </c>
      <c r="K9842" s="8">
        <f t="shared" si="600"/>
        <v>10547.08</v>
      </c>
      <c r="L9842" s="9">
        <f>MAX($J$3:J9842)</f>
        <v>14164.53</v>
      </c>
      <c r="M9842" s="1">
        <f t="shared" si="601"/>
        <v>1</v>
      </c>
      <c r="N9842" s="1">
        <f t="shared" si="602"/>
        <v>0.74461206972628102</v>
      </c>
    </row>
    <row r="9843" spans="1:14" ht="20" customHeight="1" x14ac:dyDescent="0.15">
      <c r="A9843" s="1">
        <v>3044</v>
      </c>
      <c r="B9843" s="5" t="s">
        <v>3048</v>
      </c>
      <c r="C9843" s="4" t="str">
        <f>LEFT(B9843,2)</f>
        <v>12</v>
      </c>
      <c r="D9843" s="4" t="str">
        <f>MID(B9843,4,2)</f>
        <v>29</v>
      </c>
      <c r="E9843" s="4" t="str">
        <f>RIGHT(B9843,2)</f>
        <v>09</v>
      </c>
      <c r="F9843" s="7">
        <v>10547.83</v>
      </c>
      <c r="G9843" s="7">
        <v>10580.33</v>
      </c>
      <c r="H9843" s="7">
        <v>10544.28</v>
      </c>
      <c r="I9843" s="7">
        <v>10545.41</v>
      </c>
      <c r="J9843" s="8">
        <f t="shared" si="603"/>
        <v>10545.41</v>
      </c>
      <c r="K9843" s="8">
        <f t="shared" si="600"/>
        <v>10547.08</v>
      </c>
      <c r="L9843" s="9">
        <f>MAX($J$3:J9843)</f>
        <v>14164.53</v>
      </c>
      <c r="M9843" s="1">
        <f t="shared" si="601"/>
        <v>0.99984166233687433</v>
      </c>
      <c r="N9843" s="1">
        <f t="shared" si="602"/>
        <v>0.74449416959122539</v>
      </c>
    </row>
    <row r="9844" spans="1:14" ht="20" customHeight="1" x14ac:dyDescent="0.15">
      <c r="A9844" s="1">
        <v>3043</v>
      </c>
      <c r="B9844" s="5" t="s">
        <v>3047</v>
      </c>
      <c r="C9844" s="4" t="str">
        <f>LEFT(B9844,2)</f>
        <v>12</v>
      </c>
      <c r="D9844" s="4" t="str">
        <f>MID(B9844,4,2)</f>
        <v>30</v>
      </c>
      <c r="E9844" s="4" t="str">
        <f>RIGHT(B9844,2)</f>
        <v>09</v>
      </c>
      <c r="F9844" s="7">
        <v>10544.36</v>
      </c>
      <c r="G9844" s="7">
        <v>10550.7</v>
      </c>
      <c r="H9844" s="7">
        <v>10505.66</v>
      </c>
      <c r="I9844" s="7">
        <v>10548.51</v>
      </c>
      <c r="J9844" s="8">
        <f t="shared" si="603"/>
        <v>10548.51</v>
      </c>
      <c r="K9844" s="8">
        <f t="shared" si="600"/>
        <v>10548.51</v>
      </c>
      <c r="L9844" s="9">
        <f>MAX($J$3:J9844)</f>
        <v>14164.53</v>
      </c>
      <c r="M9844" s="1">
        <f t="shared" si="601"/>
        <v>1</v>
      </c>
      <c r="N9844" s="1">
        <f t="shared" si="602"/>
        <v>0.74471302612935264</v>
      </c>
    </row>
    <row r="9845" spans="1:14" ht="20" customHeight="1" x14ac:dyDescent="0.15">
      <c r="A9845" s="1">
        <v>3042</v>
      </c>
      <c r="B9845" s="5" t="s">
        <v>3046</v>
      </c>
      <c r="C9845" s="4" t="str">
        <f>LEFT(B9845,2)</f>
        <v>12</v>
      </c>
      <c r="D9845" s="4" t="str">
        <f>MID(B9845,4,2)</f>
        <v>31</v>
      </c>
      <c r="E9845" s="4" t="str">
        <f>RIGHT(B9845,2)</f>
        <v>09</v>
      </c>
      <c r="F9845" s="7">
        <v>10548.51</v>
      </c>
      <c r="G9845" s="7">
        <v>10555.01</v>
      </c>
      <c r="H9845" s="7">
        <v>10423.129999999999</v>
      </c>
      <c r="I9845" s="7">
        <v>10428.049999999999</v>
      </c>
      <c r="J9845" s="8">
        <f t="shared" si="603"/>
        <v>10428.049999999999</v>
      </c>
      <c r="K9845" s="8">
        <f t="shared" si="600"/>
        <v>10548.51</v>
      </c>
      <c r="L9845" s="9">
        <f>MAX($J$3:J9845)</f>
        <v>14164.53</v>
      </c>
      <c r="M9845" s="1">
        <f t="shared" si="601"/>
        <v>0.98858037770263274</v>
      </c>
      <c r="N9845" s="1">
        <f t="shared" si="602"/>
        <v>0.73620868465102607</v>
      </c>
    </row>
    <row r="9846" spans="1:14" ht="20" customHeight="1" x14ac:dyDescent="0.15">
      <c r="A9846" s="1">
        <v>3041</v>
      </c>
      <c r="B9846" s="5" t="s">
        <v>3045</v>
      </c>
      <c r="C9846" s="4" t="str">
        <f>LEFT(B9846,2)</f>
        <v>01</v>
      </c>
      <c r="D9846" s="4" t="str">
        <f>MID(B9846,4,2)</f>
        <v>04</v>
      </c>
      <c r="E9846" s="4" t="str">
        <f>RIGHT(B9846,2)</f>
        <v>10</v>
      </c>
      <c r="F9846" s="7">
        <v>10430.69</v>
      </c>
      <c r="G9846" s="7">
        <v>10604.97</v>
      </c>
      <c r="H9846" s="7">
        <v>10430.69</v>
      </c>
      <c r="I9846" s="7">
        <v>10583.96</v>
      </c>
      <c r="J9846" s="8">
        <f t="shared" si="603"/>
        <v>10583.96</v>
      </c>
      <c r="K9846" s="8">
        <f t="shared" si="600"/>
        <v>10583.96</v>
      </c>
      <c r="L9846" s="9">
        <f>MAX($J$3:J9846)</f>
        <v>14164.53</v>
      </c>
      <c r="M9846" s="1">
        <f t="shared" si="601"/>
        <v>1</v>
      </c>
      <c r="N9846" s="1">
        <f t="shared" si="602"/>
        <v>0.7472157565411629</v>
      </c>
    </row>
    <row r="9847" spans="1:14" ht="20" customHeight="1" x14ac:dyDescent="0.15">
      <c r="A9847" s="1">
        <v>3040</v>
      </c>
      <c r="B9847" s="5" t="s">
        <v>3044</v>
      </c>
      <c r="C9847" s="4" t="str">
        <f>LEFT(B9847,2)</f>
        <v>01</v>
      </c>
      <c r="D9847" s="4" t="str">
        <f>MID(B9847,4,2)</f>
        <v>05</v>
      </c>
      <c r="E9847" s="4" t="str">
        <f>RIGHT(B9847,2)</f>
        <v>10</v>
      </c>
      <c r="F9847" s="7">
        <v>10584.56</v>
      </c>
      <c r="G9847" s="7">
        <v>10584.56</v>
      </c>
      <c r="H9847" s="7">
        <v>10522.52</v>
      </c>
      <c r="I9847" s="7">
        <v>10572.02</v>
      </c>
      <c r="J9847" s="8">
        <f t="shared" si="603"/>
        <v>10572.02</v>
      </c>
      <c r="K9847" s="8">
        <f t="shared" si="600"/>
        <v>10583.96</v>
      </c>
      <c r="L9847" s="9">
        <f>MAX($J$3:J9847)</f>
        <v>14164.53</v>
      </c>
      <c r="M9847" s="1">
        <f t="shared" si="601"/>
        <v>0.99887187782266762</v>
      </c>
      <c r="N9847" s="1">
        <f t="shared" si="602"/>
        <v>0.74637280587495669</v>
      </c>
    </row>
    <row r="9848" spans="1:14" ht="20" customHeight="1" x14ac:dyDescent="0.15">
      <c r="A9848" s="1">
        <v>3039</v>
      </c>
      <c r="B9848" s="5" t="s">
        <v>3043</v>
      </c>
      <c r="C9848" s="4" t="str">
        <f>LEFT(B9848,2)</f>
        <v>01</v>
      </c>
      <c r="D9848" s="4" t="str">
        <f>MID(B9848,4,2)</f>
        <v>06</v>
      </c>
      <c r="E9848" s="4" t="str">
        <f>RIGHT(B9848,2)</f>
        <v>10</v>
      </c>
      <c r="F9848" s="7">
        <v>10564.72</v>
      </c>
      <c r="G9848" s="7">
        <v>10594.99</v>
      </c>
      <c r="H9848" s="7">
        <v>10546.55</v>
      </c>
      <c r="I9848" s="7">
        <v>10573.68</v>
      </c>
      <c r="J9848" s="8">
        <f t="shared" si="603"/>
        <v>10573.68</v>
      </c>
      <c r="K9848" s="8">
        <f t="shared" si="600"/>
        <v>10583.96</v>
      </c>
      <c r="L9848" s="9">
        <f>MAX($J$3:J9848)</f>
        <v>14164.53</v>
      </c>
      <c r="M9848" s="1">
        <f t="shared" si="601"/>
        <v>0.99902871892939893</v>
      </c>
      <c r="N9848" s="1">
        <f t="shared" si="602"/>
        <v>0.7464900000211796</v>
      </c>
    </row>
    <row r="9849" spans="1:14" ht="20" customHeight="1" x14ac:dyDescent="0.15">
      <c r="A9849" s="1">
        <v>3038</v>
      </c>
      <c r="B9849" s="5" t="s">
        <v>3042</v>
      </c>
      <c r="C9849" s="4" t="str">
        <f>LEFT(B9849,2)</f>
        <v>01</v>
      </c>
      <c r="D9849" s="4" t="str">
        <f>MID(B9849,4,2)</f>
        <v>07</v>
      </c>
      <c r="E9849" s="4" t="str">
        <f>RIGHT(B9849,2)</f>
        <v>10</v>
      </c>
      <c r="F9849" s="7">
        <v>10571.11</v>
      </c>
      <c r="G9849" s="7">
        <v>10612.37</v>
      </c>
      <c r="H9849" s="7">
        <v>10505.21</v>
      </c>
      <c r="I9849" s="7">
        <v>10606.86</v>
      </c>
      <c r="J9849" s="8">
        <f t="shared" si="603"/>
        <v>10606.86</v>
      </c>
      <c r="K9849" s="8">
        <f t="shared" si="600"/>
        <v>10606.86</v>
      </c>
      <c r="L9849" s="9">
        <f>MAX($J$3:J9849)</f>
        <v>14164.53</v>
      </c>
      <c r="M9849" s="1">
        <f t="shared" si="601"/>
        <v>1</v>
      </c>
      <c r="N9849" s="1">
        <f t="shared" si="602"/>
        <v>0.74883247096797423</v>
      </c>
    </row>
    <row r="9850" spans="1:14" ht="20" customHeight="1" x14ac:dyDescent="0.15">
      <c r="A9850" s="1">
        <v>3037</v>
      </c>
      <c r="B9850" s="5" t="s">
        <v>3041</v>
      </c>
      <c r="C9850" s="4" t="str">
        <f>LEFT(B9850,2)</f>
        <v>01</v>
      </c>
      <c r="D9850" s="4" t="str">
        <f>MID(B9850,4,2)</f>
        <v>08</v>
      </c>
      <c r="E9850" s="4" t="str">
        <f>RIGHT(B9850,2)</f>
        <v>10</v>
      </c>
      <c r="F9850" s="7">
        <v>10606.4</v>
      </c>
      <c r="G9850" s="7">
        <v>10619.4</v>
      </c>
      <c r="H9850" s="7">
        <v>10554.33</v>
      </c>
      <c r="I9850" s="7">
        <v>10618.19</v>
      </c>
      <c r="J9850" s="8">
        <f t="shared" si="603"/>
        <v>10618.19</v>
      </c>
      <c r="K9850" s="8">
        <f t="shared" si="600"/>
        <v>10618.19</v>
      </c>
      <c r="L9850" s="9">
        <f>MAX($J$3:J9850)</f>
        <v>14164.53</v>
      </c>
      <c r="M9850" s="1">
        <f t="shared" si="601"/>
        <v>1</v>
      </c>
      <c r="N9850" s="1">
        <f t="shared" si="602"/>
        <v>0.74963235631538783</v>
      </c>
    </row>
    <row r="9851" spans="1:14" ht="20" customHeight="1" x14ac:dyDescent="0.15">
      <c r="A9851" s="1">
        <v>3036</v>
      </c>
      <c r="B9851" s="5" t="s">
        <v>3040</v>
      </c>
      <c r="C9851" s="4" t="str">
        <f>LEFT(B9851,2)</f>
        <v>01</v>
      </c>
      <c r="D9851" s="4" t="str">
        <f>MID(B9851,4,2)</f>
        <v>11</v>
      </c>
      <c r="E9851" s="4" t="str">
        <f>RIGHT(B9851,2)</f>
        <v>10</v>
      </c>
      <c r="F9851" s="7">
        <v>10620.31</v>
      </c>
      <c r="G9851" s="7">
        <v>10676.23</v>
      </c>
      <c r="H9851" s="7">
        <v>10591.59</v>
      </c>
      <c r="I9851" s="7">
        <v>10663.99</v>
      </c>
      <c r="J9851" s="8">
        <f t="shared" si="603"/>
        <v>10663.99</v>
      </c>
      <c r="K9851" s="8">
        <f t="shared" si="600"/>
        <v>10663.99</v>
      </c>
      <c r="L9851" s="9">
        <f>MAX($J$3:J9851)</f>
        <v>14164.53</v>
      </c>
      <c r="M9851" s="1">
        <f t="shared" si="601"/>
        <v>1</v>
      </c>
      <c r="N9851" s="1">
        <f t="shared" si="602"/>
        <v>0.75286578516901015</v>
      </c>
    </row>
    <row r="9852" spans="1:14" ht="20" customHeight="1" x14ac:dyDescent="0.15">
      <c r="A9852" s="1">
        <v>3035</v>
      </c>
      <c r="B9852" s="5" t="s">
        <v>3039</v>
      </c>
      <c r="C9852" s="4" t="str">
        <f>LEFT(B9852,2)</f>
        <v>01</v>
      </c>
      <c r="D9852" s="4" t="str">
        <f>MID(B9852,4,2)</f>
        <v>12</v>
      </c>
      <c r="E9852" s="4" t="str">
        <f>RIGHT(B9852,2)</f>
        <v>10</v>
      </c>
      <c r="F9852" s="7">
        <v>10662.86</v>
      </c>
      <c r="G9852" s="7">
        <v>10663.08</v>
      </c>
      <c r="H9852" s="7">
        <v>10568.84</v>
      </c>
      <c r="I9852" s="7">
        <v>10627.26</v>
      </c>
      <c r="J9852" s="8">
        <f t="shared" si="603"/>
        <v>10627.26</v>
      </c>
      <c r="K9852" s="8">
        <f t="shared" si="600"/>
        <v>10663.99</v>
      </c>
      <c r="L9852" s="9">
        <f>MAX($J$3:J9852)</f>
        <v>14164.53</v>
      </c>
      <c r="M9852" s="1">
        <f t="shared" si="601"/>
        <v>0.99655569819551593</v>
      </c>
      <c r="N9852" s="1">
        <f t="shared" si="602"/>
        <v>0.7502726881866183</v>
      </c>
    </row>
    <row r="9853" spans="1:14" ht="20" customHeight="1" x14ac:dyDescent="0.15">
      <c r="A9853" s="1">
        <v>3034</v>
      </c>
      <c r="B9853" s="5" t="s">
        <v>3038</v>
      </c>
      <c r="C9853" s="4" t="str">
        <f>LEFT(B9853,2)</f>
        <v>01</v>
      </c>
      <c r="D9853" s="4" t="str">
        <f>MID(B9853,4,2)</f>
        <v>13</v>
      </c>
      <c r="E9853" s="4" t="str">
        <f>RIGHT(B9853,2)</f>
        <v>10</v>
      </c>
      <c r="F9853" s="7">
        <v>10628.09</v>
      </c>
      <c r="G9853" s="7">
        <v>10709.26</v>
      </c>
      <c r="H9853" s="7">
        <v>10614.49</v>
      </c>
      <c r="I9853" s="7">
        <v>10680.77</v>
      </c>
      <c r="J9853" s="8">
        <f t="shared" si="603"/>
        <v>10680.77</v>
      </c>
      <c r="K9853" s="8">
        <f t="shared" si="600"/>
        <v>10680.77</v>
      </c>
      <c r="L9853" s="9">
        <f>MAX($J$3:J9853)</f>
        <v>14164.53</v>
      </c>
      <c r="M9853" s="1">
        <f t="shared" si="601"/>
        <v>1</v>
      </c>
      <c r="N9853" s="1">
        <f t="shared" si="602"/>
        <v>0.75405043443022823</v>
      </c>
    </row>
    <row r="9854" spans="1:14" ht="20" customHeight="1" x14ac:dyDescent="0.15">
      <c r="A9854" s="1">
        <v>3033</v>
      </c>
      <c r="B9854" s="5" t="s">
        <v>3037</v>
      </c>
      <c r="C9854" s="4" t="str">
        <f>LEFT(B9854,2)</f>
        <v>01</v>
      </c>
      <c r="D9854" s="4" t="str">
        <f>MID(B9854,4,2)</f>
        <v>14</v>
      </c>
      <c r="E9854" s="4" t="str">
        <f>RIGHT(B9854,2)</f>
        <v>10</v>
      </c>
      <c r="F9854" s="7">
        <v>10680.16</v>
      </c>
      <c r="G9854" s="7">
        <v>10723.77</v>
      </c>
      <c r="H9854" s="7">
        <v>10666.86</v>
      </c>
      <c r="I9854" s="7">
        <v>10710.55</v>
      </c>
      <c r="J9854" s="8">
        <f t="shared" si="603"/>
        <v>10710.55</v>
      </c>
      <c r="K9854" s="8">
        <f t="shared" si="600"/>
        <v>10710.55</v>
      </c>
      <c r="L9854" s="9">
        <f>MAX($J$3:J9854)</f>
        <v>14164.53</v>
      </c>
      <c r="M9854" s="1">
        <f t="shared" si="601"/>
        <v>1</v>
      </c>
      <c r="N9854" s="1">
        <f t="shared" si="602"/>
        <v>0.75615286917391533</v>
      </c>
    </row>
    <row r="9855" spans="1:14" ht="20" customHeight="1" x14ac:dyDescent="0.15">
      <c r="A9855" s="1">
        <v>3032</v>
      </c>
      <c r="B9855" s="5" t="s">
        <v>3036</v>
      </c>
      <c r="C9855" s="4" t="str">
        <f>LEFT(B9855,2)</f>
        <v>01</v>
      </c>
      <c r="D9855" s="4" t="str">
        <f>MID(B9855,4,2)</f>
        <v>15</v>
      </c>
      <c r="E9855" s="4" t="str">
        <f>RIGHT(B9855,2)</f>
        <v>10</v>
      </c>
      <c r="F9855" s="7">
        <v>10706.99</v>
      </c>
      <c r="G9855" s="7">
        <v>10709.94</v>
      </c>
      <c r="H9855" s="7">
        <v>10561.06</v>
      </c>
      <c r="I9855" s="7">
        <v>10609.65</v>
      </c>
      <c r="J9855" s="8">
        <f t="shared" si="603"/>
        <v>10609.65</v>
      </c>
      <c r="K9855" s="8">
        <f t="shared" si="600"/>
        <v>10710.55</v>
      </c>
      <c r="L9855" s="9">
        <f>MAX($J$3:J9855)</f>
        <v>14164.53</v>
      </c>
      <c r="M9855" s="1">
        <f t="shared" si="601"/>
        <v>0.99057938201119455</v>
      </c>
      <c r="N9855" s="1">
        <f t="shared" si="602"/>
        <v>0.7490294418522887</v>
      </c>
    </row>
    <row r="9856" spans="1:14" ht="20" customHeight="1" x14ac:dyDescent="0.15">
      <c r="A9856" s="1">
        <v>3031</v>
      </c>
      <c r="B9856" s="5" t="s">
        <v>3035</v>
      </c>
      <c r="C9856" s="4" t="str">
        <f>LEFT(B9856,2)</f>
        <v>01</v>
      </c>
      <c r="D9856" s="4" t="str">
        <f>MID(B9856,4,2)</f>
        <v>19</v>
      </c>
      <c r="E9856" s="4" t="str">
        <f>RIGHT(B9856,2)</f>
        <v>10</v>
      </c>
      <c r="F9856" s="7">
        <v>10608.37</v>
      </c>
      <c r="G9856" s="7">
        <v>10729.89</v>
      </c>
      <c r="H9856" s="7">
        <v>10591.97</v>
      </c>
      <c r="I9856" s="7">
        <v>10725.43</v>
      </c>
      <c r="J9856" s="8">
        <f t="shared" si="603"/>
        <v>10725.43</v>
      </c>
      <c r="K9856" s="8">
        <f t="shared" si="600"/>
        <v>10725.43</v>
      </c>
      <c r="L9856" s="9">
        <f>MAX($J$3:J9856)</f>
        <v>14164.53</v>
      </c>
      <c r="M9856" s="1">
        <f t="shared" si="601"/>
        <v>1</v>
      </c>
      <c r="N9856" s="1">
        <f t="shared" si="602"/>
        <v>0.75720338055692638</v>
      </c>
    </row>
    <row r="9857" spans="1:14" ht="20" customHeight="1" x14ac:dyDescent="0.15">
      <c r="A9857" s="1">
        <v>3030</v>
      </c>
      <c r="B9857" s="5" t="s">
        <v>3034</v>
      </c>
      <c r="C9857" s="4" t="str">
        <f>LEFT(B9857,2)</f>
        <v>01</v>
      </c>
      <c r="D9857" s="4" t="str">
        <f>MID(B9857,4,2)</f>
        <v>20</v>
      </c>
      <c r="E9857" s="4" t="str">
        <f>RIGHT(B9857,2)</f>
        <v>10</v>
      </c>
      <c r="F9857" s="7">
        <v>10719.69</v>
      </c>
      <c r="G9857" s="7">
        <v>10719.92</v>
      </c>
      <c r="H9857" s="7">
        <v>10517.3</v>
      </c>
      <c r="I9857" s="7">
        <v>10603.15</v>
      </c>
      <c r="J9857" s="8">
        <f t="shared" si="603"/>
        <v>10603.15</v>
      </c>
      <c r="K9857" s="8">
        <f t="shared" ref="K9857:K9920" si="604">MAX(J9604:J9857)</f>
        <v>10725.43</v>
      </c>
      <c r="L9857" s="9">
        <f>MAX($J$3:J9857)</f>
        <v>14164.53</v>
      </c>
      <c r="M9857" s="1">
        <f t="shared" ref="M9857:M9920" si="605">J9857/K9857</f>
        <v>0.9885990584992862</v>
      </c>
      <c r="N9857" s="1">
        <f t="shared" ref="N9857:N9920" si="606">J9857/L9857</f>
        <v>0.74857054911105414</v>
      </c>
    </row>
    <row r="9858" spans="1:14" ht="20" customHeight="1" x14ac:dyDescent="0.15">
      <c r="A9858" s="1">
        <v>3029</v>
      </c>
      <c r="B9858" s="5" t="s">
        <v>3033</v>
      </c>
      <c r="C9858" s="4" t="str">
        <f>LEFT(B9858,2)</f>
        <v>01</v>
      </c>
      <c r="D9858" s="4" t="str">
        <f>MID(B9858,4,2)</f>
        <v>21</v>
      </c>
      <c r="E9858" s="4" t="str">
        <f>RIGHT(B9858,2)</f>
        <v>10</v>
      </c>
      <c r="F9858" s="7">
        <v>10603.91</v>
      </c>
      <c r="G9858" s="7">
        <v>10614.94</v>
      </c>
      <c r="H9858" s="7">
        <v>10374.69</v>
      </c>
      <c r="I9858" s="7">
        <v>10389.879999999999</v>
      </c>
      <c r="J9858" s="8">
        <f t="shared" si="603"/>
        <v>10389.879999999999</v>
      </c>
      <c r="K9858" s="8">
        <f t="shared" si="604"/>
        <v>10725.43</v>
      </c>
      <c r="L9858" s="9">
        <f>MAX($J$3:J9858)</f>
        <v>14164.53</v>
      </c>
      <c r="M9858" s="1">
        <f t="shared" si="605"/>
        <v>0.9687145410487038</v>
      </c>
      <c r="N9858" s="1">
        <f t="shared" si="606"/>
        <v>0.73351392527672987</v>
      </c>
    </row>
    <row r="9859" spans="1:14" ht="20" customHeight="1" x14ac:dyDescent="0.15">
      <c r="A9859" s="1">
        <v>3028</v>
      </c>
      <c r="B9859" s="5" t="s">
        <v>3032</v>
      </c>
      <c r="C9859" s="4" t="str">
        <f>LEFT(B9859,2)</f>
        <v>01</v>
      </c>
      <c r="D9859" s="4" t="str">
        <f>MID(B9859,4,2)</f>
        <v>22</v>
      </c>
      <c r="E9859" s="4" t="str">
        <f>RIGHT(B9859,2)</f>
        <v>10</v>
      </c>
      <c r="F9859" s="7">
        <v>10389.58</v>
      </c>
      <c r="G9859" s="7">
        <v>10389.58</v>
      </c>
      <c r="H9859" s="7">
        <v>10157.64</v>
      </c>
      <c r="I9859" s="7">
        <v>10172.98</v>
      </c>
      <c r="J9859" s="8">
        <f t="shared" si="603"/>
        <v>10172.98</v>
      </c>
      <c r="K9859" s="8">
        <f t="shared" si="604"/>
        <v>10725.43</v>
      </c>
      <c r="L9859" s="9">
        <f>MAX($J$3:J9859)</f>
        <v>14164.53</v>
      </c>
      <c r="M9859" s="1">
        <f t="shared" si="605"/>
        <v>0.94849157562913555</v>
      </c>
      <c r="N9859" s="1">
        <f t="shared" si="606"/>
        <v>0.718201027496147</v>
      </c>
    </row>
    <row r="9860" spans="1:14" ht="20" customHeight="1" x14ac:dyDescent="0.15">
      <c r="A9860" s="1">
        <v>3027</v>
      </c>
      <c r="B9860" s="5" t="s">
        <v>3031</v>
      </c>
      <c r="C9860" s="4" t="str">
        <f>LEFT(B9860,2)</f>
        <v>01</v>
      </c>
      <c r="D9860" s="4" t="str">
        <f>MID(B9860,4,2)</f>
        <v>25</v>
      </c>
      <c r="E9860" s="4" t="str">
        <f>RIGHT(B9860,2)</f>
        <v>10</v>
      </c>
      <c r="F9860" s="7">
        <v>10175.1</v>
      </c>
      <c r="G9860" s="7">
        <v>10256.870000000001</v>
      </c>
      <c r="H9860" s="7">
        <v>10171.77</v>
      </c>
      <c r="I9860" s="7">
        <v>10196.86</v>
      </c>
      <c r="J9860" s="8">
        <f t="shared" ref="J9860:J9923" si="607">I9860</f>
        <v>10196.86</v>
      </c>
      <c r="K9860" s="8">
        <f t="shared" si="604"/>
        <v>10725.43</v>
      </c>
      <c r="L9860" s="9">
        <f>MAX($J$3:J9860)</f>
        <v>14164.53</v>
      </c>
      <c r="M9860" s="1">
        <f t="shared" si="605"/>
        <v>0.95071805978874513</v>
      </c>
      <c r="N9860" s="1">
        <f t="shared" si="606"/>
        <v>0.71988692882855976</v>
      </c>
    </row>
    <row r="9861" spans="1:14" ht="20" customHeight="1" x14ac:dyDescent="0.15">
      <c r="A9861" s="1">
        <v>3026</v>
      </c>
      <c r="B9861" s="5" t="s">
        <v>3030</v>
      </c>
      <c r="C9861" s="4" t="str">
        <f>LEFT(B9861,2)</f>
        <v>01</v>
      </c>
      <c r="D9861" s="4" t="str">
        <f>MID(B9861,4,2)</f>
        <v>26</v>
      </c>
      <c r="E9861" s="4" t="str">
        <f>RIGHT(B9861,2)</f>
        <v>10</v>
      </c>
      <c r="F9861" s="7">
        <v>10195.35</v>
      </c>
      <c r="G9861" s="7">
        <v>10285.129999999999</v>
      </c>
      <c r="H9861" s="7">
        <v>10155.6</v>
      </c>
      <c r="I9861" s="7">
        <v>10194.290000000001</v>
      </c>
      <c r="J9861" s="8">
        <f t="shared" si="607"/>
        <v>10194.290000000001</v>
      </c>
      <c r="K9861" s="8">
        <f t="shared" si="604"/>
        <v>10725.43</v>
      </c>
      <c r="L9861" s="9">
        <f>MAX($J$3:J9861)</f>
        <v>14164.53</v>
      </c>
      <c r="M9861" s="1">
        <f t="shared" si="605"/>
        <v>0.9504784423561573</v>
      </c>
      <c r="N9861" s="1">
        <f t="shared" si="606"/>
        <v>0.71970548969856396</v>
      </c>
    </row>
    <row r="9862" spans="1:14" ht="20" customHeight="1" x14ac:dyDescent="0.15">
      <c r="A9862" s="1">
        <v>3025</v>
      </c>
      <c r="B9862" s="5" t="s">
        <v>3029</v>
      </c>
      <c r="C9862" s="4" t="str">
        <f>LEFT(B9862,2)</f>
        <v>01</v>
      </c>
      <c r="D9862" s="4" t="str">
        <f>MID(B9862,4,2)</f>
        <v>27</v>
      </c>
      <c r="E9862" s="4" t="str">
        <f>RIGHT(B9862,2)</f>
        <v>10</v>
      </c>
      <c r="F9862" s="7">
        <v>10194.290000000001</v>
      </c>
      <c r="G9862" s="7">
        <v>10255.06</v>
      </c>
      <c r="H9862" s="7">
        <v>10104.36</v>
      </c>
      <c r="I9862" s="7">
        <v>10236.16</v>
      </c>
      <c r="J9862" s="8">
        <f t="shared" si="607"/>
        <v>10236.16</v>
      </c>
      <c r="K9862" s="8">
        <f t="shared" si="604"/>
        <v>10725.43</v>
      </c>
      <c r="L9862" s="9">
        <f>MAX($J$3:J9862)</f>
        <v>14164.53</v>
      </c>
      <c r="M9862" s="1">
        <f t="shared" si="605"/>
        <v>0.95438224854388121</v>
      </c>
      <c r="N9862" s="1">
        <f t="shared" si="606"/>
        <v>0.72266146494094752</v>
      </c>
    </row>
    <row r="9863" spans="1:14" ht="20" customHeight="1" x14ac:dyDescent="0.15">
      <c r="A9863" s="1">
        <v>3024</v>
      </c>
      <c r="B9863" s="5" t="s">
        <v>3028</v>
      </c>
      <c r="C9863" s="4" t="str">
        <f>LEFT(B9863,2)</f>
        <v>01</v>
      </c>
      <c r="D9863" s="4" t="str">
        <f>MID(B9863,4,2)</f>
        <v>28</v>
      </c>
      <c r="E9863" s="4" t="str">
        <f>RIGHT(B9863,2)</f>
        <v>10</v>
      </c>
      <c r="F9863" s="7">
        <v>10236.92</v>
      </c>
      <c r="G9863" s="7">
        <v>10258.83</v>
      </c>
      <c r="H9863" s="7">
        <v>10055.08</v>
      </c>
      <c r="I9863" s="7">
        <v>10120.459999999999</v>
      </c>
      <c r="J9863" s="8">
        <f t="shared" si="607"/>
        <v>10120.459999999999</v>
      </c>
      <c r="K9863" s="8">
        <f t="shared" si="604"/>
        <v>10725.43</v>
      </c>
      <c r="L9863" s="9">
        <f>MAX($J$3:J9863)</f>
        <v>14164.53</v>
      </c>
      <c r="M9863" s="1">
        <f t="shared" si="605"/>
        <v>0.94359480225967618</v>
      </c>
      <c r="N9863" s="1">
        <f t="shared" si="606"/>
        <v>0.71449317414697122</v>
      </c>
    </row>
    <row r="9864" spans="1:14" ht="20" customHeight="1" x14ac:dyDescent="0.15">
      <c r="A9864" s="1">
        <v>3023</v>
      </c>
      <c r="B9864" s="5" t="s">
        <v>3027</v>
      </c>
      <c r="C9864" s="4" t="str">
        <f>LEFT(B9864,2)</f>
        <v>01</v>
      </c>
      <c r="D9864" s="4" t="str">
        <f>MID(B9864,4,2)</f>
        <v>29</v>
      </c>
      <c r="E9864" s="4" t="str">
        <f>RIGHT(B9864,2)</f>
        <v>10</v>
      </c>
      <c r="F9864" s="7">
        <v>10122.040000000001</v>
      </c>
      <c r="G9864" s="7">
        <v>10239.34</v>
      </c>
      <c r="H9864" s="7">
        <v>10043.75</v>
      </c>
      <c r="I9864" s="7">
        <v>10067.33</v>
      </c>
      <c r="J9864" s="8">
        <f t="shared" si="607"/>
        <v>10067.33</v>
      </c>
      <c r="K9864" s="8">
        <f t="shared" si="604"/>
        <v>10725.43</v>
      </c>
      <c r="L9864" s="9">
        <f>MAX($J$3:J9864)</f>
        <v>14164.53</v>
      </c>
      <c r="M9864" s="1">
        <f t="shared" si="605"/>
        <v>0.93864115471361054</v>
      </c>
      <c r="N9864" s="1">
        <f t="shared" si="606"/>
        <v>0.71074225547900283</v>
      </c>
    </row>
    <row r="9865" spans="1:14" ht="20" customHeight="1" x14ac:dyDescent="0.15">
      <c r="A9865" s="1">
        <v>3022</v>
      </c>
      <c r="B9865" s="5" t="s">
        <v>3026</v>
      </c>
      <c r="C9865" s="4" t="str">
        <f>LEFT(B9865,2)</f>
        <v>02</v>
      </c>
      <c r="D9865" s="4" t="str">
        <f>MID(B9865,4,2)</f>
        <v>01</v>
      </c>
      <c r="E9865" s="4" t="str">
        <f>RIGHT(B9865,2)</f>
        <v>10</v>
      </c>
      <c r="F9865" s="7">
        <v>10068.99</v>
      </c>
      <c r="G9865" s="7">
        <v>10190.89</v>
      </c>
      <c r="H9865" s="7">
        <v>10068.91</v>
      </c>
      <c r="I9865" s="7">
        <v>10185.530000000001</v>
      </c>
      <c r="J9865" s="8">
        <f t="shared" si="607"/>
        <v>10185.530000000001</v>
      </c>
      <c r="K9865" s="8">
        <f t="shared" si="604"/>
        <v>10725.43</v>
      </c>
      <c r="L9865" s="9">
        <f>MAX($J$3:J9865)</f>
        <v>14164.53</v>
      </c>
      <c r="M9865" s="1">
        <f t="shared" si="605"/>
        <v>0.94966169188554683</v>
      </c>
      <c r="N9865" s="1">
        <f t="shared" si="606"/>
        <v>0.71908704348114627</v>
      </c>
    </row>
    <row r="9866" spans="1:14" ht="20" customHeight="1" x14ac:dyDescent="0.15">
      <c r="A9866" s="1">
        <v>3021</v>
      </c>
      <c r="B9866" s="5" t="s">
        <v>3025</v>
      </c>
      <c r="C9866" s="4" t="str">
        <f>LEFT(B9866,2)</f>
        <v>02</v>
      </c>
      <c r="D9866" s="4" t="str">
        <f>MID(B9866,4,2)</f>
        <v>02</v>
      </c>
      <c r="E9866" s="4" t="str">
        <f>RIGHT(B9866,2)</f>
        <v>10</v>
      </c>
      <c r="F9866" s="7">
        <v>10186.129999999999</v>
      </c>
      <c r="G9866" s="7">
        <v>10314.84</v>
      </c>
      <c r="H9866" s="7">
        <v>10173.59</v>
      </c>
      <c r="I9866" s="7">
        <v>10296.85</v>
      </c>
      <c r="J9866" s="8">
        <f t="shared" si="607"/>
        <v>10296.85</v>
      </c>
      <c r="K9866" s="8">
        <f t="shared" si="604"/>
        <v>10725.43</v>
      </c>
      <c r="L9866" s="9">
        <f>MAX($J$3:J9866)</f>
        <v>14164.53</v>
      </c>
      <c r="M9866" s="1">
        <f t="shared" si="605"/>
        <v>0.96004076293444651</v>
      </c>
      <c r="N9866" s="1">
        <f t="shared" si="606"/>
        <v>0.72694611116641361</v>
      </c>
    </row>
    <row r="9867" spans="1:14" ht="20" customHeight="1" x14ac:dyDescent="0.15">
      <c r="A9867" s="1">
        <v>3020</v>
      </c>
      <c r="B9867" s="5" t="s">
        <v>3024</v>
      </c>
      <c r="C9867" s="4" t="str">
        <f>LEFT(B9867,2)</f>
        <v>02</v>
      </c>
      <c r="D9867" s="4" t="str">
        <f>MID(B9867,4,2)</f>
        <v>03</v>
      </c>
      <c r="E9867" s="4" t="str">
        <f>RIGHT(B9867,2)</f>
        <v>10</v>
      </c>
      <c r="F9867" s="7">
        <v>10291.73</v>
      </c>
      <c r="G9867" s="7">
        <v>10307.200000000001</v>
      </c>
      <c r="H9867" s="7">
        <v>10231.93</v>
      </c>
      <c r="I9867" s="7">
        <v>10270.549999999999</v>
      </c>
      <c r="J9867" s="8">
        <f t="shared" si="607"/>
        <v>10270.549999999999</v>
      </c>
      <c r="K9867" s="8">
        <f t="shared" si="604"/>
        <v>10725.43</v>
      </c>
      <c r="L9867" s="9">
        <f>MAX($J$3:J9867)</f>
        <v>14164.53</v>
      </c>
      <c r="M9867" s="1">
        <f t="shared" si="605"/>
        <v>0.95758864679551303</v>
      </c>
      <c r="N9867" s="1">
        <f t="shared" si="606"/>
        <v>0.72508936053649498</v>
      </c>
    </row>
    <row r="9868" spans="1:14" ht="20" customHeight="1" x14ac:dyDescent="0.15">
      <c r="A9868" s="1">
        <v>3019</v>
      </c>
      <c r="B9868" s="5" t="s">
        <v>3023</v>
      </c>
      <c r="C9868" s="4" t="str">
        <f>LEFT(B9868,2)</f>
        <v>02</v>
      </c>
      <c r="D9868" s="4" t="str">
        <f>MID(B9868,4,2)</f>
        <v>04</v>
      </c>
      <c r="E9868" s="4" t="str">
        <f>RIGHT(B9868,2)</f>
        <v>10</v>
      </c>
      <c r="F9868" s="7">
        <v>10273.120000000001</v>
      </c>
      <c r="G9868" s="7">
        <v>10273.120000000001</v>
      </c>
      <c r="H9868" s="7">
        <v>9998.0300000000007</v>
      </c>
      <c r="I9868" s="7">
        <v>10002.18</v>
      </c>
      <c r="J9868" s="8">
        <f t="shared" si="607"/>
        <v>10002.18</v>
      </c>
      <c r="K9868" s="8">
        <f t="shared" si="604"/>
        <v>10725.43</v>
      </c>
      <c r="L9868" s="9">
        <f>MAX($J$3:J9868)</f>
        <v>14164.53</v>
      </c>
      <c r="M9868" s="1">
        <f t="shared" si="605"/>
        <v>0.93256680617933263</v>
      </c>
      <c r="N9868" s="1">
        <f t="shared" si="606"/>
        <v>0.70614273823416662</v>
      </c>
    </row>
    <row r="9869" spans="1:14" ht="20" customHeight="1" x14ac:dyDescent="0.15">
      <c r="A9869" s="1">
        <v>3018</v>
      </c>
      <c r="B9869" s="5" t="s">
        <v>3022</v>
      </c>
      <c r="C9869" s="4" t="str">
        <f>LEFT(B9869,2)</f>
        <v>02</v>
      </c>
      <c r="D9869" s="4" t="str">
        <f>MID(B9869,4,2)</f>
        <v>05</v>
      </c>
      <c r="E9869" s="4" t="str">
        <f>RIGHT(B9869,2)</f>
        <v>10</v>
      </c>
      <c r="F9869" s="7">
        <v>10003.69</v>
      </c>
      <c r="G9869" s="7">
        <v>10031.959999999999</v>
      </c>
      <c r="H9869" s="7">
        <v>9835.09</v>
      </c>
      <c r="I9869" s="7">
        <v>10012.23</v>
      </c>
      <c r="J9869" s="8">
        <f t="shared" si="607"/>
        <v>10012.23</v>
      </c>
      <c r="K9869" s="8">
        <f t="shared" si="604"/>
        <v>10725.43</v>
      </c>
      <c r="L9869" s="9">
        <f>MAX($J$3:J9869)</f>
        <v>14164.53</v>
      </c>
      <c r="M9869" s="1">
        <f t="shared" si="605"/>
        <v>0.93350383154801242</v>
      </c>
      <c r="N9869" s="1">
        <f t="shared" si="606"/>
        <v>0.70685225701099852</v>
      </c>
    </row>
    <row r="9870" spans="1:14" ht="20" customHeight="1" x14ac:dyDescent="0.15">
      <c r="A9870" s="1">
        <v>3017</v>
      </c>
      <c r="B9870" s="5" t="s">
        <v>3021</v>
      </c>
      <c r="C9870" s="4" t="str">
        <f>LEFT(B9870,2)</f>
        <v>02</v>
      </c>
      <c r="D9870" s="4" t="str">
        <f>MID(B9870,4,2)</f>
        <v>08</v>
      </c>
      <c r="E9870" s="4" t="str">
        <f>RIGHT(B9870,2)</f>
        <v>10</v>
      </c>
      <c r="F9870" s="7">
        <v>10005.43</v>
      </c>
      <c r="G9870" s="7">
        <v>10028.56</v>
      </c>
      <c r="H9870" s="7">
        <v>9904.09</v>
      </c>
      <c r="I9870" s="7">
        <v>9908.39</v>
      </c>
      <c r="J9870" s="8">
        <f t="shared" si="607"/>
        <v>9908.39</v>
      </c>
      <c r="K9870" s="8">
        <f t="shared" si="604"/>
        <v>10725.43</v>
      </c>
      <c r="L9870" s="9">
        <f>MAX($J$3:J9870)</f>
        <v>14164.53</v>
      </c>
      <c r="M9870" s="1">
        <f t="shared" si="605"/>
        <v>0.92382216843520482</v>
      </c>
      <c r="N9870" s="1">
        <f t="shared" si="606"/>
        <v>0.69952126897256728</v>
      </c>
    </row>
    <row r="9871" spans="1:14" ht="20" customHeight="1" x14ac:dyDescent="0.15">
      <c r="A9871" s="1">
        <v>3016</v>
      </c>
      <c r="B9871" s="5" t="s">
        <v>3020</v>
      </c>
      <c r="C9871" s="4" t="str">
        <f>LEFT(B9871,2)</f>
        <v>02</v>
      </c>
      <c r="D9871" s="4" t="str">
        <f>MID(B9871,4,2)</f>
        <v>09</v>
      </c>
      <c r="E9871" s="4" t="str">
        <f>RIGHT(B9871,2)</f>
        <v>10</v>
      </c>
      <c r="F9871" s="7">
        <v>9910.2800000000007</v>
      </c>
      <c r="G9871" s="7">
        <v>10139.43</v>
      </c>
      <c r="H9871" s="7">
        <v>9910.06</v>
      </c>
      <c r="I9871" s="7">
        <v>10058.64</v>
      </c>
      <c r="J9871" s="8">
        <f t="shared" si="607"/>
        <v>10058.64</v>
      </c>
      <c r="K9871" s="8">
        <f t="shared" si="604"/>
        <v>10725.43</v>
      </c>
      <c r="L9871" s="9">
        <f>MAX($J$3:J9871)</f>
        <v>14164.53</v>
      </c>
      <c r="M9871" s="1">
        <f t="shared" si="605"/>
        <v>0.9378309307878564</v>
      </c>
      <c r="N9871" s="1">
        <f t="shared" si="606"/>
        <v>0.71012875118341368</v>
      </c>
    </row>
    <row r="9872" spans="1:14" ht="20" customHeight="1" x14ac:dyDescent="0.15">
      <c r="A9872" s="1">
        <v>3015</v>
      </c>
      <c r="B9872" s="5" t="s">
        <v>3019</v>
      </c>
      <c r="C9872" s="4" t="str">
        <f>LEFT(B9872,2)</f>
        <v>02</v>
      </c>
      <c r="D9872" s="4" t="str">
        <f>MID(B9872,4,2)</f>
        <v>10</v>
      </c>
      <c r="E9872" s="4" t="str">
        <f>RIGHT(B9872,2)</f>
        <v>10</v>
      </c>
      <c r="F9872" s="7">
        <v>10055.459999999999</v>
      </c>
      <c r="G9872" s="7">
        <v>10085.540000000001</v>
      </c>
      <c r="H9872" s="7">
        <v>9962.9599999999991</v>
      </c>
      <c r="I9872" s="7">
        <v>10038.379999999999</v>
      </c>
      <c r="J9872" s="8">
        <f t="shared" si="607"/>
        <v>10038.379999999999</v>
      </c>
      <c r="K9872" s="8">
        <f t="shared" si="604"/>
        <v>10725.43</v>
      </c>
      <c r="L9872" s="9">
        <f>MAX($J$3:J9872)</f>
        <v>14164.53</v>
      </c>
      <c r="M9872" s="1">
        <f t="shared" si="605"/>
        <v>0.93594196223368187</v>
      </c>
      <c r="N9872" s="1">
        <f t="shared" si="606"/>
        <v>0.70869841780842702</v>
      </c>
    </row>
    <row r="9873" spans="1:14" ht="20" customHeight="1" x14ac:dyDescent="0.15">
      <c r="A9873" s="1">
        <v>3014</v>
      </c>
      <c r="B9873" s="5" t="s">
        <v>3018</v>
      </c>
      <c r="C9873" s="4" t="str">
        <f>LEFT(B9873,2)</f>
        <v>02</v>
      </c>
      <c r="D9873" s="4" t="str">
        <f>MID(B9873,4,2)</f>
        <v>11</v>
      </c>
      <c r="E9873" s="4" t="str">
        <f>RIGHT(B9873,2)</f>
        <v>10</v>
      </c>
      <c r="F9873" s="7">
        <v>10037.85</v>
      </c>
      <c r="G9873" s="7">
        <v>10161.57</v>
      </c>
      <c r="H9873" s="7">
        <v>9976.7099999999991</v>
      </c>
      <c r="I9873" s="7">
        <v>10144.19</v>
      </c>
      <c r="J9873" s="8">
        <f t="shared" si="607"/>
        <v>10144.19</v>
      </c>
      <c r="K9873" s="8">
        <f t="shared" si="604"/>
        <v>10725.43</v>
      </c>
      <c r="L9873" s="9">
        <f>MAX($J$3:J9873)</f>
        <v>14164.53</v>
      </c>
      <c r="M9873" s="1">
        <f t="shared" si="605"/>
        <v>0.94580730096602195</v>
      </c>
      <c r="N9873" s="1">
        <f t="shared" si="606"/>
        <v>0.71616848564689406</v>
      </c>
    </row>
    <row r="9874" spans="1:14" ht="20" customHeight="1" x14ac:dyDescent="0.15">
      <c r="A9874" s="1">
        <v>3013</v>
      </c>
      <c r="B9874" s="5" t="s">
        <v>3017</v>
      </c>
      <c r="C9874" s="4" t="str">
        <f>LEFT(B9874,2)</f>
        <v>02</v>
      </c>
      <c r="D9874" s="4" t="str">
        <f>MID(B9874,4,2)</f>
        <v>12</v>
      </c>
      <c r="E9874" s="4" t="str">
        <f>RIGHT(B9874,2)</f>
        <v>10</v>
      </c>
      <c r="F9874" s="7">
        <v>10137.23</v>
      </c>
      <c r="G9874" s="7">
        <v>10137.39</v>
      </c>
      <c r="H9874" s="7">
        <v>9983.82</v>
      </c>
      <c r="I9874" s="7">
        <v>10099.14</v>
      </c>
      <c r="J9874" s="8">
        <f t="shared" si="607"/>
        <v>10099.14</v>
      </c>
      <c r="K9874" s="8">
        <f t="shared" si="604"/>
        <v>10725.43</v>
      </c>
      <c r="L9874" s="9">
        <f>MAX($J$3:J9874)</f>
        <v>14164.53</v>
      </c>
      <c r="M9874" s="1">
        <f t="shared" si="605"/>
        <v>0.94160700316910362</v>
      </c>
      <c r="N9874" s="1">
        <f t="shared" si="606"/>
        <v>0.71298800595572176</v>
      </c>
    </row>
    <row r="9875" spans="1:14" ht="20" customHeight="1" x14ac:dyDescent="0.15">
      <c r="A9875" s="1">
        <v>3012</v>
      </c>
      <c r="B9875" s="5" t="s">
        <v>3016</v>
      </c>
      <c r="C9875" s="4" t="str">
        <f>LEFT(B9875,2)</f>
        <v>02</v>
      </c>
      <c r="D9875" s="4" t="str">
        <f>MID(B9875,4,2)</f>
        <v>16</v>
      </c>
      <c r="E9875" s="4" t="str">
        <f>RIGHT(B9875,2)</f>
        <v>10</v>
      </c>
      <c r="F9875" s="7">
        <v>10100.81</v>
      </c>
      <c r="G9875" s="7">
        <v>10279.540000000001</v>
      </c>
      <c r="H9875" s="7">
        <v>10100.81</v>
      </c>
      <c r="I9875" s="7">
        <v>10268.81</v>
      </c>
      <c r="J9875" s="8">
        <f t="shared" si="607"/>
        <v>10268.81</v>
      </c>
      <c r="K9875" s="8">
        <f t="shared" si="604"/>
        <v>10725.43</v>
      </c>
      <c r="L9875" s="9">
        <f>MAX($J$3:J9875)</f>
        <v>14164.53</v>
      </c>
      <c r="M9875" s="1">
        <f t="shared" si="605"/>
        <v>0.95742641553765206</v>
      </c>
      <c r="N9875" s="1">
        <f t="shared" si="606"/>
        <v>0.72496651847961058</v>
      </c>
    </row>
    <row r="9876" spans="1:14" ht="20" customHeight="1" x14ac:dyDescent="0.15">
      <c r="A9876" s="1">
        <v>3011</v>
      </c>
      <c r="B9876" s="5" t="s">
        <v>3015</v>
      </c>
      <c r="C9876" s="4" t="str">
        <f>LEFT(B9876,2)</f>
        <v>02</v>
      </c>
      <c r="D9876" s="4" t="str">
        <f>MID(B9876,4,2)</f>
        <v>17</v>
      </c>
      <c r="E9876" s="4" t="str">
        <f>RIGHT(B9876,2)</f>
        <v>10</v>
      </c>
      <c r="F9876" s="7">
        <v>10261.48</v>
      </c>
      <c r="G9876" s="7">
        <v>10320.129999999999</v>
      </c>
      <c r="H9876" s="7">
        <v>10261.48</v>
      </c>
      <c r="I9876" s="7">
        <v>10309.24</v>
      </c>
      <c r="J9876" s="8">
        <f t="shared" si="607"/>
        <v>10309.24</v>
      </c>
      <c r="K9876" s="8">
        <f t="shared" si="604"/>
        <v>10725.43</v>
      </c>
      <c r="L9876" s="9">
        <f>MAX($J$3:J9876)</f>
        <v>14164.53</v>
      </c>
      <c r="M9876" s="1">
        <f t="shared" si="605"/>
        <v>0.96119596137404273</v>
      </c>
      <c r="N9876" s="1">
        <f t="shared" si="606"/>
        <v>0.72782083133009001</v>
      </c>
    </row>
    <row r="9877" spans="1:14" ht="20" customHeight="1" x14ac:dyDescent="0.15">
      <c r="A9877" s="1">
        <v>3010</v>
      </c>
      <c r="B9877" s="5" t="s">
        <v>3014</v>
      </c>
      <c r="C9877" s="4" t="str">
        <f>LEFT(B9877,2)</f>
        <v>02</v>
      </c>
      <c r="D9877" s="4" t="str">
        <f>MID(B9877,4,2)</f>
        <v>18</v>
      </c>
      <c r="E9877" s="4" t="str">
        <f>RIGHT(B9877,2)</f>
        <v>10</v>
      </c>
      <c r="F9877" s="7">
        <v>10309.39</v>
      </c>
      <c r="G9877" s="7">
        <v>10406.58</v>
      </c>
      <c r="H9877" s="7">
        <v>10294.51</v>
      </c>
      <c r="I9877" s="7">
        <v>10392.9</v>
      </c>
      <c r="J9877" s="8">
        <f t="shared" si="607"/>
        <v>10392.9</v>
      </c>
      <c r="K9877" s="8">
        <f t="shared" si="604"/>
        <v>10725.43</v>
      </c>
      <c r="L9877" s="9">
        <f>MAX($J$3:J9877)</f>
        <v>14164.53</v>
      </c>
      <c r="M9877" s="1">
        <f t="shared" si="605"/>
        <v>0.96899611484108328</v>
      </c>
      <c r="N9877" s="1">
        <f t="shared" si="606"/>
        <v>0.73372713390419586</v>
      </c>
    </row>
    <row r="9878" spans="1:14" ht="20" customHeight="1" x14ac:dyDescent="0.15">
      <c r="A9878" s="1">
        <v>3009</v>
      </c>
      <c r="B9878" s="5" t="s">
        <v>3013</v>
      </c>
      <c r="C9878" s="4" t="str">
        <f>LEFT(B9878,2)</f>
        <v>02</v>
      </c>
      <c r="D9878" s="4" t="str">
        <f>MID(B9878,4,2)</f>
        <v>19</v>
      </c>
      <c r="E9878" s="4" t="str">
        <f>RIGHT(B9878,2)</f>
        <v>10</v>
      </c>
      <c r="F9878" s="7">
        <v>10387.77</v>
      </c>
      <c r="G9878" s="7">
        <v>10438.549999999999</v>
      </c>
      <c r="H9878" s="7">
        <v>10339.17</v>
      </c>
      <c r="I9878" s="7">
        <v>10402.35</v>
      </c>
      <c r="J9878" s="8">
        <f t="shared" si="607"/>
        <v>10402.35</v>
      </c>
      <c r="K9878" s="8">
        <f t="shared" si="604"/>
        <v>10725.43</v>
      </c>
      <c r="L9878" s="9">
        <f>MAX($J$3:J9878)</f>
        <v>14164.53</v>
      </c>
      <c r="M9878" s="1">
        <f t="shared" si="605"/>
        <v>0.96987719839670761</v>
      </c>
      <c r="N9878" s="1">
        <f t="shared" si="606"/>
        <v>0.73439429335106776</v>
      </c>
    </row>
    <row r="9879" spans="1:14" ht="20" customHeight="1" x14ac:dyDescent="0.15">
      <c r="A9879" s="1">
        <v>3008</v>
      </c>
      <c r="B9879" s="5" t="s">
        <v>3012</v>
      </c>
      <c r="C9879" s="4" t="str">
        <f>LEFT(B9879,2)</f>
        <v>02</v>
      </c>
      <c r="D9879" s="4" t="str">
        <f>MID(B9879,4,2)</f>
        <v>22</v>
      </c>
      <c r="E9879" s="4" t="str">
        <f>RIGHT(B9879,2)</f>
        <v>10</v>
      </c>
      <c r="F9879" s="7">
        <v>10402.43</v>
      </c>
      <c r="G9879" s="7">
        <v>10433.64</v>
      </c>
      <c r="H9879" s="7">
        <v>10368.950000000001</v>
      </c>
      <c r="I9879" s="7">
        <v>10383.379999999999</v>
      </c>
      <c r="J9879" s="8">
        <f t="shared" si="607"/>
        <v>10383.379999999999</v>
      </c>
      <c r="K9879" s="8">
        <f t="shared" si="604"/>
        <v>10725.43</v>
      </c>
      <c r="L9879" s="9">
        <f>MAX($J$3:J9879)</f>
        <v>14164.53</v>
      </c>
      <c r="M9879" s="1">
        <f t="shared" si="605"/>
        <v>0.96810850474060239</v>
      </c>
      <c r="N9879" s="1">
        <f t="shared" si="606"/>
        <v>0.73305503253549531</v>
      </c>
    </row>
    <row r="9880" spans="1:14" ht="20" customHeight="1" x14ac:dyDescent="0.15">
      <c r="A9880" s="1">
        <v>3007</v>
      </c>
      <c r="B9880" s="5" t="s">
        <v>3011</v>
      </c>
      <c r="C9880" s="4" t="str">
        <f>LEFT(B9880,2)</f>
        <v>02</v>
      </c>
      <c r="D9880" s="4" t="str">
        <f>MID(B9880,4,2)</f>
        <v>23</v>
      </c>
      <c r="E9880" s="4" t="str">
        <f>RIGHT(B9880,2)</f>
        <v>10</v>
      </c>
      <c r="F9880" s="7">
        <v>10383.16</v>
      </c>
      <c r="G9880" s="7">
        <v>10411.120000000001</v>
      </c>
      <c r="H9880" s="7">
        <v>10267.83</v>
      </c>
      <c r="I9880" s="7">
        <v>10282.41</v>
      </c>
      <c r="J9880" s="8">
        <f t="shared" si="607"/>
        <v>10282.41</v>
      </c>
      <c r="K9880" s="8">
        <f t="shared" si="604"/>
        <v>10725.43</v>
      </c>
      <c r="L9880" s="9">
        <f>MAX($J$3:J9880)</f>
        <v>14164.53</v>
      </c>
      <c r="M9880" s="1">
        <f t="shared" si="605"/>
        <v>0.95869442996691034</v>
      </c>
      <c r="N9880" s="1">
        <f t="shared" si="606"/>
        <v>0.72592666329204003</v>
      </c>
    </row>
    <row r="9881" spans="1:14" ht="20" customHeight="1" x14ac:dyDescent="0.15">
      <c r="A9881" s="1">
        <v>3006</v>
      </c>
      <c r="B9881" s="5" t="s">
        <v>3010</v>
      </c>
      <c r="C9881" s="4" t="str">
        <f>LEFT(B9881,2)</f>
        <v>02</v>
      </c>
      <c r="D9881" s="4" t="str">
        <f>MID(B9881,4,2)</f>
        <v>24</v>
      </c>
      <c r="E9881" s="4" t="str">
        <f>RIGHT(B9881,2)</f>
        <v>10</v>
      </c>
      <c r="F9881" s="7">
        <v>10284</v>
      </c>
      <c r="G9881" s="7">
        <v>10393.51</v>
      </c>
      <c r="H9881" s="7">
        <v>10283.93</v>
      </c>
      <c r="I9881" s="7">
        <v>10374.16</v>
      </c>
      <c r="J9881" s="8">
        <f t="shared" si="607"/>
        <v>10374.16</v>
      </c>
      <c r="K9881" s="8">
        <f t="shared" si="604"/>
        <v>10725.43</v>
      </c>
      <c r="L9881" s="9">
        <f>MAX($J$3:J9881)</f>
        <v>14164.53</v>
      </c>
      <c r="M9881" s="1">
        <f t="shared" si="605"/>
        <v>0.96724886554664935</v>
      </c>
      <c r="N9881" s="1">
        <f t="shared" si="606"/>
        <v>0.73240411083177481</v>
      </c>
    </row>
    <row r="9882" spans="1:14" ht="20" customHeight="1" x14ac:dyDescent="0.15">
      <c r="A9882" s="1">
        <v>3005</v>
      </c>
      <c r="B9882" s="5" t="s">
        <v>3009</v>
      </c>
      <c r="C9882" s="4" t="str">
        <f>LEFT(B9882,2)</f>
        <v>02</v>
      </c>
      <c r="D9882" s="4" t="str">
        <f>MID(B9882,4,2)</f>
        <v>25</v>
      </c>
      <c r="E9882" s="4" t="str">
        <f>RIGHT(B9882,2)</f>
        <v>10</v>
      </c>
      <c r="F9882" s="7">
        <v>10366.6</v>
      </c>
      <c r="G9882" s="7">
        <v>10366.68</v>
      </c>
      <c r="H9882" s="7">
        <v>10185.83</v>
      </c>
      <c r="I9882" s="7">
        <v>10321.030000000001</v>
      </c>
      <c r="J9882" s="8">
        <f t="shared" si="607"/>
        <v>10321.030000000001</v>
      </c>
      <c r="K9882" s="8">
        <f t="shared" si="604"/>
        <v>10725.43</v>
      </c>
      <c r="L9882" s="9">
        <f>MAX($J$3:J9882)</f>
        <v>14164.53</v>
      </c>
      <c r="M9882" s="1">
        <f t="shared" si="605"/>
        <v>0.96229521800058371</v>
      </c>
      <c r="N9882" s="1">
        <f t="shared" si="606"/>
        <v>0.72865319216380642</v>
      </c>
    </row>
    <row r="9883" spans="1:14" ht="20" customHeight="1" x14ac:dyDescent="0.15">
      <c r="A9883" s="1">
        <v>3004</v>
      </c>
      <c r="B9883" s="5" t="s">
        <v>3008</v>
      </c>
      <c r="C9883" s="4" t="str">
        <f>LEFT(B9883,2)</f>
        <v>02</v>
      </c>
      <c r="D9883" s="4" t="str">
        <f>MID(B9883,4,2)</f>
        <v>26</v>
      </c>
      <c r="E9883" s="4" t="str">
        <f>RIGHT(B9883,2)</f>
        <v>10</v>
      </c>
      <c r="F9883" s="7">
        <v>10321.41</v>
      </c>
      <c r="G9883" s="7">
        <v>10353.450000000001</v>
      </c>
      <c r="H9883" s="7">
        <v>10272.290000000001</v>
      </c>
      <c r="I9883" s="7">
        <v>10325.26</v>
      </c>
      <c r="J9883" s="8">
        <f t="shared" si="607"/>
        <v>10325.26</v>
      </c>
      <c r="K9883" s="8">
        <f t="shared" si="604"/>
        <v>10725.43</v>
      </c>
      <c r="L9883" s="9">
        <f>MAX($J$3:J9883)</f>
        <v>14164.53</v>
      </c>
      <c r="M9883" s="1">
        <f t="shared" si="605"/>
        <v>0.96268960778262502</v>
      </c>
      <c r="N9883" s="1">
        <f t="shared" si="606"/>
        <v>0.72895182544002513</v>
      </c>
    </row>
    <row r="9884" spans="1:14" ht="20" customHeight="1" x14ac:dyDescent="0.15">
      <c r="A9884" s="1">
        <v>3003</v>
      </c>
      <c r="B9884" s="5" t="s">
        <v>3007</v>
      </c>
      <c r="C9884" s="4" t="str">
        <f>LEFT(B9884,2)</f>
        <v>03</v>
      </c>
      <c r="D9884" s="4" t="str">
        <f>MID(B9884,4,2)</f>
        <v>01</v>
      </c>
      <c r="E9884" s="4" t="str">
        <f>RIGHT(B9884,2)</f>
        <v>10</v>
      </c>
      <c r="F9884" s="7">
        <v>10326.1</v>
      </c>
      <c r="G9884" s="7">
        <v>10413.99</v>
      </c>
      <c r="H9884" s="7">
        <v>10326.1</v>
      </c>
      <c r="I9884" s="7">
        <v>10403.790000000001</v>
      </c>
      <c r="J9884" s="8">
        <f t="shared" si="607"/>
        <v>10403.790000000001</v>
      </c>
      <c r="K9884" s="8">
        <f t="shared" si="604"/>
        <v>10725.43</v>
      </c>
      <c r="L9884" s="9">
        <f>MAX($J$3:J9884)</f>
        <v>14164.53</v>
      </c>
      <c r="M9884" s="1">
        <f t="shared" si="605"/>
        <v>0.97001145874804096</v>
      </c>
      <c r="N9884" s="1">
        <f t="shared" si="606"/>
        <v>0.73449595574297211</v>
      </c>
    </row>
    <row r="9885" spans="1:14" ht="20" customHeight="1" x14ac:dyDescent="0.15">
      <c r="A9885" s="1">
        <v>3002</v>
      </c>
      <c r="B9885" s="5" t="s">
        <v>3006</v>
      </c>
      <c r="C9885" s="4" t="str">
        <f>LEFT(B9885,2)</f>
        <v>03</v>
      </c>
      <c r="D9885" s="4" t="str">
        <f>MID(B9885,4,2)</f>
        <v>02</v>
      </c>
      <c r="E9885" s="4" t="str">
        <f>RIGHT(B9885,2)</f>
        <v>10</v>
      </c>
      <c r="F9885" s="7">
        <v>10404.16</v>
      </c>
      <c r="G9885" s="7">
        <v>10456.92</v>
      </c>
      <c r="H9885" s="7">
        <v>10389.43</v>
      </c>
      <c r="I9885" s="7">
        <v>10405.98</v>
      </c>
      <c r="J9885" s="8">
        <f t="shared" si="607"/>
        <v>10405.98</v>
      </c>
      <c r="K9885" s="8">
        <f t="shared" si="604"/>
        <v>10725.43</v>
      </c>
      <c r="L9885" s="9">
        <f>MAX($J$3:J9885)</f>
        <v>14164.53</v>
      </c>
      <c r="M9885" s="1">
        <f t="shared" si="605"/>
        <v>0.97021564636569346</v>
      </c>
      <c r="N9885" s="1">
        <f t="shared" si="606"/>
        <v>0.73465056729732647</v>
      </c>
    </row>
    <row r="9886" spans="1:14" ht="20" customHeight="1" x14ac:dyDescent="0.15">
      <c r="A9886" s="1">
        <v>3001</v>
      </c>
      <c r="B9886" s="5" t="s">
        <v>3005</v>
      </c>
      <c r="C9886" s="4" t="str">
        <f>LEFT(B9886,2)</f>
        <v>03</v>
      </c>
      <c r="D9886" s="4" t="str">
        <f>MID(B9886,4,2)</f>
        <v>03</v>
      </c>
      <c r="E9886" s="4" t="str">
        <f>RIGHT(B9886,2)</f>
        <v>10</v>
      </c>
      <c r="F9886" s="7">
        <v>10406.280000000001</v>
      </c>
      <c r="G9886" s="7">
        <v>10469.540000000001</v>
      </c>
      <c r="H9886" s="7">
        <v>10376.58</v>
      </c>
      <c r="I9886" s="7">
        <v>10396.76</v>
      </c>
      <c r="J9886" s="8">
        <f t="shared" si="607"/>
        <v>10396.76</v>
      </c>
      <c r="K9886" s="8">
        <f t="shared" si="604"/>
        <v>10725.43</v>
      </c>
      <c r="L9886" s="9">
        <f>MAX($J$3:J9886)</f>
        <v>14164.53</v>
      </c>
      <c r="M9886" s="1">
        <f t="shared" si="605"/>
        <v>0.96935600717174042</v>
      </c>
      <c r="N9886" s="1">
        <f t="shared" si="606"/>
        <v>0.73399964559360598</v>
      </c>
    </row>
    <row r="9887" spans="1:14" ht="20" customHeight="1" x14ac:dyDescent="0.15">
      <c r="A9887" s="1">
        <v>3000</v>
      </c>
      <c r="B9887" s="5" t="s">
        <v>3004</v>
      </c>
      <c r="C9887" s="4" t="str">
        <f>LEFT(B9887,2)</f>
        <v>03</v>
      </c>
      <c r="D9887" s="4" t="str">
        <f>MID(B9887,4,2)</f>
        <v>04</v>
      </c>
      <c r="E9887" s="4" t="str">
        <f>RIGHT(B9887,2)</f>
        <v>10</v>
      </c>
      <c r="F9887" s="7">
        <v>10396.530000000001</v>
      </c>
      <c r="G9887" s="7">
        <v>10452.379999999999</v>
      </c>
      <c r="H9887" s="7">
        <v>10390.86</v>
      </c>
      <c r="I9887" s="7">
        <v>10444.14</v>
      </c>
      <c r="J9887" s="8">
        <f t="shared" si="607"/>
        <v>10444.14</v>
      </c>
      <c r="K9887" s="8">
        <f t="shared" si="604"/>
        <v>10725.43</v>
      </c>
      <c r="L9887" s="9">
        <f>MAX($J$3:J9887)</f>
        <v>14164.53</v>
      </c>
      <c r="M9887" s="1">
        <f t="shared" si="605"/>
        <v>0.97377354567602414</v>
      </c>
      <c r="N9887" s="1">
        <f t="shared" si="606"/>
        <v>0.73734462068278994</v>
      </c>
    </row>
    <row r="9888" spans="1:14" ht="20" customHeight="1" x14ac:dyDescent="0.15">
      <c r="A9888" s="1">
        <v>2999</v>
      </c>
      <c r="B9888" s="5" t="s">
        <v>3003</v>
      </c>
      <c r="C9888" s="4" t="str">
        <f>LEFT(B9888,2)</f>
        <v>03</v>
      </c>
      <c r="D9888" s="4" t="str">
        <f>MID(B9888,4,2)</f>
        <v>05</v>
      </c>
      <c r="E9888" s="4" t="str">
        <f>RIGHT(B9888,2)</f>
        <v>10</v>
      </c>
      <c r="F9888" s="7">
        <v>10445.129999999999</v>
      </c>
      <c r="G9888" s="7">
        <v>10571.94</v>
      </c>
      <c r="H9888" s="7">
        <v>10445.049999999999</v>
      </c>
      <c r="I9888" s="7">
        <v>10566.2</v>
      </c>
      <c r="J9888" s="8">
        <f t="shared" si="607"/>
        <v>10566.2</v>
      </c>
      <c r="K9888" s="8">
        <f t="shared" si="604"/>
        <v>10725.43</v>
      </c>
      <c r="L9888" s="9">
        <f>MAX($J$3:J9888)</f>
        <v>14164.53</v>
      </c>
      <c r="M9888" s="1">
        <f t="shared" si="605"/>
        <v>0.98515397517861758</v>
      </c>
      <c r="N9888" s="1">
        <f t="shared" si="606"/>
        <v>0.7459619203743435</v>
      </c>
    </row>
    <row r="9889" spans="1:14" ht="20" customHeight="1" x14ac:dyDescent="0.15">
      <c r="A9889" s="1">
        <v>2998</v>
      </c>
      <c r="B9889" s="5" t="s">
        <v>3002</v>
      </c>
      <c r="C9889" s="4" t="str">
        <f>LEFT(B9889,2)</f>
        <v>03</v>
      </c>
      <c r="D9889" s="4" t="str">
        <f>MID(B9889,4,2)</f>
        <v>08</v>
      </c>
      <c r="E9889" s="4" t="str">
        <f>RIGHT(B9889,2)</f>
        <v>10</v>
      </c>
      <c r="F9889" s="7">
        <v>10563.78</v>
      </c>
      <c r="G9889" s="7">
        <v>10587.74</v>
      </c>
      <c r="H9889" s="7">
        <v>10542.39</v>
      </c>
      <c r="I9889" s="7">
        <v>10552.52</v>
      </c>
      <c r="J9889" s="8">
        <f t="shared" si="607"/>
        <v>10552.52</v>
      </c>
      <c r="K9889" s="8">
        <f t="shared" si="604"/>
        <v>10725.43</v>
      </c>
      <c r="L9889" s="9">
        <f>MAX($J$3:J9889)</f>
        <v>14164.53</v>
      </c>
      <c r="M9889" s="1">
        <f t="shared" si="605"/>
        <v>0.98387850184095182</v>
      </c>
      <c r="N9889" s="1">
        <f t="shared" si="606"/>
        <v>0.74499612765125278</v>
      </c>
    </row>
    <row r="9890" spans="1:14" ht="20" customHeight="1" x14ac:dyDescent="0.15">
      <c r="A9890" s="1">
        <v>2997</v>
      </c>
      <c r="B9890" s="5" t="s">
        <v>3001</v>
      </c>
      <c r="C9890" s="4" t="str">
        <f>LEFT(B9890,2)</f>
        <v>03</v>
      </c>
      <c r="D9890" s="4" t="str">
        <f>MID(B9890,4,2)</f>
        <v>09</v>
      </c>
      <c r="E9890" s="4" t="str">
        <f>RIGHT(B9890,2)</f>
        <v>10</v>
      </c>
      <c r="F9890" s="7">
        <v>10552.24</v>
      </c>
      <c r="G9890" s="7">
        <v>10612.6</v>
      </c>
      <c r="H9890" s="7">
        <v>10533.93</v>
      </c>
      <c r="I9890" s="7">
        <v>10564.38</v>
      </c>
      <c r="J9890" s="8">
        <f t="shared" si="607"/>
        <v>10564.38</v>
      </c>
      <c r="K9890" s="8">
        <f t="shared" si="604"/>
        <v>10725.43</v>
      </c>
      <c r="L9890" s="9">
        <f>MAX($J$3:J9890)</f>
        <v>14164.53</v>
      </c>
      <c r="M9890" s="1">
        <f t="shared" si="605"/>
        <v>0.98498428501234903</v>
      </c>
      <c r="N9890" s="1">
        <f t="shared" si="606"/>
        <v>0.74583343040679773</v>
      </c>
    </row>
    <row r="9891" spans="1:14" ht="20" customHeight="1" x14ac:dyDescent="0.15">
      <c r="A9891" s="1">
        <v>2996</v>
      </c>
      <c r="B9891" s="5" t="s">
        <v>3000</v>
      </c>
      <c r="C9891" s="4" t="str">
        <f>LEFT(B9891,2)</f>
        <v>03</v>
      </c>
      <c r="D9891" s="4" t="str">
        <f>MID(B9891,4,2)</f>
        <v>10</v>
      </c>
      <c r="E9891" s="4" t="str">
        <f>RIGHT(B9891,2)</f>
        <v>10</v>
      </c>
      <c r="F9891" s="7">
        <v>10560.13</v>
      </c>
      <c r="G9891" s="7">
        <v>10601.79</v>
      </c>
      <c r="H9891" s="7">
        <v>10526.52</v>
      </c>
      <c r="I9891" s="7">
        <v>10567.33</v>
      </c>
      <c r="J9891" s="8">
        <f t="shared" si="607"/>
        <v>10567.33</v>
      </c>
      <c r="K9891" s="8">
        <f t="shared" si="604"/>
        <v>10725.43</v>
      </c>
      <c r="L9891" s="9">
        <f>MAX($J$3:J9891)</f>
        <v>14164.53</v>
      </c>
      <c r="M9891" s="1">
        <f t="shared" si="605"/>
        <v>0.98525933225987206</v>
      </c>
      <c r="N9891" s="1">
        <f t="shared" si="606"/>
        <v>0.74604169711243506</v>
      </c>
    </row>
    <row r="9892" spans="1:14" ht="20" customHeight="1" x14ac:dyDescent="0.15">
      <c r="A9892" s="1">
        <v>2995</v>
      </c>
      <c r="B9892" s="5" t="s">
        <v>2999</v>
      </c>
      <c r="C9892" s="4" t="str">
        <f>LEFT(B9892,2)</f>
        <v>03</v>
      </c>
      <c r="D9892" s="4" t="str">
        <f>MID(B9892,4,2)</f>
        <v>11</v>
      </c>
      <c r="E9892" s="4" t="str">
        <f>RIGHT(B9892,2)</f>
        <v>10</v>
      </c>
      <c r="F9892" s="7">
        <v>10560.98</v>
      </c>
      <c r="G9892" s="7">
        <v>10611.84</v>
      </c>
      <c r="H9892" s="7">
        <v>10507.17</v>
      </c>
      <c r="I9892" s="7">
        <v>10611.84</v>
      </c>
      <c r="J9892" s="8">
        <f t="shared" si="607"/>
        <v>10611.84</v>
      </c>
      <c r="K9892" s="8">
        <f t="shared" si="604"/>
        <v>10725.43</v>
      </c>
      <c r="L9892" s="9">
        <f>MAX($J$3:J9892)</f>
        <v>14164.53</v>
      </c>
      <c r="M9892" s="1">
        <f t="shared" si="605"/>
        <v>0.98940928242504034</v>
      </c>
      <c r="N9892" s="1">
        <f t="shared" si="606"/>
        <v>0.74918405340664318</v>
      </c>
    </row>
    <row r="9893" spans="1:14" ht="20" customHeight="1" x14ac:dyDescent="0.15">
      <c r="A9893" s="1">
        <v>2994</v>
      </c>
      <c r="B9893" s="5" t="s">
        <v>2998</v>
      </c>
      <c r="C9893" s="4" t="str">
        <f>LEFT(B9893,2)</f>
        <v>03</v>
      </c>
      <c r="D9893" s="4" t="str">
        <f>MID(B9893,4,2)</f>
        <v>12</v>
      </c>
      <c r="E9893" s="4" t="str">
        <f>RIGHT(B9893,2)</f>
        <v>10</v>
      </c>
      <c r="F9893" s="7">
        <v>10611.77</v>
      </c>
      <c r="G9893" s="7">
        <v>10644.95</v>
      </c>
      <c r="H9893" s="7">
        <v>10594.84</v>
      </c>
      <c r="I9893" s="7">
        <v>10624.69</v>
      </c>
      <c r="J9893" s="8">
        <f t="shared" si="607"/>
        <v>10624.69</v>
      </c>
      <c r="K9893" s="8">
        <f t="shared" si="604"/>
        <v>10725.43</v>
      </c>
      <c r="L9893" s="9">
        <f>MAX($J$3:J9893)</f>
        <v>14164.53</v>
      </c>
      <c r="M9893" s="1">
        <f t="shared" si="605"/>
        <v>0.99060736958797924</v>
      </c>
      <c r="N9893" s="1">
        <f t="shared" si="606"/>
        <v>0.75009124905662239</v>
      </c>
    </row>
    <row r="9894" spans="1:14" ht="20" customHeight="1" x14ac:dyDescent="0.15">
      <c r="A9894" s="1">
        <v>2993</v>
      </c>
      <c r="B9894" s="5" t="s">
        <v>2997</v>
      </c>
      <c r="C9894" s="4" t="str">
        <f>LEFT(B9894,2)</f>
        <v>03</v>
      </c>
      <c r="D9894" s="4" t="str">
        <f>MID(B9894,4,2)</f>
        <v>15</v>
      </c>
      <c r="E9894" s="4" t="str">
        <f>RIGHT(B9894,2)</f>
        <v>10</v>
      </c>
      <c r="F9894" s="7">
        <v>10623.41</v>
      </c>
      <c r="G9894" s="7">
        <v>10644.19</v>
      </c>
      <c r="H9894" s="7">
        <v>10570.51</v>
      </c>
      <c r="I9894" s="7">
        <v>10642.15</v>
      </c>
      <c r="J9894" s="8">
        <f t="shared" si="607"/>
        <v>10642.15</v>
      </c>
      <c r="K9894" s="8">
        <f t="shared" si="604"/>
        <v>10725.43</v>
      </c>
      <c r="L9894" s="9">
        <f>MAX($J$3:J9894)</f>
        <v>14164.53</v>
      </c>
      <c r="M9894" s="1">
        <f t="shared" si="605"/>
        <v>0.99223527634789466</v>
      </c>
      <c r="N9894" s="1">
        <f t="shared" si="606"/>
        <v>0.75132390555846185</v>
      </c>
    </row>
    <row r="9895" spans="1:14" ht="20" customHeight="1" x14ac:dyDescent="0.15">
      <c r="A9895" s="1">
        <v>2992</v>
      </c>
      <c r="B9895" s="5" t="s">
        <v>2996</v>
      </c>
      <c r="C9895" s="4" t="str">
        <f>LEFT(B9895,2)</f>
        <v>03</v>
      </c>
      <c r="D9895" s="4" t="str">
        <f>MID(B9895,4,2)</f>
        <v>16</v>
      </c>
      <c r="E9895" s="4" t="str">
        <f>RIGHT(B9895,2)</f>
        <v>10</v>
      </c>
      <c r="F9895" s="7">
        <v>10642.53</v>
      </c>
      <c r="G9895" s="7">
        <v>10693.99</v>
      </c>
      <c r="H9895" s="7">
        <v>10621.9</v>
      </c>
      <c r="I9895" s="7">
        <v>10685.98</v>
      </c>
      <c r="J9895" s="8">
        <f t="shared" si="607"/>
        <v>10685.98</v>
      </c>
      <c r="K9895" s="8">
        <f t="shared" si="604"/>
        <v>10725.43</v>
      </c>
      <c r="L9895" s="9">
        <f>MAX($J$3:J9895)</f>
        <v>14164.53</v>
      </c>
      <c r="M9895" s="1">
        <f t="shared" si="605"/>
        <v>0.99632182579159989</v>
      </c>
      <c r="N9895" s="1">
        <f t="shared" si="606"/>
        <v>0.75441825461204848</v>
      </c>
    </row>
    <row r="9896" spans="1:14" ht="20" customHeight="1" x14ac:dyDescent="0.15">
      <c r="A9896" s="1">
        <v>2991</v>
      </c>
      <c r="B9896" s="5" t="s">
        <v>2995</v>
      </c>
      <c r="C9896" s="4" t="str">
        <f>LEFT(B9896,2)</f>
        <v>03</v>
      </c>
      <c r="D9896" s="4" t="str">
        <f>MID(B9896,4,2)</f>
        <v>17</v>
      </c>
      <c r="E9896" s="4" t="str">
        <f>RIGHT(B9896,2)</f>
        <v>10</v>
      </c>
      <c r="F9896" s="7">
        <v>10686.36</v>
      </c>
      <c r="G9896" s="7">
        <v>10767.98</v>
      </c>
      <c r="H9896" s="7">
        <v>10686.36</v>
      </c>
      <c r="I9896" s="7">
        <v>10733.67</v>
      </c>
      <c r="J9896" s="8">
        <f t="shared" si="607"/>
        <v>10733.67</v>
      </c>
      <c r="K9896" s="8">
        <f t="shared" si="604"/>
        <v>10733.67</v>
      </c>
      <c r="L9896" s="9">
        <f>MAX($J$3:J9896)</f>
        <v>14164.53</v>
      </c>
      <c r="M9896" s="1">
        <f t="shared" si="605"/>
        <v>1</v>
      </c>
      <c r="N9896" s="1">
        <f t="shared" si="606"/>
        <v>0.75778511535504534</v>
      </c>
    </row>
    <row r="9897" spans="1:14" ht="20" customHeight="1" x14ac:dyDescent="0.15">
      <c r="A9897" s="1">
        <v>2990</v>
      </c>
      <c r="B9897" s="5" t="s">
        <v>2994</v>
      </c>
      <c r="C9897" s="4" t="str">
        <f>LEFT(B9897,2)</f>
        <v>03</v>
      </c>
      <c r="D9897" s="4" t="str">
        <f>MID(B9897,4,2)</f>
        <v>18</v>
      </c>
      <c r="E9897" s="4" t="str">
        <f>RIGHT(B9897,2)</f>
        <v>10</v>
      </c>
      <c r="F9897" s="7">
        <v>10733.44</v>
      </c>
      <c r="G9897" s="7">
        <v>10784</v>
      </c>
      <c r="H9897" s="7">
        <v>10728.15</v>
      </c>
      <c r="I9897" s="7">
        <v>10779.17</v>
      </c>
      <c r="J9897" s="8">
        <f t="shared" si="607"/>
        <v>10779.17</v>
      </c>
      <c r="K9897" s="8">
        <f t="shared" si="604"/>
        <v>10779.17</v>
      </c>
      <c r="L9897" s="9">
        <f>MAX($J$3:J9897)</f>
        <v>14164.53</v>
      </c>
      <c r="M9897" s="1">
        <f t="shared" si="605"/>
        <v>1</v>
      </c>
      <c r="N9897" s="1">
        <f t="shared" si="606"/>
        <v>0.7609973645436876</v>
      </c>
    </row>
    <row r="9898" spans="1:14" ht="20" customHeight="1" x14ac:dyDescent="0.15">
      <c r="A9898" s="1">
        <v>2989</v>
      </c>
      <c r="B9898" s="5" t="s">
        <v>2993</v>
      </c>
      <c r="C9898" s="4" t="str">
        <f>LEFT(B9898,2)</f>
        <v>03</v>
      </c>
      <c r="D9898" s="4" t="str">
        <f>MID(B9898,4,2)</f>
        <v>19</v>
      </c>
      <c r="E9898" s="4" t="str">
        <f>RIGHT(B9898,2)</f>
        <v>10</v>
      </c>
      <c r="F9898" s="7">
        <v>10780</v>
      </c>
      <c r="G9898" s="7">
        <v>10819.9</v>
      </c>
      <c r="H9898" s="7">
        <v>10694.22</v>
      </c>
      <c r="I9898" s="7">
        <v>10741.98</v>
      </c>
      <c r="J9898" s="8">
        <f t="shared" si="607"/>
        <v>10741.98</v>
      </c>
      <c r="K9898" s="8">
        <f t="shared" si="604"/>
        <v>10779.17</v>
      </c>
      <c r="L9898" s="9">
        <f>MAX($J$3:J9898)</f>
        <v>14164.53</v>
      </c>
      <c r="M9898" s="1">
        <f t="shared" si="605"/>
        <v>0.99654982712026985</v>
      </c>
      <c r="N9898" s="1">
        <f t="shared" si="606"/>
        <v>0.75837179207499295</v>
      </c>
    </row>
    <row r="9899" spans="1:14" ht="20" customHeight="1" x14ac:dyDescent="0.15">
      <c r="A9899" s="1">
        <v>2988</v>
      </c>
      <c r="B9899" s="5" t="s">
        <v>2992</v>
      </c>
      <c r="C9899" s="4" t="str">
        <f>LEFT(B9899,2)</f>
        <v>03</v>
      </c>
      <c r="D9899" s="4" t="str">
        <f>MID(B9899,4,2)</f>
        <v>22</v>
      </c>
      <c r="E9899" s="4" t="str">
        <f>RIGHT(B9899,2)</f>
        <v>10</v>
      </c>
      <c r="F9899" s="7">
        <v>10741</v>
      </c>
      <c r="G9899" s="7">
        <v>10809.85</v>
      </c>
      <c r="H9899" s="7">
        <v>10695.13</v>
      </c>
      <c r="I9899" s="7">
        <v>10785.89</v>
      </c>
      <c r="J9899" s="8">
        <f t="shared" si="607"/>
        <v>10785.89</v>
      </c>
      <c r="K9899" s="8">
        <f t="shared" si="604"/>
        <v>10785.89</v>
      </c>
      <c r="L9899" s="9">
        <f>MAX($J$3:J9899)</f>
        <v>14164.53</v>
      </c>
      <c r="M9899" s="1">
        <f t="shared" si="605"/>
        <v>1</v>
      </c>
      <c r="N9899" s="1">
        <f t="shared" si="606"/>
        <v>0.76147178903924095</v>
      </c>
    </row>
    <row r="9900" spans="1:14" ht="20" customHeight="1" x14ac:dyDescent="0.15">
      <c r="A9900" s="1">
        <v>2987</v>
      </c>
      <c r="B9900" s="5" t="s">
        <v>2991</v>
      </c>
      <c r="C9900" s="4" t="str">
        <f>LEFT(B9900,2)</f>
        <v>03</v>
      </c>
      <c r="D9900" s="4" t="str">
        <f>MID(B9900,4,2)</f>
        <v>23</v>
      </c>
      <c r="E9900" s="4" t="str">
        <f>RIGHT(B9900,2)</f>
        <v>10</v>
      </c>
      <c r="F9900" s="7">
        <v>10787.18</v>
      </c>
      <c r="G9900" s="7">
        <v>10893.89</v>
      </c>
      <c r="H9900" s="7">
        <v>10784.76</v>
      </c>
      <c r="I9900" s="7">
        <v>10888.83</v>
      </c>
      <c r="J9900" s="8">
        <f t="shared" si="607"/>
        <v>10888.83</v>
      </c>
      <c r="K9900" s="8">
        <f t="shared" si="604"/>
        <v>10888.83</v>
      </c>
      <c r="L9900" s="9">
        <f>MAX($J$3:J9900)</f>
        <v>14164.53</v>
      </c>
      <c r="M9900" s="1">
        <f t="shared" si="605"/>
        <v>1</v>
      </c>
      <c r="N9900" s="1">
        <f t="shared" si="606"/>
        <v>0.76873923808273192</v>
      </c>
    </row>
    <row r="9901" spans="1:14" ht="20" customHeight="1" x14ac:dyDescent="0.15">
      <c r="A9901" s="1">
        <v>2986</v>
      </c>
      <c r="B9901" s="5" t="s">
        <v>2990</v>
      </c>
      <c r="C9901" s="4" t="str">
        <f>LEFT(B9901,2)</f>
        <v>03</v>
      </c>
      <c r="D9901" s="4" t="str">
        <f>MID(B9901,4,2)</f>
        <v>24</v>
      </c>
      <c r="E9901" s="4" t="str">
        <f>RIGHT(B9901,2)</f>
        <v>10</v>
      </c>
      <c r="F9901" s="7">
        <v>10887.62</v>
      </c>
      <c r="G9901" s="7">
        <v>10887.84</v>
      </c>
      <c r="H9901" s="7">
        <v>10825.42</v>
      </c>
      <c r="I9901" s="7">
        <v>10836.15</v>
      </c>
      <c r="J9901" s="8">
        <f t="shared" si="607"/>
        <v>10836.15</v>
      </c>
      <c r="K9901" s="8">
        <f t="shared" si="604"/>
        <v>10888.83</v>
      </c>
      <c r="L9901" s="9">
        <f>MAX($J$3:J9901)</f>
        <v>14164.53</v>
      </c>
      <c r="M9901" s="1">
        <f t="shared" si="605"/>
        <v>0.99516201465171183</v>
      </c>
      <c r="N9901" s="1">
        <f t="shared" si="606"/>
        <v>0.7650200889122335</v>
      </c>
    </row>
    <row r="9902" spans="1:14" ht="20" customHeight="1" x14ac:dyDescent="0.15">
      <c r="A9902" s="1">
        <v>2985</v>
      </c>
      <c r="B9902" s="5" t="s">
        <v>2989</v>
      </c>
      <c r="C9902" s="4" t="str">
        <f>LEFT(B9902,2)</f>
        <v>03</v>
      </c>
      <c r="D9902" s="4" t="str">
        <f>MID(B9902,4,2)</f>
        <v>25</v>
      </c>
      <c r="E9902" s="4" t="str">
        <f>RIGHT(B9902,2)</f>
        <v>10</v>
      </c>
      <c r="F9902" s="7">
        <v>10837.51</v>
      </c>
      <c r="G9902" s="7">
        <v>10955.48</v>
      </c>
      <c r="H9902" s="7">
        <v>10834.19</v>
      </c>
      <c r="I9902" s="7">
        <v>10841.21</v>
      </c>
      <c r="J9902" s="8">
        <f t="shared" si="607"/>
        <v>10841.21</v>
      </c>
      <c r="K9902" s="8">
        <f t="shared" si="604"/>
        <v>10888.83</v>
      </c>
      <c r="L9902" s="9">
        <f>MAX($J$3:J9902)</f>
        <v>14164.53</v>
      </c>
      <c r="M9902" s="1">
        <f t="shared" si="605"/>
        <v>0.99562671104241673</v>
      </c>
      <c r="N9902" s="1">
        <f t="shared" si="606"/>
        <v>0.76537731926156383</v>
      </c>
    </row>
    <row r="9903" spans="1:14" ht="20" customHeight="1" x14ac:dyDescent="0.15">
      <c r="A9903" s="1">
        <v>2984</v>
      </c>
      <c r="B9903" s="5" t="s">
        <v>2988</v>
      </c>
      <c r="C9903" s="4" t="str">
        <f>LEFT(B9903,2)</f>
        <v>03</v>
      </c>
      <c r="D9903" s="4" t="str">
        <f>MID(B9903,4,2)</f>
        <v>26</v>
      </c>
      <c r="E9903" s="4" t="str">
        <f>RIGHT(B9903,2)</f>
        <v>10</v>
      </c>
      <c r="F9903" s="7">
        <v>10841.29</v>
      </c>
      <c r="G9903" s="7">
        <v>10909.38</v>
      </c>
      <c r="H9903" s="7">
        <v>10816.43</v>
      </c>
      <c r="I9903" s="7">
        <v>10850.36</v>
      </c>
      <c r="J9903" s="8">
        <f t="shared" si="607"/>
        <v>10850.36</v>
      </c>
      <c r="K9903" s="8">
        <f t="shared" si="604"/>
        <v>10888.83</v>
      </c>
      <c r="L9903" s="9">
        <f>MAX($J$3:J9903)</f>
        <v>14164.53</v>
      </c>
      <c r="M9903" s="1">
        <f t="shared" si="605"/>
        <v>0.99646702170940316</v>
      </c>
      <c r="N9903" s="1">
        <f t="shared" si="606"/>
        <v>0.76602329904345579</v>
      </c>
    </row>
    <row r="9904" spans="1:14" ht="20" customHeight="1" x14ac:dyDescent="0.15">
      <c r="A9904" s="1">
        <v>2983</v>
      </c>
      <c r="B9904" s="5" t="s">
        <v>2987</v>
      </c>
      <c r="C9904" s="4" t="str">
        <f>LEFT(B9904,2)</f>
        <v>03</v>
      </c>
      <c r="D9904" s="4" t="str">
        <f>MID(B9904,4,2)</f>
        <v>29</v>
      </c>
      <c r="E9904" s="4" t="str">
        <f>RIGHT(B9904,2)</f>
        <v>10</v>
      </c>
      <c r="F9904" s="7">
        <v>10849.23</v>
      </c>
      <c r="G9904" s="7">
        <v>10916.64</v>
      </c>
      <c r="H9904" s="7">
        <v>10849.23</v>
      </c>
      <c r="I9904" s="7">
        <v>10895.86</v>
      </c>
      <c r="J9904" s="8">
        <f t="shared" si="607"/>
        <v>10895.86</v>
      </c>
      <c r="K9904" s="8">
        <f t="shared" si="604"/>
        <v>10895.86</v>
      </c>
      <c r="L9904" s="9">
        <f>MAX($J$3:J9904)</f>
        <v>14164.53</v>
      </c>
      <c r="M9904" s="1">
        <f t="shared" si="605"/>
        <v>1</v>
      </c>
      <c r="N9904" s="1">
        <f t="shared" si="606"/>
        <v>0.76923554823209805</v>
      </c>
    </row>
    <row r="9905" spans="1:14" ht="20" customHeight="1" x14ac:dyDescent="0.15">
      <c r="A9905" s="1">
        <v>2982</v>
      </c>
      <c r="B9905" s="5" t="s">
        <v>2986</v>
      </c>
      <c r="C9905" s="4" t="str">
        <f>LEFT(B9905,2)</f>
        <v>03</v>
      </c>
      <c r="D9905" s="4" t="str">
        <f>MID(B9905,4,2)</f>
        <v>30</v>
      </c>
      <c r="E9905" s="4" t="str">
        <f>RIGHT(B9905,2)</f>
        <v>10</v>
      </c>
      <c r="F9905" s="7">
        <v>10895.02</v>
      </c>
      <c r="G9905" s="7">
        <v>10940.22</v>
      </c>
      <c r="H9905" s="7">
        <v>10866.83</v>
      </c>
      <c r="I9905" s="7">
        <v>10907.42</v>
      </c>
      <c r="J9905" s="8">
        <f t="shared" si="607"/>
        <v>10907.42</v>
      </c>
      <c r="K9905" s="8">
        <f t="shared" si="604"/>
        <v>10907.42</v>
      </c>
      <c r="L9905" s="9">
        <f>MAX($J$3:J9905)</f>
        <v>14164.53</v>
      </c>
      <c r="M9905" s="1">
        <f t="shared" si="605"/>
        <v>1</v>
      </c>
      <c r="N9905" s="1">
        <f t="shared" si="606"/>
        <v>0.77005167132266295</v>
      </c>
    </row>
    <row r="9906" spans="1:14" ht="20" customHeight="1" x14ac:dyDescent="0.15">
      <c r="A9906" s="1">
        <v>2981</v>
      </c>
      <c r="B9906" s="5" t="s">
        <v>2985</v>
      </c>
      <c r="C9906" s="4" t="str">
        <f>LEFT(B9906,2)</f>
        <v>03</v>
      </c>
      <c r="D9906" s="4" t="str">
        <f>MID(B9906,4,2)</f>
        <v>31</v>
      </c>
      <c r="E9906" s="4" t="str">
        <f>RIGHT(B9906,2)</f>
        <v>10</v>
      </c>
      <c r="F9906" s="7">
        <v>10907.34</v>
      </c>
      <c r="G9906" s="7">
        <v>10907.42</v>
      </c>
      <c r="H9906" s="7">
        <v>10832.83</v>
      </c>
      <c r="I9906" s="7">
        <v>10856.63</v>
      </c>
      <c r="J9906" s="8">
        <f t="shared" si="607"/>
        <v>10856.63</v>
      </c>
      <c r="K9906" s="8">
        <f t="shared" si="604"/>
        <v>10907.42</v>
      </c>
      <c r="L9906" s="9">
        <f>MAX($J$3:J9906)</f>
        <v>14164.53</v>
      </c>
      <c r="M9906" s="1">
        <f t="shared" si="605"/>
        <v>0.99534353678505083</v>
      </c>
      <c r="N9906" s="1">
        <f t="shared" si="606"/>
        <v>0.76646595404153883</v>
      </c>
    </row>
    <row r="9907" spans="1:14" ht="20" customHeight="1" x14ac:dyDescent="0.15">
      <c r="A9907" s="1">
        <v>2980</v>
      </c>
      <c r="B9907" s="5" t="s">
        <v>2984</v>
      </c>
      <c r="C9907" s="4" t="str">
        <f>LEFT(B9907,2)</f>
        <v>04</v>
      </c>
      <c r="D9907" s="4" t="str">
        <f>MID(B9907,4,2)</f>
        <v>01</v>
      </c>
      <c r="E9907" s="4" t="str">
        <f>RIGHT(B9907,2)</f>
        <v>10</v>
      </c>
      <c r="F9907" s="7">
        <v>10857.31</v>
      </c>
      <c r="G9907" s="7">
        <v>10956.39</v>
      </c>
      <c r="H9907" s="7">
        <v>10857.31</v>
      </c>
      <c r="I9907" s="7">
        <v>10927.07</v>
      </c>
      <c r="J9907" s="8">
        <f t="shared" si="607"/>
        <v>10927.07</v>
      </c>
      <c r="K9907" s="8">
        <f t="shared" si="604"/>
        <v>10927.07</v>
      </c>
      <c r="L9907" s="9">
        <f>MAX($J$3:J9907)</f>
        <v>14164.53</v>
      </c>
      <c r="M9907" s="1">
        <f t="shared" si="605"/>
        <v>1</v>
      </c>
      <c r="N9907" s="1">
        <f t="shared" si="606"/>
        <v>0.77143893937885688</v>
      </c>
    </row>
    <row r="9908" spans="1:14" ht="20" customHeight="1" x14ac:dyDescent="0.15">
      <c r="A9908" s="1">
        <v>2979</v>
      </c>
      <c r="B9908" s="5" t="s">
        <v>2983</v>
      </c>
      <c r="C9908" s="4" t="str">
        <f>LEFT(B9908,2)</f>
        <v>04</v>
      </c>
      <c r="D9908" s="4" t="str">
        <f>MID(B9908,4,2)</f>
        <v>05</v>
      </c>
      <c r="E9908" s="4" t="str">
        <f>RIGHT(B9908,2)</f>
        <v>10</v>
      </c>
      <c r="F9908" s="7">
        <v>10927.45</v>
      </c>
      <c r="G9908" s="7">
        <v>10988.06</v>
      </c>
      <c r="H9908" s="7">
        <v>10923.97</v>
      </c>
      <c r="I9908" s="7">
        <v>10973.55</v>
      </c>
      <c r="J9908" s="8">
        <f t="shared" si="607"/>
        <v>10973.55</v>
      </c>
      <c r="K9908" s="8">
        <f t="shared" si="604"/>
        <v>10973.55</v>
      </c>
      <c r="L9908" s="9">
        <f>MAX($J$3:J9908)</f>
        <v>14164.53</v>
      </c>
      <c r="M9908" s="1">
        <f t="shared" si="605"/>
        <v>1</v>
      </c>
      <c r="N9908" s="1">
        <f t="shared" si="606"/>
        <v>0.77472037547310069</v>
      </c>
    </row>
    <row r="9909" spans="1:14" ht="20" customHeight="1" x14ac:dyDescent="0.15">
      <c r="A9909" s="1">
        <v>2978</v>
      </c>
      <c r="B9909" s="5" t="s">
        <v>2982</v>
      </c>
      <c r="C9909" s="4" t="str">
        <f>LEFT(B9909,2)</f>
        <v>04</v>
      </c>
      <c r="D9909" s="4" t="str">
        <f>MID(B9909,4,2)</f>
        <v>06</v>
      </c>
      <c r="E9909" s="4" t="str">
        <f>RIGHT(B9909,2)</f>
        <v>10</v>
      </c>
      <c r="F9909" s="7">
        <v>10972.49</v>
      </c>
      <c r="G9909" s="7">
        <v>10987.38</v>
      </c>
      <c r="H9909" s="7">
        <v>10927.52</v>
      </c>
      <c r="I9909" s="7">
        <v>10969.99</v>
      </c>
      <c r="J9909" s="8">
        <f t="shared" si="607"/>
        <v>10969.99</v>
      </c>
      <c r="K9909" s="8">
        <f t="shared" si="604"/>
        <v>10973.55</v>
      </c>
      <c r="L9909" s="9">
        <f>MAX($J$3:J9909)</f>
        <v>14164.53</v>
      </c>
      <c r="M9909" s="1">
        <f t="shared" si="605"/>
        <v>0.99967558356229302</v>
      </c>
      <c r="N9909" s="1">
        <f t="shared" si="606"/>
        <v>0.77446904344867062</v>
      </c>
    </row>
    <row r="9910" spans="1:14" ht="20" customHeight="1" x14ac:dyDescent="0.15">
      <c r="A9910" s="1">
        <v>2977</v>
      </c>
      <c r="B9910" s="5" t="s">
        <v>2981</v>
      </c>
      <c r="C9910" s="4" t="str">
        <f>LEFT(B9910,2)</f>
        <v>04</v>
      </c>
      <c r="D9910" s="4" t="str">
        <f>MID(B9910,4,2)</f>
        <v>07</v>
      </c>
      <c r="E9910" s="4" t="str">
        <f>RIGHT(B9910,2)</f>
        <v>10</v>
      </c>
      <c r="F9910" s="7">
        <v>10961.95</v>
      </c>
      <c r="G9910" s="7">
        <v>10962.66</v>
      </c>
      <c r="H9910" s="7">
        <v>10845.45</v>
      </c>
      <c r="I9910" s="7">
        <v>10897.52</v>
      </c>
      <c r="J9910" s="8">
        <f t="shared" si="607"/>
        <v>10897.52</v>
      </c>
      <c r="K9910" s="8">
        <f t="shared" si="604"/>
        <v>10973.55</v>
      </c>
      <c r="L9910" s="9">
        <f>MAX($J$3:J9910)</f>
        <v>14164.53</v>
      </c>
      <c r="M9910" s="1">
        <f t="shared" si="605"/>
        <v>0.99307152197784687</v>
      </c>
      <c r="N9910" s="1">
        <f t="shared" si="606"/>
        <v>0.76935274237832108</v>
      </c>
    </row>
    <row r="9911" spans="1:14" ht="20" customHeight="1" x14ac:dyDescent="0.15">
      <c r="A9911" s="1">
        <v>2976</v>
      </c>
      <c r="B9911" s="5" t="s">
        <v>2980</v>
      </c>
      <c r="C9911" s="4" t="str">
        <f>LEFT(B9911,2)</f>
        <v>04</v>
      </c>
      <c r="D9911" s="4" t="str">
        <f>MID(B9911,4,2)</f>
        <v>08</v>
      </c>
      <c r="E9911" s="4" t="str">
        <f>RIGHT(B9911,2)</f>
        <v>10</v>
      </c>
      <c r="F9911" s="7">
        <v>10896.99</v>
      </c>
      <c r="G9911" s="7">
        <v>10949.36</v>
      </c>
      <c r="H9911" s="7">
        <v>10844.09</v>
      </c>
      <c r="I9911" s="7">
        <v>10927.07</v>
      </c>
      <c r="J9911" s="8">
        <f t="shared" si="607"/>
        <v>10927.07</v>
      </c>
      <c r="K9911" s="8">
        <f t="shared" si="604"/>
        <v>10973.55</v>
      </c>
      <c r="L9911" s="9">
        <f>MAX($J$3:J9911)</f>
        <v>14164.53</v>
      </c>
      <c r="M9911" s="1">
        <f t="shared" si="605"/>
        <v>0.99576436066724083</v>
      </c>
      <c r="N9911" s="1">
        <f t="shared" si="606"/>
        <v>0.77143893937885688</v>
      </c>
    </row>
    <row r="9912" spans="1:14" ht="20" customHeight="1" x14ac:dyDescent="0.15">
      <c r="A9912" s="1">
        <v>2975</v>
      </c>
      <c r="B9912" s="5" t="s">
        <v>2979</v>
      </c>
      <c r="C9912" s="4" t="str">
        <f>LEFT(B9912,2)</f>
        <v>04</v>
      </c>
      <c r="D9912" s="4" t="str">
        <f>MID(B9912,4,2)</f>
        <v>09</v>
      </c>
      <c r="E9912" s="4" t="str">
        <f>RIGHT(B9912,2)</f>
        <v>10</v>
      </c>
      <c r="F9912" s="7">
        <v>10926.92</v>
      </c>
      <c r="G9912" s="7">
        <v>11000.98</v>
      </c>
      <c r="H9912" s="7">
        <v>10926.92</v>
      </c>
      <c r="I9912" s="7">
        <v>10997.35</v>
      </c>
      <c r="J9912" s="8">
        <f t="shared" si="607"/>
        <v>10997.35</v>
      </c>
      <c r="K9912" s="8">
        <f t="shared" si="604"/>
        <v>10997.35</v>
      </c>
      <c r="L9912" s="9">
        <f>MAX($J$3:J9912)</f>
        <v>14164.53</v>
      </c>
      <c r="M9912" s="1">
        <f t="shared" si="605"/>
        <v>1</v>
      </c>
      <c r="N9912" s="1">
        <f t="shared" si="606"/>
        <v>0.77640062889485217</v>
      </c>
    </row>
    <row r="9913" spans="1:14" ht="20" customHeight="1" x14ac:dyDescent="0.15">
      <c r="A9913" s="1">
        <v>2974</v>
      </c>
      <c r="B9913" s="5" t="s">
        <v>2978</v>
      </c>
      <c r="C9913" s="4" t="str">
        <f>LEFT(B9913,2)</f>
        <v>04</v>
      </c>
      <c r="D9913" s="4" t="str">
        <f>MID(B9913,4,2)</f>
        <v>12</v>
      </c>
      <c r="E9913" s="4" t="str">
        <f>RIGHT(B9913,2)</f>
        <v>10</v>
      </c>
      <c r="F9913" s="7">
        <v>10996.75</v>
      </c>
      <c r="G9913" s="7">
        <v>11029.77</v>
      </c>
      <c r="H9913" s="7">
        <v>10992.21</v>
      </c>
      <c r="I9913" s="7">
        <v>11005.97</v>
      </c>
      <c r="J9913" s="8">
        <f t="shared" si="607"/>
        <v>11005.97</v>
      </c>
      <c r="K9913" s="8">
        <f t="shared" si="604"/>
        <v>11005.97</v>
      </c>
      <c r="L9913" s="9">
        <f>MAX($J$3:J9913)</f>
        <v>14164.53</v>
      </c>
      <c r="M9913" s="1">
        <f t="shared" si="605"/>
        <v>1</v>
      </c>
      <c r="N9913" s="1">
        <f t="shared" si="606"/>
        <v>0.77700919126861245</v>
      </c>
    </row>
    <row r="9914" spans="1:14" ht="20" customHeight="1" x14ac:dyDescent="0.15">
      <c r="A9914" s="1">
        <v>2973</v>
      </c>
      <c r="B9914" s="5" t="s">
        <v>2977</v>
      </c>
      <c r="C9914" s="4" t="str">
        <f>LEFT(B9914,2)</f>
        <v>04</v>
      </c>
      <c r="D9914" s="4" t="str">
        <f>MID(B9914,4,2)</f>
        <v>13</v>
      </c>
      <c r="E9914" s="4" t="str">
        <f>RIGHT(B9914,2)</f>
        <v>10</v>
      </c>
      <c r="F9914" s="7">
        <v>11006.72</v>
      </c>
      <c r="G9914" s="7">
        <v>11038.92</v>
      </c>
      <c r="H9914" s="7">
        <v>10947.77</v>
      </c>
      <c r="I9914" s="7">
        <v>11019.42</v>
      </c>
      <c r="J9914" s="8">
        <f t="shared" si="607"/>
        <v>11019.42</v>
      </c>
      <c r="K9914" s="8">
        <f t="shared" si="604"/>
        <v>11019.42</v>
      </c>
      <c r="L9914" s="9">
        <f>MAX($J$3:J9914)</f>
        <v>14164.53</v>
      </c>
      <c r="M9914" s="1">
        <f t="shared" si="605"/>
        <v>1</v>
      </c>
      <c r="N9914" s="1">
        <f t="shared" si="606"/>
        <v>0.77795874624855177</v>
      </c>
    </row>
    <row r="9915" spans="1:14" ht="20" customHeight="1" x14ac:dyDescent="0.15">
      <c r="A9915" s="1">
        <v>2972</v>
      </c>
      <c r="B9915" s="5" t="s">
        <v>2976</v>
      </c>
      <c r="C9915" s="4" t="str">
        <f>LEFT(B9915,2)</f>
        <v>04</v>
      </c>
      <c r="D9915" s="4" t="str">
        <f>MID(B9915,4,2)</f>
        <v>14</v>
      </c>
      <c r="E9915" s="4" t="str">
        <f>RIGHT(B9915,2)</f>
        <v>10</v>
      </c>
      <c r="F9915" s="7">
        <v>11020.7</v>
      </c>
      <c r="G9915" s="7">
        <v>11125.22</v>
      </c>
      <c r="H9915" s="7">
        <v>11020.63</v>
      </c>
      <c r="I9915" s="7">
        <v>11123.11</v>
      </c>
      <c r="J9915" s="8">
        <f t="shared" si="607"/>
        <v>11123.11</v>
      </c>
      <c r="K9915" s="8">
        <f t="shared" si="604"/>
        <v>11123.11</v>
      </c>
      <c r="L9915" s="9">
        <f>MAX($J$3:J9915)</f>
        <v>14164.53</v>
      </c>
      <c r="M9915" s="1">
        <f t="shared" si="605"/>
        <v>1</v>
      </c>
      <c r="N9915" s="1">
        <f t="shared" si="606"/>
        <v>0.78527914445449298</v>
      </c>
    </row>
    <row r="9916" spans="1:14" ht="20" customHeight="1" x14ac:dyDescent="0.15">
      <c r="A9916" s="1">
        <v>2971</v>
      </c>
      <c r="B9916" s="5" t="s">
        <v>2975</v>
      </c>
      <c r="C9916" s="4" t="str">
        <f>LEFT(B9916,2)</f>
        <v>04</v>
      </c>
      <c r="D9916" s="4" t="str">
        <f>MID(B9916,4,2)</f>
        <v>15</v>
      </c>
      <c r="E9916" s="4" t="str">
        <f>RIGHT(B9916,2)</f>
        <v>10</v>
      </c>
      <c r="F9916" s="7">
        <v>11122.96</v>
      </c>
      <c r="G9916" s="7">
        <v>11154.55</v>
      </c>
      <c r="H9916" s="7">
        <v>11096.2</v>
      </c>
      <c r="I9916" s="7">
        <v>11144.57</v>
      </c>
      <c r="J9916" s="8">
        <f t="shared" si="607"/>
        <v>11144.57</v>
      </c>
      <c r="K9916" s="8">
        <f t="shared" si="604"/>
        <v>11144.57</v>
      </c>
      <c r="L9916" s="9">
        <f>MAX($J$3:J9916)</f>
        <v>14164.53</v>
      </c>
      <c r="M9916" s="1">
        <f t="shared" si="605"/>
        <v>1</v>
      </c>
      <c r="N9916" s="1">
        <f t="shared" si="606"/>
        <v>0.78679419648939986</v>
      </c>
    </row>
    <row r="9917" spans="1:14" ht="20" customHeight="1" x14ac:dyDescent="0.15">
      <c r="A9917" s="1">
        <v>2970</v>
      </c>
      <c r="B9917" s="5" t="s">
        <v>2974</v>
      </c>
      <c r="C9917" s="4" t="str">
        <f>LEFT(B9917,2)</f>
        <v>04</v>
      </c>
      <c r="D9917" s="4" t="str">
        <f>MID(B9917,4,2)</f>
        <v>16</v>
      </c>
      <c r="E9917" s="4" t="str">
        <f>RIGHT(B9917,2)</f>
        <v>10</v>
      </c>
      <c r="F9917" s="7">
        <v>11143.66</v>
      </c>
      <c r="G9917" s="7">
        <v>11153.79</v>
      </c>
      <c r="H9917" s="7">
        <v>10973.92</v>
      </c>
      <c r="I9917" s="7">
        <v>11018.66</v>
      </c>
      <c r="J9917" s="8">
        <f t="shared" si="607"/>
        <v>11018.66</v>
      </c>
      <c r="K9917" s="8">
        <f t="shared" si="604"/>
        <v>11144.57</v>
      </c>
      <c r="L9917" s="9">
        <f>MAX($J$3:J9917)</f>
        <v>14164.53</v>
      </c>
      <c r="M9917" s="1">
        <f t="shared" si="605"/>
        <v>0.98870212130212298</v>
      </c>
      <c r="N9917" s="1">
        <f t="shared" si="606"/>
        <v>0.77790509109726902</v>
      </c>
    </row>
    <row r="9918" spans="1:14" ht="20" customHeight="1" x14ac:dyDescent="0.15">
      <c r="A9918" s="1">
        <v>2969</v>
      </c>
      <c r="B9918" s="5" t="s">
        <v>2973</v>
      </c>
      <c r="C9918" s="4" t="str">
        <f>LEFT(B9918,2)</f>
        <v>04</v>
      </c>
      <c r="D9918" s="4" t="str">
        <f>MID(B9918,4,2)</f>
        <v>19</v>
      </c>
      <c r="E9918" s="4" t="str">
        <f>RIGHT(B9918,2)</f>
        <v>10</v>
      </c>
      <c r="F9918" s="7">
        <v>11018.36</v>
      </c>
      <c r="G9918" s="7">
        <v>11095.3</v>
      </c>
      <c r="H9918" s="7">
        <v>10977.85</v>
      </c>
      <c r="I9918" s="7">
        <v>11092.05</v>
      </c>
      <c r="J9918" s="8">
        <f t="shared" si="607"/>
        <v>11092.05</v>
      </c>
      <c r="K9918" s="8">
        <f t="shared" si="604"/>
        <v>11144.57</v>
      </c>
      <c r="L9918" s="9">
        <f>MAX($J$3:J9918)</f>
        <v>14164.53</v>
      </c>
      <c r="M9918" s="1">
        <f t="shared" si="605"/>
        <v>0.99528739107924302</v>
      </c>
      <c r="N9918" s="1">
        <f t="shared" si="606"/>
        <v>0.78308634314022407</v>
      </c>
    </row>
    <row r="9919" spans="1:14" ht="20" customHeight="1" x14ac:dyDescent="0.15">
      <c r="A9919" s="1">
        <v>2968</v>
      </c>
      <c r="B9919" s="5" t="s">
        <v>2972</v>
      </c>
      <c r="C9919" s="4" t="str">
        <f>LEFT(B9919,2)</f>
        <v>04</v>
      </c>
      <c r="D9919" s="4" t="str">
        <f>MID(B9919,4,2)</f>
        <v>20</v>
      </c>
      <c r="E9919" s="4" t="str">
        <f>RIGHT(B9919,2)</f>
        <v>10</v>
      </c>
      <c r="F9919" s="7">
        <v>11093.11</v>
      </c>
      <c r="G9919" s="7">
        <v>11146.08</v>
      </c>
      <c r="H9919" s="7">
        <v>11081.47</v>
      </c>
      <c r="I9919" s="7">
        <v>11117.06</v>
      </c>
      <c r="J9919" s="8">
        <f t="shared" si="607"/>
        <v>11117.06</v>
      </c>
      <c r="K9919" s="8">
        <f t="shared" si="604"/>
        <v>11144.57</v>
      </c>
      <c r="L9919" s="9">
        <f>MAX($J$3:J9919)</f>
        <v>14164.53</v>
      </c>
      <c r="M9919" s="1">
        <f t="shared" si="605"/>
        <v>0.99753153329379241</v>
      </c>
      <c r="N9919" s="1">
        <f t="shared" si="606"/>
        <v>0.78485202121072839</v>
      </c>
    </row>
    <row r="9920" spans="1:14" ht="20" customHeight="1" x14ac:dyDescent="0.15">
      <c r="A9920" s="1">
        <v>2967</v>
      </c>
      <c r="B9920" s="5" t="s">
        <v>2971</v>
      </c>
      <c r="C9920" s="4" t="str">
        <f>LEFT(B9920,2)</f>
        <v>04</v>
      </c>
      <c r="D9920" s="4" t="str">
        <f>MID(B9920,4,2)</f>
        <v>21</v>
      </c>
      <c r="E9920" s="4" t="str">
        <f>RIGHT(B9920,2)</f>
        <v>10</v>
      </c>
      <c r="F9920" s="7">
        <v>11116.91</v>
      </c>
      <c r="G9920" s="7">
        <v>11153.72</v>
      </c>
      <c r="H9920" s="7">
        <v>11071.34</v>
      </c>
      <c r="I9920" s="7">
        <v>11124.92</v>
      </c>
      <c r="J9920" s="8">
        <f t="shared" si="607"/>
        <v>11124.92</v>
      </c>
      <c r="K9920" s="8">
        <f t="shared" si="604"/>
        <v>11144.57</v>
      </c>
      <c r="L9920" s="9">
        <f>MAX($J$3:J9920)</f>
        <v>14164.53</v>
      </c>
      <c r="M9920" s="1">
        <f t="shared" si="605"/>
        <v>0.99823680949556604</v>
      </c>
      <c r="N9920" s="1">
        <f t="shared" si="606"/>
        <v>0.78540692843320603</v>
      </c>
    </row>
    <row r="9921" spans="1:14" ht="20" customHeight="1" x14ac:dyDescent="0.15">
      <c r="A9921" s="1">
        <v>2966</v>
      </c>
      <c r="B9921" s="5" t="s">
        <v>2970</v>
      </c>
      <c r="C9921" s="4" t="str">
        <f>LEFT(B9921,2)</f>
        <v>04</v>
      </c>
      <c r="D9921" s="4" t="str">
        <f>MID(B9921,4,2)</f>
        <v>22</v>
      </c>
      <c r="E9921" s="4" t="str">
        <f>RIGHT(B9921,2)</f>
        <v>10</v>
      </c>
      <c r="F9921" s="7">
        <v>11119.78</v>
      </c>
      <c r="G9921" s="7">
        <v>11149.86</v>
      </c>
      <c r="H9921" s="7">
        <v>11016.4</v>
      </c>
      <c r="I9921" s="7">
        <v>11134.29</v>
      </c>
      <c r="J9921" s="8">
        <f t="shared" si="607"/>
        <v>11134.29</v>
      </c>
      <c r="K9921" s="8">
        <f t="shared" ref="K9921:K9984" si="608">MAX(J9668:J9921)</f>
        <v>11144.57</v>
      </c>
      <c r="L9921" s="9">
        <f>MAX($J$3:J9921)</f>
        <v>14164.53</v>
      </c>
      <c r="M9921" s="1">
        <f t="shared" ref="M9921:M9984" si="609">J9921/K9921</f>
        <v>0.99907757769030126</v>
      </c>
      <c r="N9921" s="1">
        <f t="shared" ref="N9921:N9984" si="610">J9921/L9921</f>
        <v>0.78606843996941655</v>
      </c>
    </row>
    <row r="9922" spans="1:14" ht="20" customHeight="1" x14ac:dyDescent="0.15">
      <c r="A9922" s="1">
        <v>2965</v>
      </c>
      <c r="B9922" s="5" t="s">
        <v>2969</v>
      </c>
      <c r="C9922" s="4" t="str">
        <f>LEFT(B9922,2)</f>
        <v>04</v>
      </c>
      <c r="D9922" s="4" t="str">
        <f>MID(B9922,4,2)</f>
        <v>23</v>
      </c>
      <c r="E9922" s="4" t="str">
        <f>RIGHT(B9922,2)</f>
        <v>10</v>
      </c>
      <c r="F9922" s="7">
        <v>11132.18</v>
      </c>
      <c r="G9922" s="7">
        <v>11205.64</v>
      </c>
      <c r="H9922" s="7">
        <v>11105.65</v>
      </c>
      <c r="I9922" s="7">
        <v>11204.28</v>
      </c>
      <c r="J9922" s="8">
        <f t="shared" si="607"/>
        <v>11204.28</v>
      </c>
      <c r="K9922" s="8">
        <f t="shared" si="608"/>
        <v>11204.28</v>
      </c>
      <c r="L9922" s="9">
        <f>MAX($J$3:J9922)</f>
        <v>14164.53</v>
      </c>
      <c r="M9922" s="1">
        <f t="shared" si="609"/>
        <v>1</v>
      </c>
      <c r="N9922" s="1">
        <f t="shared" si="610"/>
        <v>0.79100965580926441</v>
      </c>
    </row>
    <row r="9923" spans="1:14" ht="20" customHeight="1" x14ac:dyDescent="0.15">
      <c r="A9923" s="1">
        <v>2964</v>
      </c>
      <c r="B9923" s="5" t="s">
        <v>2968</v>
      </c>
      <c r="C9923" s="4" t="str">
        <f>LEFT(B9923,2)</f>
        <v>04</v>
      </c>
      <c r="D9923" s="4" t="str">
        <f>MID(B9923,4,2)</f>
        <v>26</v>
      </c>
      <c r="E9923" s="4" t="str">
        <f>RIGHT(B9923,2)</f>
        <v>10</v>
      </c>
      <c r="F9923" s="7">
        <v>11205.11</v>
      </c>
      <c r="G9923" s="7">
        <v>11258.01</v>
      </c>
      <c r="H9923" s="7">
        <v>11187.65</v>
      </c>
      <c r="I9923" s="7">
        <v>11205.03</v>
      </c>
      <c r="J9923" s="8">
        <f t="shared" si="607"/>
        <v>11205.03</v>
      </c>
      <c r="K9923" s="8">
        <f t="shared" si="608"/>
        <v>11205.03</v>
      </c>
      <c r="L9923" s="9">
        <f>MAX($J$3:J9923)</f>
        <v>14164.53</v>
      </c>
      <c r="M9923" s="1">
        <f t="shared" si="609"/>
        <v>1</v>
      </c>
      <c r="N9923" s="1">
        <f t="shared" si="610"/>
        <v>0.79106260497171454</v>
      </c>
    </row>
    <row r="9924" spans="1:14" ht="20" customHeight="1" x14ac:dyDescent="0.15">
      <c r="A9924" s="1">
        <v>2963</v>
      </c>
      <c r="B9924" s="5" t="s">
        <v>2967</v>
      </c>
      <c r="C9924" s="4" t="str">
        <f>LEFT(B9924,2)</f>
        <v>04</v>
      </c>
      <c r="D9924" s="4" t="str">
        <f>MID(B9924,4,2)</f>
        <v>27</v>
      </c>
      <c r="E9924" s="4" t="str">
        <f>RIGHT(B9924,2)</f>
        <v>10</v>
      </c>
      <c r="F9924" s="7">
        <v>11203.67</v>
      </c>
      <c r="G9924" s="7">
        <v>11218.86</v>
      </c>
      <c r="H9924" s="7">
        <v>10973.17</v>
      </c>
      <c r="I9924" s="7">
        <v>10991.99</v>
      </c>
      <c r="J9924" s="8">
        <f t="shared" ref="J9924:J9987" si="611">I9924</f>
        <v>10991.99</v>
      </c>
      <c r="K9924" s="8">
        <f t="shared" si="608"/>
        <v>11205.03</v>
      </c>
      <c r="L9924" s="9">
        <f>MAX($J$3:J9924)</f>
        <v>14164.53</v>
      </c>
      <c r="M9924" s="1">
        <f t="shared" si="609"/>
        <v>0.98098711025316299</v>
      </c>
      <c r="N9924" s="1">
        <f t="shared" si="610"/>
        <v>0.77602221888054168</v>
      </c>
    </row>
    <row r="9925" spans="1:14" ht="20" customHeight="1" x14ac:dyDescent="0.15">
      <c r="A9925" s="1">
        <v>2962</v>
      </c>
      <c r="B9925" s="5" t="s">
        <v>2966</v>
      </c>
      <c r="C9925" s="4" t="str">
        <f>LEFT(B9925,2)</f>
        <v>04</v>
      </c>
      <c r="D9925" s="4" t="str">
        <f>MID(B9925,4,2)</f>
        <v>28</v>
      </c>
      <c r="E9925" s="4" t="str">
        <f>RIGHT(B9925,2)</f>
        <v>10</v>
      </c>
      <c r="F9925" s="7">
        <v>10988.87</v>
      </c>
      <c r="G9925" s="7">
        <v>11078.52</v>
      </c>
      <c r="H9925" s="7">
        <v>10965.38</v>
      </c>
      <c r="I9925" s="7">
        <v>11045.27</v>
      </c>
      <c r="J9925" s="8">
        <f t="shared" si="611"/>
        <v>11045.27</v>
      </c>
      <c r="K9925" s="8">
        <f t="shared" si="608"/>
        <v>11205.03</v>
      </c>
      <c r="L9925" s="9">
        <f>MAX($J$3:J9925)</f>
        <v>14164.53</v>
      </c>
      <c r="M9925" s="1">
        <f t="shared" si="609"/>
        <v>0.98574211760254093</v>
      </c>
      <c r="N9925" s="1">
        <f t="shared" si="610"/>
        <v>0.77978372738100032</v>
      </c>
    </row>
    <row r="9926" spans="1:14" ht="20" customHeight="1" x14ac:dyDescent="0.15">
      <c r="A9926" s="1">
        <v>2961</v>
      </c>
      <c r="B9926" s="5" t="s">
        <v>2965</v>
      </c>
      <c r="C9926" s="4" t="str">
        <f>LEFT(B9926,2)</f>
        <v>04</v>
      </c>
      <c r="D9926" s="4" t="str">
        <f>MID(B9926,4,2)</f>
        <v>29</v>
      </c>
      <c r="E9926" s="4" t="str">
        <f>RIGHT(B9926,2)</f>
        <v>10</v>
      </c>
      <c r="F9926" s="7">
        <v>11045.64</v>
      </c>
      <c r="G9926" s="7">
        <v>11197.32</v>
      </c>
      <c r="H9926" s="7">
        <v>11041.64</v>
      </c>
      <c r="I9926" s="7">
        <v>11167.32</v>
      </c>
      <c r="J9926" s="8">
        <f t="shared" si="611"/>
        <v>11167.32</v>
      </c>
      <c r="K9926" s="8">
        <f t="shared" si="608"/>
        <v>11205.03</v>
      </c>
      <c r="L9926" s="9">
        <f>MAX($J$3:J9926)</f>
        <v>14164.53</v>
      </c>
      <c r="M9926" s="1">
        <f t="shared" si="609"/>
        <v>0.99663454716319355</v>
      </c>
      <c r="N9926" s="1">
        <f t="shared" si="610"/>
        <v>0.78840032108372105</v>
      </c>
    </row>
    <row r="9927" spans="1:14" ht="20" customHeight="1" x14ac:dyDescent="0.15">
      <c r="A9927" s="1">
        <v>2960</v>
      </c>
      <c r="B9927" s="5" t="s">
        <v>2964</v>
      </c>
      <c r="C9927" s="4" t="str">
        <f>LEFT(B9927,2)</f>
        <v>04</v>
      </c>
      <c r="D9927" s="4" t="str">
        <f>MID(B9927,4,2)</f>
        <v>30</v>
      </c>
      <c r="E9927" s="4" t="str">
        <f>RIGHT(B9927,2)</f>
        <v>10</v>
      </c>
      <c r="F9927" s="7">
        <v>11168.23</v>
      </c>
      <c r="G9927" s="7">
        <v>11197.93</v>
      </c>
      <c r="H9927" s="7">
        <v>10999.69</v>
      </c>
      <c r="I9927" s="7">
        <v>11008.61</v>
      </c>
      <c r="J9927" s="8">
        <f t="shared" si="611"/>
        <v>11008.61</v>
      </c>
      <c r="K9927" s="8">
        <f t="shared" si="608"/>
        <v>11205.03</v>
      </c>
      <c r="L9927" s="9">
        <f>MAX($J$3:J9927)</f>
        <v>14164.53</v>
      </c>
      <c r="M9927" s="1">
        <f t="shared" si="609"/>
        <v>0.9824703726808407</v>
      </c>
      <c r="N9927" s="1">
        <f t="shared" si="610"/>
        <v>0.77719557232043701</v>
      </c>
    </row>
    <row r="9928" spans="1:14" ht="20" customHeight="1" x14ac:dyDescent="0.15">
      <c r="A9928" s="1">
        <v>2959</v>
      </c>
      <c r="B9928" s="5" t="s">
        <v>2963</v>
      </c>
      <c r="C9928" s="4" t="str">
        <f>LEFT(B9928,2)</f>
        <v>05</v>
      </c>
      <c r="D9928" s="4" t="str">
        <f>MID(B9928,4,2)</f>
        <v>03</v>
      </c>
      <c r="E9928" s="4" t="str">
        <f>RIGHT(B9928,2)</f>
        <v>10</v>
      </c>
      <c r="F9928" s="7">
        <v>11009.6</v>
      </c>
      <c r="G9928" s="7">
        <v>11177.67</v>
      </c>
      <c r="H9928" s="7">
        <v>11009.6</v>
      </c>
      <c r="I9928" s="7">
        <v>11151.83</v>
      </c>
      <c r="J9928" s="8">
        <f t="shared" si="611"/>
        <v>11151.83</v>
      </c>
      <c r="K9928" s="8">
        <f t="shared" si="608"/>
        <v>11205.03</v>
      </c>
      <c r="L9928" s="9">
        <f>MAX($J$3:J9928)</f>
        <v>14164.53</v>
      </c>
      <c r="M9928" s="1">
        <f t="shared" si="609"/>
        <v>0.99525213230129672</v>
      </c>
      <c r="N9928" s="1">
        <f t="shared" si="610"/>
        <v>0.78730674438191728</v>
      </c>
    </row>
    <row r="9929" spans="1:14" ht="20" customHeight="1" x14ac:dyDescent="0.15">
      <c r="A9929" s="1">
        <v>2958</v>
      </c>
      <c r="B9929" s="5" t="s">
        <v>2962</v>
      </c>
      <c r="C9929" s="4" t="str">
        <f>LEFT(B9929,2)</f>
        <v>05</v>
      </c>
      <c r="D9929" s="4" t="str">
        <f>MID(B9929,4,2)</f>
        <v>04</v>
      </c>
      <c r="E9929" s="4" t="str">
        <f>RIGHT(B9929,2)</f>
        <v>10</v>
      </c>
      <c r="F9929" s="7">
        <v>11149.48</v>
      </c>
      <c r="G9929" s="7">
        <v>11149.48</v>
      </c>
      <c r="H9929" s="7">
        <v>10869.25</v>
      </c>
      <c r="I9929" s="7">
        <v>10926.77</v>
      </c>
      <c r="J9929" s="8">
        <f t="shared" si="611"/>
        <v>10926.77</v>
      </c>
      <c r="K9929" s="8">
        <f t="shared" si="608"/>
        <v>11205.03</v>
      </c>
      <c r="L9929" s="9">
        <f>MAX($J$3:J9929)</f>
        <v>14164.53</v>
      </c>
      <c r="M9929" s="1">
        <f t="shared" si="609"/>
        <v>0.97516651004057997</v>
      </c>
      <c r="N9929" s="1">
        <f t="shared" si="610"/>
        <v>0.77141775971387683</v>
      </c>
    </row>
    <row r="9930" spans="1:14" ht="20" customHeight="1" x14ac:dyDescent="0.15">
      <c r="A9930" s="1">
        <v>2957</v>
      </c>
      <c r="B9930" s="5" t="s">
        <v>2961</v>
      </c>
      <c r="C9930" s="4" t="str">
        <f>LEFT(B9930,2)</f>
        <v>05</v>
      </c>
      <c r="D9930" s="4" t="str">
        <f>MID(B9930,4,2)</f>
        <v>05</v>
      </c>
      <c r="E9930" s="4" t="str">
        <f>RIGHT(B9930,2)</f>
        <v>10</v>
      </c>
      <c r="F9930" s="7">
        <v>10918.4</v>
      </c>
      <c r="G9930" s="7">
        <v>10946.79</v>
      </c>
      <c r="H9930" s="7">
        <v>10814.84</v>
      </c>
      <c r="I9930" s="7">
        <v>10868.12</v>
      </c>
      <c r="J9930" s="8">
        <f t="shared" si="611"/>
        <v>10868.12</v>
      </c>
      <c r="K9930" s="8">
        <f t="shared" si="608"/>
        <v>11205.03</v>
      </c>
      <c r="L9930" s="9">
        <f>MAX($J$3:J9930)</f>
        <v>14164.53</v>
      </c>
      <c r="M9930" s="1">
        <f t="shared" si="609"/>
        <v>0.96993225363966007</v>
      </c>
      <c r="N9930" s="1">
        <f t="shared" si="610"/>
        <v>0.7672771352102753</v>
      </c>
    </row>
    <row r="9931" spans="1:14" ht="20" customHeight="1" x14ac:dyDescent="0.15">
      <c r="A9931" s="1">
        <v>2956</v>
      </c>
      <c r="B9931" s="5" t="s">
        <v>2960</v>
      </c>
      <c r="C9931" s="4" t="str">
        <f>LEFT(B9931,2)</f>
        <v>05</v>
      </c>
      <c r="D9931" s="4" t="str">
        <f>MID(B9931,4,2)</f>
        <v>06</v>
      </c>
      <c r="E9931" s="4" t="str">
        <f>RIGHT(B9931,2)</f>
        <v>10</v>
      </c>
      <c r="F9931" s="7">
        <v>10862.22</v>
      </c>
      <c r="G9931" s="7">
        <v>10879.76</v>
      </c>
      <c r="H9931" s="7">
        <v>9869.6200000000008</v>
      </c>
      <c r="I9931" s="7">
        <v>10520.32</v>
      </c>
      <c r="J9931" s="8">
        <f t="shared" si="611"/>
        <v>10520.32</v>
      </c>
      <c r="K9931" s="8">
        <f t="shared" si="608"/>
        <v>11205.03</v>
      </c>
      <c r="L9931" s="9">
        <f>MAX($J$3:J9931)</f>
        <v>14164.53</v>
      </c>
      <c r="M9931" s="1">
        <f t="shared" si="609"/>
        <v>0.93889262233122084</v>
      </c>
      <c r="N9931" s="1">
        <f t="shared" si="610"/>
        <v>0.74272284361005969</v>
      </c>
    </row>
    <row r="9932" spans="1:14" ht="20" customHeight="1" x14ac:dyDescent="0.15">
      <c r="A9932" s="1">
        <v>2955</v>
      </c>
      <c r="B9932" s="5" t="s">
        <v>2959</v>
      </c>
      <c r="C9932" s="4" t="str">
        <f>LEFT(B9932,2)</f>
        <v>05</v>
      </c>
      <c r="D9932" s="4" t="str">
        <f>MID(B9932,4,2)</f>
        <v>07</v>
      </c>
      <c r="E9932" s="4" t="str">
        <f>RIGHT(B9932,2)</f>
        <v>10</v>
      </c>
      <c r="F9932" s="7">
        <v>10519.42</v>
      </c>
      <c r="G9932" s="7">
        <v>10579.12</v>
      </c>
      <c r="H9932" s="7">
        <v>10241.23</v>
      </c>
      <c r="I9932" s="7">
        <v>10380.43</v>
      </c>
      <c r="J9932" s="8">
        <f t="shared" si="611"/>
        <v>10380.43</v>
      </c>
      <c r="K9932" s="8">
        <f t="shared" si="608"/>
        <v>11205.03</v>
      </c>
      <c r="L9932" s="9">
        <f>MAX($J$3:J9932)</f>
        <v>14164.53</v>
      </c>
      <c r="M9932" s="1">
        <f t="shared" si="609"/>
        <v>0.92640805067010079</v>
      </c>
      <c r="N9932" s="1">
        <f t="shared" si="610"/>
        <v>0.73284676582985808</v>
      </c>
    </row>
    <row r="9933" spans="1:14" ht="20" customHeight="1" x14ac:dyDescent="0.15">
      <c r="A9933" s="1">
        <v>2954</v>
      </c>
      <c r="B9933" s="5" t="s">
        <v>2958</v>
      </c>
      <c r="C9933" s="4" t="str">
        <f>LEFT(B9933,2)</f>
        <v>05</v>
      </c>
      <c r="D9933" s="4" t="str">
        <f>MID(B9933,4,2)</f>
        <v>10</v>
      </c>
      <c r="E9933" s="4" t="str">
        <f>RIGHT(B9933,2)</f>
        <v>10</v>
      </c>
      <c r="F9933" s="7">
        <v>10386.18</v>
      </c>
      <c r="G9933" s="7">
        <v>10835.17</v>
      </c>
      <c r="H9933" s="7">
        <v>10386.030000000001</v>
      </c>
      <c r="I9933" s="7">
        <v>10785.14</v>
      </c>
      <c r="J9933" s="8">
        <f t="shared" si="611"/>
        <v>10785.14</v>
      </c>
      <c r="K9933" s="8">
        <f t="shared" si="608"/>
        <v>11205.03</v>
      </c>
      <c r="L9933" s="9">
        <f>MAX($J$3:J9933)</f>
        <v>14164.53</v>
      </c>
      <c r="M9933" s="1">
        <f t="shared" si="609"/>
        <v>0.96252665097728418</v>
      </c>
      <c r="N9933" s="1">
        <f t="shared" si="610"/>
        <v>0.76141883987679071</v>
      </c>
    </row>
    <row r="9934" spans="1:14" ht="20" customHeight="1" x14ac:dyDescent="0.15">
      <c r="A9934" s="1">
        <v>2953</v>
      </c>
      <c r="B9934" s="5" t="s">
        <v>2957</v>
      </c>
      <c r="C9934" s="4" t="str">
        <f>LEFT(B9934,2)</f>
        <v>05</v>
      </c>
      <c r="D9934" s="4" t="str">
        <f>MID(B9934,4,2)</f>
        <v>11</v>
      </c>
      <c r="E9934" s="4" t="str">
        <f>RIGHT(B9934,2)</f>
        <v>10</v>
      </c>
      <c r="F9934" s="7">
        <v>10780</v>
      </c>
      <c r="G9934" s="7">
        <v>10874.54</v>
      </c>
      <c r="H9934" s="7">
        <v>10685.38</v>
      </c>
      <c r="I9934" s="7">
        <v>10748.26</v>
      </c>
      <c r="J9934" s="8">
        <f t="shared" si="611"/>
        <v>10748.26</v>
      </c>
      <c r="K9934" s="8">
        <f t="shared" si="608"/>
        <v>11205.03</v>
      </c>
      <c r="L9934" s="9">
        <f>MAX($J$3:J9934)</f>
        <v>14164.53</v>
      </c>
      <c r="M9934" s="1">
        <f t="shared" si="609"/>
        <v>0.95923527201622838</v>
      </c>
      <c r="N9934" s="1">
        <f t="shared" si="610"/>
        <v>0.75881515306190883</v>
      </c>
    </row>
    <row r="9935" spans="1:14" ht="20" customHeight="1" x14ac:dyDescent="0.15">
      <c r="A9935" s="1">
        <v>2952</v>
      </c>
      <c r="B9935" s="5" t="s">
        <v>2956</v>
      </c>
      <c r="C9935" s="4" t="str">
        <f>LEFT(B9935,2)</f>
        <v>05</v>
      </c>
      <c r="D9935" s="4" t="str">
        <f>MID(B9935,4,2)</f>
        <v>12</v>
      </c>
      <c r="E9935" s="4" t="str">
        <f>RIGHT(B9935,2)</f>
        <v>10</v>
      </c>
      <c r="F9935" s="7">
        <v>10742.15</v>
      </c>
      <c r="G9935" s="7">
        <v>10909.08</v>
      </c>
      <c r="H9935" s="7">
        <v>10742.15</v>
      </c>
      <c r="I9935" s="7">
        <v>10896.91</v>
      </c>
      <c r="J9935" s="8">
        <f t="shared" si="611"/>
        <v>10896.91</v>
      </c>
      <c r="K9935" s="8">
        <f t="shared" si="608"/>
        <v>11205.03</v>
      </c>
      <c r="L9935" s="9">
        <f>MAX($J$3:J9935)</f>
        <v>14164.53</v>
      </c>
      <c r="M9935" s="1">
        <f t="shared" si="609"/>
        <v>0.97250163542623258</v>
      </c>
      <c r="N9935" s="1">
        <f t="shared" si="610"/>
        <v>0.76930967705952824</v>
      </c>
    </row>
    <row r="9936" spans="1:14" ht="20" customHeight="1" x14ac:dyDescent="0.15">
      <c r="A9936" s="1">
        <v>2951</v>
      </c>
      <c r="B9936" s="5" t="s">
        <v>2955</v>
      </c>
      <c r="C9936" s="4" t="str">
        <f>LEFT(B9936,2)</f>
        <v>05</v>
      </c>
      <c r="D9936" s="4" t="str">
        <f>MID(B9936,4,2)</f>
        <v>13</v>
      </c>
      <c r="E9936" s="4" t="str">
        <f>RIGHT(B9936,2)</f>
        <v>10</v>
      </c>
      <c r="F9936" s="7">
        <v>10896.61</v>
      </c>
      <c r="G9936" s="7">
        <v>10920.27</v>
      </c>
      <c r="H9936" s="7">
        <v>10771.69</v>
      </c>
      <c r="I9936" s="7">
        <v>10782.95</v>
      </c>
      <c r="J9936" s="8">
        <f t="shared" si="611"/>
        <v>10782.95</v>
      </c>
      <c r="K9936" s="8">
        <f t="shared" si="608"/>
        <v>11205.03</v>
      </c>
      <c r="L9936" s="9">
        <f>MAX($J$3:J9936)</f>
        <v>14164.53</v>
      </c>
      <c r="M9936" s="1">
        <f t="shared" si="609"/>
        <v>0.96233120304006325</v>
      </c>
      <c r="N9936" s="1">
        <f t="shared" si="610"/>
        <v>0.76126422832243645</v>
      </c>
    </row>
    <row r="9937" spans="1:14" ht="20" customHeight="1" x14ac:dyDescent="0.15">
      <c r="A9937" s="1">
        <v>2950</v>
      </c>
      <c r="B9937" s="5" t="s">
        <v>2954</v>
      </c>
      <c r="C9937" s="4" t="str">
        <f>LEFT(B9937,2)</f>
        <v>05</v>
      </c>
      <c r="D9937" s="4" t="str">
        <f>MID(B9937,4,2)</f>
        <v>14</v>
      </c>
      <c r="E9937" s="4" t="str">
        <f>RIGHT(B9937,2)</f>
        <v>10</v>
      </c>
      <c r="F9937" s="7">
        <v>10780.68</v>
      </c>
      <c r="G9937" s="7">
        <v>10780.75</v>
      </c>
      <c r="H9937" s="7">
        <v>10537.25</v>
      </c>
      <c r="I9937" s="7">
        <v>10620.16</v>
      </c>
      <c r="J9937" s="8">
        <f t="shared" si="611"/>
        <v>10620.16</v>
      </c>
      <c r="K9937" s="8">
        <f t="shared" si="608"/>
        <v>11205.03</v>
      </c>
      <c r="L9937" s="9">
        <f>MAX($J$3:J9937)</f>
        <v>14164.53</v>
      </c>
      <c r="M9937" s="1">
        <f t="shared" si="609"/>
        <v>0.94780290637329834</v>
      </c>
      <c r="N9937" s="1">
        <f t="shared" si="610"/>
        <v>0.74977143611542352</v>
      </c>
    </row>
    <row r="9938" spans="1:14" ht="20" customHeight="1" x14ac:dyDescent="0.15">
      <c r="A9938" s="1">
        <v>2949</v>
      </c>
      <c r="B9938" s="5" t="s">
        <v>2953</v>
      </c>
      <c r="C9938" s="4" t="str">
        <f>LEFT(B9938,2)</f>
        <v>05</v>
      </c>
      <c r="D9938" s="4" t="str">
        <f>MID(B9938,4,2)</f>
        <v>17</v>
      </c>
      <c r="E9938" s="4" t="str">
        <f>RIGHT(B9938,2)</f>
        <v>10</v>
      </c>
      <c r="F9938" s="7">
        <v>10616.98</v>
      </c>
      <c r="G9938" s="7">
        <v>10660.97</v>
      </c>
      <c r="H9938" s="7">
        <v>10436.06</v>
      </c>
      <c r="I9938" s="7">
        <v>10625.83</v>
      </c>
      <c r="J9938" s="8">
        <f t="shared" si="611"/>
        <v>10625.83</v>
      </c>
      <c r="K9938" s="8">
        <f t="shared" si="608"/>
        <v>11205.03</v>
      </c>
      <c r="L9938" s="9">
        <f>MAX($J$3:J9938)</f>
        <v>14164.53</v>
      </c>
      <c r="M9938" s="1">
        <f t="shared" si="609"/>
        <v>0.94830892911487064</v>
      </c>
      <c r="N9938" s="1">
        <f t="shared" si="610"/>
        <v>0.75017173178354657</v>
      </c>
    </row>
    <row r="9939" spans="1:14" ht="20" customHeight="1" x14ac:dyDescent="0.15">
      <c r="A9939" s="1">
        <v>2948</v>
      </c>
      <c r="B9939" s="5" t="s">
        <v>2952</v>
      </c>
      <c r="C9939" s="4" t="str">
        <f>LEFT(B9939,2)</f>
        <v>05</v>
      </c>
      <c r="D9939" s="4" t="str">
        <f>MID(B9939,4,2)</f>
        <v>18</v>
      </c>
      <c r="E9939" s="4" t="str">
        <f>RIGHT(B9939,2)</f>
        <v>10</v>
      </c>
      <c r="F9939" s="7">
        <v>10625.45</v>
      </c>
      <c r="G9939" s="7">
        <v>10718.86</v>
      </c>
      <c r="H9939" s="7">
        <v>10482.200000000001</v>
      </c>
      <c r="I9939" s="7">
        <v>10510.95</v>
      </c>
      <c r="J9939" s="8">
        <f t="shared" si="611"/>
        <v>10510.95</v>
      </c>
      <c r="K9939" s="8">
        <f t="shared" si="608"/>
        <v>11205.03</v>
      </c>
      <c r="L9939" s="9">
        <f>MAX($J$3:J9939)</f>
        <v>14164.53</v>
      </c>
      <c r="M9939" s="1">
        <f t="shared" si="609"/>
        <v>0.93805639074594183</v>
      </c>
      <c r="N9939" s="1">
        <f t="shared" si="610"/>
        <v>0.74206133207384928</v>
      </c>
    </row>
    <row r="9940" spans="1:14" ht="20" customHeight="1" x14ac:dyDescent="0.15">
      <c r="A9940" s="1">
        <v>2947</v>
      </c>
      <c r="B9940" s="5" t="s">
        <v>2951</v>
      </c>
      <c r="C9940" s="4" t="str">
        <f>LEFT(B9940,2)</f>
        <v>05</v>
      </c>
      <c r="D9940" s="4" t="str">
        <f>MID(B9940,4,2)</f>
        <v>19</v>
      </c>
      <c r="E9940" s="4" t="str">
        <f>RIGHT(B9940,2)</f>
        <v>10</v>
      </c>
      <c r="F9940" s="7">
        <v>10505.7</v>
      </c>
      <c r="G9940" s="7">
        <v>10522.52</v>
      </c>
      <c r="H9940" s="7">
        <v>10324.66</v>
      </c>
      <c r="I9940" s="7">
        <v>10444.370000000001</v>
      </c>
      <c r="J9940" s="8">
        <f t="shared" si="611"/>
        <v>10444.370000000001</v>
      </c>
      <c r="K9940" s="8">
        <f t="shared" si="608"/>
        <v>11205.03</v>
      </c>
      <c r="L9940" s="9">
        <f>MAX($J$3:J9940)</f>
        <v>14164.53</v>
      </c>
      <c r="M9940" s="1">
        <f t="shared" si="609"/>
        <v>0.93211441647188809</v>
      </c>
      <c r="N9940" s="1">
        <f t="shared" si="610"/>
        <v>0.73736085842594146</v>
      </c>
    </row>
    <row r="9941" spans="1:14" ht="20" customHeight="1" x14ac:dyDescent="0.15">
      <c r="A9941" s="1">
        <v>2946</v>
      </c>
      <c r="B9941" s="5" t="s">
        <v>2950</v>
      </c>
      <c r="C9941" s="4" t="str">
        <f>LEFT(B9941,2)</f>
        <v>05</v>
      </c>
      <c r="D9941" s="4" t="str">
        <f>MID(B9941,4,2)</f>
        <v>20</v>
      </c>
      <c r="E9941" s="4" t="str">
        <f>RIGHT(B9941,2)</f>
        <v>10</v>
      </c>
      <c r="F9941" s="7">
        <v>10440.209999999999</v>
      </c>
      <c r="G9941" s="7">
        <v>10440.209999999999</v>
      </c>
      <c r="H9941" s="7">
        <v>10065.36</v>
      </c>
      <c r="I9941" s="7">
        <v>10068.01</v>
      </c>
      <c r="J9941" s="8">
        <f t="shared" si="611"/>
        <v>10068.01</v>
      </c>
      <c r="K9941" s="8">
        <f t="shared" si="608"/>
        <v>11205.03</v>
      </c>
      <c r="L9941" s="9">
        <f>MAX($J$3:J9941)</f>
        <v>14164.53</v>
      </c>
      <c r="M9941" s="1">
        <f t="shared" si="609"/>
        <v>0.89852592987256608</v>
      </c>
      <c r="N9941" s="1">
        <f t="shared" si="610"/>
        <v>0.71079026271962431</v>
      </c>
    </row>
    <row r="9942" spans="1:14" ht="20" customHeight="1" x14ac:dyDescent="0.15">
      <c r="A9942" s="1">
        <v>2945</v>
      </c>
      <c r="B9942" s="5" t="s">
        <v>2949</v>
      </c>
      <c r="C9942" s="4" t="str">
        <f>LEFT(B9942,2)</f>
        <v>05</v>
      </c>
      <c r="D9942" s="4" t="str">
        <f>MID(B9942,4,2)</f>
        <v>21</v>
      </c>
      <c r="E9942" s="4" t="str">
        <f>RIGHT(B9942,2)</f>
        <v>10</v>
      </c>
      <c r="F9942" s="7">
        <v>10063.93</v>
      </c>
      <c r="G9942" s="7">
        <v>10198.530000000001</v>
      </c>
      <c r="H9942" s="7">
        <v>9918.82</v>
      </c>
      <c r="I9942" s="7">
        <v>10193.39</v>
      </c>
      <c r="J9942" s="8">
        <f t="shared" si="611"/>
        <v>10193.39</v>
      </c>
      <c r="K9942" s="8">
        <f t="shared" si="608"/>
        <v>11205.03</v>
      </c>
      <c r="L9942" s="9">
        <f>MAX($J$3:J9942)</f>
        <v>14164.53</v>
      </c>
      <c r="M9942" s="1">
        <f t="shared" si="609"/>
        <v>0.90971554739255489</v>
      </c>
      <c r="N9942" s="1">
        <f t="shared" si="610"/>
        <v>0.71964195070362369</v>
      </c>
    </row>
    <row r="9943" spans="1:14" ht="20" customHeight="1" x14ac:dyDescent="0.15">
      <c r="A9943" s="1">
        <v>2944</v>
      </c>
      <c r="B9943" s="5" t="s">
        <v>2948</v>
      </c>
      <c r="C9943" s="4" t="str">
        <f>LEFT(B9943,2)</f>
        <v>05</v>
      </c>
      <c r="D9943" s="4" t="str">
        <f>MID(B9943,4,2)</f>
        <v>24</v>
      </c>
      <c r="E9943" s="4" t="str">
        <f>RIGHT(B9943,2)</f>
        <v>10</v>
      </c>
      <c r="F9943" s="7">
        <v>10193.459999999999</v>
      </c>
      <c r="G9943" s="7">
        <v>10196.41</v>
      </c>
      <c r="H9943" s="7">
        <v>10052.67</v>
      </c>
      <c r="I9943" s="7">
        <v>10066.57</v>
      </c>
      <c r="J9943" s="8">
        <f t="shared" si="611"/>
        <v>10066.57</v>
      </c>
      <c r="K9943" s="8">
        <f t="shared" si="608"/>
        <v>11205.03</v>
      </c>
      <c r="L9943" s="9">
        <f>MAX($J$3:J9943)</f>
        <v>14164.53</v>
      </c>
      <c r="M9943" s="1">
        <f t="shared" si="609"/>
        <v>0.89839741616042068</v>
      </c>
      <c r="N9943" s="1">
        <f t="shared" si="610"/>
        <v>0.71068860032771997</v>
      </c>
    </row>
    <row r="9944" spans="1:14" ht="20" customHeight="1" x14ac:dyDescent="0.15">
      <c r="A9944" s="1">
        <v>2943</v>
      </c>
      <c r="B9944" s="5" t="s">
        <v>2947</v>
      </c>
      <c r="C9944" s="4" t="str">
        <f>LEFT(B9944,2)</f>
        <v>05</v>
      </c>
      <c r="D9944" s="4" t="str">
        <f>MID(B9944,4,2)</f>
        <v>25</v>
      </c>
      <c r="E9944" s="4" t="str">
        <f>RIGHT(B9944,2)</f>
        <v>10</v>
      </c>
      <c r="F9944" s="7">
        <v>10061.43</v>
      </c>
      <c r="G9944" s="7">
        <v>10061.66</v>
      </c>
      <c r="H9944" s="7">
        <v>9774.48</v>
      </c>
      <c r="I9944" s="7">
        <v>10043.75</v>
      </c>
      <c r="J9944" s="8">
        <f t="shared" si="611"/>
        <v>10043.75</v>
      </c>
      <c r="K9944" s="8">
        <f t="shared" si="608"/>
        <v>11205.03</v>
      </c>
      <c r="L9944" s="9">
        <f>MAX($J$3:J9944)</f>
        <v>14164.53</v>
      </c>
      <c r="M9944" s="1">
        <f t="shared" si="609"/>
        <v>0.8963608308054507</v>
      </c>
      <c r="N9944" s="1">
        <f t="shared" si="610"/>
        <v>0.70907753381157013</v>
      </c>
    </row>
    <row r="9945" spans="1:14" ht="20" customHeight="1" x14ac:dyDescent="0.15">
      <c r="A9945" s="1">
        <v>2942</v>
      </c>
      <c r="B9945" s="5" t="s">
        <v>2946</v>
      </c>
      <c r="C9945" s="4" t="str">
        <f>LEFT(B9945,2)</f>
        <v>05</v>
      </c>
      <c r="D9945" s="4" t="str">
        <f>MID(B9945,4,2)</f>
        <v>26</v>
      </c>
      <c r="E9945" s="4" t="str">
        <f>RIGHT(B9945,2)</f>
        <v>10</v>
      </c>
      <c r="F9945" s="7">
        <v>10045.11</v>
      </c>
      <c r="G9945" s="7">
        <v>10179.030000000001</v>
      </c>
      <c r="H9945" s="7">
        <v>9952.68</v>
      </c>
      <c r="I9945" s="7">
        <v>9974.4500000000007</v>
      </c>
      <c r="J9945" s="8">
        <f t="shared" si="611"/>
        <v>9974.4500000000007</v>
      </c>
      <c r="K9945" s="8">
        <f t="shared" si="608"/>
        <v>11205.03</v>
      </c>
      <c r="L9945" s="9">
        <f>MAX($J$3:J9945)</f>
        <v>14164.53</v>
      </c>
      <c r="M9945" s="1">
        <f t="shared" si="609"/>
        <v>0.89017610840845585</v>
      </c>
      <c r="N9945" s="1">
        <f t="shared" si="610"/>
        <v>0.70418503120117648</v>
      </c>
    </row>
    <row r="9946" spans="1:14" ht="20" customHeight="1" x14ac:dyDescent="0.15">
      <c r="A9946" s="1">
        <v>2941</v>
      </c>
      <c r="B9946" s="5" t="s">
        <v>2945</v>
      </c>
      <c r="C9946" s="4" t="str">
        <f>LEFT(B9946,2)</f>
        <v>05</v>
      </c>
      <c r="D9946" s="4" t="str">
        <f>MID(B9946,4,2)</f>
        <v>27</v>
      </c>
      <c r="E9946" s="4" t="str">
        <f>RIGHT(B9946,2)</f>
        <v>10</v>
      </c>
      <c r="F9946" s="7">
        <v>9971.73</v>
      </c>
      <c r="G9946" s="7">
        <v>10264.200000000001</v>
      </c>
      <c r="H9946" s="7">
        <v>9971.73</v>
      </c>
      <c r="I9946" s="7">
        <v>10258.99</v>
      </c>
      <c r="J9946" s="8">
        <f t="shared" si="611"/>
        <v>10258.99</v>
      </c>
      <c r="K9946" s="8">
        <f t="shared" si="608"/>
        <v>11205.03</v>
      </c>
      <c r="L9946" s="9">
        <f>MAX($J$3:J9946)</f>
        <v>14164.53</v>
      </c>
      <c r="M9946" s="1">
        <f t="shared" si="609"/>
        <v>0.91557006094584303</v>
      </c>
      <c r="N9946" s="1">
        <f t="shared" si="610"/>
        <v>0.72427323744593008</v>
      </c>
    </row>
    <row r="9947" spans="1:14" ht="20" customHeight="1" x14ac:dyDescent="0.15">
      <c r="A9947" s="1">
        <v>2940</v>
      </c>
      <c r="B9947" s="5" t="s">
        <v>2944</v>
      </c>
      <c r="C9947" s="4" t="str">
        <f>LEFT(B9947,2)</f>
        <v>05</v>
      </c>
      <c r="D9947" s="4" t="str">
        <f>MID(B9947,4,2)</f>
        <v>28</v>
      </c>
      <c r="E9947" s="4" t="str">
        <f>RIGHT(B9947,2)</f>
        <v>10</v>
      </c>
      <c r="F9947" s="7">
        <v>10258</v>
      </c>
      <c r="G9947" s="7">
        <v>10258</v>
      </c>
      <c r="H9947" s="7">
        <v>10095.9</v>
      </c>
      <c r="I9947" s="7">
        <v>10136.629999999999</v>
      </c>
      <c r="J9947" s="8">
        <f t="shared" si="611"/>
        <v>10136.629999999999</v>
      </c>
      <c r="K9947" s="8">
        <f t="shared" si="608"/>
        <v>11205.03</v>
      </c>
      <c r="L9947" s="9">
        <f>MAX($J$3:J9947)</f>
        <v>14164.53</v>
      </c>
      <c r="M9947" s="1">
        <f t="shared" si="609"/>
        <v>0.90464996523882568</v>
      </c>
      <c r="N9947" s="1">
        <f t="shared" si="610"/>
        <v>0.71563475808939647</v>
      </c>
    </row>
    <row r="9948" spans="1:14" ht="20" customHeight="1" x14ac:dyDescent="0.15">
      <c r="A9948" s="1">
        <v>2939</v>
      </c>
      <c r="B9948" s="5" t="s">
        <v>2943</v>
      </c>
      <c r="C9948" s="4" t="str">
        <f>LEFT(B9948,2)</f>
        <v>06</v>
      </c>
      <c r="D9948" s="4" t="str">
        <f>MID(B9948,4,2)</f>
        <v>01</v>
      </c>
      <c r="E9948" s="4" t="str">
        <f>RIGHT(B9948,2)</f>
        <v>10</v>
      </c>
      <c r="F9948" s="7">
        <v>10133.94</v>
      </c>
      <c r="G9948" s="7">
        <v>10218.33</v>
      </c>
      <c r="H9948" s="7">
        <v>10013.9</v>
      </c>
      <c r="I9948" s="7">
        <v>10024.02</v>
      </c>
      <c r="J9948" s="8">
        <f t="shared" si="611"/>
        <v>10024.02</v>
      </c>
      <c r="K9948" s="8">
        <f t="shared" si="608"/>
        <v>11205.03</v>
      </c>
      <c r="L9948" s="9">
        <f>MAX($J$3:J9948)</f>
        <v>14164.53</v>
      </c>
      <c r="M9948" s="1">
        <f t="shared" si="609"/>
        <v>0.89460001445779258</v>
      </c>
      <c r="N9948" s="1">
        <f t="shared" si="610"/>
        <v>0.70768461784471492</v>
      </c>
    </row>
    <row r="9949" spans="1:14" ht="20" customHeight="1" x14ac:dyDescent="0.15">
      <c r="A9949" s="1">
        <v>2938</v>
      </c>
      <c r="B9949" s="5" t="s">
        <v>2942</v>
      </c>
      <c r="C9949" s="4" t="str">
        <f>LEFT(B9949,2)</f>
        <v>06</v>
      </c>
      <c r="D9949" s="4" t="str">
        <f>MID(B9949,4,2)</f>
        <v>02</v>
      </c>
      <c r="E9949" s="4" t="str">
        <f>RIGHT(B9949,2)</f>
        <v>10</v>
      </c>
      <c r="F9949" s="7">
        <v>10025.61</v>
      </c>
      <c r="G9949" s="7">
        <v>10254.219999999999</v>
      </c>
      <c r="H9949" s="7">
        <v>10025.61</v>
      </c>
      <c r="I9949" s="7">
        <v>10249.540000000001</v>
      </c>
      <c r="J9949" s="8">
        <f t="shared" si="611"/>
        <v>10249.540000000001</v>
      </c>
      <c r="K9949" s="8">
        <f t="shared" si="608"/>
        <v>11205.03</v>
      </c>
      <c r="L9949" s="9">
        <f>MAX($J$3:J9949)</f>
        <v>14164.53</v>
      </c>
      <c r="M9949" s="1">
        <f t="shared" si="609"/>
        <v>0.91472668970988924</v>
      </c>
      <c r="N9949" s="1">
        <f t="shared" si="610"/>
        <v>0.72360607799905818</v>
      </c>
    </row>
    <row r="9950" spans="1:14" ht="20" customHeight="1" x14ac:dyDescent="0.15">
      <c r="A9950" s="1">
        <v>2937</v>
      </c>
      <c r="B9950" s="5" t="s">
        <v>2941</v>
      </c>
      <c r="C9950" s="4" t="str">
        <f>LEFT(B9950,2)</f>
        <v>06</v>
      </c>
      <c r="D9950" s="4" t="str">
        <f>MID(B9950,4,2)</f>
        <v>03</v>
      </c>
      <c r="E9950" s="4" t="str">
        <f>RIGHT(B9950,2)</f>
        <v>10</v>
      </c>
      <c r="F9950" s="7">
        <v>10250.67</v>
      </c>
      <c r="G9950" s="7">
        <v>10315.209999999999</v>
      </c>
      <c r="H9950" s="7">
        <v>10175.02</v>
      </c>
      <c r="I9950" s="7">
        <v>10255.280000000001</v>
      </c>
      <c r="J9950" s="8">
        <f t="shared" si="611"/>
        <v>10255.280000000001</v>
      </c>
      <c r="K9950" s="8">
        <f t="shared" si="608"/>
        <v>11205.03</v>
      </c>
      <c r="L9950" s="9">
        <f>MAX($J$3:J9950)</f>
        <v>14164.53</v>
      </c>
      <c r="M9950" s="1">
        <f t="shared" si="609"/>
        <v>0.91523895964580193</v>
      </c>
      <c r="N9950" s="1">
        <f t="shared" si="610"/>
        <v>0.72401131558901</v>
      </c>
    </row>
    <row r="9951" spans="1:14" ht="20" customHeight="1" x14ac:dyDescent="0.15">
      <c r="A9951" s="1">
        <v>2936</v>
      </c>
      <c r="B9951" s="5" t="s">
        <v>2940</v>
      </c>
      <c r="C9951" s="4" t="str">
        <f>LEFT(B9951,2)</f>
        <v>06</v>
      </c>
      <c r="D9951" s="4" t="str">
        <f>MID(B9951,4,2)</f>
        <v>04</v>
      </c>
      <c r="E9951" s="4" t="str">
        <f>RIGHT(B9951,2)</f>
        <v>10</v>
      </c>
      <c r="F9951" s="7">
        <v>10249.61</v>
      </c>
      <c r="G9951" s="7">
        <v>10249.69</v>
      </c>
      <c r="H9951" s="7">
        <v>9889.8799999999992</v>
      </c>
      <c r="I9951" s="7">
        <v>9931.9699999999993</v>
      </c>
      <c r="J9951" s="8">
        <f t="shared" si="611"/>
        <v>9931.9699999999993</v>
      </c>
      <c r="K9951" s="8">
        <f t="shared" si="608"/>
        <v>11205.03</v>
      </c>
      <c r="L9951" s="9">
        <f>MAX($J$3:J9951)</f>
        <v>14164.53</v>
      </c>
      <c r="M9951" s="1">
        <f t="shared" si="609"/>
        <v>0.88638495390016792</v>
      </c>
      <c r="N9951" s="1">
        <f t="shared" si="610"/>
        <v>0.70118599063999998</v>
      </c>
    </row>
    <row r="9952" spans="1:14" ht="20" customHeight="1" x14ac:dyDescent="0.15">
      <c r="A9952" s="1">
        <v>2935</v>
      </c>
      <c r="B9952" s="5" t="s">
        <v>2939</v>
      </c>
      <c r="C9952" s="4" t="str">
        <f>LEFT(B9952,2)</f>
        <v>06</v>
      </c>
      <c r="D9952" s="4" t="str">
        <f>MID(B9952,4,2)</f>
        <v>07</v>
      </c>
      <c r="E9952" s="4" t="str">
        <f>RIGHT(B9952,2)</f>
        <v>10</v>
      </c>
      <c r="F9952" s="7">
        <v>9931.75</v>
      </c>
      <c r="G9952" s="7">
        <v>9982.3799999999992</v>
      </c>
      <c r="H9952" s="7">
        <v>9810.2999999999993</v>
      </c>
      <c r="I9952" s="7">
        <v>9816.49</v>
      </c>
      <c r="J9952" s="8">
        <f t="shared" si="611"/>
        <v>9816.49</v>
      </c>
      <c r="K9952" s="8">
        <f t="shared" si="608"/>
        <v>11205.03</v>
      </c>
      <c r="L9952" s="9">
        <f>MAX($J$3:J9952)</f>
        <v>14164.53</v>
      </c>
      <c r="M9952" s="1">
        <f t="shared" si="609"/>
        <v>0.87607886815117841</v>
      </c>
      <c r="N9952" s="1">
        <f t="shared" si="610"/>
        <v>0.69303323160034247</v>
      </c>
    </row>
    <row r="9953" spans="1:14" ht="20" customHeight="1" x14ac:dyDescent="0.15">
      <c r="A9953" s="1">
        <v>2934</v>
      </c>
      <c r="B9953" s="5" t="s">
        <v>2938</v>
      </c>
      <c r="C9953" s="4" t="str">
        <f>LEFT(B9953,2)</f>
        <v>06</v>
      </c>
      <c r="D9953" s="4" t="str">
        <f>MID(B9953,4,2)</f>
        <v>08</v>
      </c>
      <c r="E9953" s="4" t="str">
        <f>RIGHT(B9953,2)</f>
        <v>10</v>
      </c>
      <c r="F9953" s="7">
        <v>9812.94</v>
      </c>
      <c r="G9953" s="7">
        <v>9953.66</v>
      </c>
      <c r="H9953" s="7">
        <v>9757.5499999999993</v>
      </c>
      <c r="I9953" s="7">
        <v>9939.98</v>
      </c>
      <c r="J9953" s="8">
        <f t="shared" si="611"/>
        <v>9939.98</v>
      </c>
      <c r="K9953" s="8">
        <f t="shared" si="608"/>
        <v>11205.03</v>
      </c>
      <c r="L9953" s="9">
        <f>MAX($J$3:J9953)</f>
        <v>14164.53</v>
      </c>
      <c r="M9953" s="1">
        <f t="shared" si="609"/>
        <v>0.88709981142397643</v>
      </c>
      <c r="N9953" s="1">
        <f t="shared" si="610"/>
        <v>0.70175148769496754</v>
      </c>
    </row>
    <row r="9954" spans="1:14" ht="20" customHeight="1" x14ac:dyDescent="0.15">
      <c r="A9954" s="1">
        <v>2933</v>
      </c>
      <c r="B9954" s="5" t="s">
        <v>2937</v>
      </c>
      <c r="C9954" s="4" t="str">
        <f>LEFT(B9954,2)</f>
        <v>06</v>
      </c>
      <c r="D9954" s="4" t="str">
        <f>MID(B9954,4,2)</f>
        <v>09</v>
      </c>
      <c r="E9954" s="4" t="str">
        <f>RIGHT(B9954,2)</f>
        <v>10</v>
      </c>
      <c r="F9954" s="7">
        <v>9941.57</v>
      </c>
      <c r="G9954" s="7">
        <v>10065.14</v>
      </c>
      <c r="H9954" s="7">
        <v>9867.73</v>
      </c>
      <c r="I9954" s="7">
        <v>9899.25</v>
      </c>
      <c r="J9954" s="8">
        <f t="shared" si="611"/>
        <v>9899.25</v>
      </c>
      <c r="K9954" s="8">
        <f t="shared" si="608"/>
        <v>11205.03</v>
      </c>
      <c r="L9954" s="9">
        <f>MAX($J$3:J9954)</f>
        <v>14164.53</v>
      </c>
      <c r="M9954" s="1">
        <f t="shared" si="609"/>
        <v>0.88346483677419863</v>
      </c>
      <c r="N9954" s="1">
        <f t="shared" si="610"/>
        <v>0.69887599517950827</v>
      </c>
    </row>
    <row r="9955" spans="1:14" ht="20" customHeight="1" x14ac:dyDescent="0.15">
      <c r="A9955" s="1">
        <v>2932</v>
      </c>
      <c r="B9955" s="5" t="s">
        <v>2936</v>
      </c>
      <c r="C9955" s="4" t="str">
        <f>LEFT(B9955,2)</f>
        <v>06</v>
      </c>
      <c r="D9955" s="4" t="str">
        <f>MID(B9955,4,2)</f>
        <v>10</v>
      </c>
      <c r="E9955" s="4" t="str">
        <f>RIGHT(B9955,2)</f>
        <v>10</v>
      </c>
      <c r="F9955" s="7">
        <v>9901.67</v>
      </c>
      <c r="G9955" s="7">
        <v>10185.83</v>
      </c>
      <c r="H9955" s="7">
        <v>9901.67</v>
      </c>
      <c r="I9955" s="7">
        <v>10172.530000000001</v>
      </c>
      <c r="J9955" s="8">
        <f t="shared" si="611"/>
        <v>10172.530000000001</v>
      </c>
      <c r="K9955" s="8">
        <f t="shared" si="608"/>
        <v>11205.03</v>
      </c>
      <c r="L9955" s="9">
        <f>MAX($J$3:J9955)</f>
        <v>14164.53</v>
      </c>
      <c r="M9955" s="1">
        <f t="shared" si="609"/>
        <v>0.90785388347911611</v>
      </c>
      <c r="N9955" s="1">
        <f t="shared" si="610"/>
        <v>0.71816925799867704</v>
      </c>
    </row>
    <row r="9956" spans="1:14" ht="20" customHeight="1" x14ac:dyDescent="0.15">
      <c r="A9956" s="1">
        <v>2931</v>
      </c>
      <c r="B9956" s="5" t="s">
        <v>2935</v>
      </c>
      <c r="C9956" s="4" t="str">
        <f>LEFT(B9956,2)</f>
        <v>06</v>
      </c>
      <c r="D9956" s="4" t="str">
        <f>MID(B9956,4,2)</f>
        <v>11</v>
      </c>
      <c r="E9956" s="4" t="str">
        <f>RIGHT(B9956,2)</f>
        <v>10</v>
      </c>
      <c r="F9956" s="7">
        <v>10166.780000000001</v>
      </c>
      <c r="G9956" s="7">
        <v>10215.98</v>
      </c>
      <c r="H9956" s="7">
        <v>10082.709999999999</v>
      </c>
      <c r="I9956" s="7">
        <v>10211.07</v>
      </c>
      <c r="J9956" s="8">
        <f t="shared" si="611"/>
        <v>10211.07</v>
      </c>
      <c r="K9956" s="8">
        <f t="shared" si="608"/>
        <v>11205.03</v>
      </c>
      <c r="L9956" s="9">
        <f>MAX($J$3:J9956)</f>
        <v>14164.53</v>
      </c>
      <c r="M9956" s="1">
        <f t="shared" si="609"/>
        <v>0.91129341019167276</v>
      </c>
      <c r="N9956" s="1">
        <f t="shared" si="610"/>
        <v>0.72089013895978193</v>
      </c>
    </row>
    <row r="9957" spans="1:14" ht="20" customHeight="1" x14ac:dyDescent="0.15">
      <c r="A9957" s="1">
        <v>2930</v>
      </c>
      <c r="B9957" s="5" t="s">
        <v>2934</v>
      </c>
      <c r="C9957" s="4" t="str">
        <f>LEFT(B9957,2)</f>
        <v>06</v>
      </c>
      <c r="D9957" s="4" t="str">
        <f>MID(B9957,4,2)</f>
        <v>14</v>
      </c>
      <c r="E9957" s="4" t="str">
        <f>RIGHT(B9957,2)</f>
        <v>10</v>
      </c>
      <c r="F9957" s="7">
        <v>10211.83</v>
      </c>
      <c r="G9957" s="7">
        <v>10328.67</v>
      </c>
      <c r="H9957" s="7">
        <v>10186.209999999999</v>
      </c>
      <c r="I9957" s="7">
        <v>10190.89</v>
      </c>
      <c r="J9957" s="8">
        <f t="shared" si="611"/>
        <v>10190.89</v>
      </c>
      <c r="K9957" s="8">
        <f t="shared" si="608"/>
        <v>11205.03</v>
      </c>
      <c r="L9957" s="9">
        <f>MAX($J$3:J9957)</f>
        <v>14164.53</v>
      </c>
      <c r="M9957" s="1">
        <f t="shared" si="609"/>
        <v>0.90949243330896912</v>
      </c>
      <c r="N9957" s="1">
        <f t="shared" si="610"/>
        <v>0.71946545349545654</v>
      </c>
    </row>
    <row r="9958" spans="1:14" ht="20" customHeight="1" x14ac:dyDescent="0.15">
      <c r="A9958" s="1">
        <v>2929</v>
      </c>
      <c r="B9958" s="5" t="s">
        <v>2933</v>
      </c>
      <c r="C9958" s="4" t="str">
        <f>LEFT(B9958,2)</f>
        <v>06</v>
      </c>
      <c r="D9958" s="4" t="str">
        <f>MID(B9958,4,2)</f>
        <v>15</v>
      </c>
      <c r="E9958" s="4" t="str">
        <f>RIGHT(B9958,2)</f>
        <v>10</v>
      </c>
      <c r="F9958" s="7">
        <v>10192.4</v>
      </c>
      <c r="G9958" s="7">
        <v>10408.32</v>
      </c>
      <c r="H9958" s="7">
        <v>10192.4</v>
      </c>
      <c r="I9958" s="7">
        <v>10404.77</v>
      </c>
      <c r="J9958" s="8">
        <f t="shared" si="611"/>
        <v>10404.77</v>
      </c>
      <c r="K9958" s="8">
        <f t="shared" si="608"/>
        <v>11205.03</v>
      </c>
      <c r="L9958" s="9">
        <f>MAX($J$3:J9958)</f>
        <v>14164.53</v>
      </c>
      <c r="M9958" s="1">
        <f t="shared" si="609"/>
        <v>0.92858028938789094</v>
      </c>
      <c r="N9958" s="1">
        <f t="shared" si="610"/>
        <v>0.73456514264857353</v>
      </c>
    </row>
    <row r="9959" spans="1:14" ht="20" customHeight="1" x14ac:dyDescent="0.15">
      <c r="A9959" s="1">
        <v>2928</v>
      </c>
      <c r="B9959" s="5" t="s">
        <v>2932</v>
      </c>
      <c r="C9959" s="4" t="str">
        <f>LEFT(B9959,2)</f>
        <v>06</v>
      </c>
      <c r="D9959" s="4" t="str">
        <f>MID(B9959,4,2)</f>
        <v>16</v>
      </c>
      <c r="E9959" s="4" t="str">
        <f>RIGHT(B9959,2)</f>
        <v>10</v>
      </c>
      <c r="F9959" s="7">
        <v>10404.24</v>
      </c>
      <c r="G9959" s="7">
        <v>10429.030000000001</v>
      </c>
      <c r="H9959" s="7">
        <v>10332.6</v>
      </c>
      <c r="I9959" s="7">
        <v>10409.459999999999</v>
      </c>
      <c r="J9959" s="8">
        <f t="shared" si="611"/>
        <v>10409.459999999999</v>
      </c>
      <c r="K9959" s="8">
        <f t="shared" si="608"/>
        <v>11205.03</v>
      </c>
      <c r="L9959" s="9">
        <f>MAX($J$3:J9959)</f>
        <v>14164.53</v>
      </c>
      <c r="M9959" s="1">
        <f t="shared" si="609"/>
        <v>0.92899885140869753</v>
      </c>
      <c r="N9959" s="1">
        <f t="shared" si="610"/>
        <v>0.73489625141109505</v>
      </c>
    </row>
    <row r="9960" spans="1:14" ht="20" customHeight="1" x14ac:dyDescent="0.15">
      <c r="A9960" s="1">
        <v>2927</v>
      </c>
      <c r="B9960" s="5" t="s">
        <v>2931</v>
      </c>
      <c r="C9960" s="4" t="str">
        <f>LEFT(B9960,2)</f>
        <v>06</v>
      </c>
      <c r="D9960" s="4" t="str">
        <f>MID(B9960,4,2)</f>
        <v>17</v>
      </c>
      <c r="E9960" s="4" t="str">
        <f>RIGHT(B9960,2)</f>
        <v>10</v>
      </c>
      <c r="F9960" s="7">
        <v>10409.98</v>
      </c>
      <c r="G9960" s="7">
        <v>10441.200000000001</v>
      </c>
      <c r="H9960" s="7">
        <v>10319.219999999999</v>
      </c>
      <c r="I9960" s="7">
        <v>10434.17</v>
      </c>
      <c r="J9960" s="8">
        <f t="shared" si="611"/>
        <v>10434.17</v>
      </c>
      <c r="K9960" s="8">
        <f t="shared" si="608"/>
        <v>11205.03</v>
      </c>
      <c r="L9960" s="9">
        <f>MAX($J$3:J9960)</f>
        <v>14164.53</v>
      </c>
      <c r="M9960" s="1">
        <f t="shared" si="609"/>
        <v>0.93120411101085843</v>
      </c>
      <c r="N9960" s="1">
        <f t="shared" si="610"/>
        <v>0.73664074981661942</v>
      </c>
    </row>
    <row r="9961" spans="1:14" ht="20" customHeight="1" x14ac:dyDescent="0.15">
      <c r="A9961" s="1">
        <v>2926</v>
      </c>
      <c r="B9961" s="5" t="s">
        <v>2930</v>
      </c>
      <c r="C9961" s="4" t="str">
        <f>LEFT(B9961,2)</f>
        <v>06</v>
      </c>
      <c r="D9961" s="4" t="str">
        <f>MID(B9961,4,2)</f>
        <v>18</v>
      </c>
      <c r="E9961" s="4" t="str">
        <f>RIGHT(B9961,2)</f>
        <v>10</v>
      </c>
      <c r="F9961" s="7">
        <v>10435</v>
      </c>
      <c r="G9961" s="7">
        <v>10483.44</v>
      </c>
      <c r="H9961" s="7">
        <v>10424.49</v>
      </c>
      <c r="I9961" s="7">
        <v>10450.64</v>
      </c>
      <c r="J9961" s="8">
        <f t="shared" si="611"/>
        <v>10450.64</v>
      </c>
      <c r="K9961" s="8">
        <f t="shared" si="608"/>
        <v>11205.03</v>
      </c>
      <c r="L9961" s="9">
        <f>MAX($J$3:J9961)</f>
        <v>14164.53</v>
      </c>
      <c r="M9961" s="1">
        <f t="shared" si="609"/>
        <v>0.93267398659352085</v>
      </c>
      <c r="N9961" s="1">
        <f t="shared" si="610"/>
        <v>0.73780351342402462</v>
      </c>
    </row>
    <row r="9962" spans="1:14" ht="20" customHeight="1" x14ac:dyDescent="0.15">
      <c r="A9962" s="1">
        <v>2925</v>
      </c>
      <c r="B9962" s="5" t="s">
        <v>2929</v>
      </c>
      <c r="C9962" s="4" t="str">
        <f>LEFT(B9962,2)</f>
        <v>06</v>
      </c>
      <c r="D9962" s="4" t="str">
        <f>MID(B9962,4,2)</f>
        <v>21</v>
      </c>
      <c r="E9962" s="4" t="str">
        <f>RIGHT(B9962,2)</f>
        <v>10</v>
      </c>
      <c r="F9962" s="7">
        <v>10452.459999999999</v>
      </c>
      <c r="G9962" s="7">
        <v>10594.16</v>
      </c>
      <c r="H9962" s="7">
        <v>10395.549999999999</v>
      </c>
      <c r="I9962" s="7">
        <v>10442.41</v>
      </c>
      <c r="J9962" s="8">
        <f t="shared" si="611"/>
        <v>10442.41</v>
      </c>
      <c r="K9962" s="8">
        <f t="shared" si="608"/>
        <v>11205.03</v>
      </c>
      <c r="L9962" s="9">
        <f>MAX($J$3:J9962)</f>
        <v>14164.53</v>
      </c>
      <c r="M9962" s="1">
        <f t="shared" si="609"/>
        <v>0.93193949503035678</v>
      </c>
      <c r="N9962" s="1">
        <f t="shared" si="610"/>
        <v>0.73722248461473827</v>
      </c>
    </row>
    <row r="9963" spans="1:14" ht="20" customHeight="1" x14ac:dyDescent="0.15">
      <c r="A9963" s="1">
        <v>2924</v>
      </c>
      <c r="B9963" s="5" t="s">
        <v>2928</v>
      </c>
      <c r="C9963" s="4" t="str">
        <f>LEFT(B9963,2)</f>
        <v>06</v>
      </c>
      <c r="D9963" s="4" t="str">
        <f>MID(B9963,4,2)</f>
        <v>22</v>
      </c>
      <c r="E9963" s="4" t="str">
        <f>RIGHT(B9963,2)</f>
        <v>10</v>
      </c>
      <c r="F9963" s="7">
        <v>10441.950000000001</v>
      </c>
      <c r="G9963" s="7">
        <v>10493.57</v>
      </c>
      <c r="H9963" s="7">
        <v>10283.4</v>
      </c>
      <c r="I9963" s="7">
        <v>10293.52</v>
      </c>
      <c r="J9963" s="8">
        <f t="shared" si="611"/>
        <v>10293.52</v>
      </c>
      <c r="K9963" s="8">
        <f t="shared" si="608"/>
        <v>11205.03</v>
      </c>
      <c r="L9963" s="9">
        <f>MAX($J$3:J9963)</f>
        <v>14164.53</v>
      </c>
      <c r="M9963" s="1">
        <f t="shared" si="609"/>
        <v>0.91865171266832846</v>
      </c>
      <c r="N9963" s="1">
        <f t="shared" si="610"/>
        <v>0.72671101688513495</v>
      </c>
    </row>
    <row r="9964" spans="1:14" ht="20" customHeight="1" x14ac:dyDescent="0.15">
      <c r="A9964" s="1">
        <v>2923</v>
      </c>
      <c r="B9964" s="5" t="s">
        <v>2927</v>
      </c>
      <c r="C9964" s="4" t="str">
        <f>LEFT(B9964,2)</f>
        <v>06</v>
      </c>
      <c r="D9964" s="4" t="str">
        <f>MID(B9964,4,2)</f>
        <v>23</v>
      </c>
      <c r="E9964" s="4" t="str">
        <f>RIGHT(B9964,2)</f>
        <v>10</v>
      </c>
      <c r="F9964" s="7">
        <v>10293.299999999999</v>
      </c>
      <c r="G9964" s="7">
        <v>10368.040000000001</v>
      </c>
      <c r="H9964" s="7">
        <v>10227.24</v>
      </c>
      <c r="I9964" s="7">
        <v>10298.44</v>
      </c>
      <c r="J9964" s="8">
        <f t="shared" si="611"/>
        <v>10298.44</v>
      </c>
      <c r="K9964" s="8">
        <f t="shared" si="608"/>
        <v>11205.03</v>
      </c>
      <c r="L9964" s="9">
        <f>MAX($J$3:J9964)</f>
        <v>14164.53</v>
      </c>
      <c r="M9964" s="1">
        <f t="shared" si="609"/>
        <v>0.919090801184825</v>
      </c>
      <c r="N9964" s="1">
        <f t="shared" si="610"/>
        <v>0.72705836339080787</v>
      </c>
    </row>
    <row r="9965" spans="1:14" ht="20" customHeight="1" x14ac:dyDescent="0.15">
      <c r="A9965" s="1">
        <v>2922</v>
      </c>
      <c r="B9965" s="5" t="s">
        <v>2926</v>
      </c>
      <c r="C9965" s="4" t="str">
        <f>LEFT(B9965,2)</f>
        <v>06</v>
      </c>
      <c r="D9965" s="4" t="str">
        <f>MID(B9965,4,2)</f>
        <v>24</v>
      </c>
      <c r="E9965" s="4" t="str">
        <f>RIGHT(B9965,2)</f>
        <v>10</v>
      </c>
      <c r="F9965" s="7">
        <v>10297.08</v>
      </c>
      <c r="G9965" s="7">
        <v>10298.06</v>
      </c>
      <c r="H9965" s="7">
        <v>10128.85</v>
      </c>
      <c r="I9965" s="7">
        <v>10152.799999999999</v>
      </c>
      <c r="J9965" s="8">
        <f t="shared" si="611"/>
        <v>10152.799999999999</v>
      </c>
      <c r="K9965" s="8">
        <f t="shared" si="608"/>
        <v>11205.03</v>
      </c>
      <c r="L9965" s="9">
        <f>MAX($J$3:J9965)</f>
        <v>14164.53</v>
      </c>
      <c r="M9965" s="1">
        <f t="shared" si="609"/>
        <v>0.90609306713145776</v>
      </c>
      <c r="N9965" s="1">
        <f t="shared" si="610"/>
        <v>0.71677634203182161</v>
      </c>
    </row>
    <row r="9966" spans="1:14" ht="20" customHeight="1" x14ac:dyDescent="0.15">
      <c r="A9966" s="1">
        <v>2921</v>
      </c>
      <c r="B9966" s="5" t="s">
        <v>2925</v>
      </c>
      <c r="C9966" s="4" t="str">
        <f>LEFT(B9966,2)</f>
        <v>06</v>
      </c>
      <c r="D9966" s="4" t="str">
        <f>MID(B9966,4,2)</f>
        <v>25</v>
      </c>
      <c r="E9966" s="4" t="str">
        <f>RIGHT(B9966,2)</f>
        <v>10</v>
      </c>
      <c r="F9966" s="7">
        <v>10153.48</v>
      </c>
      <c r="G9966" s="7">
        <v>10202.91</v>
      </c>
      <c r="H9966" s="7">
        <v>10081.08</v>
      </c>
      <c r="I9966" s="7">
        <v>10143.81</v>
      </c>
      <c r="J9966" s="8">
        <f t="shared" si="611"/>
        <v>10143.81</v>
      </c>
      <c r="K9966" s="8">
        <f t="shared" si="608"/>
        <v>11205.03</v>
      </c>
      <c r="L9966" s="9">
        <f>MAX($J$3:J9966)</f>
        <v>14164.53</v>
      </c>
      <c r="M9966" s="1">
        <f t="shared" si="609"/>
        <v>0.90529074888688377</v>
      </c>
      <c r="N9966" s="1">
        <f t="shared" si="610"/>
        <v>0.71614165807125252</v>
      </c>
    </row>
    <row r="9967" spans="1:14" ht="20" customHeight="1" x14ac:dyDescent="0.15">
      <c r="A9967" s="1">
        <v>2920</v>
      </c>
      <c r="B9967" s="5" t="s">
        <v>2924</v>
      </c>
      <c r="C9967" s="4" t="str">
        <f>LEFT(B9967,2)</f>
        <v>06</v>
      </c>
      <c r="D9967" s="4" t="str">
        <f>MID(B9967,4,2)</f>
        <v>28</v>
      </c>
      <c r="E9967" s="4" t="str">
        <f>RIGHT(B9967,2)</f>
        <v>10</v>
      </c>
      <c r="F9967" s="7">
        <v>10143.049999999999</v>
      </c>
      <c r="G9967" s="7">
        <v>10201.93</v>
      </c>
      <c r="H9967" s="7">
        <v>10101.41</v>
      </c>
      <c r="I9967" s="7">
        <v>10138.52</v>
      </c>
      <c r="J9967" s="8">
        <f t="shared" si="611"/>
        <v>10138.52</v>
      </c>
      <c r="K9967" s="8">
        <f t="shared" si="608"/>
        <v>11205.03</v>
      </c>
      <c r="L9967" s="9">
        <f>MAX($J$3:J9967)</f>
        <v>14164.53</v>
      </c>
      <c r="M9967" s="1">
        <f t="shared" si="609"/>
        <v>0.90481863948601648</v>
      </c>
      <c r="N9967" s="1">
        <f t="shared" si="610"/>
        <v>0.7157681899787709</v>
      </c>
    </row>
    <row r="9968" spans="1:14" ht="20" customHeight="1" x14ac:dyDescent="0.15">
      <c r="A9968" s="1">
        <v>2919</v>
      </c>
      <c r="B9968" s="5" t="s">
        <v>2923</v>
      </c>
      <c r="C9968" s="4" t="str">
        <f>LEFT(B9968,2)</f>
        <v>06</v>
      </c>
      <c r="D9968" s="4" t="str">
        <f>MID(B9968,4,2)</f>
        <v>29</v>
      </c>
      <c r="E9968" s="4" t="str">
        <f>RIGHT(B9968,2)</f>
        <v>10</v>
      </c>
      <c r="F9968" s="7">
        <v>10135.719999999999</v>
      </c>
      <c r="G9968" s="7">
        <v>10135.799999999999</v>
      </c>
      <c r="H9968" s="7">
        <v>9811.92</v>
      </c>
      <c r="I9968" s="7">
        <v>9870.2999999999993</v>
      </c>
      <c r="J9968" s="8">
        <f t="shared" si="611"/>
        <v>9870.2999999999993</v>
      </c>
      <c r="K9968" s="8">
        <f t="shared" si="608"/>
        <v>11205.03</v>
      </c>
      <c r="L9968" s="9">
        <f>MAX($J$3:J9968)</f>
        <v>14164.53</v>
      </c>
      <c r="M9968" s="1">
        <f t="shared" si="609"/>
        <v>0.88088117568627644</v>
      </c>
      <c r="N9968" s="1">
        <f t="shared" si="610"/>
        <v>0.69683215750893246</v>
      </c>
    </row>
    <row r="9969" spans="1:14" ht="20" customHeight="1" x14ac:dyDescent="0.15">
      <c r="A9969" s="1">
        <v>2918</v>
      </c>
      <c r="B9969" s="5" t="s">
        <v>2922</v>
      </c>
      <c r="C9969" s="4" t="str">
        <f>LEFT(B9969,2)</f>
        <v>06</v>
      </c>
      <c r="D9969" s="4" t="str">
        <f>MID(B9969,4,2)</f>
        <v>30</v>
      </c>
      <c r="E9969" s="4" t="str">
        <f>RIGHT(B9969,2)</f>
        <v>10</v>
      </c>
      <c r="F9969" s="7">
        <v>9868.34</v>
      </c>
      <c r="G9969" s="7">
        <v>9908.92</v>
      </c>
      <c r="H9969" s="7">
        <v>9753.84</v>
      </c>
      <c r="I9969" s="7">
        <v>9774.02</v>
      </c>
      <c r="J9969" s="8">
        <f t="shared" si="611"/>
        <v>9774.02</v>
      </c>
      <c r="K9969" s="8">
        <f t="shared" si="608"/>
        <v>11205.03</v>
      </c>
      <c r="L9969" s="9">
        <f>MAX($J$3:J9969)</f>
        <v>14164.53</v>
      </c>
      <c r="M9969" s="1">
        <f t="shared" si="609"/>
        <v>0.87228860609922509</v>
      </c>
      <c r="N9969" s="1">
        <f t="shared" si="610"/>
        <v>0.69003489702799881</v>
      </c>
    </row>
    <row r="9970" spans="1:14" ht="20" customHeight="1" x14ac:dyDescent="0.15">
      <c r="A9970" s="1">
        <v>2917</v>
      </c>
      <c r="B9970" s="5" t="s">
        <v>2921</v>
      </c>
      <c r="C9970" s="4" t="str">
        <f>LEFT(B9970,2)</f>
        <v>07</v>
      </c>
      <c r="D9970" s="4" t="str">
        <f>MID(B9970,4,2)</f>
        <v>01</v>
      </c>
      <c r="E9970" s="4" t="str">
        <f>RIGHT(B9970,2)</f>
        <v>10</v>
      </c>
      <c r="F9970" s="7">
        <v>9773.27</v>
      </c>
      <c r="G9970" s="7">
        <v>9795.48</v>
      </c>
      <c r="H9970" s="7">
        <v>9621.89</v>
      </c>
      <c r="I9970" s="7">
        <v>9732.5300000000007</v>
      </c>
      <c r="J9970" s="8">
        <f t="shared" si="611"/>
        <v>9732.5300000000007</v>
      </c>
      <c r="K9970" s="8">
        <f t="shared" si="608"/>
        <v>11205.03</v>
      </c>
      <c r="L9970" s="9">
        <f>MAX($J$3:J9970)</f>
        <v>14164.53</v>
      </c>
      <c r="M9970" s="1">
        <f t="shared" si="609"/>
        <v>0.86858580476803726</v>
      </c>
      <c r="N9970" s="1">
        <f t="shared" si="610"/>
        <v>0.68710574936125657</v>
      </c>
    </row>
    <row r="9971" spans="1:14" ht="20" customHeight="1" x14ac:dyDescent="0.15">
      <c r="A9971" s="1">
        <v>2916</v>
      </c>
      <c r="B9971" s="5" t="s">
        <v>2920</v>
      </c>
      <c r="C9971" s="4" t="str">
        <f>LEFT(B9971,2)</f>
        <v>07</v>
      </c>
      <c r="D9971" s="4" t="str">
        <f>MID(B9971,4,2)</f>
        <v>02</v>
      </c>
      <c r="E9971" s="4" t="str">
        <f>RIGHT(B9971,2)</f>
        <v>10</v>
      </c>
      <c r="F9971" s="7">
        <v>9732.23</v>
      </c>
      <c r="G9971" s="7">
        <v>9770.8700000000008</v>
      </c>
      <c r="H9971" s="7">
        <v>9614.32</v>
      </c>
      <c r="I9971" s="7">
        <v>9686.48</v>
      </c>
      <c r="J9971" s="8">
        <f t="shared" si="611"/>
        <v>9686.48</v>
      </c>
      <c r="K9971" s="8">
        <f t="shared" si="608"/>
        <v>11205.03</v>
      </c>
      <c r="L9971" s="9">
        <f>MAX($J$3:J9971)</f>
        <v>14164.53</v>
      </c>
      <c r="M9971" s="1">
        <f t="shared" si="609"/>
        <v>0.86447604334838901</v>
      </c>
      <c r="N9971" s="1">
        <f t="shared" si="610"/>
        <v>0.68385467078681739</v>
      </c>
    </row>
    <row r="9972" spans="1:14" ht="20" customHeight="1" x14ac:dyDescent="0.15">
      <c r="A9972" s="1">
        <v>2915</v>
      </c>
      <c r="B9972" s="5" t="s">
        <v>2919</v>
      </c>
      <c r="C9972" s="4" t="str">
        <f>LEFT(B9972,2)</f>
        <v>07</v>
      </c>
      <c r="D9972" s="4" t="str">
        <f>MID(B9972,4,2)</f>
        <v>06</v>
      </c>
      <c r="E9972" s="4" t="str">
        <f>RIGHT(B9972,2)</f>
        <v>10</v>
      </c>
      <c r="F9972" s="7">
        <v>9689.2099999999991</v>
      </c>
      <c r="G9972" s="7">
        <v>9858.1299999999992</v>
      </c>
      <c r="H9972" s="7">
        <v>9659.01</v>
      </c>
      <c r="I9972" s="7">
        <v>9743.6200000000008</v>
      </c>
      <c r="J9972" s="8">
        <f t="shared" si="611"/>
        <v>9743.6200000000008</v>
      </c>
      <c r="K9972" s="8">
        <f t="shared" si="608"/>
        <v>11205.03</v>
      </c>
      <c r="L9972" s="9">
        <f>MAX($J$3:J9972)</f>
        <v>14164.53</v>
      </c>
      <c r="M9972" s="1">
        <f t="shared" si="609"/>
        <v>0.86957553884282324</v>
      </c>
      <c r="N9972" s="1">
        <f t="shared" si="610"/>
        <v>0.68788869097668615</v>
      </c>
    </row>
    <row r="9973" spans="1:14" ht="20" customHeight="1" x14ac:dyDescent="0.15">
      <c r="A9973" s="1">
        <v>2914</v>
      </c>
      <c r="B9973" s="5" t="s">
        <v>2918</v>
      </c>
      <c r="C9973" s="4" t="str">
        <f>LEFT(B9973,2)</f>
        <v>07</v>
      </c>
      <c r="D9973" s="4" t="str">
        <f>MID(B9973,4,2)</f>
        <v>07</v>
      </c>
      <c r="E9973" s="4" t="str">
        <f>RIGHT(B9973,2)</f>
        <v>10</v>
      </c>
      <c r="F9973" s="7">
        <v>9736.85</v>
      </c>
      <c r="G9973" s="7">
        <v>10026.6</v>
      </c>
      <c r="H9973" s="7">
        <v>9736.7000000000007</v>
      </c>
      <c r="I9973" s="7">
        <v>10018.280000000001</v>
      </c>
      <c r="J9973" s="8">
        <f t="shared" si="611"/>
        <v>10018.280000000001</v>
      </c>
      <c r="K9973" s="8">
        <f t="shared" si="608"/>
        <v>11205.03</v>
      </c>
      <c r="L9973" s="9">
        <f>MAX($J$3:J9973)</f>
        <v>14164.53</v>
      </c>
      <c r="M9973" s="1">
        <f t="shared" si="609"/>
        <v>0.89408774452187989</v>
      </c>
      <c r="N9973" s="1">
        <f t="shared" si="610"/>
        <v>0.70727938025476311</v>
      </c>
    </row>
    <row r="9974" spans="1:14" ht="20" customHeight="1" x14ac:dyDescent="0.15">
      <c r="A9974" s="1">
        <v>2913</v>
      </c>
      <c r="B9974" s="5" t="s">
        <v>2917</v>
      </c>
      <c r="C9974" s="4" t="str">
        <f>LEFT(B9974,2)</f>
        <v>07</v>
      </c>
      <c r="D9974" s="4" t="str">
        <f>MID(B9974,4,2)</f>
        <v>08</v>
      </c>
      <c r="E9974" s="4" t="str">
        <f>RIGHT(B9974,2)</f>
        <v>10</v>
      </c>
      <c r="F9974" s="7">
        <v>10019.26</v>
      </c>
      <c r="G9974" s="7">
        <v>10139.86</v>
      </c>
      <c r="H9974" s="7">
        <v>10019.26</v>
      </c>
      <c r="I9974" s="7">
        <v>10138.99</v>
      </c>
      <c r="J9974" s="8">
        <f t="shared" si="611"/>
        <v>10138.99</v>
      </c>
      <c r="K9974" s="8">
        <f t="shared" si="608"/>
        <v>11205.03</v>
      </c>
      <c r="L9974" s="9">
        <f>MAX($J$3:J9974)</f>
        <v>14164.53</v>
      </c>
      <c r="M9974" s="1">
        <f t="shared" si="609"/>
        <v>0.90486058493373056</v>
      </c>
      <c r="N9974" s="1">
        <f t="shared" si="610"/>
        <v>0.71580137145390632</v>
      </c>
    </row>
    <row r="9975" spans="1:14" ht="20" customHeight="1" x14ac:dyDescent="0.15">
      <c r="A9975" s="1">
        <v>2912</v>
      </c>
      <c r="B9975" s="5" t="s">
        <v>2916</v>
      </c>
      <c r="C9975" s="4" t="str">
        <f>LEFT(B9975,2)</f>
        <v>07</v>
      </c>
      <c r="D9975" s="4" t="str">
        <f>MID(B9975,4,2)</f>
        <v>09</v>
      </c>
      <c r="E9975" s="4" t="str">
        <f>RIGHT(B9975,2)</f>
        <v>10</v>
      </c>
      <c r="F9975" s="7">
        <v>10137.93</v>
      </c>
      <c r="G9975" s="7">
        <v>10201.77</v>
      </c>
      <c r="H9975" s="7">
        <v>10118.41</v>
      </c>
      <c r="I9975" s="7">
        <v>10198.030000000001</v>
      </c>
      <c r="J9975" s="8">
        <f t="shared" si="611"/>
        <v>10198.030000000001</v>
      </c>
      <c r="K9975" s="8">
        <f t="shared" si="608"/>
        <v>11205.03</v>
      </c>
      <c r="L9975" s="9">
        <f>MAX($J$3:J9975)</f>
        <v>14164.53</v>
      </c>
      <c r="M9975" s="1">
        <f t="shared" si="609"/>
        <v>0.91012964713168998</v>
      </c>
      <c r="N9975" s="1">
        <f t="shared" si="610"/>
        <v>0.71996952952198201</v>
      </c>
    </row>
    <row r="9976" spans="1:14" ht="20" customHeight="1" x14ac:dyDescent="0.15">
      <c r="A9976" s="1">
        <v>2911</v>
      </c>
      <c r="B9976" s="5" t="s">
        <v>2915</v>
      </c>
      <c r="C9976" s="4" t="str">
        <f>LEFT(B9976,2)</f>
        <v>07</v>
      </c>
      <c r="D9976" s="4" t="str">
        <f>MID(B9976,4,2)</f>
        <v>12</v>
      </c>
      <c r="E9976" s="4" t="str">
        <f>RIGHT(B9976,2)</f>
        <v>10</v>
      </c>
      <c r="F9976" s="7">
        <v>10199.24</v>
      </c>
      <c r="G9976" s="7">
        <v>10220.280000000001</v>
      </c>
      <c r="H9976" s="7">
        <v>10146.49</v>
      </c>
      <c r="I9976" s="7">
        <v>10216.27</v>
      </c>
      <c r="J9976" s="8">
        <f t="shared" si="611"/>
        <v>10216.27</v>
      </c>
      <c r="K9976" s="8">
        <f t="shared" si="608"/>
        <v>11205.03</v>
      </c>
      <c r="L9976" s="9">
        <f>MAX($J$3:J9976)</f>
        <v>14164.53</v>
      </c>
      <c r="M9976" s="1">
        <f t="shared" si="609"/>
        <v>0.91175748748553098</v>
      </c>
      <c r="N9976" s="1">
        <f t="shared" si="610"/>
        <v>0.72125725315276967</v>
      </c>
    </row>
    <row r="9977" spans="1:14" ht="20" customHeight="1" x14ac:dyDescent="0.15">
      <c r="A9977" s="1">
        <v>2910</v>
      </c>
      <c r="B9977" s="5" t="s">
        <v>2914</v>
      </c>
      <c r="C9977" s="4" t="str">
        <f>LEFT(B9977,2)</f>
        <v>07</v>
      </c>
      <c r="D9977" s="4" t="str">
        <f>MID(B9977,4,2)</f>
        <v>13</v>
      </c>
      <c r="E9977" s="4" t="str">
        <f>RIGHT(B9977,2)</f>
        <v>10</v>
      </c>
      <c r="F9977" s="7">
        <v>10217.549999999999</v>
      </c>
      <c r="G9977" s="7">
        <v>10407.82</v>
      </c>
      <c r="H9977" s="7">
        <v>10217.549999999999</v>
      </c>
      <c r="I9977" s="7">
        <v>10363.02</v>
      </c>
      <c r="J9977" s="8">
        <f t="shared" si="611"/>
        <v>10363.02</v>
      </c>
      <c r="K9977" s="8">
        <f t="shared" si="608"/>
        <v>11205.03</v>
      </c>
      <c r="L9977" s="9">
        <f>MAX($J$3:J9977)</f>
        <v>14164.53</v>
      </c>
      <c r="M9977" s="1">
        <f t="shared" si="609"/>
        <v>0.92485428419201021</v>
      </c>
      <c r="N9977" s="1">
        <f t="shared" si="610"/>
        <v>0.73161763927218204</v>
      </c>
    </row>
    <row r="9978" spans="1:14" ht="20" customHeight="1" x14ac:dyDescent="0.15">
      <c r="A9978" s="1">
        <v>2909</v>
      </c>
      <c r="B9978" s="5" t="s">
        <v>2913</v>
      </c>
      <c r="C9978" s="4" t="str">
        <f>LEFT(B9978,2)</f>
        <v>07</v>
      </c>
      <c r="D9978" s="4" t="str">
        <f>MID(B9978,4,2)</f>
        <v>14</v>
      </c>
      <c r="E9978" s="4" t="str">
        <f>RIGHT(B9978,2)</f>
        <v>10</v>
      </c>
      <c r="F9978" s="7">
        <v>10370.959999999999</v>
      </c>
      <c r="G9978" s="7">
        <v>10400.1</v>
      </c>
      <c r="H9978" s="7">
        <v>10303</v>
      </c>
      <c r="I9978" s="7">
        <v>10366.719999999999</v>
      </c>
      <c r="J9978" s="8">
        <f t="shared" si="611"/>
        <v>10366.719999999999</v>
      </c>
      <c r="K9978" s="8">
        <f t="shared" si="608"/>
        <v>11205.03</v>
      </c>
      <c r="L9978" s="9">
        <f>MAX($J$3:J9978)</f>
        <v>14164.53</v>
      </c>
      <c r="M9978" s="1">
        <f t="shared" si="609"/>
        <v>0.92518449303571693</v>
      </c>
      <c r="N9978" s="1">
        <f t="shared" si="610"/>
        <v>0.73187885514026929</v>
      </c>
    </row>
    <row r="9979" spans="1:14" ht="20" customHeight="1" x14ac:dyDescent="0.15">
      <c r="A9979" s="1">
        <v>2908</v>
      </c>
      <c r="B9979" s="5" t="s">
        <v>2912</v>
      </c>
      <c r="C9979" s="4" t="str">
        <f>LEFT(B9979,2)</f>
        <v>07</v>
      </c>
      <c r="D9979" s="4" t="str">
        <f>MID(B9979,4,2)</f>
        <v>15</v>
      </c>
      <c r="E9979" s="4" t="str">
        <f>RIGHT(B9979,2)</f>
        <v>10</v>
      </c>
      <c r="F9979" s="7">
        <v>10367.1</v>
      </c>
      <c r="G9979" s="7">
        <v>10379.74</v>
      </c>
      <c r="H9979" s="7">
        <v>10240.48</v>
      </c>
      <c r="I9979" s="7">
        <v>10359.31</v>
      </c>
      <c r="J9979" s="8">
        <f t="shared" si="611"/>
        <v>10359.31</v>
      </c>
      <c r="K9979" s="8">
        <f t="shared" si="608"/>
        <v>11205.03</v>
      </c>
      <c r="L9979" s="9">
        <f>MAX($J$3:J9979)</f>
        <v>14164.53</v>
      </c>
      <c r="M9979" s="1">
        <f t="shared" si="609"/>
        <v>0.924523182891969</v>
      </c>
      <c r="N9979" s="1">
        <f t="shared" si="610"/>
        <v>0.73135571741526184</v>
      </c>
    </row>
    <row r="9980" spans="1:14" ht="20" customHeight="1" x14ac:dyDescent="0.15">
      <c r="A9980" s="1">
        <v>2907</v>
      </c>
      <c r="B9980" s="5" t="s">
        <v>2911</v>
      </c>
      <c r="C9980" s="4" t="str">
        <f>LEFT(B9980,2)</f>
        <v>07</v>
      </c>
      <c r="D9980" s="4" t="str">
        <f>MID(B9980,4,2)</f>
        <v>16</v>
      </c>
      <c r="E9980" s="4" t="str">
        <f>RIGHT(B9980,2)</f>
        <v>10</v>
      </c>
      <c r="F9980" s="7">
        <v>10356.200000000001</v>
      </c>
      <c r="G9980" s="7">
        <v>10356.200000000001</v>
      </c>
      <c r="H9980" s="7">
        <v>10079.58</v>
      </c>
      <c r="I9980" s="7">
        <v>10097.9</v>
      </c>
      <c r="J9980" s="8">
        <f t="shared" si="611"/>
        <v>10097.9</v>
      </c>
      <c r="K9980" s="8">
        <f t="shared" si="608"/>
        <v>11205.03</v>
      </c>
      <c r="L9980" s="9">
        <f>MAX($J$3:J9980)</f>
        <v>14164.53</v>
      </c>
      <c r="M9980" s="1">
        <f t="shared" si="609"/>
        <v>0.90119348185591641</v>
      </c>
      <c r="N9980" s="1">
        <f t="shared" si="610"/>
        <v>0.71290046334047086</v>
      </c>
    </row>
    <row r="9981" spans="1:14" ht="20" customHeight="1" x14ac:dyDescent="0.15">
      <c r="A9981" s="1">
        <v>2906</v>
      </c>
      <c r="B9981" s="5" t="s">
        <v>2910</v>
      </c>
      <c r="C9981" s="4" t="str">
        <f>LEFT(B9981,2)</f>
        <v>07</v>
      </c>
      <c r="D9981" s="4" t="str">
        <f>MID(B9981,4,2)</f>
        <v>19</v>
      </c>
      <c r="E9981" s="4" t="str">
        <f>RIGHT(B9981,2)</f>
        <v>10</v>
      </c>
      <c r="F9981" s="7">
        <v>10098.120000000001</v>
      </c>
      <c r="G9981" s="7">
        <v>10187.280000000001</v>
      </c>
      <c r="H9981" s="7">
        <v>10073.68</v>
      </c>
      <c r="I9981" s="7">
        <v>10154.43</v>
      </c>
      <c r="J9981" s="8">
        <f t="shared" si="611"/>
        <v>10154.43</v>
      </c>
      <c r="K9981" s="8">
        <f t="shared" si="608"/>
        <v>11205.03</v>
      </c>
      <c r="L9981" s="9">
        <f>MAX($J$3:J9981)</f>
        <v>14164.53</v>
      </c>
      <c r="M9981" s="1">
        <f t="shared" si="609"/>
        <v>0.90623853751395578</v>
      </c>
      <c r="N9981" s="1">
        <f t="shared" si="610"/>
        <v>0.71689141821154667</v>
      </c>
    </row>
    <row r="9982" spans="1:14" ht="20" customHeight="1" x14ac:dyDescent="0.15">
      <c r="A9982" s="1">
        <v>2905</v>
      </c>
      <c r="B9982" s="5" t="s">
        <v>2909</v>
      </c>
      <c r="C9982" s="4" t="str">
        <f>LEFT(B9982,2)</f>
        <v>07</v>
      </c>
      <c r="D9982" s="4" t="str">
        <f>MID(B9982,4,2)</f>
        <v>20</v>
      </c>
      <c r="E9982" s="4" t="str">
        <f>RIGHT(B9982,2)</f>
        <v>10</v>
      </c>
      <c r="F9982" s="7">
        <v>10151.48</v>
      </c>
      <c r="G9982" s="7">
        <v>10236.4</v>
      </c>
      <c r="H9982" s="7">
        <v>10007.76</v>
      </c>
      <c r="I9982" s="7">
        <v>10229.959999999999</v>
      </c>
      <c r="J9982" s="8">
        <f t="shared" si="611"/>
        <v>10229.959999999999</v>
      </c>
      <c r="K9982" s="8">
        <f t="shared" si="608"/>
        <v>11205.03</v>
      </c>
      <c r="L9982" s="9">
        <f>MAX($J$3:J9982)</f>
        <v>14164.53</v>
      </c>
      <c r="M9982" s="1">
        <f t="shared" si="609"/>
        <v>0.91297926020724607</v>
      </c>
      <c r="N9982" s="1">
        <f t="shared" si="610"/>
        <v>0.7222237518646929</v>
      </c>
    </row>
    <row r="9983" spans="1:14" ht="20" customHeight="1" x14ac:dyDescent="0.15">
      <c r="A9983" s="1">
        <v>2904</v>
      </c>
      <c r="B9983" s="5" t="s">
        <v>2908</v>
      </c>
      <c r="C9983" s="4" t="str">
        <f>LEFT(B9983,2)</f>
        <v>07</v>
      </c>
      <c r="D9983" s="4" t="str">
        <f>MID(B9983,4,2)</f>
        <v>21</v>
      </c>
      <c r="E9983" s="4" t="str">
        <f>RIGHT(B9983,2)</f>
        <v>10</v>
      </c>
      <c r="F9983" s="7">
        <v>10226.02</v>
      </c>
      <c r="G9983" s="7">
        <v>10265.540000000001</v>
      </c>
      <c r="H9983" s="7">
        <v>10065.5</v>
      </c>
      <c r="I9983" s="7">
        <v>10120.530000000001</v>
      </c>
      <c r="J9983" s="8">
        <f t="shared" si="611"/>
        <v>10120.530000000001</v>
      </c>
      <c r="K9983" s="8">
        <f t="shared" si="608"/>
        <v>11205.03</v>
      </c>
      <c r="L9983" s="9">
        <f>MAX($J$3:J9983)</f>
        <v>14164.53</v>
      </c>
      <c r="M9983" s="1">
        <f t="shared" si="609"/>
        <v>0.90321311054053399</v>
      </c>
      <c r="N9983" s="1">
        <f t="shared" si="610"/>
        <v>0.71449811606879998</v>
      </c>
    </row>
    <row r="9984" spans="1:14" ht="20" customHeight="1" x14ac:dyDescent="0.15">
      <c r="A9984" s="1">
        <v>2903</v>
      </c>
      <c r="B9984" s="5" t="s">
        <v>2907</v>
      </c>
      <c r="C9984" s="4" t="str">
        <f>LEFT(B9984,2)</f>
        <v>07</v>
      </c>
      <c r="D9984" s="4" t="str">
        <f>MID(B9984,4,2)</f>
        <v>22</v>
      </c>
      <c r="E9984" s="4" t="str">
        <f>RIGHT(B9984,2)</f>
        <v>10</v>
      </c>
      <c r="F9984" s="7">
        <v>10121.81</v>
      </c>
      <c r="G9984" s="7">
        <v>10363.24</v>
      </c>
      <c r="H9984" s="7">
        <v>10121.81</v>
      </c>
      <c r="I9984" s="7">
        <v>10322.299999999999</v>
      </c>
      <c r="J9984" s="8">
        <f t="shared" si="611"/>
        <v>10322.299999999999</v>
      </c>
      <c r="K9984" s="8">
        <f t="shared" si="608"/>
        <v>11205.03</v>
      </c>
      <c r="L9984" s="9">
        <f>MAX($J$3:J9984)</f>
        <v>14164.53</v>
      </c>
      <c r="M9984" s="1">
        <f t="shared" si="609"/>
        <v>0.92122020199856658</v>
      </c>
      <c r="N9984" s="1">
        <f t="shared" si="610"/>
        <v>0.72874285274555517</v>
      </c>
    </row>
    <row r="9985" spans="1:14" ht="20" customHeight="1" x14ac:dyDescent="0.15">
      <c r="A9985" s="1">
        <v>2902</v>
      </c>
      <c r="B9985" s="5" t="s">
        <v>2906</v>
      </c>
      <c r="C9985" s="4" t="str">
        <f>LEFT(B9985,2)</f>
        <v>07</v>
      </c>
      <c r="D9985" s="4" t="str">
        <f>MID(B9985,4,2)</f>
        <v>23</v>
      </c>
      <c r="E9985" s="4" t="str">
        <f>RIGHT(B9985,2)</f>
        <v>10</v>
      </c>
      <c r="F9985" s="7">
        <v>10321.16</v>
      </c>
      <c r="G9985" s="7">
        <v>10441.950000000001</v>
      </c>
      <c r="H9985" s="7">
        <v>10287.48</v>
      </c>
      <c r="I9985" s="7">
        <v>10424.620000000001</v>
      </c>
      <c r="J9985" s="8">
        <f t="shared" si="611"/>
        <v>10424.620000000001</v>
      </c>
      <c r="K9985" s="8">
        <f t="shared" ref="K9985:K10048" si="612">MAX(J9732:J9985)</f>
        <v>11205.03</v>
      </c>
      <c r="L9985" s="9">
        <f>MAX($J$3:J9985)</f>
        <v>14164.53</v>
      </c>
      <c r="M9985" s="1">
        <f t="shared" ref="M9985:M10048" si="613">J9985/K9985</f>
        <v>0.93035181521156129</v>
      </c>
      <c r="N9985" s="1">
        <f t="shared" ref="N9985:N10048" si="614">J9985/L9985</f>
        <v>0.73596653048142091</v>
      </c>
    </row>
    <row r="9986" spans="1:14" ht="20" customHeight="1" x14ac:dyDescent="0.15">
      <c r="A9986" s="1">
        <v>2901</v>
      </c>
      <c r="B9986" s="5" t="s">
        <v>2905</v>
      </c>
      <c r="C9986" s="4" t="str">
        <f>LEFT(B9986,2)</f>
        <v>07</v>
      </c>
      <c r="D9986" s="4" t="str">
        <f>MID(B9986,4,2)</f>
        <v>26</v>
      </c>
      <c r="E9986" s="4" t="str">
        <f>RIGHT(B9986,2)</f>
        <v>10</v>
      </c>
      <c r="F9986" s="7">
        <v>10424.17</v>
      </c>
      <c r="G9986" s="7">
        <v>10526.79</v>
      </c>
      <c r="H9986" s="7">
        <v>10414.4</v>
      </c>
      <c r="I9986" s="7">
        <v>10525.43</v>
      </c>
      <c r="J9986" s="8">
        <f t="shared" si="611"/>
        <v>10525.43</v>
      </c>
      <c r="K9986" s="8">
        <f t="shared" si="612"/>
        <v>11205.03</v>
      </c>
      <c r="L9986" s="9">
        <f>MAX($J$3:J9986)</f>
        <v>14164.53</v>
      </c>
      <c r="M9986" s="1">
        <f t="shared" si="613"/>
        <v>0.93934866751807</v>
      </c>
      <c r="N9986" s="1">
        <f t="shared" si="614"/>
        <v>0.74308360390355344</v>
      </c>
    </row>
    <row r="9987" spans="1:14" ht="20" customHeight="1" x14ac:dyDescent="0.15">
      <c r="A9987" s="1">
        <v>2900</v>
      </c>
      <c r="B9987" s="5" t="s">
        <v>2904</v>
      </c>
      <c r="C9987" s="4" t="str">
        <f>LEFT(B9987,2)</f>
        <v>07</v>
      </c>
      <c r="D9987" s="4" t="str">
        <f>MID(B9987,4,2)</f>
        <v>27</v>
      </c>
      <c r="E9987" s="4" t="str">
        <f>RIGHT(B9987,2)</f>
        <v>10</v>
      </c>
      <c r="F9987" s="7">
        <v>10525.28</v>
      </c>
      <c r="G9987" s="7">
        <v>10578.33</v>
      </c>
      <c r="H9987" s="7">
        <v>10494.86</v>
      </c>
      <c r="I9987" s="7">
        <v>10537.69</v>
      </c>
      <c r="J9987" s="8">
        <f t="shared" si="611"/>
        <v>10537.69</v>
      </c>
      <c r="K9987" s="8">
        <f t="shared" si="612"/>
        <v>11205.03</v>
      </c>
      <c r="L9987" s="9">
        <f>MAX($J$3:J9987)</f>
        <v>14164.53</v>
      </c>
      <c r="M9987" s="1">
        <f t="shared" si="613"/>
        <v>0.94044281898397419</v>
      </c>
      <c r="N9987" s="1">
        <f t="shared" si="614"/>
        <v>0.74394914621240527</v>
      </c>
    </row>
    <row r="9988" spans="1:14" ht="20" customHeight="1" x14ac:dyDescent="0.15">
      <c r="A9988" s="1">
        <v>2899</v>
      </c>
      <c r="B9988" s="5" t="s">
        <v>2903</v>
      </c>
      <c r="C9988" s="4" t="str">
        <f>LEFT(B9988,2)</f>
        <v>07</v>
      </c>
      <c r="D9988" s="4" t="str">
        <f>MID(B9988,4,2)</f>
        <v>28</v>
      </c>
      <c r="E9988" s="4" t="str">
        <f>RIGHT(B9988,2)</f>
        <v>10</v>
      </c>
      <c r="F9988" s="7">
        <v>10537.01</v>
      </c>
      <c r="G9988" s="7">
        <v>10548.52</v>
      </c>
      <c r="H9988" s="7">
        <v>10463.219999999999</v>
      </c>
      <c r="I9988" s="7">
        <v>10497.88</v>
      </c>
      <c r="J9988" s="8">
        <f t="shared" ref="J9988:J10051" si="615">I9988</f>
        <v>10497.88</v>
      </c>
      <c r="K9988" s="8">
        <f t="shared" si="612"/>
        <v>11205.03</v>
      </c>
      <c r="L9988" s="9">
        <f>MAX($J$3:J9988)</f>
        <v>14164.53</v>
      </c>
      <c r="M9988" s="1">
        <f t="shared" si="613"/>
        <v>0.93688995031695577</v>
      </c>
      <c r="N9988" s="1">
        <f t="shared" si="614"/>
        <v>0.74113860466955128</v>
      </c>
    </row>
    <row r="9989" spans="1:14" ht="20" customHeight="1" x14ac:dyDescent="0.15">
      <c r="A9989" s="1">
        <v>2898</v>
      </c>
      <c r="B9989" s="5" t="s">
        <v>2902</v>
      </c>
      <c r="C9989" s="4" t="str">
        <f>LEFT(B9989,2)</f>
        <v>07</v>
      </c>
      <c r="D9989" s="4" t="str">
        <f>MID(B9989,4,2)</f>
        <v>29</v>
      </c>
      <c r="E9989" s="4" t="str">
        <f>RIGHT(B9989,2)</f>
        <v>10</v>
      </c>
      <c r="F9989" s="7">
        <v>10498.94</v>
      </c>
      <c r="G9989" s="7">
        <v>10584.99</v>
      </c>
      <c r="H9989" s="7">
        <v>10387.39</v>
      </c>
      <c r="I9989" s="7">
        <v>10467.16</v>
      </c>
      <c r="J9989" s="8">
        <f t="shared" si="615"/>
        <v>10467.16</v>
      </c>
      <c r="K9989" s="8">
        <f t="shared" si="612"/>
        <v>11205.03</v>
      </c>
      <c r="L9989" s="9">
        <f>MAX($J$3:J9989)</f>
        <v>14164.53</v>
      </c>
      <c r="M9989" s="1">
        <f t="shared" si="613"/>
        <v>0.93414832445785501</v>
      </c>
      <c r="N9989" s="1">
        <f t="shared" si="614"/>
        <v>0.73896980697559322</v>
      </c>
    </row>
    <row r="9990" spans="1:14" ht="20" customHeight="1" x14ac:dyDescent="0.15">
      <c r="A9990" s="1">
        <v>2897</v>
      </c>
      <c r="B9990" s="5" t="s">
        <v>2901</v>
      </c>
      <c r="C9990" s="4" t="str">
        <f>LEFT(B9990,2)</f>
        <v>07</v>
      </c>
      <c r="D9990" s="4" t="str">
        <f>MID(B9990,4,2)</f>
        <v>30</v>
      </c>
      <c r="E9990" s="4" t="str">
        <f>RIGHT(B9990,2)</f>
        <v>10</v>
      </c>
      <c r="F9990" s="7">
        <v>10465.19</v>
      </c>
      <c r="G9990" s="7">
        <v>10507.19</v>
      </c>
      <c r="H9990" s="7">
        <v>10347.5</v>
      </c>
      <c r="I9990" s="7">
        <v>10465.94</v>
      </c>
      <c r="J9990" s="8">
        <f t="shared" si="615"/>
        <v>10465.94</v>
      </c>
      <c r="K9990" s="8">
        <f t="shared" si="612"/>
        <v>11205.03</v>
      </c>
      <c r="L9990" s="9">
        <f>MAX($J$3:J9990)</f>
        <v>14164.53</v>
      </c>
      <c r="M9990" s="1">
        <f t="shared" si="613"/>
        <v>0.93403944478506529</v>
      </c>
      <c r="N9990" s="1">
        <f t="shared" si="614"/>
        <v>0.73888367633800767</v>
      </c>
    </row>
    <row r="9991" spans="1:14" ht="20" customHeight="1" x14ac:dyDescent="0.15">
      <c r="A9991" s="1">
        <v>2896</v>
      </c>
      <c r="B9991" s="5" t="s">
        <v>2900</v>
      </c>
      <c r="C9991" s="4" t="str">
        <f>LEFT(B9991,2)</f>
        <v>08</v>
      </c>
      <c r="D9991" s="4" t="str">
        <f>MID(B9991,4,2)</f>
        <v>02</v>
      </c>
      <c r="E9991" s="4" t="str">
        <f>RIGHT(B9991,2)</f>
        <v>10</v>
      </c>
      <c r="F9991" s="7">
        <v>10468.82</v>
      </c>
      <c r="G9991" s="7">
        <v>10692.2</v>
      </c>
      <c r="H9991" s="7">
        <v>10468.59</v>
      </c>
      <c r="I9991" s="7">
        <v>10674.38</v>
      </c>
      <c r="J9991" s="8">
        <f t="shared" si="615"/>
        <v>10674.38</v>
      </c>
      <c r="K9991" s="8">
        <f t="shared" si="612"/>
        <v>11205.03</v>
      </c>
      <c r="L9991" s="9">
        <f>MAX($J$3:J9991)</f>
        <v>14164.53</v>
      </c>
      <c r="M9991" s="1">
        <f t="shared" si="613"/>
        <v>0.95264180461810444</v>
      </c>
      <c r="N9991" s="1">
        <f t="shared" si="614"/>
        <v>0.75359930756615279</v>
      </c>
    </row>
    <row r="9992" spans="1:14" ht="20" customHeight="1" x14ac:dyDescent="0.15">
      <c r="A9992" s="1">
        <v>2895</v>
      </c>
      <c r="B9992" s="5" t="s">
        <v>2899</v>
      </c>
      <c r="C9992" s="4" t="str">
        <f>LEFT(B9992,2)</f>
        <v>08</v>
      </c>
      <c r="D9992" s="4" t="str">
        <f>MID(B9992,4,2)</f>
        <v>03</v>
      </c>
      <c r="E9992" s="4" t="str">
        <f>RIGHT(B9992,2)</f>
        <v>10</v>
      </c>
      <c r="F9992" s="7">
        <v>10673.92</v>
      </c>
      <c r="G9992" s="7">
        <v>10676.95</v>
      </c>
      <c r="H9992" s="7">
        <v>10600.96</v>
      </c>
      <c r="I9992" s="7">
        <v>10636.38</v>
      </c>
      <c r="J9992" s="8">
        <f t="shared" si="615"/>
        <v>10636.38</v>
      </c>
      <c r="K9992" s="8">
        <f t="shared" si="612"/>
        <v>11205.03</v>
      </c>
      <c r="L9992" s="9">
        <f>MAX($J$3:J9992)</f>
        <v>14164.53</v>
      </c>
      <c r="M9992" s="1">
        <f t="shared" si="613"/>
        <v>0.94925047054760214</v>
      </c>
      <c r="N9992" s="1">
        <f t="shared" si="614"/>
        <v>0.75091655000201196</v>
      </c>
    </row>
    <row r="9993" spans="1:14" ht="20" customHeight="1" x14ac:dyDescent="0.15">
      <c r="A9993" s="1">
        <v>2894</v>
      </c>
      <c r="B9993" s="5" t="s">
        <v>2898</v>
      </c>
      <c r="C9993" s="4" t="str">
        <f>LEFT(B9993,2)</f>
        <v>08</v>
      </c>
      <c r="D9993" s="4" t="str">
        <f>MID(B9993,4,2)</f>
        <v>04</v>
      </c>
      <c r="E9993" s="4" t="str">
        <f>RIGHT(B9993,2)</f>
        <v>10</v>
      </c>
      <c r="F9993" s="7">
        <v>10630.2</v>
      </c>
      <c r="G9993" s="7">
        <v>10702.99</v>
      </c>
      <c r="H9993" s="7">
        <v>10627.53</v>
      </c>
      <c r="I9993" s="7">
        <v>10680.43</v>
      </c>
      <c r="J9993" s="8">
        <f t="shared" si="615"/>
        <v>10680.43</v>
      </c>
      <c r="K9993" s="8">
        <f t="shared" si="612"/>
        <v>11205.03</v>
      </c>
      <c r="L9993" s="9">
        <f>MAX($J$3:J9993)</f>
        <v>14164.53</v>
      </c>
      <c r="M9993" s="1">
        <f t="shared" si="613"/>
        <v>0.95318174070038186</v>
      </c>
      <c r="N9993" s="1">
        <f t="shared" si="614"/>
        <v>0.75402643080991738</v>
      </c>
    </row>
    <row r="9994" spans="1:14" ht="20" customHeight="1" x14ac:dyDescent="0.15">
      <c r="A9994" s="1">
        <v>2893</v>
      </c>
      <c r="B9994" s="5" t="s">
        <v>2897</v>
      </c>
      <c r="C9994" s="4" t="str">
        <f>LEFT(B9994,2)</f>
        <v>08</v>
      </c>
      <c r="D9994" s="4" t="str">
        <f>MID(B9994,4,2)</f>
        <v>05</v>
      </c>
      <c r="E9994" s="4" t="str">
        <f>RIGHT(B9994,2)</f>
        <v>10</v>
      </c>
      <c r="F9994" s="7">
        <v>10679.67</v>
      </c>
      <c r="G9994" s="7">
        <v>10679.75</v>
      </c>
      <c r="H9994" s="7">
        <v>10612.85</v>
      </c>
      <c r="I9994" s="7">
        <v>10674.98</v>
      </c>
      <c r="J9994" s="8">
        <f t="shared" si="615"/>
        <v>10674.98</v>
      </c>
      <c r="K9994" s="8">
        <f t="shared" si="612"/>
        <v>11205.03</v>
      </c>
      <c r="L9994" s="9">
        <f>MAX($J$3:J9994)</f>
        <v>14164.53</v>
      </c>
      <c r="M9994" s="1">
        <f t="shared" si="613"/>
        <v>0.95269535199816502</v>
      </c>
      <c r="N9994" s="1">
        <f t="shared" si="614"/>
        <v>0.753641666896113</v>
      </c>
    </row>
    <row r="9995" spans="1:14" ht="20" customHeight="1" x14ac:dyDescent="0.15">
      <c r="A9995" s="1">
        <v>2892</v>
      </c>
      <c r="B9995" s="5" t="s">
        <v>2896</v>
      </c>
      <c r="C9995" s="4" t="str">
        <f>LEFT(B9995,2)</f>
        <v>08</v>
      </c>
      <c r="D9995" s="4" t="str">
        <f>MID(B9995,4,2)</f>
        <v>06</v>
      </c>
      <c r="E9995" s="4" t="str">
        <f>RIGHT(B9995,2)</f>
        <v>10</v>
      </c>
      <c r="F9995" s="7">
        <v>10668.55</v>
      </c>
      <c r="G9995" s="7">
        <v>10668.7</v>
      </c>
      <c r="H9995" s="7">
        <v>10515.37</v>
      </c>
      <c r="I9995" s="7">
        <v>10653.56</v>
      </c>
      <c r="J9995" s="8">
        <f t="shared" si="615"/>
        <v>10653.56</v>
      </c>
      <c r="K9995" s="8">
        <f t="shared" si="612"/>
        <v>11205.03</v>
      </c>
      <c r="L9995" s="9">
        <f>MAX($J$3:J9995)</f>
        <v>14164.53</v>
      </c>
      <c r="M9995" s="1">
        <f t="shared" si="613"/>
        <v>0.95078371053000299</v>
      </c>
      <c r="N9995" s="1">
        <f t="shared" si="614"/>
        <v>0.75212943881653671</v>
      </c>
    </row>
    <row r="9996" spans="1:14" ht="20" customHeight="1" x14ac:dyDescent="0.15">
      <c r="A9996" s="1">
        <v>2891</v>
      </c>
      <c r="B9996" s="5" t="s">
        <v>2895</v>
      </c>
      <c r="C9996" s="4" t="str">
        <f>LEFT(B9996,2)</f>
        <v>08</v>
      </c>
      <c r="D9996" s="4" t="str">
        <f>MID(B9996,4,2)</f>
        <v>09</v>
      </c>
      <c r="E9996" s="4" t="str">
        <f>RIGHT(B9996,2)</f>
        <v>10</v>
      </c>
      <c r="F9996" s="7">
        <v>10654.62</v>
      </c>
      <c r="G9996" s="7">
        <v>10719.94</v>
      </c>
      <c r="H9996" s="7">
        <v>10649.4</v>
      </c>
      <c r="I9996" s="7">
        <v>10698.75</v>
      </c>
      <c r="J9996" s="8">
        <f t="shared" si="615"/>
        <v>10698.75</v>
      </c>
      <c r="K9996" s="8">
        <f t="shared" si="612"/>
        <v>11205.03</v>
      </c>
      <c r="L9996" s="9">
        <f>MAX($J$3:J9996)</f>
        <v>14164.53</v>
      </c>
      <c r="M9996" s="1">
        <f t="shared" si="613"/>
        <v>0.95481672070489765</v>
      </c>
      <c r="N9996" s="1">
        <f t="shared" si="614"/>
        <v>0.75531980235136642</v>
      </c>
    </row>
    <row r="9997" spans="1:14" ht="20" customHeight="1" x14ac:dyDescent="0.15">
      <c r="A9997" s="1">
        <v>2890</v>
      </c>
      <c r="B9997" s="5" t="s">
        <v>2894</v>
      </c>
      <c r="C9997" s="4" t="str">
        <f>LEFT(B9997,2)</f>
        <v>08</v>
      </c>
      <c r="D9997" s="4" t="str">
        <f>MID(B9997,4,2)</f>
        <v>10</v>
      </c>
      <c r="E9997" s="4" t="str">
        <f>RIGHT(B9997,2)</f>
        <v>10</v>
      </c>
      <c r="F9997" s="7">
        <v>10696.63</v>
      </c>
      <c r="G9997" s="7">
        <v>10700.71</v>
      </c>
      <c r="H9997" s="7">
        <v>10551.62</v>
      </c>
      <c r="I9997" s="7">
        <v>10644.25</v>
      </c>
      <c r="J9997" s="8">
        <f t="shared" si="615"/>
        <v>10644.25</v>
      </c>
      <c r="K9997" s="8">
        <f t="shared" si="612"/>
        <v>11205.03</v>
      </c>
      <c r="L9997" s="9">
        <f>MAX($J$3:J9997)</f>
        <v>14164.53</v>
      </c>
      <c r="M9997" s="1">
        <f t="shared" si="613"/>
        <v>0.94995283368272998</v>
      </c>
      <c r="N9997" s="1">
        <f t="shared" si="614"/>
        <v>0.75147216321332222</v>
      </c>
    </row>
    <row r="9998" spans="1:14" ht="20" customHeight="1" x14ac:dyDescent="0.15">
      <c r="A9998" s="1">
        <v>2889</v>
      </c>
      <c r="B9998" s="5" t="s">
        <v>2893</v>
      </c>
      <c r="C9998" s="4" t="str">
        <f>LEFT(B9998,2)</f>
        <v>08</v>
      </c>
      <c r="D9998" s="4" t="str">
        <f>MID(B9998,4,2)</f>
        <v>11</v>
      </c>
      <c r="E9998" s="4" t="str">
        <f>RIGHT(B9998,2)</f>
        <v>10</v>
      </c>
      <c r="F9998" s="7">
        <v>10631.82</v>
      </c>
      <c r="G9998" s="7">
        <v>10631.9</v>
      </c>
      <c r="H9998" s="7">
        <v>10367.33</v>
      </c>
      <c r="I9998" s="7">
        <v>10378.83</v>
      </c>
      <c r="J9998" s="8">
        <f t="shared" si="615"/>
        <v>10378.83</v>
      </c>
      <c r="K9998" s="8">
        <f t="shared" si="612"/>
        <v>11205.03</v>
      </c>
      <c r="L9998" s="9">
        <f>MAX($J$3:J9998)</f>
        <v>14164.53</v>
      </c>
      <c r="M9998" s="1">
        <f t="shared" si="613"/>
        <v>0.92626525765660594</v>
      </c>
      <c r="N9998" s="1">
        <f t="shared" si="614"/>
        <v>0.73273380761663109</v>
      </c>
    </row>
    <row r="9999" spans="1:14" ht="20" customHeight="1" x14ac:dyDescent="0.15">
      <c r="A9999" s="1">
        <v>2888</v>
      </c>
      <c r="B9999" s="5" t="s">
        <v>2892</v>
      </c>
      <c r="C9999" s="4" t="str">
        <f>LEFT(B9999,2)</f>
        <v>08</v>
      </c>
      <c r="D9999" s="4" t="str">
        <f>MID(B9999,4,2)</f>
        <v>12</v>
      </c>
      <c r="E9999" s="4" t="str">
        <f>RIGHT(B9999,2)</f>
        <v>10</v>
      </c>
      <c r="F9999" s="7">
        <v>10361.58</v>
      </c>
      <c r="G9999" s="7">
        <v>10361.65</v>
      </c>
      <c r="H9999" s="7">
        <v>10268.709999999999</v>
      </c>
      <c r="I9999" s="7">
        <v>10319.950000000001</v>
      </c>
      <c r="J9999" s="8">
        <f t="shared" si="615"/>
        <v>10319.950000000001</v>
      </c>
      <c r="K9999" s="8">
        <f t="shared" si="612"/>
        <v>11205.03</v>
      </c>
      <c r="L9999" s="9">
        <f>MAX($J$3:J9999)</f>
        <v>14164.53</v>
      </c>
      <c r="M9999" s="1">
        <f t="shared" si="613"/>
        <v>0.9210104747599962</v>
      </c>
      <c r="N9999" s="1">
        <f t="shared" si="614"/>
        <v>0.72857694536987816</v>
      </c>
    </row>
    <row r="10000" spans="1:14" ht="20" customHeight="1" x14ac:dyDescent="0.15">
      <c r="A10000" s="1">
        <v>2887</v>
      </c>
      <c r="B10000" s="5" t="s">
        <v>2891</v>
      </c>
      <c r="C10000" s="4" t="str">
        <f>LEFT(B10000,2)</f>
        <v>08</v>
      </c>
      <c r="D10000" s="4" t="str">
        <f>MID(B10000,4,2)</f>
        <v>13</v>
      </c>
      <c r="E10000" s="4" t="str">
        <f>RIGHT(B10000,2)</f>
        <v>10</v>
      </c>
      <c r="F10000" s="7">
        <v>10320.33</v>
      </c>
      <c r="G10000" s="7">
        <v>10354.92</v>
      </c>
      <c r="H10000" s="7">
        <v>10285.44</v>
      </c>
      <c r="I10000" s="7">
        <v>10303.15</v>
      </c>
      <c r="J10000" s="8">
        <f t="shared" si="615"/>
        <v>10303.15</v>
      </c>
      <c r="K10000" s="8">
        <f t="shared" si="612"/>
        <v>11205.03</v>
      </c>
      <c r="L10000" s="9">
        <f>MAX($J$3:J10000)</f>
        <v>14164.53</v>
      </c>
      <c r="M10000" s="1">
        <f t="shared" si="613"/>
        <v>0.91951114811830037</v>
      </c>
      <c r="N10000" s="1">
        <f t="shared" si="614"/>
        <v>0.72739088413099473</v>
      </c>
    </row>
    <row r="10001" spans="1:14" ht="20" customHeight="1" x14ac:dyDescent="0.15">
      <c r="A10001" s="1">
        <v>2886</v>
      </c>
      <c r="B10001" s="5" t="s">
        <v>2890</v>
      </c>
      <c r="C10001" s="4" t="str">
        <f>LEFT(B10001,2)</f>
        <v>08</v>
      </c>
      <c r="D10001" s="4" t="str">
        <f>MID(B10001,4,2)</f>
        <v>16</v>
      </c>
      <c r="E10001" s="4" t="str">
        <f>RIGHT(B10001,2)</f>
        <v>10</v>
      </c>
      <c r="F10001" s="7">
        <v>10303.07</v>
      </c>
      <c r="G10001" s="7">
        <v>10333.120000000001</v>
      </c>
      <c r="H10001" s="7">
        <v>10209.530000000001</v>
      </c>
      <c r="I10001" s="7">
        <v>10302.01</v>
      </c>
      <c r="J10001" s="8">
        <f t="shared" si="615"/>
        <v>10302.01</v>
      </c>
      <c r="K10001" s="8">
        <f t="shared" si="612"/>
        <v>11205.03</v>
      </c>
      <c r="L10001" s="9">
        <f>MAX($J$3:J10001)</f>
        <v>14164.53</v>
      </c>
      <c r="M10001" s="1">
        <f t="shared" si="613"/>
        <v>0.91940940809618532</v>
      </c>
      <c r="N10001" s="1">
        <f t="shared" si="614"/>
        <v>0.72731040140407055</v>
      </c>
    </row>
    <row r="10002" spans="1:14" ht="20" customHeight="1" x14ac:dyDescent="0.15">
      <c r="A10002" s="1">
        <v>2885</v>
      </c>
      <c r="B10002" s="5" t="s">
        <v>2889</v>
      </c>
      <c r="C10002" s="4" t="str">
        <f>LEFT(B10002,2)</f>
        <v>08</v>
      </c>
      <c r="D10002" s="4" t="str">
        <f>MID(B10002,4,2)</f>
        <v>17</v>
      </c>
      <c r="E10002" s="4" t="str">
        <f>RIGHT(B10002,2)</f>
        <v>10</v>
      </c>
      <c r="F10002" s="7">
        <v>10297.629999999999</v>
      </c>
      <c r="G10002" s="7">
        <v>10480.44</v>
      </c>
      <c r="H10002" s="7">
        <v>10297.469999999999</v>
      </c>
      <c r="I10002" s="7">
        <v>10405.85</v>
      </c>
      <c r="J10002" s="8">
        <f t="shared" si="615"/>
        <v>10405.85</v>
      </c>
      <c r="K10002" s="8">
        <f t="shared" si="612"/>
        <v>11205.03</v>
      </c>
      <c r="L10002" s="9">
        <f>MAX($J$3:J10002)</f>
        <v>14164.53</v>
      </c>
      <c r="M10002" s="1">
        <f t="shared" si="613"/>
        <v>0.92867667467199999</v>
      </c>
      <c r="N10002" s="1">
        <f t="shared" si="614"/>
        <v>0.73464138944250179</v>
      </c>
    </row>
    <row r="10003" spans="1:14" ht="20" customHeight="1" x14ac:dyDescent="0.15">
      <c r="A10003" s="1">
        <v>2884</v>
      </c>
      <c r="B10003" s="5" t="s">
        <v>2888</v>
      </c>
      <c r="C10003" s="4" t="str">
        <f>LEFT(B10003,2)</f>
        <v>08</v>
      </c>
      <c r="D10003" s="4" t="str">
        <f>MID(B10003,4,2)</f>
        <v>18</v>
      </c>
      <c r="E10003" s="4" t="str">
        <f>RIGHT(B10003,2)</f>
        <v>10</v>
      </c>
      <c r="F10003" s="7">
        <v>10398.59</v>
      </c>
      <c r="G10003" s="7">
        <v>10472.299999999999</v>
      </c>
      <c r="H10003" s="7">
        <v>10330.02</v>
      </c>
      <c r="I10003" s="7">
        <v>10415.540000000001</v>
      </c>
      <c r="J10003" s="8">
        <f t="shared" si="615"/>
        <v>10415.540000000001</v>
      </c>
      <c r="K10003" s="8">
        <f t="shared" si="612"/>
        <v>11205.03</v>
      </c>
      <c r="L10003" s="9">
        <f>MAX($J$3:J10003)</f>
        <v>14164.53</v>
      </c>
      <c r="M10003" s="1">
        <f t="shared" si="613"/>
        <v>0.92954146485997813</v>
      </c>
      <c r="N10003" s="1">
        <f t="shared" si="614"/>
        <v>0.73532549262135771</v>
      </c>
    </row>
    <row r="10004" spans="1:14" ht="20" customHeight="1" x14ac:dyDescent="0.15">
      <c r="A10004" s="1">
        <v>2883</v>
      </c>
      <c r="B10004" s="5" t="s">
        <v>2887</v>
      </c>
      <c r="C10004" s="4" t="str">
        <f>LEFT(B10004,2)</f>
        <v>08</v>
      </c>
      <c r="D10004" s="4" t="str">
        <f>MID(B10004,4,2)</f>
        <v>19</v>
      </c>
      <c r="E10004" s="4" t="str">
        <f>RIGHT(B10004,2)</f>
        <v>10</v>
      </c>
      <c r="F10004" s="7">
        <v>10369.98</v>
      </c>
      <c r="G10004" s="7">
        <v>10412.290000000001</v>
      </c>
      <c r="H10004" s="7">
        <v>10202.34</v>
      </c>
      <c r="I10004" s="7">
        <v>10271.209999999999</v>
      </c>
      <c r="J10004" s="8">
        <f t="shared" si="615"/>
        <v>10271.209999999999</v>
      </c>
      <c r="K10004" s="8">
        <f t="shared" si="612"/>
        <v>11205.03</v>
      </c>
      <c r="L10004" s="9">
        <f>MAX($J$3:J10004)</f>
        <v>14164.53</v>
      </c>
      <c r="M10004" s="1">
        <f t="shared" si="613"/>
        <v>0.91666064258640967</v>
      </c>
      <c r="N10004" s="1">
        <f t="shared" si="614"/>
        <v>0.72513595579945112</v>
      </c>
    </row>
    <row r="10005" spans="1:14" ht="20" customHeight="1" x14ac:dyDescent="0.15">
      <c r="A10005" s="1">
        <v>2882</v>
      </c>
      <c r="B10005" s="5" t="s">
        <v>2886</v>
      </c>
      <c r="C10005" s="4" t="str">
        <f>LEFT(B10005,2)</f>
        <v>08</v>
      </c>
      <c r="D10005" s="4" t="str">
        <f>MID(B10005,4,2)</f>
        <v>20</v>
      </c>
      <c r="E10005" s="4" t="str">
        <f>RIGHT(B10005,2)</f>
        <v>10</v>
      </c>
      <c r="F10005" s="7">
        <v>10270.98</v>
      </c>
      <c r="G10005" s="7">
        <v>10270.98</v>
      </c>
      <c r="H10005" s="7">
        <v>10147.24</v>
      </c>
      <c r="I10005" s="7">
        <v>10213.620000000001</v>
      </c>
      <c r="J10005" s="8">
        <f t="shared" si="615"/>
        <v>10213.620000000001</v>
      </c>
      <c r="K10005" s="8">
        <f t="shared" si="612"/>
        <v>11205.03</v>
      </c>
      <c r="L10005" s="9">
        <f>MAX($J$3:J10005)</f>
        <v>14164.53</v>
      </c>
      <c r="M10005" s="1">
        <f t="shared" si="613"/>
        <v>0.91152098655693026</v>
      </c>
      <c r="N10005" s="1">
        <f t="shared" si="614"/>
        <v>0.7210701661121125</v>
      </c>
    </row>
    <row r="10006" spans="1:14" ht="20" customHeight="1" x14ac:dyDescent="0.15">
      <c r="A10006" s="1">
        <v>2881</v>
      </c>
      <c r="B10006" s="5" t="s">
        <v>2885</v>
      </c>
      <c r="C10006" s="4" t="str">
        <f>LEFT(B10006,2)</f>
        <v>08</v>
      </c>
      <c r="D10006" s="4" t="str">
        <f>MID(B10006,4,2)</f>
        <v>23</v>
      </c>
      <c r="E10006" s="4" t="str">
        <f>RIGHT(B10006,2)</f>
        <v>10</v>
      </c>
      <c r="F10006" s="7">
        <v>10215.51</v>
      </c>
      <c r="G10006" s="7">
        <v>10304.700000000001</v>
      </c>
      <c r="H10006" s="7">
        <v>10170.290000000001</v>
      </c>
      <c r="I10006" s="7">
        <v>10174.41</v>
      </c>
      <c r="J10006" s="8">
        <f t="shared" si="615"/>
        <v>10174.41</v>
      </c>
      <c r="K10006" s="8">
        <f t="shared" si="612"/>
        <v>11205.03</v>
      </c>
      <c r="L10006" s="9">
        <f>MAX($J$3:J10006)</f>
        <v>14164.53</v>
      </c>
      <c r="M10006" s="1">
        <f t="shared" si="613"/>
        <v>0.90802166526997241</v>
      </c>
      <c r="N10006" s="1">
        <f t="shared" si="614"/>
        <v>0.71830198389921862</v>
      </c>
    </row>
    <row r="10007" spans="1:14" ht="20" customHeight="1" x14ac:dyDescent="0.15">
      <c r="A10007" s="1">
        <v>2880</v>
      </c>
      <c r="B10007" s="5" t="s">
        <v>2884</v>
      </c>
      <c r="C10007" s="4" t="str">
        <f>LEFT(B10007,2)</f>
        <v>08</v>
      </c>
      <c r="D10007" s="4" t="str">
        <f>MID(B10007,4,2)</f>
        <v>24</v>
      </c>
      <c r="E10007" s="4" t="str">
        <f>RIGHT(B10007,2)</f>
        <v>10</v>
      </c>
      <c r="F10007" s="7">
        <v>10173.049999999999</v>
      </c>
      <c r="G10007" s="7">
        <v>10173.049999999999</v>
      </c>
      <c r="H10007" s="7">
        <v>9991.18</v>
      </c>
      <c r="I10007" s="7">
        <v>10040.450000000001</v>
      </c>
      <c r="J10007" s="8">
        <f t="shared" si="615"/>
        <v>10040.450000000001</v>
      </c>
      <c r="K10007" s="8">
        <f t="shared" si="612"/>
        <v>11205.03</v>
      </c>
      <c r="L10007" s="9">
        <f>MAX($J$3:J10007)</f>
        <v>14164.53</v>
      </c>
      <c r="M10007" s="1">
        <f t="shared" si="613"/>
        <v>0.89606632021511767</v>
      </c>
      <c r="N10007" s="1">
        <f t="shared" si="614"/>
        <v>0.70884455749678954</v>
      </c>
    </row>
    <row r="10008" spans="1:14" ht="20" customHeight="1" x14ac:dyDescent="0.15">
      <c r="A10008" s="1">
        <v>2879</v>
      </c>
      <c r="B10008" s="5" t="s">
        <v>2883</v>
      </c>
      <c r="C10008" s="4" t="str">
        <f>LEFT(B10008,2)</f>
        <v>08</v>
      </c>
      <c r="D10008" s="4" t="str">
        <f>MID(B10008,4,2)</f>
        <v>25</v>
      </c>
      <c r="E10008" s="4" t="str">
        <f>RIGHT(B10008,2)</f>
        <v>10</v>
      </c>
      <c r="F10008" s="7">
        <v>10040.15</v>
      </c>
      <c r="G10008" s="7">
        <v>10097.4</v>
      </c>
      <c r="H10008" s="7">
        <v>9937.98</v>
      </c>
      <c r="I10008" s="7">
        <v>10060.06</v>
      </c>
      <c r="J10008" s="8">
        <f t="shared" si="615"/>
        <v>10060.06</v>
      </c>
      <c r="K10008" s="8">
        <f t="shared" si="612"/>
        <v>11205.03</v>
      </c>
      <c r="L10008" s="9">
        <f>MAX($J$3:J10008)</f>
        <v>14164.53</v>
      </c>
      <c r="M10008" s="1">
        <f t="shared" si="613"/>
        <v>0.89781642708676357</v>
      </c>
      <c r="N10008" s="1">
        <f t="shared" si="614"/>
        <v>0.71022900159765268</v>
      </c>
    </row>
    <row r="10009" spans="1:14" ht="20" customHeight="1" x14ac:dyDescent="0.15">
      <c r="A10009" s="1">
        <v>2878</v>
      </c>
      <c r="B10009" s="5" t="s">
        <v>2882</v>
      </c>
      <c r="C10009" s="4" t="str">
        <f>LEFT(B10009,2)</f>
        <v>08</v>
      </c>
      <c r="D10009" s="4" t="str">
        <f>MID(B10009,4,2)</f>
        <v>26</v>
      </c>
      <c r="E10009" s="4" t="str">
        <f>RIGHT(B10009,2)</f>
        <v>10</v>
      </c>
      <c r="F10009" s="7">
        <v>10059.9</v>
      </c>
      <c r="G10009" s="7">
        <v>10104.709999999999</v>
      </c>
      <c r="H10009" s="7">
        <v>9968.1</v>
      </c>
      <c r="I10009" s="7">
        <v>9985.81</v>
      </c>
      <c r="J10009" s="8">
        <f t="shared" si="615"/>
        <v>9985.81</v>
      </c>
      <c r="K10009" s="8">
        <f t="shared" si="612"/>
        <v>11205.03</v>
      </c>
      <c r="L10009" s="9">
        <f>MAX($J$3:J10009)</f>
        <v>14164.53</v>
      </c>
      <c r="M10009" s="1">
        <f t="shared" si="613"/>
        <v>0.89118993880426911</v>
      </c>
      <c r="N10009" s="1">
        <f t="shared" si="614"/>
        <v>0.70498703451508793</v>
      </c>
    </row>
    <row r="10010" spans="1:14" ht="20" customHeight="1" x14ac:dyDescent="0.15">
      <c r="A10010" s="1">
        <v>2877</v>
      </c>
      <c r="B10010" s="5" t="s">
        <v>2881</v>
      </c>
      <c r="C10010" s="4" t="str">
        <f>LEFT(B10010,2)</f>
        <v>08</v>
      </c>
      <c r="D10010" s="4" t="str">
        <f>MID(B10010,4,2)</f>
        <v>27</v>
      </c>
      <c r="E10010" s="4" t="str">
        <f>RIGHT(B10010,2)</f>
        <v>10</v>
      </c>
      <c r="F10010" s="7">
        <v>9982.18</v>
      </c>
      <c r="G10010" s="7">
        <v>10159.879999999999</v>
      </c>
      <c r="H10010" s="7">
        <v>9936.6200000000008</v>
      </c>
      <c r="I10010" s="7">
        <v>10150.65</v>
      </c>
      <c r="J10010" s="8">
        <f t="shared" si="615"/>
        <v>10150.65</v>
      </c>
      <c r="K10010" s="8">
        <f t="shared" si="612"/>
        <v>11205.03</v>
      </c>
      <c r="L10010" s="9">
        <f>MAX($J$3:J10010)</f>
        <v>14164.53</v>
      </c>
      <c r="M10010" s="1">
        <f t="shared" si="613"/>
        <v>0.90590118901957417</v>
      </c>
      <c r="N10010" s="1">
        <f t="shared" si="614"/>
        <v>0.71662455443279793</v>
      </c>
    </row>
    <row r="10011" spans="1:14" ht="20" customHeight="1" x14ac:dyDescent="0.15">
      <c r="A10011" s="1">
        <v>2876</v>
      </c>
      <c r="B10011" s="5" t="s">
        <v>2880</v>
      </c>
      <c r="C10011" s="4" t="str">
        <f>LEFT(B10011,2)</f>
        <v>08</v>
      </c>
      <c r="D10011" s="4" t="str">
        <f>MID(B10011,4,2)</f>
        <v>30</v>
      </c>
      <c r="E10011" s="4" t="str">
        <f>RIGHT(B10011,2)</f>
        <v>10</v>
      </c>
      <c r="F10011" s="7">
        <v>10145.58</v>
      </c>
      <c r="G10011" s="7">
        <v>10150.57</v>
      </c>
      <c r="H10011" s="7">
        <v>10007.68</v>
      </c>
      <c r="I10011" s="7">
        <v>10009.73</v>
      </c>
      <c r="J10011" s="8">
        <f t="shared" si="615"/>
        <v>10009.73</v>
      </c>
      <c r="K10011" s="8">
        <f t="shared" si="612"/>
        <v>11205.03</v>
      </c>
      <c r="L10011" s="9">
        <f>MAX($J$3:J10011)</f>
        <v>14164.53</v>
      </c>
      <c r="M10011" s="1">
        <f t="shared" si="613"/>
        <v>0.8933246943560168</v>
      </c>
      <c r="N10011" s="1">
        <f t="shared" si="614"/>
        <v>0.70667575980283137</v>
      </c>
    </row>
    <row r="10012" spans="1:14" ht="20" customHeight="1" x14ac:dyDescent="0.15">
      <c r="A10012" s="1">
        <v>2875</v>
      </c>
      <c r="B10012" s="5" t="s">
        <v>2879</v>
      </c>
      <c r="C10012" s="4" t="str">
        <f>LEFT(B10012,2)</f>
        <v>08</v>
      </c>
      <c r="D10012" s="4" t="str">
        <f>MID(B10012,4,2)</f>
        <v>31</v>
      </c>
      <c r="E10012" s="4" t="str">
        <f>RIGHT(B10012,2)</f>
        <v>10</v>
      </c>
      <c r="F10012" s="7">
        <v>10006.42</v>
      </c>
      <c r="G10012" s="7">
        <v>10073.379999999999</v>
      </c>
      <c r="H10012" s="7">
        <v>9941.84</v>
      </c>
      <c r="I10012" s="7">
        <v>10014.719999999999</v>
      </c>
      <c r="J10012" s="8">
        <f t="shared" si="615"/>
        <v>10014.719999999999</v>
      </c>
      <c r="K10012" s="8">
        <f t="shared" si="612"/>
        <v>11205.03</v>
      </c>
      <c r="L10012" s="9">
        <f>MAX($J$3:J10012)</f>
        <v>14164.53</v>
      </c>
      <c r="M10012" s="1">
        <f t="shared" si="613"/>
        <v>0.89377003006685374</v>
      </c>
      <c r="N10012" s="1">
        <f t="shared" si="614"/>
        <v>0.70702804823033305</v>
      </c>
    </row>
    <row r="10013" spans="1:14" ht="20" customHeight="1" x14ac:dyDescent="0.15">
      <c r="A10013" s="1">
        <v>2874</v>
      </c>
      <c r="B10013" s="5" t="s">
        <v>2878</v>
      </c>
      <c r="C10013" s="4" t="str">
        <f>LEFT(B10013,2)</f>
        <v>09</v>
      </c>
      <c r="D10013" s="4" t="str">
        <f>MID(B10013,4,2)</f>
        <v>01</v>
      </c>
      <c r="E10013" s="4" t="str">
        <f>RIGHT(B10013,2)</f>
        <v>10</v>
      </c>
      <c r="F10013" s="7">
        <v>10016.01</v>
      </c>
      <c r="G10013" s="7">
        <v>10279.08</v>
      </c>
      <c r="H10013" s="7">
        <v>10016.01</v>
      </c>
      <c r="I10013" s="7">
        <v>10269.469999999999</v>
      </c>
      <c r="J10013" s="8">
        <f t="shared" si="615"/>
        <v>10269.469999999999</v>
      </c>
      <c r="K10013" s="8">
        <f t="shared" si="612"/>
        <v>11205.03</v>
      </c>
      <c r="L10013" s="9">
        <f>MAX($J$3:J10013)</f>
        <v>14164.53</v>
      </c>
      <c r="M10013" s="1">
        <f t="shared" si="613"/>
        <v>0.91650535518423415</v>
      </c>
      <c r="N10013" s="1">
        <f t="shared" si="614"/>
        <v>0.72501311374256672</v>
      </c>
    </row>
    <row r="10014" spans="1:14" ht="20" customHeight="1" x14ac:dyDescent="0.15">
      <c r="A10014" s="1">
        <v>2873</v>
      </c>
      <c r="B10014" s="5" t="s">
        <v>2877</v>
      </c>
      <c r="C10014" s="4" t="str">
        <f>LEFT(B10014,2)</f>
        <v>09</v>
      </c>
      <c r="D10014" s="4" t="str">
        <f>MID(B10014,4,2)</f>
        <v>02</v>
      </c>
      <c r="E10014" s="4" t="str">
        <f>RIGHT(B10014,2)</f>
        <v>10</v>
      </c>
      <c r="F10014" s="7">
        <v>10270.08</v>
      </c>
      <c r="G10014" s="7">
        <v>10320.370000000001</v>
      </c>
      <c r="H10014" s="7">
        <v>10253.959999999999</v>
      </c>
      <c r="I10014" s="7">
        <v>10320.1</v>
      </c>
      <c r="J10014" s="8">
        <f t="shared" si="615"/>
        <v>10320.1</v>
      </c>
      <c r="K10014" s="8">
        <f t="shared" si="612"/>
        <v>11205.03</v>
      </c>
      <c r="L10014" s="9">
        <f>MAX($J$3:J10014)</f>
        <v>14164.53</v>
      </c>
      <c r="M10014" s="1">
        <f t="shared" si="613"/>
        <v>0.92102386160501126</v>
      </c>
      <c r="N10014" s="1">
        <f t="shared" si="614"/>
        <v>0.72858753520236819</v>
      </c>
    </row>
    <row r="10015" spans="1:14" ht="20" customHeight="1" x14ac:dyDescent="0.15">
      <c r="A10015" s="1">
        <v>2872</v>
      </c>
      <c r="B10015" s="5" t="s">
        <v>2876</v>
      </c>
      <c r="C10015" s="4" t="str">
        <f>LEFT(B10015,2)</f>
        <v>09</v>
      </c>
      <c r="D10015" s="4" t="str">
        <f>MID(B10015,4,2)</f>
        <v>03</v>
      </c>
      <c r="E10015" s="4" t="str">
        <f>RIGHT(B10015,2)</f>
        <v>10</v>
      </c>
      <c r="F10015" s="7">
        <v>10321.92</v>
      </c>
      <c r="G10015" s="7">
        <v>10451.15</v>
      </c>
      <c r="H10015" s="7">
        <v>10321.84</v>
      </c>
      <c r="I10015" s="7">
        <v>10447.93</v>
      </c>
      <c r="J10015" s="8">
        <f t="shared" si="615"/>
        <v>10447.93</v>
      </c>
      <c r="K10015" s="8">
        <f t="shared" si="612"/>
        <v>11205.03</v>
      </c>
      <c r="L10015" s="9">
        <f>MAX($J$3:J10015)</f>
        <v>14164.53</v>
      </c>
      <c r="M10015" s="1">
        <f t="shared" si="613"/>
        <v>0.93243213092691402</v>
      </c>
      <c r="N10015" s="1">
        <f t="shared" si="614"/>
        <v>0.73761219045037141</v>
      </c>
    </row>
    <row r="10016" spans="1:14" ht="20" customHeight="1" x14ac:dyDescent="0.15">
      <c r="A10016" s="1">
        <v>2871</v>
      </c>
      <c r="B10016" s="5" t="s">
        <v>2875</v>
      </c>
      <c r="C10016" s="4" t="str">
        <f>LEFT(B10016,2)</f>
        <v>09</v>
      </c>
      <c r="D10016" s="4" t="str">
        <f>MID(B10016,4,2)</f>
        <v>07</v>
      </c>
      <c r="E10016" s="4" t="str">
        <f>RIGHT(B10016,2)</f>
        <v>10</v>
      </c>
      <c r="F10016" s="7">
        <v>10446.799999999999</v>
      </c>
      <c r="G10016" s="7">
        <v>10446.799999999999</v>
      </c>
      <c r="H10016" s="7">
        <v>10332.4</v>
      </c>
      <c r="I10016" s="7">
        <v>10340.69</v>
      </c>
      <c r="J10016" s="8">
        <f t="shared" si="615"/>
        <v>10340.69</v>
      </c>
      <c r="K10016" s="8">
        <f t="shared" si="612"/>
        <v>11205.03</v>
      </c>
      <c r="L10016" s="9">
        <f>MAX($J$3:J10016)</f>
        <v>14164.53</v>
      </c>
      <c r="M10016" s="1">
        <f t="shared" si="613"/>
        <v>0.92286142919742298</v>
      </c>
      <c r="N10016" s="1">
        <f t="shared" si="614"/>
        <v>0.73004116620883286</v>
      </c>
    </row>
    <row r="10017" spans="1:14" ht="20" customHeight="1" x14ac:dyDescent="0.15">
      <c r="A10017" s="1">
        <v>2870</v>
      </c>
      <c r="B10017" s="5" t="s">
        <v>2874</v>
      </c>
      <c r="C10017" s="4" t="str">
        <f>LEFT(B10017,2)</f>
        <v>09</v>
      </c>
      <c r="D10017" s="4" t="str">
        <f>MID(B10017,4,2)</f>
        <v>08</v>
      </c>
      <c r="E10017" s="4" t="str">
        <f>RIGHT(B10017,2)</f>
        <v>10</v>
      </c>
      <c r="F10017" s="7">
        <v>10338.49</v>
      </c>
      <c r="G10017" s="7">
        <v>10426.700000000001</v>
      </c>
      <c r="H10017" s="7">
        <v>10335.69</v>
      </c>
      <c r="I10017" s="7">
        <v>10387.01</v>
      </c>
      <c r="J10017" s="8">
        <f t="shared" si="615"/>
        <v>10387.01</v>
      </c>
      <c r="K10017" s="8">
        <f t="shared" si="612"/>
        <v>11205.03</v>
      </c>
      <c r="L10017" s="9">
        <f>MAX($J$3:J10017)</f>
        <v>14164.53</v>
      </c>
      <c r="M10017" s="1">
        <f t="shared" si="613"/>
        <v>0.9269952869380983</v>
      </c>
      <c r="N10017" s="1">
        <f t="shared" si="614"/>
        <v>0.73331130648175402</v>
      </c>
    </row>
    <row r="10018" spans="1:14" ht="20" customHeight="1" x14ac:dyDescent="0.15">
      <c r="A10018" s="1">
        <v>2869</v>
      </c>
      <c r="B10018" s="5" t="s">
        <v>2873</v>
      </c>
      <c r="C10018" s="4" t="str">
        <f>LEFT(B10018,2)</f>
        <v>09</v>
      </c>
      <c r="D10018" s="4" t="str">
        <f>MID(B10018,4,2)</f>
        <v>09</v>
      </c>
      <c r="E10018" s="4" t="str">
        <f>RIGHT(B10018,2)</f>
        <v>10</v>
      </c>
      <c r="F10018" s="7">
        <v>10388.14</v>
      </c>
      <c r="G10018" s="7">
        <v>10476.620000000001</v>
      </c>
      <c r="H10018" s="7">
        <v>10386.629999999999</v>
      </c>
      <c r="I10018" s="7">
        <v>10415.24</v>
      </c>
      <c r="J10018" s="8">
        <f t="shared" si="615"/>
        <v>10415.24</v>
      </c>
      <c r="K10018" s="8">
        <f t="shared" si="612"/>
        <v>11205.03</v>
      </c>
      <c r="L10018" s="9">
        <f>MAX($J$3:J10018)</f>
        <v>14164.53</v>
      </c>
      <c r="M10018" s="1">
        <f t="shared" si="613"/>
        <v>0.92951469116994767</v>
      </c>
      <c r="N10018" s="1">
        <f t="shared" si="614"/>
        <v>0.73530431295637766</v>
      </c>
    </row>
    <row r="10019" spans="1:14" ht="20" customHeight="1" x14ac:dyDescent="0.15">
      <c r="A10019" s="1">
        <v>2868</v>
      </c>
      <c r="B10019" s="5" t="s">
        <v>2872</v>
      </c>
      <c r="C10019" s="4" t="str">
        <f>LEFT(B10019,2)</f>
        <v>09</v>
      </c>
      <c r="D10019" s="4" t="str">
        <f>MID(B10019,4,2)</f>
        <v>10</v>
      </c>
      <c r="E10019" s="4" t="str">
        <f>RIGHT(B10019,2)</f>
        <v>10</v>
      </c>
      <c r="F10019" s="7">
        <v>10415.01</v>
      </c>
      <c r="G10019" s="7">
        <v>10471.280000000001</v>
      </c>
      <c r="H10019" s="7">
        <v>10403.17</v>
      </c>
      <c r="I10019" s="7">
        <v>10462.77</v>
      </c>
      <c r="J10019" s="8">
        <f t="shared" si="615"/>
        <v>10462.77</v>
      </c>
      <c r="K10019" s="8">
        <f t="shared" si="612"/>
        <v>11205.03</v>
      </c>
      <c r="L10019" s="9">
        <f>MAX($J$3:J10019)</f>
        <v>14164.53</v>
      </c>
      <c r="M10019" s="1">
        <f t="shared" si="613"/>
        <v>0.93375653612707865</v>
      </c>
      <c r="N10019" s="1">
        <f t="shared" si="614"/>
        <v>0.73865987787805176</v>
      </c>
    </row>
    <row r="10020" spans="1:14" ht="20" customHeight="1" x14ac:dyDescent="0.15">
      <c r="A10020" s="1">
        <v>2867</v>
      </c>
      <c r="B10020" s="5" t="s">
        <v>2871</v>
      </c>
      <c r="C10020" s="4" t="str">
        <f>LEFT(B10020,2)</f>
        <v>09</v>
      </c>
      <c r="D10020" s="4" t="str">
        <f>MID(B10020,4,2)</f>
        <v>13</v>
      </c>
      <c r="E10020" s="4" t="str">
        <f>RIGHT(B10020,2)</f>
        <v>10</v>
      </c>
      <c r="F10020" s="7">
        <v>10458.6</v>
      </c>
      <c r="G10020" s="7">
        <v>10567.59</v>
      </c>
      <c r="H10020" s="7">
        <v>10458.6</v>
      </c>
      <c r="I10020" s="7">
        <v>10544.13</v>
      </c>
      <c r="J10020" s="8">
        <f t="shared" si="615"/>
        <v>10544.13</v>
      </c>
      <c r="K10020" s="8">
        <f t="shared" si="612"/>
        <v>11205.03</v>
      </c>
      <c r="L10020" s="9">
        <f>MAX($J$3:J10020)</f>
        <v>14164.53</v>
      </c>
      <c r="M10020" s="1">
        <f t="shared" si="613"/>
        <v>0.94101756086329069</v>
      </c>
      <c r="N10020" s="1">
        <f t="shared" si="614"/>
        <v>0.74440380302064368</v>
      </c>
    </row>
    <row r="10021" spans="1:14" ht="20" customHeight="1" x14ac:dyDescent="0.15">
      <c r="A10021" s="1">
        <v>2866</v>
      </c>
      <c r="B10021" s="5" t="s">
        <v>2870</v>
      </c>
      <c r="C10021" s="4" t="str">
        <f>LEFT(B10021,2)</f>
        <v>09</v>
      </c>
      <c r="D10021" s="4" t="str">
        <f>MID(B10021,4,2)</f>
        <v>14</v>
      </c>
      <c r="E10021" s="4" t="str">
        <f>RIGHT(B10021,2)</f>
        <v>10</v>
      </c>
      <c r="F10021" s="7">
        <v>10544.73</v>
      </c>
      <c r="G10021" s="7">
        <v>10588.32</v>
      </c>
      <c r="H10021" s="7">
        <v>10499.7</v>
      </c>
      <c r="I10021" s="7">
        <v>10526.49</v>
      </c>
      <c r="J10021" s="8">
        <f t="shared" si="615"/>
        <v>10526.49</v>
      </c>
      <c r="K10021" s="8">
        <f t="shared" si="612"/>
        <v>11205.03</v>
      </c>
      <c r="L10021" s="9">
        <f>MAX($J$3:J10021)</f>
        <v>14164.53</v>
      </c>
      <c r="M10021" s="1">
        <f t="shared" si="613"/>
        <v>0.93944326788951027</v>
      </c>
      <c r="N10021" s="1">
        <f t="shared" si="614"/>
        <v>0.74315843871981624</v>
      </c>
    </row>
    <row r="10022" spans="1:14" ht="20" customHeight="1" x14ac:dyDescent="0.15">
      <c r="A10022" s="1">
        <v>2865</v>
      </c>
      <c r="B10022" s="5" t="s">
        <v>2869</v>
      </c>
      <c r="C10022" s="4" t="str">
        <f>LEFT(B10022,2)</f>
        <v>09</v>
      </c>
      <c r="D10022" s="4" t="str">
        <f>MID(B10022,4,2)</f>
        <v>15</v>
      </c>
      <c r="E10022" s="4" t="str">
        <f>RIGHT(B10022,2)</f>
        <v>10</v>
      </c>
      <c r="F10022" s="7">
        <v>10526.42</v>
      </c>
      <c r="G10022" s="7">
        <v>10587.8</v>
      </c>
      <c r="H10022" s="7">
        <v>10480.780000000001</v>
      </c>
      <c r="I10022" s="7">
        <v>10572.73</v>
      </c>
      <c r="J10022" s="8">
        <f t="shared" si="615"/>
        <v>10572.73</v>
      </c>
      <c r="K10022" s="8">
        <f t="shared" si="612"/>
        <v>11205.03</v>
      </c>
      <c r="L10022" s="9">
        <f>MAX($J$3:J10022)</f>
        <v>14164.53</v>
      </c>
      <c r="M10022" s="1">
        <f t="shared" si="613"/>
        <v>0.94356998597951092</v>
      </c>
      <c r="N10022" s="1">
        <f t="shared" si="614"/>
        <v>0.74642293108207602</v>
      </c>
    </row>
    <row r="10023" spans="1:14" ht="20" customHeight="1" x14ac:dyDescent="0.15">
      <c r="A10023" s="1">
        <v>2864</v>
      </c>
      <c r="B10023" s="5" t="s">
        <v>2868</v>
      </c>
      <c r="C10023" s="4" t="str">
        <f>LEFT(B10023,2)</f>
        <v>09</v>
      </c>
      <c r="D10023" s="4" t="str">
        <f>MID(B10023,4,2)</f>
        <v>16</v>
      </c>
      <c r="E10023" s="4" t="str">
        <f>RIGHT(B10023,2)</f>
        <v>10</v>
      </c>
      <c r="F10023" s="7">
        <v>10571.75</v>
      </c>
      <c r="G10023" s="7">
        <v>10603.69</v>
      </c>
      <c r="H10023" s="7">
        <v>10522.48</v>
      </c>
      <c r="I10023" s="7">
        <v>10594.83</v>
      </c>
      <c r="J10023" s="8">
        <f t="shared" si="615"/>
        <v>10594.83</v>
      </c>
      <c r="K10023" s="8">
        <f t="shared" si="612"/>
        <v>11205.03</v>
      </c>
      <c r="L10023" s="9">
        <f>MAX($J$3:J10023)</f>
        <v>14164.53</v>
      </c>
      <c r="M10023" s="1">
        <f t="shared" si="613"/>
        <v>0.94554231447840831</v>
      </c>
      <c r="N10023" s="1">
        <f t="shared" si="614"/>
        <v>0.7479831664022738</v>
      </c>
    </row>
    <row r="10024" spans="1:14" ht="20" customHeight="1" x14ac:dyDescent="0.15">
      <c r="A10024" s="1">
        <v>2863</v>
      </c>
      <c r="B10024" s="5" t="s">
        <v>2867</v>
      </c>
      <c r="C10024" s="4" t="str">
        <f>LEFT(B10024,2)</f>
        <v>09</v>
      </c>
      <c r="D10024" s="4" t="str">
        <f>MID(B10024,4,2)</f>
        <v>17</v>
      </c>
      <c r="E10024" s="4" t="str">
        <f>RIGHT(B10024,2)</f>
        <v>10</v>
      </c>
      <c r="F10024" s="7">
        <v>10595.51</v>
      </c>
      <c r="G10024" s="7">
        <v>10650.16</v>
      </c>
      <c r="H10024" s="7">
        <v>10567.36</v>
      </c>
      <c r="I10024" s="7">
        <v>10607.85</v>
      </c>
      <c r="J10024" s="8">
        <f t="shared" si="615"/>
        <v>10607.85</v>
      </c>
      <c r="K10024" s="8">
        <f t="shared" si="612"/>
        <v>11205.03</v>
      </c>
      <c r="L10024" s="9">
        <f>MAX($J$3:J10024)</f>
        <v>14164.53</v>
      </c>
      <c r="M10024" s="1">
        <f t="shared" si="613"/>
        <v>0.94670429262572253</v>
      </c>
      <c r="N10024" s="1">
        <f t="shared" si="614"/>
        <v>0.74890236386240838</v>
      </c>
    </row>
    <row r="10025" spans="1:14" ht="20" customHeight="1" x14ac:dyDescent="0.15">
      <c r="A10025" s="1">
        <v>2862</v>
      </c>
      <c r="B10025" s="5" t="s">
        <v>2866</v>
      </c>
      <c r="C10025" s="4" t="str">
        <f>LEFT(B10025,2)</f>
        <v>09</v>
      </c>
      <c r="D10025" s="4" t="str">
        <f>MID(B10025,4,2)</f>
        <v>20</v>
      </c>
      <c r="E10025" s="4" t="str">
        <f>RIGHT(B10025,2)</f>
        <v>10</v>
      </c>
      <c r="F10025" s="7">
        <v>10608.08</v>
      </c>
      <c r="G10025" s="7">
        <v>10774.13</v>
      </c>
      <c r="H10025" s="7">
        <v>10608.08</v>
      </c>
      <c r="I10025" s="7">
        <v>10753.62</v>
      </c>
      <c r="J10025" s="8">
        <f t="shared" si="615"/>
        <v>10753.62</v>
      </c>
      <c r="K10025" s="8">
        <f t="shared" si="612"/>
        <v>11205.03</v>
      </c>
      <c r="L10025" s="9">
        <f>MAX($J$3:J10025)</f>
        <v>14164.53</v>
      </c>
      <c r="M10025" s="1">
        <f t="shared" si="613"/>
        <v>0.95971362861143616</v>
      </c>
      <c r="N10025" s="1">
        <f t="shared" si="614"/>
        <v>0.75919356307621932</v>
      </c>
    </row>
    <row r="10026" spans="1:14" ht="20" customHeight="1" x14ac:dyDescent="0.15">
      <c r="A10026" s="1">
        <v>2861</v>
      </c>
      <c r="B10026" s="5" t="s">
        <v>2865</v>
      </c>
      <c r="C10026" s="4" t="str">
        <f>LEFT(B10026,2)</f>
        <v>09</v>
      </c>
      <c r="D10026" s="4" t="str">
        <f>MID(B10026,4,2)</f>
        <v>21</v>
      </c>
      <c r="E10026" s="4" t="str">
        <f>RIGHT(B10026,2)</f>
        <v>10</v>
      </c>
      <c r="F10026" s="7">
        <v>10753.39</v>
      </c>
      <c r="G10026" s="7">
        <v>10833.39</v>
      </c>
      <c r="H10026" s="7">
        <v>10717.74</v>
      </c>
      <c r="I10026" s="7">
        <v>10761.03</v>
      </c>
      <c r="J10026" s="8">
        <f t="shared" si="615"/>
        <v>10761.03</v>
      </c>
      <c r="K10026" s="8">
        <f t="shared" si="612"/>
        <v>11205.03</v>
      </c>
      <c r="L10026" s="9">
        <f>MAX($J$3:J10026)</f>
        <v>14164.53</v>
      </c>
      <c r="M10026" s="1">
        <f t="shared" si="613"/>
        <v>0.96037493875518409</v>
      </c>
      <c r="N10026" s="1">
        <f t="shared" si="614"/>
        <v>0.75971670080122677</v>
      </c>
    </row>
    <row r="10027" spans="1:14" ht="20" customHeight="1" x14ac:dyDescent="0.15">
      <c r="A10027" s="1">
        <v>2860</v>
      </c>
      <c r="B10027" s="5" t="s">
        <v>2864</v>
      </c>
      <c r="C10027" s="4" t="str">
        <f>LEFT(B10027,2)</f>
        <v>09</v>
      </c>
      <c r="D10027" s="4" t="str">
        <f>MID(B10027,4,2)</f>
        <v>22</v>
      </c>
      <c r="E10027" s="4" t="str">
        <f>RIGHT(B10027,2)</f>
        <v>10</v>
      </c>
      <c r="F10027" s="7">
        <v>10761.11</v>
      </c>
      <c r="G10027" s="7">
        <v>10805.38</v>
      </c>
      <c r="H10027" s="7">
        <v>10708.4</v>
      </c>
      <c r="I10027" s="7">
        <v>10739.31</v>
      </c>
      <c r="J10027" s="8">
        <f t="shared" si="615"/>
        <v>10739.31</v>
      </c>
      <c r="K10027" s="8">
        <f t="shared" si="612"/>
        <v>11205.03</v>
      </c>
      <c r="L10027" s="9">
        <f>MAX($J$3:J10027)</f>
        <v>14164.53</v>
      </c>
      <c r="M10027" s="1">
        <f t="shared" si="613"/>
        <v>0.95843652359699161</v>
      </c>
      <c r="N10027" s="1">
        <f t="shared" si="614"/>
        <v>0.75818329305667032</v>
      </c>
    </row>
    <row r="10028" spans="1:14" ht="20" customHeight="1" x14ac:dyDescent="0.15">
      <c r="A10028" s="1">
        <v>2859</v>
      </c>
      <c r="B10028" s="5" t="s">
        <v>2863</v>
      </c>
      <c r="C10028" s="4" t="str">
        <f>LEFT(B10028,2)</f>
        <v>09</v>
      </c>
      <c r="D10028" s="4" t="str">
        <f>MID(B10028,4,2)</f>
        <v>23</v>
      </c>
      <c r="E10028" s="4" t="str">
        <f>RIGHT(B10028,2)</f>
        <v>10</v>
      </c>
      <c r="F10028" s="7">
        <v>10738.48</v>
      </c>
      <c r="G10028" s="7">
        <v>10761.94</v>
      </c>
      <c r="H10028" s="7">
        <v>10640.92</v>
      </c>
      <c r="I10028" s="7">
        <v>10662.42</v>
      </c>
      <c r="J10028" s="8">
        <f t="shared" si="615"/>
        <v>10662.42</v>
      </c>
      <c r="K10028" s="8">
        <f t="shared" si="612"/>
        <v>11205.03</v>
      </c>
      <c r="L10028" s="9">
        <f>MAX($J$3:J10028)</f>
        <v>14164.53</v>
      </c>
      <c r="M10028" s="1">
        <f t="shared" si="613"/>
        <v>0.95157442684223059</v>
      </c>
      <c r="N10028" s="1">
        <f t="shared" si="614"/>
        <v>0.75275494492228123</v>
      </c>
    </row>
    <row r="10029" spans="1:14" ht="20" customHeight="1" x14ac:dyDescent="0.15">
      <c r="A10029" s="1">
        <v>2858</v>
      </c>
      <c r="B10029" s="5" t="s">
        <v>2862</v>
      </c>
      <c r="C10029" s="4" t="str">
        <f>LEFT(B10029,2)</f>
        <v>09</v>
      </c>
      <c r="D10029" s="4" t="str">
        <f>MID(B10029,4,2)</f>
        <v>24</v>
      </c>
      <c r="E10029" s="4" t="str">
        <f>RIGHT(B10029,2)</f>
        <v>10</v>
      </c>
      <c r="F10029" s="7">
        <v>10664.39</v>
      </c>
      <c r="G10029" s="7">
        <v>10865.78</v>
      </c>
      <c r="H10029" s="7">
        <v>10664.31</v>
      </c>
      <c r="I10029" s="7">
        <v>10860.26</v>
      </c>
      <c r="J10029" s="8">
        <f t="shared" si="615"/>
        <v>10860.26</v>
      </c>
      <c r="K10029" s="8">
        <f t="shared" si="612"/>
        <v>11205.03</v>
      </c>
      <c r="L10029" s="9">
        <f>MAX($J$3:J10029)</f>
        <v>14164.53</v>
      </c>
      <c r="M10029" s="1">
        <f t="shared" si="613"/>
        <v>0.96923078296086662</v>
      </c>
      <c r="N10029" s="1">
        <f t="shared" si="614"/>
        <v>0.76672222798779766</v>
      </c>
    </row>
    <row r="10030" spans="1:14" ht="20" customHeight="1" x14ac:dyDescent="0.15">
      <c r="A10030" s="1">
        <v>2857</v>
      </c>
      <c r="B10030" s="5" t="s">
        <v>2861</v>
      </c>
      <c r="C10030" s="4" t="str">
        <f>LEFT(B10030,2)</f>
        <v>09</v>
      </c>
      <c r="D10030" s="4" t="str">
        <f>MID(B10030,4,2)</f>
        <v>27</v>
      </c>
      <c r="E10030" s="4" t="str">
        <f>RIGHT(B10030,2)</f>
        <v>10</v>
      </c>
      <c r="F10030" s="7">
        <v>10860.03</v>
      </c>
      <c r="G10030" s="7">
        <v>10873.2</v>
      </c>
      <c r="H10030" s="7">
        <v>10809.62</v>
      </c>
      <c r="I10030" s="7">
        <v>10812.04</v>
      </c>
      <c r="J10030" s="8">
        <f t="shared" si="615"/>
        <v>10812.04</v>
      </c>
      <c r="K10030" s="8">
        <f t="shared" si="612"/>
        <v>11205.03</v>
      </c>
      <c r="L10030" s="9">
        <f>MAX($J$3:J10030)</f>
        <v>14164.53</v>
      </c>
      <c r="M10030" s="1">
        <f t="shared" si="613"/>
        <v>0.96492735851666622</v>
      </c>
      <c r="N10030" s="1">
        <f t="shared" si="614"/>
        <v>0.76331794983666956</v>
      </c>
    </row>
    <row r="10031" spans="1:14" ht="20" customHeight="1" x14ac:dyDescent="0.15">
      <c r="A10031" s="1">
        <v>2856</v>
      </c>
      <c r="B10031" s="5" t="s">
        <v>2860</v>
      </c>
      <c r="C10031" s="4" t="str">
        <f>LEFT(B10031,2)</f>
        <v>09</v>
      </c>
      <c r="D10031" s="4" t="str">
        <f>MID(B10031,4,2)</f>
        <v>28</v>
      </c>
      <c r="E10031" s="4" t="str">
        <f>RIGHT(B10031,2)</f>
        <v>10</v>
      </c>
      <c r="F10031" s="7">
        <v>10809.17</v>
      </c>
      <c r="G10031" s="7">
        <v>10886.21</v>
      </c>
      <c r="H10031" s="7">
        <v>10728.64</v>
      </c>
      <c r="I10031" s="7">
        <v>10858.14</v>
      </c>
      <c r="J10031" s="8">
        <f t="shared" si="615"/>
        <v>10858.14</v>
      </c>
      <c r="K10031" s="8">
        <f t="shared" si="612"/>
        <v>11205.03</v>
      </c>
      <c r="L10031" s="9">
        <f>MAX($J$3:J10031)</f>
        <v>14164.53</v>
      </c>
      <c r="M10031" s="1">
        <f t="shared" si="613"/>
        <v>0.96904158221798598</v>
      </c>
      <c r="N10031" s="1">
        <f t="shared" si="614"/>
        <v>0.76657255835527183</v>
      </c>
    </row>
    <row r="10032" spans="1:14" ht="20" customHeight="1" x14ac:dyDescent="0.15">
      <c r="A10032" s="1">
        <v>2855</v>
      </c>
      <c r="B10032" s="5" t="s">
        <v>2859</v>
      </c>
      <c r="C10032" s="4" t="str">
        <f>LEFT(B10032,2)</f>
        <v>09</v>
      </c>
      <c r="D10032" s="4" t="str">
        <f>MID(B10032,4,2)</f>
        <v>29</v>
      </c>
      <c r="E10032" s="4" t="str">
        <f>RIGHT(B10032,2)</f>
        <v>10</v>
      </c>
      <c r="F10032" s="7">
        <v>10857.98</v>
      </c>
      <c r="G10032" s="7">
        <v>10869.26</v>
      </c>
      <c r="H10032" s="7">
        <v>10798.88</v>
      </c>
      <c r="I10032" s="7">
        <v>10835.28</v>
      </c>
      <c r="J10032" s="8">
        <f t="shared" si="615"/>
        <v>10835.28</v>
      </c>
      <c r="K10032" s="8">
        <f t="shared" si="612"/>
        <v>11205.03</v>
      </c>
      <c r="L10032" s="9">
        <f>MAX($J$3:J10032)</f>
        <v>14164.53</v>
      </c>
      <c r="M10032" s="1">
        <f t="shared" si="613"/>
        <v>0.96700142703767866</v>
      </c>
      <c r="N10032" s="1">
        <f t="shared" si="614"/>
        <v>0.76495866788379141</v>
      </c>
    </row>
    <row r="10033" spans="1:14" ht="20" customHeight="1" x14ac:dyDescent="0.15">
      <c r="A10033" s="1">
        <v>2854</v>
      </c>
      <c r="B10033" s="5" t="s">
        <v>2858</v>
      </c>
      <c r="C10033" s="4" t="str">
        <f>LEFT(B10033,2)</f>
        <v>09</v>
      </c>
      <c r="D10033" s="4" t="str">
        <f>MID(B10033,4,2)</f>
        <v>30</v>
      </c>
      <c r="E10033" s="4" t="str">
        <f>RIGHT(B10033,2)</f>
        <v>10</v>
      </c>
      <c r="F10033" s="7">
        <v>10836.04</v>
      </c>
      <c r="G10033" s="7">
        <v>10948.88</v>
      </c>
      <c r="H10033" s="7">
        <v>10745.44</v>
      </c>
      <c r="I10033" s="7">
        <v>10788.05</v>
      </c>
      <c r="J10033" s="8">
        <f t="shared" si="615"/>
        <v>10788.05</v>
      </c>
      <c r="K10033" s="8">
        <f t="shared" si="612"/>
        <v>11205.03</v>
      </c>
      <c r="L10033" s="9">
        <f>MAX($J$3:J10033)</f>
        <v>14164.53</v>
      </c>
      <c r="M10033" s="1">
        <f t="shared" si="613"/>
        <v>0.96278635577057792</v>
      </c>
      <c r="N10033" s="1">
        <f t="shared" si="614"/>
        <v>0.76162428262709736</v>
      </c>
    </row>
    <row r="10034" spans="1:14" ht="20" customHeight="1" x14ac:dyDescent="0.15">
      <c r="A10034" s="1">
        <v>2853</v>
      </c>
      <c r="B10034" s="5" t="s">
        <v>2857</v>
      </c>
      <c r="C10034" s="4" t="str">
        <f>LEFT(B10034,2)</f>
        <v>10</v>
      </c>
      <c r="D10034" s="4" t="str">
        <f>MID(B10034,4,2)</f>
        <v>01</v>
      </c>
      <c r="E10034" s="4" t="str">
        <f>RIGHT(B10034,2)</f>
        <v>10</v>
      </c>
      <c r="F10034" s="7">
        <v>10789.72</v>
      </c>
      <c r="G10034" s="7">
        <v>10866.54</v>
      </c>
      <c r="H10034" s="7">
        <v>10780.64</v>
      </c>
      <c r="I10034" s="7">
        <v>10829.68</v>
      </c>
      <c r="J10034" s="8">
        <f t="shared" si="615"/>
        <v>10829.68</v>
      </c>
      <c r="K10034" s="8">
        <f t="shared" si="612"/>
        <v>11205.03</v>
      </c>
      <c r="L10034" s="9">
        <f>MAX($J$3:J10034)</f>
        <v>14164.53</v>
      </c>
      <c r="M10034" s="1">
        <f t="shared" si="613"/>
        <v>0.96650165149044664</v>
      </c>
      <c r="N10034" s="1">
        <f t="shared" si="614"/>
        <v>0.76456331413749701</v>
      </c>
    </row>
    <row r="10035" spans="1:14" ht="20" customHeight="1" x14ac:dyDescent="0.15">
      <c r="A10035" s="1">
        <v>2852</v>
      </c>
      <c r="B10035" s="5" t="s">
        <v>2856</v>
      </c>
      <c r="C10035" s="4" t="str">
        <f>LEFT(B10035,2)</f>
        <v>10</v>
      </c>
      <c r="D10035" s="4" t="str">
        <f>MID(B10035,4,2)</f>
        <v>04</v>
      </c>
      <c r="E10035" s="4" t="str">
        <f>RIGHT(B10035,2)</f>
        <v>10</v>
      </c>
      <c r="F10035" s="7">
        <v>10828.85</v>
      </c>
      <c r="G10035" s="7">
        <v>10853.71</v>
      </c>
      <c r="H10035" s="7">
        <v>10711.12</v>
      </c>
      <c r="I10035" s="7">
        <v>10751.27</v>
      </c>
      <c r="J10035" s="8">
        <f t="shared" si="615"/>
        <v>10751.27</v>
      </c>
      <c r="K10035" s="8">
        <f t="shared" si="612"/>
        <v>11205.03</v>
      </c>
      <c r="L10035" s="9">
        <f>MAX($J$3:J10035)</f>
        <v>14164.53</v>
      </c>
      <c r="M10035" s="1">
        <f t="shared" si="613"/>
        <v>0.95950390137286556</v>
      </c>
      <c r="N10035" s="1">
        <f t="shared" si="614"/>
        <v>0.75902765570054209</v>
      </c>
    </row>
    <row r="10036" spans="1:14" ht="20" customHeight="1" x14ac:dyDescent="0.15">
      <c r="A10036" s="1">
        <v>2851</v>
      </c>
      <c r="B10036" s="5" t="s">
        <v>2855</v>
      </c>
      <c r="C10036" s="4" t="str">
        <f>LEFT(B10036,2)</f>
        <v>10</v>
      </c>
      <c r="D10036" s="4" t="str">
        <f>MID(B10036,4,2)</f>
        <v>05</v>
      </c>
      <c r="E10036" s="4" t="str">
        <f>RIGHT(B10036,2)</f>
        <v>10</v>
      </c>
      <c r="F10036" s="7">
        <v>10752.78</v>
      </c>
      <c r="G10036" s="7">
        <v>10965.61</v>
      </c>
      <c r="H10036" s="7">
        <v>10752.63</v>
      </c>
      <c r="I10036" s="7">
        <v>10944.72</v>
      </c>
      <c r="J10036" s="8">
        <f t="shared" si="615"/>
        <v>10944.72</v>
      </c>
      <c r="K10036" s="8">
        <f t="shared" si="612"/>
        <v>11205.03</v>
      </c>
      <c r="L10036" s="9">
        <f>MAX($J$3:J10036)</f>
        <v>14164.53</v>
      </c>
      <c r="M10036" s="1">
        <f t="shared" si="613"/>
        <v>0.97676846916072502</v>
      </c>
      <c r="N10036" s="1">
        <f t="shared" si="614"/>
        <v>0.77268500966851694</v>
      </c>
    </row>
    <row r="10037" spans="1:14" ht="20" customHeight="1" x14ac:dyDescent="0.15">
      <c r="A10037" s="1">
        <v>2850</v>
      </c>
      <c r="B10037" s="5" t="s">
        <v>2854</v>
      </c>
      <c r="C10037" s="4" t="str">
        <f>LEFT(B10037,2)</f>
        <v>10</v>
      </c>
      <c r="D10037" s="4" t="str">
        <f>MID(B10037,4,2)</f>
        <v>06</v>
      </c>
      <c r="E10037" s="4" t="str">
        <f>RIGHT(B10037,2)</f>
        <v>10</v>
      </c>
      <c r="F10037" s="7">
        <v>10936.79</v>
      </c>
      <c r="G10037" s="7">
        <v>10974.16</v>
      </c>
      <c r="H10037" s="7">
        <v>10918.57</v>
      </c>
      <c r="I10037" s="7">
        <v>10967.65</v>
      </c>
      <c r="J10037" s="8">
        <f t="shared" si="615"/>
        <v>10967.65</v>
      </c>
      <c r="K10037" s="8">
        <f t="shared" si="612"/>
        <v>11205.03</v>
      </c>
      <c r="L10037" s="9">
        <f>MAX($J$3:J10037)</f>
        <v>14164.53</v>
      </c>
      <c r="M10037" s="1">
        <f t="shared" si="613"/>
        <v>0.97881487153537283</v>
      </c>
      <c r="N10037" s="1">
        <f t="shared" si="614"/>
        <v>0.77430384206182623</v>
      </c>
    </row>
    <row r="10038" spans="1:14" ht="20" customHeight="1" x14ac:dyDescent="0.15">
      <c r="A10038" s="1">
        <v>2849</v>
      </c>
      <c r="B10038" s="5" t="s">
        <v>2853</v>
      </c>
      <c r="C10038" s="4" t="str">
        <f>LEFT(B10038,2)</f>
        <v>10</v>
      </c>
      <c r="D10038" s="4" t="str">
        <f>MID(B10038,4,2)</f>
        <v>07</v>
      </c>
      <c r="E10038" s="4" t="str">
        <f>RIGHT(B10038,2)</f>
        <v>10</v>
      </c>
      <c r="F10038" s="7">
        <v>10968.41</v>
      </c>
      <c r="G10038" s="7">
        <v>10998.53</v>
      </c>
      <c r="H10038" s="7">
        <v>10892.76</v>
      </c>
      <c r="I10038" s="7">
        <v>10948.58</v>
      </c>
      <c r="J10038" s="8">
        <f t="shared" si="615"/>
        <v>10948.58</v>
      </c>
      <c r="K10038" s="8">
        <f t="shared" si="612"/>
        <v>11205.03</v>
      </c>
      <c r="L10038" s="9">
        <f>MAX($J$3:J10038)</f>
        <v>14164.53</v>
      </c>
      <c r="M10038" s="1">
        <f t="shared" si="613"/>
        <v>0.9771129573057814</v>
      </c>
      <c r="N10038" s="1">
        <f t="shared" si="614"/>
        <v>0.77295752135792717</v>
      </c>
    </row>
    <row r="10039" spans="1:14" ht="20" customHeight="1" x14ac:dyDescent="0.15">
      <c r="A10039" s="1">
        <v>2848</v>
      </c>
      <c r="B10039" s="5" t="s">
        <v>2852</v>
      </c>
      <c r="C10039" s="4" t="str">
        <f>LEFT(B10039,2)</f>
        <v>10</v>
      </c>
      <c r="D10039" s="4" t="str">
        <f>MID(B10039,4,2)</f>
        <v>08</v>
      </c>
      <c r="E10039" s="4" t="str">
        <f>RIGHT(B10039,2)</f>
        <v>10</v>
      </c>
      <c r="F10039" s="7">
        <v>10948.5</v>
      </c>
      <c r="G10039" s="7">
        <v>11032.17</v>
      </c>
      <c r="H10039" s="7">
        <v>10929.28</v>
      </c>
      <c r="I10039" s="7">
        <v>11006.48</v>
      </c>
      <c r="J10039" s="8">
        <f t="shared" si="615"/>
        <v>11006.48</v>
      </c>
      <c r="K10039" s="8">
        <f t="shared" si="612"/>
        <v>11205.03</v>
      </c>
      <c r="L10039" s="9">
        <f>MAX($J$3:J10039)</f>
        <v>14164.53</v>
      </c>
      <c r="M10039" s="1">
        <f t="shared" si="613"/>
        <v>0.98228027948162555</v>
      </c>
      <c r="N10039" s="1">
        <f t="shared" si="614"/>
        <v>0.77704519669907857</v>
      </c>
    </row>
    <row r="10040" spans="1:14" ht="20" customHeight="1" x14ac:dyDescent="0.15">
      <c r="A10040" s="1">
        <v>2847</v>
      </c>
      <c r="B10040" s="5" t="s">
        <v>2851</v>
      </c>
      <c r="C10040" s="4" t="str">
        <f>LEFT(B10040,2)</f>
        <v>10</v>
      </c>
      <c r="D10040" s="4" t="str">
        <f>MID(B10040,4,2)</f>
        <v>11</v>
      </c>
      <c r="E10040" s="4" t="str">
        <f>RIGHT(B10040,2)</f>
        <v>10</v>
      </c>
      <c r="F10040" s="7">
        <v>11006.93</v>
      </c>
      <c r="G10040" s="7">
        <v>11030.5</v>
      </c>
      <c r="H10040" s="7">
        <v>10977.9</v>
      </c>
      <c r="I10040" s="7">
        <v>11010.34</v>
      </c>
      <c r="J10040" s="8">
        <f t="shared" si="615"/>
        <v>11010.34</v>
      </c>
      <c r="K10040" s="8">
        <f t="shared" si="612"/>
        <v>11205.03</v>
      </c>
      <c r="L10040" s="9">
        <f>MAX($J$3:J10040)</f>
        <v>14164.53</v>
      </c>
      <c r="M10040" s="1">
        <f t="shared" si="613"/>
        <v>0.98262476762668194</v>
      </c>
      <c r="N10040" s="1">
        <f t="shared" si="614"/>
        <v>0.77731770838848868</v>
      </c>
    </row>
    <row r="10041" spans="1:14" ht="20" customHeight="1" x14ac:dyDescent="0.15">
      <c r="A10041" s="1">
        <v>2846</v>
      </c>
      <c r="B10041" s="5" t="s">
        <v>2850</v>
      </c>
      <c r="C10041" s="4" t="str">
        <f>LEFT(B10041,2)</f>
        <v>10</v>
      </c>
      <c r="D10041" s="4" t="str">
        <f>MID(B10041,4,2)</f>
        <v>12</v>
      </c>
      <c r="E10041" s="4" t="str">
        <f>RIGHT(B10041,2)</f>
        <v>10</v>
      </c>
      <c r="F10041" s="7">
        <v>11010.79</v>
      </c>
      <c r="G10041" s="7">
        <v>11053.21</v>
      </c>
      <c r="H10041" s="7">
        <v>10913.84</v>
      </c>
      <c r="I10041" s="7">
        <v>11020.4</v>
      </c>
      <c r="J10041" s="8">
        <f t="shared" si="615"/>
        <v>11020.4</v>
      </c>
      <c r="K10041" s="8">
        <f t="shared" si="612"/>
        <v>11205.03</v>
      </c>
      <c r="L10041" s="9">
        <f>MAX($J$3:J10041)</f>
        <v>14164.53</v>
      </c>
      <c r="M10041" s="1">
        <f t="shared" si="613"/>
        <v>0.98352257869903059</v>
      </c>
      <c r="N10041" s="1">
        <f t="shared" si="614"/>
        <v>0.77802793315415331</v>
      </c>
    </row>
    <row r="10042" spans="1:14" ht="20" customHeight="1" x14ac:dyDescent="0.15">
      <c r="A10042" s="1">
        <v>2845</v>
      </c>
      <c r="B10042" s="5" t="s">
        <v>2849</v>
      </c>
      <c r="C10042" s="4" t="str">
        <f>LEFT(B10042,2)</f>
        <v>10</v>
      </c>
      <c r="D10042" s="4" t="str">
        <f>MID(B10042,4,2)</f>
        <v>13</v>
      </c>
      <c r="E10042" s="4" t="str">
        <f>RIGHT(B10042,2)</f>
        <v>10</v>
      </c>
      <c r="F10042" s="7">
        <v>11022.82</v>
      </c>
      <c r="G10042" s="7">
        <v>11155.23</v>
      </c>
      <c r="H10042" s="7">
        <v>11022.07</v>
      </c>
      <c r="I10042" s="7">
        <v>11096.08</v>
      </c>
      <c r="J10042" s="8">
        <f t="shared" si="615"/>
        <v>11096.08</v>
      </c>
      <c r="K10042" s="8">
        <f t="shared" si="612"/>
        <v>11205.03</v>
      </c>
      <c r="L10042" s="9">
        <f>MAX($J$3:J10042)</f>
        <v>14164.53</v>
      </c>
      <c r="M10042" s="1">
        <f t="shared" si="613"/>
        <v>0.99027668823733617</v>
      </c>
      <c r="N10042" s="1">
        <f t="shared" si="614"/>
        <v>0.78337085663978967</v>
      </c>
    </row>
    <row r="10043" spans="1:14" ht="20" customHeight="1" x14ac:dyDescent="0.15">
      <c r="A10043" s="1">
        <v>2844</v>
      </c>
      <c r="B10043" s="5" t="s">
        <v>2848</v>
      </c>
      <c r="C10043" s="4" t="str">
        <f>LEFT(B10043,2)</f>
        <v>10</v>
      </c>
      <c r="D10043" s="4" t="str">
        <f>MID(B10043,4,2)</f>
        <v>14</v>
      </c>
      <c r="E10043" s="4" t="str">
        <f>RIGHT(B10043,2)</f>
        <v>10</v>
      </c>
      <c r="F10043" s="7">
        <v>11096.99</v>
      </c>
      <c r="G10043" s="7">
        <v>11112.2</v>
      </c>
      <c r="H10043" s="7">
        <v>11023.54</v>
      </c>
      <c r="I10043" s="7">
        <v>11094.57</v>
      </c>
      <c r="J10043" s="8">
        <f t="shared" si="615"/>
        <v>11094.57</v>
      </c>
      <c r="K10043" s="8">
        <f t="shared" si="612"/>
        <v>11205.03</v>
      </c>
      <c r="L10043" s="9">
        <f>MAX($J$3:J10043)</f>
        <v>14164.53</v>
      </c>
      <c r="M10043" s="1">
        <f t="shared" si="613"/>
        <v>0.99014192733085049</v>
      </c>
      <c r="N10043" s="1">
        <f t="shared" si="614"/>
        <v>0.78326425232605668</v>
      </c>
    </row>
    <row r="10044" spans="1:14" ht="20" customHeight="1" x14ac:dyDescent="0.15">
      <c r="A10044" s="1">
        <v>2843</v>
      </c>
      <c r="B10044" s="5" t="s">
        <v>2847</v>
      </c>
      <c r="C10044" s="4" t="str">
        <f>LEFT(B10044,2)</f>
        <v>10</v>
      </c>
      <c r="D10044" s="4" t="str">
        <f>MID(B10044,4,2)</f>
        <v>15</v>
      </c>
      <c r="E10044" s="4" t="str">
        <f>RIGHT(B10044,2)</f>
        <v>10</v>
      </c>
      <c r="F10044" s="7">
        <v>11096.01</v>
      </c>
      <c r="G10044" s="7">
        <v>11141.19</v>
      </c>
      <c r="H10044" s="7">
        <v>11010.68</v>
      </c>
      <c r="I10044" s="7">
        <v>11062.78</v>
      </c>
      <c r="J10044" s="8">
        <f t="shared" si="615"/>
        <v>11062.78</v>
      </c>
      <c r="K10044" s="8">
        <f t="shared" si="612"/>
        <v>11205.03</v>
      </c>
      <c r="L10044" s="9">
        <f>MAX($J$3:J10044)</f>
        <v>14164.53</v>
      </c>
      <c r="M10044" s="1">
        <f t="shared" si="613"/>
        <v>0.98730480864397507</v>
      </c>
      <c r="N10044" s="1">
        <f t="shared" si="614"/>
        <v>0.78101991382700309</v>
      </c>
    </row>
    <row r="10045" spans="1:14" ht="20" customHeight="1" x14ac:dyDescent="0.15">
      <c r="A10045" s="1">
        <v>2842</v>
      </c>
      <c r="B10045" s="5" t="s">
        <v>2846</v>
      </c>
      <c r="C10045" s="4" t="str">
        <f>LEFT(B10045,2)</f>
        <v>10</v>
      </c>
      <c r="D10045" s="4" t="str">
        <f>MID(B10045,4,2)</f>
        <v>18</v>
      </c>
      <c r="E10045" s="4" t="str">
        <f>RIGHT(B10045,2)</f>
        <v>10</v>
      </c>
      <c r="F10045" s="7">
        <v>11062.63</v>
      </c>
      <c r="G10045" s="7">
        <v>11159.05</v>
      </c>
      <c r="H10045" s="7">
        <v>11054.76</v>
      </c>
      <c r="I10045" s="7">
        <v>11143.69</v>
      </c>
      <c r="J10045" s="8">
        <f t="shared" si="615"/>
        <v>11143.69</v>
      </c>
      <c r="K10045" s="8">
        <f t="shared" si="612"/>
        <v>11205.03</v>
      </c>
      <c r="L10045" s="9">
        <f>MAX($J$3:J10045)</f>
        <v>14164.53</v>
      </c>
      <c r="M10045" s="1">
        <f t="shared" si="613"/>
        <v>0.99452567284514182</v>
      </c>
      <c r="N10045" s="1">
        <f t="shared" si="614"/>
        <v>0.78673206947212504</v>
      </c>
    </row>
    <row r="10046" spans="1:14" ht="20" customHeight="1" x14ac:dyDescent="0.15">
      <c r="A10046" s="1">
        <v>2841</v>
      </c>
      <c r="B10046" s="5" t="s">
        <v>2845</v>
      </c>
      <c r="C10046" s="4" t="str">
        <f>LEFT(B10046,2)</f>
        <v>10</v>
      </c>
      <c r="D10046" s="4" t="str">
        <f>MID(B10046,4,2)</f>
        <v>19</v>
      </c>
      <c r="E10046" s="4" t="str">
        <f>RIGHT(B10046,2)</f>
        <v>10</v>
      </c>
      <c r="F10046" s="7">
        <v>11139.6</v>
      </c>
      <c r="G10046" s="7">
        <v>11139.6</v>
      </c>
      <c r="H10046" s="7">
        <v>10917.62</v>
      </c>
      <c r="I10046" s="7">
        <v>10978.62</v>
      </c>
      <c r="J10046" s="8">
        <f t="shared" si="615"/>
        <v>10978.62</v>
      </c>
      <c r="K10046" s="8">
        <f t="shared" si="612"/>
        <v>11205.03</v>
      </c>
      <c r="L10046" s="9">
        <f>MAX($J$3:J10046)</f>
        <v>14164.53</v>
      </c>
      <c r="M10046" s="1">
        <f t="shared" si="613"/>
        <v>0.97979389613414691</v>
      </c>
      <c r="N10046" s="1">
        <f t="shared" si="614"/>
        <v>0.77507831181126374</v>
      </c>
    </row>
    <row r="10047" spans="1:14" ht="20" customHeight="1" x14ac:dyDescent="0.15">
      <c r="A10047" s="1">
        <v>2840</v>
      </c>
      <c r="B10047" s="5" t="s">
        <v>2844</v>
      </c>
      <c r="C10047" s="4" t="str">
        <f>LEFT(B10047,2)</f>
        <v>10</v>
      </c>
      <c r="D10047" s="4" t="str">
        <f>MID(B10047,4,2)</f>
        <v>20</v>
      </c>
      <c r="E10047" s="4" t="str">
        <f>RIGHT(B10047,2)</f>
        <v>10</v>
      </c>
      <c r="F10047" s="7">
        <v>10974.52</v>
      </c>
      <c r="G10047" s="7">
        <v>11152.88</v>
      </c>
      <c r="H10047" s="7">
        <v>10970.89</v>
      </c>
      <c r="I10047" s="7">
        <v>11107.97</v>
      </c>
      <c r="J10047" s="8">
        <f t="shared" si="615"/>
        <v>11107.97</v>
      </c>
      <c r="K10047" s="8">
        <f t="shared" si="612"/>
        <v>11205.03</v>
      </c>
      <c r="L10047" s="9">
        <f>MAX($J$3:J10047)</f>
        <v>14164.53</v>
      </c>
      <c r="M10047" s="1">
        <f t="shared" si="613"/>
        <v>0.99133781881886962</v>
      </c>
      <c r="N10047" s="1">
        <f t="shared" si="614"/>
        <v>0.78421027736183258</v>
      </c>
    </row>
    <row r="10048" spans="1:14" ht="20" customHeight="1" x14ac:dyDescent="0.15">
      <c r="A10048" s="1">
        <v>2839</v>
      </c>
      <c r="B10048" s="5" t="s">
        <v>2843</v>
      </c>
      <c r="C10048" s="4" t="str">
        <f>LEFT(B10048,2)</f>
        <v>10</v>
      </c>
      <c r="D10048" s="4" t="str">
        <f>MID(B10048,4,2)</f>
        <v>21</v>
      </c>
      <c r="E10048" s="4" t="str">
        <f>RIGHT(B10048,2)</f>
        <v>10</v>
      </c>
      <c r="F10048" s="7">
        <v>11105.24</v>
      </c>
      <c r="G10048" s="7">
        <v>11213.54</v>
      </c>
      <c r="H10048" s="7">
        <v>11066.19</v>
      </c>
      <c r="I10048" s="7">
        <v>11146.57</v>
      </c>
      <c r="J10048" s="8">
        <f t="shared" si="615"/>
        <v>11146.57</v>
      </c>
      <c r="K10048" s="8">
        <f t="shared" si="612"/>
        <v>11205.03</v>
      </c>
      <c r="L10048" s="9">
        <f>MAX($J$3:J10048)</f>
        <v>14164.53</v>
      </c>
      <c r="M10048" s="1">
        <f t="shared" si="613"/>
        <v>0.9947827002694325</v>
      </c>
      <c r="N10048" s="1">
        <f t="shared" si="614"/>
        <v>0.78693539425593362</v>
      </c>
    </row>
    <row r="10049" spans="1:14" ht="20" customHeight="1" x14ac:dyDescent="0.15">
      <c r="A10049" s="1">
        <v>2838</v>
      </c>
      <c r="B10049" s="5" t="s">
        <v>2842</v>
      </c>
      <c r="C10049" s="4" t="str">
        <f>LEFT(B10049,2)</f>
        <v>10</v>
      </c>
      <c r="D10049" s="4" t="str">
        <f>MID(B10049,4,2)</f>
        <v>22</v>
      </c>
      <c r="E10049" s="4" t="str">
        <f>RIGHT(B10049,2)</f>
        <v>10</v>
      </c>
      <c r="F10049" s="7">
        <v>11146.41</v>
      </c>
      <c r="G10049" s="7">
        <v>11159.05</v>
      </c>
      <c r="H10049" s="7">
        <v>11109.25</v>
      </c>
      <c r="I10049" s="7">
        <v>11132.56</v>
      </c>
      <c r="J10049" s="8">
        <f t="shared" si="615"/>
        <v>11132.56</v>
      </c>
      <c r="K10049" s="8">
        <f t="shared" ref="K10049:K10112" si="616">MAX(J9796:J10049)</f>
        <v>11205.03</v>
      </c>
      <c r="L10049" s="9">
        <f>MAX($J$3:J10049)</f>
        <v>14164.53</v>
      </c>
      <c r="M10049" s="1">
        <f t="shared" ref="M10049:M10112" si="617">J10049/K10049</f>
        <v>0.99353236894501828</v>
      </c>
      <c r="N10049" s="1">
        <f t="shared" ref="N10049:N10112" si="618">J10049/L10049</f>
        <v>0.78594630390136477</v>
      </c>
    </row>
    <row r="10050" spans="1:14" ht="20" customHeight="1" x14ac:dyDescent="0.15">
      <c r="A10050" s="1">
        <v>2837</v>
      </c>
      <c r="B10050" s="5" t="s">
        <v>2841</v>
      </c>
      <c r="C10050" s="4" t="str">
        <f>LEFT(B10050,2)</f>
        <v>10</v>
      </c>
      <c r="D10050" s="4" t="str">
        <f>MID(B10050,4,2)</f>
        <v>25</v>
      </c>
      <c r="E10050" s="4" t="str">
        <f>RIGHT(B10050,2)</f>
        <v>10</v>
      </c>
      <c r="F10050" s="7">
        <v>11133.4</v>
      </c>
      <c r="G10050" s="7">
        <v>11247.6</v>
      </c>
      <c r="H10050" s="7">
        <v>11132.34</v>
      </c>
      <c r="I10050" s="7">
        <v>11164.05</v>
      </c>
      <c r="J10050" s="8">
        <f t="shared" si="615"/>
        <v>11164.05</v>
      </c>
      <c r="K10050" s="8">
        <f t="shared" si="616"/>
        <v>11205.03</v>
      </c>
      <c r="L10050" s="9">
        <f>MAX($J$3:J10050)</f>
        <v>14164.53</v>
      </c>
      <c r="M10050" s="1">
        <f t="shared" si="617"/>
        <v>0.99634271394186347</v>
      </c>
      <c r="N10050" s="1">
        <f t="shared" si="618"/>
        <v>0.78816946273543831</v>
      </c>
    </row>
    <row r="10051" spans="1:14" ht="20" customHeight="1" x14ac:dyDescent="0.15">
      <c r="A10051" s="1">
        <v>2836</v>
      </c>
      <c r="B10051" s="5" t="s">
        <v>2840</v>
      </c>
      <c r="C10051" s="4" t="str">
        <f>LEFT(B10051,2)</f>
        <v>10</v>
      </c>
      <c r="D10051" s="4" t="str">
        <f>MID(B10051,4,2)</f>
        <v>26</v>
      </c>
      <c r="E10051" s="4" t="str">
        <f>RIGHT(B10051,2)</f>
        <v>10</v>
      </c>
      <c r="F10051" s="7">
        <v>11163.14</v>
      </c>
      <c r="G10051" s="7">
        <v>11184.82</v>
      </c>
      <c r="H10051" s="7">
        <v>11087</v>
      </c>
      <c r="I10051" s="7">
        <v>11169.46</v>
      </c>
      <c r="J10051" s="8">
        <f t="shared" si="615"/>
        <v>11169.46</v>
      </c>
      <c r="K10051" s="8">
        <f t="shared" si="616"/>
        <v>11205.03</v>
      </c>
      <c r="L10051" s="9">
        <f>MAX($J$3:J10051)</f>
        <v>14164.53</v>
      </c>
      <c r="M10051" s="1">
        <f t="shared" si="617"/>
        <v>0.99682553281874287</v>
      </c>
      <c r="N10051" s="1">
        <f t="shared" si="618"/>
        <v>0.78855140269391211</v>
      </c>
    </row>
    <row r="10052" spans="1:14" ht="20" customHeight="1" x14ac:dyDescent="0.15">
      <c r="A10052" s="1">
        <v>2835</v>
      </c>
      <c r="B10052" s="5" t="s">
        <v>2839</v>
      </c>
      <c r="C10052" s="4" t="str">
        <f>LEFT(B10052,2)</f>
        <v>10</v>
      </c>
      <c r="D10052" s="4" t="str">
        <f>MID(B10052,4,2)</f>
        <v>27</v>
      </c>
      <c r="E10052" s="4" t="str">
        <f>RIGHT(B10052,2)</f>
        <v>10</v>
      </c>
      <c r="F10052" s="7">
        <v>11168.4</v>
      </c>
      <c r="G10052" s="7">
        <v>11168.4</v>
      </c>
      <c r="H10052" s="7">
        <v>11020.82</v>
      </c>
      <c r="I10052" s="7">
        <v>11126.28</v>
      </c>
      <c r="J10052" s="8">
        <f t="shared" ref="J10052:J10115" si="619">I10052</f>
        <v>11126.28</v>
      </c>
      <c r="K10052" s="8">
        <f t="shared" si="616"/>
        <v>11205.03</v>
      </c>
      <c r="L10052" s="9">
        <f>MAX($J$3:J10052)</f>
        <v>14164.53</v>
      </c>
      <c r="M10052" s="1">
        <f t="shared" si="617"/>
        <v>0.99297190636705124</v>
      </c>
      <c r="N10052" s="1">
        <f t="shared" si="618"/>
        <v>0.785502942914449</v>
      </c>
    </row>
    <row r="10053" spans="1:14" ht="20" customHeight="1" x14ac:dyDescent="0.15">
      <c r="A10053" s="1">
        <v>2834</v>
      </c>
      <c r="B10053" s="5" t="s">
        <v>2838</v>
      </c>
      <c r="C10053" s="4" t="str">
        <f>LEFT(B10053,2)</f>
        <v>10</v>
      </c>
      <c r="D10053" s="4" t="str">
        <f>MID(B10053,4,2)</f>
        <v>28</v>
      </c>
      <c r="E10053" s="4" t="str">
        <f>RIGHT(B10053,2)</f>
        <v>10</v>
      </c>
      <c r="F10053" s="7">
        <v>11127.34</v>
      </c>
      <c r="G10053" s="7">
        <v>11179.34</v>
      </c>
      <c r="H10053" s="7">
        <v>11052.6</v>
      </c>
      <c r="I10053" s="7">
        <v>11113.95</v>
      </c>
      <c r="J10053" s="8">
        <f t="shared" si="619"/>
        <v>11113.95</v>
      </c>
      <c r="K10053" s="8">
        <f t="shared" si="616"/>
        <v>11205.03</v>
      </c>
      <c r="L10053" s="9">
        <f>MAX($J$3:J10053)</f>
        <v>14164.53</v>
      </c>
      <c r="M10053" s="1">
        <f t="shared" si="617"/>
        <v>0.99187150770680665</v>
      </c>
      <c r="N10053" s="1">
        <f t="shared" si="618"/>
        <v>0.78463245868376852</v>
      </c>
    </row>
    <row r="10054" spans="1:14" ht="20" customHeight="1" x14ac:dyDescent="0.15">
      <c r="A10054" s="1">
        <v>2833</v>
      </c>
      <c r="B10054" s="5" t="s">
        <v>2837</v>
      </c>
      <c r="C10054" s="4" t="str">
        <f>LEFT(B10054,2)</f>
        <v>10</v>
      </c>
      <c r="D10054" s="4" t="str">
        <f>MID(B10054,4,2)</f>
        <v>29</v>
      </c>
      <c r="E10054" s="4" t="str">
        <f>RIGHT(B10054,2)</f>
        <v>10</v>
      </c>
      <c r="F10054" s="7">
        <v>11120.45</v>
      </c>
      <c r="G10054" s="7">
        <v>11131.01</v>
      </c>
      <c r="H10054" s="7">
        <v>11075.8</v>
      </c>
      <c r="I10054" s="7">
        <v>11118.49</v>
      </c>
      <c r="J10054" s="8">
        <f t="shared" si="619"/>
        <v>11118.49</v>
      </c>
      <c r="K10054" s="8">
        <f t="shared" si="616"/>
        <v>11205.03</v>
      </c>
      <c r="L10054" s="9">
        <f>MAX($J$3:J10054)</f>
        <v>14164.53</v>
      </c>
      <c r="M10054" s="1">
        <f t="shared" si="617"/>
        <v>0.99227668288259818</v>
      </c>
      <c r="N10054" s="1">
        <f t="shared" si="618"/>
        <v>0.78495297761380001</v>
      </c>
    </row>
    <row r="10055" spans="1:14" ht="20" customHeight="1" x14ac:dyDescent="0.15">
      <c r="A10055" s="1">
        <v>2832</v>
      </c>
      <c r="B10055" s="5" t="s">
        <v>2836</v>
      </c>
      <c r="C10055" s="4" t="str">
        <f>LEFT(B10055,2)</f>
        <v>11</v>
      </c>
      <c r="D10055" s="4" t="str">
        <f>MID(B10055,4,2)</f>
        <v>01</v>
      </c>
      <c r="E10055" s="4" t="str">
        <f>RIGHT(B10055,2)</f>
        <v>10</v>
      </c>
      <c r="F10055" s="7">
        <v>11120.3</v>
      </c>
      <c r="G10055" s="7">
        <v>11244.27</v>
      </c>
      <c r="H10055" s="7">
        <v>11062.33</v>
      </c>
      <c r="I10055" s="7">
        <v>11124.62</v>
      </c>
      <c r="J10055" s="8">
        <f t="shared" si="619"/>
        <v>11124.62</v>
      </c>
      <c r="K10055" s="8">
        <f t="shared" si="616"/>
        <v>11205.03</v>
      </c>
      <c r="L10055" s="9">
        <f>MAX($J$3:J10055)</f>
        <v>14164.53</v>
      </c>
      <c r="M10055" s="1">
        <f t="shared" si="617"/>
        <v>0.99282375861555039</v>
      </c>
      <c r="N10055" s="1">
        <f t="shared" si="618"/>
        <v>0.78538574876822598</v>
      </c>
    </row>
    <row r="10056" spans="1:14" ht="20" customHeight="1" x14ac:dyDescent="0.15">
      <c r="A10056" s="1">
        <v>2831</v>
      </c>
      <c r="B10056" s="5" t="s">
        <v>2835</v>
      </c>
      <c r="C10056" s="4" t="str">
        <f>LEFT(B10056,2)</f>
        <v>11</v>
      </c>
      <c r="D10056" s="4" t="str">
        <f>MID(B10056,4,2)</f>
        <v>02</v>
      </c>
      <c r="E10056" s="4" t="str">
        <f>RIGHT(B10056,2)</f>
        <v>10</v>
      </c>
      <c r="F10056" s="7">
        <v>11125.22</v>
      </c>
      <c r="G10056" s="7">
        <v>11219.52</v>
      </c>
      <c r="H10056" s="7">
        <v>11125.22</v>
      </c>
      <c r="I10056" s="7">
        <v>11188.72</v>
      </c>
      <c r="J10056" s="8">
        <f t="shared" si="619"/>
        <v>11188.72</v>
      </c>
      <c r="K10056" s="8">
        <f t="shared" si="616"/>
        <v>11205.03</v>
      </c>
      <c r="L10056" s="9">
        <f>MAX($J$3:J10056)</f>
        <v>14164.53</v>
      </c>
      <c r="M10056" s="1">
        <f t="shared" si="617"/>
        <v>0.99854440371868691</v>
      </c>
      <c r="N10056" s="1">
        <f t="shared" si="618"/>
        <v>0.78991113718563188</v>
      </c>
    </row>
    <row r="10057" spans="1:14" ht="20" customHeight="1" x14ac:dyDescent="0.15">
      <c r="A10057" s="1">
        <v>2830</v>
      </c>
      <c r="B10057" s="5" t="s">
        <v>2834</v>
      </c>
      <c r="C10057" s="4" t="str">
        <f>LEFT(B10057,2)</f>
        <v>11</v>
      </c>
      <c r="D10057" s="4" t="str">
        <f>MID(B10057,4,2)</f>
        <v>03</v>
      </c>
      <c r="E10057" s="4" t="str">
        <f>RIGHT(B10057,2)</f>
        <v>10</v>
      </c>
      <c r="F10057" s="7">
        <v>11184.88</v>
      </c>
      <c r="G10057" s="7">
        <v>11226.64</v>
      </c>
      <c r="H10057" s="7">
        <v>11097.37</v>
      </c>
      <c r="I10057" s="7">
        <v>11215.13</v>
      </c>
      <c r="J10057" s="8">
        <f t="shared" si="619"/>
        <v>11215.13</v>
      </c>
      <c r="K10057" s="8">
        <f t="shared" si="616"/>
        <v>11215.13</v>
      </c>
      <c r="L10057" s="9">
        <f>MAX($J$3:J10057)</f>
        <v>14164.53</v>
      </c>
      <c r="M10057" s="1">
        <f t="shared" si="617"/>
        <v>1</v>
      </c>
      <c r="N10057" s="1">
        <f t="shared" si="618"/>
        <v>0.79177565369270975</v>
      </c>
    </row>
    <row r="10058" spans="1:14" ht="20" customHeight="1" x14ac:dyDescent="0.15">
      <c r="A10058" s="1">
        <v>2829</v>
      </c>
      <c r="B10058" s="5" t="s">
        <v>2833</v>
      </c>
      <c r="C10058" s="4" t="str">
        <f>LEFT(B10058,2)</f>
        <v>11</v>
      </c>
      <c r="D10058" s="4" t="str">
        <f>MID(B10058,4,2)</f>
        <v>04</v>
      </c>
      <c r="E10058" s="4" t="str">
        <f>RIGHT(B10058,2)</f>
        <v>10</v>
      </c>
      <c r="F10058" s="7">
        <v>11216.65</v>
      </c>
      <c r="G10058" s="7">
        <v>11440.37</v>
      </c>
      <c r="H10058" s="7">
        <v>11216.65</v>
      </c>
      <c r="I10058" s="7">
        <v>11434.84</v>
      </c>
      <c r="J10058" s="8">
        <f t="shared" si="619"/>
        <v>11434.84</v>
      </c>
      <c r="K10058" s="8">
        <f t="shared" si="616"/>
        <v>11434.84</v>
      </c>
      <c r="L10058" s="9">
        <f>MAX($J$3:J10058)</f>
        <v>14164.53</v>
      </c>
      <c r="M10058" s="1">
        <f t="shared" si="617"/>
        <v>1</v>
      </c>
      <c r="N10058" s="1">
        <f t="shared" si="618"/>
        <v>0.80728693433527265</v>
      </c>
    </row>
    <row r="10059" spans="1:14" ht="20" customHeight="1" x14ac:dyDescent="0.15">
      <c r="A10059" s="1">
        <v>2828</v>
      </c>
      <c r="B10059" s="5" t="s">
        <v>2832</v>
      </c>
      <c r="C10059" s="4" t="str">
        <f>LEFT(B10059,2)</f>
        <v>11</v>
      </c>
      <c r="D10059" s="4" t="str">
        <f>MID(B10059,4,2)</f>
        <v>05</v>
      </c>
      <c r="E10059" s="4" t="str">
        <f>RIGHT(B10059,2)</f>
        <v>10</v>
      </c>
      <c r="F10059" s="7">
        <v>11435.22</v>
      </c>
      <c r="G10059" s="7">
        <v>11451.53</v>
      </c>
      <c r="H10059" s="7">
        <v>11393.52</v>
      </c>
      <c r="I10059" s="7">
        <v>11444.08</v>
      </c>
      <c r="J10059" s="8">
        <f t="shared" si="619"/>
        <v>11444.08</v>
      </c>
      <c r="K10059" s="8">
        <f t="shared" si="616"/>
        <v>11444.08</v>
      </c>
      <c r="L10059" s="9">
        <f>MAX($J$3:J10059)</f>
        <v>14164.53</v>
      </c>
      <c r="M10059" s="1">
        <f t="shared" si="617"/>
        <v>1</v>
      </c>
      <c r="N10059" s="1">
        <f t="shared" si="618"/>
        <v>0.8079392680166585</v>
      </c>
    </row>
    <row r="10060" spans="1:14" ht="20" customHeight="1" x14ac:dyDescent="0.15">
      <c r="A10060" s="1">
        <v>2827</v>
      </c>
      <c r="B10060" s="5" t="s">
        <v>2831</v>
      </c>
      <c r="C10060" s="4" t="str">
        <f>LEFT(B10060,2)</f>
        <v>11</v>
      </c>
      <c r="D10060" s="4" t="str">
        <f>MID(B10060,4,2)</f>
        <v>08</v>
      </c>
      <c r="E10060" s="4" t="str">
        <f>RIGHT(B10060,2)</f>
        <v>10</v>
      </c>
      <c r="F10060" s="7">
        <v>11439.54</v>
      </c>
      <c r="G10060" s="7">
        <v>11439.61</v>
      </c>
      <c r="H10060" s="7">
        <v>11362.53</v>
      </c>
      <c r="I10060" s="7">
        <v>11406.84</v>
      </c>
      <c r="J10060" s="8">
        <f t="shared" si="619"/>
        <v>11406.84</v>
      </c>
      <c r="K10060" s="8">
        <f t="shared" si="616"/>
        <v>11444.08</v>
      </c>
      <c r="L10060" s="9">
        <f>MAX($J$3:J10060)</f>
        <v>14164.53</v>
      </c>
      <c r="M10060" s="1">
        <f t="shared" si="617"/>
        <v>0.9967459157922699</v>
      </c>
      <c r="N10060" s="1">
        <f t="shared" si="618"/>
        <v>0.80531016560380042</v>
      </c>
    </row>
    <row r="10061" spans="1:14" ht="20" customHeight="1" x14ac:dyDescent="0.15">
      <c r="A10061" s="1">
        <v>2826</v>
      </c>
      <c r="B10061" s="5" t="s">
        <v>2830</v>
      </c>
      <c r="C10061" s="4" t="str">
        <f>LEFT(B10061,2)</f>
        <v>11</v>
      </c>
      <c r="D10061" s="4" t="str">
        <f>MID(B10061,4,2)</f>
        <v>09</v>
      </c>
      <c r="E10061" s="4" t="str">
        <f>RIGHT(B10061,2)</f>
        <v>10</v>
      </c>
      <c r="F10061" s="7">
        <v>11403.59</v>
      </c>
      <c r="G10061" s="7">
        <v>11421.14</v>
      </c>
      <c r="H10061" s="7">
        <v>11303.19</v>
      </c>
      <c r="I10061" s="7">
        <v>11346.75</v>
      </c>
      <c r="J10061" s="8">
        <f t="shared" si="619"/>
        <v>11346.75</v>
      </c>
      <c r="K10061" s="8">
        <f t="shared" si="616"/>
        <v>11444.08</v>
      </c>
      <c r="L10061" s="9">
        <f>MAX($J$3:J10061)</f>
        <v>14164.53</v>
      </c>
      <c r="M10061" s="1">
        <f t="shared" si="617"/>
        <v>0.99149516605965704</v>
      </c>
      <c r="N10061" s="1">
        <f t="shared" si="618"/>
        <v>0.80106787870829455</v>
      </c>
    </row>
    <row r="10062" spans="1:14" ht="20" customHeight="1" x14ac:dyDescent="0.15">
      <c r="A10062" s="1">
        <v>2825</v>
      </c>
      <c r="B10062" s="5" t="s">
        <v>2829</v>
      </c>
      <c r="C10062" s="4" t="str">
        <f>LEFT(B10062,2)</f>
        <v>11</v>
      </c>
      <c r="D10062" s="4" t="str">
        <f>MID(B10062,4,2)</f>
        <v>10</v>
      </c>
      <c r="E10062" s="4" t="str">
        <f>RIGHT(B10062,2)</f>
        <v>10</v>
      </c>
      <c r="F10062" s="7">
        <v>11342.81</v>
      </c>
      <c r="G10062" s="7">
        <v>11366.16</v>
      </c>
      <c r="H10062" s="7">
        <v>11255.02</v>
      </c>
      <c r="I10062" s="7">
        <v>11357.04</v>
      </c>
      <c r="J10062" s="8">
        <f t="shared" si="619"/>
        <v>11357.04</v>
      </c>
      <c r="K10062" s="8">
        <f t="shared" si="616"/>
        <v>11444.08</v>
      </c>
      <c r="L10062" s="9">
        <f>MAX($J$3:J10062)</f>
        <v>14164.53</v>
      </c>
      <c r="M10062" s="1">
        <f t="shared" si="617"/>
        <v>0.9923943209065299</v>
      </c>
      <c r="N10062" s="1">
        <f t="shared" si="618"/>
        <v>0.80179434121711068</v>
      </c>
    </row>
    <row r="10063" spans="1:14" ht="20" customHeight="1" x14ac:dyDescent="0.15">
      <c r="A10063" s="1">
        <v>2824</v>
      </c>
      <c r="B10063" s="5" t="s">
        <v>2828</v>
      </c>
      <c r="C10063" s="4" t="str">
        <f>LEFT(B10063,2)</f>
        <v>11</v>
      </c>
      <c r="D10063" s="4" t="str">
        <f>MID(B10063,4,2)</f>
        <v>11</v>
      </c>
      <c r="E10063" s="4" t="str">
        <f>RIGHT(B10063,2)</f>
        <v>10</v>
      </c>
      <c r="F10063" s="7">
        <v>11326.69</v>
      </c>
      <c r="G10063" s="7">
        <v>11326.77</v>
      </c>
      <c r="H10063" s="7">
        <v>11231.22</v>
      </c>
      <c r="I10063" s="7">
        <v>11283.1</v>
      </c>
      <c r="J10063" s="8">
        <f t="shared" si="619"/>
        <v>11283.1</v>
      </c>
      <c r="K10063" s="8">
        <f t="shared" si="616"/>
        <v>11444.08</v>
      </c>
      <c r="L10063" s="9">
        <f>MAX($J$3:J10063)</f>
        <v>14164.53</v>
      </c>
      <c r="M10063" s="1">
        <f t="shared" si="617"/>
        <v>0.98593333845971021</v>
      </c>
      <c r="N10063" s="1">
        <f t="shared" si="618"/>
        <v>0.79657425978835861</v>
      </c>
    </row>
    <row r="10064" spans="1:14" ht="20" customHeight="1" x14ac:dyDescent="0.15">
      <c r="A10064" s="1">
        <v>2823</v>
      </c>
      <c r="B10064" s="5" t="s">
        <v>2827</v>
      </c>
      <c r="C10064" s="4" t="str">
        <f>LEFT(B10064,2)</f>
        <v>11</v>
      </c>
      <c r="D10064" s="4" t="str">
        <f>MID(B10064,4,2)</f>
        <v>12</v>
      </c>
      <c r="E10064" s="4" t="str">
        <f>RIGHT(B10064,2)</f>
        <v>10</v>
      </c>
      <c r="F10064" s="7">
        <v>11281.28</v>
      </c>
      <c r="G10064" s="7">
        <v>11283.7</v>
      </c>
      <c r="H10064" s="7">
        <v>11143.84</v>
      </c>
      <c r="I10064" s="7">
        <v>11192.58</v>
      </c>
      <c r="J10064" s="8">
        <f t="shared" si="619"/>
        <v>11192.58</v>
      </c>
      <c r="K10064" s="8">
        <f t="shared" si="616"/>
        <v>11444.08</v>
      </c>
      <c r="L10064" s="9">
        <f>MAX($J$3:J10064)</f>
        <v>14164.53</v>
      </c>
      <c r="M10064" s="1">
        <f t="shared" si="617"/>
        <v>0.97802357201277867</v>
      </c>
      <c r="N10064" s="1">
        <f t="shared" si="618"/>
        <v>0.790183648875042</v>
      </c>
    </row>
    <row r="10065" spans="1:14" ht="20" customHeight="1" x14ac:dyDescent="0.15">
      <c r="A10065" s="1">
        <v>2822</v>
      </c>
      <c r="B10065" s="5" t="s">
        <v>2826</v>
      </c>
      <c r="C10065" s="4" t="str">
        <f>LEFT(B10065,2)</f>
        <v>11</v>
      </c>
      <c r="D10065" s="4" t="str">
        <f>MID(B10065,4,2)</f>
        <v>15</v>
      </c>
      <c r="E10065" s="4" t="str">
        <f>RIGHT(B10065,2)</f>
        <v>10</v>
      </c>
      <c r="F10065" s="7">
        <v>11194.02</v>
      </c>
      <c r="G10065" s="7">
        <v>11280.9</v>
      </c>
      <c r="H10065" s="7">
        <v>11189.1</v>
      </c>
      <c r="I10065" s="7">
        <v>11201.97</v>
      </c>
      <c r="J10065" s="8">
        <f t="shared" si="619"/>
        <v>11201.97</v>
      </c>
      <c r="K10065" s="8">
        <f t="shared" si="616"/>
        <v>11444.08</v>
      </c>
      <c r="L10065" s="9">
        <f>MAX($J$3:J10065)</f>
        <v>14164.53</v>
      </c>
      <c r="M10065" s="1">
        <f t="shared" si="617"/>
        <v>0.97884408357858377</v>
      </c>
      <c r="N10065" s="1">
        <f t="shared" si="618"/>
        <v>0.79084657238891787</v>
      </c>
    </row>
    <row r="10066" spans="1:14" ht="20" customHeight="1" x14ac:dyDescent="0.15">
      <c r="A10066" s="1">
        <v>2821</v>
      </c>
      <c r="B10066" s="5" t="s">
        <v>2825</v>
      </c>
      <c r="C10066" s="4" t="str">
        <f>LEFT(B10066,2)</f>
        <v>11</v>
      </c>
      <c r="D10066" s="4" t="str">
        <f>MID(B10066,4,2)</f>
        <v>16</v>
      </c>
      <c r="E10066" s="4" t="str">
        <f>RIGHT(B10066,2)</f>
        <v>10</v>
      </c>
      <c r="F10066" s="7">
        <v>11194.7</v>
      </c>
      <c r="G10066" s="7">
        <v>11194.7</v>
      </c>
      <c r="H10066" s="7">
        <v>10978.93</v>
      </c>
      <c r="I10066" s="7">
        <v>11023.5</v>
      </c>
      <c r="J10066" s="8">
        <f t="shared" si="619"/>
        <v>11023.5</v>
      </c>
      <c r="K10066" s="8">
        <f t="shared" si="616"/>
        <v>11444.08</v>
      </c>
      <c r="L10066" s="9">
        <f>MAX($J$3:J10066)</f>
        <v>14164.53</v>
      </c>
      <c r="M10066" s="1">
        <f t="shared" si="617"/>
        <v>0.96324912094288051</v>
      </c>
      <c r="N10066" s="1">
        <f t="shared" si="618"/>
        <v>0.77824678969228056</v>
      </c>
    </row>
    <row r="10067" spans="1:14" ht="20" customHeight="1" x14ac:dyDescent="0.15">
      <c r="A10067" s="1">
        <v>2820</v>
      </c>
      <c r="B10067" s="5" t="s">
        <v>2824</v>
      </c>
      <c r="C10067" s="4" t="str">
        <f>LEFT(B10067,2)</f>
        <v>11</v>
      </c>
      <c r="D10067" s="4" t="str">
        <f>MID(B10067,4,2)</f>
        <v>17</v>
      </c>
      <c r="E10067" s="4" t="str">
        <f>RIGHT(B10067,2)</f>
        <v>10</v>
      </c>
      <c r="F10067" s="7">
        <v>11017.83</v>
      </c>
      <c r="G10067" s="7">
        <v>11042.16</v>
      </c>
      <c r="H10067" s="7">
        <v>10990.81</v>
      </c>
      <c r="I10067" s="7">
        <v>11007.88</v>
      </c>
      <c r="J10067" s="8">
        <f t="shared" si="619"/>
        <v>11007.88</v>
      </c>
      <c r="K10067" s="8">
        <f t="shared" si="616"/>
        <v>11444.08</v>
      </c>
      <c r="L10067" s="9">
        <f>MAX($J$3:J10067)</f>
        <v>14164.53</v>
      </c>
      <c r="M10067" s="1">
        <f t="shared" si="617"/>
        <v>0.96188422310924071</v>
      </c>
      <c r="N10067" s="1">
        <f t="shared" si="618"/>
        <v>0.77714403513565211</v>
      </c>
    </row>
    <row r="10068" spans="1:14" ht="20" customHeight="1" x14ac:dyDescent="0.15">
      <c r="A10068" s="1">
        <v>2819</v>
      </c>
      <c r="B10068" s="5" t="s">
        <v>2823</v>
      </c>
      <c r="C10068" s="4" t="str">
        <f>LEFT(B10068,2)</f>
        <v>11</v>
      </c>
      <c r="D10068" s="4" t="str">
        <f>MID(B10068,4,2)</f>
        <v>18</v>
      </c>
      <c r="E10068" s="4" t="str">
        <f>RIGHT(B10068,2)</f>
        <v>10</v>
      </c>
      <c r="F10068" s="7">
        <v>11010.49</v>
      </c>
      <c r="G10068" s="7">
        <v>11199.69</v>
      </c>
      <c r="H10068" s="7">
        <v>11010.34</v>
      </c>
      <c r="I10068" s="7">
        <v>11181.23</v>
      </c>
      <c r="J10068" s="8">
        <f t="shared" si="619"/>
        <v>11181.23</v>
      </c>
      <c r="K10068" s="8">
        <f t="shared" si="616"/>
        <v>11444.08</v>
      </c>
      <c r="L10068" s="9">
        <f>MAX($J$3:J10068)</f>
        <v>14164.53</v>
      </c>
      <c r="M10068" s="1">
        <f t="shared" si="617"/>
        <v>0.97703179285709285</v>
      </c>
      <c r="N10068" s="1">
        <f t="shared" si="618"/>
        <v>0.78938235154996317</v>
      </c>
    </row>
    <row r="10069" spans="1:14" ht="20" customHeight="1" x14ac:dyDescent="0.15">
      <c r="A10069" s="1">
        <v>2818</v>
      </c>
      <c r="B10069" s="5" t="s">
        <v>2822</v>
      </c>
      <c r="C10069" s="4" t="str">
        <f>LEFT(B10069,2)</f>
        <v>11</v>
      </c>
      <c r="D10069" s="4" t="str">
        <f>MID(B10069,4,2)</f>
        <v>19</v>
      </c>
      <c r="E10069" s="4" t="str">
        <f>RIGHT(B10069,2)</f>
        <v>10</v>
      </c>
      <c r="F10069" s="7">
        <v>11180.77</v>
      </c>
      <c r="G10069" s="7">
        <v>11206.17</v>
      </c>
      <c r="H10069" s="7">
        <v>11119.24</v>
      </c>
      <c r="I10069" s="7">
        <v>11203.55</v>
      </c>
      <c r="J10069" s="8">
        <f t="shared" si="619"/>
        <v>11203.55</v>
      </c>
      <c r="K10069" s="8">
        <f t="shared" si="616"/>
        <v>11444.08</v>
      </c>
      <c r="L10069" s="9">
        <f>MAX($J$3:J10069)</f>
        <v>14164.53</v>
      </c>
      <c r="M10069" s="1">
        <f t="shared" si="617"/>
        <v>0.97898214622756918</v>
      </c>
      <c r="N10069" s="1">
        <f t="shared" si="618"/>
        <v>0.79095811862447951</v>
      </c>
    </row>
    <row r="10070" spans="1:14" ht="20" customHeight="1" x14ac:dyDescent="0.15">
      <c r="A10070" s="1">
        <v>2817</v>
      </c>
      <c r="B10070" s="5" t="s">
        <v>2821</v>
      </c>
      <c r="C10070" s="4" t="str">
        <f>LEFT(B10070,2)</f>
        <v>11</v>
      </c>
      <c r="D10070" s="4" t="str">
        <f>MID(B10070,4,2)</f>
        <v>22</v>
      </c>
      <c r="E10070" s="4" t="str">
        <f>RIGHT(B10070,2)</f>
        <v>10</v>
      </c>
      <c r="F10070" s="7">
        <v>11201.66</v>
      </c>
      <c r="G10070" s="7">
        <v>11206.05</v>
      </c>
      <c r="H10070" s="7">
        <v>11054.53</v>
      </c>
      <c r="I10070" s="7">
        <v>11178.58</v>
      </c>
      <c r="J10070" s="8">
        <f t="shared" si="619"/>
        <v>11178.58</v>
      </c>
      <c r="K10070" s="8">
        <f t="shared" si="616"/>
        <v>11444.08</v>
      </c>
      <c r="L10070" s="9">
        <f>MAX($J$3:J10070)</f>
        <v>14164.53</v>
      </c>
      <c r="M10070" s="1">
        <f t="shared" si="617"/>
        <v>0.97680023208506062</v>
      </c>
      <c r="N10070" s="1">
        <f t="shared" si="618"/>
        <v>0.78919526450930599</v>
      </c>
    </row>
    <row r="10071" spans="1:14" ht="20" customHeight="1" x14ac:dyDescent="0.15">
      <c r="A10071" s="1">
        <v>2816</v>
      </c>
      <c r="B10071" s="5" t="s">
        <v>2820</v>
      </c>
      <c r="C10071" s="4" t="str">
        <f>LEFT(B10071,2)</f>
        <v>11</v>
      </c>
      <c r="D10071" s="4" t="str">
        <f>MID(B10071,4,2)</f>
        <v>23</v>
      </c>
      <c r="E10071" s="4" t="str">
        <f>RIGHT(B10071,2)</f>
        <v>10</v>
      </c>
      <c r="F10071" s="7">
        <v>11177.6</v>
      </c>
      <c r="G10071" s="7">
        <v>11180.17</v>
      </c>
      <c r="H10071" s="7">
        <v>10992.17</v>
      </c>
      <c r="I10071" s="7">
        <v>11036.37</v>
      </c>
      <c r="J10071" s="8">
        <f t="shared" si="619"/>
        <v>11036.37</v>
      </c>
      <c r="K10071" s="8">
        <f t="shared" si="616"/>
        <v>11444.08</v>
      </c>
      <c r="L10071" s="9">
        <f>MAX($J$3:J10071)</f>
        <v>14164.53</v>
      </c>
      <c r="M10071" s="1">
        <f t="shared" si="617"/>
        <v>0.96437371986214715</v>
      </c>
      <c r="N10071" s="1">
        <f t="shared" si="618"/>
        <v>0.77915539731992522</v>
      </c>
    </row>
    <row r="10072" spans="1:14" ht="20" customHeight="1" x14ac:dyDescent="0.15">
      <c r="A10072" s="1">
        <v>2815</v>
      </c>
      <c r="B10072" s="5" t="s">
        <v>2819</v>
      </c>
      <c r="C10072" s="4" t="str">
        <f>LEFT(B10072,2)</f>
        <v>11</v>
      </c>
      <c r="D10072" s="4" t="str">
        <f>MID(B10072,4,2)</f>
        <v>24</v>
      </c>
      <c r="E10072" s="4" t="str">
        <f>RIGHT(B10072,2)</f>
        <v>10</v>
      </c>
      <c r="F10072" s="7">
        <v>11037.35</v>
      </c>
      <c r="G10072" s="7">
        <v>11195.99</v>
      </c>
      <c r="H10072" s="7">
        <v>11037.35</v>
      </c>
      <c r="I10072" s="7">
        <v>11187.28</v>
      </c>
      <c r="J10072" s="8">
        <f t="shared" si="619"/>
        <v>11187.28</v>
      </c>
      <c r="K10072" s="8">
        <f t="shared" si="616"/>
        <v>11444.08</v>
      </c>
      <c r="L10072" s="9">
        <f>MAX($J$3:J10072)</f>
        <v>14164.53</v>
      </c>
      <c r="M10072" s="1">
        <f t="shared" si="617"/>
        <v>0.97756045046871398</v>
      </c>
      <c r="N10072" s="1">
        <f t="shared" si="618"/>
        <v>0.78980947479372776</v>
      </c>
    </row>
    <row r="10073" spans="1:14" ht="20" customHeight="1" x14ac:dyDescent="0.15">
      <c r="A10073" s="1">
        <v>2814</v>
      </c>
      <c r="B10073" s="5" t="s">
        <v>2818</v>
      </c>
      <c r="C10073" s="4" t="str">
        <f>LEFT(B10073,2)</f>
        <v>11</v>
      </c>
      <c r="D10073" s="4" t="str">
        <f>MID(B10073,4,2)</f>
        <v>26</v>
      </c>
      <c r="E10073" s="4" t="str">
        <f>RIGHT(B10073,2)</f>
        <v>10</v>
      </c>
      <c r="F10073" s="7">
        <v>11183.5</v>
      </c>
      <c r="G10073" s="7">
        <v>11183.5</v>
      </c>
      <c r="H10073" s="7">
        <v>11067.17</v>
      </c>
      <c r="I10073" s="7">
        <v>11092</v>
      </c>
      <c r="J10073" s="8">
        <f t="shared" si="619"/>
        <v>11092</v>
      </c>
      <c r="K10073" s="8">
        <f t="shared" si="616"/>
        <v>11444.08</v>
      </c>
      <c r="L10073" s="9">
        <f>MAX($J$3:J10073)</f>
        <v>14164.53</v>
      </c>
      <c r="M10073" s="1">
        <f t="shared" si="617"/>
        <v>0.96923474844635826</v>
      </c>
      <c r="N10073" s="1">
        <f t="shared" si="618"/>
        <v>0.78308281319606088</v>
      </c>
    </row>
    <row r="10074" spans="1:14" ht="20" customHeight="1" x14ac:dyDescent="0.15">
      <c r="A10074" s="1">
        <v>2813</v>
      </c>
      <c r="B10074" s="5" t="s">
        <v>2817</v>
      </c>
      <c r="C10074" s="4" t="str">
        <f>LEFT(B10074,2)</f>
        <v>11</v>
      </c>
      <c r="D10074" s="4" t="str">
        <f>MID(B10074,4,2)</f>
        <v>29</v>
      </c>
      <c r="E10074" s="4" t="str">
        <f>RIGHT(B10074,2)</f>
        <v>10</v>
      </c>
      <c r="F10074" s="7">
        <v>11083.75</v>
      </c>
      <c r="G10074" s="7">
        <v>11083.82</v>
      </c>
      <c r="H10074" s="7">
        <v>10929.28</v>
      </c>
      <c r="I10074" s="7">
        <v>11052.49</v>
      </c>
      <c r="J10074" s="8">
        <f t="shared" si="619"/>
        <v>11052.49</v>
      </c>
      <c r="K10074" s="8">
        <f t="shared" si="616"/>
        <v>11444.08</v>
      </c>
      <c r="L10074" s="9">
        <f>MAX($J$3:J10074)</f>
        <v>14164.53</v>
      </c>
      <c r="M10074" s="1">
        <f t="shared" si="617"/>
        <v>0.96578230840749102</v>
      </c>
      <c r="N10074" s="1">
        <f t="shared" si="618"/>
        <v>0.78029345131818695</v>
      </c>
    </row>
    <row r="10075" spans="1:14" ht="20" customHeight="1" x14ac:dyDescent="0.15">
      <c r="A10075" s="1">
        <v>2812</v>
      </c>
      <c r="B10075" s="5" t="s">
        <v>2816</v>
      </c>
      <c r="C10075" s="4" t="str">
        <f>LEFT(B10075,2)</f>
        <v>11</v>
      </c>
      <c r="D10075" s="4" t="str">
        <f>MID(B10075,4,2)</f>
        <v>30</v>
      </c>
      <c r="E10075" s="4" t="str">
        <f>RIGHT(B10075,2)</f>
        <v>10</v>
      </c>
      <c r="F10075" s="7">
        <v>11049.72</v>
      </c>
      <c r="G10075" s="7">
        <v>11062.63</v>
      </c>
      <c r="H10075" s="7">
        <v>10942.98</v>
      </c>
      <c r="I10075" s="7">
        <v>11006.02</v>
      </c>
      <c r="J10075" s="8">
        <f t="shared" si="619"/>
        <v>11006.02</v>
      </c>
      <c r="K10075" s="8">
        <f t="shared" si="616"/>
        <v>11444.08</v>
      </c>
      <c r="L10075" s="9">
        <f>MAX($J$3:J10075)</f>
        <v>14164.53</v>
      </c>
      <c r="M10075" s="1">
        <f t="shared" si="617"/>
        <v>0.96172169366170113</v>
      </c>
      <c r="N10075" s="1">
        <f t="shared" si="618"/>
        <v>0.77701272121277587</v>
      </c>
    </row>
    <row r="10076" spans="1:14" ht="20" customHeight="1" x14ac:dyDescent="0.15">
      <c r="A10076" s="1">
        <v>2811</v>
      </c>
      <c r="B10076" s="5" t="s">
        <v>2815</v>
      </c>
      <c r="C10076" s="4" t="str">
        <f>LEFT(B10076,2)</f>
        <v>12</v>
      </c>
      <c r="D10076" s="4" t="str">
        <f>MID(B10076,4,2)</f>
        <v>01</v>
      </c>
      <c r="E10076" s="4" t="str">
        <f>RIGHT(B10076,2)</f>
        <v>10</v>
      </c>
      <c r="F10076" s="7">
        <v>11007.23</v>
      </c>
      <c r="G10076" s="7">
        <v>11276.1</v>
      </c>
      <c r="H10076" s="7">
        <v>11007.23</v>
      </c>
      <c r="I10076" s="7">
        <v>11255.78</v>
      </c>
      <c r="J10076" s="8">
        <f t="shared" si="619"/>
        <v>11255.78</v>
      </c>
      <c r="K10076" s="8">
        <f t="shared" si="616"/>
        <v>11444.08</v>
      </c>
      <c r="L10076" s="9">
        <f>MAX($J$3:J10076)</f>
        <v>14164.53</v>
      </c>
      <c r="M10076" s="1">
        <f t="shared" si="617"/>
        <v>0.98354607797219185</v>
      </c>
      <c r="N10076" s="1">
        <f t="shared" si="618"/>
        <v>0.79464549829750797</v>
      </c>
    </row>
    <row r="10077" spans="1:14" ht="20" customHeight="1" x14ac:dyDescent="0.15">
      <c r="A10077" s="1">
        <v>2810</v>
      </c>
      <c r="B10077" s="5" t="s">
        <v>2814</v>
      </c>
      <c r="C10077" s="4" t="str">
        <f>LEFT(B10077,2)</f>
        <v>12</v>
      </c>
      <c r="D10077" s="4" t="str">
        <f>MID(B10077,4,2)</f>
        <v>02</v>
      </c>
      <c r="E10077" s="4" t="str">
        <f>RIGHT(B10077,2)</f>
        <v>10</v>
      </c>
      <c r="F10077" s="7">
        <v>11255.93</v>
      </c>
      <c r="G10077" s="7">
        <v>11373.8</v>
      </c>
      <c r="H10077" s="7">
        <v>11255.85</v>
      </c>
      <c r="I10077" s="7">
        <v>11362.41</v>
      </c>
      <c r="J10077" s="8">
        <f t="shared" si="619"/>
        <v>11362.41</v>
      </c>
      <c r="K10077" s="8">
        <f t="shared" si="616"/>
        <v>11444.08</v>
      </c>
      <c r="L10077" s="9">
        <f>MAX($J$3:J10077)</f>
        <v>14164.53</v>
      </c>
      <c r="M10077" s="1">
        <f t="shared" si="617"/>
        <v>0.99286355915023317</v>
      </c>
      <c r="N10077" s="1">
        <f t="shared" si="618"/>
        <v>0.80217345722025368</v>
      </c>
    </row>
    <row r="10078" spans="1:14" ht="20" customHeight="1" x14ac:dyDescent="0.15">
      <c r="A10078" s="1">
        <v>2809</v>
      </c>
      <c r="B10078" s="5" t="s">
        <v>2813</v>
      </c>
      <c r="C10078" s="4" t="str">
        <f>LEFT(B10078,2)</f>
        <v>12</v>
      </c>
      <c r="D10078" s="4" t="str">
        <f>MID(B10078,4,2)</f>
        <v>03</v>
      </c>
      <c r="E10078" s="4" t="str">
        <f>RIGHT(B10078,2)</f>
        <v>10</v>
      </c>
      <c r="F10078" s="7">
        <v>11361.88</v>
      </c>
      <c r="G10078" s="7">
        <v>11388.87</v>
      </c>
      <c r="H10078" s="7">
        <v>11318.82</v>
      </c>
      <c r="I10078" s="7">
        <v>11382.09</v>
      </c>
      <c r="J10078" s="8">
        <f t="shared" si="619"/>
        <v>11382.09</v>
      </c>
      <c r="K10078" s="8">
        <f t="shared" si="616"/>
        <v>11444.08</v>
      </c>
      <c r="L10078" s="9">
        <f>MAX($J$3:J10078)</f>
        <v>14164.53</v>
      </c>
      <c r="M10078" s="1">
        <f t="shared" si="617"/>
        <v>0.99458322556291112</v>
      </c>
      <c r="N10078" s="1">
        <f t="shared" si="618"/>
        <v>0.80356284324294558</v>
      </c>
    </row>
    <row r="10079" spans="1:14" ht="20" customHeight="1" x14ac:dyDescent="0.15">
      <c r="A10079" s="1">
        <v>2808</v>
      </c>
      <c r="B10079" s="5" t="s">
        <v>2812</v>
      </c>
      <c r="C10079" s="4" t="str">
        <f>LEFT(B10079,2)</f>
        <v>12</v>
      </c>
      <c r="D10079" s="4" t="str">
        <f>MID(B10079,4,2)</f>
        <v>06</v>
      </c>
      <c r="E10079" s="4" t="str">
        <f>RIGHT(B10079,2)</f>
        <v>10</v>
      </c>
      <c r="F10079" s="7">
        <v>11381.33</v>
      </c>
      <c r="G10079" s="7">
        <v>11392.08</v>
      </c>
      <c r="H10079" s="7">
        <v>11350.27</v>
      </c>
      <c r="I10079" s="7">
        <v>11362.19</v>
      </c>
      <c r="J10079" s="8">
        <f t="shared" si="619"/>
        <v>11362.19</v>
      </c>
      <c r="K10079" s="8">
        <f t="shared" si="616"/>
        <v>11444.08</v>
      </c>
      <c r="L10079" s="9">
        <f>MAX($J$3:J10079)</f>
        <v>14164.53</v>
      </c>
      <c r="M10079" s="1">
        <f t="shared" si="617"/>
        <v>0.99284433523708338</v>
      </c>
      <c r="N10079" s="1">
        <f t="shared" si="618"/>
        <v>0.80215792546593501</v>
      </c>
    </row>
    <row r="10080" spans="1:14" ht="20" customHeight="1" x14ac:dyDescent="0.15">
      <c r="A10080" s="1">
        <v>2807</v>
      </c>
      <c r="B10080" s="5" t="s">
        <v>2811</v>
      </c>
      <c r="C10080" s="4" t="str">
        <f>LEFT(B10080,2)</f>
        <v>12</v>
      </c>
      <c r="D10080" s="4" t="str">
        <f>MID(B10080,4,2)</f>
        <v>07</v>
      </c>
      <c r="E10080" s="4" t="str">
        <f>RIGHT(B10080,2)</f>
        <v>10</v>
      </c>
      <c r="F10080" s="7">
        <v>11363.85</v>
      </c>
      <c r="G10080" s="7">
        <v>11450.89</v>
      </c>
      <c r="H10080" s="7">
        <v>11354.09</v>
      </c>
      <c r="I10080" s="7">
        <v>11359.16</v>
      </c>
      <c r="J10080" s="8">
        <f t="shared" si="619"/>
        <v>11359.16</v>
      </c>
      <c r="K10080" s="8">
        <f t="shared" si="616"/>
        <v>11444.08</v>
      </c>
      <c r="L10080" s="9">
        <f>MAX($J$3:J10080)</f>
        <v>14164.53</v>
      </c>
      <c r="M10080" s="1">
        <f t="shared" si="617"/>
        <v>0.99257956952415571</v>
      </c>
      <c r="N10080" s="1">
        <f t="shared" si="618"/>
        <v>0.80194401084963629</v>
      </c>
    </row>
    <row r="10081" spans="1:14" ht="20" customHeight="1" x14ac:dyDescent="0.15">
      <c r="A10081" s="1">
        <v>2806</v>
      </c>
      <c r="B10081" s="5" t="s">
        <v>2810</v>
      </c>
      <c r="C10081" s="4" t="str">
        <f>LEFT(B10081,2)</f>
        <v>12</v>
      </c>
      <c r="D10081" s="4" t="str">
        <f>MID(B10081,4,2)</f>
        <v>08</v>
      </c>
      <c r="E10081" s="4" t="str">
        <f>RIGHT(B10081,2)</f>
        <v>10</v>
      </c>
      <c r="F10081" s="7">
        <v>11354.3</v>
      </c>
      <c r="G10081" s="7">
        <v>11389.09</v>
      </c>
      <c r="H10081" s="7">
        <v>11327.49</v>
      </c>
      <c r="I10081" s="7">
        <v>11372.48</v>
      </c>
      <c r="J10081" s="8">
        <f t="shared" si="619"/>
        <v>11372.48</v>
      </c>
      <c r="K10081" s="8">
        <f t="shared" si="616"/>
        <v>11444.08</v>
      </c>
      <c r="L10081" s="9">
        <f>MAX($J$3:J10081)</f>
        <v>14164.53</v>
      </c>
      <c r="M10081" s="1">
        <f t="shared" si="617"/>
        <v>0.99374349008395602</v>
      </c>
      <c r="N10081" s="1">
        <f t="shared" si="618"/>
        <v>0.80288438797475092</v>
      </c>
    </row>
    <row r="10082" spans="1:14" ht="20" customHeight="1" x14ac:dyDescent="0.15">
      <c r="A10082" s="1">
        <v>2805</v>
      </c>
      <c r="B10082" s="5" t="s">
        <v>2809</v>
      </c>
      <c r="C10082" s="4" t="str">
        <f>LEFT(B10082,2)</f>
        <v>12</v>
      </c>
      <c r="D10082" s="4" t="str">
        <f>MID(B10082,4,2)</f>
        <v>09</v>
      </c>
      <c r="E10082" s="4" t="str">
        <f>RIGHT(B10082,2)</f>
        <v>10</v>
      </c>
      <c r="F10082" s="7">
        <v>11370.36</v>
      </c>
      <c r="G10082" s="7">
        <v>11413.35</v>
      </c>
      <c r="H10082" s="7">
        <v>11331.5</v>
      </c>
      <c r="I10082" s="7">
        <v>11370.06</v>
      </c>
      <c r="J10082" s="8">
        <f t="shared" si="619"/>
        <v>11370.06</v>
      </c>
      <c r="K10082" s="8">
        <f t="shared" si="616"/>
        <v>11444.08</v>
      </c>
      <c r="L10082" s="9">
        <f>MAX($J$3:J10082)</f>
        <v>14164.53</v>
      </c>
      <c r="M10082" s="1">
        <f t="shared" si="617"/>
        <v>0.99353202703930765</v>
      </c>
      <c r="N10082" s="1">
        <f t="shared" si="618"/>
        <v>0.80271353867724515</v>
      </c>
    </row>
    <row r="10083" spans="1:14" ht="20" customHeight="1" x14ac:dyDescent="0.15">
      <c r="A10083" s="1">
        <v>2804</v>
      </c>
      <c r="B10083" s="5" t="s">
        <v>2808</v>
      </c>
      <c r="C10083" s="4" t="str">
        <f>LEFT(B10083,2)</f>
        <v>12</v>
      </c>
      <c r="D10083" s="4" t="str">
        <f>MID(B10083,4,2)</f>
        <v>10</v>
      </c>
      <c r="E10083" s="4" t="str">
        <f>RIGHT(B10083,2)</f>
        <v>10</v>
      </c>
      <c r="F10083" s="7">
        <v>11370.44</v>
      </c>
      <c r="G10083" s="7">
        <v>11413.69</v>
      </c>
      <c r="H10083" s="7">
        <v>11357.72</v>
      </c>
      <c r="I10083" s="7">
        <v>11410.32</v>
      </c>
      <c r="J10083" s="8">
        <f t="shared" si="619"/>
        <v>11410.32</v>
      </c>
      <c r="K10083" s="8">
        <f t="shared" si="616"/>
        <v>11444.08</v>
      </c>
      <c r="L10083" s="9">
        <f>MAX($J$3:J10083)</f>
        <v>14164.53</v>
      </c>
      <c r="M10083" s="1">
        <f t="shared" si="617"/>
        <v>0.99705000314573122</v>
      </c>
      <c r="N10083" s="1">
        <f t="shared" si="618"/>
        <v>0.80555584971756911</v>
      </c>
    </row>
    <row r="10084" spans="1:14" ht="20" customHeight="1" x14ac:dyDescent="0.15">
      <c r="A10084" s="1">
        <v>2803</v>
      </c>
      <c r="B10084" s="5" t="s">
        <v>2807</v>
      </c>
      <c r="C10084" s="4" t="str">
        <f>LEFT(B10084,2)</f>
        <v>12</v>
      </c>
      <c r="D10084" s="4" t="str">
        <f>MID(B10084,4,2)</f>
        <v>13</v>
      </c>
      <c r="E10084" s="4" t="str">
        <f>RIGHT(B10084,2)</f>
        <v>10</v>
      </c>
      <c r="F10084" s="7">
        <v>11406.16</v>
      </c>
      <c r="G10084" s="7">
        <v>11480.03</v>
      </c>
      <c r="H10084" s="7">
        <v>11405.33</v>
      </c>
      <c r="I10084" s="7">
        <v>11428.56</v>
      </c>
      <c r="J10084" s="8">
        <f t="shared" si="619"/>
        <v>11428.56</v>
      </c>
      <c r="K10084" s="8">
        <f t="shared" si="616"/>
        <v>11444.08</v>
      </c>
      <c r="L10084" s="9">
        <f>MAX($J$3:J10084)</f>
        <v>14164.53</v>
      </c>
      <c r="M10084" s="1">
        <f t="shared" si="617"/>
        <v>0.99864384030870101</v>
      </c>
      <c r="N10084" s="1">
        <f t="shared" si="618"/>
        <v>0.80684357334835666</v>
      </c>
    </row>
    <row r="10085" spans="1:14" ht="20" customHeight="1" x14ac:dyDescent="0.15">
      <c r="A10085" s="1">
        <v>2802</v>
      </c>
      <c r="B10085" s="5" t="s">
        <v>2806</v>
      </c>
      <c r="C10085" s="4" t="str">
        <f>LEFT(B10085,2)</f>
        <v>12</v>
      </c>
      <c r="D10085" s="4" t="str">
        <f>MID(B10085,4,2)</f>
        <v>14</v>
      </c>
      <c r="E10085" s="4" t="str">
        <f>RIGHT(B10085,2)</f>
        <v>10</v>
      </c>
      <c r="F10085" s="7">
        <v>11429.24</v>
      </c>
      <c r="G10085" s="7">
        <v>11514.08</v>
      </c>
      <c r="H10085" s="7">
        <v>11428.94</v>
      </c>
      <c r="I10085" s="7">
        <v>11476.54</v>
      </c>
      <c r="J10085" s="8">
        <f t="shared" si="619"/>
        <v>11476.54</v>
      </c>
      <c r="K10085" s="8">
        <f t="shared" si="616"/>
        <v>11476.54</v>
      </c>
      <c r="L10085" s="9">
        <f>MAX($J$3:J10085)</f>
        <v>14164.53</v>
      </c>
      <c r="M10085" s="1">
        <f t="shared" si="617"/>
        <v>1</v>
      </c>
      <c r="N10085" s="1">
        <f t="shared" si="618"/>
        <v>0.81023090776750095</v>
      </c>
    </row>
    <row r="10086" spans="1:14" ht="20" customHeight="1" x14ac:dyDescent="0.15">
      <c r="A10086" s="1">
        <v>2801</v>
      </c>
      <c r="B10086" s="5" t="s">
        <v>2805</v>
      </c>
      <c r="C10086" s="4" t="str">
        <f>LEFT(B10086,2)</f>
        <v>12</v>
      </c>
      <c r="D10086" s="4" t="str">
        <f>MID(B10086,4,2)</f>
        <v>15</v>
      </c>
      <c r="E10086" s="4" t="str">
        <f>RIGHT(B10086,2)</f>
        <v>10</v>
      </c>
      <c r="F10086" s="7">
        <v>11475.64</v>
      </c>
      <c r="G10086" s="7">
        <v>11519.04</v>
      </c>
      <c r="H10086" s="7">
        <v>11445.67</v>
      </c>
      <c r="I10086" s="7">
        <v>11457.47</v>
      </c>
      <c r="J10086" s="8">
        <f t="shared" si="619"/>
        <v>11457.47</v>
      </c>
      <c r="K10086" s="8">
        <f t="shared" si="616"/>
        <v>11476.54</v>
      </c>
      <c r="L10086" s="9">
        <f>MAX($J$3:J10086)</f>
        <v>14164.53</v>
      </c>
      <c r="M10086" s="1">
        <f t="shared" si="617"/>
        <v>0.99833834936313548</v>
      </c>
      <c r="N10086" s="1">
        <f t="shared" si="618"/>
        <v>0.80888458706360178</v>
      </c>
    </row>
    <row r="10087" spans="1:14" ht="20" customHeight="1" x14ac:dyDescent="0.15">
      <c r="A10087" s="1">
        <v>2800</v>
      </c>
      <c r="B10087" s="5" t="s">
        <v>2804</v>
      </c>
      <c r="C10087" s="4" t="str">
        <f>LEFT(B10087,2)</f>
        <v>12</v>
      </c>
      <c r="D10087" s="4" t="str">
        <f>MID(B10087,4,2)</f>
        <v>16</v>
      </c>
      <c r="E10087" s="4" t="str">
        <f>RIGHT(B10087,2)</f>
        <v>10</v>
      </c>
      <c r="F10087" s="7">
        <v>11458</v>
      </c>
      <c r="G10087" s="7">
        <v>11514.84</v>
      </c>
      <c r="H10087" s="7">
        <v>11421.3</v>
      </c>
      <c r="I10087" s="7">
        <v>11499.25</v>
      </c>
      <c r="J10087" s="8">
        <f t="shared" si="619"/>
        <v>11499.25</v>
      </c>
      <c r="K10087" s="8">
        <f t="shared" si="616"/>
        <v>11499.25</v>
      </c>
      <c r="L10087" s="9">
        <f>MAX($J$3:J10087)</f>
        <v>14164.53</v>
      </c>
      <c r="M10087" s="1">
        <f t="shared" si="617"/>
        <v>1</v>
      </c>
      <c r="N10087" s="1">
        <f t="shared" si="618"/>
        <v>0.81183420840649134</v>
      </c>
    </row>
    <row r="10088" spans="1:14" ht="20" customHeight="1" x14ac:dyDescent="0.15">
      <c r="A10088" s="1">
        <v>2799</v>
      </c>
      <c r="B10088" s="5" t="s">
        <v>2803</v>
      </c>
      <c r="C10088" s="4" t="str">
        <f>LEFT(B10088,2)</f>
        <v>12</v>
      </c>
      <c r="D10088" s="4" t="str">
        <f>MID(B10088,4,2)</f>
        <v>17</v>
      </c>
      <c r="E10088" s="4" t="str">
        <f>RIGHT(B10088,2)</f>
        <v>10</v>
      </c>
      <c r="F10088" s="7">
        <v>11499.02</v>
      </c>
      <c r="G10088" s="7">
        <v>11503.18</v>
      </c>
      <c r="H10088" s="7">
        <v>11451</v>
      </c>
      <c r="I10088" s="7">
        <v>11491.91</v>
      </c>
      <c r="J10088" s="8">
        <f t="shared" si="619"/>
        <v>11491.91</v>
      </c>
      <c r="K10088" s="8">
        <f t="shared" si="616"/>
        <v>11499.25</v>
      </c>
      <c r="L10088" s="9">
        <f>MAX($J$3:J10088)</f>
        <v>14164.53</v>
      </c>
      <c r="M10088" s="1">
        <f t="shared" si="617"/>
        <v>0.99936169750201098</v>
      </c>
      <c r="N10088" s="1">
        <f t="shared" si="618"/>
        <v>0.81131601260331254</v>
      </c>
    </row>
    <row r="10089" spans="1:14" ht="20" customHeight="1" x14ac:dyDescent="0.15">
      <c r="A10089" s="1">
        <v>2798</v>
      </c>
      <c r="B10089" s="5" t="s">
        <v>2802</v>
      </c>
      <c r="C10089" s="4" t="str">
        <f>LEFT(B10089,2)</f>
        <v>12</v>
      </c>
      <c r="D10089" s="4" t="str">
        <f>MID(B10089,4,2)</f>
        <v>20</v>
      </c>
      <c r="E10089" s="4" t="str">
        <f>RIGHT(B10089,2)</f>
        <v>10</v>
      </c>
      <c r="F10089" s="7">
        <v>11491.3</v>
      </c>
      <c r="G10089" s="7">
        <v>11517.07</v>
      </c>
      <c r="H10089" s="7">
        <v>11442.68</v>
      </c>
      <c r="I10089" s="7">
        <v>11478.13</v>
      </c>
      <c r="J10089" s="8">
        <f t="shared" si="619"/>
        <v>11478.13</v>
      </c>
      <c r="K10089" s="8">
        <f t="shared" si="616"/>
        <v>11499.25</v>
      </c>
      <c r="L10089" s="9">
        <f>MAX($J$3:J10089)</f>
        <v>14164.53</v>
      </c>
      <c r="M10089" s="1">
        <f t="shared" si="617"/>
        <v>0.99816335847990079</v>
      </c>
      <c r="N10089" s="1">
        <f t="shared" si="618"/>
        <v>0.8103431599918951</v>
      </c>
    </row>
    <row r="10090" spans="1:14" ht="20" customHeight="1" x14ac:dyDescent="0.15">
      <c r="A10090" s="1">
        <v>2797</v>
      </c>
      <c r="B10090" s="5" t="s">
        <v>2801</v>
      </c>
      <c r="C10090" s="4" t="str">
        <f>LEFT(B10090,2)</f>
        <v>12</v>
      </c>
      <c r="D10090" s="4" t="str">
        <f>MID(B10090,4,2)</f>
        <v>21</v>
      </c>
      <c r="E10090" s="4" t="str">
        <f>RIGHT(B10090,2)</f>
        <v>10</v>
      </c>
      <c r="F10090" s="7">
        <v>11478.36</v>
      </c>
      <c r="G10090" s="7">
        <v>11549.12</v>
      </c>
      <c r="H10090" s="7">
        <v>11478.29</v>
      </c>
      <c r="I10090" s="7">
        <v>11533.16</v>
      </c>
      <c r="J10090" s="8">
        <f t="shared" si="619"/>
        <v>11533.16</v>
      </c>
      <c r="K10090" s="8">
        <f t="shared" si="616"/>
        <v>11533.16</v>
      </c>
      <c r="L10090" s="9">
        <f>MAX($J$3:J10090)</f>
        <v>14164.53</v>
      </c>
      <c r="M10090" s="1">
        <f t="shared" si="617"/>
        <v>1</v>
      </c>
      <c r="N10090" s="1">
        <f t="shared" si="618"/>
        <v>0.81422821653807076</v>
      </c>
    </row>
    <row r="10091" spans="1:14" ht="20" customHeight="1" x14ac:dyDescent="0.15">
      <c r="A10091" s="1">
        <v>2796</v>
      </c>
      <c r="B10091" s="5" t="s">
        <v>2800</v>
      </c>
      <c r="C10091" s="4" t="str">
        <f>LEFT(B10091,2)</f>
        <v>12</v>
      </c>
      <c r="D10091" s="4" t="str">
        <f>MID(B10091,4,2)</f>
        <v>22</v>
      </c>
      <c r="E10091" s="4" t="str">
        <f>RIGHT(B10091,2)</f>
        <v>10</v>
      </c>
      <c r="F10091" s="7">
        <v>11532.17</v>
      </c>
      <c r="G10091" s="7">
        <v>11566.99</v>
      </c>
      <c r="H10091" s="7">
        <v>11528.08</v>
      </c>
      <c r="I10091" s="7">
        <v>11559.49</v>
      </c>
      <c r="J10091" s="8">
        <f t="shared" si="619"/>
        <v>11559.49</v>
      </c>
      <c r="K10091" s="8">
        <f t="shared" si="616"/>
        <v>11559.49</v>
      </c>
      <c r="L10091" s="9">
        <f>MAX($J$3:J10091)</f>
        <v>14164.53</v>
      </c>
      <c r="M10091" s="1">
        <f t="shared" si="617"/>
        <v>1</v>
      </c>
      <c r="N10091" s="1">
        <f t="shared" si="618"/>
        <v>0.81608708513448724</v>
      </c>
    </row>
    <row r="10092" spans="1:14" ht="20" customHeight="1" x14ac:dyDescent="0.15">
      <c r="A10092" s="1">
        <v>2795</v>
      </c>
      <c r="B10092" s="5" t="s">
        <v>2799</v>
      </c>
      <c r="C10092" s="4" t="str">
        <f>LEFT(B10092,2)</f>
        <v>12</v>
      </c>
      <c r="D10092" s="4" t="str">
        <f>MID(B10092,4,2)</f>
        <v>23</v>
      </c>
      <c r="E10092" s="4" t="str">
        <f>RIGHT(B10092,2)</f>
        <v>10</v>
      </c>
      <c r="F10092" s="7">
        <v>11559.11</v>
      </c>
      <c r="G10092" s="7">
        <v>11580.84</v>
      </c>
      <c r="H10092" s="7">
        <v>11542.62</v>
      </c>
      <c r="I10092" s="7">
        <v>11573.49</v>
      </c>
      <c r="J10092" s="8">
        <f t="shared" si="619"/>
        <v>11573.49</v>
      </c>
      <c r="K10092" s="8">
        <f t="shared" si="616"/>
        <v>11573.49</v>
      </c>
      <c r="L10092" s="9">
        <f>MAX($J$3:J10092)</f>
        <v>14164.53</v>
      </c>
      <c r="M10092" s="1">
        <f t="shared" si="617"/>
        <v>1</v>
      </c>
      <c r="N10092" s="1">
        <f t="shared" si="618"/>
        <v>0.81707546950022336</v>
      </c>
    </row>
    <row r="10093" spans="1:14" ht="20" customHeight="1" x14ac:dyDescent="0.15">
      <c r="A10093" s="1">
        <v>2794</v>
      </c>
      <c r="B10093" s="5" t="s">
        <v>2798</v>
      </c>
      <c r="C10093" s="4" t="str">
        <f>LEFT(B10093,2)</f>
        <v>12</v>
      </c>
      <c r="D10093" s="4" t="str">
        <f>MID(B10093,4,2)</f>
        <v>27</v>
      </c>
      <c r="E10093" s="4" t="str">
        <f>RIGHT(B10093,2)</f>
        <v>10</v>
      </c>
      <c r="F10093" s="7">
        <v>11572.81</v>
      </c>
      <c r="G10093" s="7">
        <v>11573.19</v>
      </c>
      <c r="H10093" s="7">
        <v>11518.44</v>
      </c>
      <c r="I10093" s="7">
        <v>11555.03</v>
      </c>
      <c r="J10093" s="8">
        <f t="shared" si="619"/>
        <v>11555.03</v>
      </c>
      <c r="K10093" s="8">
        <f t="shared" si="616"/>
        <v>11573.49</v>
      </c>
      <c r="L10093" s="9">
        <f>MAX($J$3:J10093)</f>
        <v>14164.53</v>
      </c>
      <c r="M10093" s="1">
        <f t="shared" si="617"/>
        <v>0.99840497550868412</v>
      </c>
      <c r="N10093" s="1">
        <f t="shared" si="618"/>
        <v>0.81577221411511713</v>
      </c>
    </row>
    <row r="10094" spans="1:14" ht="20" customHeight="1" x14ac:dyDescent="0.15">
      <c r="A10094" s="1">
        <v>2793</v>
      </c>
      <c r="B10094" s="5" t="s">
        <v>2797</v>
      </c>
      <c r="C10094" s="4" t="str">
        <f>LEFT(B10094,2)</f>
        <v>12</v>
      </c>
      <c r="D10094" s="4" t="str">
        <f>MID(B10094,4,2)</f>
        <v>28</v>
      </c>
      <c r="E10094" s="4" t="str">
        <f>RIGHT(B10094,2)</f>
        <v>10</v>
      </c>
      <c r="F10094" s="7">
        <v>11554.8</v>
      </c>
      <c r="G10094" s="7">
        <v>11591.13</v>
      </c>
      <c r="H10094" s="7">
        <v>11541.14</v>
      </c>
      <c r="I10094" s="7">
        <v>11575.54</v>
      </c>
      <c r="J10094" s="8">
        <f t="shared" si="619"/>
        <v>11575.54</v>
      </c>
      <c r="K10094" s="8">
        <f t="shared" si="616"/>
        <v>11575.54</v>
      </c>
      <c r="L10094" s="9">
        <f>MAX($J$3:J10094)</f>
        <v>14164.53</v>
      </c>
      <c r="M10094" s="1">
        <f t="shared" si="617"/>
        <v>1</v>
      </c>
      <c r="N10094" s="1">
        <f t="shared" si="618"/>
        <v>0.81722019721092054</v>
      </c>
    </row>
    <row r="10095" spans="1:14" ht="20" customHeight="1" x14ac:dyDescent="0.15">
      <c r="A10095" s="1">
        <v>2792</v>
      </c>
      <c r="B10095" s="5" t="s">
        <v>2796</v>
      </c>
      <c r="C10095" s="4" t="str">
        <f>LEFT(B10095,2)</f>
        <v>12</v>
      </c>
      <c r="D10095" s="4" t="str">
        <f>MID(B10095,4,2)</f>
        <v>29</v>
      </c>
      <c r="E10095" s="4" t="str">
        <f>RIGHT(B10095,2)</f>
        <v>10</v>
      </c>
      <c r="F10095" s="7">
        <v>11572.74</v>
      </c>
      <c r="G10095" s="7">
        <v>11625</v>
      </c>
      <c r="H10095" s="7">
        <v>11572.66</v>
      </c>
      <c r="I10095" s="7">
        <v>11585.38</v>
      </c>
      <c r="J10095" s="8">
        <f t="shared" si="619"/>
        <v>11585.38</v>
      </c>
      <c r="K10095" s="8">
        <f t="shared" si="616"/>
        <v>11585.38</v>
      </c>
      <c r="L10095" s="9">
        <f>MAX($J$3:J10095)</f>
        <v>14164.53</v>
      </c>
      <c r="M10095" s="1">
        <f t="shared" si="617"/>
        <v>1</v>
      </c>
      <c r="N10095" s="1">
        <f t="shared" si="618"/>
        <v>0.81791489022226638</v>
      </c>
    </row>
    <row r="10096" spans="1:14" ht="20" customHeight="1" x14ac:dyDescent="0.15">
      <c r="A10096" s="1">
        <v>2791</v>
      </c>
      <c r="B10096" s="5" t="s">
        <v>2795</v>
      </c>
      <c r="C10096" s="4" t="str">
        <f>LEFT(B10096,2)</f>
        <v>12</v>
      </c>
      <c r="D10096" s="4" t="str">
        <f>MID(B10096,4,2)</f>
        <v>30</v>
      </c>
      <c r="E10096" s="4" t="str">
        <f>RIGHT(B10096,2)</f>
        <v>10</v>
      </c>
      <c r="F10096" s="7">
        <v>11585.3</v>
      </c>
      <c r="G10096" s="7">
        <v>11594.38</v>
      </c>
      <c r="H10096" s="7">
        <v>11551.93</v>
      </c>
      <c r="I10096" s="7">
        <v>11569.71</v>
      </c>
      <c r="J10096" s="8">
        <f t="shared" si="619"/>
        <v>11569.71</v>
      </c>
      <c r="K10096" s="8">
        <f t="shared" si="616"/>
        <v>11585.38</v>
      </c>
      <c r="L10096" s="9">
        <f>MAX($J$3:J10096)</f>
        <v>14164.53</v>
      </c>
      <c r="M10096" s="1">
        <f t="shared" si="617"/>
        <v>0.99864743323050253</v>
      </c>
      <c r="N10096" s="1">
        <f t="shared" si="618"/>
        <v>0.81680860572147462</v>
      </c>
    </row>
    <row r="10097" spans="1:14" ht="20" customHeight="1" x14ac:dyDescent="0.15">
      <c r="A10097" s="1">
        <v>2790</v>
      </c>
      <c r="B10097" s="5" t="s">
        <v>2794</v>
      </c>
      <c r="C10097" s="4" t="str">
        <f>LEFT(B10097,2)</f>
        <v>12</v>
      </c>
      <c r="D10097" s="4" t="str">
        <f>MID(B10097,4,2)</f>
        <v>31</v>
      </c>
      <c r="E10097" s="4" t="str">
        <f>RIGHT(B10097,2)</f>
        <v>10</v>
      </c>
      <c r="F10097" s="7">
        <v>11569.33</v>
      </c>
      <c r="G10097" s="7">
        <v>11597.41</v>
      </c>
      <c r="H10097" s="7">
        <v>11530.32</v>
      </c>
      <c r="I10097" s="7">
        <v>11577.51</v>
      </c>
      <c r="J10097" s="8">
        <f t="shared" si="619"/>
        <v>11577.51</v>
      </c>
      <c r="K10097" s="8">
        <f t="shared" si="616"/>
        <v>11585.38</v>
      </c>
      <c r="L10097" s="9">
        <f>MAX($J$3:J10097)</f>
        <v>14164.53</v>
      </c>
      <c r="M10097" s="1">
        <f t="shared" si="617"/>
        <v>0.99932069556630865</v>
      </c>
      <c r="N10097" s="1">
        <f t="shared" si="618"/>
        <v>0.81735927701095623</v>
      </c>
    </row>
    <row r="10098" spans="1:14" ht="20" customHeight="1" x14ac:dyDescent="0.15">
      <c r="A10098" s="1">
        <v>2789</v>
      </c>
      <c r="B10098" s="5" t="s">
        <v>2793</v>
      </c>
      <c r="C10098" s="4" t="str">
        <f>LEFT(B10098,2)</f>
        <v>01</v>
      </c>
      <c r="D10098" s="4" t="str">
        <f>MID(B10098,4,2)</f>
        <v>03</v>
      </c>
      <c r="E10098" s="4" t="str">
        <f>RIGHT(B10098,2)</f>
        <v>11</v>
      </c>
      <c r="F10098" s="7">
        <v>11577.43</v>
      </c>
      <c r="G10098" s="7">
        <v>11711.47</v>
      </c>
      <c r="H10098" s="7">
        <v>11577.35</v>
      </c>
      <c r="I10098" s="7">
        <v>11670.75</v>
      </c>
      <c r="J10098" s="8">
        <f t="shared" si="619"/>
        <v>11670.75</v>
      </c>
      <c r="K10098" s="8">
        <f t="shared" si="616"/>
        <v>11670.75</v>
      </c>
      <c r="L10098" s="9">
        <f>MAX($J$3:J10098)</f>
        <v>14164.53</v>
      </c>
      <c r="M10098" s="1">
        <f t="shared" si="617"/>
        <v>1</v>
      </c>
      <c r="N10098" s="1">
        <f t="shared" si="618"/>
        <v>0.82394191688675866</v>
      </c>
    </row>
    <row r="10099" spans="1:14" ht="20" customHeight="1" x14ac:dyDescent="0.15">
      <c r="A10099" s="1">
        <v>2788</v>
      </c>
      <c r="B10099" s="5" t="s">
        <v>2792</v>
      </c>
      <c r="C10099" s="4" t="str">
        <f>LEFT(B10099,2)</f>
        <v>01</v>
      </c>
      <c r="D10099" s="4" t="str">
        <f>MID(B10099,4,2)</f>
        <v>04</v>
      </c>
      <c r="E10099" s="4" t="str">
        <f>RIGHT(B10099,2)</f>
        <v>11</v>
      </c>
      <c r="F10099" s="7">
        <v>11670.9</v>
      </c>
      <c r="G10099" s="7">
        <v>11698.22</v>
      </c>
      <c r="H10099" s="7">
        <v>11635.74</v>
      </c>
      <c r="I10099" s="7">
        <v>11691.18</v>
      </c>
      <c r="J10099" s="8">
        <f t="shared" si="619"/>
        <v>11691.18</v>
      </c>
      <c r="K10099" s="8">
        <f t="shared" si="616"/>
        <v>11691.18</v>
      </c>
      <c r="L10099" s="9">
        <f>MAX($J$3:J10099)</f>
        <v>14164.53</v>
      </c>
      <c r="M10099" s="1">
        <f t="shared" si="617"/>
        <v>1</v>
      </c>
      <c r="N10099" s="1">
        <f t="shared" si="618"/>
        <v>0.82538425207190069</v>
      </c>
    </row>
    <row r="10100" spans="1:14" ht="20" customHeight="1" x14ac:dyDescent="0.15">
      <c r="A10100" s="1">
        <v>2787</v>
      </c>
      <c r="B10100" s="5" t="s">
        <v>2791</v>
      </c>
      <c r="C10100" s="4" t="str">
        <f>LEFT(B10100,2)</f>
        <v>01</v>
      </c>
      <c r="D10100" s="4" t="str">
        <f>MID(B10100,4,2)</f>
        <v>05</v>
      </c>
      <c r="E10100" s="4" t="str">
        <f>RIGHT(B10100,2)</f>
        <v>11</v>
      </c>
      <c r="F10100" s="7">
        <v>11688.61</v>
      </c>
      <c r="G10100" s="7">
        <v>11742.68</v>
      </c>
      <c r="H10100" s="7">
        <v>11652.89</v>
      </c>
      <c r="I10100" s="7">
        <v>11722.89</v>
      </c>
      <c r="J10100" s="8">
        <f t="shared" si="619"/>
        <v>11722.89</v>
      </c>
      <c r="K10100" s="8">
        <f t="shared" si="616"/>
        <v>11722.89</v>
      </c>
      <c r="L10100" s="9">
        <f>MAX($J$3:J10100)</f>
        <v>14164.53</v>
      </c>
      <c r="M10100" s="1">
        <f t="shared" si="617"/>
        <v>1</v>
      </c>
      <c r="N10100" s="1">
        <f t="shared" si="618"/>
        <v>0.8276229426602929</v>
      </c>
    </row>
    <row r="10101" spans="1:14" ht="20" customHeight="1" x14ac:dyDescent="0.15">
      <c r="A10101" s="1">
        <v>2786</v>
      </c>
      <c r="B10101" s="5" t="s">
        <v>2790</v>
      </c>
      <c r="C10101" s="4" t="str">
        <f>LEFT(B10101,2)</f>
        <v>01</v>
      </c>
      <c r="D10101" s="4" t="str">
        <f>MID(B10101,4,2)</f>
        <v>06</v>
      </c>
      <c r="E10101" s="4" t="str">
        <f>RIGHT(B10101,2)</f>
        <v>11</v>
      </c>
      <c r="F10101" s="7">
        <v>11716.93</v>
      </c>
      <c r="G10101" s="7">
        <v>11736.74</v>
      </c>
      <c r="H10101" s="7">
        <v>11667.46</v>
      </c>
      <c r="I10101" s="7">
        <v>11697.31</v>
      </c>
      <c r="J10101" s="8">
        <f t="shared" si="619"/>
        <v>11697.31</v>
      </c>
      <c r="K10101" s="8">
        <f t="shared" si="616"/>
        <v>11722.89</v>
      </c>
      <c r="L10101" s="9">
        <f>MAX($J$3:J10101)</f>
        <v>14164.53</v>
      </c>
      <c r="M10101" s="1">
        <f t="shared" si="617"/>
        <v>0.99781794421000281</v>
      </c>
      <c r="N10101" s="1">
        <f t="shared" si="618"/>
        <v>0.82581702322632655</v>
      </c>
    </row>
    <row r="10102" spans="1:14" ht="20" customHeight="1" x14ac:dyDescent="0.15">
      <c r="A10102" s="1">
        <v>2785</v>
      </c>
      <c r="B10102" s="5" t="s">
        <v>2789</v>
      </c>
      <c r="C10102" s="4" t="str">
        <f>LEFT(B10102,2)</f>
        <v>01</v>
      </c>
      <c r="D10102" s="4" t="str">
        <f>MID(B10102,4,2)</f>
        <v>07</v>
      </c>
      <c r="E10102" s="4" t="str">
        <f>RIGHT(B10102,2)</f>
        <v>11</v>
      </c>
      <c r="F10102" s="7">
        <v>11696.86</v>
      </c>
      <c r="G10102" s="7">
        <v>11726.94</v>
      </c>
      <c r="H10102" s="7">
        <v>11599.68</v>
      </c>
      <c r="I10102" s="7">
        <v>11674.76</v>
      </c>
      <c r="J10102" s="8">
        <f t="shared" si="619"/>
        <v>11674.76</v>
      </c>
      <c r="K10102" s="8">
        <f t="shared" si="616"/>
        <v>11722.89</v>
      </c>
      <c r="L10102" s="9">
        <f>MAX($J$3:J10102)</f>
        <v>14164.53</v>
      </c>
      <c r="M10102" s="1">
        <f t="shared" si="617"/>
        <v>0.99589435710818752</v>
      </c>
      <c r="N10102" s="1">
        <f t="shared" si="618"/>
        <v>0.8242250184086588</v>
      </c>
    </row>
    <row r="10103" spans="1:14" ht="20" customHeight="1" x14ac:dyDescent="0.15">
      <c r="A10103" s="1">
        <v>2784</v>
      </c>
      <c r="B10103" s="5" t="s">
        <v>2788</v>
      </c>
      <c r="C10103" s="4" t="str">
        <f>LEFT(B10103,2)</f>
        <v>01</v>
      </c>
      <c r="D10103" s="4" t="str">
        <f>MID(B10103,4,2)</f>
        <v>10</v>
      </c>
      <c r="E10103" s="4" t="str">
        <f>RIGHT(B10103,2)</f>
        <v>11</v>
      </c>
      <c r="F10103" s="7">
        <v>11672.34</v>
      </c>
      <c r="G10103" s="7">
        <v>11677.33</v>
      </c>
      <c r="H10103" s="7">
        <v>11573.87</v>
      </c>
      <c r="I10103" s="7">
        <v>11637.45</v>
      </c>
      <c r="J10103" s="8">
        <f t="shared" si="619"/>
        <v>11637.45</v>
      </c>
      <c r="K10103" s="8">
        <f t="shared" si="616"/>
        <v>11722.89</v>
      </c>
      <c r="L10103" s="9">
        <f>MAX($J$3:J10103)</f>
        <v>14164.53</v>
      </c>
      <c r="M10103" s="1">
        <f t="shared" si="617"/>
        <v>0.9927116948124568</v>
      </c>
      <c r="N10103" s="1">
        <f t="shared" si="618"/>
        <v>0.82159097407397208</v>
      </c>
    </row>
    <row r="10104" spans="1:14" ht="20" customHeight="1" x14ac:dyDescent="0.15">
      <c r="A10104" s="1">
        <v>2783</v>
      </c>
      <c r="B10104" s="5" t="s">
        <v>2787</v>
      </c>
      <c r="C10104" s="4" t="str">
        <f>LEFT(B10104,2)</f>
        <v>01</v>
      </c>
      <c r="D10104" s="4" t="str">
        <f>MID(B10104,4,2)</f>
        <v>11</v>
      </c>
      <c r="E10104" s="4" t="str">
        <f>RIGHT(B10104,2)</f>
        <v>11</v>
      </c>
      <c r="F10104" s="7">
        <v>11638.51</v>
      </c>
      <c r="G10104" s="7">
        <v>11704.12</v>
      </c>
      <c r="H10104" s="7">
        <v>11635.48</v>
      </c>
      <c r="I10104" s="7">
        <v>11671.88</v>
      </c>
      <c r="J10104" s="8">
        <f t="shared" si="619"/>
        <v>11671.88</v>
      </c>
      <c r="K10104" s="8">
        <f t="shared" si="616"/>
        <v>11722.89</v>
      </c>
      <c r="L10104" s="9">
        <f>MAX($J$3:J10104)</f>
        <v>14164.53</v>
      </c>
      <c r="M10104" s="1">
        <f t="shared" si="617"/>
        <v>0.99564868389961858</v>
      </c>
      <c r="N10104" s="1">
        <f t="shared" si="618"/>
        <v>0.82402169362485012</v>
      </c>
    </row>
    <row r="10105" spans="1:14" ht="20" customHeight="1" x14ac:dyDescent="0.15">
      <c r="A10105" s="1">
        <v>2782</v>
      </c>
      <c r="B10105" s="5" t="s">
        <v>2786</v>
      </c>
      <c r="C10105" s="4" t="str">
        <f>LEFT(B10105,2)</f>
        <v>01</v>
      </c>
      <c r="D10105" s="4" t="str">
        <f>MID(B10105,4,2)</f>
        <v>12</v>
      </c>
      <c r="E10105" s="4" t="str">
        <f>RIGHT(B10105,2)</f>
        <v>11</v>
      </c>
      <c r="F10105" s="7">
        <v>11673.62</v>
      </c>
      <c r="G10105" s="7">
        <v>11782.23</v>
      </c>
      <c r="H10105" s="7">
        <v>11673.62</v>
      </c>
      <c r="I10105" s="7">
        <v>11755.44</v>
      </c>
      <c r="J10105" s="8">
        <f t="shared" si="619"/>
        <v>11755.44</v>
      </c>
      <c r="K10105" s="8">
        <f t="shared" si="616"/>
        <v>11755.44</v>
      </c>
      <c r="L10105" s="9">
        <f>MAX($J$3:J10105)</f>
        <v>14164.53</v>
      </c>
      <c r="M10105" s="1">
        <f t="shared" si="617"/>
        <v>1</v>
      </c>
      <c r="N10105" s="1">
        <f t="shared" si="618"/>
        <v>0.82992093631062946</v>
      </c>
    </row>
    <row r="10106" spans="1:14" ht="20" customHeight="1" x14ac:dyDescent="0.15">
      <c r="A10106" s="1">
        <v>2781</v>
      </c>
      <c r="B10106" s="5" t="s">
        <v>2785</v>
      </c>
      <c r="C10106" s="4" t="str">
        <f>LEFT(B10106,2)</f>
        <v>01</v>
      </c>
      <c r="D10106" s="4" t="str">
        <f>MID(B10106,4,2)</f>
        <v>13</v>
      </c>
      <c r="E10106" s="4" t="str">
        <f>RIGHT(B10106,2)</f>
        <v>11</v>
      </c>
      <c r="F10106" s="7">
        <v>11753.7</v>
      </c>
      <c r="G10106" s="7">
        <v>11757.25</v>
      </c>
      <c r="H10106" s="7">
        <v>11700.53</v>
      </c>
      <c r="I10106" s="7">
        <v>11731.9</v>
      </c>
      <c r="J10106" s="8">
        <f t="shared" si="619"/>
        <v>11731.9</v>
      </c>
      <c r="K10106" s="8">
        <f t="shared" si="616"/>
        <v>11755.44</v>
      </c>
      <c r="L10106" s="9">
        <f>MAX($J$3:J10106)</f>
        <v>14164.53</v>
      </c>
      <c r="M10106" s="1">
        <f t="shared" si="617"/>
        <v>0.99799752284899579</v>
      </c>
      <c r="N10106" s="1">
        <f t="shared" si="618"/>
        <v>0.82825903859852734</v>
      </c>
    </row>
    <row r="10107" spans="1:14" ht="20" customHeight="1" x14ac:dyDescent="0.15">
      <c r="A10107" s="1">
        <v>2780</v>
      </c>
      <c r="B10107" s="5" t="s">
        <v>2784</v>
      </c>
      <c r="C10107" s="4" t="str">
        <f>LEFT(B10107,2)</f>
        <v>01</v>
      </c>
      <c r="D10107" s="4" t="str">
        <f>MID(B10107,4,2)</f>
        <v>14</v>
      </c>
      <c r="E10107" s="4" t="str">
        <f>RIGHT(B10107,2)</f>
        <v>11</v>
      </c>
      <c r="F10107" s="7">
        <v>11732.13</v>
      </c>
      <c r="G10107" s="7">
        <v>11794.15</v>
      </c>
      <c r="H10107" s="7">
        <v>11698.83</v>
      </c>
      <c r="I10107" s="7">
        <v>11787.38</v>
      </c>
      <c r="J10107" s="8">
        <f t="shared" si="619"/>
        <v>11787.38</v>
      </c>
      <c r="K10107" s="8">
        <f t="shared" si="616"/>
        <v>11787.38</v>
      </c>
      <c r="L10107" s="9">
        <f>MAX($J$3:J10107)</f>
        <v>14164.53</v>
      </c>
      <c r="M10107" s="1">
        <f t="shared" si="617"/>
        <v>1</v>
      </c>
      <c r="N10107" s="1">
        <f t="shared" si="618"/>
        <v>0.83217586464217297</v>
      </c>
    </row>
    <row r="10108" spans="1:14" ht="20" customHeight="1" x14ac:dyDescent="0.15">
      <c r="A10108" s="1">
        <v>2779</v>
      </c>
      <c r="B10108" s="5" t="s">
        <v>2783</v>
      </c>
      <c r="C10108" s="4" t="str">
        <f>LEFT(B10108,2)</f>
        <v>01</v>
      </c>
      <c r="D10108" s="4" t="str">
        <f>MID(B10108,4,2)</f>
        <v>18</v>
      </c>
      <c r="E10108" s="4" t="str">
        <f>RIGHT(B10108,2)</f>
        <v>11</v>
      </c>
      <c r="F10108" s="7">
        <v>11783.82</v>
      </c>
      <c r="G10108" s="7">
        <v>11858.78</v>
      </c>
      <c r="H10108" s="7">
        <v>11777.99</v>
      </c>
      <c r="I10108" s="7">
        <v>11837.93</v>
      </c>
      <c r="J10108" s="8">
        <f t="shared" si="619"/>
        <v>11837.93</v>
      </c>
      <c r="K10108" s="8">
        <f t="shared" si="616"/>
        <v>11837.93</v>
      </c>
      <c r="L10108" s="9">
        <f>MAX($J$3:J10108)</f>
        <v>14164.53</v>
      </c>
      <c r="M10108" s="1">
        <f t="shared" si="617"/>
        <v>1</v>
      </c>
      <c r="N10108" s="1">
        <f t="shared" si="618"/>
        <v>0.83574463819131306</v>
      </c>
    </row>
    <row r="10109" spans="1:14" ht="20" customHeight="1" x14ac:dyDescent="0.15">
      <c r="A10109" s="1">
        <v>2778</v>
      </c>
      <c r="B10109" s="5" t="s">
        <v>2782</v>
      </c>
      <c r="C10109" s="4" t="str">
        <f>LEFT(B10109,2)</f>
        <v>01</v>
      </c>
      <c r="D10109" s="4" t="str">
        <f>MID(B10109,4,2)</f>
        <v>19</v>
      </c>
      <c r="E10109" s="4" t="str">
        <f>RIGHT(B10109,2)</f>
        <v>11</v>
      </c>
      <c r="F10109" s="7">
        <v>11834.21</v>
      </c>
      <c r="G10109" s="7">
        <v>11861.24</v>
      </c>
      <c r="H10109" s="7">
        <v>11798.46</v>
      </c>
      <c r="I10109" s="7">
        <v>11825.29</v>
      </c>
      <c r="J10109" s="8">
        <f t="shared" si="619"/>
        <v>11825.29</v>
      </c>
      <c r="K10109" s="8">
        <f t="shared" si="616"/>
        <v>11837.93</v>
      </c>
      <c r="L10109" s="9">
        <f>MAX($J$3:J10109)</f>
        <v>14164.53</v>
      </c>
      <c r="M10109" s="1">
        <f t="shared" si="617"/>
        <v>0.99893224575580364</v>
      </c>
      <c r="N10109" s="1">
        <f t="shared" si="618"/>
        <v>0.83485226830681991</v>
      </c>
    </row>
    <row r="10110" spans="1:14" ht="20" customHeight="1" x14ac:dyDescent="0.15">
      <c r="A10110" s="1">
        <v>2777</v>
      </c>
      <c r="B10110" s="5" t="s">
        <v>2781</v>
      </c>
      <c r="C10110" s="4" t="str">
        <f>LEFT(B10110,2)</f>
        <v>01</v>
      </c>
      <c r="D10110" s="4" t="str">
        <f>MID(B10110,4,2)</f>
        <v>20</v>
      </c>
      <c r="E10110" s="4" t="str">
        <f>RIGHT(B10110,2)</f>
        <v>11</v>
      </c>
      <c r="F10110" s="7">
        <v>11823.7</v>
      </c>
      <c r="G10110" s="7">
        <v>11845.16</v>
      </c>
      <c r="H10110" s="7">
        <v>11744.77</v>
      </c>
      <c r="I10110" s="7">
        <v>11822.8</v>
      </c>
      <c r="J10110" s="8">
        <f t="shared" si="619"/>
        <v>11822.8</v>
      </c>
      <c r="K10110" s="8">
        <f t="shared" si="616"/>
        <v>11837.93</v>
      </c>
      <c r="L10110" s="9">
        <f>MAX($J$3:J10110)</f>
        <v>14164.53</v>
      </c>
      <c r="M10110" s="1">
        <f t="shared" si="617"/>
        <v>0.99872190492763502</v>
      </c>
      <c r="N10110" s="1">
        <f t="shared" si="618"/>
        <v>0.83467647708748538</v>
      </c>
    </row>
    <row r="10111" spans="1:14" ht="20" customHeight="1" x14ac:dyDescent="0.15">
      <c r="A10111" s="1">
        <v>2776</v>
      </c>
      <c r="B10111" s="5" t="s">
        <v>2780</v>
      </c>
      <c r="C10111" s="4" t="str">
        <f>LEFT(B10111,2)</f>
        <v>01</v>
      </c>
      <c r="D10111" s="4" t="str">
        <f>MID(B10111,4,2)</f>
        <v>21</v>
      </c>
      <c r="E10111" s="4" t="str">
        <f>RIGHT(B10111,2)</f>
        <v>11</v>
      </c>
      <c r="F10111" s="7">
        <v>11822.95</v>
      </c>
      <c r="G10111" s="7">
        <v>11905.48</v>
      </c>
      <c r="H10111" s="7">
        <v>11822.8</v>
      </c>
      <c r="I10111" s="7">
        <v>11871.84</v>
      </c>
      <c r="J10111" s="8">
        <f t="shared" si="619"/>
        <v>11871.84</v>
      </c>
      <c r="K10111" s="8">
        <f t="shared" si="616"/>
        <v>11871.84</v>
      </c>
      <c r="L10111" s="9">
        <f>MAX($J$3:J10111)</f>
        <v>14164.53</v>
      </c>
      <c r="M10111" s="1">
        <f t="shared" si="617"/>
        <v>1</v>
      </c>
      <c r="N10111" s="1">
        <f t="shared" si="618"/>
        <v>0.83813864632289248</v>
      </c>
    </row>
    <row r="10112" spans="1:14" ht="20" customHeight="1" x14ac:dyDescent="0.15">
      <c r="A10112" s="1">
        <v>2775</v>
      </c>
      <c r="B10112" s="5" t="s">
        <v>2779</v>
      </c>
      <c r="C10112" s="4" t="str">
        <f>LEFT(B10112,2)</f>
        <v>01</v>
      </c>
      <c r="D10112" s="4" t="str">
        <f>MID(B10112,4,2)</f>
        <v>24</v>
      </c>
      <c r="E10112" s="4" t="str">
        <f>RIGHT(B10112,2)</f>
        <v>11</v>
      </c>
      <c r="F10112" s="7">
        <v>11873.43</v>
      </c>
      <c r="G10112" s="7">
        <v>11982.94</v>
      </c>
      <c r="H10112" s="7">
        <v>11867.98</v>
      </c>
      <c r="I10112" s="7">
        <v>11980.52</v>
      </c>
      <c r="J10112" s="8">
        <f t="shared" si="619"/>
        <v>11980.52</v>
      </c>
      <c r="K10112" s="8">
        <f t="shared" si="616"/>
        <v>11980.52</v>
      </c>
      <c r="L10112" s="9">
        <f>MAX($J$3:J10112)</f>
        <v>14164.53</v>
      </c>
      <c r="M10112" s="1">
        <f t="shared" si="617"/>
        <v>1</v>
      </c>
      <c r="N10112" s="1">
        <f t="shared" si="618"/>
        <v>0.84581133295633526</v>
      </c>
    </row>
    <row r="10113" spans="1:14" ht="20" customHeight="1" x14ac:dyDescent="0.15">
      <c r="A10113" s="1">
        <v>2774</v>
      </c>
      <c r="B10113" s="5" t="s">
        <v>2778</v>
      </c>
      <c r="C10113" s="4" t="str">
        <f>LEFT(B10113,2)</f>
        <v>01</v>
      </c>
      <c r="D10113" s="4" t="str">
        <f>MID(B10113,4,2)</f>
        <v>25</v>
      </c>
      <c r="E10113" s="4" t="str">
        <f>RIGHT(B10113,2)</f>
        <v>11</v>
      </c>
      <c r="F10113" s="7">
        <v>11980.52</v>
      </c>
      <c r="G10113" s="7">
        <v>11985.97</v>
      </c>
      <c r="H10113" s="7">
        <v>11898.74</v>
      </c>
      <c r="I10113" s="7">
        <v>11977.19</v>
      </c>
      <c r="J10113" s="8">
        <f t="shared" si="619"/>
        <v>11977.19</v>
      </c>
      <c r="K10113" s="8">
        <f t="shared" ref="K10113:K10176" si="620">MAX(J9860:J10113)</f>
        <v>11980.52</v>
      </c>
      <c r="L10113" s="9">
        <f>MAX($J$3:J10113)</f>
        <v>14164.53</v>
      </c>
      <c r="M10113" s="1">
        <f t="shared" ref="M10113:M10176" si="621">J10113/K10113</f>
        <v>0.9997220487925399</v>
      </c>
      <c r="N10113" s="1">
        <f t="shared" ref="N10113:N10176" si="622">J10113/L10113</f>
        <v>0.8455762386750566</v>
      </c>
    </row>
    <row r="10114" spans="1:14" ht="20" customHeight="1" x14ac:dyDescent="0.15">
      <c r="A10114" s="1">
        <v>2773</v>
      </c>
      <c r="B10114" s="5" t="s">
        <v>2777</v>
      </c>
      <c r="C10114" s="4" t="str">
        <f>LEFT(B10114,2)</f>
        <v>01</v>
      </c>
      <c r="D10114" s="4" t="str">
        <f>MID(B10114,4,2)</f>
        <v>26</v>
      </c>
      <c r="E10114" s="4" t="str">
        <f>RIGHT(B10114,2)</f>
        <v>11</v>
      </c>
      <c r="F10114" s="7">
        <v>11978.85</v>
      </c>
      <c r="G10114" s="7">
        <v>12020.52</v>
      </c>
      <c r="H10114" s="7">
        <v>11961.83</v>
      </c>
      <c r="I10114" s="7">
        <v>11985.44</v>
      </c>
      <c r="J10114" s="8">
        <f t="shared" si="619"/>
        <v>11985.44</v>
      </c>
      <c r="K10114" s="8">
        <f t="shared" si="620"/>
        <v>11985.44</v>
      </c>
      <c r="L10114" s="9">
        <f>MAX($J$3:J10114)</f>
        <v>14164.53</v>
      </c>
      <c r="M10114" s="1">
        <f t="shared" si="621"/>
        <v>1</v>
      </c>
      <c r="N10114" s="1">
        <f t="shared" si="622"/>
        <v>0.84615867946200829</v>
      </c>
    </row>
    <row r="10115" spans="1:14" ht="20" customHeight="1" x14ac:dyDescent="0.15">
      <c r="A10115" s="1">
        <v>2772</v>
      </c>
      <c r="B10115" s="5" t="s">
        <v>2776</v>
      </c>
      <c r="C10115" s="4" t="str">
        <f>LEFT(B10115,2)</f>
        <v>01</v>
      </c>
      <c r="D10115" s="4" t="str">
        <f>MID(B10115,4,2)</f>
        <v>27</v>
      </c>
      <c r="E10115" s="4" t="str">
        <f>RIGHT(B10115,2)</f>
        <v>11</v>
      </c>
      <c r="F10115" s="7">
        <v>11985.36</v>
      </c>
      <c r="G10115" s="7">
        <v>12019.53</v>
      </c>
      <c r="H10115" s="7">
        <v>11971.93</v>
      </c>
      <c r="I10115" s="7">
        <v>11989.83</v>
      </c>
      <c r="J10115" s="8">
        <f t="shared" si="619"/>
        <v>11989.83</v>
      </c>
      <c r="K10115" s="8">
        <f t="shared" si="620"/>
        <v>11989.83</v>
      </c>
      <c r="L10115" s="9">
        <f>MAX($J$3:J10115)</f>
        <v>14164.53</v>
      </c>
      <c r="M10115" s="1">
        <f t="shared" si="621"/>
        <v>1</v>
      </c>
      <c r="N10115" s="1">
        <f t="shared" si="622"/>
        <v>0.84646860855954975</v>
      </c>
    </row>
    <row r="10116" spans="1:14" ht="20" customHeight="1" x14ac:dyDescent="0.15">
      <c r="A10116" s="1">
        <v>2771</v>
      </c>
      <c r="B10116" s="5" t="s">
        <v>2775</v>
      </c>
      <c r="C10116" s="4" t="str">
        <f>LEFT(B10116,2)</f>
        <v>01</v>
      </c>
      <c r="D10116" s="4" t="str">
        <f>MID(B10116,4,2)</f>
        <v>28</v>
      </c>
      <c r="E10116" s="4" t="str">
        <f>RIGHT(B10116,2)</f>
        <v>11</v>
      </c>
      <c r="F10116" s="7">
        <v>11990.36</v>
      </c>
      <c r="G10116" s="7">
        <v>12012.42</v>
      </c>
      <c r="H10116" s="7">
        <v>11803.04</v>
      </c>
      <c r="I10116" s="7">
        <v>11823.7</v>
      </c>
      <c r="J10116" s="8">
        <f t="shared" ref="J10116:J10179" si="623">I10116</f>
        <v>11823.7</v>
      </c>
      <c r="K10116" s="8">
        <f t="shared" si="620"/>
        <v>11989.83</v>
      </c>
      <c r="L10116" s="9">
        <f>MAX($J$3:J10116)</f>
        <v>14164.53</v>
      </c>
      <c r="M10116" s="1">
        <f t="shared" si="621"/>
        <v>0.98614409044998974</v>
      </c>
      <c r="N10116" s="1">
        <f t="shared" si="622"/>
        <v>0.83474001608242565</v>
      </c>
    </row>
    <row r="10117" spans="1:14" ht="20" customHeight="1" x14ac:dyDescent="0.15">
      <c r="A10117" s="1">
        <v>2770</v>
      </c>
      <c r="B10117" s="5" t="s">
        <v>2774</v>
      </c>
      <c r="C10117" s="4" t="str">
        <f>LEFT(B10117,2)</f>
        <v>01</v>
      </c>
      <c r="D10117" s="4" t="str">
        <f>MID(B10117,4,2)</f>
        <v>31</v>
      </c>
      <c r="E10117" s="4" t="str">
        <f>RIGHT(B10117,2)</f>
        <v>11</v>
      </c>
      <c r="F10117" s="7">
        <v>11824.39</v>
      </c>
      <c r="G10117" s="7">
        <v>11891.93</v>
      </c>
      <c r="H10117" s="7">
        <v>11817.88</v>
      </c>
      <c r="I10117" s="7">
        <v>11891.93</v>
      </c>
      <c r="J10117" s="8">
        <f t="shared" si="623"/>
        <v>11891.93</v>
      </c>
      <c r="K10117" s="8">
        <f t="shared" si="620"/>
        <v>11989.83</v>
      </c>
      <c r="L10117" s="9">
        <f>MAX($J$3:J10117)</f>
        <v>14164.53</v>
      </c>
      <c r="M10117" s="1">
        <f t="shared" si="621"/>
        <v>0.99183474661442239</v>
      </c>
      <c r="N10117" s="1">
        <f t="shared" si="622"/>
        <v>0.83955697788772377</v>
      </c>
    </row>
    <row r="10118" spans="1:14" ht="20" customHeight="1" x14ac:dyDescent="0.15">
      <c r="A10118" s="1">
        <v>2769</v>
      </c>
      <c r="B10118" s="5" t="s">
        <v>2773</v>
      </c>
      <c r="C10118" s="4" t="str">
        <f>LEFT(B10118,2)</f>
        <v>02</v>
      </c>
      <c r="D10118" s="4" t="str">
        <f>MID(B10118,4,2)</f>
        <v>01</v>
      </c>
      <c r="E10118" s="4" t="str">
        <f>RIGHT(B10118,2)</f>
        <v>11</v>
      </c>
      <c r="F10118" s="7">
        <v>11892.5</v>
      </c>
      <c r="G10118" s="7">
        <v>12050.75</v>
      </c>
      <c r="H10118" s="7">
        <v>11892.5</v>
      </c>
      <c r="I10118" s="7">
        <v>12040.16</v>
      </c>
      <c r="J10118" s="8">
        <f t="shared" si="623"/>
        <v>12040.16</v>
      </c>
      <c r="K10118" s="8">
        <f t="shared" si="620"/>
        <v>12040.16</v>
      </c>
      <c r="L10118" s="9">
        <f>MAX($J$3:J10118)</f>
        <v>14164.53</v>
      </c>
      <c r="M10118" s="1">
        <f t="shared" si="621"/>
        <v>1</v>
      </c>
      <c r="N10118" s="1">
        <f t="shared" si="622"/>
        <v>0.85002185035437106</v>
      </c>
    </row>
    <row r="10119" spans="1:14" ht="20" customHeight="1" x14ac:dyDescent="0.15">
      <c r="A10119" s="1">
        <v>2768</v>
      </c>
      <c r="B10119" s="5" t="s">
        <v>2772</v>
      </c>
      <c r="C10119" s="4" t="str">
        <f>LEFT(B10119,2)</f>
        <v>02</v>
      </c>
      <c r="D10119" s="4" t="str">
        <f>MID(B10119,4,2)</f>
        <v>02</v>
      </c>
      <c r="E10119" s="4" t="str">
        <f>RIGHT(B10119,2)</f>
        <v>11</v>
      </c>
      <c r="F10119" s="7">
        <v>12038.27</v>
      </c>
      <c r="G10119" s="7">
        <v>12057.91</v>
      </c>
      <c r="H10119" s="7">
        <v>12018.51</v>
      </c>
      <c r="I10119" s="7">
        <v>12041.97</v>
      </c>
      <c r="J10119" s="8">
        <f t="shared" si="623"/>
        <v>12041.97</v>
      </c>
      <c r="K10119" s="8">
        <f t="shared" si="620"/>
        <v>12041.97</v>
      </c>
      <c r="L10119" s="9">
        <f>MAX($J$3:J10119)</f>
        <v>14164.53</v>
      </c>
      <c r="M10119" s="1">
        <f t="shared" si="621"/>
        <v>1</v>
      </c>
      <c r="N10119" s="1">
        <f t="shared" si="622"/>
        <v>0.85014963433308399</v>
      </c>
    </row>
    <row r="10120" spans="1:14" ht="20" customHeight="1" x14ac:dyDescent="0.15">
      <c r="A10120" s="1">
        <v>2767</v>
      </c>
      <c r="B10120" s="5" t="s">
        <v>2771</v>
      </c>
      <c r="C10120" s="4" t="str">
        <f>LEFT(B10120,2)</f>
        <v>02</v>
      </c>
      <c r="D10120" s="4" t="str">
        <f>MID(B10120,4,2)</f>
        <v>03</v>
      </c>
      <c r="E10120" s="4" t="str">
        <f>RIGHT(B10120,2)</f>
        <v>11</v>
      </c>
      <c r="F10120" s="7">
        <v>12040.68</v>
      </c>
      <c r="G10120" s="7">
        <v>12080.54</v>
      </c>
      <c r="H10120" s="7">
        <v>11981.05</v>
      </c>
      <c r="I10120" s="7">
        <v>12062.26</v>
      </c>
      <c r="J10120" s="8">
        <f t="shared" si="623"/>
        <v>12062.26</v>
      </c>
      <c r="K10120" s="8">
        <f t="shared" si="620"/>
        <v>12062.26</v>
      </c>
      <c r="L10120" s="9">
        <f>MAX($J$3:J10120)</f>
        <v>14164.53</v>
      </c>
      <c r="M10120" s="1">
        <f t="shared" si="621"/>
        <v>1</v>
      </c>
      <c r="N10120" s="1">
        <f t="shared" si="622"/>
        <v>0.85158208567456872</v>
      </c>
    </row>
    <row r="10121" spans="1:14" ht="20" customHeight="1" x14ac:dyDescent="0.15">
      <c r="A10121" s="1">
        <v>2766</v>
      </c>
      <c r="B10121" s="5" t="s">
        <v>2770</v>
      </c>
      <c r="C10121" s="4" t="str">
        <f>LEFT(B10121,2)</f>
        <v>02</v>
      </c>
      <c r="D10121" s="4" t="str">
        <f>MID(B10121,4,2)</f>
        <v>04</v>
      </c>
      <c r="E10121" s="4" t="str">
        <f>RIGHT(B10121,2)</f>
        <v>11</v>
      </c>
      <c r="F10121" s="7">
        <v>12061.73</v>
      </c>
      <c r="G10121" s="7">
        <v>12092.42</v>
      </c>
      <c r="H10121" s="7">
        <v>12025.78</v>
      </c>
      <c r="I10121" s="7">
        <v>12092.15</v>
      </c>
      <c r="J10121" s="8">
        <f t="shared" si="623"/>
        <v>12092.15</v>
      </c>
      <c r="K10121" s="8">
        <f t="shared" si="620"/>
        <v>12092.15</v>
      </c>
      <c r="L10121" s="9">
        <f>MAX($J$3:J10121)</f>
        <v>14164.53</v>
      </c>
      <c r="M10121" s="1">
        <f t="shared" si="621"/>
        <v>1</v>
      </c>
      <c r="N10121" s="1">
        <f t="shared" si="622"/>
        <v>0.85369228629541527</v>
      </c>
    </row>
    <row r="10122" spans="1:14" ht="20" customHeight="1" x14ac:dyDescent="0.15">
      <c r="A10122" s="1">
        <v>2765</v>
      </c>
      <c r="B10122" s="5" t="s">
        <v>2769</v>
      </c>
      <c r="C10122" s="4" t="str">
        <f>LEFT(B10122,2)</f>
        <v>02</v>
      </c>
      <c r="D10122" s="4" t="str">
        <f>MID(B10122,4,2)</f>
        <v>07</v>
      </c>
      <c r="E10122" s="4" t="str">
        <f>RIGHT(B10122,2)</f>
        <v>11</v>
      </c>
      <c r="F10122" s="7">
        <v>12092.38</v>
      </c>
      <c r="G10122" s="7">
        <v>12188.76</v>
      </c>
      <c r="H10122" s="7">
        <v>12092.3</v>
      </c>
      <c r="I10122" s="7">
        <v>12161.63</v>
      </c>
      <c r="J10122" s="8">
        <f t="shared" si="623"/>
        <v>12161.63</v>
      </c>
      <c r="K10122" s="8">
        <f t="shared" si="620"/>
        <v>12161.63</v>
      </c>
      <c r="L10122" s="9">
        <f>MAX($J$3:J10122)</f>
        <v>14164.53</v>
      </c>
      <c r="M10122" s="1">
        <f t="shared" si="621"/>
        <v>1</v>
      </c>
      <c r="N10122" s="1">
        <f t="shared" si="622"/>
        <v>0.85859749670479701</v>
      </c>
    </row>
    <row r="10123" spans="1:14" ht="20" customHeight="1" x14ac:dyDescent="0.15">
      <c r="A10123" s="1">
        <v>2764</v>
      </c>
      <c r="B10123" s="5" t="s">
        <v>2768</v>
      </c>
      <c r="C10123" s="4" t="str">
        <f>LEFT(B10123,2)</f>
        <v>02</v>
      </c>
      <c r="D10123" s="4" t="str">
        <f>MID(B10123,4,2)</f>
        <v>08</v>
      </c>
      <c r="E10123" s="4" t="str">
        <f>RIGHT(B10123,2)</f>
        <v>11</v>
      </c>
      <c r="F10123" s="7">
        <v>12152.7</v>
      </c>
      <c r="G10123" s="7">
        <v>12238.79</v>
      </c>
      <c r="H10123" s="7">
        <v>12150.05</v>
      </c>
      <c r="I10123" s="7">
        <v>12233.15</v>
      </c>
      <c r="J10123" s="8">
        <f t="shared" si="623"/>
        <v>12233.15</v>
      </c>
      <c r="K10123" s="8">
        <f t="shared" si="620"/>
        <v>12233.15</v>
      </c>
      <c r="L10123" s="9">
        <f>MAX($J$3:J10123)</f>
        <v>14164.53</v>
      </c>
      <c r="M10123" s="1">
        <f t="shared" si="621"/>
        <v>1</v>
      </c>
      <c r="N10123" s="1">
        <f t="shared" si="622"/>
        <v>0.86364672883604321</v>
      </c>
    </row>
    <row r="10124" spans="1:14" ht="20" customHeight="1" x14ac:dyDescent="0.15">
      <c r="A10124" s="1">
        <v>2763</v>
      </c>
      <c r="B10124" s="5" t="s">
        <v>2767</v>
      </c>
      <c r="C10124" s="4" t="str">
        <f>LEFT(B10124,2)</f>
        <v>02</v>
      </c>
      <c r="D10124" s="4" t="str">
        <f>MID(B10124,4,2)</f>
        <v>09</v>
      </c>
      <c r="E10124" s="4" t="str">
        <f>RIGHT(B10124,2)</f>
        <v>11</v>
      </c>
      <c r="F10124" s="7">
        <v>12229.29</v>
      </c>
      <c r="G10124" s="7">
        <v>12254.23</v>
      </c>
      <c r="H10124" s="7">
        <v>12188.19</v>
      </c>
      <c r="I10124" s="7">
        <v>12239.89</v>
      </c>
      <c r="J10124" s="8">
        <f t="shared" si="623"/>
        <v>12239.89</v>
      </c>
      <c r="K10124" s="8">
        <f t="shared" si="620"/>
        <v>12239.89</v>
      </c>
      <c r="L10124" s="9">
        <f>MAX($J$3:J10124)</f>
        <v>14164.53</v>
      </c>
      <c r="M10124" s="1">
        <f t="shared" si="621"/>
        <v>1</v>
      </c>
      <c r="N10124" s="1">
        <f t="shared" si="622"/>
        <v>0.8641225653092619</v>
      </c>
    </row>
    <row r="10125" spans="1:14" ht="20" customHeight="1" x14ac:dyDescent="0.15">
      <c r="A10125" s="1">
        <v>2762</v>
      </c>
      <c r="B10125" s="5" t="s">
        <v>2766</v>
      </c>
      <c r="C10125" s="4" t="str">
        <f>LEFT(B10125,2)</f>
        <v>02</v>
      </c>
      <c r="D10125" s="4" t="str">
        <f>MID(B10125,4,2)</f>
        <v>10</v>
      </c>
      <c r="E10125" s="4" t="str">
        <f>RIGHT(B10125,2)</f>
        <v>11</v>
      </c>
      <c r="F10125" s="7">
        <v>12239.66</v>
      </c>
      <c r="G10125" s="7">
        <v>12239.66</v>
      </c>
      <c r="H10125" s="7">
        <v>12156.94</v>
      </c>
      <c r="I10125" s="7">
        <v>12229.29</v>
      </c>
      <c r="J10125" s="8">
        <f t="shared" si="623"/>
        <v>12229.29</v>
      </c>
      <c r="K10125" s="8">
        <f t="shared" si="620"/>
        <v>12239.89</v>
      </c>
      <c r="L10125" s="9">
        <f>MAX($J$3:J10125)</f>
        <v>14164.53</v>
      </c>
      <c r="M10125" s="1">
        <f t="shared" si="621"/>
        <v>0.99913397914523749</v>
      </c>
      <c r="N10125" s="1">
        <f t="shared" si="622"/>
        <v>0.8633742171466332</v>
      </c>
    </row>
    <row r="10126" spans="1:14" ht="20" customHeight="1" x14ac:dyDescent="0.15">
      <c r="A10126" s="1">
        <v>2761</v>
      </c>
      <c r="B10126" s="5" t="s">
        <v>2765</v>
      </c>
      <c r="C10126" s="4" t="str">
        <f>LEFT(B10126,2)</f>
        <v>02</v>
      </c>
      <c r="D10126" s="4" t="str">
        <f>MID(B10126,4,2)</f>
        <v>11</v>
      </c>
      <c r="E10126" s="4" t="str">
        <f>RIGHT(B10126,2)</f>
        <v>11</v>
      </c>
      <c r="F10126" s="7">
        <v>12227.78</v>
      </c>
      <c r="G10126" s="7">
        <v>12285.94</v>
      </c>
      <c r="H10126" s="7">
        <v>12180.48</v>
      </c>
      <c r="I10126" s="7">
        <v>12273.26</v>
      </c>
      <c r="J10126" s="8">
        <f t="shared" si="623"/>
        <v>12273.26</v>
      </c>
      <c r="K10126" s="8">
        <f t="shared" si="620"/>
        <v>12273.26</v>
      </c>
      <c r="L10126" s="9">
        <f>MAX($J$3:J10126)</f>
        <v>14164.53</v>
      </c>
      <c r="M10126" s="1">
        <f t="shared" si="621"/>
        <v>1</v>
      </c>
      <c r="N10126" s="1">
        <f t="shared" si="622"/>
        <v>0.86647845004387714</v>
      </c>
    </row>
    <row r="10127" spans="1:14" ht="20" customHeight="1" x14ac:dyDescent="0.15">
      <c r="A10127" s="1">
        <v>2760</v>
      </c>
      <c r="B10127" s="5" t="s">
        <v>2764</v>
      </c>
      <c r="C10127" s="4" t="str">
        <f>LEFT(B10127,2)</f>
        <v>02</v>
      </c>
      <c r="D10127" s="4" t="str">
        <f>MID(B10127,4,2)</f>
        <v>14</v>
      </c>
      <c r="E10127" s="4" t="str">
        <f>RIGHT(B10127,2)</f>
        <v>11</v>
      </c>
      <c r="F10127" s="7">
        <v>12266.83</v>
      </c>
      <c r="G10127" s="7">
        <v>12276.21</v>
      </c>
      <c r="H10127" s="7">
        <v>12235.91</v>
      </c>
      <c r="I10127" s="7">
        <v>12268.19</v>
      </c>
      <c r="J10127" s="8">
        <f t="shared" si="623"/>
        <v>12268.19</v>
      </c>
      <c r="K10127" s="8">
        <f t="shared" si="620"/>
        <v>12273.26</v>
      </c>
      <c r="L10127" s="9">
        <f>MAX($J$3:J10127)</f>
        <v>14164.53</v>
      </c>
      <c r="M10127" s="1">
        <f t="shared" si="621"/>
        <v>0.99958690682019291</v>
      </c>
      <c r="N10127" s="1">
        <f t="shared" si="622"/>
        <v>0.86612051370571419</v>
      </c>
    </row>
    <row r="10128" spans="1:14" ht="20" customHeight="1" x14ac:dyDescent="0.15">
      <c r="A10128" s="1">
        <v>2759</v>
      </c>
      <c r="B10128" s="5" t="s">
        <v>2763</v>
      </c>
      <c r="C10128" s="4" t="str">
        <f>LEFT(B10128,2)</f>
        <v>02</v>
      </c>
      <c r="D10128" s="4" t="str">
        <f>MID(B10128,4,2)</f>
        <v>15</v>
      </c>
      <c r="E10128" s="4" t="str">
        <f>RIGHT(B10128,2)</f>
        <v>11</v>
      </c>
      <c r="F10128" s="7">
        <v>12266.75</v>
      </c>
      <c r="G10128" s="7">
        <v>12267.66</v>
      </c>
      <c r="H10128" s="7">
        <v>12193.27</v>
      </c>
      <c r="I10128" s="7">
        <v>12226.64</v>
      </c>
      <c r="J10128" s="8">
        <f t="shared" si="623"/>
        <v>12226.64</v>
      </c>
      <c r="K10128" s="8">
        <f t="shared" si="620"/>
        <v>12273.26</v>
      </c>
      <c r="L10128" s="9">
        <f>MAX($J$3:J10128)</f>
        <v>14164.53</v>
      </c>
      <c r="M10128" s="1">
        <f t="shared" si="621"/>
        <v>0.99620149821644777</v>
      </c>
      <c r="N10128" s="1">
        <f t="shared" si="622"/>
        <v>0.86318713010597592</v>
      </c>
    </row>
    <row r="10129" spans="1:14" ht="20" customHeight="1" x14ac:dyDescent="0.15">
      <c r="A10129" s="1">
        <v>2758</v>
      </c>
      <c r="B10129" s="5" t="s">
        <v>2762</v>
      </c>
      <c r="C10129" s="4" t="str">
        <f>LEFT(B10129,2)</f>
        <v>02</v>
      </c>
      <c r="D10129" s="4" t="str">
        <f>MID(B10129,4,2)</f>
        <v>16</v>
      </c>
      <c r="E10129" s="4" t="str">
        <f>RIGHT(B10129,2)</f>
        <v>11</v>
      </c>
      <c r="F10129" s="7">
        <v>12219.79</v>
      </c>
      <c r="G10129" s="7">
        <v>12303.16</v>
      </c>
      <c r="H10129" s="7">
        <v>12219.79</v>
      </c>
      <c r="I10129" s="7">
        <v>12288.17</v>
      </c>
      <c r="J10129" s="8">
        <f t="shared" si="623"/>
        <v>12288.17</v>
      </c>
      <c r="K10129" s="8">
        <f t="shared" si="620"/>
        <v>12288.17</v>
      </c>
      <c r="L10129" s="9">
        <f>MAX($J$3:J10129)</f>
        <v>14164.53</v>
      </c>
      <c r="M10129" s="1">
        <f t="shared" si="621"/>
        <v>1</v>
      </c>
      <c r="N10129" s="1">
        <f t="shared" si="622"/>
        <v>0.86753107939338614</v>
      </c>
    </row>
    <row r="10130" spans="1:14" ht="20" customHeight="1" x14ac:dyDescent="0.15">
      <c r="A10130" s="1">
        <v>2757</v>
      </c>
      <c r="B10130" s="5" t="s">
        <v>2761</v>
      </c>
      <c r="C10130" s="4" t="str">
        <f>LEFT(B10130,2)</f>
        <v>02</v>
      </c>
      <c r="D10130" s="4" t="str">
        <f>MID(B10130,4,2)</f>
        <v>17</v>
      </c>
      <c r="E10130" s="4" t="str">
        <f>RIGHT(B10130,2)</f>
        <v>11</v>
      </c>
      <c r="F10130" s="7">
        <v>12287.72</v>
      </c>
      <c r="G10130" s="7">
        <v>12331.31</v>
      </c>
      <c r="H10130" s="7">
        <v>12253.24</v>
      </c>
      <c r="I10130" s="7">
        <v>12318.14</v>
      </c>
      <c r="J10130" s="8">
        <f t="shared" si="623"/>
        <v>12318.14</v>
      </c>
      <c r="K10130" s="8">
        <f t="shared" si="620"/>
        <v>12318.14</v>
      </c>
      <c r="L10130" s="9">
        <f>MAX($J$3:J10130)</f>
        <v>14164.53</v>
      </c>
      <c r="M10130" s="1">
        <f t="shared" si="621"/>
        <v>1</v>
      </c>
      <c r="N10130" s="1">
        <f t="shared" si="622"/>
        <v>0.86964692792489395</v>
      </c>
    </row>
    <row r="10131" spans="1:14" ht="20" customHeight="1" x14ac:dyDescent="0.15">
      <c r="A10131" s="1">
        <v>2756</v>
      </c>
      <c r="B10131" s="5" t="s">
        <v>2760</v>
      </c>
      <c r="C10131" s="4" t="str">
        <f>LEFT(B10131,2)</f>
        <v>02</v>
      </c>
      <c r="D10131" s="4" t="str">
        <f>MID(B10131,4,2)</f>
        <v>18</v>
      </c>
      <c r="E10131" s="4" t="str">
        <f>RIGHT(B10131,2)</f>
        <v>11</v>
      </c>
      <c r="F10131" s="7">
        <v>12318.67</v>
      </c>
      <c r="G10131" s="7">
        <v>12391.29</v>
      </c>
      <c r="H10131" s="7">
        <v>12303.23</v>
      </c>
      <c r="I10131" s="7">
        <v>12391.25</v>
      </c>
      <c r="J10131" s="8">
        <f t="shared" si="623"/>
        <v>12391.25</v>
      </c>
      <c r="K10131" s="8">
        <f t="shared" si="620"/>
        <v>12391.25</v>
      </c>
      <c r="L10131" s="9">
        <f>MAX($J$3:J10131)</f>
        <v>14164.53</v>
      </c>
      <c r="M10131" s="1">
        <f t="shared" si="621"/>
        <v>1</v>
      </c>
      <c r="N10131" s="1">
        <f t="shared" si="622"/>
        <v>0.87480841228053452</v>
      </c>
    </row>
    <row r="10132" spans="1:14" ht="20" customHeight="1" x14ac:dyDescent="0.15">
      <c r="A10132" s="1">
        <v>2755</v>
      </c>
      <c r="B10132" s="5" t="s">
        <v>2759</v>
      </c>
      <c r="C10132" s="4" t="str">
        <f>LEFT(B10132,2)</f>
        <v>02</v>
      </c>
      <c r="D10132" s="4" t="str">
        <f>MID(B10132,4,2)</f>
        <v>22</v>
      </c>
      <c r="E10132" s="4" t="str">
        <f>RIGHT(B10132,2)</f>
        <v>11</v>
      </c>
      <c r="F10132" s="7">
        <v>12389.74</v>
      </c>
      <c r="G10132" s="7">
        <v>12389.82</v>
      </c>
      <c r="H10132" s="7">
        <v>12176.31</v>
      </c>
      <c r="I10132" s="7">
        <v>12212.79</v>
      </c>
      <c r="J10132" s="8">
        <f t="shared" si="623"/>
        <v>12212.79</v>
      </c>
      <c r="K10132" s="8">
        <f t="shared" si="620"/>
        <v>12391.25</v>
      </c>
      <c r="L10132" s="9">
        <f>MAX($J$3:J10132)</f>
        <v>14164.53</v>
      </c>
      <c r="M10132" s="1">
        <f t="shared" si="621"/>
        <v>0.98559790174518314</v>
      </c>
      <c r="N10132" s="1">
        <f t="shared" si="622"/>
        <v>0.86220933557272994</v>
      </c>
    </row>
    <row r="10133" spans="1:14" ht="20" customHeight="1" x14ac:dyDescent="0.15">
      <c r="A10133" s="1">
        <v>2754</v>
      </c>
      <c r="B10133" s="5" t="s">
        <v>2758</v>
      </c>
      <c r="C10133" s="4" t="str">
        <f>LEFT(B10133,2)</f>
        <v>02</v>
      </c>
      <c r="D10133" s="4" t="str">
        <f>MID(B10133,4,2)</f>
        <v>23</v>
      </c>
      <c r="E10133" s="4" t="str">
        <f>RIGHT(B10133,2)</f>
        <v>11</v>
      </c>
      <c r="F10133" s="7">
        <v>12211.81</v>
      </c>
      <c r="G10133" s="7">
        <v>12221.12</v>
      </c>
      <c r="H10133" s="7">
        <v>12063.43</v>
      </c>
      <c r="I10133" s="7">
        <v>12105.78</v>
      </c>
      <c r="J10133" s="8">
        <f t="shared" si="623"/>
        <v>12105.78</v>
      </c>
      <c r="K10133" s="8">
        <f t="shared" si="620"/>
        <v>12391.25</v>
      </c>
      <c r="L10133" s="9">
        <f>MAX($J$3:J10133)</f>
        <v>14164.53</v>
      </c>
      <c r="M10133" s="1">
        <f t="shared" si="621"/>
        <v>0.97696196913144362</v>
      </c>
      <c r="N10133" s="1">
        <f t="shared" si="622"/>
        <v>0.8546545490743428</v>
      </c>
    </row>
    <row r="10134" spans="1:14" ht="20" customHeight="1" x14ac:dyDescent="0.15">
      <c r="A10134" s="1">
        <v>2753</v>
      </c>
      <c r="B10134" s="5" t="s">
        <v>2757</v>
      </c>
      <c r="C10134" s="4" t="str">
        <f>LEFT(B10134,2)</f>
        <v>02</v>
      </c>
      <c r="D10134" s="4" t="str">
        <f>MID(B10134,4,2)</f>
        <v>24</v>
      </c>
      <c r="E10134" s="4" t="str">
        <f>RIGHT(B10134,2)</f>
        <v>11</v>
      </c>
      <c r="F10134" s="7">
        <v>12104.56</v>
      </c>
      <c r="G10134" s="7">
        <v>12129.62</v>
      </c>
      <c r="H10134" s="7">
        <v>11983.17</v>
      </c>
      <c r="I10134" s="7">
        <v>12068.5</v>
      </c>
      <c r="J10134" s="8">
        <f t="shared" si="623"/>
        <v>12068.5</v>
      </c>
      <c r="K10134" s="8">
        <f t="shared" si="620"/>
        <v>12391.25</v>
      </c>
      <c r="L10134" s="9">
        <f>MAX($J$3:J10134)</f>
        <v>14164.53</v>
      </c>
      <c r="M10134" s="1">
        <f t="shared" si="621"/>
        <v>0.97395339453243213</v>
      </c>
      <c r="N10134" s="1">
        <f t="shared" si="622"/>
        <v>0.85202262270615403</v>
      </c>
    </row>
    <row r="10135" spans="1:14" ht="20" customHeight="1" x14ac:dyDescent="0.15">
      <c r="A10135" s="1">
        <v>2752</v>
      </c>
      <c r="B10135" s="5" t="s">
        <v>2756</v>
      </c>
      <c r="C10135" s="4" t="str">
        <f>LEFT(B10135,2)</f>
        <v>02</v>
      </c>
      <c r="D10135" s="4" t="str">
        <f>MID(B10135,4,2)</f>
        <v>25</v>
      </c>
      <c r="E10135" s="4" t="str">
        <f>RIGHT(B10135,2)</f>
        <v>11</v>
      </c>
      <c r="F10135" s="7">
        <v>12060.93</v>
      </c>
      <c r="G10135" s="7">
        <v>12151.03</v>
      </c>
      <c r="H10135" s="7">
        <v>12060.93</v>
      </c>
      <c r="I10135" s="7">
        <v>12130.45</v>
      </c>
      <c r="J10135" s="8">
        <f t="shared" si="623"/>
        <v>12130.45</v>
      </c>
      <c r="K10135" s="8">
        <f t="shared" si="620"/>
        <v>12391.25</v>
      </c>
      <c r="L10135" s="9">
        <f>MAX($J$3:J10135)</f>
        <v>14164.53</v>
      </c>
      <c r="M10135" s="1">
        <f t="shared" si="621"/>
        <v>0.97895289014425513</v>
      </c>
      <c r="N10135" s="1">
        <f t="shared" si="622"/>
        <v>0.85639622352453626</v>
      </c>
    </row>
    <row r="10136" spans="1:14" ht="20" customHeight="1" x14ac:dyDescent="0.15">
      <c r="A10136" s="1">
        <v>2751</v>
      </c>
      <c r="B10136" s="5" t="s">
        <v>2755</v>
      </c>
      <c r="C10136" s="4" t="str">
        <f>LEFT(B10136,2)</f>
        <v>02</v>
      </c>
      <c r="D10136" s="4" t="str">
        <f>MID(B10136,4,2)</f>
        <v>28</v>
      </c>
      <c r="E10136" s="4" t="str">
        <f>RIGHT(B10136,2)</f>
        <v>11</v>
      </c>
      <c r="F10136" s="7">
        <v>12130.45</v>
      </c>
      <c r="G10136" s="7">
        <v>12235.04</v>
      </c>
      <c r="H10136" s="7">
        <v>12130.15</v>
      </c>
      <c r="I10136" s="7">
        <v>12226.34</v>
      </c>
      <c r="J10136" s="8">
        <f t="shared" si="623"/>
        <v>12226.34</v>
      </c>
      <c r="K10136" s="8">
        <f t="shared" si="620"/>
        <v>12391.25</v>
      </c>
      <c r="L10136" s="9">
        <f>MAX($J$3:J10136)</f>
        <v>14164.53</v>
      </c>
      <c r="M10136" s="1">
        <f t="shared" si="621"/>
        <v>0.98669141531322502</v>
      </c>
      <c r="N10136" s="1">
        <f t="shared" si="622"/>
        <v>0.86316595044099587</v>
      </c>
    </row>
    <row r="10137" spans="1:14" ht="20" customHeight="1" x14ac:dyDescent="0.15">
      <c r="A10137" s="1">
        <v>2750</v>
      </c>
      <c r="B10137" s="5" t="s">
        <v>2754</v>
      </c>
      <c r="C10137" s="4" t="str">
        <f>LEFT(B10137,2)</f>
        <v>03</v>
      </c>
      <c r="D10137" s="4" t="str">
        <f>MID(B10137,4,2)</f>
        <v>01</v>
      </c>
      <c r="E10137" s="4" t="str">
        <f>RIGHT(B10137,2)</f>
        <v>11</v>
      </c>
      <c r="F10137" s="7">
        <v>12226.49</v>
      </c>
      <c r="G10137" s="7">
        <v>12261.38</v>
      </c>
      <c r="H10137" s="7">
        <v>12054.99</v>
      </c>
      <c r="I10137" s="7">
        <v>12058.02</v>
      </c>
      <c r="J10137" s="8">
        <f t="shared" si="623"/>
        <v>12058.02</v>
      </c>
      <c r="K10137" s="8">
        <f t="shared" si="620"/>
        <v>12391.25</v>
      </c>
      <c r="L10137" s="9">
        <f>MAX($J$3:J10137)</f>
        <v>14164.53</v>
      </c>
      <c r="M10137" s="1">
        <f t="shared" si="621"/>
        <v>0.97310763643700193</v>
      </c>
      <c r="N10137" s="1">
        <f t="shared" si="622"/>
        <v>0.85128274640951729</v>
      </c>
    </row>
    <row r="10138" spans="1:14" ht="20" customHeight="1" x14ac:dyDescent="0.15">
      <c r="A10138" s="1">
        <v>2749</v>
      </c>
      <c r="B10138" s="5" t="s">
        <v>2753</v>
      </c>
      <c r="C10138" s="4" t="str">
        <f>LEFT(B10138,2)</f>
        <v>03</v>
      </c>
      <c r="D10138" s="4" t="str">
        <f>MID(B10138,4,2)</f>
        <v>02</v>
      </c>
      <c r="E10138" s="4" t="str">
        <f>RIGHT(B10138,2)</f>
        <v>11</v>
      </c>
      <c r="F10138" s="7">
        <v>12057.34</v>
      </c>
      <c r="G10138" s="7">
        <v>12115.12</v>
      </c>
      <c r="H10138" s="7">
        <v>12018.63</v>
      </c>
      <c r="I10138" s="7">
        <v>12066.8</v>
      </c>
      <c r="J10138" s="8">
        <f t="shared" si="623"/>
        <v>12066.8</v>
      </c>
      <c r="K10138" s="8">
        <f t="shared" si="620"/>
        <v>12391.25</v>
      </c>
      <c r="L10138" s="9">
        <f>MAX($J$3:J10138)</f>
        <v>14164.53</v>
      </c>
      <c r="M10138" s="1">
        <f t="shared" si="621"/>
        <v>0.97381620094824972</v>
      </c>
      <c r="N10138" s="1">
        <f t="shared" si="622"/>
        <v>0.85190260460460032</v>
      </c>
    </row>
    <row r="10139" spans="1:14" ht="20" customHeight="1" x14ac:dyDescent="0.15">
      <c r="A10139" s="1">
        <v>2748</v>
      </c>
      <c r="B10139" s="5" t="s">
        <v>2752</v>
      </c>
      <c r="C10139" s="4" t="str">
        <f>LEFT(B10139,2)</f>
        <v>03</v>
      </c>
      <c r="D10139" s="4" t="str">
        <f>MID(B10139,4,2)</f>
        <v>03</v>
      </c>
      <c r="E10139" s="4" t="str">
        <f>RIGHT(B10139,2)</f>
        <v>11</v>
      </c>
      <c r="F10139" s="7">
        <v>12068.01</v>
      </c>
      <c r="G10139" s="7">
        <v>12283.1</v>
      </c>
      <c r="H10139" s="7">
        <v>12068.01</v>
      </c>
      <c r="I10139" s="7">
        <v>12258.2</v>
      </c>
      <c r="J10139" s="8">
        <f t="shared" si="623"/>
        <v>12258.2</v>
      </c>
      <c r="K10139" s="8">
        <f t="shared" si="620"/>
        <v>12391.25</v>
      </c>
      <c r="L10139" s="9">
        <f>MAX($J$3:J10139)</f>
        <v>14164.53</v>
      </c>
      <c r="M10139" s="1">
        <f t="shared" si="621"/>
        <v>0.98926258448501969</v>
      </c>
      <c r="N10139" s="1">
        <f t="shared" si="622"/>
        <v>0.86541523086187822</v>
      </c>
    </row>
    <row r="10140" spans="1:14" ht="20" customHeight="1" x14ac:dyDescent="0.15">
      <c r="A10140" s="1">
        <v>2747</v>
      </c>
      <c r="B10140" s="5" t="s">
        <v>2751</v>
      </c>
      <c r="C10140" s="4" t="str">
        <f>LEFT(B10140,2)</f>
        <v>03</v>
      </c>
      <c r="D10140" s="4" t="str">
        <f>MID(B10140,4,2)</f>
        <v>04</v>
      </c>
      <c r="E10140" s="4" t="str">
        <f>RIGHT(B10140,2)</f>
        <v>11</v>
      </c>
      <c r="F10140" s="7">
        <v>12258.88</v>
      </c>
      <c r="G10140" s="7">
        <v>12271.37</v>
      </c>
      <c r="H10140" s="7">
        <v>12079.51</v>
      </c>
      <c r="I10140" s="7">
        <v>12169.88</v>
      </c>
      <c r="J10140" s="8">
        <f t="shared" si="623"/>
        <v>12169.88</v>
      </c>
      <c r="K10140" s="8">
        <f t="shared" si="620"/>
        <v>12391.25</v>
      </c>
      <c r="L10140" s="9">
        <f>MAX($J$3:J10140)</f>
        <v>14164.53</v>
      </c>
      <c r="M10140" s="1">
        <f t="shared" si="621"/>
        <v>0.98213497427620289</v>
      </c>
      <c r="N10140" s="1">
        <f t="shared" si="622"/>
        <v>0.8591799374917487</v>
      </c>
    </row>
    <row r="10141" spans="1:14" ht="20" customHeight="1" x14ac:dyDescent="0.15">
      <c r="A10141" s="1">
        <v>2746</v>
      </c>
      <c r="B10141" s="5" t="s">
        <v>2750</v>
      </c>
      <c r="C10141" s="4" t="str">
        <f>LEFT(B10141,2)</f>
        <v>03</v>
      </c>
      <c r="D10141" s="4" t="str">
        <f>MID(B10141,4,2)</f>
        <v>07</v>
      </c>
      <c r="E10141" s="4" t="str">
        <f>RIGHT(B10141,2)</f>
        <v>11</v>
      </c>
      <c r="F10141" s="7">
        <v>12171.09</v>
      </c>
      <c r="G10141" s="7">
        <v>12243.44</v>
      </c>
      <c r="H10141" s="7">
        <v>12041.6</v>
      </c>
      <c r="I10141" s="7">
        <v>12090.03</v>
      </c>
      <c r="J10141" s="8">
        <f t="shared" si="623"/>
        <v>12090.03</v>
      </c>
      <c r="K10141" s="8">
        <f t="shared" si="620"/>
        <v>12391.25</v>
      </c>
      <c r="L10141" s="9">
        <f>MAX($J$3:J10141)</f>
        <v>14164.53</v>
      </c>
      <c r="M10141" s="1">
        <f t="shared" si="621"/>
        <v>0.975690910925048</v>
      </c>
      <c r="N10141" s="1">
        <f t="shared" si="622"/>
        <v>0.85354261666288966</v>
      </c>
    </row>
    <row r="10142" spans="1:14" ht="20" customHeight="1" x14ac:dyDescent="0.15">
      <c r="A10142" s="1">
        <v>2745</v>
      </c>
      <c r="B10142" s="5" t="s">
        <v>2749</v>
      </c>
      <c r="C10142" s="4" t="str">
        <f>LEFT(B10142,2)</f>
        <v>03</v>
      </c>
      <c r="D10142" s="4" t="str">
        <f>MID(B10142,4,2)</f>
        <v>08</v>
      </c>
      <c r="E10142" s="4" t="str">
        <f>RIGHT(B10142,2)</f>
        <v>11</v>
      </c>
      <c r="F10142" s="7">
        <v>12085.87</v>
      </c>
      <c r="G10142" s="7">
        <v>12251.2</v>
      </c>
      <c r="H10142" s="7">
        <v>12072.21</v>
      </c>
      <c r="I10142" s="7">
        <v>12214.38</v>
      </c>
      <c r="J10142" s="8">
        <f t="shared" si="623"/>
        <v>12214.38</v>
      </c>
      <c r="K10142" s="8">
        <f t="shared" si="620"/>
        <v>12391.25</v>
      </c>
      <c r="L10142" s="9">
        <f>MAX($J$3:J10142)</f>
        <v>14164.53</v>
      </c>
      <c r="M10142" s="1">
        <f t="shared" si="621"/>
        <v>0.98572621809744776</v>
      </c>
      <c r="N10142" s="1">
        <f t="shared" si="622"/>
        <v>0.86232158779712409</v>
      </c>
    </row>
    <row r="10143" spans="1:14" ht="20" customHeight="1" x14ac:dyDescent="0.15">
      <c r="A10143" s="1">
        <v>2744</v>
      </c>
      <c r="B10143" s="5" t="s">
        <v>2748</v>
      </c>
      <c r="C10143" s="4" t="str">
        <f>LEFT(B10143,2)</f>
        <v>03</v>
      </c>
      <c r="D10143" s="4" t="str">
        <f>MID(B10143,4,2)</f>
        <v>09</v>
      </c>
      <c r="E10143" s="4" t="str">
        <f>RIGHT(B10143,2)</f>
        <v>11</v>
      </c>
      <c r="F10143" s="7">
        <v>12211.16</v>
      </c>
      <c r="G10143" s="7">
        <v>12257.82</v>
      </c>
      <c r="H10143" s="7">
        <v>12156.6</v>
      </c>
      <c r="I10143" s="7">
        <v>12213.09</v>
      </c>
      <c r="J10143" s="8">
        <f t="shared" si="623"/>
        <v>12213.09</v>
      </c>
      <c r="K10143" s="8">
        <f t="shared" si="620"/>
        <v>12391.25</v>
      </c>
      <c r="L10143" s="9">
        <f>MAX($J$3:J10143)</f>
        <v>14164.53</v>
      </c>
      <c r="M10143" s="1">
        <f t="shared" si="621"/>
        <v>0.98562211237768593</v>
      </c>
      <c r="N10143" s="1">
        <f t="shared" si="622"/>
        <v>0.86223051523770999</v>
      </c>
    </row>
    <row r="10144" spans="1:14" ht="20" customHeight="1" x14ac:dyDescent="0.15">
      <c r="A10144" s="1">
        <v>2743</v>
      </c>
      <c r="B10144" s="5" t="s">
        <v>2747</v>
      </c>
      <c r="C10144" s="4" t="str">
        <f>LEFT(B10144,2)</f>
        <v>03</v>
      </c>
      <c r="D10144" s="4" t="str">
        <f>MID(B10144,4,2)</f>
        <v>10</v>
      </c>
      <c r="E10144" s="4" t="str">
        <f>RIGHT(B10144,2)</f>
        <v>11</v>
      </c>
      <c r="F10144" s="7">
        <v>12211.43</v>
      </c>
      <c r="G10144" s="7">
        <v>12211.43</v>
      </c>
      <c r="H10144" s="7">
        <v>11974.39</v>
      </c>
      <c r="I10144" s="7">
        <v>11984.61</v>
      </c>
      <c r="J10144" s="8">
        <f t="shared" si="623"/>
        <v>11984.61</v>
      </c>
      <c r="K10144" s="8">
        <f t="shared" si="620"/>
        <v>12391.25</v>
      </c>
      <c r="L10144" s="9">
        <f>MAX($J$3:J10144)</f>
        <v>14164.53</v>
      </c>
      <c r="M10144" s="1">
        <f t="shared" si="621"/>
        <v>0.96718329466357311</v>
      </c>
      <c r="N10144" s="1">
        <f t="shared" si="622"/>
        <v>0.84610008238889678</v>
      </c>
    </row>
    <row r="10145" spans="1:14" ht="20" customHeight="1" x14ac:dyDescent="0.15">
      <c r="A10145" s="1">
        <v>2742</v>
      </c>
      <c r="B10145" s="5" t="s">
        <v>2746</v>
      </c>
      <c r="C10145" s="4" t="str">
        <f>LEFT(B10145,2)</f>
        <v>03</v>
      </c>
      <c r="D10145" s="4" t="str">
        <f>MID(B10145,4,2)</f>
        <v>11</v>
      </c>
      <c r="E10145" s="4" t="str">
        <f>RIGHT(B10145,2)</f>
        <v>11</v>
      </c>
      <c r="F10145" s="7">
        <v>11976.96</v>
      </c>
      <c r="G10145" s="7">
        <v>12087.01</v>
      </c>
      <c r="H10145" s="7">
        <v>11936.32</v>
      </c>
      <c r="I10145" s="7">
        <v>12044.4</v>
      </c>
      <c r="J10145" s="8">
        <f t="shared" si="623"/>
        <v>12044.4</v>
      </c>
      <c r="K10145" s="8">
        <f t="shared" si="620"/>
        <v>12391.25</v>
      </c>
      <c r="L10145" s="9">
        <f>MAX($J$3:J10145)</f>
        <v>14164.53</v>
      </c>
      <c r="M10145" s="1">
        <f t="shared" si="621"/>
        <v>0.97200847372137589</v>
      </c>
      <c r="N10145" s="1">
        <f t="shared" si="622"/>
        <v>0.85032118961942249</v>
      </c>
    </row>
    <row r="10146" spans="1:14" ht="20" customHeight="1" x14ac:dyDescent="0.15">
      <c r="A10146" s="1">
        <v>2741</v>
      </c>
      <c r="B10146" s="5" t="s">
        <v>2745</v>
      </c>
      <c r="C10146" s="4" t="str">
        <f>LEFT(B10146,2)</f>
        <v>03</v>
      </c>
      <c r="D10146" s="4" t="str">
        <f>MID(B10146,4,2)</f>
        <v>14</v>
      </c>
      <c r="E10146" s="4" t="str">
        <f>RIGHT(B10146,2)</f>
        <v>11</v>
      </c>
      <c r="F10146" s="7">
        <v>12042.13</v>
      </c>
      <c r="G10146" s="7">
        <v>12042.13</v>
      </c>
      <c r="H10146" s="7">
        <v>11897.31</v>
      </c>
      <c r="I10146" s="7">
        <v>11993.16</v>
      </c>
      <c r="J10146" s="8">
        <f t="shared" si="623"/>
        <v>11993.16</v>
      </c>
      <c r="K10146" s="8">
        <f t="shared" si="620"/>
        <v>12391.25</v>
      </c>
      <c r="L10146" s="9">
        <f>MAX($J$3:J10146)</f>
        <v>14164.53</v>
      </c>
      <c r="M10146" s="1">
        <f t="shared" si="621"/>
        <v>0.96787329768990216</v>
      </c>
      <c r="N10146" s="1">
        <f t="shared" si="622"/>
        <v>0.84670370284082841</v>
      </c>
    </row>
    <row r="10147" spans="1:14" ht="20" customHeight="1" x14ac:dyDescent="0.15">
      <c r="A10147" s="1">
        <v>2740</v>
      </c>
      <c r="B10147" s="5" t="s">
        <v>2744</v>
      </c>
      <c r="C10147" s="4" t="str">
        <f>LEFT(B10147,2)</f>
        <v>03</v>
      </c>
      <c r="D10147" s="4" t="str">
        <f>MID(B10147,4,2)</f>
        <v>15</v>
      </c>
      <c r="E10147" s="4" t="str">
        <f>RIGHT(B10147,2)</f>
        <v>11</v>
      </c>
      <c r="F10147" s="7">
        <v>11988.69</v>
      </c>
      <c r="G10147" s="7">
        <v>11988.69</v>
      </c>
      <c r="H10147" s="7">
        <v>11696.25</v>
      </c>
      <c r="I10147" s="7">
        <v>11855.42</v>
      </c>
      <c r="J10147" s="8">
        <f t="shared" si="623"/>
        <v>11855.42</v>
      </c>
      <c r="K10147" s="8">
        <f t="shared" si="620"/>
        <v>12391.25</v>
      </c>
      <c r="L10147" s="9">
        <f>MAX($J$3:J10147)</f>
        <v>14164.53</v>
      </c>
      <c r="M10147" s="1">
        <f t="shared" si="621"/>
        <v>0.9567573892867951</v>
      </c>
      <c r="N10147" s="1">
        <f t="shared" si="622"/>
        <v>0.83697941265965048</v>
      </c>
    </row>
    <row r="10148" spans="1:14" ht="20" customHeight="1" x14ac:dyDescent="0.15">
      <c r="A10148" s="1">
        <v>2739</v>
      </c>
      <c r="B10148" s="5" t="s">
        <v>2743</v>
      </c>
      <c r="C10148" s="4" t="str">
        <f>LEFT(B10148,2)</f>
        <v>03</v>
      </c>
      <c r="D10148" s="4" t="str">
        <f>MID(B10148,4,2)</f>
        <v>16</v>
      </c>
      <c r="E10148" s="4" t="str">
        <f>RIGHT(B10148,2)</f>
        <v>11</v>
      </c>
      <c r="F10148" s="7">
        <v>11854.2</v>
      </c>
      <c r="G10148" s="7">
        <v>11856.7</v>
      </c>
      <c r="H10148" s="7">
        <v>11613.3</v>
      </c>
      <c r="I10148" s="7">
        <v>11613.3</v>
      </c>
      <c r="J10148" s="8">
        <f t="shared" si="623"/>
        <v>11613.3</v>
      </c>
      <c r="K10148" s="8">
        <f t="shared" si="620"/>
        <v>12391.25</v>
      </c>
      <c r="L10148" s="9">
        <f>MAX($J$3:J10148)</f>
        <v>14164.53</v>
      </c>
      <c r="M10148" s="1">
        <f t="shared" si="621"/>
        <v>0.93721779481488943</v>
      </c>
      <c r="N10148" s="1">
        <f t="shared" si="622"/>
        <v>0.81988601104307723</v>
      </c>
    </row>
    <row r="10149" spans="1:14" ht="20" customHeight="1" x14ac:dyDescent="0.15">
      <c r="A10149" s="1">
        <v>2738</v>
      </c>
      <c r="B10149" s="5" t="s">
        <v>2742</v>
      </c>
      <c r="C10149" s="4" t="str">
        <f>LEFT(B10149,2)</f>
        <v>03</v>
      </c>
      <c r="D10149" s="4" t="str">
        <f>MID(B10149,4,2)</f>
        <v>17</v>
      </c>
      <c r="E10149" s="4" t="str">
        <f>RIGHT(B10149,2)</f>
        <v>11</v>
      </c>
      <c r="F10149" s="7">
        <v>11614.89</v>
      </c>
      <c r="G10149" s="7">
        <v>11800.54</v>
      </c>
      <c r="H10149" s="7">
        <v>11614.82</v>
      </c>
      <c r="I10149" s="7">
        <v>11774.59</v>
      </c>
      <c r="J10149" s="8">
        <f t="shared" si="623"/>
        <v>11774.59</v>
      </c>
      <c r="K10149" s="8">
        <f t="shared" si="620"/>
        <v>12391.25</v>
      </c>
      <c r="L10149" s="9">
        <f>MAX($J$3:J10149)</f>
        <v>14164.53</v>
      </c>
      <c r="M10149" s="1">
        <f t="shared" si="621"/>
        <v>0.95023423786946437</v>
      </c>
      <c r="N10149" s="1">
        <f t="shared" si="622"/>
        <v>0.8312729049251899</v>
      </c>
    </row>
    <row r="10150" spans="1:14" ht="20" customHeight="1" x14ac:dyDescent="0.15">
      <c r="A10150" s="1">
        <v>2737</v>
      </c>
      <c r="B10150" s="5" t="s">
        <v>2741</v>
      </c>
      <c r="C10150" s="4" t="str">
        <f>LEFT(B10150,2)</f>
        <v>03</v>
      </c>
      <c r="D10150" s="4" t="str">
        <f>MID(B10150,4,2)</f>
        <v>18</v>
      </c>
      <c r="E10150" s="4" t="str">
        <f>RIGHT(B10150,2)</f>
        <v>11</v>
      </c>
      <c r="F10150" s="7">
        <v>11777.23</v>
      </c>
      <c r="G10150" s="7">
        <v>11927.09</v>
      </c>
      <c r="H10150" s="7">
        <v>11777.23</v>
      </c>
      <c r="I10150" s="7">
        <v>11858.52</v>
      </c>
      <c r="J10150" s="8">
        <f t="shared" si="623"/>
        <v>11858.52</v>
      </c>
      <c r="K10150" s="8">
        <f t="shared" si="620"/>
        <v>12391.25</v>
      </c>
      <c r="L10150" s="9">
        <f>MAX($J$3:J10150)</f>
        <v>14164.53</v>
      </c>
      <c r="M10150" s="1">
        <f t="shared" si="621"/>
        <v>0.95700756582265711</v>
      </c>
      <c r="N10150" s="1">
        <f t="shared" si="622"/>
        <v>0.83719826919777784</v>
      </c>
    </row>
    <row r="10151" spans="1:14" ht="20" customHeight="1" x14ac:dyDescent="0.15">
      <c r="A10151" s="1">
        <v>2736</v>
      </c>
      <c r="B10151" s="5" t="s">
        <v>2740</v>
      </c>
      <c r="C10151" s="4" t="str">
        <f>LEFT(B10151,2)</f>
        <v>03</v>
      </c>
      <c r="D10151" s="4" t="str">
        <f>MID(B10151,4,2)</f>
        <v>21</v>
      </c>
      <c r="E10151" s="4" t="str">
        <f>RIGHT(B10151,2)</f>
        <v>11</v>
      </c>
      <c r="F10151" s="7">
        <v>11860.11</v>
      </c>
      <c r="G10151" s="7">
        <v>12078.3</v>
      </c>
      <c r="H10151" s="7">
        <v>11860.11</v>
      </c>
      <c r="I10151" s="7">
        <v>12036.53</v>
      </c>
      <c r="J10151" s="8">
        <f t="shared" si="623"/>
        <v>12036.53</v>
      </c>
      <c r="K10151" s="8">
        <f t="shared" si="620"/>
        <v>12391.25</v>
      </c>
      <c r="L10151" s="9">
        <f>MAX($J$3:J10151)</f>
        <v>14164.53</v>
      </c>
      <c r="M10151" s="1">
        <f t="shared" si="621"/>
        <v>0.97137334812871989</v>
      </c>
      <c r="N10151" s="1">
        <f t="shared" si="622"/>
        <v>0.84976557640811234</v>
      </c>
    </row>
    <row r="10152" spans="1:14" ht="20" customHeight="1" x14ac:dyDescent="0.15">
      <c r="A10152" s="1">
        <v>2735</v>
      </c>
      <c r="B10152" s="5" t="s">
        <v>2739</v>
      </c>
      <c r="C10152" s="4" t="str">
        <f>LEFT(B10152,2)</f>
        <v>03</v>
      </c>
      <c r="D10152" s="4" t="str">
        <f>MID(B10152,4,2)</f>
        <v>22</v>
      </c>
      <c r="E10152" s="4" t="str">
        <f>RIGHT(B10152,2)</f>
        <v>11</v>
      </c>
      <c r="F10152" s="7">
        <v>12036.37</v>
      </c>
      <c r="G10152" s="7">
        <v>12050.98</v>
      </c>
      <c r="H10152" s="7">
        <v>12002.85</v>
      </c>
      <c r="I10152" s="7">
        <v>12018.63</v>
      </c>
      <c r="J10152" s="8">
        <f t="shared" si="623"/>
        <v>12018.63</v>
      </c>
      <c r="K10152" s="8">
        <f t="shared" si="620"/>
        <v>12391.25</v>
      </c>
      <c r="L10152" s="9">
        <f>MAX($J$3:J10152)</f>
        <v>14164.53</v>
      </c>
      <c r="M10152" s="1">
        <f t="shared" si="621"/>
        <v>0.96992878038938757</v>
      </c>
      <c r="N10152" s="1">
        <f t="shared" si="622"/>
        <v>0.84850185639763542</v>
      </c>
    </row>
    <row r="10153" spans="1:14" ht="20" customHeight="1" x14ac:dyDescent="0.15">
      <c r="A10153" s="1">
        <v>2734</v>
      </c>
      <c r="B10153" s="5" t="s">
        <v>2738</v>
      </c>
      <c r="C10153" s="4" t="str">
        <f>LEFT(B10153,2)</f>
        <v>03</v>
      </c>
      <c r="D10153" s="4" t="str">
        <f>MID(B10153,4,2)</f>
        <v>23</v>
      </c>
      <c r="E10153" s="4" t="str">
        <f>RIGHT(B10153,2)</f>
        <v>11</v>
      </c>
      <c r="F10153" s="7">
        <v>12018.4</v>
      </c>
      <c r="G10153" s="7">
        <v>12116.14</v>
      </c>
      <c r="H10153" s="7">
        <v>11972.61</v>
      </c>
      <c r="I10153" s="7">
        <v>12086.02</v>
      </c>
      <c r="J10153" s="8">
        <f t="shared" si="623"/>
        <v>12086.02</v>
      </c>
      <c r="K10153" s="8">
        <f t="shared" si="620"/>
        <v>12391.25</v>
      </c>
      <c r="L10153" s="9">
        <f>MAX($J$3:J10153)</f>
        <v>14164.53</v>
      </c>
      <c r="M10153" s="1">
        <f t="shared" si="621"/>
        <v>0.9753672954705942</v>
      </c>
      <c r="N10153" s="1">
        <f t="shared" si="622"/>
        <v>0.85325951514098952</v>
      </c>
    </row>
    <row r="10154" spans="1:14" ht="20" customHeight="1" x14ac:dyDescent="0.15">
      <c r="A10154" s="1">
        <v>2733</v>
      </c>
      <c r="B10154" s="5" t="s">
        <v>2737</v>
      </c>
      <c r="C10154" s="4" t="str">
        <f>LEFT(B10154,2)</f>
        <v>03</v>
      </c>
      <c r="D10154" s="4" t="str">
        <f>MID(B10154,4,2)</f>
        <v>24</v>
      </c>
      <c r="E10154" s="4" t="str">
        <f>RIGHT(B10154,2)</f>
        <v>11</v>
      </c>
      <c r="F10154" s="7">
        <v>12087.54</v>
      </c>
      <c r="G10154" s="7">
        <v>12191.18</v>
      </c>
      <c r="H10154" s="7">
        <v>12087.54</v>
      </c>
      <c r="I10154" s="7">
        <v>12170.56</v>
      </c>
      <c r="J10154" s="8">
        <f t="shared" si="623"/>
        <v>12170.56</v>
      </c>
      <c r="K10154" s="8">
        <f t="shared" si="620"/>
        <v>12391.25</v>
      </c>
      <c r="L10154" s="9">
        <f>MAX($J$3:J10154)</f>
        <v>14164.53</v>
      </c>
      <c r="M10154" s="1">
        <f t="shared" si="621"/>
        <v>0.98218985170987583</v>
      </c>
      <c r="N10154" s="1">
        <f t="shared" si="622"/>
        <v>0.85922794473237019</v>
      </c>
    </row>
    <row r="10155" spans="1:14" ht="20" customHeight="1" x14ac:dyDescent="0.15">
      <c r="A10155" s="1">
        <v>2732</v>
      </c>
      <c r="B10155" s="5" t="s">
        <v>2736</v>
      </c>
      <c r="C10155" s="4" t="str">
        <f>LEFT(B10155,2)</f>
        <v>03</v>
      </c>
      <c r="D10155" s="4" t="str">
        <f>MID(B10155,4,2)</f>
        <v>25</v>
      </c>
      <c r="E10155" s="4" t="str">
        <f>RIGHT(B10155,2)</f>
        <v>11</v>
      </c>
      <c r="F10155" s="7">
        <v>12170.71</v>
      </c>
      <c r="G10155" s="7">
        <v>12259.79</v>
      </c>
      <c r="H10155" s="7">
        <v>12170.71</v>
      </c>
      <c r="I10155" s="7">
        <v>12220.59</v>
      </c>
      <c r="J10155" s="8">
        <f t="shared" si="623"/>
        <v>12220.59</v>
      </c>
      <c r="K10155" s="8">
        <f t="shared" si="620"/>
        <v>12391.25</v>
      </c>
      <c r="L10155" s="9">
        <f>MAX($J$3:J10155)</f>
        <v>14164.53</v>
      </c>
      <c r="M10155" s="1">
        <f t="shared" si="621"/>
        <v>0.98622737819025519</v>
      </c>
      <c r="N10155" s="1">
        <f t="shared" si="622"/>
        <v>0.86276000686221144</v>
      </c>
    </row>
    <row r="10156" spans="1:14" ht="20" customHeight="1" x14ac:dyDescent="0.15">
      <c r="A10156" s="1">
        <v>2731</v>
      </c>
      <c r="B10156" s="5" t="s">
        <v>2735</v>
      </c>
      <c r="C10156" s="4" t="str">
        <f>LEFT(B10156,2)</f>
        <v>03</v>
      </c>
      <c r="D10156" s="4" t="str">
        <f>MID(B10156,4,2)</f>
        <v>28</v>
      </c>
      <c r="E10156" s="4" t="str">
        <f>RIGHT(B10156,2)</f>
        <v>11</v>
      </c>
      <c r="F10156" s="7">
        <v>12221.19</v>
      </c>
      <c r="G10156" s="7">
        <v>12272.92</v>
      </c>
      <c r="H10156" s="7">
        <v>12197.88</v>
      </c>
      <c r="I10156" s="7">
        <v>12197.88</v>
      </c>
      <c r="J10156" s="8">
        <f t="shared" si="623"/>
        <v>12197.88</v>
      </c>
      <c r="K10156" s="8">
        <f t="shared" si="620"/>
        <v>12391.25</v>
      </c>
      <c r="L10156" s="9">
        <f>MAX($J$3:J10156)</f>
        <v>14164.53</v>
      </c>
      <c r="M10156" s="1">
        <f t="shared" si="621"/>
        <v>0.98439463330979515</v>
      </c>
      <c r="N10156" s="1">
        <f t="shared" si="622"/>
        <v>0.86115670622322082</v>
      </c>
    </row>
    <row r="10157" spans="1:14" ht="20" customHeight="1" x14ac:dyDescent="0.15">
      <c r="A10157" s="1">
        <v>2730</v>
      </c>
      <c r="B10157" s="5" t="s">
        <v>2734</v>
      </c>
      <c r="C10157" s="4" t="str">
        <f>LEFT(B10157,2)</f>
        <v>03</v>
      </c>
      <c r="D10157" s="4" t="str">
        <f>MID(B10157,4,2)</f>
        <v>29</v>
      </c>
      <c r="E10157" s="4" t="str">
        <f>RIGHT(B10157,2)</f>
        <v>11</v>
      </c>
      <c r="F10157" s="7">
        <v>12194.48</v>
      </c>
      <c r="G10157" s="7">
        <v>12285.41</v>
      </c>
      <c r="H10157" s="7">
        <v>12173.51</v>
      </c>
      <c r="I10157" s="7">
        <v>12279.01</v>
      </c>
      <c r="J10157" s="8">
        <f t="shared" si="623"/>
        <v>12279.01</v>
      </c>
      <c r="K10157" s="8">
        <f t="shared" si="620"/>
        <v>12391.25</v>
      </c>
      <c r="L10157" s="9">
        <f>MAX($J$3:J10157)</f>
        <v>14164.53</v>
      </c>
      <c r="M10157" s="1">
        <f t="shared" si="621"/>
        <v>0.99094199535962879</v>
      </c>
      <c r="N10157" s="1">
        <f t="shared" si="622"/>
        <v>0.86688439362266168</v>
      </c>
    </row>
    <row r="10158" spans="1:14" ht="20" customHeight="1" x14ac:dyDescent="0.15">
      <c r="A10158" s="1">
        <v>2729</v>
      </c>
      <c r="B10158" s="5" t="s">
        <v>2733</v>
      </c>
      <c r="C10158" s="4" t="str">
        <f>LEFT(B10158,2)</f>
        <v>03</v>
      </c>
      <c r="D10158" s="4" t="str">
        <f>MID(B10158,4,2)</f>
        <v>30</v>
      </c>
      <c r="E10158" s="4" t="str">
        <f>RIGHT(B10158,2)</f>
        <v>11</v>
      </c>
      <c r="F10158" s="7">
        <v>12280.07</v>
      </c>
      <c r="G10158" s="7">
        <v>12383.46</v>
      </c>
      <c r="H10158" s="7">
        <v>12280.07</v>
      </c>
      <c r="I10158" s="7">
        <v>12350.61</v>
      </c>
      <c r="J10158" s="8">
        <f t="shared" si="623"/>
        <v>12350.61</v>
      </c>
      <c r="K10158" s="8">
        <f t="shared" si="620"/>
        <v>12391.25</v>
      </c>
      <c r="L10158" s="9">
        <f>MAX($J$3:J10158)</f>
        <v>14164.53</v>
      </c>
      <c r="M10158" s="1">
        <f t="shared" si="621"/>
        <v>0.99672026631695754</v>
      </c>
      <c r="N10158" s="1">
        <f t="shared" si="622"/>
        <v>0.87193927366456914</v>
      </c>
    </row>
    <row r="10159" spans="1:14" ht="20" customHeight="1" x14ac:dyDescent="0.15">
      <c r="A10159" s="1">
        <v>2728</v>
      </c>
      <c r="B10159" s="5" t="s">
        <v>2732</v>
      </c>
      <c r="C10159" s="4" t="str">
        <f>LEFT(B10159,2)</f>
        <v>03</v>
      </c>
      <c r="D10159" s="4" t="str">
        <f>MID(B10159,4,2)</f>
        <v>31</v>
      </c>
      <c r="E10159" s="4" t="str">
        <f>RIGHT(B10159,2)</f>
        <v>11</v>
      </c>
      <c r="F10159" s="7">
        <v>12350.76</v>
      </c>
      <c r="G10159" s="7">
        <v>12381.68</v>
      </c>
      <c r="H10159" s="7">
        <v>12319.01</v>
      </c>
      <c r="I10159" s="7">
        <v>12319.73</v>
      </c>
      <c r="J10159" s="8">
        <f t="shared" si="623"/>
        <v>12319.73</v>
      </c>
      <c r="K10159" s="8">
        <f t="shared" si="620"/>
        <v>12391.25</v>
      </c>
      <c r="L10159" s="9">
        <f>MAX($J$3:J10159)</f>
        <v>14164.53</v>
      </c>
      <c r="M10159" s="1">
        <f t="shared" si="621"/>
        <v>0.9942281852113386</v>
      </c>
      <c r="N10159" s="1">
        <f t="shared" si="622"/>
        <v>0.86975918014928832</v>
      </c>
    </row>
    <row r="10160" spans="1:14" ht="20" customHeight="1" x14ac:dyDescent="0.15">
      <c r="A10160" s="1">
        <v>2727</v>
      </c>
      <c r="B10160" s="5" t="s">
        <v>2731</v>
      </c>
      <c r="C10160" s="4" t="str">
        <f>LEFT(B10160,2)</f>
        <v>04</v>
      </c>
      <c r="D10160" s="4" t="str">
        <f>MID(B10160,4,2)</f>
        <v>01</v>
      </c>
      <c r="E10160" s="4" t="str">
        <f>RIGHT(B10160,2)</f>
        <v>11</v>
      </c>
      <c r="F10160" s="7">
        <v>12321.02</v>
      </c>
      <c r="G10160" s="7">
        <v>12419.71</v>
      </c>
      <c r="H10160" s="7">
        <v>12321.02</v>
      </c>
      <c r="I10160" s="7">
        <v>12376.72</v>
      </c>
      <c r="J10160" s="8">
        <f t="shared" si="623"/>
        <v>12376.72</v>
      </c>
      <c r="K10160" s="8">
        <f t="shared" si="620"/>
        <v>12391.25</v>
      </c>
      <c r="L10160" s="9">
        <f>MAX($J$3:J10160)</f>
        <v>14164.53</v>
      </c>
      <c r="M10160" s="1">
        <f t="shared" si="621"/>
        <v>0.99882739836578227</v>
      </c>
      <c r="N10160" s="1">
        <f t="shared" si="622"/>
        <v>0.87378261050666695</v>
      </c>
    </row>
    <row r="10161" spans="1:14" ht="20" customHeight="1" x14ac:dyDescent="0.15">
      <c r="A10161" s="1">
        <v>2726</v>
      </c>
      <c r="B10161" s="5" t="s">
        <v>2730</v>
      </c>
      <c r="C10161" s="4" t="str">
        <f>LEFT(B10161,2)</f>
        <v>04</v>
      </c>
      <c r="D10161" s="4" t="str">
        <f>MID(B10161,4,2)</f>
        <v>04</v>
      </c>
      <c r="E10161" s="4" t="str">
        <f>RIGHT(B10161,2)</f>
        <v>11</v>
      </c>
      <c r="F10161" s="7">
        <v>12374.6</v>
      </c>
      <c r="G10161" s="7">
        <v>12407.41</v>
      </c>
      <c r="H10161" s="7">
        <v>12369.15</v>
      </c>
      <c r="I10161" s="7">
        <v>12400.03</v>
      </c>
      <c r="J10161" s="8">
        <f t="shared" si="623"/>
        <v>12400.03</v>
      </c>
      <c r="K10161" s="8">
        <f t="shared" si="620"/>
        <v>12400.03</v>
      </c>
      <c r="L10161" s="9">
        <f>MAX($J$3:J10161)</f>
        <v>14164.53</v>
      </c>
      <c r="M10161" s="1">
        <f t="shared" si="621"/>
        <v>1</v>
      </c>
      <c r="N10161" s="1">
        <f t="shared" si="622"/>
        <v>0.87542827047561766</v>
      </c>
    </row>
    <row r="10162" spans="1:14" ht="20" customHeight="1" x14ac:dyDescent="0.15">
      <c r="A10162" s="1">
        <v>2725</v>
      </c>
      <c r="B10162" s="5" t="s">
        <v>2729</v>
      </c>
      <c r="C10162" s="4" t="str">
        <f>LEFT(B10162,2)</f>
        <v>04</v>
      </c>
      <c r="D10162" s="4" t="str">
        <f>MID(B10162,4,2)</f>
        <v>05</v>
      </c>
      <c r="E10162" s="4" t="str">
        <f>RIGHT(B10162,2)</f>
        <v>11</v>
      </c>
      <c r="F10162" s="7">
        <v>12402.08</v>
      </c>
      <c r="G10162" s="7">
        <v>12438.14</v>
      </c>
      <c r="H10162" s="7">
        <v>12353.34</v>
      </c>
      <c r="I10162" s="7">
        <v>12393.9</v>
      </c>
      <c r="J10162" s="8">
        <f t="shared" si="623"/>
        <v>12393.9</v>
      </c>
      <c r="K10162" s="8">
        <f t="shared" si="620"/>
        <v>12400.03</v>
      </c>
      <c r="L10162" s="9">
        <f>MAX($J$3:J10162)</f>
        <v>14164.53</v>
      </c>
      <c r="M10162" s="1">
        <f t="shared" si="621"/>
        <v>0.9995056463573071</v>
      </c>
      <c r="N10162" s="1">
        <f t="shared" si="622"/>
        <v>0.87499549932119169</v>
      </c>
    </row>
    <row r="10163" spans="1:14" ht="20" customHeight="1" x14ac:dyDescent="0.15">
      <c r="A10163" s="1">
        <v>2724</v>
      </c>
      <c r="B10163" s="5" t="s">
        <v>2728</v>
      </c>
      <c r="C10163" s="4" t="str">
        <f>LEFT(B10163,2)</f>
        <v>04</v>
      </c>
      <c r="D10163" s="4" t="str">
        <f>MID(B10163,4,2)</f>
        <v>06</v>
      </c>
      <c r="E10163" s="4" t="str">
        <f>RIGHT(B10163,2)</f>
        <v>11</v>
      </c>
      <c r="F10163" s="7">
        <v>12386.66</v>
      </c>
      <c r="G10163" s="7">
        <v>12450.93</v>
      </c>
      <c r="H10163" s="7">
        <v>12386.66</v>
      </c>
      <c r="I10163" s="7">
        <v>12426.75</v>
      </c>
      <c r="J10163" s="8">
        <f t="shared" si="623"/>
        <v>12426.75</v>
      </c>
      <c r="K10163" s="8">
        <f t="shared" si="620"/>
        <v>12426.75</v>
      </c>
      <c r="L10163" s="9">
        <f>MAX($J$3:J10163)</f>
        <v>14164.53</v>
      </c>
      <c r="M10163" s="1">
        <f t="shared" si="621"/>
        <v>1</v>
      </c>
      <c r="N10163" s="1">
        <f t="shared" si="622"/>
        <v>0.8773146726365082</v>
      </c>
    </row>
    <row r="10164" spans="1:14" ht="20" customHeight="1" x14ac:dyDescent="0.15">
      <c r="A10164" s="1">
        <v>2723</v>
      </c>
      <c r="B10164" s="5" t="s">
        <v>2727</v>
      </c>
      <c r="C10164" s="4" t="str">
        <f>LEFT(B10164,2)</f>
        <v>04</v>
      </c>
      <c r="D10164" s="4" t="str">
        <f>MID(B10164,4,2)</f>
        <v>07</v>
      </c>
      <c r="E10164" s="4" t="str">
        <f>RIGHT(B10164,2)</f>
        <v>11</v>
      </c>
      <c r="F10164" s="7">
        <v>12426.45</v>
      </c>
      <c r="G10164" s="7">
        <v>12440.56</v>
      </c>
      <c r="H10164" s="7">
        <v>12328.36</v>
      </c>
      <c r="I10164" s="7">
        <v>12409.49</v>
      </c>
      <c r="J10164" s="8">
        <f t="shared" si="623"/>
        <v>12409.49</v>
      </c>
      <c r="K10164" s="8">
        <f t="shared" si="620"/>
        <v>12426.75</v>
      </c>
      <c r="L10164" s="9">
        <f>MAX($J$3:J10164)</f>
        <v>14164.53</v>
      </c>
      <c r="M10164" s="1">
        <f t="shared" si="621"/>
        <v>0.99861106081638396</v>
      </c>
      <c r="N10164" s="1">
        <f t="shared" si="622"/>
        <v>0.87609613591132207</v>
      </c>
    </row>
    <row r="10165" spans="1:14" ht="20" customHeight="1" x14ac:dyDescent="0.15">
      <c r="A10165" s="1">
        <v>2722</v>
      </c>
      <c r="B10165" s="5" t="s">
        <v>2726</v>
      </c>
      <c r="C10165" s="4" t="str">
        <f>LEFT(B10165,2)</f>
        <v>04</v>
      </c>
      <c r="D10165" s="4" t="str">
        <f>MID(B10165,4,2)</f>
        <v>08</v>
      </c>
      <c r="E10165" s="4" t="str">
        <f>RIGHT(B10165,2)</f>
        <v>11</v>
      </c>
      <c r="F10165" s="7">
        <v>12409.87</v>
      </c>
      <c r="G10165" s="7">
        <v>12450.36</v>
      </c>
      <c r="H10165" s="7">
        <v>12320.72</v>
      </c>
      <c r="I10165" s="7">
        <v>12380.05</v>
      </c>
      <c r="J10165" s="8">
        <f t="shared" si="623"/>
        <v>12380.05</v>
      </c>
      <c r="K10165" s="8">
        <f t="shared" si="620"/>
        <v>12426.75</v>
      </c>
      <c r="L10165" s="9">
        <f>MAX($J$3:J10165)</f>
        <v>14164.53</v>
      </c>
      <c r="M10165" s="1">
        <f t="shared" si="621"/>
        <v>0.99624197799102732</v>
      </c>
      <c r="N10165" s="1">
        <f t="shared" si="622"/>
        <v>0.8740177047879456</v>
      </c>
    </row>
    <row r="10166" spans="1:14" ht="20" customHeight="1" x14ac:dyDescent="0.15">
      <c r="A10166" s="1">
        <v>2721</v>
      </c>
      <c r="B10166" s="5" t="s">
        <v>2725</v>
      </c>
      <c r="C10166" s="4" t="str">
        <f>LEFT(B10166,2)</f>
        <v>04</v>
      </c>
      <c r="D10166" s="4" t="str">
        <f>MID(B10166,4,2)</f>
        <v>11</v>
      </c>
      <c r="E10166" s="4" t="str">
        <f>RIGHT(B10166,2)</f>
        <v>11</v>
      </c>
      <c r="F10166" s="7">
        <v>12380.43</v>
      </c>
      <c r="G10166" s="7">
        <v>12444</v>
      </c>
      <c r="H10166" s="7">
        <v>12352.88</v>
      </c>
      <c r="I10166" s="7">
        <v>12381.11</v>
      </c>
      <c r="J10166" s="8">
        <f t="shared" si="623"/>
        <v>12381.11</v>
      </c>
      <c r="K10166" s="8">
        <f t="shared" si="620"/>
        <v>12426.75</v>
      </c>
      <c r="L10166" s="9">
        <f>MAX($J$3:J10166)</f>
        <v>14164.53</v>
      </c>
      <c r="M10166" s="1">
        <f t="shared" si="621"/>
        <v>0.99632727784819042</v>
      </c>
      <c r="N10166" s="1">
        <f t="shared" si="622"/>
        <v>0.87409253960420852</v>
      </c>
    </row>
    <row r="10167" spans="1:14" ht="20" customHeight="1" x14ac:dyDescent="0.15">
      <c r="A10167" s="1">
        <v>2720</v>
      </c>
      <c r="B10167" s="5" t="s">
        <v>2724</v>
      </c>
      <c r="C10167" s="4" t="str">
        <f>LEFT(B10167,2)</f>
        <v>04</v>
      </c>
      <c r="D10167" s="4" t="str">
        <f>MID(B10167,4,2)</f>
        <v>12</v>
      </c>
      <c r="E10167" s="4" t="str">
        <f>RIGHT(B10167,2)</f>
        <v>11</v>
      </c>
      <c r="F10167" s="7">
        <v>12381.19</v>
      </c>
      <c r="G10167" s="7">
        <v>12381.19</v>
      </c>
      <c r="H10167" s="7">
        <v>12233</v>
      </c>
      <c r="I10167" s="7">
        <v>12263.58</v>
      </c>
      <c r="J10167" s="8">
        <f t="shared" si="623"/>
        <v>12263.58</v>
      </c>
      <c r="K10167" s="8">
        <f t="shared" si="620"/>
        <v>12426.75</v>
      </c>
      <c r="L10167" s="9">
        <f>MAX($J$3:J10167)</f>
        <v>14164.53</v>
      </c>
      <c r="M10167" s="1">
        <f t="shared" si="621"/>
        <v>0.98686945500633716</v>
      </c>
      <c r="N10167" s="1">
        <f t="shared" si="622"/>
        <v>0.86579505285385394</v>
      </c>
    </row>
    <row r="10168" spans="1:14" ht="20" customHeight="1" x14ac:dyDescent="0.15">
      <c r="A10168" s="1">
        <v>2719</v>
      </c>
      <c r="B10168" s="5" t="s">
        <v>2723</v>
      </c>
      <c r="C10168" s="4" t="str">
        <f>LEFT(B10168,2)</f>
        <v>04</v>
      </c>
      <c r="D10168" s="4" t="str">
        <f>MID(B10168,4,2)</f>
        <v>13</v>
      </c>
      <c r="E10168" s="4" t="str">
        <f>RIGHT(B10168,2)</f>
        <v>11</v>
      </c>
      <c r="F10168" s="7">
        <v>12263.65</v>
      </c>
      <c r="G10168" s="7">
        <v>12335.1</v>
      </c>
      <c r="H10168" s="7">
        <v>12224.45</v>
      </c>
      <c r="I10168" s="7">
        <v>12270.99</v>
      </c>
      <c r="J10168" s="8">
        <f t="shared" si="623"/>
        <v>12270.99</v>
      </c>
      <c r="K10168" s="8">
        <f t="shared" si="620"/>
        <v>12426.75</v>
      </c>
      <c r="L10168" s="9">
        <f>MAX($J$3:J10168)</f>
        <v>14164.53</v>
      </c>
      <c r="M10168" s="1">
        <f t="shared" si="621"/>
        <v>0.9874657492908443</v>
      </c>
      <c r="N10168" s="1">
        <f t="shared" si="622"/>
        <v>0.86631819057886139</v>
      </c>
    </row>
    <row r="10169" spans="1:14" ht="20" customHeight="1" x14ac:dyDescent="0.15">
      <c r="A10169" s="1">
        <v>2718</v>
      </c>
      <c r="B10169" s="5" t="s">
        <v>2722</v>
      </c>
      <c r="C10169" s="4" t="str">
        <f>LEFT(B10169,2)</f>
        <v>04</v>
      </c>
      <c r="D10169" s="4" t="str">
        <f>MID(B10169,4,2)</f>
        <v>14</v>
      </c>
      <c r="E10169" s="4" t="str">
        <f>RIGHT(B10169,2)</f>
        <v>11</v>
      </c>
      <c r="F10169" s="7">
        <v>12270.24</v>
      </c>
      <c r="G10169" s="7">
        <v>12305.58</v>
      </c>
      <c r="H10169" s="7">
        <v>12163.86</v>
      </c>
      <c r="I10169" s="7">
        <v>12285.15</v>
      </c>
      <c r="J10169" s="8">
        <f t="shared" si="623"/>
        <v>12285.15</v>
      </c>
      <c r="K10169" s="8">
        <f t="shared" si="620"/>
        <v>12426.75</v>
      </c>
      <c r="L10169" s="9">
        <f>MAX($J$3:J10169)</f>
        <v>14164.53</v>
      </c>
      <c r="M10169" s="1">
        <f t="shared" si="621"/>
        <v>0.98860522662804029</v>
      </c>
      <c r="N10169" s="1">
        <f t="shared" si="622"/>
        <v>0.86731787076592015</v>
      </c>
    </row>
    <row r="10170" spans="1:14" ht="20" customHeight="1" x14ac:dyDescent="0.15">
      <c r="A10170" s="1">
        <v>2717</v>
      </c>
      <c r="B10170" s="5" t="s">
        <v>2721</v>
      </c>
      <c r="C10170" s="4" t="str">
        <f>LEFT(B10170,2)</f>
        <v>04</v>
      </c>
      <c r="D10170" s="4" t="str">
        <f>MID(B10170,4,2)</f>
        <v>15</v>
      </c>
      <c r="E10170" s="4" t="str">
        <f>RIGHT(B10170,2)</f>
        <v>11</v>
      </c>
      <c r="F10170" s="7">
        <v>12285.45</v>
      </c>
      <c r="G10170" s="7">
        <v>12369.27</v>
      </c>
      <c r="H10170" s="7">
        <v>12272.58</v>
      </c>
      <c r="I10170" s="7">
        <v>12341.83</v>
      </c>
      <c r="J10170" s="8">
        <f t="shared" si="623"/>
        <v>12341.83</v>
      </c>
      <c r="K10170" s="8">
        <f t="shared" si="620"/>
        <v>12426.75</v>
      </c>
      <c r="L10170" s="9">
        <f>MAX($J$3:J10170)</f>
        <v>14164.53</v>
      </c>
      <c r="M10170" s="1">
        <f t="shared" si="621"/>
        <v>0.99316635483935867</v>
      </c>
      <c r="N10170" s="1">
        <f t="shared" si="622"/>
        <v>0.8713194154694861</v>
      </c>
    </row>
    <row r="10171" spans="1:14" ht="20" customHeight="1" x14ac:dyDescent="0.15">
      <c r="A10171" s="1">
        <v>2716</v>
      </c>
      <c r="B10171" s="5" t="s">
        <v>2720</v>
      </c>
      <c r="C10171" s="4" t="str">
        <f>LEFT(B10171,2)</f>
        <v>04</v>
      </c>
      <c r="D10171" s="4" t="str">
        <f>MID(B10171,4,2)</f>
        <v>18</v>
      </c>
      <c r="E10171" s="4" t="str">
        <f>RIGHT(B10171,2)</f>
        <v>11</v>
      </c>
      <c r="F10171" s="7">
        <v>12339.71</v>
      </c>
      <c r="G10171" s="7">
        <v>12339.79</v>
      </c>
      <c r="H10171" s="7">
        <v>12093.89</v>
      </c>
      <c r="I10171" s="7">
        <v>12201.59</v>
      </c>
      <c r="J10171" s="8">
        <f t="shared" si="623"/>
        <v>12201.59</v>
      </c>
      <c r="K10171" s="8">
        <f t="shared" si="620"/>
        <v>12426.75</v>
      </c>
      <c r="L10171" s="9">
        <f>MAX($J$3:J10171)</f>
        <v>14164.53</v>
      </c>
      <c r="M10171" s="1">
        <f t="shared" si="621"/>
        <v>0.98188102279357037</v>
      </c>
      <c r="N10171" s="1">
        <f t="shared" si="622"/>
        <v>0.86141862808014102</v>
      </c>
    </row>
    <row r="10172" spans="1:14" ht="20" customHeight="1" x14ac:dyDescent="0.15">
      <c r="A10172" s="1">
        <v>2715</v>
      </c>
      <c r="B10172" s="5" t="s">
        <v>2719</v>
      </c>
      <c r="C10172" s="4" t="str">
        <f>LEFT(B10172,2)</f>
        <v>04</v>
      </c>
      <c r="D10172" s="4" t="str">
        <f>MID(B10172,4,2)</f>
        <v>19</v>
      </c>
      <c r="E10172" s="4" t="str">
        <f>RIGHT(B10172,2)</f>
        <v>11</v>
      </c>
      <c r="F10172" s="7">
        <v>12201.44</v>
      </c>
      <c r="G10172" s="7">
        <v>12275.34</v>
      </c>
      <c r="H10172" s="7">
        <v>12200.3</v>
      </c>
      <c r="I10172" s="7">
        <v>12266.75</v>
      </c>
      <c r="J10172" s="8">
        <f t="shared" si="623"/>
        <v>12266.75</v>
      </c>
      <c r="K10172" s="8">
        <f t="shared" si="620"/>
        <v>12426.75</v>
      </c>
      <c r="L10172" s="9">
        <f>MAX($J$3:J10172)</f>
        <v>14164.53</v>
      </c>
      <c r="M10172" s="1">
        <f t="shared" si="621"/>
        <v>0.98712454986219245</v>
      </c>
      <c r="N10172" s="1">
        <f t="shared" si="622"/>
        <v>0.86601885131380985</v>
      </c>
    </row>
    <row r="10173" spans="1:14" ht="20" customHeight="1" x14ac:dyDescent="0.15">
      <c r="A10173" s="1">
        <v>2714</v>
      </c>
      <c r="B10173" s="5" t="s">
        <v>2718</v>
      </c>
      <c r="C10173" s="4" t="str">
        <f>LEFT(B10173,2)</f>
        <v>04</v>
      </c>
      <c r="D10173" s="4" t="str">
        <f>MID(B10173,4,2)</f>
        <v>20</v>
      </c>
      <c r="E10173" s="4" t="str">
        <f>RIGHT(B10173,2)</f>
        <v>11</v>
      </c>
      <c r="F10173" s="7">
        <v>12266.75</v>
      </c>
      <c r="G10173" s="7">
        <v>12475.53</v>
      </c>
      <c r="H10173" s="7">
        <v>12263.58</v>
      </c>
      <c r="I10173" s="7">
        <v>12453.54</v>
      </c>
      <c r="J10173" s="8">
        <f t="shared" si="623"/>
        <v>12453.54</v>
      </c>
      <c r="K10173" s="8">
        <f t="shared" si="620"/>
        <v>12453.54</v>
      </c>
      <c r="L10173" s="9">
        <f>MAX($J$3:J10173)</f>
        <v>14164.53</v>
      </c>
      <c r="M10173" s="1">
        <f t="shared" si="621"/>
        <v>1</v>
      </c>
      <c r="N10173" s="1">
        <f t="shared" si="622"/>
        <v>0.8792060167192276</v>
      </c>
    </row>
    <row r="10174" spans="1:14" ht="20" customHeight="1" x14ac:dyDescent="0.15">
      <c r="A10174" s="1">
        <v>2713</v>
      </c>
      <c r="B10174" s="5" t="s">
        <v>2717</v>
      </c>
      <c r="C10174" s="4" t="str">
        <f>LEFT(B10174,2)</f>
        <v>04</v>
      </c>
      <c r="D10174" s="4" t="str">
        <f>MID(B10174,4,2)</f>
        <v>21</v>
      </c>
      <c r="E10174" s="4" t="str">
        <f>RIGHT(B10174,2)</f>
        <v>11</v>
      </c>
      <c r="F10174" s="7">
        <v>12453.62</v>
      </c>
      <c r="G10174" s="7">
        <v>12506.06</v>
      </c>
      <c r="H10174" s="7">
        <v>12447.56</v>
      </c>
      <c r="I10174" s="7">
        <v>12505.99</v>
      </c>
      <c r="J10174" s="8">
        <f t="shared" si="623"/>
        <v>12505.99</v>
      </c>
      <c r="K10174" s="8">
        <f t="shared" si="620"/>
        <v>12505.99</v>
      </c>
      <c r="L10174" s="9">
        <f>MAX($J$3:J10174)</f>
        <v>14164.53</v>
      </c>
      <c r="M10174" s="1">
        <f t="shared" si="621"/>
        <v>1</v>
      </c>
      <c r="N10174" s="1">
        <f t="shared" si="622"/>
        <v>0.88290892814657451</v>
      </c>
    </row>
    <row r="10175" spans="1:14" ht="20" customHeight="1" x14ac:dyDescent="0.15">
      <c r="A10175" s="1">
        <v>2712</v>
      </c>
      <c r="B10175" s="5" t="s">
        <v>2716</v>
      </c>
      <c r="C10175" s="4" t="str">
        <f>LEFT(B10175,2)</f>
        <v>04</v>
      </c>
      <c r="D10175" s="4" t="str">
        <f>MID(B10175,4,2)</f>
        <v>25</v>
      </c>
      <c r="E10175" s="4" t="str">
        <f>RIGHT(B10175,2)</f>
        <v>11</v>
      </c>
      <c r="F10175" s="7">
        <v>12505.99</v>
      </c>
      <c r="G10175" s="7">
        <v>12506.22</v>
      </c>
      <c r="H10175" s="7">
        <v>12446.05</v>
      </c>
      <c r="I10175" s="7">
        <v>12479.88</v>
      </c>
      <c r="J10175" s="8">
        <f t="shared" si="623"/>
        <v>12479.88</v>
      </c>
      <c r="K10175" s="8">
        <f t="shared" si="620"/>
        <v>12505.99</v>
      </c>
      <c r="L10175" s="9">
        <f>MAX($J$3:J10175)</f>
        <v>14164.53</v>
      </c>
      <c r="M10175" s="1">
        <f t="shared" si="621"/>
        <v>0.99791220047353302</v>
      </c>
      <c r="N10175" s="1">
        <f t="shared" si="622"/>
        <v>0.8810655913044767</v>
      </c>
    </row>
    <row r="10176" spans="1:14" ht="20" customHeight="1" x14ac:dyDescent="0.15">
      <c r="A10176" s="1">
        <v>2711</v>
      </c>
      <c r="B10176" s="5" t="s">
        <v>2715</v>
      </c>
      <c r="C10176" s="4" t="str">
        <f>LEFT(B10176,2)</f>
        <v>04</v>
      </c>
      <c r="D10176" s="4" t="str">
        <f>MID(B10176,4,2)</f>
        <v>26</v>
      </c>
      <c r="E10176" s="4" t="str">
        <f>RIGHT(B10176,2)</f>
        <v>11</v>
      </c>
      <c r="F10176" s="7">
        <v>12480.86</v>
      </c>
      <c r="G10176" s="7">
        <v>12613.16</v>
      </c>
      <c r="H10176" s="7">
        <v>12478.14</v>
      </c>
      <c r="I10176" s="7">
        <v>12595.37</v>
      </c>
      <c r="J10176" s="8">
        <f t="shared" si="623"/>
        <v>12595.37</v>
      </c>
      <c r="K10176" s="8">
        <f t="shared" si="620"/>
        <v>12595.37</v>
      </c>
      <c r="L10176" s="9">
        <f>MAX($J$3:J10176)</f>
        <v>14164.53</v>
      </c>
      <c r="M10176" s="1">
        <f t="shared" si="621"/>
        <v>1</v>
      </c>
      <c r="N10176" s="1">
        <f t="shared" si="622"/>
        <v>0.88921905633296694</v>
      </c>
    </row>
    <row r="10177" spans="1:14" ht="20" customHeight="1" x14ac:dyDescent="0.15">
      <c r="A10177" s="1">
        <v>2710</v>
      </c>
      <c r="B10177" s="5" t="s">
        <v>2714</v>
      </c>
      <c r="C10177" s="4" t="str">
        <f>LEFT(B10177,2)</f>
        <v>04</v>
      </c>
      <c r="D10177" s="4" t="str">
        <f>MID(B10177,4,2)</f>
        <v>27</v>
      </c>
      <c r="E10177" s="4" t="str">
        <f>RIGHT(B10177,2)</f>
        <v>11</v>
      </c>
      <c r="F10177" s="7">
        <v>12592.23</v>
      </c>
      <c r="G10177" s="7">
        <v>12708.37</v>
      </c>
      <c r="H10177" s="7">
        <v>12588.33</v>
      </c>
      <c r="I10177" s="7">
        <v>12690.96</v>
      </c>
      <c r="J10177" s="8">
        <f t="shared" si="623"/>
        <v>12690.96</v>
      </c>
      <c r="K10177" s="8">
        <f t="shared" ref="K10177:K10240" si="624">MAX(J9924:J10177)</f>
        <v>12690.96</v>
      </c>
      <c r="L10177" s="9">
        <f>MAX($J$3:J10177)</f>
        <v>14164.53</v>
      </c>
      <c r="M10177" s="1">
        <f t="shared" ref="M10177:M10240" si="625">J10177/K10177</f>
        <v>1</v>
      </c>
      <c r="N10177" s="1">
        <f t="shared" ref="N10177:N10240" si="626">J10177/L10177</f>
        <v>0.89596760358444638</v>
      </c>
    </row>
    <row r="10178" spans="1:14" ht="20" customHeight="1" x14ac:dyDescent="0.15">
      <c r="A10178" s="1">
        <v>2709</v>
      </c>
      <c r="B10178" s="5" t="s">
        <v>2713</v>
      </c>
      <c r="C10178" s="4" t="str">
        <f>LEFT(B10178,2)</f>
        <v>04</v>
      </c>
      <c r="D10178" s="4" t="str">
        <f>MID(B10178,4,2)</f>
        <v>28</v>
      </c>
      <c r="E10178" s="4" t="str">
        <f>RIGHT(B10178,2)</f>
        <v>11</v>
      </c>
      <c r="F10178" s="7">
        <v>12689.9</v>
      </c>
      <c r="G10178" s="7">
        <v>12776.14</v>
      </c>
      <c r="H10178" s="7">
        <v>12674.54</v>
      </c>
      <c r="I10178" s="7">
        <v>12763.31</v>
      </c>
      <c r="J10178" s="8">
        <f t="shared" si="623"/>
        <v>12763.31</v>
      </c>
      <c r="K10178" s="8">
        <f t="shared" si="624"/>
        <v>12763.31</v>
      </c>
      <c r="L10178" s="9">
        <f>MAX($J$3:J10178)</f>
        <v>14164.53</v>
      </c>
      <c r="M10178" s="1">
        <f t="shared" si="625"/>
        <v>1</v>
      </c>
      <c r="N10178" s="1">
        <f t="shared" si="626"/>
        <v>0.90107543278880409</v>
      </c>
    </row>
    <row r="10179" spans="1:14" ht="20" customHeight="1" x14ac:dyDescent="0.15">
      <c r="A10179" s="1">
        <v>2708</v>
      </c>
      <c r="B10179" s="5" t="s">
        <v>2712</v>
      </c>
      <c r="C10179" s="4" t="str">
        <f>LEFT(B10179,2)</f>
        <v>04</v>
      </c>
      <c r="D10179" s="4" t="str">
        <f>MID(B10179,4,2)</f>
        <v>29</v>
      </c>
      <c r="E10179" s="4" t="str">
        <f>RIGHT(B10179,2)</f>
        <v>11</v>
      </c>
      <c r="F10179" s="7">
        <v>12763.46</v>
      </c>
      <c r="G10179" s="7">
        <v>12832.83</v>
      </c>
      <c r="H10179" s="7">
        <v>12751.13</v>
      </c>
      <c r="I10179" s="7">
        <v>12810.54</v>
      </c>
      <c r="J10179" s="8">
        <f t="shared" si="623"/>
        <v>12810.54</v>
      </c>
      <c r="K10179" s="8">
        <f t="shared" si="624"/>
        <v>12810.54</v>
      </c>
      <c r="L10179" s="9">
        <f>MAX($J$3:J10179)</f>
        <v>14164.53</v>
      </c>
      <c r="M10179" s="1">
        <f t="shared" si="625"/>
        <v>1</v>
      </c>
      <c r="N10179" s="1">
        <f t="shared" si="626"/>
        <v>0.90440981804549814</v>
      </c>
    </row>
    <row r="10180" spans="1:14" ht="20" customHeight="1" x14ac:dyDescent="0.15">
      <c r="A10180" s="1">
        <v>2707</v>
      </c>
      <c r="B10180" s="5" t="s">
        <v>2711</v>
      </c>
      <c r="C10180" s="4" t="str">
        <f>LEFT(B10180,2)</f>
        <v>05</v>
      </c>
      <c r="D10180" s="4" t="str">
        <f>MID(B10180,4,2)</f>
        <v>02</v>
      </c>
      <c r="E10180" s="4" t="str">
        <f>RIGHT(B10180,2)</f>
        <v>11</v>
      </c>
      <c r="F10180" s="7">
        <v>12810.16</v>
      </c>
      <c r="G10180" s="7">
        <v>12876</v>
      </c>
      <c r="H10180" s="7">
        <v>12784.62</v>
      </c>
      <c r="I10180" s="7">
        <v>12807.36</v>
      </c>
      <c r="J10180" s="8">
        <f t="shared" ref="J10180:J10243" si="627">I10180</f>
        <v>12807.36</v>
      </c>
      <c r="K10180" s="8">
        <f t="shared" si="624"/>
        <v>12810.54</v>
      </c>
      <c r="L10180" s="9">
        <f>MAX($J$3:J10180)</f>
        <v>14164.53</v>
      </c>
      <c r="M10180" s="1">
        <f t="shared" si="625"/>
        <v>0.99975176690443956</v>
      </c>
      <c r="N10180" s="1">
        <f t="shared" si="626"/>
        <v>0.90418531359670951</v>
      </c>
    </row>
    <row r="10181" spans="1:14" ht="20" customHeight="1" x14ac:dyDescent="0.15">
      <c r="A10181" s="1">
        <v>2706</v>
      </c>
      <c r="B10181" s="5" t="s">
        <v>2710</v>
      </c>
      <c r="C10181" s="4" t="str">
        <f>LEFT(B10181,2)</f>
        <v>05</v>
      </c>
      <c r="D10181" s="4" t="str">
        <f>MID(B10181,4,2)</f>
        <v>03</v>
      </c>
      <c r="E10181" s="4" t="str">
        <f>RIGHT(B10181,2)</f>
        <v>11</v>
      </c>
      <c r="F10181" s="7">
        <v>12806.38</v>
      </c>
      <c r="G10181" s="7">
        <v>12840.66</v>
      </c>
      <c r="H10181" s="7">
        <v>12749.99</v>
      </c>
      <c r="I10181" s="7">
        <v>12807.51</v>
      </c>
      <c r="J10181" s="8">
        <f t="shared" si="627"/>
        <v>12807.51</v>
      </c>
      <c r="K10181" s="8">
        <f t="shared" si="624"/>
        <v>12810.54</v>
      </c>
      <c r="L10181" s="9">
        <f>MAX($J$3:J10181)</f>
        <v>14164.53</v>
      </c>
      <c r="M10181" s="1">
        <f t="shared" si="625"/>
        <v>0.99976347601272075</v>
      </c>
      <c r="N10181" s="1">
        <f t="shared" si="626"/>
        <v>0.90419590342919953</v>
      </c>
    </row>
    <row r="10182" spans="1:14" ht="20" customHeight="1" x14ac:dyDescent="0.15">
      <c r="A10182" s="1">
        <v>2705</v>
      </c>
      <c r="B10182" s="5" t="s">
        <v>2709</v>
      </c>
      <c r="C10182" s="4" t="str">
        <f>LEFT(B10182,2)</f>
        <v>05</v>
      </c>
      <c r="D10182" s="4" t="str">
        <f>MID(B10182,4,2)</f>
        <v>04</v>
      </c>
      <c r="E10182" s="4" t="str">
        <f>RIGHT(B10182,2)</f>
        <v>11</v>
      </c>
      <c r="F10182" s="7">
        <v>12806.29</v>
      </c>
      <c r="G10182" s="7">
        <v>12806.68</v>
      </c>
      <c r="H10182" s="7">
        <v>12673.02</v>
      </c>
      <c r="I10182" s="7">
        <v>12723.58</v>
      </c>
      <c r="J10182" s="8">
        <f t="shared" si="627"/>
        <v>12723.58</v>
      </c>
      <c r="K10182" s="8">
        <f t="shared" si="624"/>
        <v>12810.54</v>
      </c>
      <c r="L10182" s="9">
        <f>MAX($J$3:J10182)</f>
        <v>14164.53</v>
      </c>
      <c r="M10182" s="1">
        <f t="shared" si="625"/>
        <v>0.99321183962580806</v>
      </c>
      <c r="N10182" s="1">
        <f t="shared" si="626"/>
        <v>0.89827053915661159</v>
      </c>
    </row>
    <row r="10183" spans="1:14" ht="20" customHeight="1" x14ac:dyDescent="0.15">
      <c r="A10183" s="1">
        <v>2704</v>
      </c>
      <c r="B10183" s="5" t="s">
        <v>2708</v>
      </c>
      <c r="C10183" s="4" t="str">
        <f>LEFT(B10183,2)</f>
        <v>05</v>
      </c>
      <c r="D10183" s="4" t="str">
        <f>MID(B10183,4,2)</f>
        <v>05</v>
      </c>
      <c r="E10183" s="4" t="str">
        <f>RIGHT(B10183,2)</f>
        <v>11</v>
      </c>
      <c r="F10183" s="7">
        <v>12723.65</v>
      </c>
      <c r="G10183" s="7">
        <v>12724.56</v>
      </c>
      <c r="H10183" s="7">
        <v>12521.28</v>
      </c>
      <c r="I10183" s="7">
        <v>12584.17</v>
      </c>
      <c r="J10183" s="8">
        <f t="shared" si="627"/>
        <v>12584.17</v>
      </c>
      <c r="K10183" s="8">
        <f t="shared" si="624"/>
        <v>12810.54</v>
      </c>
      <c r="L10183" s="9">
        <f>MAX($J$3:J10183)</f>
        <v>14164.53</v>
      </c>
      <c r="M10183" s="1">
        <f t="shared" si="625"/>
        <v>0.98232939438930744</v>
      </c>
      <c r="N10183" s="1">
        <f t="shared" si="626"/>
        <v>0.88842834884037802</v>
      </c>
    </row>
    <row r="10184" spans="1:14" ht="20" customHeight="1" x14ac:dyDescent="0.15">
      <c r="A10184" s="1">
        <v>2703</v>
      </c>
      <c r="B10184" s="5" t="s">
        <v>2707</v>
      </c>
      <c r="C10184" s="4" t="str">
        <f>LEFT(B10184,2)</f>
        <v>05</v>
      </c>
      <c r="D10184" s="4" t="str">
        <f>MID(B10184,4,2)</f>
        <v>06</v>
      </c>
      <c r="E10184" s="4" t="str">
        <f>RIGHT(B10184,2)</f>
        <v>11</v>
      </c>
      <c r="F10184" s="7">
        <v>12580.76</v>
      </c>
      <c r="G10184" s="7">
        <v>12759.23</v>
      </c>
      <c r="H10184" s="7">
        <v>12579.93</v>
      </c>
      <c r="I10184" s="7">
        <v>12638.74</v>
      </c>
      <c r="J10184" s="8">
        <f t="shared" si="627"/>
        <v>12638.74</v>
      </c>
      <c r="K10184" s="8">
        <f t="shared" si="624"/>
        <v>12810.54</v>
      </c>
      <c r="L10184" s="9">
        <f>MAX($J$3:J10184)</f>
        <v>14164.53</v>
      </c>
      <c r="M10184" s="1">
        <f t="shared" si="625"/>
        <v>0.9865891679819897</v>
      </c>
      <c r="N10184" s="1">
        <f t="shared" si="626"/>
        <v>0.89228092990025076</v>
      </c>
    </row>
    <row r="10185" spans="1:14" ht="20" customHeight="1" x14ac:dyDescent="0.15">
      <c r="A10185" s="1">
        <v>2702</v>
      </c>
      <c r="B10185" s="5" t="s">
        <v>2706</v>
      </c>
      <c r="C10185" s="4" t="str">
        <f>LEFT(B10185,2)</f>
        <v>05</v>
      </c>
      <c r="D10185" s="4" t="str">
        <f>MID(B10185,4,2)</f>
        <v>09</v>
      </c>
      <c r="E10185" s="4" t="str">
        <f>RIGHT(B10185,2)</f>
        <v>11</v>
      </c>
      <c r="F10185" s="7">
        <v>12637.83</v>
      </c>
      <c r="G10185" s="7">
        <v>12722.07</v>
      </c>
      <c r="H10185" s="7">
        <v>12620.2</v>
      </c>
      <c r="I10185" s="7">
        <v>12684.68</v>
      </c>
      <c r="J10185" s="8">
        <f t="shared" si="627"/>
        <v>12684.68</v>
      </c>
      <c r="K10185" s="8">
        <f t="shared" si="624"/>
        <v>12810.54</v>
      </c>
      <c r="L10185" s="9">
        <f>MAX($J$3:J10185)</f>
        <v>14164.53</v>
      </c>
      <c r="M10185" s="1">
        <f t="shared" si="625"/>
        <v>0.99017527754489654</v>
      </c>
      <c r="N10185" s="1">
        <f t="shared" si="626"/>
        <v>0.89552424259753061</v>
      </c>
    </row>
    <row r="10186" spans="1:14" ht="20" customHeight="1" x14ac:dyDescent="0.15">
      <c r="A10186" s="1">
        <v>2701</v>
      </c>
      <c r="B10186" s="5" t="s">
        <v>2705</v>
      </c>
      <c r="C10186" s="4" t="str">
        <f>LEFT(B10186,2)</f>
        <v>05</v>
      </c>
      <c r="D10186" s="4" t="str">
        <f>MID(B10186,4,2)</f>
        <v>10</v>
      </c>
      <c r="E10186" s="4" t="str">
        <f>RIGHT(B10186,2)</f>
        <v>11</v>
      </c>
      <c r="F10186" s="7">
        <v>12685.13</v>
      </c>
      <c r="G10186" s="7">
        <v>12781.06</v>
      </c>
      <c r="H10186" s="7">
        <v>12681.65</v>
      </c>
      <c r="I10186" s="7">
        <v>12760.36</v>
      </c>
      <c r="J10186" s="8">
        <f t="shared" si="627"/>
        <v>12760.36</v>
      </c>
      <c r="K10186" s="8">
        <f t="shared" si="624"/>
        <v>12810.54</v>
      </c>
      <c r="L10186" s="9">
        <f>MAX($J$3:J10186)</f>
        <v>14164.53</v>
      </c>
      <c r="M10186" s="1">
        <f t="shared" si="625"/>
        <v>0.99608291297634599</v>
      </c>
      <c r="N10186" s="1">
        <f t="shared" si="626"/>
        <v>0.90086716608316686</v>
      </c>
    </row>
    <row r="10187" spans="1:14" ht="20" customHeight="1" x14ac:dyDescent="0.15">
      <c r="A10187" s="1">
        <v>2700</v>
      </c>
      <c r="B10187" s="5" t="s">
        <v>2704</v>
      </c>
      <c r="C10187" s="4" t="str">
        <f>LEFT(B10187,2)</f>
        <v>05</v>
      </c>
      <c r="D10187" s="4" t="str">
        <f>MID(B10187,4,2)</f>
        <v>11</v>
      </c>
      <c r="E10187" s="4" t="str">
        <f>RIGHT(B10187,2)</f>
        <v>11</v>
      </c>
      <c r="F10187" s="7">
        <v>12745.87</v>
      </c>
      <c r="G10187" s="7">
        <v>12748.21</v>
      </c>
      <c r="H10187" s="7">
        <v>12577.21</v>
      </c>
      <c r="I10187" s="7">
        <v>12630.03</v>
      </c>
      <c r="J10187" s="8">
        <f t="shared" si="627"/>
        <v>12630.03</v>
      </c>
      <c r="K10187" s="8">
        <f t="shared" si="624"/>
        <v>12810.54</v>
      </c>
      <c r="L10187" s="9">
        <f>MAX($J$3:J10187)</f>
        <v>14164.53</v>
      </c>
      <c r="M10187" s="1">
        <f t="shared" si="625"/>
        <v>0.98590925909446436</v>
      </c>
      <c r="N10187" s="1">
        <f t="shared" si="626"/>
        <v>0.89166601362699649</v>
      </c>
    </row>
    <row r="10188" spans="1:14" ht="20" customHeight="1" x14ac:dyDescent="0.15">
      <c r="A10188" s="1">
        <v>2699</v>
      </c>
      <c r="B10188" s="5" t="s">
        <v>2703</v>
      </c>
      <c r="C10188" s="4" t="str">
        <f>LEFT(B10188,2)</f>
        <v>05</v>
      </c>
      <c r="D10188" s="4" t="str">
        <f>MID(B10188,4,2)</f>
        <v>12</v>
      </c>
      <c r="E10188" s="4" t="str">
        <f>RIGHT(B10188,2)</f>
        <v>11</v>
      </c>
      <c r="F10188" s="7">
        <v>12629.96</v>
      </c>
      <c r="G10188" s="7">
        <v>12718.58</v>
      </c>
      <c r="H10188" s="7">
        <v>12537.17</v>
      </c>
      <c r="I10188" s="7">
        <v>12695.92</v>
      </c>
      <c r="J10188" s="8">
        <f t="shared" si="627"/>
        <v>12695.92</v>
      </c>
      <c r="K10188" s="8">
        <f t="shared" si="624"/>
        <v>12810.54</v>
      </c>
      <c r="L10188" s="9">
        <f>MAX($J$3:J10188)</f>
        <v>14164.53</v>
      </c>
      <c r="M10188" s="1">
        <f t="shared" si="625"/>
        <v>0.99105268005876401</v>
      </c>
      <c r="N10188" s="1">
        <f t="shared" si="626"/>
        <v>0.8963177740454501</v>
      </c>
    </row>
    <row r="10189" spans="1:14" ht="20" customHeight="1" x14ac:dyDescent="0.15">
      <c r="A10189" s="1">
        <v>2698</v>
      </c>
      <c r="B10189" s="5" t="s">
        <v>2702</v>
      </c>
      <c r="C10189" s="4" t="str">
        <f>LEFT(B10189,2)</f>
        <v>05</v>
      </c>
      <c r="D10189" s="4" t="str">
        <f>MID(B10189,4,2)</f>
        <v>13</v>
      </c>
      <c r="E10189" s="4" t="str">
        <f>RIGHT(B10189,2)</f>
        <v>11</v>
      </c>
      <c r="F10189" s="7">
        <v>12695.65</v>
      </c>
      <c r="G10189" s="7">
        <v>12714.5</v>
      </c>
      <c r="H10189" s="7">
        <v>12543.19</v>
      </c>
      <c r="I10189" s="7">
        <v>12595.75</v>
      </c>
      <c r="J10189" s="8">
        <f t="shared" si="627"/>
        <v>12595.75</v>
      </c>
      <c r="K10189" s="8">
        <f t="shared" si="624"/>
        <v>12810.54</v>
      </c>
      <c r="L10189" s="9">
        <f>MAX($J$3:J10189)</f>
        <v>14164.53</v>
      </c>
      <c r="M10189" s="1">
        <f t="shared" si="625"/>
        <v>0.9832333375486122</v>
      </c>
      <c r="N10189" s="1">
        <f t="shared" si="626"/>
        <v>0.88924588390860826</v>
      </c>
    </row>
    <row r="10190" spans="1:14" ht="20" customHeight="1" x14ac:dyDescent="0.15">
      <c r="A10190" s="1">
        <v>2697</v>
      </c>
      <c r="B10190" s="5" t="s">
        <v>2701</v>
      </c>
      <c r="C10190" s="4" t="str">
        <f>LEFT(B10190,2)</f>
        <v>05</v>
      </c>
      <c r="D10190" s="4" t="str">
        <f>MID(B10190,4,2)</f>
        <v>16</v>
      </c>
      <c r="E10190" s="4" t="str">
        <f>RIGHT(B10190,2)</f>
        <v>11</v>
      </c>
      <c r="F10190" s="7">
        <v>12594.77</v>
      </c>
      <c r="G10190" s="7">
        <v>12642.9</v>
      </c>
      <c r="H10190" s="7">
        <v>12530.81</v>
      </c>
      <c r="I10190" s="7">
        <v>12548.37</v>
      </c>
      <c r="J10190" s="8">
        <f t="shared" si="627"/>
        <v>12548.37</v>
      </c>
      <c r="K10190" s="8">
        <f t="shared" si="624"/>
        <v>12810.54</v>
      </c>
      <c r="L10190" s="9">
        <f>MAX($J$3:J10190)</f>
        <v>14164.53</v>
      </c>
      <c r="M10190" s="1">
        <f t="shared" si="625"/>
        <v>0.97953482054620644</v>
      </c>
      <c r="N10190" s="1">
        <f t="shared" si="626"/>
        <v>0.88590090881942429</v>
      </c>
    </row>
    <row r="10191" spans="1:14" ht="20" customHeight="1" x14ac:dyDescent="0.15">
      <c r="A10191" s="1">
        <v>2696</v>
      </c>
      <c r="B10191" s="5" t="s">
        <v>2700</v>
      </c>
      <c r="C10191" s="4" t="str">
        <f>LEFT(B10191,2)</f>
        <v>05</v>
      </c>
      <c r="D10191" s="4" t="str">
        <f>MID(B10191,4,2)</f>
        <v>17</v>
      </c>
      <c r="E10191" s="4" t="str">
        <f>RIGHT(B10191,2)</f>
        <v>11</v>
      </c>
      <c r="F10191" s="7">
        <v>12541.33</v>
      </c>
      <c r="G10191" s="7">
        <v>12541.33</v>
      </c>
      <c r="H10191" s="7">
        <v>12378.84</v>
      </c>
      <c r="I10191" s="7">
        <v>12479.58</v>
      </c>
      <c r="J10191" s="8">
        <f t="shared" si="627"/>
        <v>12479.58</v>
      </c>
      <c r="K10191" s="8">
        <f t="shared" si="624"/>
        <v>12810.54</v>
      </c>
      <c r="L10191" s="9">
        <f>MAX($J$3:J10191)</f>
        <v>14164.53</v>
      </c>
      <c r="M10191" s="1">
        <f t="shared" si="625"/>
        <v>0.97416502348847112</v>
      </c>
      <c r="N10191" s="1">
        <f t="shared" si="626"/>
        <v>0.88104441163949665</v>
      </c>
    </row>
    <row r="10192" spans="1:14" ht="20" customHeight="1" x14ac:dyDescent="0.15">
      <c r="A10192" s="1">
        <v>2695</v>
      </c>
      <c r="B10192" s="5" t="s">
        <v>2699</v>
      </c>
      <c r="C10192" s="4" t="str">
        <f>LEFT(B10192,2)</f>
        <v>05</v>
      </c>
      <c r="D10192" s="4" t="str">
        <f>MID(B10192,4,2)</f>
        <v>18</v>
      </c>
      <c r="E10192" s="4" t="str">
        <f>RIGHT(B10192,2)</f>
        <v>11</v>
      </c>
      <c r="F10192" s="7">
        <v>12471.78</v>
      </c>
      <c r="G10192" s="7">
        <v>12571.15</v>
      </c>
      <c r="H10192" s="7">
        <v>12443.1</v>
      </c>
      <c r="I10192" s="7">
        <v>12560.18</v>
      </c>
      <c r="J10192" s="8">
        <f t="shared" si="627"/>
        <v>12560.18</v>
      </c>
      <c r="K10192" s="8">
        <f t="shared" si="624"/>
        <v>12810.54</v>
      </c>
      <c r="L10192" s="9">
        <f>MAX($J$3:J10192)</f>
        <v>14164.53</v>
      </c>
      <c r="M10192" s="1">
        <f t="shared" si="625"/>
        <v>0.9804567176715423</v>
      </c>
      <c r="N10192" s="1">
        <f t="shared" si="626"/>
        <v>0.88673468163080593</v>
      </c>
    </row>
    <row r="10193" spans="1:14" ht="20" customHeight="1" x14ac:dyDescent="0.15">
      <c r="A10193" s="1">
        <v>2694</v>
      </c>
      <c r="B10193" s="5" t="s">
        <v>2698</v>
      </c>
      <c r="C10193" s="4" t="str">
        <f>LEFT(B10193,2)</f>
        <v>05</v>
      </c>
      <c r="D10193" s="4" t="str">
        <f>MID(B10193,4,2)</f>
        <v>19</v>
      </c>
      <c r="E10193" s="4" t="str">
        <f>RIGHT(B10193,2)</f>
        <v>11</v>
      </c>
      <c r="F10193" s="7">
        <v>12561.46</v>
      </c>
      <c r="G10193" s="7">
        <v>12633.59</v>
      </c>
      <c r="H10193" s="7">
        <v>12533.46</v>
      </c>
      <c r="I10193" s="7">
        <v>12605.32</v>
      </c>
      <c r="J10193" s="8">
        <f t="shared" si="627"/>
        <v>12605.32</v>
      </c>
      <c r="K10193" s="8">
        <f t="shared" si="624"/>
        <v>12810.54</v>
      </c>
      <c r="L10193" s="9">
        <f>MAX($J$3:J10193)</f>
        <v>14164.53</v>
      </c>
      <c r="M10193" s="1">
        <f t="shared" si="625"/>
        <v>0.98398037865694954</v>
      </c>
      <c r="N10193" s="1">
        <f t="shared" si="626"/>
        <v>0.88992151522147211</v>
      </c>
    </row>
    <row r="10194" spans="1:14" ht="20" customHeight="1" x14ac:dyDescent="0.15">
      <c r="A10194" s="1">
        <v>2693</v>
      </c>
      <c r="B10194" s="5" t="s">
        <v>2697</v>
      </c>
      <c r="C10194" s="4" t="str">
        <f>LEFT(B10194,2)</f>
        <v>05</v>
      </c>
      <c r="D10194" s="4" t="str">
        <f>MID(B10194,4,2)</f>
        <v>20</v>
      </c>
      <c r="E10194" s="4" t="str">
        <f>RIGHT(B10194,2)</f>
        <v>11</v>
      </c>
      <c r="F10194" s="7">
        <v>12604.72</v>
      </c>
      <c r="G10194" s="7">
        <v>12604.83</v>
      </c>
      <c r="H10194" s="7">
        <v>12485.86</v>
      </c>
      <c r="I10194" s="7">
        <v>12512.04</v>
      </c>
      <c r="J10194" s="8">
        <f t="shared" si="627"/>
        <v>12512.04</v>
      </c>
      <c r="K10194" s="8">
        <f t="shared" si="624"/>
        <v>12810.54</v>
      </c>
      <c r="L10194" s="9">
        <f>MAX($J$3:J10194)</f>
        <v>14164.53</v>
      </c>
      <c r="M10194" s="1">
        <f t="shared" si="625"/>
        <v>0.97669887452051207</v>
      </c>
      <c r="N10194" s="1">
        <f t="shared" si="626"/>
        <v>0.88333605139033911</v>
      </c>
    </row>
    <row r="10195" spans="1:14" ht="20" customHeight="1" x14ac:dyDescent="0.15">
      <c r="A10195" s="1">
        <v>2692</v>
      </c>
      <c r="B10195" s="5" t="s">
        <v>2696</v>
      </c>
      <c r="C10195" s="4" t="str">
        <f>LEFT(B10195,2)</f>
        <v>05</v>
      </c>
      <c r="D10195" s="4" t="str">
        <f>MID(B10195,4,2)</f>
        <v>23</v>
      </c>
      <c r="E10195" s="4" t="str">
        <f>RIGHT(B10195,2)</f>
        <v>11</v>
      </c>
      <c r="F10195" s="7">
        <v>12511.36</v>
      </c>
      <c r="G10195" s="7">
        <v>12511.36</v>
      </c>
      <c r="H10195" s="7">
        <v>12331.77</v>
      </c>
      <c r="I10195" s="7">
        <v>12381.26</v>
      </c>
      <c r="J10195" s="8">
        <f t="shared" si="627"/>
        <v>12381.26</v>
      </c>
      <c r="K10195" s="8">
        <f t="shared" si="624"/>
        <v>12810.54</v>
      </c>
      <c r="L10195" s="9">
        <f>MAX($J$3:J10195)</f>
        <v>14164.53</v>
      </c>
      <c r="M10195" s="1">
        <f t="shared" si="625"/>
        <v>0.96649009331378688</v>
      </c>
      <c r="N10195" s="1">
        <f t="shared" si="626"/>
        <v>0.87410312943669854</v>
      </c>
    </row>
    <row r="10196" spans="1:14" ht="20" customHeight="1" x14ac:dyDescent="0.15">
      <c r="A10196" s="1">
        <v>2691</v>
      </c>
      <c r="B10196" s="5" t="s">
        <v>2695</v>
      </c>
      <c r="C10196" s="4" t="str">
        <f>LEFT(B10196,2)</f>
        <v>05</v>
      </c>
      <c r="D10196" s="4" t="str">
        <f>MID(B10196,4,2)</f>
        <v>24</v>
      </c>
      <c r="E10196" s="4" t="str">
        <f>RIGHT(B10196,2)</f>
        <v>11</v>
      </c>
      <c r="F10196" s="7">
        <v>12381.57</v>
      </c>
      <c r="G10196" s="7">
        <v>12422.55</v>
      </c>
      <c r="H10196" s="7">
        <v>12350.04</v>
      </c>
      <c r="I10196" s="7">
        <v>12356.21</v>
      </c>
      <c r="J10196" s="8">
        <f t="shared" si="627"/>
        <v>12356.21</v>
      </c>
      <c r="K10196" s="8">
        <f t="shared" si="624"/>
        <v>12810.54</v>
      </c>
      <c r="L10196" s="9">
        <f>MAX($J$3:J10196)</f>
        <v>14164.53</v>
      </c>
      <c r="M10196" s="1">
        <f t="shared" si="625"/>
        <v>0.96453467223083478</v>
      </c>
      <c r="N10196" s="1">
        <f t="shared" si="626"/>
        <v>0.87233462741086354</v>
      </c>
    </row>
    <row r="10197" spans="1:14" ht="20" customHeight="1" x14ac:dyDescent="0.15">
      <c r="A10197" s="1">
        <v>2690</v>
      </c>
      <c r="B10197" s="5" t="s">
        <v>2694</v>
      </c>
      <c r="C10197" s="4" t="str">
        <f>LEFT(B10197,2)</f>
        <v>05</v>
      </c>
      <c r="D10197" s="4" t="str">
        <f>MID(B10197,4,2)</f>
        <v>25</v>
      </c>
      <c r="E10197" s="4" t="str">
        <f>RIGHT(B10197,2)</f>
        <v>11</v>
      </c>
      <c r="F10197" s="7">
        <v>12355.45</v>
      </c>
      <c r="G10197" s="7">
        <v>12440.03</v>
      </c>
      <c r="H10197" s="7">
        <v>12309.52</v>
      </c>
      <c r="I10197" s="7">
        <v>12394.66</v>
      </c>
      <c r="J10197" s="8">
        <f t="shared" si="627"/>
        <v>12394.66</v>
      </c>
      <c r="K10197" s="8">
        <f t="shared" si="624"/>
        <v>12810.54</v>
      </c>
      <c r="L10197" s="9">
        <f>MAX($J$3:J10197)</f>
        <v>14164.53</v>
      </c>
      <c r="M10197" s="1">
        <f t="shared" si="625"/>
        <v>0.96753610698690284</v>
      </c>
      <c r="N10197" s="1">
        <f t="shared" si="626"/>
        <v>0.87504915447247456</v>
      </c>
    </row>
    <row r="10198" spans="1:14" ht="20" customHeight="1" x14ac:dyDescent="0.15">
      <c r="A10198" s="1">
        <v>2689</v>
      </c>
      <c r="B10198" s="5" t="s">
        <v>2693</v>
      </c>
      <c r="C10198" s="4" t="str">
        <f>LEFT(B10198,2)</f>
        <v>05</v>
      </c>
      <c r="D10198" s="4" t="str">
        <f>MID(B10198,4,2)</f>
        <v>26</v>
      </c>
      <c r="E10198" s="4" t="str">
        <f>RIGHT(B10198,2)</f>
        <v>11</v>
      </c>
      <c r="F10198" s="7">
        <v>12391.63</v>
      </c>
      <c r="G10198" s="7">
        <v>12441.58</v>
      </c>
      <c r="H10198" s="7">
        <v>12317.92</v>
      </c>
      <c r="I10198" s="7">
        <v>12402.76</v>
      </c>
      <c r="J10198" s="8">
        <f t="shared" si="627"/>
        <v>12402.76</v>
      </c>
      <c r="K10198" s="8">
        <f t="shared" si="624"/>
        <v>12810.54</v>
      </c>
      <c r="L10198" s="9">
        <f>MAX($J$3:J10198)</f>
        <v>14164.53</v>
      </c>
      <c r="M10198" s="1">
        <f t="shared" si="625"/>
        <v>0.96816839883408501</v>
      </c>
      <c r="N10198" s="1">
        <f t="shared" si="626"/>
        <v>0.87562100542693611</v>
      </c>
    </row>
    <row r="10199" spans="1:14" ht="20" customHeight="1" x14ac:dyDescent="0.15">
      <c r="A10199" s="1">
        <v>2688</v>
      </c>
      <c r="B10199" s="5" t="s">
        <v>2692</v>
      </c>
      <c r="C10199" s="4" t="str">
        <f>LEFT(B10199,2)</f>
        <v>05</v>
      </c>
      <c r="D10199" s="4" t="str">
        <f>MID(B10199,4,2)</f>
        <v>27</v>
      </c>
      <c r="E10199" s="4" t="str">
        <f>RIGHT(B10199,2)</f>
        <v>11</v>
      </c>
      <c r="F10199" s="7">
        <v>12398.06</v>
      </c>
      <c r="G10199" s="7">
        <v>12483.81</v>
      </c>
      <c r="H10199" s="7">
        <v>12397.69</v>
      </c>
      <c r="I10199" s="7">
        <v>12441.58</v>
      </c>
      <c r="J10199" s="8">
        <f t="shared" si="627"/>
        <v>12441.58</v>
      </c>
      <c r="K10199" s="8">
        <f t="shared" si="624"/>
        <v>12810.54</v>
      </c>
      <c r="L10199" s="9">
        <f>MAX($J$3:J10199)</f>
        <v>14164.53</v>
      </c>
      <c r="M10199" s="1">
        <f t="shared" si="625"/>
        <v>0.9711987160572465</v>
      </c>
      <c r="N10199" s="1">
        <f t="shared" si="626"/>
        <v>0.87836165407535582</v>
      </c>
    </row>
    <row r="10200" spans="1:14" ht="20" customHeight="1" x14ac:dyDescent="0.15">
      <c r="A10200" s="1">
        <v>2687</v>
      </c>
      <c r="B10200" s="5" t="s">
        <v>2691</v>
      </c>
      <c r="C10200" s="4" t="str">
        <f>LEFT(B10200,2)</f>
        <v>05</v>
      </c>
      <c r="D10200" s="4" t="str">
        <f>MID(B10200,4,2)</f>
        <v>31</v>
      </c>
      <c r="E10200" s="4" t="str">
        <f>RIGHT(B10200,2)</f>
        <v>11</v>
      </c>
      <c r="F10200" s="7">
        <v>12443.4</v>
      </c>
      <c r="G10200" s="7">
        <v>12574.29</v>
      </c>
      <c r="H10200" s="7">
        <v>12443.4</v>
      </c>
      <c r="I10200" s="7">
        <v>12569.79</v>
      </c>
      <c r="J10200" s="8">
        <f t="shared" si="627"/>
        <v>12569.79</v>
      </c>
      <c r="K10200" s="8">
        <f t="shared" si="624"/>
        <v>12810.54</v>
      </c>
      <c r="L10200" s="9">
        <f>MAX($J$3:J10200)</f>
        <v>14164.53</v>
      </c>
      <c r="M10200" s="1">
        <f t="shared" si="625"/>
        <v>0.98120688120875466</v>
      </c>
      <c r="N10200" s="1">
        <f t="shared" si="626"/>
        <v>0.88741313689900059</v>
      </c>
    </row>
    <row r="10201" spans="1:14" ht="20" customHeight="1" x14ac:dyDescent="0.15">
      <c r="A10201" s="1">
        <v>2686</v>
      </c>
      <c r="B10201" s="5" t="s">
        <v>2690</v>
      </c>
      <c r="C10201" s="4" t="str">
        <f>LEFT(B10201,2)</f>
        <v>06</v>
      </c>
      <c r="D10201" s="4" t="str">
        <f>MID(B10201,4,2)</f>
        <v>01</v>
      </c>
      <c r="E10201" s="4" t="str">
        <f>RIGHT(B10201,2)</f>
        <v>11</v>
      </c>
      <c r="F10201" s="7">
        <v>12569.41</v>
      </c>
      <c r="G10201" s="7">
        <v>12569.49</v>
      </c>
      <c r="H10201" s="7">
        <v>12282.42</v>
      </c>
      <c r="I10201" s="7">
        <v>12290.14</v>
      </c>
      <c r="J10201" s="8">
        <f t="shared" si="627"/>
        <v>12290.14</v>
      </c>
      <c r="K10201" s="8">
        <f t="shared" si="624"/>
        <v>12810.54</v>
      </c>
      <c r="L10201" s="9">
        <f>MAX($J$3:J10201)</f>
        <v>14164.53</v>
      </c>
      <c r="M10201" s="1">
        <f t="shared" si="625"/>
        <v>0.95937720033659768</v>
      </c>
      <c r="N10201" s="1">
        <f t="shared" si="626"/>
        <v>0.86767015919342183</v>
      </c>
    </row>
    <row r="10202" spans="1:14" ht="20" customHeight="1" x14ac:dyDescent="0.15">
      <c r="A10202" s="1">
        <v>2685</v>
      </c>
      <c r="B10202" s="5" t="s">
        <v>2689</v>
      </c>
      <c r="C10202" s="4" t="str">
        <f>LEFT(B10202,2)</f>
        <v>06</v>
      </c>
      <c r="D10202" s="4" t="str">
        <f>MID(B10202,4,2)</f>
        <v>02</v>
      </c>
      <c r="E10202" s="4" t="str">
        <f>RIGHT(B10202,2)</f>
        <v>11</v>
      </c>
      <c r="F10202" s="7">
        <v>12289.61</v>
      </c>
      <c r="G10202" s="7">
        <v>12306.71</v>
      </c>
      <c r="H10202" s="7">
        <v>12190.54</v>
      </c>
      <c r="I10202" s="7">
        <v>12248.55</v>
      </c>
      <c r="J10202" s="8">
        <f t="shared" si="627"/>
        <v>12248.55</v>
      </c>
      <c r="K10202" s="8">
        <f t="shared" si="624"/>
        <v>12810.54</v>
      </c>
      <c r="L10202" s="9">
        <f>MAX($J$3:J10202)</f>
        <v>14164.53</v>
      </c>
      <c r="M10202" s="1">
        <f t="shared" si="625"/>
        <v>0.9561306549138443</v>
      </c>
      <c r="N10202" s="1">
        <f t="shared" si="626"/>
        <v>0.86473395163835287</v>
      </c>
    </row>
    <row r="10203" spans="1:14" ht="20" customHeight="1" x14ac:dyDescent="0.15">
      <c r="A10203" s="1">
        <v>2684</v>
      </c>
      <c r="B10203" s="5" t="s">
        <v>2688</v>
      </c>
      <c r="C10203" s="4" t="str">
        <f>LEFT(B10203,2)</f>
        <v>06</v>
      </c>
      <c r="D10203" s="4" t="str">
        <f>MID(B10203,4,2)</f>
        <v>03</v>
      </c>
      <c r="E10203" s="4" t="str">
        <f>RIGHT(B10203,2)</f>
        <v>11</v>
      </c>
      <c r="F10203" s="7">
        <v>12247.8</v>
      </c>
      <c r="G10203" s="7">
        <v>12247.87</v>
      </c>
      <c r="H10203" s="7">
        <v>12104.03</v>
      </c>
      <c r="I10203" s="7">
        <v>12151.26</v>
      </c>
      <c r="J10203" s="8">
        <f t="shared" si="627"/>
        <v>12151.26</v>
      </c>
      <c r="K10203" s="8">
        <f t="shared" si="624"/>
        <v>12810.54</v>
      </c>
      <c r="L10203" s="9">
        <f>MAX($J$3:J10203)</f>
        <v>14164.53</v>
      </c>
      <c r="M10203" s="1">
        <f t="shared" si="625"/>
        <v>0.94853612728269066</v>
      </c>
      <c r="N10203" s="1">
        <f t="shared" si="626"/>
        <v>0.85786538628531972</v>
      </c>
    </row>
    <row r="10204" spans="1:14" ht="20" customHeight="1" x14ac:dyDescent="0.15">
      <c r="A10204" s="1">
        <v>2683</v>
      </c>
      <c r="B10204" s="5" t="s">
        <v>2687</v>
      </c>
      <c r="C10204" s="4" t="str">
        <f>LEFT(B10204,2)</f>
        <v>06</v>
      </c>
      <c r="D10204" s="4" t="str">
        <f>MID(B10204,4,2)</f>
        <v>06</v>
      </c>
      <c r="E10204" s="4" t="str">
        <f>RIGHT(B10204,2)</f>
        <v>11</v>
      </c>
      <c r="F10204" s="7">
        <v>12151.19</v>
      </c>
      <c r="G10204" s="7">
        <v>12151.49</v>
      </c>
      <c r="H10204" s="7">
        <v>12070.66</v>
      </c>
      <c r="I10204" s="7">
        <v>12089.96</v>
      </c>
      <c r="J10204" s="8">
        <f t="shared" si="627"/>
        <v>12089.96</v>
      </c>
      <c r="K10204" s="8">
        <f t="shared" si="624"/>
        <v>12810.54</v>
      </c>
      <c r="L10204" s="9">
        <f>MAX($J$3:J10204)</f>
        <v>14164.53</v>
      </c>
      <c r="M10204" s="1">
        <f t="shared" si="625"/>
        <v>0.94375100503179399</v>
      </c>
      <c r="N10204" s="1">
        <f t="shared" si="626"/>
        <v>0.85353767474106079</v>
      </c>
    </row>
    <row r="10205" spans="1:14" ht="20" customHeight="1" x14ac:dyDescent="0.15">
      <c r="A10205" s="1">
        <v>2682</v>
      </c>
      <c r="B10205" s="5" t="s">
        <v>2686</v>
      </c>
      <c r="C10205" s="4" t="str">
        <f>LEFT(B10205,2)</f>
        <v>06</v>
      </c>
      <c r="D10205" s="4" t="str">
        <f>MID(B10205,4,2)</f>
        <v>07</v>
      </c>
      <c r="E10205" s="4" t="str">
        <f>RIGHT(B10205,2)</f>
        <v>11</v>
      </c>
      <c r="F10205" s="7">
        <v>12090.18</v>
      </c>
      <c r="G10205" s="7">
        <v>12178.89</v>
      </c>
      <c r="H10205" s="7">
        <v>12066.61</v>
      </c>
      <c r="I10205" s="7">
        <v>12070.81</v>
      </c>
      <c r="J10205" s="8">
        <f t="shared" si="627"/>
        <v>12070.81</v>
      </c>
      <c r="K10205" s="8">
        <f t="shared" si="624"/>
        <v>12810.54</v>
      </c>
      <c r="L10205" s="9">
        <f>MAX($J$3:J10205)</f>
        <v>14164.53</v>
      </c>
      <c r="M10205" s="1">
        <f t="shared" si="625"/>
        <v>0.94225614220790055</v>
      </c>
      <c r="N10205" s="1">
        <f t="shared" si="626"/>
        <v>0.85218570612650046</v>
      </c>
    </row>
    <row r="10206" spans="1:14" ht="20" customHeight="1" x14ac:dyDescent="0.15">
      <c r="A10206" s="1">
        <v>2681</v>
      </c>
      <c r="B10206" s="5" t="s">
        <v>2685</v>
      </c>
      <c r="C10206" s="4" t="str">
        <f>LEFT(B10206,2)</f>
        <v>06</v>
      </c>
      <c r="D10206" s="4" t="str">
        <f>MID(B10206,4,2)</f>
        <v>08</v>
      </c>
      <c r="E10206" s="4" t="str">
        <f>RIGHT(B10206,2)</f>
        <v>11</v>
      </c>
      <c r="F10206" s="7">
        <v>12066.27</v>
      </c>
      <c r="G10206" s="7">
        <v>12098.36</v>
      </c>
      <c r="H10206" s="7">
        <v>12024.26</v>
      </c>
      <c r="I10206" s="7">
        <v>12048.94</v>
      </c>
      <c r="J10206" s="8">
        <f t="shared" si="627"/>
        <v>12048.94</v>
      </c>
      <c r="K10206" s="8">
        <f t="shared" si="624"/>
        <v>12810.54</v>
      </c>
      <c r="L10206" s="9">
        <f>MAX($J$3:J10206)</f>
        <v>14164.53</v>
      </c>
      <c r="M10206" s="1">
        <f t="shared" si="625"/>
        <v>0.94054895422050899</v>
      </c>
      <c r="N10206" s="1">
        <f t="shared" si="626"/>
        <v>0.8506417085494542</v>
      </c>
    </row>
    <row r="10207" spans="1:14" ht="20" customHeight="1" x14ac:dyDescent="0.15">
      <c r="A10207" s="1">
        <v>2680</v>
      </c>
      <c r="B10207" s="5" t="s">
        <v>2684</v>
      </c>
      <c r="C10207" s="4" t="str">
        <f>LEFT(B10207,2)</f>
        <v>06</v>
      </c>
      <c r="D10207" s="4" t="str">
        <f>MID(B10207,4,2)</f>
        <v>09</v>
      </c>
      <c r="E10207" s="4" t="str">
        <f>RIGHT(B10207,2)</f>
        <v>11</v>
      </c>
      <c r="F10207" s="7">
        <v>12049.47</v>
      </c>
      <c r="G10207" s="7">
        <v>12183.12</v>
      </c>
      <c r="H10207" s="7">
        <v>12049.09</v>
      </c>
      <c r="I10207" s="7">
        <v>12124.36</v>
      </c>
      <c r="J10207" s="8">
        <f t="shared" si="627"/>
        <v>12124.36</v>
      </c>
      <c r="K10207" s="8">
        <f t="shared" si="624"/>
        <v>12810.54</v>
      </c>
      <c r="L10207" s="9">
        <f>MAX($J$3:J10207)</f>
        <v>14164.53</v>
      </c>
      <c r="M10207" s="1">
        <f t="shared" si="625"/>
        <v>0.94643629386427108</v>
      </c>
      <c r="N10207" s="1">
        <f t="shared" si="626"/>
        <v>0.85596627632544109</v>
      </c>
    </row>
    <row r="10208" spans="1:14" ht="20" customHeight="1" x14ac:dyDescent="0.15">
      <c r="A10208" s="1">
        <v>2679</v>
      </c>
      <c r="B10208" s="5" t="s">
        <v>2683</v>
      </c>
      <c r="C10208" s="4" t="str">
        <f>LEFT(B10208,2)</f>
        <v>06</v>
      </c>
      <c r="D10208" s="4" t="str">
        <f>MID(B10208,4,2)</f>
        <v>10</v>
      </c>
      <c r="E10208" s="4" t="str">
        <f>RIGHT(B10208,2)</f>
        <v>11</v>
      </c>
      <c r="F10208" s="7">
        <v>12124.17</v>
      </c>
      <c r="G10208" s="7">
        <v>12124.85</v>
      </c>
      <c r="H10208" s="7">
        <v>11937.42</v>
      </c>
      <c r="I10208" s="7">
        <v>11951.91</v>
      </c>
      <c r="J10208" s="8">
        <f t="shared" si="627"/>
        <v>11951.91</v>
      </c>
      <c r="K10208" s="8">
        <f t="shared" si="624"/>
        <v>12810.54</v>
      </c>
      <c r="L10208" s="9">
        <f>MAX($J$3:J10208)</f>
        <v>14164.53</v>
      </c>
      <c r="M10208" s="1">
        <f t="shared" si="625"/>
        <v>0.9329747223770426</v>
      </c>
      <c r="N10208" s="1">
        <f t="shared" si="626"/>
        <v>0.8437914989060703</v>
      </c>
    </row>
    <row r="10209" spans="1:14" ht="20" customHeight="1" x14ac:dyDescent="0.15">
      <c r="A10209" s="1">
        <v>2678</v>
      </c>
      <c r="B10209" s="5" t="s">
        <v>2682</v>
      </c>
      <c r="C10209" s="4" t="str">
        <f>LEFT(B10209,2)</f>
        <v>06</v>
      </c>
      <c r="D10209" s="4" t="str">
        <f>MID(B10209,4,2)</f>
        <v>13</v>
      </c>
      <c r="E10209" s="4" t="str">
        <f>RIGHT(B10209,2)</f>
        <v>11</v>
      </c>
      <c r="F10209" s="7">
        <v>11945.33</v>
      </c>
      <c r="G10209" s="7">
        <v>12011.66</v>
      </c>
      <c r="H10209" s="7">
        <v>11917.78</v>
      </c>
      <c r="I10209" s="7">
        <v>11952.97</v>
      </c>
      <c r="J10209" s="8">
        <f t="shared" si="627"/>
        <v>11952.97</v>
      </c>
      <c r="K10209" s="8">
        <f t="shared" si="624"/>
        <v>12810.54</v>
      </c>
      <c r="L10209" s="9">
        <f>MAX($J$3:J10209)</f>
        <v>14164.53</v>
      </c>
      <c r="M10209" s="1">
        <f t="shared" si="625"/>
        <v>0.93305746674222934</v>
      </c>
      <c r="N10209" s="1">
        <f t="shared" si="626"/>
        <v>0.84386633372233311</v>
      </c>
    </row>
    <row r="10210" spans="1:14" ht="20" customHeight="1" x14ac:dyDescent="0.15">
      <c r="A10210" s="1">
        <v>2677</v>
      </c>
      <c r="B10210" s="5" t="s">
        <v>2681</v>
      </c>
      <c r="C10210" s="4" t="str">
        <f>LEFT(B10210,2)</f>
        <v>06</v>
      </c>
      <c r="D10210" s="4" t="str">
        <f>MID(B10210,4,2)</f>
        <v>14</v>
      </c>
      <c r="E10210" s="4" t="str">
        <f>RIGHT(B10210,2)</f>
        <v>11</v>
      </c>
      <c r="F10210" s="7">
        <v>11951.38</v>
      </c>
      <c r="G10210" s="7">
        <v>12120.8</v>
      </c>
      <c r="H10210" s="7">
        <v>11951.38</v>
      </c>
      <c r="I10210" s="7">
        <v>12076.11</v>
      </c>
      <c r="J10210" s="8">
        <f t="shared" si="627"/>
        <v>12076.11</v>
      </c>
      <c r="K10210" s="8">
        <f t="shared" si="624"/>
        <v>12810.54</v>
      </c>
      <c r="L10210" s="9">
        <f>MAX($J$3:J10210)</f>
        <v>14164.53</v>
      </c>
      <c r="M10210" s="1">
        <f t="shared" si="625"/>
        <v>0.94266986403383457</v>
      </c>
      <c r="N10210" s="1">
        <f t="shared" si="626"/>
        <v>0.85255988020781492</v>
      </c>
    </row>
    <row r="10211" spans="1:14" ht="20" customHeight="1" x14ac:dyDescent="0.15">
      <c r="A10211" s="1">
        <v>2676</v>
      </c>
      <c r="B10211" s="5" t="s">
        <v>2680</v>
      </c>
      <c r="C10211" s="4" t="str">
        <f>LEFT(B10211,2)</f>
        <v>06</v>
      </c>
      <c r="D10211" s="4" t="str">
        <f>MID(B10211,4,2)</f>
        <v>15</v>
      </c>
      <c r="E10211" s="4" t="str">
        <f>RIGHT(B10211,2)</f>
        <v>11</v>
      </c>
      <c r="F10211" s="7">
        <v>12075.12</v>
      </c>
      <c r="G10211" s="7">
        <v>12075.2</v>
      </c>
      <c r="H10211" s="7">
        <v>11862.53</v>
      </c>
      <c r="I10211" s="7">
        <v>11897.27</v>
      </c>
      <c r="J10211" s="8">
        <f t="shared" si="627"/>
        <v>11897.27</v>
      </c>
      <c r="K10211" s="8">
        <f t="shared" si="624"/>
        <v>12810.54</v>
      </c>
      <c r="L10211" s="9">
        <f>MAX($J$3:J10211)</f>
        <v>14164.53</v>
      </c>
      <c r="M10211" s="1">
        <f t="shared" si="625"/>
        <v>0.92870948453382918</v>
      </c>
      <c r="N10211" s="1">
        <f t="shared" si="626"/>
        <v>0.8399339759243688</v>
      </c>
    </row>
    <row r="10212" spans="1:14" ht="20" customHeight="1" x14ac:dyDescent="0.15">
      <c r="A10212" s="1">
        <v>2675</v>
      </c>
      <c r="B10212" s="5" t="s">
        <v>2679</v>
      </c>
      <c r="C10212" s="4" t="str">
        <f>LEFT(B10212,2)</f>
        <v>06</v>
      </c>
      <c r="D10212" s="4" t="str">
        <f>MID(B10212,4,2)</f>
        <v>16</v>
      </c>
      <c r="E10212" s="4" t="str">
        <f>RIGHT(B10212,2)</f>
        <v>11</v>
      </c>
      <c r="F10212" s="7">
        <v>11896.13</v>
      </c>
      <c r="G10212" s="7">
        <v>11990.02</v>
      </c>
      <c r="H10212" s="7">
        <v>11875.77</v>
      </c>
      <c r="I10212" s="7">
        <v>11961.52</v>
      </c>
      <c r="J10212" s="8">
        <f t="shared" si="627"/>
        <v>11961.52</v>
      </c>
      <c r="K10212" s="8">
        <f t="shared" si="624"/>
        <v>12810.54</v>
      </c>
      <c r="L10212" s="9">
        <f>MAX($J$3:J10212)</f>
        <v>14164.53</v>
      </c>
      <c r="M10212" s="1">
        <f t="shared" si="625"/>
        <v>0.93372488591425495</v>
      </c>
      <c r="N10212" s="1">
        <f t="shared" si="626"/>
        <v>0.84446995417426485</v>
      </c>
    </row>
    <row r="10213" spans="1:14" ht="20" customHeight="1" x14ac:dyDescent="0.15">
      <c r="A10213" s="1">
        <v>2674</v>
      </c>
      <c r="B10213" s="5" t="s">
        <v>2678</v>
      </c>
      <c r="C10213" s="4" t="str">
        <f>LEFT(B10213,2)</f>
        <v>06</v>
      </c>
      <c r="D10213" s="4" t="str">
        <f>MID(B10213,4,2)</f>
        <v>17</v>
      </c>
      <c r="E10213" s="4" t="str">
        <f>RIGHT(B10213,2)</f>
        <v>11</v>
      </c>
      <c r="F10213" s="7">
        <v>11962.66</v>
      </c>
      <c r="G10213" s="7">
        <v>12072.89</v>
      </c>
      <c r="H10213" s="7">
        <v>11962.51</v>
      </c>
      <c r="I10213" s="7">
        <v>12004.36</v>
      </c>
      <c r="J10213" s="8">
        <f t="shared" si="627"/>
        <v>12004.36</v>
      </c>
      <c r="K10213" s="8">
        <f t="shared" si="624"/>
        <v>12810.54</v>
      </c>
      <c r="L10213" s="9">
        <f>MAX($J$3:J10213)</f>
        <v>14164.53</v>
      </c>
      <c r="M10213" s="1">
        <f t="shared" si="625"/>
        <v>0.93706900723935138</v>
      </c>
      <c r="N10213" s="1">
        <f t="shared" si="626"/>
        <v>0.84749441033341733</v>
      </c>
    </row>
    <row r="10214" spans="1:14" ht="20" customHeight="1" x14ac:dyDescent="0.15">
      <c r="A10214" s="1">
        <v>2673</v>
      </c>
      <c r="B10214" s="5" t="s">
        <v>2677</v>
      </c>
      <c r="C10214" s="4" t="str">
        <f>LEFT(B10214,2)</f>
        <v>06</v>
      </c>
      <c r="D10214" s="4" t="str">
        <f>MID(B10214,4,2)</f>
        <v>20</v>
      </c>
      <c r="E10214" s="4" t="str">
        <f>RIGHT(B10214,2)</f>
        <v>11</v>
      </c>
      <c r="F10214" s="7">
        <v>12004.28</v>
      </c>
      <c r="G10214" s="7">
        <v>12099.87</v>
      </c>
      <c r="H10214" s="7">
        <v>11971.29</v>
      </c>
      <c r="I10214" s="7">
        <v>12080.38</v>
      </c>
      <c r="J10214" s="8">
        <f t="shared" si="627"/>
        <v>12080.38</v>
      </c>
      <c r="K10214" s="8">
        <f t="shared" si="624"/>
        <v>12810.54</v>
      </c>
      <c r="L10214" s="9">
        <f>MAX($J$3:J10214)</f>
        <v>14164.53</v>
      </c>
      <c r="M10214" s="1">
        <f t="shared" si="625"/>
        <v>0.94300318331623789</v>
      </c>
      <c r="N10214" s="1">
        <f t="shared" si="626"/>
        <v>0.85286133743936432</v>
      </c>
    </row>
    <row r="10215" spans="1:14" ht="20" customHeight="1" x14ac:dyDescent="0.15">
      <c r="A10215" s="1">
        <v>2672</v>
      </c>
      <c r="B10215" s="5" t="s">
        <v>2676</v>
      </c>
      <c r="C10215" s="4" t="str">
        <f>LEFT(B10215,2)</f>
        <v>06</v>
      </c>
      <c r="D10215" s="4" t="str">
        <f>MID(B10215,4,2)</f>
        <v>21</v>
      </c>
      <c r="E10215" s="4" t="str">
        <f>RIGHT(B10215,2)</f>
        <v>11</v>
      </c>
      <c r="F10215" s="7">
        <v>12081.33</v>
      </c>
      <c r="G10215" s="7">
        <v>12217.33</v>
      </c>
      <c r="H10215" s="7">
        <v>12081.18</v>
      </c>
      <c r="I10215" s="7">
        <v>12190.01</v>
      </c>
      <c r="J10215" s="8">
        <f t="shared" si="627"/>
        <v>12190.01</v>
      </c>
      <c r="K10215" s="8">
        <f t="shared" si="624"/>
        <v>12810.54</v>
      </c>
      <c r="L10215" s="9">
        <f>MAX($J$3:J10215)</f>
        <v>14164.53</v>
      </c>
      <c r="M10215" s="1">
        <f t="shared" si="625"/>
        <v>0.95156098025532099</v>
      </c>
      <c r="N10215" s="1">
        <f t="shared" si="626"/>
        <v>0.86060109301191068</v>
      </c>
    </row>
    <row r="10216" spans="1:14" ht="20" customHeight="1" x14ac:dyDescent="0.15">
      <c r="A10216" s="1">
        <v>2671</v>
      </c>
      <c r="B10216" s="5" t="s">
        <v>2675</v>
      </c>
      <c r="C10216" s="4" t="str">
        <f>LEFT(B10216,2)</f>
        <v>06</v>
      </c>
      <c r="D10216" s="4" t="str">
        <f>MID(B10216,4,2)</f>
        <v>22</v>
      </c>
      <c r="E10216" s="4" t="str">
        <f>RIGHT(B10216,2)</f>
        <v>11</v>
      </c>
      <c r="F10216" s="7">
        <v>12189.71</v>
      </c>
      <c r="G10216" s="7">
        <v>12207.99</v>
      </c>
      <c r="H10216" s="7">
        <v>12105.85</v>
      </c>
      <c r="I10216" s="7">
        <v>12109.67</v>
      </c>
      <c r="J10216" s="8">
        <f t="shared" si="627"/>
        <v>12109.67</v>
      </c>
      <c r="K10216" s="8">
        <f t="shared" si="624"/>
        <v>12810.54</v>
      </c>
      <c r="L10216" s="9">
        <f>MAX($J$3:J10216)</f>
        <v>14164.53</v>
      </c>
      <c r="M10216" s="1">
        <f t="shared" si="625"/>
        <v>0.94528958185993717</v>
      </c>
      <c r="N10216" s="1">
        <f t="shared" si="626"/>
        <v>0.85492917873025076</v>
      </c>
    </row>
    <row r="10217" spans="1:14" ht="20" customHeight="1" x14ac:dyDescent="0.15">
      <c r="A10217" s="1">
        <v>2670</v>
      </c>
      <c r="B10217" s="5" t="s">
        <v>2674</v>
      </c>
      <c r="C10217" s="4" t="str">
        <f>LEFT(B10217,2)</f>
        <v>06</v>
      </c>
      <c r="D10217" s="4" t="str">
        <f>MID(B10217,4,2)</f>
        <v>23</v>
      </c>
      <c r="E10217" s="4" t="str">
        <f>RIGHT(B10217,2)</f>
        <v>11</v>
      </c>
      <c r="F10217" s="7">
        <v>12108.35</v>
      </c>
      <c r="G10217" s="7">
        <v>12108.73</v>
      </c>
      <c r="H10217" s="7">
        <v>11874.94</v>
      </c>
      <c r="I10217" s="7">
        <v>12050</v>
      </c>
      <c r="J10217" s="8">
        <f t="shared" si="627"/>
        <v>12050</v>
      </c>
      <c r="K10217" s="8">
        <f t="shared" si="624"/>
        <v>12810.54</v>
      </c>
      <c r="L10217" s="9">
        <f>MAX($J$3:J10217)</f>
        <v>14164.53</v>
      </c>
      <c r="M10217" s="1">
        <f t="shared" si="625"/>
        <v>0.94063169858569573</v>
      </c>
      <c r="N10217" s="1">
        <f t="shared" si="626"/>
        <v>0.850716543365717</v>
      </c>
    </row>
    <row r="10218" spans="1:14" ht="20" customHeight="1" x14ac:dyDescent="0.15">
      <c r="A10218" s="1">
        <v>2669</v>
      </c>
      <c r="B10218" s="5" t="s">
        <v>2673</v>
      </c>
      <c r="C10218" s="4" t="str">
        <f>LEFT(B10218,2)</f>
        <v>06</v>
      </c>
      <c r="D10218" s="4" t="str">
        <f>MID(B10218,4,2)</f>
        <v>24</v>
      </c>
      <c r="E10218" s="4" t="str">
        <f>RIGHT(B10218,2)</f>
        <v>11</v>
      </c>
      <c r="F10218" s="7">
        <v>12049.24</v>
      </c>
      <c r="G10218" s="7">
        <v>12057.19</v>
      </c>
      <c r="H10218" s="7">
        <v>11925.42</v>
      </c>
      <c r="I10218" s="7">
        <v>11934.58</v>
      </c>
      <c r="J10218" s="8">
        <f t="shared" si="627"/>
        <v>11934.58</v>
      </c>
      <c r="K10218" s="8">
        <f t="shared" si="624"/>
        <v>12810.54</v>
      </c>
      <c r="L10218" s="9">
        <f>MAX($J$3:J10218)</f>
        <v>14164.53</v>
      </c>
      <c r="M10218" s="1">
        <f t="shared" si="625"/>
        <v>0.93162193006696037</v>
      </c>
      <c r="N10218" s="1">
        <f t="shared" si="626"/>
        <v>0.84256802025905553</v>
      </c>
    </row>
    <row r="10219" spans="1:14" ht="20" customHeight="1" x14ac:dyDescent="0.15">
      <c r="A10219" s="1">
        <v>2668</v>
      </c>
      <c r="B10219" s="5" t="s">
        <v>2672</v>
      </c>
      <c r="C10219" s="4" t="str">
        <f>LEFT(B10219,2)</f>
        <v>06</v>
      </c>
      <c r="D10219" s="4" t="str">
        <f>MID(B10219,4,2)</f>
        <v>27</v>
      </c>
      <c r="E10219" s="4" t="str">
        <f>RIGHT(B10219,2)</f>
        <v>11</v>
      </c>
      <c r="F10219" s="7">
        <v>11934.66</v>
      </c>
      <c r="G10219" s="7">
        <v>12098.81</v>
      </c>
      <c r="H10219" s="7">
        <v>11934.05</v>
      </c>
      <c r="I10219" s="7">
        <v>12043.56</v>
      </c>
      <c r="J10219" s="8">
        <f t="shared" si="627"/>
        <v>12043.56</v>
      </c>
      <c r="K10219" s="8">
        <f t="shared" si="624"/>
        <v>12810.54</v>
      </c>
      <c r="L10219" s="9">
        <f>MAX($J$3:J10219)</f>
        <v>14164.53</v>
      </c>
      <c r="M10219" s="1">
        <f t="shared" si="625"/>
        <v>0.94012898753682506</v>
      </c>
      <c r="N10219" s="1">
        <f t="shared" si="626"/>
        <v>0.85026188655747836</v>
      </c>
    </row>
    <row r="10220" spans="1:14" ht="20" customHeight="1" x14ac:dyDescent="0.15">
      <c r="A10220" s="1">
        <v>2667</v>
      </c>
      <c r="B10220" s="5" t="s">
        <v>2671</v>
      </c>
      <c r="C10220" s="4" t="str">
        <f>LEFT(B10220,2)</f>
        <v>06</v>
      </c>
      <c r="D10220" s="4" t="str">
        <f>MID(B10220,4,2)</f>
        <v>28</v>
      </c>
      <c r="E10220" s="4" t="str">
        <f>RIGHT(B10220,2)</f>
        <v>11</v>
      </c>
      <c r="F10220" s="7">
        <v>12042.28</v>
      </c>
      <c r="G10220" s="7">
        <v>12190.43</v>
      </c>
      <c r="H10220" s="7">
        <v>12042.28</v>
      </c>
      <c r="I10220" s="7">
        <v>12188.69</v>
      </c>
      <c r="J10220" s="8">
        <f t="shared" si="627"/>
        <v>12188.69</v>
      </c>
      <c r="K10220" s="8">
        <f t="shared" si="624"/>
        <v>12810.54</v>
      </c>
      <c r="L10220" s="9">
        <f>MAX($J$3:J10220)</f>
        <v>14164.53</v>
      </c>
      <c r="M10220" s="1">
        <f t="shared" si="625"/>
        <v>0.95145794010244689</v>
      </c>
      <c r="N10220" s="1">
        <f t="shared" si="626"/>
        <v>0.86050790248599851</v>
      </c>
    </row>
    <row r="10221" spans="1:14" ht="20" customHeight="1" x14ac:dyDescent="0.15">
      <c r="A10221" s="1">
        <v>2666</v>
      </c>
      <c r="B10221" s="5" t="s">
        <v>2670</v>
      </c>
      <c r="C10221" s="4" t="str">
        <f>LEFT(B10221,2)</f>
        <v>06</v>
      </c>
      <c r="D10221" s="4" t="str">
        <f>MID(B10221,4,2)</f>
        <v>29</v>
      </c>
      <c r="E10221" s="4" t="str">
        <f>RIGHT(B10221,2)</f>
        <v>11</v>
      </c>
      <c r="F10221" s="7">
        <v>12187.63</v>
      </c>
      <c r="G10221" s="7">
        <v>12284.39</v>
      </c>
      <c r="H10221" s="7">
        <v>12175.86</v>
      </c>
      <c r="I10221" s="7">
        <v>12261.42</v>
      </c>
      <c r="J10221" s="8">
        <f t="shared" si="627"/>
        <v>12261.42</v>
      </c>
      <c r="K10221" s="8">
        <f t="shared" si="624"/>
        <v>12810.54</v>
      </c>
      <c r="L10221" s="9">
        <f>MAX($J$3:J10221)</f>
        <v>14164.53</v>
      </c>
      <c r="M10221" s="1">
        <f t="shared" si="625"/>
        <v>0.95713529640436701</v>
      </c>
      <c r="N10221" s="1">
        <f t="shared" si="626"/>
        <v>0.86564255926599754</v>
      </c>
    </row>
    <row r="10222" spans="1:14" ht="20" customHeight="1" x14ac:dyDescent="0.15">
      <c r="A10222" s="1">
        <v>2665</v>
      </c>
      <c r="B10222" s="5" t="s">
        <v>2669</v>
      </c>
      <c r="C10222" s="4" t="str">
        <f>LEFT(B10222,2)</f>
        <v>06</v>
      </c>
      <c r="D10222" s="4" t="str">
        <f>MID(B10222,4,2)</f>
        <v>30</v>
      </c>
      <c r="E10222" s="4" t="str">
        <f>RIGHT(B10222,2)</f>
        <v>11</v>
      </c>
      <c r="F10222" s="7">
        <v>12262.25</v>
      </c>
      <c r="G10222" s="7">
        <v>12427.09</v>
      </c>
      <c r="H10222" s="7">
        <v>12262.1</v>
      </c>
      <c r="I10222" s="7">
        <v>12414.34</v>
      </c>
      <c r="J10222" s="8">
        <f t="shared" si="627"/>
        <v>12414.34</v>
      </c>
      <c r="K10222" s="8">
        <f t="shared" si="624"/>
        <v>12810.54</v>
      </c>
      <c r="L10222" s="9">
        <f>MAX($J$3:J10222)</f>
        <v>14164.53</v>
      </c>
      <c r="M10222" s="1">
        <f t="shared" si="625"/>
        <v>0.96907234199338976</v>
      </c>
      <c r="N10222" s="1">
        <f t="shared" si="626"/>
        <v>0.87643854049516645</v>
      </c>
    </row>
    <row r="10223" spans="1:14" ht="20" customHeight="1" x14ac:dyDescent="0.15">
      <c r="A10223" s="1">
        <v>2664</v>
      </c>
      <c r="B10223" s="5" t="s">
        <v>2668</v>
      </c>
      <c r="C10223" s="4" t="str">
        <f>LEFT(B10223,2)</f>
        <v>07</v>
      </c>
      <c r="D10223" s="4" t="str">
        <f>MID(B10223,4,2)</f>
        <v>01</v>
      </c>
      <c r="E10223" s="4" t="str">
        <f>RIGHT(B10223,2)</f>
        <v>11</v>
      </c>
      <c r="F10223" s="7">
        <v>12412.07</v>
      </c>
      <c r="G10223" s="7">
        <v>12596.13</v>
      </c>
      <c r="H10223" s="7">
        <v>12404.08</v>
      </c>
      <c r="I10223" s="7">
        <v>12582.77</v>
      </c>
      <c r="J10223" s="8">
        <f t="shared" si="627"/>
        <v>12582.77</v>
      </c>
      <c r="K10223" s="8">
        <f t="shared" si="624"/>
        <v>12810.54</v>
      </c>
      <c r="L10223" s="9">
        <f>MAX($J$3:J10223)</f>
        <v>14164.53</v>
      </c>
      <c r="M10223" s="1">
        <f t="shared" si="625"/>
        <v>0.98222010937868343</v>
      </c>
      <c r="N10223" s="1">
        <f t="shared" si="626"/>
        <v>0.88832951040380437</v>
      </c>
    </row>
    <row r="10224" spans="1:14" ht="20" customHeight="1" x14ac:dyDescent="0.15">
      <c r="A10224" s="1">
        <v>2663</v>
      </c>
      <c r="B10224" s="5" t="s">
        <v>2667</v>
      </c>
      <c r="C10224" s="4" t="str">
        <f>LEFT(B10224,2)</f>
        <v>07</v>
      </c>
      <c r="D10224" s="4" t="str">
        <f>MID(B10224,4,2)</f>
        <v>05</v>
      </c>
      <c r="E10224" s="4" t="str">
        <f>RIGHT(B10224,2)</f>
        <v>11</v>
      </c>
      <c r="F10224" s="7">
        <v>12583</v>
      </c>
      <c r="G10224" s="7">
        <v>12601.8</v>
      </c>
      <c r="H10224" s="7">
        <v>12540.58</v>
      </c>
      <c r="I10224" s="7">
        <v>12569.87</v>
      </c>
      <c r="J10224" s="8">
        <f t="shared" si="627"/>
        <v>12569.87</v>
      </c>
      <c r="K10224" s="8">
        <f t="shared" si="624"/>
        <v>12810.54</v>
      </c>
      <c r="L10224" s="9">
        <f>MAX($J$3:J10224)</f>
        <v>14164.53</v>
      </c>
      <c r="M10224" s="1">
        <f t="shared" si="625"/>
        <v>0.98121312606650457</v>
      </c>
      <c r="N10224" s="1">
        <f t="shared" si="626"/>
        <v>0.88741878480966185</v>
      </c>
    </row>
    <row r="10225" spans="1:14" ht="20" customHeight="1" x14ac:dyDescent="0.15">
      <c r="A10225" s="1">
        <v>2662</v>
      </c>
      <c r="B10225" s="5" t="s">
        <v>2666</v>
      </c>
      <c r="C10225" s="4" t="str">
        <f>LEFT(B10225,2)</f>
        <v>07</v>
      </c>
      <c r="D10225" s="4" t="str">
        <f>MID(B10225,4,2)</f>
        <v>06</v>
      </c>
      <c r="E10225" s="4" t="str">
        <f>RIGHT(B10225,2)</f>
        <v>11</v>
      </c>
      <c r="F10225" s="7">
        <v>12562.47</v>
      </c>
      <c r="G10225" s="7">
        <v>12643.24</v>
      </c>
      <c r="H10225" s="7">
        <v>12539.21</v>
      </c>
      <c r="I10225" s="7">
        <v>12626.02</v>
      </c>
      <c r="J10225" s="8">
        <f t="shared" si="627"/>
        <v>12626.02</v>
      </c>
      <c r="K10225" s="8">
        <f t="shared" si="624"/>
        <v>12810.54</v>
      </c>
      <c r="L10225" s="9">
        <f>MAX($J$3:J10225)</f>
        <v>14164.53</v>
      </c>
      <c r="M10225" s="1">
        <f t="shared" si="625"/>
        <v>0.98559623559974829</v>
      </c>
      <c r="N10225" s="1">
        <f t="shared" si="626"/>
        <v>0.89138291210509635</v>
      </c>
    </row>
    <row r="10226" spans="1:14" ht="20" customHeight="1" x14ac:dyDescent="0.15">
      <c r="A10226" s="1">
        <v>2661</v>
      </c>
      <c r="B10226" s="5" t="s">
        <v>2665</v>
      </c>
      <c r="C10226" s="4" t="str">
        <f>LEFT(B10226,2)</f>
        <v>07</v>
      </c>
      <c r="D10226" s="4" t="str">
        <f>MID(B10226,4,2)</f>
        <v>07</v>
      </c>
      <c r="E10226" s="4" t="str">
        <f>RIGHT(B10226,2)</f>
        <v>11</v>
      </c>
      <c r="F10226" s="7">
        <v>12627.23</v>
      </c>
      <c r="G10226" s="7">
        <v>12753.89</v>
      </c>
      <c r="H10226" s="7">
        <v>12627.23</v>
      </c>
      <c r="I10226" s="7">
        <v>12719.49</v>
      </c>
      <c r="J10226" s="8">
        <f t="shared" si="627"/>
        <v>12719.49</v>
      </c>
      <c r="K10226" s="8">
        <f t="shared" si="624"/>
        <v>12810.54</v>
      </c>
      <c r="L10226" s="9">
        <f>MAX($J$3:J10226)</f>
        <v>14164.53</v>
      </c>
      <c r="M10226" s="1">
        <f t="shared" si="625"/>
        <v>0.99289257127334207</v>
      </c>
      <c r="N10226" s="1">
        <f t="shared" si="626"/>
        <v>0.89798178972405007</v>
      </c>
    </row>
    <row r="10227" spans="1:14" ht="20" customHeight="1" x14ac:dyDescent="0.15">
      <c r="A10227" s="1">
        <v>2660</v>
      </c>
      <c r="B10227" s="5" t="s">
        <v>2664</v>
      </c>
      <c r="C10227" s="4" t="str">
        <f>LEFT(B10227,2)</f>
        <v>07</v>
      </c>
      <c r="D10227" s="4" t="str">
        <f>MID(B10227,4,2)</f>
        <v>08</v>
      </c>
      <c r="E10227" s="4" t="str">
        <f>RIGHT(B10227,2)</f>
        <v>11</v>
      </c>
      <c r="F10227" s="7">
        <v>12717.9</v>
      </c>
      <c r="G10227" s="7">
        <v>12717.9</v>
      </c>
      <c r="H10227" s="7">
        <v>12567.41</v>
      </c>
      <c r="I10227" s="7">
        <v>12657.2</v>
      </c>
      <c r="J10227" s="8">
        <f t="shared" si="627"/>
        <v>12657.2</v>
      </c>
      <c r="K10227" s="8">
        <f t="shared" si="624"/>
        <v>12810.54</v>
      </c>
      <c r="L10227" s="9">
        <f>MAX($J$3:J10227)</f>
        <v>14164.53</v>
      </c>
      <c r="M10227" s="1">
        <f t="shared" si="625"/>
        <v>0.98803016890778994</v>
      </c>
      <c r="N10227" s="1">
        <f t="shared" si="626"/>
        <v>0.89358418528535721</v>
      </c>
    </row>
    <row r="10228" spans="1:14" ht="20" customHeight="1" x14ac:dyDescent="0.15">
      <c r="A10228" s="1">
        <v>2659</v>
      </c>
      <c r="B10228" s="5" t="s">
        <v>2663</v>
      </c>
      <c r="C10228" s="4" t="str">
        <f>LEFT(B10228,2)</f>
        <v>07</v>
      </c>
      <c r="D10228" s="4" t="str">
        <f>MID(B10228,4,2)</f>
        <v>11</v>
      </c>
      <c r="E10228" s="4" t="str">
        <f>RIGHT(B10228,2)</f>
        <v>11</v>
      </c>
      <c r="F10228" s="7">
        <v>12655.62</v>
      </c>
      <c r="G10228" s="7">
        <v>12655.84</v>
      </c>
      <c r="H10228" s="7">
        <v>12470.3</v>
      </c>
      <c r="I10228" s="7">
        <v>12505.76</v>
      </c>
      <c r="J10228" s="8">
        <f t="shared" si="627"/>
        <v>12505.76</v>
      </c>
      <c r="K10228" s="8">
        <f t="shared" si="624"/>
        <v>12810.54</v>
      </c>
      <c r="L10228" s="9">
        <f>MAX($J$3:J10228)</f>
        <v>14164.53</v>
      </c>
      <c r="M10228" s="1">
        <f t="shared" si="625"/>
        <v>0.97620865318714112</v>
      </c>
      <c r="N10228" s="1">
        <f t="shared" si="626"/>
        <v>0.88289269040342322</v>
      </c>
    </row>
    <row r="10229" spans="1:14" ht="20" customHeight="1" x14ac:dyDescent="0.15">
      <c r="A10229" s="1">
        <v>2658</v>
      </c>
      <c r="B10229" s="5" t="s">
        <v>2662</v>
      </c>
      <c r="C10229" s="4" t="str">
        <f>LEFT(B10229,2)</f>
        <v>07</v>
      </c>
      <c r="D10229" s="4" t="str">
        <f>MID(B10229,4,2)</f>
        <v>12</v>
      </c>
      <c r="E10229" s="4" t="str">
        <f>RIGHT(B10229,2)</f>
        <v>11</v>
      </c>
      <c r="F10229" s="7">
        <v>12505.54</v>
      </c>
      <c r="G10229" s="7">
        <v>12570.58</v>
      </c>
      <c r="H10229" s="7">
        <v>12446.88</v>
      </c>
      <c r="I10229" s="7">
        <v>12446.88</v>
      </c>
      <c r="J10229" s="8">
        <f t="shared" si="627"/>
        <v>12446.88</v>
      </c>
      <c r="K10229" s="8">
        <f t="shared" si="624"/>
        <v>12810.54</v>
      </c>
      <c r="L10229" s="9">
        <f>MAX($J$3:J10229)</f>
        <v>14164.53</v>
      </c>
      <c r="M10229" s="1">
        <f t="shared" si="625"/>
        <v>0.97161243788318041</v>
      </c>
      <c r="N10229" s="1">
        <f t="shared" si="626"/>
        <v>0.87873582815667017</v>
      </c>
    </row>
    <row r="10230" spans="1:14" ht="20" customHeight="1" x14ac:dyDescent="0.15">
      <c r="A10230" s="1">
        <v>2657</v>
      </c>
      <c r="B10230" s="5" t="s">
        <v>2661</v>
      </c>
      <c r="C10230" s="4" t="str">
        <f>LEFT(B10230,2)</f>
        <v>07</v>
      </c>
      <c r="D10230" s="4" t="str">
        <f>MID(B10230,4,2)</f>
        <v>13</v>
      </c>
      <c r="E10230" s="4" t="str">
        <f>RIGHT(B10230,2)</f>
        <v>11</v>
      </c>
      <c r="F10230" s="7">
        <v>12447.33</v>
      </c>
      <c r="G10230" s="7">
        <v>12611.04</v>
      </c>
      <c r="H10230" s="7">
        <v>12447.33</v>
      </c>
      <c r="I10230" s="7">
        <v>12491.61</v>
      </c>
      <c r="J10230" s="8">
        <f t="shared" si="627"/>
        <v>12491.61</v>
      </c>
      <c r="K10230" s="8">
        <f t="shared" si="624"/>
        <v>12810.54</v>
      </c>
      <c r="L10230" s="9">
        <f>MAX($J$3:J10230)</f>
        <v>14164.53</v>
      </c>
      <c r="M10230" s="1">
        <f t="shared" si="625"/>
        <v>0.97510409397261943</v>
      </c>
      <c r="N10230" s="1">
        <f t="shared" si="626"/>
        <v>0.88189371620519708</v>
      </c>
    </row>
    <row r="10231" spans="1:14" ht="20" customHeight="1" x14ac:dyDescent="0.15">
      <c r="A10231" s="1">
        <v>2656</v>
      </c>
      <c r="B10231" s="5" t="s">
        <v>2660</v>
      </c>
      <c r="C10231" s="4" t="str">
        <f>LEFT(B10231,2)</f>
        <v>07</v>
      </c>
      <c r="D10231" s="4" t="str">
        <f>MID(B10231,4,2)</f>
        <v>14</v>
      </c>
      <c r="E10231" s="4" t="str">
        <f>RIGHT(B10231,2)</f>
        <v>11</v>
      </c>
      <c r="F10231" s="7">
        <v>12491.53</v>
      </c>
      <c r="G10231" s="7">
        <v>12581.98</v>
      </c>
      <c r="H10231" s="7">
        <v>12414.41</v>
      </c>
      <c r="I10231" s="7">
        <v>12437.12</v>
      </c>
      <c r="J10231" s="8">
        <f t="shared" si="627"/>
        <v>12437.12</v>
      </c>
      <c r="K10231" s="8">
        <f t="shared" si="624"/>
        <v>12810.54</v>
      </c>
      <c r="L10231" s="9">
        <f>MAX($J$3:J10231)</f>
        <v>14164.53</v>
      </c>
      <c r="M10231" s="1">
        <f t="shared" si="625"/>
        <v>0.97085056523768709</v>
      </c>
      <c r="N10231" s="1">
        <f t="shared" si="626"/>
        <v>0.8780467830559856</v>
      </c>
    </row>
    <row r="10232" spans="1:14" ht="20" customHeight="1" x14ac:dyDescent="0.15">
      <c r="A10232" s="1">
        <v>2655</v>
      </c>
      <c r="B10232" s="5" t="s">
        <v>2659</v>
      </c>
      <c r="C10232" s="4" t="str">
        <f>LEFT(B10232,2)</f>
        <v>07</v>
      </c>
      <c r="D10232" s="4" t="str">
        <f>MID(B10232,4,2)</f>
        <v>15</v>
      </c>
      <c r="E10232" s="4" t="str">
        <f>RIGHT(B10232,2)</f>
        <v>11</v>
      </c>
      <c r="F10232" s="7">
        <v>12437.12</v>
      </c>
      <c r="G10232" s="7">
        <v>12504.82</v>
      </c>
      <c r="H10232" s="7">
        <v>12406.09</v>
      </c>
      <c r="I10232" s="7">
        <v>12479.73</v>
      </c>
      <c r="J10232" s="8">
        <f t="shared" si="627"/>
        <v>12479.73</v>
      </c>
      <c r="K10232" s="8">
        <f t="shared" si="624"/>
        <v>12810.54</v>
      </c>
      <c r="L10232" s="9">
        <f>MAX($J$3:J10232)</f>
        <v>14164.53</v>
      </c>
      <c r="M10232" s="1">
        <f t="shared" si="625"/>
        <v>0.9741767325967523</v>
      </c>
      <c r="N10232" s="1">
        <f t="shared" si="626"/>
        <v>0.88105500147198668</v>
      </c>
    </row>
    <row r="10233" spans="1:14" ht="20" customHeight="1" x14ac:dyDescent="0.15">
      <c r="A10233" s="1">
        <v>2654</v>
      </c>
      <c r="B10233" s="5" t="s">
        <v>2658</v>
      </c>
      <c r="C10233" s="4" t="str">
        <f>LEFT(B10233,2)</f>
        <v>07</v>
      </c>
      <c r="D10233" s="4" t="str">
        <f>MID(B10233,4,2)</f>
        <v>18</v>
      </c>
      <c r="E10233" s="4" t="str">
        <f>RIGHT(B10233,2)</f>
        <v>11</v>
      </c>
      <c r="F10233" s="7">
        <v>12475.11</v>
      </c>
      <c r="G10233" s="7">
        <v>12475.26</v>
      </c>
      <c r="H10233" s="7">
        <v>12296.23</v>
      </c>
      <c r="I10233" s="7">
        <v>12385.16</v>
      </c>
      <c r="J10233" s="8">
        <f t="shared" si="627"/>
        <v>12385.16</v>
      </c>
      <c r="K10233" s="8">
        <f t="shared" si="624"/>
        <v>12810.54</v>
      </c>
      <c r="L10233" s="9">
        <f>MAX($J$3:J10233)</f>
        <v>14164.53</v>
      </c>
      <c r="M10233" s="1">
        <f t="shared" si="625"/>
        <v>0.96679453012909677</v>
      </c>
      <c r="N10233" s="1">
        <f t="shared" si="626"/>
        <v>0.87437846508143924</v>
      </c>
    </row>
    <row r="10234" spans="1:14" ht="20" customHeight="1" x14ac:dyDescent="0.15">
      <c r="A10234" s="1">
        <v>2653</v>
      </c>
      <c r="B10234" s="5" t="s">
        <v>2657</v>
      </c>
      <c r="C10234" s="4" t="str">
        <f>LEFT(B10234,2)</f>
        <v>07</v>
      </c>
      <c r="D10234" s="4" t="str">
        <f>MID(B10234,4,2)</f>
        <v>19</v>
      </c>
      <c r="E10234" s="4" t="str">
        <f>RIGHT(B10234,2)</f>
        <v>11</v>
      </c>
      <c r="F10234" s="7">
        <v>12386.03</v>
      </c>
      <c r="G10234" s="7">
        <v>12607.56</v>
      </c>
      <c r="H10234" s="7">
        <v>12385.96</v>
      </c>
      <c r="I10234" s="7">
        <v>12587.42</v>
      </c>
      <c r="J10234" s="8">
        <f t="shared" si="627"/>
        <v>12587.42</v>
      </c>
      <c r="K10234" s="8">
        <f t="shared" si="624"/>
        <v>12810.54</v>
      </c>
      <c r="L10234" s="9">
        <f>MAX($J$3:J10234)</f>
        <v>14164.53</v>
      </c>
      <c r="M10234" s="1">
        <f t="shared" si="625"/>
        <v>0.98258309173539904</v>
      </c>
      <c r="N10234" s="1">
        <f t="shared" si="626"/>
        <v>0.8886577952109953</v>
      </c>
    </row>
    <row r="10235" spans="1:14" ht="20" customHeight="1" x14ac:dyDescent="0.15">
      <c r="A10235" s="1">
        <v>2652</v>
      </c>
      <c r="B10235" s="5" t="s">
        <v>2656</v>
      </c>
      <c r="C10235" s="4" t="str">
        <f>LEFT(B10235,2)</f>
        <v>07</v>
      </c>
      <c r="D10235" s="4" t="str">
        <f>MID(B10235,4,2)</f>
        <v>20</v>
      </c>
      <c r="E10235" s="4" t="str">
        <f>RIGHT(B10235,2)</f>
        <v>11</v>
      </c>
      <c r="F10235" s="7">
        <v>12583.68</v>
      </c>
      <c r="G10235" s="7">
        <v>12603.51</v>
      </c>
      <c r="H10235" s="7">
        <v>12546.56</v>
      </c>
      <c r="I10235" s="7">
        <v>12571.91</v>
      </c>
      <c r="J10235" s="8">
        <f t="shared" si="627"/>
        <v>12571.91</v>
      </c>
      <c r="K10235" s="8">
        <f t="shared" si="624"/>
        <v>12810.54</v>
      </c>
      <c r="L10235" s="9">
        <f>MAX($J$3:J10235)</f>
        <v>14164.53</v>
      </c>
      <c r="M10235" s="1">
        <f t="shared" si="625"/>
        <v>0.98137236993912813</v>
      </c>
      <c r="N10235" s="1">
        <f t="shared" si="626"/>
        <v>0.88756280653152619</v>
      </c>
    </row>
    <row r="10236" spans="1:14" ht="20" customHeight="1" x14ac:dyDescent="0.15">
      <c r="A10236" s="1">
        <v>2651</v>
      </c>
      <c r="B10236" s="5" t="s">
        <v>2655</v>
      </c>
      <c r="C10236" s="4" t="str">
        <f>LEFT(B10236,2)</f>
        <v>07</v>
      </c>
      <c r="D10236" s="4" t="str">
        <f>MID(B10236,4,2)</f>
        <v>21</v>
      </c>
      <c r="E10236" s="4" t="str">
        <f>RIGHT(B10236,2)</f>
        <v>11</v>
      </c>
      <c r="F10236" s="7">
        <v>12567.07</v>
      </c>
      <c r="G10236" s="7">
        <v>12751.43</v>
      </c>
      <c r="H10236" s="7">
        <v>12566.61</v>
      </c>
      <c r="I10236" s="7">
        <v>12724.41</v>
      </c>
      <c r="J10236" s="8">
        <f t="shared" si="627"/>
        <v>12724.41</v>
      </c>
      <c r="K10236" s="8">
        <f t="shared" si="624"/>
        <v>12810.54</v>
      </c>
      <c r="L10236" s="9">
        <f>MAX($J$3:J10236)</f>
        <v>14164.53</v>
      </c>
      <c r="M10236" s="1">
        <f t="shared" si="625"/>
        <v>0.99327663002496369</v>
      </c>
      <c r="N10236" s="1">
        <f t="shared" si="626"/>
        <v>0.8983291362297231</v>
      </c>
    </row>
    <row r="10237" spans="1:14" ht="20" customHeight="1" x14ac:dyDescent="0.15">
      <c r="A10237" s="1">
        <v>2650</v>
      </c>
      <c r="B10237" s="5" t="s">
        <v>2654</v>
      </c>
      <c r="C10237" s="4" t="str">
        <f>LEFT(B10237,2)</f>
        <v>07</v>
      </c>
      <c r="D10237" s="4" t="str">
        <f>MID(B10237,4,2)</f>
        <v>22</v>
      </c>
      <c r="E10237" s="4" t="str">
        <f>RIGHT(B10237,2)</f>
        <v>11</v>
      </c>
      <c r="F10237" s="7">
        <v>12724.71</v>
      </c>
      <c r="G10237" s="7">
        <v>12740.87</v>
      </c>
      <c r="H10237" s="7">
        <v>12644.19</v>
      </c>
      <c r="I10237" s="7">
        <v>12681.16</v>
      </c>
      <c r="J10237" s="8">
        <f t="shared" si="627"/>
        <v>12681.16</v>
      </c>
      <c r="K10237" s="8">
        <f t="shared" si="624"/>
        <v>12810.54</v>
      </c>
      <c r="L10237" s="9">
        <f>MAX($J$3:J10237)</f>
        <v>14164.53</v>
      </c>
      <c r="M10237" s="1">
        <f t="shared" si="625"/>
        <v>0.98990050380389893</v>
      </c>
      <c r="N10237" s="1">
        <f t="shared" si="626"/>
        <v>0.89527573452843123</v>
      </c>
    </row>
    <row r="10238" spans="1:14" ht="20" customHeight="1" x14ac:dyDescent="0.15">
      <c r="A10238" s="1">
        <v>2649</v>
      </c>
      <c r="B10238" s="5" t="s">
        <v>2653</v>
      </c>
      <c r="C10238" s="4" t="str">
        <f>LEFT(B10238,2)</f>
        <v>07</v>
      </c>
      <c r="D10238" s="4" t="str">
        <f>MID(B10238,4,2)</f>
        <v>25</v>
      </c>
      <c r="E10238" s="4" t="str">
        <f>RIGHT(B10238,2)</f>
        <v>11</v>
      </c>
      <c r="F10238" s="7">
        <v>12679.72</v>
      </c>
      <c r="G10238" s="7">
        <v>12679.95</v>
      </c>
      <c r="H10238" s="7">
        <v>12536.19</v>
      </c>
      <c r="I10238" s="7">
        <v>12592.8</v>
      </c>
      <c r="J10238" s="8">
        <f t="shared" si="627"/>
        <v>12592.8</v>
      </c>
      <c r="K10238" s="8">
        <f t="shared" si="624"/>
        <v>12810.54</v>
      </c>
      <c r="L10238" s="9">
        <f>MAX($J$3:J10238)</f>
        <v>14164.53</v>
      </c>
      <c r="M10238" s="1">
        <f t="shared" si="625"/>
        <v>0.98300305841908286</v>
      </c>
      <c r="N10238" s="1">
        <f t="shared" si="626"/>
        <v>0.88903761720297103</v>
      </c>
    </row>
    <row r="10239" spans="1:14" ht="20" customHeight="1" x14ac:dyDescent="0.15">
      <c r="A10239" s="1">
        <v>2648</v>
      </c>
      <c r="B10239" s="5" t="s">
        <v>2652</v>
      </c>
      <c r="C10239" s="4" t="str">
        <f>LEFT(B10239,2)</f>
        <v>07</v>
      </c>
      <c r="D10239" s="4" t="str">
        <f>MID(B10239,4,2)</f>
        <v>26</v>
      </c>
      <c r="E10239" s="4" t="str">
        <f>RIGHT(B10239,2)</f>
        <v>11</v>
      </c>
      <c r="F10239" s="7">
        <v>12592.12</v>
      </c>
      <c r="G10239" s="7">
        <v>12593.4</v>
      </c>
      <c r="H10239" s="7">
        <v>12489.04</v>
      </c>
      <c r="I10239" s="7">
        <v>12501.3</v>
      </c>
      <c r="J10239" s="8">
        <f t="shared" si="627"/>
        <v>12501.3</v>
      </c>
      <c r="K10239" s="8">
        <f t="shared" si="624"/>
        <v>12810.54</v>
      </c>
      <c r="L10239" s="9">
        <f>MAX($J$3:J10239)</f>
        <v>14164.53</v>
      </c>
      <c r="M10239" s="1">
        <f t="shared" si="625"/>
        <v>0.97586050236758159</v>
      </c>
      <c r="N10239" s="1">
        <f t="shared" si="626"/>
        <v>0.88257781938405289</v>
      </c>
    </row>
    <row r="10240" spans="1:14" ht="20" customHeight="1" x14ac:dyDescent="0.15">
      <c r="A10240" s="1">
        <v>2647</v>
      </c>
      <c r="B10240" s="5" t="s">
        <v>2651</v>
      </c>
      <c r="C10240" s="4" t="str">
        <f>LEFT(B10240,2)</f>
        <v>07</v>
      </c>
      <c r="D10240" s="4" t="str">
        <f>MID(B10240,4,2)</f>
        <v>27</v>
      </c>
      <c r="E10240" s="4" t="str">
        <f>RIGHT(B10240,2)</f>
        <v>11</v>
      </c>
      <c r="F10240" s="7">
        <v>12498.42</v>
      </c>
      <c r="G10240" s="7">
        <v>12498.65</v>
      </c>
      <c r="H10240" s="7">
        <v>12289.69</v>
      </c>
      <c r="I10240" s="7">
        <v>12302.55</v>
      </c>
      <c r="J10240" s="8">
        <f t="shared" si="627"/>
        <v>12302.55</v>
      </c>
      <c r="K10240" s="8">
        <f t="shared" si="624"/>
        <v>12810.54</v>
      </c>
      <c r="L10240" s="9">
        <f>MAX($J$3:J10240)</f>
        <v>14164.53</v>
      </c>
      <c r="M10240" s="1">
        <f t="shared" si="625"/>
        <v>0.96034593389505818</v>
      </c>
      <c r="N10240" s="1">
        <f t="shared" si="626"/>
        <v>0.86854629133476358</v>
      </c>
    </row>
    <row r="10241" spans="1:14" ht="20" customHeight="1" x14ac:dyDescent="0.15">
      <c r="A10241" s="1">
        <v>2646</v>
      </c>
      <c r="B10241" s="5" t="s">
        <v>2650</v>
      </c>
      <c r="C10241" s="4" t="str">
        <f>LEFT(B10241,2)</f>
        <v>07</v>
      </c>
      <c r="D10241" s="4" t="str">
        <f>MID(B10241,4,2)</f>
        <v>28</v>
      </c>
      <c r="E10241" s="4" t="str">
        <f>RIGHT(B10241,2)</f>
        <v>11</v>
      </c>
      <c r="F10241" s="7">
        <v>12301.72</v>
      </c>
      <c r="G10241" s="7">
        <v>12384.9</v>
      </c>
      <c r="H10241" s="7">
        <v>12226.83</v>
      </c>
      <c r="I10241" s="7">
        <v>12240.11</v>
      </c>
      <c r="J10241" s="8">
        <f t="shared" si="627"/>
        <v>12240.11</v>
      </c>
      <c r="K10241" s="8">
        <f t="shared" ref="K10241:K10304" si="628">MAX(J9988:J10241)</f>
        <v>12810.54</v>
      </c>
      <c r="L10241" s="9">
        <f>MAX($J$3:J10241)</f>
        <v>14164.53</v>
      </c>
      <c r="M10241" s="1">
        <f t="shared" ref="M10241:M10304" si="629">J10241/K10241</f>
        <v>0.95547182242122497</v>
      </c>
      <c r="N10241" s="1">
        <f t="shared" ref="N10241:N10304" si="630">J10241/L10241</f>
        <v>0.86413809706358069</v>
      </c>
    </row>
    <row r="10242" spans="1:14" ht="20" customHeight="1" x14ac:dyDescent="0.15">
      <c r="A10242" s="1">
        <v>2645</v>
      </c>
      <c r="B10242" s="5" t="s">
        <v>2649</v>
      </c>
      <c r="C10242" s="4" t="str">
        <f>LEFT(B10242,2)</f>
        <v>07</v>
      </c>
      <c r="D10242" s="4" t="str">
        <f>MID(B10242,4,2)</f>
        <v>29</v>
      </c>
      <c r="E10242" s="4" t="str">
        <f>RIGHT(B10242,2)</f>
        <v>11</v>
      </c>
      <c r="F10242" s="7">
        <v>12239.36</v>
      </c>
      <c r="G10242" s="7">
        <v>12243.07</v>
      </c>
      <c r="H10242" s="7">
        <v>12083.45</v>
      </c>
      <c r="I10242" s="7">
        <v>12143.24</v>
      </c>
      <c r="J10242" s="8">
        <f t="shared" si="627"/>
        <v>12143.24</v>
      </c>
      <c r="K10242" s="8">
        <f t="shared" si="628"/>
        <v>12810.54</v>
      </c>
      <c r="L10242" s="9">
        <f>MAX($J$3:J10242)</f>
        <v>14164.53</v>
      </c>
      <c r="M10242" s="1">
        <f t="shared" si="629"/>
        <v>0.94791008029325841</v>
      </c>
      <c r="N10242" s="1">
        <f t="shared" si="630"/>
        <v>0.85729918324151944</v>
      </c>
    </row>
    <row r="10243" spans="1:14" ht="20" customHeight="1" x14ac:dyDescent="0.15">
      <c r="A10243" s="1">
        <v>2644</v>
      </c>
      <c r="B10243" s="5" t="s">
        <v>2648</v>
      </c>
      <c r="C10243" s="4" t="str">
        <f>LEFT(B10243,2)</f>
        <v>08</v>
      </c>
      <c r="D10243" s="4" t="str">
        <f>MID(B10243,4,2)</f>
        <v>01</v>
      </c>
      <c r="E10243" s="4" t="str">
        <f>RIGHT(B10243,2)</f>
        <v>11</v>
      </c>
      <c r="F10243" s="7">
        <v>12144.22</v>
      </c>
      <c r="G10243" s="7">
        <v>12282.42</v>
      </c>
      <c r="H10243" s="7">
        <v>11998.08</v>
      </c>
      <c r="I10243" s="7">
        <v>12132.49</v>
      </c>
      <c r="J10243" s="8">
        <f t="shared" si="627"/>
        <v>12132.49</v>
      </c>
      <c r="K10243" s="8">
        <f t="shared" si="628"/>
        <v>12810.54</v>
      </c>
      <c r="L10243" s="9">
        <f>MAX($J$3:J10243)</f>
        <v>14164.53</v>
      </c>
      <c r="M10243" s="1">
        <f t="shared" si="629"/>
        <v>0.9470709275331094</v>
      </c>
      <c r="N10243" s="1">
        <f t="shared" si="630"/>
        <v>0.8565402452464006</v>
      </c>
    </row>
    <row r="10244" spans="1:14" ht="20" customHeight="1" x14ac:dyDescent="0.15">
      <c r="A10244" s="1">
        <v>2643</v>
      </c>
      <c r="B10244" s="5" t="s">
        <v>2647</v>
      </c>
      <c r="C10244" s="4" t="str">
        <f>LEFT(B10244,2)</f>
        <v>08</v>
      </c>
      <c r="D10244" s="4" t="str">
        <f>MID(B10244,4,2)</f>
        <v>02</v>
      </c>
      <c r="E10244" s="4" t="str">
        <f>RIGHT(B10244,2)</f>
        <v>11</v>
      </c>
      <c r="F10244" s="7">
        <v>12129.77</v>
      </c>
      <c r="G10244" s="7">
        <v>12130.3</v>
      </c>
      <c r="H10244" s="7">
        <v>11865.56</v>
      </c>
      <c r="I10244" s="7">
        <v>11866.62</v>
      </c>
      <c r="J10244" s="8">
        <f t="shared" ref="J10244:J10307" si="631">I10244</f>
        <v>11866.62</v>
      </c>
      <c r="K10244" s="8">
        <f t="shared" si="628"/>
        <v>12810.54</v>
      </c>
      <c r="L10244" s="9">
        <f>MAX($J$3:J10244)</f>
        <v>14164.53</v>
      </c>
      <c r="M10244" s="1">
        <f t="shared" si="629"/>
        <v>0.9263169234083809</v>
      </c>
      <c r="N10244" s="1">
        <f t="shared" si="630"/>
        <v>0.83777012015223939</v>
      </c>
    </row>
    <row r="10245" spans="1:14" ht="20" customHeight="1" x14ac:dyDescent="0.15">
      <c r="A10245" s="1">
        <v>2642</v>
      </c>
      <c r="B10245" s="5" t="s">
        <v>2646</v>
      </c>
      <c r="C10245" s="4" t="str">
        <f>LEFT(B10245,2)</f>
        <v>08</v>
      </c>
      <c r="D10245" s="4" t="str">
        <f>MID(B10245,4,2)</f>
        <v>03</v>
      </c>
      <c r="E10245" s="4" t="str">
        <f>RIGHT(B10245,2)</f>
        <v>11</v>
      </c>
      <c r="F10245" s="7">
        <v>11863.74</v>
      </c>
      <c r="G10245" s="7">
        <v>11904.91</v>
      </c>
      <c r="H10245" s="7">
        <v>11700.34</v>
      </c>
      <c r="I10245" s="7">
        <v>11896.44</v>
      </c>
      <c r="J10245" s="8">
        <f t="shared" si="631"/>
        <v>11896.44</v>
      </c>
      <c r="K10245" s="8">
        <f t="shared" si="628"/>
        <v>12810.54</v>
      </c>
      <c r="L10245" s="9">
        <f>MAX($J$3:J10245)</f>
        <v>14164.53</v>
      </c>
      <c r="M10245" s="1">
        <f t="shared" si="629"/>
        <v>0.92864469413467343</v>
      </c>
      <c r="N10245" s="1">
        <f t="shared" si="630"/>
        <v>0.83987537885125729</v>
      </c>
    </row>
    <row r="10246" spans="1:14" ht="20" customHeight="1" x14ac:dyDescent="0.15">
      <c r="A10246" s="1">
        <v>2641</v>
      </c>
      <c r="B10246" s="5" t="s">
        <v>2645</v>
      </c>
      <c r="C10246" s="4" t="str">
        <f>LEFT(B10246,2)</f>
        <v>08</v>
      </c>
      <c r="D10246" s="4" t="str">
        <f>MID(B10246,4,2)</f>
        <v>04</v>
      </c>
      <c r="E10246" s="4" t="str">
        <f>RIGHT(B10246,2)</f>
        <v>11</v>
      </c>
      <c r="F10246" s="7">
        <v>11893.86</v>
      </c>
      <c r="G10246" s="7">
        <v>11893.94</v>
      </c>
      <c r="H10246" s="7">
        <v>11372.14</v>
      </c>
      <c r="I10246" s="7">
        <v>11383.68</v>
      </c>
      <c r="J10246" s="8">
        <f t="shared" si="631"/>
        <v>11383.68</v>
      </c>
      <c r="K10246" s="8">
        <f t="shared" si="628"/>
        <v>12810.54</v>
      </c>
      <c r="L10246" s="9">
        <f>MAX($J$3:J10246)</f>
        <v>14164.53</v>
      </c>
      <c r="M10246" s="1">
        <f t="shared" si="629"/>
        <v>0.88861827838639118</v>
      </c>
      <c r="N10246" s="1">
        <f t="shared" si="630"/>
        <v>0.80367509546733984</v>
      </c>
    </row>
    <row r="10247" spans="1:14" ht="20" customHeight="1" x14ac:dyDescent="0.15">
      <c r="A10247" s="1">
        <v>2640</v>
      </c>
      <c r="B10247" s="5" t="s">
        <v>2644</v>
      </c>
      <c r="C10247" s="4" t="str">
        <f>LEFT(B10247,2)</f>
        <v>08</v>
      </c>
      <c r="D10247" s="4" t="str">
        <f>MID(B10247,4,2)</f>
        <v>05</v>
      </c>
      <c r="E10247" s="4" t="str">
        <f>RIGHT(B10247,2)</f>
        <v>11</v>
      </c>
      <c r="F10247" s="7">
        <v>11383.98</v>
      </c>
      <c r="G10247" s="7">
        <v>11555.41</v>
      </c>
      <c r="H10247" s="7">
        <v>11139</v>
      </c>
      <c r="I10247" s="7">
        <v>11444.61</v>
      </c>
      <c r="J10247" s="8">
        <f t="shared" si="631"/>
        <v>11444.61</v>
      </c>
      <c r="K10247" s="8">
        <f t="shared" si="628"/>
        <v>12810.54</v>
      </c>
      <c r="L10247" s="9">
        <f>MAX($J$3:J10247)</f>
        <v>14164.53</v>
      </c>
      <c r="M10247" s="1">
        <f t="shared" si="629"/>
        <v>0.8933745181701942</v>
      </c>
      <c r="N10247" s="1">
        <f t="shared" si="630"/>
        <v>0.80797668542478995</v>
      </c>
    </row>
    <row r="10248" spans="1:14" ht="20" customHeight="1" x14ac:dyDescent="0.15">
      <c r="A10248" s="1">
        <v>2639</v>
      </c>
      <c r="B10248" s="5" t="s">
        <v>2643</v>
      </c>
      <c r="C10248" s="4" t="str">
        <f>LEFT(B10248,2)</f>
        <v>08</v>
      </c>
      <c r="D10248" s="4" t="str">
        <f>MID(B10248,4,2)</f>
        <v>08</v>
      </c>
      <c r="E10248" s="4" t="str">
        <f>RIGHT(B10248,2)</f>
        <v>11</v>
      </c>
      <c r="F10248" s="7">
        <v>11433.93</v>
      </c>
      <c r="G10248" s="7">
        <v>11434.09</v>
      </c>
      <c r="H10248" s="7">
        <v>10809.85</v>
      </c>
      <c r="I10248" s="7">
        <v>10809.85</v>
      </c>
      <c r="J10248" s="8">
        <f t="shared" si="631"/>
        <v>10809.85</v>
      </c>
      <c r="K10248" s="8">
        <f t="shared" si="628"/>
        <v>12810.54</v>
      </c>
      <c r="L10248" s="9">
        <f>MAX($J$3:J10248)</f>
        <v>14164.53</v>
      </c>
      <c r="M10248" s="1">
        <f t="shared" si="629"/>
        <v>0.84382469435324348</v>
      </c>
      <c r="N10248" s="1">
        <f t="shared" si="630"/>
        <v>0.76316333828231508</v>
      </c>
    </row>
    <row r="10249" spans="1:14" ht="20" customHeight="1" x14ac:dyDescent="0.15">
      <c r="A10249" s="1">
        <v>2638</v>
      </c>
      <c r="B10249" s="5" t="s">
        <v>2642</v>
      </c>
      <c r="C10249" s="4" t="str">
        <f>LEFT(B10249,2)</f>
        <v>08</v>
      </c>
      <c r="D10249" s="4" t="str">
        <f>MID(B10249,4,2)</f>
        <v>09</v>
      </c>
      <c r="E10249" s="4" t="str">
        <f>RIGHT(B10249,2)</f>
        <v>11</v>
      </c>
      <c r="F10249" s="7">
        <v>10810.91</v>
      </c>
      <c r="G10249" s="7">
        <v>11244.01</v>
      </c>
      <c r="H10249" s="7">
        <v>10604.07</v>
      </c>
      <c r="I10249" s="7">
        <v>11239.77</v>
      </c>
      <c r="J10249" s="8">
        <f t="shared" si="631"/>
        <v>11239.77</v>
      </c>
      <c r="K10249" s="8">
        <f t="shared" si="628"/>
        <v>12810.54</v>
      </c>
      <c r="L10249" s="9">
        <f>MAX($J$3:J10249)</f>
        <v>14164.53</v>
      </c>
      <c r="M10249" s="1">
        <f t="shared" si="629"/>
        <v>0.87738455990145614</v>
      </c>
      <c r="N10249" s="1">
        <f t="shared" si="630"/>
        <v>0.79351521017640547</v>
      </c>
    </row>
    <row r="10250" spans="1:14" ht="20" customHeight="1" x14ac:dyDescent="0.15">
      <c r="A10250" s="1">
        <v>2637</v>
      </c>
      <c r="B10250" s="5" t="s">
        <v>2641</v>
      </c>
      <c r="C10250" s="4" t="str">
        <f>LEFT(B10250,2)</f>
        <v>08</v>
      </c>
      <c r="D10250" s="4" t="str">
        <f>MID(B10250,4,2)</f>
        <v>10</v>
      </c>
      <c r="E10250" s="4" t="str">
        <f>RIGHT(B10250,2)</f>
        <v>11</v>
      </c>
      <c r="F10250" s="7">
        <v>11228</v>
      </c>
      <c r="G10250" s="7">
        <v>11228</v>
      </c>
      <c r="H10250" s="7">
        <v>10686.49</v>
      </c>
      <c r="I10250" s="7">
        <v>10719.94</v>
      </c>
      <c r="J10250" s="8">
        <f t="shared" si="631"/>
        <v>10719.94</v>
      </c>
      <c r="K10250" s="8">
        <f t="shared" si="628"/>
        <v>12810.54</v>
      </c>
      <c r="L10250" s="9">
        <f>MAX($J$3:J10250)</f>
        <v>14164.53</v>
      </c>
      <c r="M10250" s="1">
        <f t="shared" si="629"/>
        <v>0.83680625484952231</v>
      </c>
      <c r="N10250" s="1">
        <f t="shared" si="630"/>
        <v>0.75681579268779131</v>
      </c>
    </row>
    <row r="10251" spans="1:14" ht="20" customHeight="1" x14ac:dyDescent="0.15">
      <c r="A10251" s="1">
        <v>2636</v>
      </c>
      <c r="B10251" s="5" t="s">
        <v>2640</v>
      </c>
      <c r="C10251" s="4" t="str">
        <f>LEFT(B10251,2)</f>
        <v>08</v>
      </c>
      <c r="D10251" s="4" t="str">
        <f>MID(B10251,4,2)</f>
        <v>11</v>
      </c>
      <c r="E10251" s="4" t="str">
        <f>RIGHT(B10251,2)</f>
        <v>11</v>
      </c>
      <c r="F10251" s="7">
        <v>10729.85</v>
      </c>
      <c r="G10251" s="7">
        <v>11278.9</v>
      </c>
      <c r="H10251" s="7">
        <v>10729.85</v>
      </c>
      <c r="I10251" s="7">
        <v>11143.31</v>
      </c>
      <c r="J10251" s="8">
        <f t="shared" si="631"/>
        <v>11143.31</v>
      </c>
      <c r="K10251" s="8">
        <f t="shared" si="628"/>
        <v>12810.54</v>
      </c>
      <c r="L10251" s="9">
        <f>MAX($J$3:J10251)</f>
        <v>14164.53</v>
      </c>
      <c r="M10251" s="1">
        <f t="shared" si="629"/>
        <v>0.86985482266945802</v>
      </c>
      <c r="N10251" s="1">
        <f t="shared" si="630"/>
        <v>0.78670524189648361</v>
      </c>
    </row>
    <row r="10252" spans="1:14" ht="20" customHeight="1" x14ac:dyDescent="0.15">
      <c r="A10252" s="1">
        <v>2635</v>
      </c>
      <c r="B10252" s="5" t="s">
        <v>2639</v>
      </c>
      <c r="C10252" s="4" t="str">
        <f>LEFT(B10252,2)</f>
        <v>08</v>
      </c>
      <c r="D10252" s="4" t="str">
        <f>MID(B10252,4,2)</f>
        <v>12</v>
      </c>
      <c r="E10252" s="4" t="str">
        <f>RIGHT(B10252,2)</f>
        <v>11</v>
      </c>
      <c r="F10252" s="7">
        <v>11143.46</v>
      </c>
      <c r="G10252" s="7">
        <v>11346.67</v>
      </c>
      <c r="H10252" s="7">
        <v>11142.18</v>
      </c>
      <c r="I10252" s="7">
        <v>11269.02</v>
      </c>
      <c r="J10252" s="8">
        <f t="shared" si="631"/>
        <v>11269.02</v>
      </c>
      <c r="K10252" s="8">
        <f t="shared" si="628"/>
        <v>12810.54</v>
      </c>
      <c r="L10252" s="9">
        <f>MAX($J$3:J10252)</f>
        <v>14164.53</v>
      </c>
      <c r="M10252" s="1">
        <f t="shared" si="629"/>
        <v>0.87966783601628029</v>
      </c>
      <c r="N10252" s="1">
        <f t="shared" si="630"/>
        <v>0.79558022751196122</v>
      </c>
    </row>
    <row r="10253" spans="1:14" ht="20" customHeight="1" x14ac:dyDescent="0.15">
      <c r="A10253" s="1">
        <v>2634</v>
      </c>
      <c r="B10253" s="5" t="s">
        <v>2638</v>
      </c>
      <c r="C10253" s="4" t="str">
        <f>LEFT(B10253,2)</f>
        <v>08</v>
      </c>
      <c r="D10253" s="4" t="str">
        <f>MID(B10253,4,2)</f>
        <v>15</v>
      </c>
      <c r="E10253" s="4" t="str">
        <f>RIGHT(B10253,2)</f>
        <v>11</v>
      </c>
      <c r="F10253" s="7">
        <v>11269.85</v>
      </c>
      <c r="G10253" s="7">
        <v>11484.6</v>
      </c>
      <c r="H10253" s="7">
        <v>11269.85</v>
      </c>
      <c r="I10253" s="7">
        <v>11482.9</v>
      </c>
      <c r="J10253" s="8">
        <f t="shared" si="631"/>
        <v>11482.9</v>
      </c>
      <c r="K10253" s="8">
        <f t="shared" si="628"/>
        <v>12810.54</v>
      </c>
      <c r="L10253" s="9">
        <f>MAX($J$3:J10253)</f>
        <v>14164.53</v>
      </c>
      <c r="M10253" s="1">
        <f t="shared" si="629"/>
        <v>0.89636346321076232</v>
      </c>
      <c r="N10253" s="1">
        <f t="shared" si="630"/>
        <v>0.8106799166650781</v>
      </c>
    </row>
    <row r="10254" spans="1:14" ht="20" customHeight="1" x14ac:dyDescent="0.15">
      <c r="A10254" s="1">
        <v>2633</v>
      </c>
      <c r="B10254" s="5" t="s">
        <v>2637</v>
      </c>
      <c r="C10254" s="4" t="str">
        <f>LEFT(B10254,2)</f>
        <v>08</v>
      </c>
      <c r="D10254" s="4" t="str">
        <f>MID(B10254,4,2)</f>
        <v>16</v>
      </c>
      <c r="E10254" s="4" t="str">
        <f>RIGHT(B10254,2)</f>
        <v>11</v>
      </c>
      <c r="F10254" s="7">
        <v>11480.48</v>
      </c>
      <c r="G10254" s="7">
        <v>11488.01</v>
      </c>
      <c r="H10254" s="7">
        <v>11292.63</v>
      </c>
      <c r="I10254" s="7">
        <v>11405.93</v>
      </c>
      <c r="J10254" s="8">
        <f t="shared" si="631"/>
        <v>11405.93</v>
      </c>
      <c r="K10254" s="8">
        <f t="shared" si="628"/>
        <v>12810.54</v>
      </c>
      <c r="L10254" s="9">
        <f>MAX($J$3:J10254)</f>
        <v>14164.53</v>
      </c>
      <c r="M10254" s="1">
        <f t="shared" si="629"/>
        <v>0.89035512944809503</v>
      </c>
      <c r="N10254" s="1">
        <f t="shared" si="630"/>
        <v>0.80524592062002764</v>
      </c>
    </row>
    <row r="10255" spans="1:14" ht="20" customHeight="1" x14ac:dyDescent="0.15">
      <c r="A10255" s="1">
        <v>2632</v>
      </c>
      <c r="B10255" s="5" t="s">
        <v>2636</v>
      </c>
      <c r="C10255" s="4" t="str">
        <f>LEFT(B10255,2)</f>
        <v>08</v>
      </c>
      <c r="D10255" s="4" t="str">
        <f>MID(B10255,4,2)</f>
        <v>17</v>
      </c>
      <c r="E10255" s="4" t="str">
        <f>RIGHT(B10255,2)</f>
        <v>11</v>
      </c>
      <c r="F10255" s="7">
        <v>11392.01</v>
      </c>
      <c r="G10255" s="7">
        <v>11529.67</v>
      </c>
      <c r="H10255" s="7">
        <v>11322.3</v>
      </c>
      <c r="I10255" s="7">
        <v>11410.21</v>
      </c>
      <c r="J10255" s="8">
        <f t="shared" si="631"/>
        <v>11410.21</v>
      </c>
      <c r="K10255" s="8">
        <f t="shared" si="628"/>
        <v>12810.54</v>
      </c>
      <c r="L10255" s="9">
        <f>MAX($J$3:J10255)</f>
        <v>14164.53</v>
      </c>
      <c r="M10255" s="1">
        <f t="shared" si="629"/>
        <v>0.8906892293377171</v>
      </c>
      <c r="N10255" s="1">
        <f t="shared" si="630"/>
        <v>0.80554808384040977</v>
      </c>
    </row>
    <row r="10256" spans="1:14" ht="20" customHeight="1" x14ac:dyDescent="0.15">
      <c r="A10256" s="1">
        <v>2631</v>
      </c>
      <c r="B10256" s="5" t="s">
        <v>2635</v>
      </c>
      <c r="C10256" s="4" t="str">
        <f>LEFT(B10256,2)</f>
        <v>08</v>
      </c>
      <c r="D10256" s="4" t="str">
        <f>MID(B10256,4,2)</f>
        <v>18</v>
      </c>
      <c r="E10256" s="4" t="str">
        <f>RIGHT(B10256,2)</f>
        <v>11</v>
      </c>
      <c r="F10256" s="7">
        <v>11406.27</v>
      </c>
      <c r="G10256" s="7">
        <v>11406.5</v>
      </c>
      <c r="H10256" s="7">
        <v>10881.6</v>
      </c>
      <c r="I10256" s="7">
        <v>10990.58</v>
      </c>
      <c r="J10256" s="8">
        <f t="shared" si="631"/>
        <v>10990.58</v>
      </c>
      <c r="K10256" s="8">
        <f t="shared" si="628"/>
        <v>12810.54</v>
      </c>
      <c r="L10256" s="9">
        <f>MAX($J$3:J10256)</f>
        <v>14164.53</v>
      </c>
      <c r="M10256" s="1">
        <f t="shared" si="629"/>
        <v>0.85793260861759135</v>
      </c>
      <c r="N10256" s="1">
        <f t="shared" si="630"/>
        <v>0.77592267445513541</v>
      </c>
    </row>
    <row r="10257" spans="1:14" ht="20" customHeight="1" x14ac:dyDescent="0.15">
      <c r="A10257" s="1">
        <v>2630</v>
      </c>
      <c r="B10257" s="5" t="s">
        <v>2634</v>
      </c>
      <c r="C10257" s="4" t="str">
        <f>LEFT(B10257,2)</f>
        <v>08</v>
      </c>
      <c r="D10257" s="4" t="str">
        <f>MID(B10257,4,2)</f>
        <v>19</v>
      </c>
      <c r="E10257" s="4" t="str">
        <f>RIGHT(B10257,2)</f>
        <v>11</v>
      </c>
      <c r="F10257" s="7">
        <v>10989.75</v>
      </c>
      <c r="G10257" s="7">
        <v>11086.4</v>
      </c>
      <c r="H10257" s="7">
        <v>10801.41</v>
      </c>
      <c r="I10257" s="7">
        <v>10817.65</v>
      </c>
      <c r="J10257" s="8">
        <f t="shared" si="631"/>
        <v>10817.65</v>
      </c>
      <c r="K10257" s="8">
        <f t="shared" si="628"/>
        <v>12810.54</v>
      </c>
      <c r="L10257" s="9">
        <f>MAX($J$3:J10257)</f>
        <v>14164.53</v>
      </c>
      <c r="M10257" s="1">
        <f t="shared" si="629"/>
        <v>0.84443356798386315</v>
      </c>
      <c r="N10257" s="1">
        <f t="shared" si="630"/>
        <v>0.76371400957179658</v>
      </c>
    </row>
    <row r="10258" spans="1:14" ht="20" customHeight="1" x14ac:dyDescent="0.15">
      <c r="A10258" s="1">
        <v>2629</v>
      </c>
      <c r="B10258" s="5" t="s">
        <v>2633</v>
      </c>
      <c r="C10258" s="4" t="str">
        <f>LEFT(B10258,2)</f>
        <v>08</v>
      </c>
      <c r="D10258" s="4" t="str">
        <f>MID(B10258,4,2)</f>
        <v>22</v>
      </c>
      <c r="E10258" s="4" t="str">
        <f>RIGHT(B10258,2)</f>
        <v>11</v>
      </c>
      <c r="F10258" s="7">
        <v>10820.37</v>
      </c>
      <c r="G10258" s="7">
        <v>11020.55</v>
      </c>
      <c r="H10258" s="7">
        <v>10820.37</v>
      </c>
      <c r="I10258" s="7">
        <v>10854.65</v>
      </c>
      <c r="J10258" s="8">
        <f t="shared" si="631"/>
        <v>10854.65</v>
      </c>
      <c r="K10258" s="8">
        <f t="shared" si="628"/>
        <v>12810.54</v>
      </c>
      <c r="L10258" s="9">
        <f>MAX($J$3:J10258)</f>
        <v>14164.53</v>
      </c>
      <c r="M10258" s="1">
        <f t="shared" si="629"/>
        <v>0.84732181469321344</v>
      </c>
      <c r="N10258" s="1">
        <f t="shared" si="630"/>
        <v>0.76632616825267053</v>
      </c>
    </row>
    <row r="10259" spans="1:14" ht="20" customHeight="1" x14ac:dyDescent="0.15">
      <c r="A10259" s="1">
        <v>2628</v>
      </c>
      <c r="B10259" s="5" t="s">
        <v>2632</v>
      </c>
      <c r="C10259" s="4" t="str">
        <f>LEFT(B10259,2)</f>
        <v>08</v>
      </c>
      <c r="D10259" s="4" t="str">
        <f>MID(B10259,4,2)</f>
        <v>23</v>
      </c>
      <c r="E10259" s="4" t="str">
        <f>RIGHT(B10259,2)</f>
        <v>11</v>
      </c>
      <c r="F10259" s="7">
        <v>10854.58</v>
      </c>
      <c r="G10259" s="7">
        <v>11176.84</v>
      </c>
      <c r="H10259" s="7">
        <v>10854.43</v>
      </c>
      <c r="I10259" s="7">
        <v>11176.76</v>
      </c>
      <c r="J10259" s="8">
        <f t="shared" si="631"/>
        <v>11176.76</v>
      </c>
      <c r="K10259" s="8">
        <f t="shared" si="628"/>
        <v>12810.54</v>
      </c>
      <c r="L10259" s="9">
        <f>MAX($J$3:J10259)</f>
        <v>14164.53</v>
      </c>
      <c r="M10259" s="1">
        <f t="shared" si="629"/>
        <v>0.87246595381615444</v>
      </c>
      <c r="N10259" s="1">
        <f t="shared" si="630"/>
        <v>0.78906677454176033</v>
      </c>
    </row>
    <row r="10260" spans="1:14" ht="20" customHeight="1" x14ac:dyDescent="0.15">
      <c r="A10260" s="1">
        <v>2627</v>
      </c>
      <c r="B10260" s="5" t="s">
        <v>2631</v>
      </c>
      <c r="C10260" s="4" t="str">
        <f>LEFT(B10260,2)</f>
        <v>08</v>
      </c>
      <c r="D10260" s="4" t="str">
        <f>MID(B10260,4,2)</f>
        <v>24</v>
      </c>
      <c r="E10260" s="4" t="str">
        <f>RIGHT(B10260,2)</f>
        <v>11</v>
      </c>
      <c r="F10260" s="7">
        <v>11175.78</v>
      </c>
      <c r="G10260" s="7">
        <v>11331.57</v>
      </c>
      <c r="H10260" s="7">
        <v>11113.04</v>
      </c>
      <c r="I10260" s="7">
        <v>11320.71</v>
      </c>
      <c r="J10260" s="8">
        <f t="shared" si="631"/>
        <v>11320.71</v>
      </c>
      <c r="K10260" s="8">
        <f t="shared" si="628"/>
        <v>12810.54</v>
      </c>
      <c r="L10260" s="9">
        <f>MAX($J$3:J10260)</f>
        <v>14164.53</v>
      </c>
      <c r="M10260" s="1">
        <f t="shared" si="629"/>
        <v>0.88370279472996438</v>
      </c>
      <c r="N10260" s="1">
        <f t="shared" si="630"/>
        <v>0.79922948378802539</v>
      </c>
    </row>
    <row r="10261" spans="1:14" ht="20" customHeight="1" x14ac:dyDescent="0.15">
      <c r="A10261" s="1">
        <v>2626</v>
      </c>
      <c r="B10261" s="5" t="s">
        <v>2630</v>
      </c>
      <c r="C10261" s="4" t="str">
        <f>LEFT(B10261,2)</f>
        <v>08</v>
      </c>
      <c r="D10261" s="4" t="str">
        <f>MID(B10261,4,2)</f>
        <v>25</v>
      </c>
      <c r="E10261" s="4" t="str">
        <f>RIGHT(B10261,2)</f>
        <v>11</v>
      </c>
      <c r="F10261" s="7">
        <v>11321.02</v>
      </c>
      <c r="G10261" s="7">
        <v>11406.39</v>
      </c>
      <c r="H10261" s="7">
        <v>11106.76</v>
      </c>
      <c r="I10261" s="7">
        <v>11149.82</v>
      </c>
      <c r="J10261" s="8">
        <f t="shared" si="631"/>
        <v>11149.82</v>
      </c>
      <c r="K10261" s="8">
        <f t="shared" si="628"/>
        <v>12810.54</v>
      </c>
      <c r="L10261" s="9">
        <f>MAX($J$3:J10261)</f>
        <v>14164.53</v>
      </c>
      <c r="M10261" s="1">
        <f t="shared" si="629"/>
        <v>0.87036299796885996</v>
      </c>
      <c r="N10261" s="1">
        <f t="shared" si="630"/>
        <v>0.7871648406265509</v>
      </c>
    </row>
    <row r="10262" spans="1:14" ht="20" customHeight="1" x14ac:dyDescent="0.15">
      <c r="A10262" s="1">
        <v>2625</v>
      </c>
      <c r="B10262" s="5" t="s">
        <v>2629</v>
      </c>
      <c r="C10262" s="4" t="str">
        <f>LEFT(B10262,2)</f>
        <v>08</v>
      </c>
      <c r="D10262" s="4" t="str">
        <f>MID(B10262,4,2)</f>
        <v>26</v>
      </c>
      <c r="E10262" s="4" t="str">
        <f>RIGHT(B10262,2)</f>
        <v>11</v>
      </c>
      <c r="F10262" s="7">
        <v>11145.2</v>
      </c>
      <c r="G10262" s="7">
        <v>11326.43</v>
      </c>
      <c r="H10262" s="7">
        <v>10929.2</v>
      </c>
      <c r="I10262" s="7">
        <v>11284.54</v>
      </c>
      <c r="J10262" s="8">
        <f t="shared" si="631"/>
        <v>11284.54</v>
      </c>
      <c r="K10262" s="8">
        <f t="shared" si="628"/>
        <v>12810.54</v>
      </c>
      <c r="L10262" s="9">
        <f>MAX($J$3:J10262)</f>
        <v>14164.53</v>
      </c>
      <c r="M10262" s="1">
        <f t="shared" si="629"/>
        <v>0.88087933841976995</v>
      </c>
      <c r="N10262" s="1">
        <f t="shared" si="630"/>
        <v>0.79667592218026295</v>
      </c>
    </row>
    <row r="10263" spans="1:14" ht="20" customHeight="1" x14ac:dyDescent="0.15">
      <c r="A10263" s="1">
        <v>2624</v>
      </c>
      <c r="B10263" s="5" t="s">
        <v>2628</v>
      </c>
      <c r="C10263" s="4" t="str">
        <f>LEFT(B10263,2)</f>
        <v>08</v>
      </c>
      <c r="D10263" s="4" t="str">
        <f>MID(B10263,4,2)</f>
        <v>29</v>
      </c>
      <c r="E10263" s="4" t="str">
        <f>RIGHT(B10263,2)</f>
        <v>11</v>
      </c>
      <c r="F10263" s="7">
        <v>11286.65</v>
      </c>
      <c r="G10263" s="7">
        <v>11541.78</v>
      </c>
      <c r="H10263" s="7">
        <v>11286.58</v>
      </c>
      <c r="I10263" s="7">
        <v>11539.25</v>
      </c>
      <c r="J10263" s="8">
        <f t="shared" si="631"/>
        <v>11539.25</v>
      </c>
      <c r="K10263" s="8">
        <f t="shared" si="628"/>
        <v>12810.54</v>
      </c>
      <c r="L10263" s="9">
        <f>MAX($J$3:J10263)</f>
        <v>14164.53</v>
      </c>
      <c r="M10263" s="1">
        <f t="shared" si="629"/>
        <v>0.90076218488838089</v>
      </c>
      <c r="N10263" s="1">
        <f t="shared" si="630"/>
        <v>0.81465816373716593</v>
      </c>
    </row>
    <row r="10264" spans="1:14" ht="20" customHeight="1" x14ac:dyDescent="0.15">
      <c r="A10264" s="1">
        <v>2623</v>
      </c>
      <c r="B10264" s="5" t="s">
        <v>2627</v>
      </c>
      <c r="C10264" s="4" t="str">
        <f>LEFT(B10264,2)</f>
        <v>08</v>
      </c>
      <c r="D10264" s="4" t="str">
        <f>MID(B10264,4,2)</f>
        <v>30</v>
      </c>
      <c r="E10264" s="4" t="str">
        <f>RIGHT(B10264,2)</f>
        <v>11</v>
      </c>
      <c r="F10264" s="7">
        <v>11532.13</v>
      </c>
      <c r="G10264" s="7">
        <v>11630.07</v>
      </c>
      <c r="H10264" s="7">
        <v>11429.39</v>
      </c>
      <c r="I10264" s="7">
        <v>11559.95</v>
      </c>
      <c r="J10264" s="8">
        <f t="shared" si="631"/>
        <v>11559.95</v>
      </c>
      <c r="K10264" s="8">
        <f t="shared" si="628"/>
        <v>12810.54</v>
      </c>
      <c r="L10264" s="9">
        <f>MAX($J$3:J10264)</f>
        <v>14164.53</v>
      </c>
      <c r="M10264" s="1">
        <f t="shared" si="629"/>
        <v>0.90237804183117964</v>
      </c>
      <c r="N10264" s="1">
        <f t="shared" si="630"/>
        <v>0.81611956062079016</v>
      </c>
    </row>
    <row r="10265" spans="1:14" ht="20" customHeight="1" x14ac:dyDescent="0.15">
      <c r="A10265" s="1">
        <v>2622</v>
      </c>
      <c r="B10265" s="5" t="s">
        <v>2626</v>
      </c>
      <c r="C10265" s="4" t="str">
        <f>LEFT(B10265,2)</f>
        <v>08</v>
      </c>
      <c r="D10265" s="4" t="str">
        <f>MID(B10265,4,2)</f>
        <v>31</v>
      </c>
      <c r="E10265" s="4" t="str">
        <f>RIGHT(B10265,2)</f>
        <v>11</v>
      </c>
      <c r="F10265" s="7">
        <v>11560.48</v>
      </c>
      <c r="G10265" s="7">
        <v>11712.6</v>
      </c>
      <c r="H10265" s="7">
        <v>11528.08</v>
      </c>
      <c r="I10265" s="7">
        <v>11613.53</v>
      </c>
      <c r="J10265" s="8">
        <f t="shared" si="631"/>
        <v>11613.53</v>
      </c>
      <c r="K10265" s="8">
        <f t="shared" si="628"/>
        <v>12810.54</v>
      </c>
      <c r="L10265" s="9">
        <f>MAX($J$3:J10265)</f>
        <v>14164.53</v>
      </c>
      <c r="M10265" s="1">
        <f t="shared" si="629"/>
        <v>0.90656053530920633</v>
      </c>
      <c r="N10265" s="1">
        <f t="shared" si="630"/>
        <v>0.81990224878622875</v>
      </c>
    </row>
    <row r="10266" spans="1:14" ht="20" customHeight="1" x14ac:dyDescent="0.15">
      <c r="A10266" s="1">
        <v>2621</v>
      </c>
      <c r="B10266" s="5" t="s">
        <v>2625</v>
      </c>
      <c r="C10266" s="4" t="str">
        <f>LEFT(B10266,2)</f>
        <v>09</v>
      </c>
      <c r="D10266" s="4" t="str">
        <f>MID(B10266,4,2)</f>
        <v>01</v>
      </c>
      <c r="E10266" s="4" t="str">
        <f>RIGHT(B10266,2)</f>
        <v>11</v>
      </c>
      <c r="F10266" s="7">
        <v>11613.3</v>
      </c>
      <c r="G10266" s="7">
        <v>11716.84</v>
      </c>
      <c r="H10266" s="7">
        <v>11488.46</v>
      </c>
      <c r="I10266" s="7">
        <v>11493.57</v>
      </c>
      <c r="J10266" s="8">
        <f t="shared" si="631"/>
        <v>11493.57</v>
      </c>
      <c r="K10266" s="8">
        <f t="shared" si="628"/>
        <v>12810.54</v>
      </c>
      <c r="L10266" s="9">
        <f>MAX($J$3:J10266)</f>
        <v>14164.53</v>
      </c>
      <c r="M10266" s="1">
        <f t="shared" si="629"/>
        <v>0.89719637111316142</v>
      </c>
      <c r="N10266" s="1">
        <f t="shared" si="630"/>
        <v>0.81143320674953556</v>
      </c>
    </row>
    <row r="10267" spans="1:14" ht="20" customHeight="1" x14ac:dyDescent="0.15">
      <c r="A10267" s="1">
        <v>2620</v>
      </c>
      <c r="B10267" s="5" t="s">
        <v>2624</v>
      </c>
      <c r="C10267" s="4" t="str">
        <f>LEFT(B10267,2)</f>
        <v>09</v>
      </c>
      <c r="D10267" s="4" t="str">
        <f>MID(B10267,4,2)</f>
        <v>02</v>
      </c>
      <c r="E10267" s="4" t="str">
        <f>RIGHT(B10267,2)</f>
        <v>11</v>
      </c>
      <c r="F10267" s="7">
        <v>11492.06</v>
      </c>
      <c r="G10267" s="7">
        <v>11492.14</v>
      </c>
      <c r="H10267" s="7">
        <v>11211.35</v>
      </c>
      <c r="I10267" s="7">
        <v>11240.26</v>
      </c>
      <c r="J10267" s="8">
        <f t="shared" si="631"/>
        <v>11240.26</v>
      </c>
      <c r="K10267" s="8">
        <f t="shared" si="628"/>
        <v>12810.54</v>
      </c>
      <c r="L10267" s="9">
        <f>MAX($J$3:J10267)</f>
        <v>14164.53</v>
      </c>
      <c r="M10267" s="1">
        <f t="shared" si="629"/>
        <v>0.8774228096551745</v>
      </c>
      <c r="N10267" s="1">
        <f t="shared" si="630"/>
        <v>0.79354980362920613</v>
      </c>
    </row>
    <row r="10268" spans="1:14" ht="20" customHeight="1" x14ac:dyDescent="0.15">
      <c r="A10268" s="1">
        <v>2619</v>
      </c>
      <c r="B10268" s="5" t="s">
        <v>2623</v>
      </c>
      <c r="C10268" s="4" t="str">
        <f>LEFT(B10268,2)</f>
        <v>09</v>
      </c>
      <c r="D10268" s="4" t="str">
        <f>MID(B10268,4,2)</f>
        <v>06</v>
      </c>
      <c r="E10268" s="4" t="str">
        <f>RIGHT(B10268,2)</f>
        <v>11</v>
      </c>
      <c r="F10268" s="7">
        <v>11237.31</v>
      </c>
      <c r="G10268" s="7">
        <v>11237.46</v>
      </c>
      <c r="H10268" s="7">
        <v>10932.53</v>
      </c>
      <c r="I10268" s="7">
        <v>11139.3</v>
      </c>
      <c r="J10268" s="8">
        <f t="shared" si="631"/>
        <v>11139.3</v>
      </c>
      <c r="K10268" s="8">
        <f t="shared" si="628"/>
        <v>12810.54</v>
      </c>
      <c r="L10268" s="9">
        <f>MAX($J$3:J10268)</f>
        <v>14164.53</v>
      </c>
      <c r="M10268" s="1">
        <f t="shared" si="629"/>
        <v>0.86954179917474195</v>
      </c>
      <c r="N10268" s="1">
        <f t="shared" si="630"/>
        <v>0.78642214037458347</v>
      </c>
    </row>
    <row r="10269" spans="1:14" ht="20" customHeight="1" x14ac:dyDescent="0.15">
      <c r="A10269" s="1">
        <v>2618</v>
      </c>
      <c r="B10269" s="5" t="s">
        <v>2622</v>
      </c>
      <c r="C10269" s="4" t="str">
        <f>LEFT(B10269,2)</f>
        <v>09</v>
      </c>
      <c r="D10269" s="4" t="str">
        <f>MID(B10269,4,2)</f>
        <v>07</v>
      </c>
      <c r="E10269" s="4" t="str">
        <f>RIGHT(B10269,2)</f>
        <v>11</v>
      </c>
      <c r="F10269" s="7">
        <v>11137.63</v>
      </c>
      <c r="G10269" s="7">
        <v>11414.86</v>
      </c>
      <c r="H10269" s="7">
        <v>11137.63</v>
      </c>
      <c r="I10269" s="7">
        <v>11414.86</v>
      </c>
      <c r="J10269" s="8">
        <f t="shared" si="631"/>
        <v>11414.86</v>
      </c>
      <c r="K10269" s="8">
        <f t="shared" si="628"/>
        <v>12810.54</v>
      </c>
      <c r="L10269" s="9">
        <f>MAX($J$3:J10269)</f>
        <v>14164.53</v>
      </c>
      <c r="M10269" s="1">
        <f t="shared" si="629"/>
        <v>0.89105221169443283</v>
      </c>
      <c r="N10269" s="1">
        <f t="shared" si="630"/>
        <v>0.8058763686476007</v>
      </c>
    </row>
    <row r="10270" spans="1:14" ht="20" customHeight="1" x14ac:dyDescent="0.15">
      <c r="A10270" s="1">
        <v>2617</v>
      </c>
      <c r="B10270" s="5" t="s">
        <v>2621</v>
      </c>
      <c r="C10270" s="4" t="str">
        <f>LEFT(B10270,2)</f>
        <v>09</v>
      </c>
      <c r="D10270" s="4" t="str">
        <f>MID(B10270,4,2)</f>
        <v>08</v>
      </c>
      <c r="E10270" s="4" t="str">
        <f>RIGHT(B10270,2)</f>
        <v>11</v>
      </c>
      <c r="F10270" s="7">
        <v>11414.86</v>
      </c>
      <c r="G10270" s="7">
        <v>11477.3</v>
      </c>
      <c r="H10270" s="7">
        <v>11283.74</v>
      </c>
      <c r="I10270" s="7">
        <v>11295.81</v>
      </c>
      <c r="J10270" s="8">
        <f t="shared" si="631"/>
        <v>11295.81</v>
      </c>
      <c r="K10270" s="8">
        <f t="shared" si="628"/>
        <v>12810.54</v>
      </c>
      <c r="L10270" s="9">
        <f>MAX($J$3:J10270)</f>
        <v>14164.53</v>
      </c>
      <c r="M10270" s="1">
        <f t="shared" si="629"/>
        <v>0.88175908275529358</v>
      </c>
      <c r="N10270" s="1">
        <f t="shared" si="630"/>
        <v>0.79747157159468041</v>
      </c>
    </row>
    <row r="10271" spans="1:14" ht="20" customHeight="1" x14ac:dyDescent="0.15">
      <c r="A10271" s="1">
        <v>2616</v>
      </c>
      <c r="B10271" s="5" t="s">
        <v>2620</v>
      </c>
      <c r="C10271" s="4" t="str">
        <f>LEFT(B10271,2)</f>
        <v>09</v>
      </c>
      <c r="D10271" s="4" t="str">
        <f>MID(B10271,4,2)</f>
        <v>09</v>
      </c>
      <c r="E10271" s="4" t="str">
        <f>RIGHT(B10271,2)</f>
        <v>11</v>
      </c>
      <c r="F10271" s="7">
        <v>11294.6</v>
      </c>
      <c r="G10271" s="7">
        <v>11294.83</v>
      </c>
      <c r="H10271" s="7">
        <v>10935.64</v>
      </c>
      <c r="I10271" s="7">
        <v>10992.13</v>
      </c>
      <c r="J10271" s="8">
        <f t="shared" si="631"/>
        <v>10992.13</v>
      </c>
      <c r="K10271" s="8">
        <f t="shared" si="628"/>
        <v>12810.54</v>
      </c>
      <c r="L10271" s="9">
        <f>MAX($J$3:J10271)</f>
        <v>14164.53</v>
      </c>
      <c r="M10271" s="1">
        <f t="shared" si="629"/>
        <v>0.85805360273649656</v>
      </c>
      <c r="N10271" s="1">
        <f t="shared" si="630"/>
        <v>0.77603210272419898</v>
      </c>
    </row>
    <row r="10272" spans="1:14" ht="20" customHeight="1" x14ac:dyDescent="0.15">
      <c r="A10272" s="1">
        <v>2615</v>
      </c>
      <c r="B10272" s="5" t="s">
        <v>2619</v>
      </c>
      <c r="C10272" s="4" t="str">
        <f>LEFT(B10272,2)</f>
        <v>09</v>
      </c>
      <c r="D10272" s="4" t="str">
        <f>MID(B10272,4,2)</f>
        <v>12</v>
      </c>
      <c r="E10272" s="4" t="str">
        <f>RIGHT(B10272,2)</f>
        <v>11</v>
      </c>
      <c r="F10272" s="7">
        <v>10990.01</v>
      </c>
      <c r="G10272" s="7">
        <v>11062.03</v>
      </c>
      <c r="H10272" s="7">
        <v>10824.76</v>
      </c>
      <c r="I10272" s="7">
        <v>11061.12</v>
      </c>
      <c r="J10272" s="8">
        <f t="shared" si="631"/>
        <v>11061.12</v>
      </c>
      <c r="K10272" s="8">
        <f t="shared" si="628"/>
        <v>12810.54</v>
      </c>
      <c r="L10272" s="9">
        <f>MAX($J$3:J10272)</f>
        <v>14164.53</v>
      </c>
      <c r="M10272" s="1">
        <f t="shared" si="629"/>
        <v>0.86343901193860684</v>
      </c>
      <c r="N10272" s="1">
        <f t="shared" si="630"/>
        <v>0.78090271968078007</v>
      </c>
    </row>
    <row r="10273" spans="1:14" ht="20" customHeight="1" x14ac:dyDescent="0.15">
      <c r="A10273" s="1">
        <v>2614</v>
      </c>
      <c r="B10273" s="5" t="s">
        <v>2618</v>
      </c>
      <c r="C10273" s="4" t="str">
        <f>LEFT(B10273,2)</f>
        <v>09</v>
      </c>
      <c r="D10273" s="4" t="str">
        <f>MID(B10273,4,2)</f>
        <v>13</v>
      </c>
      <c r="E10273" s="4" t="str">
        <f>RIGHT(B10273,2)</f>
        <v>11</v>
      </c>
      <c r="F10273" s="7">
        <v>11054.99</v>
      </c>
      <c r="G10273" s="7">
        <v>11140.85</v>
      </c>
      <c r="H10273" s="7">
        <v>10987.18</v>
      </c>
      <c r="I10273" s="7">
        <v>11105.85</v>
      </c>
      <c r="J10273" s="8">
        <f t="shared" si="631"/>
        <v>11105.85</v>
      </c>
      <c r="K10273" s="8">
        <f t="shared" si="628"/>
        <v>12810.54</v>
      </c>
      <c r="L10273" s="9">
        <f>MAX($J$3:J10273)</f>
        <v>14164.53</v>
      </c>
      <c r="M10273" s="1">
        <f t="shared" si="629"/>
        <v>0.86693066802804564</v>
      </c>
      <c r="N10273" s="1">
        <f t="shared" si="630"/>
        <v>0.78406060772930697</v>
      </c>
    </row>
    <row r="10274" spans="1:14" ht="20" customHeight="1" x14ac:dyDescent="0.15">
      <c r="A10274" s="1">
        <v>2613</v>
      </c>
      <c r="B10274" s="5" t="s">
        <v>2617</v>
      </c>
      <c r="C10274" s="4" t="str">
        <f>LEFT(B10274,2)</f>
        <v>09</v>
      </c>
      <c r="D10274" s="4" t="str">
        <f>MID(B10274,4,2)</f>
        <v>14</v>
      </c>
      <c r="E10274" s="4" t="str">
        <f>RIGHT(B10274,2)</f>
        <v>11</v>
      </c>
      <c r="F10274" s="7">
        <v>11106.83</v>
      </c>
      <c r="G10274" s="7">
        <v>11386.78</v>
      </c>
      <c r="H10274" s="7">
        <v>10993.84</v>
      </c>
      <c r="I10274" s="7">
        <v>11246.73</v>
      </c>
      <c r="J10274" s="8">
        <f t="shared" si="631"/>
        <v>11246.73</v>
      </c>
      <c r="K10274" s="8">
        <f t="shared" si="628"/>
        <v>12810.54</v>
      </c>
      <c r="L10274" s="9">
        <f>MAX($J$3:J10274)</f>
        <v>14164.53</v>
      </c>
      <c r="M10274" s="1">
        <f t="shared" si="629"/>
        <v>0.87792786252570143</v>
      </c>
      <c r="N10274" s="1">
        <f t="shared" si="630"/>
        <v>0.79400657840394273</v>
      </c>
    </row>
    <row r="10275" spans="1:14" ht="20" customHeight="1" x14ac:dyDescent="0.15">
      <c r="A10275" s="1">
        <v>2612</v>
      </c>
      <c r="B10275" s="5" t="s">
        <v>2616</v>
      </c>
      <c r="C10275" s="4" t="str">
        <f>LEFT(B10275,2)</f>
        <v>09</v>
      </c>
      <c r="D10275" s="4" t="str">
        <f>MID(B10275,4,2)</f>
        <v>15</v>
      </c>
      <c r="E10275" s="4" t="str">
        <f>RIGHT(B10275,2)</f>
        <v>11</v>
      </c>
      <c r="F10275" s="7">
        <v>11247.72</v>
      </c>
      <c r="G10275" s="7">
        <v>11433.4</v>
      </c>
      <c r="H10275" s="7">
        <v>11247.49</v>
      </c>
      <c r="I10275" s="7">
        <v>11433.18</v>
      </c>
      <c r="J10275" s="8">
        <f t="shared" si="631"/>
        <v>11433.18</v>
      </c>
      <c r="K10275" s="8">
        <f t="shared" si="628"/>
        <v>12810.54</v>
      </c>
      <c r="L10275" s="9">
        <f>MAX($J$3:J10275)</f>
        <v>14164.53</v>
      </c>
      <c r="M10275" s="1">
        <f t="shared" si="629"/>
        <v>0.89248228411917063</v>
      </c>
      <c r="N10275" s="1">
        <f t="shared" si="630"/>
        <v>0.80716974018904963</v>
      </c>
    </row>
    <row r="10276" spans="1:14" ht="20" customHeight="1" x14ac:dyDescent="0.15">
      <c r="A10276" s="1">
        <v>2611</v>
      </c>
      <c r="B10276" s="5" t="s">
        <v>2615</v>
      </c>
      <c r="C10276" s="4" t="str">
        <f>LEFT(B10276,2)</f>
        <v>09</v>
      </c>
      <c r="D10276" s="4" t="str">
        <f>MID(B10276,4,2)</f>
        <v>16</v>
      </c>
      <c r="E10276" s="4" t="str">
        <f>RIGHT(B10276,2)</f>
        <v>11</v>
      </c>
      <c r="F10276" s="7">
        <v>11433.71</v>
      </c>
      <c r="G10276" s="7">
        <v>11532.47</v>
      </c>
      <c r="H10276" s="7">
        <v>11407.41</v>
      </c>
      <c r="I10276" s="7">
        <v>11509.09</v>
      </c>
      <c r="J10276" s="8">
        <f t="shared" si="631"/>
        <v>11509.09</v>
      </c>
      <c r="K10276" s="8">
        <f t="shared" si="628"/>
        <v>12810.54</v>
      </c>
      <c r="L10276" s="9">
        <f>MAX($J$3:J10276)</f>
        <v>14164.53</v>
      </c>
      <c r="M10276" s="1">
        <f t="shared" si="629"/>
        <v>0.89840787351665108</v>
      </c>
      <c r="N10276" s="1">
        <f t="shared" si="630"/>
        <v>0.81252890141783729</v>
      </c>
    </row>
    <row r="10277" spans="1:14" ht="20" customHeight="1" x14ac:dyDescent="0.15">
      <c r="A10277" s="1">
        <v>2610</v>
      </c>
      <c r="B10277" s="5" t="s">
        <v>2614</v>
      </c>
      <c r="C10277" s="4" t="str">
        <f>LEFT(B10277,2)</f>
        <v>09</v>
      </c>
      <c r="D10277" s="4" t="str">
        <f>MID(B10277,4,2)</f>
        <v>19</v>
      </c>
      <c r="E10277" s="4" t="str">
        <f>RIGHT(B10277,2)</f>
        <v>11</v>
      </c>
      <c r="F10277" s="7">
        <v>11506.67</v>
      </c>
      <c r="G10277" s="7">
        <v>11506.82</v>
      </c>
      <c r="H10277" s="7">
        <v>11255.25</v>
      </c>
      <c r="I10277" s="7">
        <v>11401.01</v>
      </c>
      <c r="J10277" s="8">
        <f t="shared" si="631"/>
        <v>11401.01</v>
      </c>
      <c r="K10277" s="8">
        <f t="shared" si="628"/>
        <v>12810.54</v>
      </c>
      <c r="L10277" s="9">
        <f>MAX($J$3:J10277)</f>
        <v>14164.53</v>
      </c>
      <c r="M10277" s="1">
        <f t="shared" si="629"/>
        <v>0.8899710706964733</v>
      </c>
      <c r="N10277" s="1">
        <f t="shared" si="630"/>
        <v>0.80489857411435461</v>
      </c>
    </row>
    <row r="10278" spans="1:14" ht="20" customHeight="1" x14ac:dyDescent="0.15">
      <c r="A10278" s="1">
        <v>2609</v>
      </c>
      <c r="B10278" s="5" t="s">
        <v>2613</v>
      </c>
      <c r="C10278" s="4" t="str">
        <f>LEFT(B10278,2)</f>
        <v>09</v>
      </c>
      <c r="D10278" s="4" t="str">
        <f>MID(B10278,4,2)</f>
        <v>20</v>
      </c>
      <c r="E10278" s="4" t="str">
        <f>RIGHT(B10278,2)</f>
        <v>11</v>
      </c>
      <c r="F10278" s="7">
        <v>11401.47</v>
      </c>
      <c r="G10278" s="7">
        <v>11550.22</v>
      </c>
      <c r="H10278" s="7">
        <v>11373.92</v>
      </c>
      <c r="I10278" s="7">
        <v>11408.66</v>
      </c>
      <c r="J10278" s="8">
        <f t="shared" si="631"/>
        <v>11408.66</v>
      </c>
      <c r="K10278" s="8">
        <f t="shared" si="628"/>
        <v>12810.54</v>
      </c>
      <c r="L10278" s="9">
        <f>MAX($J$3:J10278)</f>
        <v>14164.53</v>
      </c>
      <c r="M10278" s="1">
        <f t="shared" si="629"/>
        <v>0.8905682352188119</v>
      </c>
      <c r="N10278" s="1">
        <f t="shared" si="630"/>
        <v>0.80543865557134608</v>
      </c>
    </row>
    <row r="10279" spans="1:14" ht="20" customHeight="1" x14ac:dyDescent="0.15">
      <c r="A10279" s="1">
        <v>2608</v>
      </c>
      <c r="B10279" s="5" t="s">
        <v>2612</v>
      </c>
      <c r="C10279" s="4" t="str">
        <f>LEFT(B10279,2)</f>
        <v>09</v>
      </c>
      <c r="D10279" s="4" t="str">
        <f>MID(B10279,4,2)</f>
        <v>21</v>
      </c>
      <c r="E10279" s="4" t="str">
        <f>RIGHT(B10279,2)</f>
        <v>11</v>
      </c>
      <c r="F10279" s="7">
        <v>11408.58</v>
      </c>
      <c r="G10279" s="7">
        <v>11447.86</v>
      </c>
      <c r="H10279" s="7">
        <v>11117.28</v>
      </c>
      <c r="I10279" s="7">
        <v>11124.84</v>
      </c>
      <c r="J10279" s="8">
        <f t="shared" si="631"/>
        <v>11124.84</v>
      </c>
      <c r="K10279" s="8">
        <f t="shared" si="628"/>
        <v>12810.54</v>
      </c>
      <c r="L10279" s="9">
        <f>MAX($J$3:J10279)</f>
        <v>14164.53</v>
      </c>
      <c r="M10279" s="1">
        <f t="shared" si="629"/>
        <v>0.86841304113643913</v>
      </c>
      <c r="N10279" s="1">
        <f t="shared" si="630"/>
        <v>0.78540128052254465</v>
      </c>
    </row>
    <row r="10280" spans="1:14" ht="20" customHeight="1" x14ac:dyDescent="0.15">
      <c r="A10280" s="1">
        <v>2607</v>
      </c>
      <c r="B10280" s="5" t="s">
        <v>2611</v>
      </c>
      <c r="C10280" s="4" t="str">
        <f>LEFT(B10280,2)</f>
        <v>09</v>
      </c>
      <c r="D10280" s="4" t="str">
        <f>MID(B10280,4,2)</f>
        <v>22</v>
      </c>
      <c r="E10280" s="4" t="str">
        <f>RIGHT(B10280,2)</f>
        <v>11</v>
      </c>
      <c r="F10280" s="7">
        <v>11121.89</v>
      </c>
      <c r="G10280" s="7">
        <v>11122.12</v>
      </c>
      <c r="H10280" s="7">
        <v>10597.14</v>
      </c>
      <c r="I10280" s="7">
        <v>10733.83</v>
      </c>
      <c r="J10280" s="8">
        <f t="shared" si="631"/>
        <v>10733.83</v>
      </c>
      <c r="K10280" s="8">
        <f t="shared" si="628"/>
        <v>12810.54</v>
      </c>
      <c r="L10280" s="9">
        <f>MAX($J$3:J10280)</f>
        <v>14164.53</v>
      </c>
      <c r="M10280" s="1">
        <f t="shared" si="629"/>
        <v>0.83789051827635674</v>
      </c>
      <c r="N10280" s="1">
        <f t="shared" si="630"/>
        <v>0.75779641117636798</v>
      </c>
    </row>
    <row r="10281" spans="1:14" ht="20" customHeight="1" x14ac:dyDescent="0.15">
      <c r="A10281" s="1">
        <v>2606</v>
      </c>
      <c r="B10281" s="5" t="s">
        <v>2610</v>
      </c>
      <c r="C10281" s="4" t="str">
        <f>LEFT(B10281,2)</f>
        <v>09</v>
      </c>
      <c r="D10281" s="4" t="str">
        <f>MID(B10281,4,2)</f>
        <v>23</v>
      </c>
      <c r="E10281" s="4" t="str">
        <f>RIGHT(B10281,2)</f>
        <v>11</v>
      </c>
      <c r="F10281" s="7">
        <v>10732.77</v>
      </c>
      <c r="G10281" s="7">
        <v>10808.49</v>
      </c>
      <c r="H10281" s="7">
        <v>10638.73</v>
      </c>
      <c r="I10281" s="7">
        <v>10771.48</v>
      </c>
      <c r="J10281" s="8">
        <f t="shared" si="631"/>
        <v>10771.48</v>
      </c>
      <c r="K10281" s="8">
        <f t="shared" si="628"/>
        <v>12810.54</v>
      </c>
      <c r="L10281" s="9">
        <f>MAX($J$3:J10281)</f>
        <v>14164.53</v>
      </c>
      <c r="M10281" s="1">
        <f t="shared" si="629"/>
        <v>0.84082950445492532</v>
      </c>
      <c r="N10281" s="1">
        <f t="shared" si="630"/>
        <v>0.76045445913136545</v>
      </c>
    </row>
    <row r="10282" spans="1:14" ht="20" customHeight="1" x14ac:dyDescent="0.15">
      <c r="A10282" s="1">
        <v>2605</v>
      </c>
      <c r="B10282" s="5" t="s">
        <v>2609</v>
      </c>
      <c r="C10282" s="4" t="str">
        <f>LEFT(B10282,2)</f>
        <v>09</v>
      </c>
      <c r="D10282" s="4" t="str">
        <f>MID(B10282,4,2)</f>
        <v>26</v>
      </c>
      <c r="E10282" s="4" t="str">
        <f>RIGHT(B10282,2)</f>
        <v>11</v>
      </c>
      <c r="F10282" s="7">
        <v>10771.78</v>
      </c>
      <c r="G10282" s="7">
        <v>11057.49</v>
      </c>
      <c r="H10282" s="7">
        <v>10771.78</v>
      </c>
      <c r="I10282" s="7">
        <v>11043.86</v>
      </c>
      <c r="J10282" s="8">
        <f t="shared" si="631"/>
        <v>11043.86</v>
      </c>
      <c r="K10282" s="8">
        <f t="shared" si="628"/>
        <v>12810.54</v>
      </c>
      <c r="L10282" s="9">
        <f>MAX($J$3:J10282)</f>
        <v>14164.53</v>
      </c>
      <c r="M10282" s="1">
        <f t="shared" si="629"/>
        <v>0.86209168387905588</v>
      </c>
      <c r="N10282" s="1">
        <f t="shared" si="630"/>
        <v>0.77968418295559405</v>
      </c>
    </row>
    <row r="10283" spans="1:14" ht="20" customHeight="1" x14ac:dyDescent="0.15">
      <c r="A10283" s="1">
        <v>2604</v>
      </c>
      <c r="B10283" s="5" t="s">
        <v>2608</v>
      </c>
      <c r="C10283" s="4" t="str">
        <f>LEFT(B10283,2)</f>
        <v>09</v>
      </c>
      <c r="D10283" s="4" t="str">
        <f>MID(B10283,4,2)</f>
        <v>27</v>
      </c>
      <c r="E10283" s="4" t="str">
        <f>RIGHT(B10283,2)</f>
        <v>11</v>
      </c>
      <c r="F10283" s="7">
        <v>11045.23</v>
      </c>
      <c r="G10283" s="7">
        <v>11369.3</v>
      </c>
      <c r="H10283" s="7">
        <v>11045.23</v>
      </c>
      <c r="I10283" s="7">
        <v>11190.69</v>
      </c>
      <c r="J10283" s="8">
        <f t="shared" si="631"/>
        <v>11190.69</v>
      </c>
      <c r="K10283" s="8">
        <f t="shared" si="628"/>
        <v>12810.54</v>
      </c>
      <c r="L10283" s="9">
        <f>MAX($J$3:J10283)</f>
        <v>14164.53</v>
      </c>
      <c r="M10283" s="1">
        <f t="shared" si="629"/>
        <v>0.87355333967186388</v>
      </c>
      <c r="N10283" s="1">
        <f t="shared" si="630"/>
        <v>0.79005021698566769</v>
      </c>
    </row>
    <row r="10284" spans="1:14" ht="20" customHeight="1" x14ac:dyDescent="0.15">
      <c r="A10284" s="1">
        <v>2603</v>
      </c>
      <c r="B10284" s="5" t="s">
        <v>2607</v>
      </c>
      <c r="C10284" s="4" t="str">
        <f>LEFT(B10284,2)</f>
        <v>09</v>
      </c>
      <c r="D10284" s="4" t="str">
        <f>MID(B10284,4,2)</f>
        <v>28</v>
      </c>
      <c r="E10284" s="4" t="str">
        <f>RIGHT(B10284,2)</f>
        <v>11</v>
      </c>
      <c r="F10284" s="7">
        <v>11189.1</v>
      </c>
      <c r="G10284" s="7">
        <v>11317.08</v>
      </c>
      <c r="H10284" s="7">
        <v>10996.98</v>
      </c>
      <c r="I10284" s="7">
        <v>11010.9</v>
      </c>
      <c r="J10284" s="8">
        <f t="shared" si="631"/>
        <v>11010.9</v>
      </c>
      <c r="K10284" s="8">
        <f t="shared" si="628"/>
        <v>12810.54</v>
      </c>
      <c r="L10284" s="9">
        <f>MAX($J$3:J10284)</f>
        <v>14164.53</v>
      </c>
      <c r="M10284" s="1">
        <f t="shared" si="629"/>
        <v>0.85951880248607782</v>
      </c>
      <c r="N10284" s="1">
        <f t="shared" si="630"/>
        <v>0.7773572437631181</v>
      </c>
    </row>
    <row r="10285" spans="1:14" ht="20" customHeight="1" x14ac:dyDescent="0.15">
      <c r="A10285" s="1">
        <v>2602</v>
      </c>
      <c r="B10285" s="5" t="s">
        <v>2606</v>
      </c>
      <c r="C10285" s="4" t="str">
        <f>LEFT(B10285,2)</f>
        <v>09</v>
      </c>
      <c r="D10285" s="4" t="str">
        <f>MID(B10285,4,2)</f>
        <v>29</v>
      </c>
      <c r="E10285" s="4" t="str">
        <f>RIGHT(B10285,2)</f>
        <v>11</v>
      </c>
      <c r="F10285" s="7">
        <v>11012.79</v>
      </c>
      <c r="G10285" s="7">
        <v>11271.14</v>
      </c>
      <c r="H10285" s="7">
        <v>10965.45</v>
      </c>
      <c r="I10285" s="7">
        <v>11153.98</v>
      </c>
      <c r="J10285" s="8">
        <f t="shared" si="631"/>
        <v>11153.98</v>
      </c>
      <c r="K10285" s="8">
        <f t="shared" si="628"/>
        <v>12810.54</v>
      </c>
      <c r="L10285" s="9">
        <f>MAX($J$3:J10285)</f>
        <v>14164.53</v>
      </c>
      <c r="M10285" s="1">
        <f t="shared" si="629"/>
        <v>0.87068773057185711</v>
      </c>
      <c r="N10285" s="1">
        <f t="shared" si="630"/>
        <v>0.78745853198094107</v>
      </c>
    </row>
    <row r="10286" spans="1:14" ht="20" customHeight="1" x14ac:dyDescent="0.15">
      <c r="A10286" s="1">
        <v>2601</v>
      </c>
      <c r="B10286" s="5" t="s">
        <v>2605</v>
      </c>
      <c r="C10286" s="4" t="str">
        <f>LEFT(B10286,2)</f>
        <v>09</v>
      </c>
      <c r="D10286" s="4" t="str">
        <f>MID(B10286,4,2)</f>
        <v>30</v>
      </c>
      <c r="E10286" s="4" t="str">
        <f>RIGHT(B10286,2)</f>
        <v>11</v>
      </c>
      <c r="F10286" s="7">
        <v>11152.32</v>
      </c>
      <c r="G10286" s="7">
        <v>11152.39</v>
      </c>
      <c r="H10286" s="7">
        <v>10909.52</v>
      </c>
      <c r="I10286" s="7">
        <v>10913.38</v>
      </c>
      <c r="J10286" s="8">
        <f t="shared" si="631"/>
        <v>10913.38</v>
      </c>
      <c r="K10286" s="8">
        <f t="shared" si="628"/>
        <v>12810.54</v>
      </c>
      <c r="L10286" s="9">
        <f>MAX($J$3:J10286)</f>
        <v>14164.53</v>
      </c>
      <c r="M10286" s="1">
        <f t="shared" si="629"/>
        <v>0.85190632088889295</v>
      </c>
      <c r="N10286" s="1">
        <f t="shared" si="630"/>
        <v>0.77047244066693343</v>
      </c>
    </row>
    <row r="10287" spans="1:14" ht="20" customHeight="1" x14ac:dyDescent="0.15">
      <c r="A10287" s="1">
        <v>2600</v>
      </c>
      <c r="B10287" s="5" t="s">
        <v>2604</v>
      </c>
      <c r="C10287" s="4" t="str">
        <f>LEFT(B10287,2)</f>
        <v>10</v>
      </c>
      <c r="D10287" s="4" t="str">
        <f>MID(B10287,4,2)</f>
        <v>03</v>
      </c>
      <c r="E10287" s="4" t="str">
        <f>RIGHT(B10287,2)</f>
        <v>11</v>
      </c>
      <c r="F10287" s="7">
        <v>10912.1</v>
      </c>
      <c r="G10287" s="7">
        <v>10979.19</v>
      </c>
      <c r="H10287" s="7">
        <v>10653.34</v>
      </c>
      <c r="I10287" s="7">
        <v>10655.3</v>
      </c>
      <c r="J10287" s="8">
        <f t="shared" si="631"/>
        <v>10655.3</v>
      </c>
      <c r="K10287" s="8">
        <f t="shared" si="628"/>
        <v>12810.54</v>
      </c>
      <c r="L10287" s="9">
        <f>MAX($J$3:J10287)</f>
        <v>14164.53</v>
      </c>
      <c r="M10287" s="1">
        <f t="shared" si="629"/>
        <v>0.83176040978756549</v>
      </c>
      <c r="N10287" s="1">
        <f t="shared" si="630"/>
        <v>0.75225228087342111</v>
      </c>
    </row>
    <row r="10288" spans="1:14" ht="20" customHeight="1" x14ac:dyDescent="0.15">
      <c r="A10288" s="1">
        <v>2599</v>
      </c>
      <c r="B10288" s="5" t="s">
        <v>2603</v>
      </c>
      <c r="C10288" s="4" t="str">
        <f>LEFT(B10288,2)</f>
        <v>10</v>
      </c>
      <c r="D10288" s="4" t="str">
        <f>MID(B10288,4,2)</f>
        <v>04</v>
      </c>
      <c r="E10288" s="4" t="str">
        <f>RIGHT(B10288,2)</f>
        <v>11</v>
      </c>
      <c r="F10288" s="7">
        <v>10651.44</v>
      </c>
      <c r="G10288" s="7">
        <v>10825.44</v>
      </c>
      <c r="H10288" s="7">
        <v>10404.49</v>
      </c>
      <c r="I10288" s="7">
        <v>10808.71</v>
      </c>
      <c r="J10288" s="8">
        <f t="shared" si="631"/>
        <v>10808.71</v>
      </c>
      <c r="K10288" s="8">
        <f t="shared" si="628"/>
        <v>12810.54</v>
      </c>
      <c r="L10288" s="9">
        <f>MAX($J$3:J10288)</f>
        <v>14164.53</v>
      </c>
      <c r="M10288" s="1">
        <f t="shared" si="629"/>
        <v>0.8437357051303066</v>
      </c>
      <c r="N10288" s="1">
        <f t="shared" si="630"/>
        <v>0.76308285555539068</v>
      </c>
    </row>
    <row r="10289" spans="1:14" ht="20" customHeight="1" x14ac:dyDescent="0.15">
      <c r="A10289" s="1">
        <v>2598</v>
      </c>
      <c r="B10289" s="5" t="s">
        <v>2602</v>
      </c>
      <c r="C10289" s="4" t="str">
        <f>LEFT(B10289,2)</f>
        <v>10</v>
      </c>
      <c r="D10289" s="4" t="str">
        <f>MID(B10289,4,2)</f>
        <v>05</v>
      </c>
      <c r="E10289" s="4" t="str">
        <f>RIGHT(B10289,2)</f>
        <v>11</v>
      </c>
      <c r="F10289" s="7">
        <v>10800.47</v>
      </c>
      <c r="G10289" s="7">
        <v>10950.89</v>
      </c>
      <c r="H10289" s="7">
        <v>10738.1</v>
      </c>
      <c r="I10289" s="7">
        <v>10939.95</v>
      </c>
      <c r="J10289" s="8">
        <f t="shared" si="631"/>
        <v>10939.95</v>
      </c>
      <c r="K10289" s="8">
        <f t="shared" si="628"/>
        <v>12810.54</v>
      </c>
      <c r="L10289" s="9">
        <f>MAX($J$3:J10289)</f>
        <v>14164.53</v>
      </c>
      <c r="M10289" s="1">
        <f t="shared" si="629"/>
        <v>0.853980394269094</v>
      </c>
      <c r="N10289" s="1">
        <f t="shared" si="630"/>
        <v>0.77234825299533416</v>
      </c>
    </row>
    <row r="10290" spans="1:14" ht="20" customHeight="1" x14ac:dyDescent="0.15">
      <c r="A10290" s="1">
        <v>2597</v>
      </c>
      <c r="B10290" s="5" t="s">
        <v>2601</v>
      </c>
      <c r="C10290" s="4" t="str">
        <f>LEFT(B10290,2)</f>
        <v>10</v>
      </c>
      <c r="D10290" s="4" t="str">
        <f>MID(B10290,4,2)</f>
        <v>06</v>
      </c>
      <c r="E10290" s="4" t="str">
        <f>RIGHT(B10290,2)</f>
        <v>11</v>
      </c>
      <c r="F10290" s="7">
        <v>10939.87</v>
      </c>
      <c r="G10290" s="7">
        <v>11132.6</v>
      </c>
      <c r="H10290" s="7">
        <v>10858.67</v>
      </c>
      <c r="I10290" s="7">
        <v>11123.33</v>
      </c>
      <c r="J10290" s="8">
        <f t="shared" si="631"/>
        <v>11123.33</v>
      </c>
      <c r="K10290" s="8">
        <f t="shared" si="628"/>
        <v>12810.54</v>
      </c>
      <c r="L10290" s="9">
        <f>MAX($J$3:J10290)</f>
        <v>14164.53</v>
      </c>
      <c r="M10290" s="1">
        <f t="shared" si="629"/>
        <v>0.86829516944640894</v>
      </c>
      <c r="N10290" s="1">
        <f t="shared" si="630"/>
        <v>0.78529467620881166</v>
      </c>
    </row>
    <row r="10291" spans="1:14" ht="20" customHeight="1" x14ac:dyDescent="0.15">
      <c r="A10291" s="1">
        <v>2596</v>
      </c>
      <c r="B10291" s="5" t="s">
        <v>2600</v>
      </c>
      <c r="C10291" s="4" t="str">
        <f>LEFT(B10291,2)</f>
        <v>10</v>
      </c>
      <c r="D10291" s="4" t="str">
        <f>MID(B10291,4,2)</f>
        <v>07</v>
      </c>
      <c r="E10291" s="4" t="str">
        <f>RIGHT(B10291,2)</f>
        <v>11</v>
      </c>
      <c r="F10291" s="7">
        <v>11123.41</v>
      </c>
      <c r="G10291" s="7">
        <v>11232.05</v>
      </c>
      <c r="H10291" s="7">
        <v>11051.13</v>
      </c>
      <c r="I10291" s="7">
        <v>11103.12</v>
      </c>
      <c r="J10291" s="8">
        <f t="shared" si="631"/>
        <v>11103.12</v>
      </c>
      <c r="K10291" s="8">
        <f t="shared" si="628"/>
        <v>12810.54</v>
      </c>
      <c r="L10291" s="9">
        <f>MAX($J$3:J10291)</f>
        <v>14164.53</v>
      </c>
      <c r="M10291" s="1">
        <f t="shared" si="629"/>
        <v>0.86671756225732877</v>
      </c>
      <c r="N10291" s="1">
        <f t="shared" si="630"/>
        <v>0.78386787277798842</v>
      </c>
    </row>
    <row r="10292" spans="1:14" ht="20" customHeight="1" x14ac:dyDescent="0.15">
      <c r="A10292" s="1">
        <v>2595</v>
      </c>
      <c r="B10292" s="5" t="s">
        <v>2599</v>
      </c>
      <c r="C10292" s="4" t="str">
        <f>LEFT(B10292,2)</f>
        <v>10</v>
      </c>
      <c r="D10292" s="4" t="str">
        <f>MID(B10292,4,2)</f>
        <v>10</v>
      </c>
      <c r="E10292" s="4" t="str">
        <f>RIGHT(B10292,2)</f>
        <v>11</v>
      </c>
      <c r="F10292" s="7">
        <v>11104.56</v>
      </c>
      <c r="G10292" s="7">
        <v>11433.33</v>
      </c>
      <c r="H10292" s="7">
        <v>11104.56</v>
      </c>
      <c r="I10292" s="7">
        <v>11433.18</v>
      </c>
      <c r="J10292" s="8">
        <f t="shared" si="631"/>
        <v>11433.18</v>
      </c>
      <c r="K10292" s="8">
        <f t="shared" si="628"/>
        <v>12810.54</v>
      </c>
      <c r="L10292" s="9">
        <f>MAX($J$3:J10292)</f>
        <v>14164.53</v>
      </c>
      <c r="M10292" s="1">
        <f t="shared" si="629"/>
        <v>0.89248228411917063</v>
      </c>
      <c r="N10292" s="1">
        <f t="shared" si="630"/>
        <v>0.80716974018904963</v>
      </c>
    </row>
    <row r="10293" spans="1:14" ht="20" customHeight="1" x14ac:dyDescent="0.15">
      <c r="A10293" s="1">
        <v>2594</v>
      </c>
      <c r="B10293" s="5" t="s">
        <v>2598</v>
      </c>
      <c r="C10293" s="4" t="str">
        <f>LEFT(B10293,2)</f>
        <v>10</v>
      </c>
      <c r="D10293" s="4" t="str">
        <f>MID(B10293,4,2)</f>
        <v>11</v>
      </c>
      <c r="E10293" s="4" t="str">
        <f>RIGHT(B10293,2)</f>
        <v>11</v>
      </c>
      <c r="F10293" s="7">
        <v>11432.8</v>
      </c>
      <c r="G10293" s="7">
        <v>11447.86</v>
      </c>
      <c r="H10293" s="7">
        <v>11365.67</v>
      </c>
      <c r="I10293" s="7">
        <v>11416.3</v>
      </c>
      <c r="J10293" s="8">
        <f t="shared" si="631"/>
        <v>11416.3</v>
      </c>
      <c r="K10293" s="8">
        <f t="shared" si="628"/>
        <v>12810.54</v>
      </c>
      <c r="L10293" s="9">
        <f>MAX($J$3:J10293)</f>
        <v>14164.53</v>
      </c>
      <c r="M10293" s="1">
        <f t="shared" si="629"/>
        <v>0.89116461913393175</v>
      </c>
      <c r="N10293" s="1">
        <f t="shared" si="630"/>
        <v>0.80597803103950494</v>
      </c>
    </row>
    <row r="10294" spans="1:14" ht="20" customHeight="1" x14ac:dyDescent="0.15">
      <c r="A10294" s="1">
        <v>2593</v>
      </c>
      <c r="B10294" s="5" t="s">
        <v>2597</v>
      </c>
      <c r="C10294" s="4" t="str">
        <f>LEFT(B10294,2)</f>
        <v>10</v>
      </c>
      <c r="D10294" s="4" t="str">
        <f>MID(B10294,4,2)</f>
        <v>12</v>
      </c>
      <c r="E10294" s="4" t="str">
        <f>RIGHT(B10294,2)</f>
        <v>11</v>
      </c>
      <c r="F10294" s="7">
        <v>11417.36</v>
      </c>
      <c r="G10294" s="7">
        <v>11625.3</v>
      </c>
      <c r="H10294" s="7">
        <v>11417.28</v>
      </c>
      <c r="I10294" s="7">
        <v>11518.85</v>
      </c>
      <c r="J10294" s="8">
        <f t="shared" si="631"/>
        <v>11518.85</v>
      </c>
      <c r="K10294" s="8">
        <f t="shared" si="628"/>
        <v>12810.54</v>
      </c>
      <c r="L10294" s="9">
        <f>MAX($J$3:J10294)</f>
        <v>14164.53</v>
      </c>
      <c r="M10294" s="1">
        <f t="shared" si="629"/>
        <v>0.89916974616214462</v>
      </c>
      <c r="N10294" s="1">
        <f t="shared" si="630"/>
        <v>0.81321794651852197</v>
      </c>
    </row>
    <row r="10295" spans="1:14" ht="20" customHeight="1" x14ac:dyDescent="0.15">
      <c r="A10295" s="1">
        <v>2592</v>
      </c>
      <c r="B10295" s="5" t="s">
        <v>2596</v>
      </c>
      <c r="C10295" s="4" t="str">
        <f>LEFT(B10295,2)</f>
        <v>10</v>
      </c>
      <c r="D10295" s="4" t="str">
        <f>MID(B10295,4,2)</f>
        <v>13</v>
      </c>
      <c r="E10295" s="4" t="str">
        <f>RIGHT(B10295,2)</f>
        <v>11</v>
      </c>
      <c r="F10295" s="7">
        <v>11518.09</v>
      </c>
      <c r="G10295" s="7">
        <v>11518.09</v>
      </c>
      <c r="H10295" s="7">
        <v>11377.82</v>
      </c>
      <c r="I10295" s="7">
        <v>11478.13</v>
      </c>
      <c r="J10295" s="8">
        <f t="shared" si="631"/>
        <v>11478.13</v>
      </c>
      <c r="K10295" s="8">
        <f t="shared" si="628"/>
        <v>12810.54</v>
      </c>
      <c r="L10295" s="9">
        <f>MAX($J$3:J10295)</f>
        <v>14164.53</v>
      </c>
      <c r="M10295" s="1">
        <f t="shared" si="629"/>
        <v>0.89599111356742167</v>
      </c>
      <c r="N10295" s="1">
        <f t="shared" si="630"/>
        <v>0.8103431599918951</v>
      </c>
    </row>
    <row r="10296" spans="1:14" ht="20" customHeight="1" x14ac:dyDescent="0.15">
      <c r="A10296" s="1">
        <v>2591</v>
      </c>
      <c r="B10296" s="5" t="s">
        <v>2595</v>
      </c>
      <c r="C10296" s="4" t="str">
        <f>LEFT(B10296,2)</f>
        <v>10</v>
      </c>
      <c r="D10296" s="4" t="str">
        <f>MID(B10296,4,2)</f>
        <v>14</v>
      </c>
      <c r="E10296" s="4" t="str">
        <f>RIGHT(B10296,2)</f>
        <v>11</v>
      </c>
      <c r="F10296" s="7">
        <v>11478.97</v>
      </c>
      <c r="G10296" s="7">
        <v>11646.83</v>
      </c>
      <c r="H10296" s="7">
        <v>11478.66</v>
      </c>
      <c r="I10296" s="7">
        <v>11644.49</v>
      </c>
      <c r="J10296" s="8">
        <f t="shared" si="631"/>
        <v>11644.49</v>
      </c>
      <c r="K10296" s="8">
        <f t="shared" si="628"/>
        <v>12810.54</v>
      </c>
      <c r="L10296" s="9">
        <f>MAX($J$3:J10296)</f>
        <v>14164.53</v>
      </c>
      <c r="M10296" s="1">
        <f t="shared" si="629"/>
        <v>0.90897729525843551</v>
      </c>
      <c r="N10296" s="1">
        <f t="shared" si="630"/>
        <v>0.82208799021217072</v>
      </c>
    </row>
    <row r="10297" spans="1:14" ht="20" customHeight="1" x14ac:dyDescent="0.15">
      <c r="A10297" s="1">
        <v>2590</v>
      </c>
      <c r="B10297" s="5" t="s">
        <v>2594</v>
      </c>
      <c r="C10297" s="4" t="str">
        <f>LEFT(B10297,2)</f>
        <v>10</v>
      </c>
      <c r="D10297" s="4" t="str">
        <f>MID(B10297,4,2)</f>
        <v>17</v>
      </c>
      <c r="E10297" s="4" t="str">
        <f>RIGHT(B10297,2)</f>
        <v>11</v>
      </c>
      <c r="F10297" s="7">
        <v>11643.35</v>
      </c>
      <c r="G10297" s="7">
        <v>11643.35</v>
      </c>
      <c r="H10297" s="7">
        <v>11378.35</v>
      </c>
      <c r="I10297" s="7">
        <v>11397</v>
      </c>
      <c r="J10297" s="8">
        <f t="shared" si="631"/>
        <v>11397</v>
      </c>
      <c r="K10297" s="8">
        <f t="shared" si="628"/>
        <v>12810.54</v>
      </c>
      <c r="L10297" s="9">
        <f>MAX($J$3:J10297)</f>
        <v>14164.53</v>
      </c>
      <c r="M10297" s="1">
        <f t="shared" si="629"/>
        <v>0.88965804720175723</v>
      </c>
      <c r="N10297" s="1">
        <f t="shared" si="630"/>
        <v>0.80461547259245447</v>
      </c>
    </row>
    <row r="10298" spans="1:14" ht="20" customHeight="1" x14ac:dyDescent="0.15">
      <c r="A10298" s="1">
        <v>2589</v>
      </c>
      <c r="B10298" s="5" t="s">
        <v>2593</v>
      </c>
      <c r="C10298" s="4" t="str">
        <f>LEFT(B10298,2)</f>
        <v>10</v>
      </c>
      <c r="D10298" s="4" t="str">
        <f>MID(B10298,4,2)</f>
        <v>18</v>
      </c>
      <c r="E10298" s="4" t="str">
        <f>RIGHT(B10298,2)</f>
        <v>11</v>
      </c>
      <c r="F10298" s="7">
        <v>11396.17</v>
      </c>
      <c r="G10298" s="7">
        <v>11652.74</v>
      </c>
      <c r="H10298" s="7">
        <v>11296.12</v>
      </c>
      <c r="I10298" s="7">
        <v>11577.05</v>
      </c>
      <c r="J10298" s="8">
        <f t="shared" si="631"/>
        <v>11577.05</v>
      </c>
      <c r="K10298" s="8">
        <f t="shared" si="628"/>
        <v>12810.54</v>
      </c>
      <c r="L10298" s="9">
        <f>MAX($J$3:J10298)</f>
        <v>14164.53</v>
      </c>
      <c r="M10298" s="1">
        <f t="shared" si="629"/>
        <v>0.90371288017523055</v>
      </c>
      <c r="N10298" s="1">
        <f t="shared" si="630"/>
        <v>0.81732680152465342</v>
      </c>
    </row>
    <row r="10299" spans="1:14" ht="20" customHeight="1" x14ac:dyDescent="0.15">
      <c r="A10299" s="1">
        <v>2588</v>
      </c>
      <c r="B10299" s="5" t="s">
        <v>2592</v>
      </c>
      <c r="C10299" s="4" t="str">
        <f>LEFT(B10299,2)</f>
        <v>10</v>
      </c>
      <c r="D10299" s="4" t="str">
        <f>MID(B10299,4,2)</f>
        <v>19</v>
      </c>
      <c r="E10299" s="4" t="str">
        <f>RIGHT(B10299,2)</f>
        <v>11</v>
      </c>
      <c r="F10299" s="7">
        <v>11577.54</v>
      </c>
      <c r="G10299" s="7">
        <v>11633.7</v>
      </c>
      <c r="H10299" s="7">
        <v>11469.17</v>
      </c>
      <c r="I10299" s="7">
        <v>11504.62</v>
      </c>
      <c r="J10299" s="8">
        <f t="shared" si="631"/>
        <v>11504.62</v>
      </c>
      <c r="K10299" s="8">
        <f t="shared" si="628"/>
        <v>12810.54</v>
      </c>
      <c r="L10299" s="9">
        <f>MAX($J$3:J10299)</f>
        <v>14164.53</v>
      </c>
      <c r="M10299" s="1">
        <f t="shared" si="629"/>
        <v>0.89805894208987291</v>
      </c>
      <c r="N10299" s="1">
        <f t="shared" si="630"/>
        <v>0.81221332440963456</v>
      </c>
    </row>
    <row r="10300" spans="1:14" ht="20" customHeight="1" x14ac:dyDescent="0.15">
      <c r="A10300" s="1">
        <v>2587</v>
      </c>
      <c r="B10300" s="5" t="s">
        <v>2591</v>
      </c>
      <c r="C10300" s="4" t="str">
        <f>LEFT(B10300,2)</f>
        <v>10</v>
      </c>
      <c r="D10300" s="4" t="str">
        <f>MID(B10300,4,2)</f>
        <v>20</v>
      </c>
      <c r="E10300" s="4" t="str">
        <f>RIGHT(B10300,2)</f>
        <v>11</v>
      </c>
      <c r="F10300" s="7">
        <v>11502.13</v>
      </c>
      <c r="G10300" s="7">
        <v>11581.25</v>
      </c>
      <c r="H10300" s="7">
        <v>11391.14</v>
      </c>
      <c r="I10300" s="7">
        <v>11541.78</v>
      </c>
      <c r="J10300" s="8">
        <f t="shared" si="631"/>
        <v>11541.78</v>
      </c>
      <c r="K10300" s="8">
        <f t="shared" si="628"/>
        <v>12810.54</v>
      </c>
      <c r="L10300" s="9">
        <f>MAX($J$3:J10300)</f>
        <v>14164.53</v>
      </c>
      <c r="M10300" s="1">
        <f t="shared" si="629"/>
        <v>0.90095967851472303</v>
      </c>
      <c r="N10300" s="1">
        <f t="shared" si="630"/>
        <v>0.81483677891183115</v>
      </c>
    </row>
    <row r="10301" spans="1:14" ht="20" customHeight="1" x14ac:dyDescent="0.15">
      <c r="A10301" s="1">
        <v>2586</v>
      </c>
      <c r="B10301" s="5" t="s">
        <v>2590</v>
      </c>
      <c r="C10301" s="4" t="str">
        <f>LEFT(B10301,2)</f>
        <v>10</v>
      </c>
      <c r="D10301" s="4" t="str">
        <f>MID(B10301,4,2)</f>
        <v>21</v>
      </c>
      <c r="E10301" s="4" t="str">
        <f>RIGHT(B10301,2)</f>
        <v>11</v>
      </c>
      <c r="F10301" s="7">
        <v>11543.22</v>
      </c>
      <c r="G10301" s="7">
        <v>11812.46</v>
      </c>
      <c r="H10301" s="7">
        <v>11542.84</v>
      </c>
      <c r="I10301" s="7">
        <v>11808.79</v>
      </c>
      <c r="J10301" s="8">
        <f t="shared" si="631"/>
        <v>11808.79</v>
      </c>
      <c r="K10301" s="8">
        <f t="shared" si="628"/>
        <v>12810.54</v>
      </c>
      <c r="L10301" s="9">
        <f>MAX($J$3:J10301)</f>
        <v>14164.53</v>
      </c>
      <c r="M10301" s="1">
        <f t="shared" si="629"/>
        <v>0.92180267186238829</v>
      </c>
      <c r="N10301" s="1">
        <f t="shared" si="630"/>
        <v>0.83368738673291665</v>
      </c>
    </row>
    <row r="10302" spans="1:14" ht="20" customHeight="1" x14ac:dyDescent="0.15">
      <c r="A10302" s="1">
        <v>2585</v>
      </c>
      <c r="B10302" s="5" t="s">
        <v>2589</v>
      </c>
      <c r="C10302" s="4" t="str">
        <f>LEFT(B10302,2)</f>
        <v>10</v>
      </c>
      <c r="D10302" s="4" t="str">
        <f>MID(B10302,4,2)</f>
        <v>24</v>
      </c>
      <c r="E10302" s="4" t="str">
        <f>RIGHT(B10302,2)</f>
        <v>11</v>
      </c>
      <c r="F10302" s="7">
        <v>11807.96</v>
      </c>
      <c r="G10302" s="7">
        <v>11940.75</v>
      </c>
      <c r="H10302" s="7">
        <v>11805.77</v>
      </c>
      <c r="I10302" s="7">
        <v>11913.62</v>
      </c>
      <c r="J10302" s="8">
        <f t="shared" si="631"/>
        <v>11913.62</v>
      </c>
      <c r="K10302" s="8">
        <f t="shared" si="628"/>
        <v>12810.54</v>
      </c>
      <c r="L10302" s="9">
        <f>MAX($J$3:J10302)</f>
        <v>14164.53</v>
      </c>
      <c r="M10302" s="1">
        <f t="shared" si="629"/>
        <v>0.92998577733647447</v>
      </c>
      <c r="N10302" s="1">
        <f t="shared" si="630"/>
        <v>0.84108826766578204</v>
      </c>
    </row>
    <row r="10303" spans="1:14" ht="20" customHeight="1" x14ac:dyDescent="0.15">
      <c r="A10303" s="1">
        <v>2584</v>
      </c>
      <c r="B10303" s="5" t="s">
        <v>2588</v>
      </c>
      <c r="C10303" s="4" t="str">
        <f>LEFT(B10303,2)</f>
        <v>10</v>
      </c>
      <c r="D10303" s="4" t="str">
        <f>MID(B10303,4,2)</f>
        <v>25</v>
      </c>
      <c r="E10303" s="4" t="str">
        <f>RIGHT(B10303,2)</f>
        <v>11</v>
      </c>
      <c r="F10303" s="7">
        <v>11912.63</v>
      </c>
      <c r="G10303" s="7">
        <v>11912.86</v>
      </c>
      <c r="H10303" s="7">
        <v>11682.52</v>
      </c>
      <c r="I10303" s="7">
        <v>11706.62</v>
      </c>
      <c r="J10303" s="8">
        <f t="shared" si="631"/>
        <v>11706.62</v>
      </c>
      <c r="K10303" s="8">
        <f t="shared" si="628"/>
        <v>12810.54</v>
      </c>
      <c r="L10303" s="9">
        <f>MAX($J$3:J10303)</f>
        <v>14164.53</v>
      </c>
      <c r="M10303" s="1">
        <f t="shared" si="629"/>
        <v>0.91382720790848782</v>
      </c>
      <c r="N10303" s="1">
        <f t="shared" si="630"/>
        <v>0.82647429882954115</v>
      </c>
    </row>
    <row r="10304" spans="1:14" ht="20" customHeight="1" x14ac:dyDescent="0.15">
      <c r="A10304" s="1">
        <v>2583</v>
      </c>
      <c r="B10304" s="5" t="s">
        <v>2587</v>
      </c>
      <c r="C10304" s="4" t="str">
        <f>LEFT(B10304,2)</f>
        <v>10</v>
      </c>
      <c r="D10304" s="4" t="str">
        <f>MID(B10304,4,2)</f>
        <v>26</v>
      </c>
      <c r="E10304" s="4" t="str">
        <f>RIGHT(B10304,2)</f>
        <v>11</v>
      </c>
      <c r="F10304" s="7">
        <v>11707.76</v>
      </c>
      <c r="G10304" s="7">
        <v>11891.21</v>
      </c>
      <c r="H10304" s="7">
        <v>11694.36</v>
      </c>
      <c r="I10304" s="7">
        <v>11869.04</v>
      </c>
      <c r="J10304" s="8">
        <f t="shared" si="631"/>
        <v>11869.04</v>
      </c>
      <c r="K10304" s="8">
        <f t="shared" si="628"/>
        <v>12810.54</v>
      </c>
      <c r="L10304" s="9">
        <f>MAX($J$3:J10304)</f>
        <v>14164.53</v>
      </c>
      <c r="M10304" s="1">
        <f t="shared" si="629"/>
        <v>0.92650583035531675</v>
      </c>
      <c r="N10304" s="1">
        <f t="shared" si="630"/>
        <v>0.83794096944974528</v>
      </c>
    </row>
    <row r="10305" spans="1:14" ht="20" customHeight="1" x14ac:dyDescent="0.15">
      <c r="A10305" s="1">
        <v>2582</v>
      </c>
      <c r="B10305" s="5" t="s">
        <v>2586</v>
      </c>
      <c r="C10305" s="4" t="str">
        <f>LEFT(B10305,2)</f>
        <v>10</v>
      </c>
      <c r="D10305" s="4" t="str">
        <f>MID(B10305,4,2)</f>
        <v>27</v>
      </c>
      <c r="E10305" s="4" t="str">
        <f>RIGHT(B10305,2)</f>
        <v>11</v>
      </c>
      <c r="F10305" s="7">
        <v>11872.07</v>
      </c>
      <c r="G10305" s="7">
        <v>12284.31</v>
      </c>
      <c r="H10305" s="7">
        <v>11872.07</v>
      </c>
      <c r="I10305" s="7">
        <v>12208.55</v>
      </c>
      <c r="J10305" s="8">
        <f t="shared" si="631"/>
        <v>12208.55</v>
      </c>
      <c r="K10305" s="8">
        <f t="shared" ref="K10305:K10368" si="632">MAX(J10052:J10305)</f>
        <v>12810.54</v>
      </c>
      <c r="L10305" s="9">
        <f>MAX($J$3:J10305)</f>
        <v>14164.53</v>
      </c>
      <c r="M10305" s="1">
        <f t="shared" ref="M10305:M10368" si="633">J10305/K10305</f>
        <v>0.95300822603887103</v>
      </c>
      <c r="N10305" s="1">
        <f t="shared" ref="N10305:N10368" si="634">J10305/L10305</f>
        <v>0.86190999630767828</v>
      </c>
    </row>
    <row r="10306" spans="1:14" ht="20" customHeight="1" x14ac:dyDescent="0.15">
      <c r="A10306" s="1">
        <v>2581</v>
      </c>
      <c r="B10306" s="5" t="s">
        <v>2585</v>
      </c>
      <c r="C10306" s="4" t="str">
        <f>LEFT(B10306,2)</f>
        <v>10</v>
      </c>
      <c r="D10306" s="4" t="str">
        <f>MID(B10306,4,2)</f>
        <v>28</v>
      </c>
      <c r="E10306" s="4" t="str">
        <f>RIGHT(B10306,2)</f>
        <v>11</v>
      </c>
      <c r="F10306" s="7">
        <v>12207.34</v>
      </c>
      <c r="G10306" s="7">
        <v>12251.92</v>
      </c>
      <c r="H10306" s="7">
        <v>12164.24</v>
      </c>
      <c r="I10306" s="7">
        <v>12231.11</v>
      </c>
      <c r="J10306" s="8">
        <f t="shared" si="631"/>
        <v>12231.11</v>
      </c>
      <c r="K10306" s="8">
        <f t="shared" si="632"/>
        <v>12810.54</v>
      </c>
      <c r="L10306" s="9">
        <f>MAX($J$3:J10306)</f>
        <v>14164.53</v>
      </c>
      <c r="M10306" s="1">
        <f t="shared" si="633"/>
        <v>0.95476927592435601</v>
      </c>
      <c r="N10306" s="1">
        <f t="shared" si="634"/>
        <v>0.86350270711417887</v>
      </c>
    </row>
    <row r="10307" spans="1:14" ht="20" customHeight="1" x14ac:dyDescent="0.15">
      <c r="A10307" s="1">
        <v>2580</v>
      </c>
      <c r="B10307" s="5" t="s">
        <v>2584</v>
      </c>
      <c r="C10307" s="4" t="str">
        <f>LEFT(B10307,2)</f>
        <v>10</v>
      </c>
      <c r="D10307" s="4" t="str">
        <f>MID(B10307,4,2)</f>
        <v>31</v>
      </c>
      <c r="E10307" s="4" t="str">
        <f>RIGHT(B10307,2)</f>
        <v>11</v>
      </c>
      <c r="F10307" s="7">
        <v>12229.22</v>
      </c>
      <c r="G10307" s="7">
        <v>12229.29</v>
      </c>
      <c r="H10307" s="7">
        <v>11954.41</v>
      </c>
      <c r="I10307" s="7">
        <v>11955.01</v>
      </c>
      <c r="J10307" s="8">
        <f t="shared" si="631"/>
        <v>11955.01</v>
      </c>
      <c r="K10307" s="8">
        <f t="shared" si="632"/>
        <v>12810.54</v>
      </c>
      <c r="L10307" s="9">
        <f>MAX($J$3:J10307)</f>
        <v>14164.53</v>
      </c>
      <c r="M10307" s="1">
        <f t="shared" si="633"/>
        <v>0.93321671061485301</v>
      </c>
      <c r="N10307" s="1">
        <f t="shared" si="634"/>
        <v>0.84401035544419756</v>
      </c>
    </row>
    <row r="10308" spans="1:14" ht="20" customHeight="1" x14ac:dyDescent="0.15">
      <c r="A10308" s="1">
        <v>2579</v>
      </c>
      <c r="B10308" s="5" t="s">
        <v>2583</v>
      </c>
      <c r="C10308" s="4" t="str">
        <f>LEFT(B10308,2)</f>
        <v>11</v>
      </c>
      <c r="D10308" s="4" t="str">
        <f>MID(B10308,4,2)</f>
        <v>01</v>
      </c>
      <c r="E10308" s="4" t="str">
        <f>RIGHT(B10308,2)</f>
        <v>11</v>
      </c>
      <c r="F10308" s="7">
        <v>11951.53</v>
      </c>
      <c r="G10308" s="7">
        <v>11951.76</v>
      </c>
      <c r="H10308" s="7">
        <v>11630.03</v>
      </c>
      <c r="I10308" s="7">
        <v>11657.96</v>
      </c>
      <c r="J10308" s="8">
        <f t="shared" ref="J10308:J10371" si="635">I10308</f>
        <v>11657.96</v>
      </c>
      <c r="K10308" s="8">
        <f t="shared" si="632"/>
        <v>12810.54</v>
      </c>
      <c r="L10308" s="9">
        <f>MAX($J$3:J10308)</f>
        <v>14164.53</v>
      </c>
      <c r="M10308" s="1">
        <f t="shared" si="633"/>
        <v>0.91002877318208275</v>
      </c>
      <c r="N10308" s="1">
        <f t="shared" si="634"/>
        <v>0.82303895716977538</v>
      </c>
    </row>
    <row r="10309" spans="1:14" ht="20" customHeight="1" x14ac:dyDescent="0.15">
      <c r="A10309" s="1">
        <v>2578</v>
      </c>
      <c r="B10309" s="5" t="s">
        <v>2582</v>
      </c>
      <c r="C10309" s="4" t="str">
        <f>LEFT(B10309,2)</f>
        <v>11</v>
      </c>
      <c r="D10309" s="4" t="str">
        <f>MID(B10309,4,2)</f>
        <v>02</v>
      </c>
      <c r="E10309" s="4" t="str">
        <f>RIGHT(B10309,2)</f>
        <v>11</v>
      </c>
      <c r="F10309" s="7">
        <v>11658.49</v>
      </c>
      <c r="G10309" s="7">
        <v>11876.83</v>
      </c>
      <c r="H10309" s="7">
        <v>11658.49</v>
      </c>
      <c r="I10309" s="7">
        <v>11836.04</v>
      </c>
      <c r="J10309" s="8">
        <f t="shared" si="635"/>
        <v>11836.04</v>
      </c>
      <c r="K10309" s="8">
        <f t="shared" si="632"/>
        <v>12810.54</v>
      </c>
      <c r="L10309" s="9">
        <f>MAX($J$3:J10309)</f>
        <v>14164.53</v>
      </c>
      <c r="M10309" s="1">
        <f t="shared" si="633"/>
        <v>0.92392982653346389</v>
      </c>
      <c r="N10309" s="1">
        <f t="shared" si="634"/>
        <v>0.83561120630193875</v>
      </c>
    </row>
    <row r="10310" spans="1:14" ht="20" customHeight="1" x14ac:dyDescent="0.15">
      <c r="A10310" s="1">
        <v>2577</v>
      </c>
      <c r="B10310" s="5" t="s">
        <v>2581</v>
      </c>
      <c r="C10310" s="4" t="str">
        <f>LEFT(B10310,2)</f>
        <v>11</v>
      </c>
      <c r="D10310" s="4" t="str">
        <f>MID(B10310,4,2)</f>
        <v>03</v>
      </c>
      <c r="E10310" s="4" t="str">
        <f>RIGHT(B10310,2)</f>
        <v>11</v>
      </c>
      <c r="F10310" s="7">
        <v>11835.59</v>
      </c>
      <c r="G10310" s="7">
        <v>12065.93</v>
      </c>
      <c r="H10310" s="7">
        <v>11835.43</v>
      </c>
      <c r="I10310" s="7">
        <v>12044.47</v>
      </c>
      <c r="J10310" s="8">
        <f t="shared" si="635"/>
        <v>12044.47</v>
      </c>
      <c r="K10310" s="8">
        <f t="shared" si="632"/>
        <v>12810.54</v>
      </c>
      <c r="L10310" s="9">
        <f>MAX($J$3:J10310)</f>
        <v>14164.53</v>
      </c>
      <c r="M10310" s="1">
        <f t="shared" si="633"/>
        <v>0.94020002279373072</v>
      </c>
      <c r="N10310" s="1">
        <f t="shared" si="634"/>
        <v>0.85032613154125114</v>
      </c>
    </row>
    <row r="10311" spans="1:14" ht="20" customHeight="1" x14ac:dyDescent="0.15">
      <c r="A10311" s="1">
        <v>2576</v>
      </c>
      <c r="B10311" s="5" t="s">
        <v>2580</v>
      </c>
      <c r="C10311" s="4" t="str">
        <f>LEFT(B10311,2)</f>
        <v>11</v>
      </c>
      <c r="D10311" s="4" t="str">
        <f>MID(B10311,4,2)</f>
        <v>04</v>
      </c>
      <c r="E10311" s="4" t="str">
        <f>RIGHT(B10311,2)</f>
        <v>11</v>
      </c>
      <c r="F10311" s="7">
        <v>12043.41</v>
      </c>
      <c r="G10311" s="7">
        <v>12043.49</v>
      </c>
      <c r="H10311" s="7">
        <v>11850.31</v>
      </c>
      <c r="I10311" s="7">
        <v>11983.24</v>
      </c>
      <c r="J10311" s="8">
        <f t="shared" si="635"/>
        <v>11983.24</v>
      </c>
      <c r="K10311" s="8">
        <f t="shared" si="632"/>
        <v>12810.54</v>
      </c>
      <c r="L10311" s="9">
        <f>MAX($J$3:J10311)</f>
        <v>14164.53</v>
      </c>
      <c r="M10311" s="1">
        <f t="shared" si="633"/>
        <v>0.93542036479336543</v>
      </c>
      <c r="N10311" s="1">
        <f t="shared" si="634"/>
        <v>0.84600336191882108</v>
      </c>
    </row>
    <row r="10312" spans="1:14" ht="20" customHeight="1" x14ac:dyDescent="0.15">
      <c r="A10312" s="1">
        <v>2575</v>
      </c>
      <c r="B10312" s="5" t="s">
        <v>2579</v>
      </c>
      <c r="C10312" s="4" t="str">
        <f>LEFT(B10312,2)</f>
        <v>11</v>
      </c>
      <c r="D10312" s="4" t="str">
        <f>MID(B10312,4,2)</f>
        <v>07</v>
      </c>
      <c r="E10312" s="4" t="str">
        <f>RIGHT(B10312,2)</f>
        <v>11</v>
      </c>
      <c r="F10312" s="7">
        <v>11983.02</v>
      </c>
      <c r="G10312" s="7">
        <v>12074.44</v>
      </c>
      <c r="H10312" s="7">
        <v>11880.69</v>
      </c>
      <c r="I10312" s="7">
        <v>12068.39</v>
      </c>
      <c r="J10312" s="8">
        <f t="shared" si="635"/>
        <v>12068.39</v>
      </c>
      <c r="K10312" s="8">
        <f t="shared" si="632"/>
        <v>12810.54</v>
      </c>
      <c r="L10312" s="9">
        <f>MAX($J$3:J10312)</f>
        <v>14164.53</v>
      </c>
      <c r="M10312" s="1">
        <f t="shared" si="633"/>
        <v>0.9420672352609647</v>
      </c>
      <c r="N10312" s="1">
        <f t="shared" si="634"/>
        <v>0.85201485682899458</v>
      </c>
    </row>
    <row r="10313" spans="1:14" ht="20" customHeight="1" x14ac:dyDescent="0.15">
      <c r="A10313" s="1">
        <v>2574</v>
      </c>
      <c r="B10313" s="5" t="s">
        <v>2578</v>
      </c>
      <c r="C10313" s="4" t="str">
        <f>LEFT(B10313,2)</f>
        <v>11</v>
      </c>
      <c r="D10313" s="4" t="str">
        <f>MID(B10313,4,2)</f>
        <v>08</v>
      </c>
      <c r="E10313" s="4" t="str">
        <f>RIGHT(B10313,2)</f>
        <v>11</v>
      </c>
      <c r="F10313" s="7">
        <v>12055.52</v>
      </c>
      <c r="G10313" s="7">
        <v>12187.51</v>
      </c>
      <c r="H10313" s="7">
        <v>12002.17</v>
      </c>
      <c r="I10313" s="7">
        <v>12170.18</v>
      </c>
      <c r="J10313" s="8">
        <f t="shared" si="635"/>
        <v>12170.18</v>
      </c>
      <c r="K10313" s="8">
        <f t="shared" si="632"/>
        <v>12810.54</v>
      </c>
      <c r="L10313" s="9">
        <f>MAX($J$3:J10313)</f>
        <v>14164.53</v>
      </c>
      <c r="M10313" s="1">
        <f t="shared" si="633"/>
        <v>0.95001303614055299</v>
      </c>
      <c r="N10313" s="1">
        <f t="shared" si="634"/>
        <v>0.85920111715672876</v>
      </c>
    </row>
    <row r="10314" spans="1:14" ht="20" customHeight="1" x14ac:dyDescent="0.15">
      <c r="A10314" s="1">
        <v>2573</v>
      </c>
      <c r="B10314" s="5" t="s">
        <v>2577</v>
      </c>
      <c r="C10314" s="4" t="str">
        <f>LEFT(B10314,2)</f>
        <v>11</v>
      </c>
      <c r="D10314" s="4" t="str">
        <f>MID(B10314,4,2)</f>
        <v>09</v>
      </c>
      <c r="E10314" s="4" t="str">
        <f>RIGHT(B10314,2)</f>
        <v>11</v>
      </c>
      <c r="F10314" s="7">
        <v>12166.4</v>
      </c>
      <c r="G10314" s="7">
        <v>12166.4</v>
      </c>
      <c r="H10314" s="7">
        <v>11736.93</v>
      </c>
      <c r="I10314" s="7">
        <v>11780.94</v>
      </c>
      <c r="J10314" s="8">
        <f t="shared" si="635"/>
        <v>11780.94</v>
      </c>
      <c r="K10314" s="8">
        <f t="shared" si="632"/>
        <v>12810.54</v>
      </c>
      <c r="L10314" s="9">
        <f>MAX($J$3:J10314)</f>
        <v>14164.53</v>
      </c>
      <c r="M10314" s="1">
        <f t="shared" si="633"/>
        <v>0.91962868075818816</v>
      </c>
      <c r="N10314" s="1">
        <f t="shared" si="634"/>
        <v>0.83172120783393444</v>
      </c>
    </row>
    <row r="10315" spans="1:14" ht="20" customHeight="1" x14ac:dyDescent="0.15">
      <c r="A10315" s="1">
        <v>2572</v>
      </c>
      <c r="B10315" s="5" t="s">
        <v>2576</v>
      </c>
      <c r="C10315" s="4" t="str">
        <f>LEFT(B10315,2)</f>
        <v>11</v>
      </c>
      <c r="D10315" s="4" t="str">
        <f>MID(B10315,4,2)</f>
        <v>10</v>
      </c>
      <c r="E10315" s="4" t="str">
        <f>RIGHT(B10315,2)</f>
        <v>11</v>
      </c>
      <c r="F10315" s="7">
        <v>11780.03</v>
      </c>
      <c r="G10315" s="7">
        <v>11961.14</v>
      </c>
      <c r="H10315" s="7">
        <v>11779.88</v>
      </c>
      <c r="I10315" s="7">
        <v>11893.79</v>
      </c>
      <c r="J10315" s="8">
        <f t="shared" si="635"/>
        <v>11893.79</v>
      </c>
      <c r="K10315" s="8">
        <f t="shared" si="632"/>
        <v>12810.54</v>
      </c>
      <c r="L10315" s="9">
        <f>MAX($J$3:J10315)</f>
        <v>14164.53</v>
      </c>
      <c r="M10315" s="1">
        <f t="shared" si="633"/>
        <v>0.92843783322170648</v>
      </c>
      <c r="N10315" s="1">
        <f t="shared" si="634"/>
        <v>0.83968829181060012</v>
      </c>
    </row>
    <row r="10316" spans="1:14" ht="20" customHeight="1" x14ac:dyDescent="0.15">
      <c r="A10316" s="1">
        <v>2571</v>
      </c>
      <c r="B10316" s="5" t="s">
        <v>2575</v>
      </c>
      <c r="C10316" s="4" t="str">
        <f>LEFT(B10316,2)</f>
        <v>11</v>
      </c>
      <c r="D10316" s="4" t="str">
        <f>MID(B10316,4,2)</f>
        <v>11</v>
      </c>
      <c r="E10316" s="4" t="str">
        <f>RIGHT(B10316,2)</f>
        <v>11</v>
      </c>
      <c r="F10316" s="7">
        <v>11896.28</v>
      </c>
      <c r="G10316" s="7">
        <v>12179.72</v>
      </c>
      <c r="H10316" s="7">
        <v>11896.28</v>
      </c>
      <c r="I10316" s="7">
        <v>12153.68</v>
      </c>
      <c r="J10316" s="8">
        <f t="shared" si="635"/>
        <v>12153.68</v>
      </c>
      <c r="K10316" s="8">
        <f t="shared" si="632"/>
        <v>12810.54</v>
      </c>
      <c r="L10316" s="9">
        <f>MAX($J$3:J10316)</f>
        <v>14164.53</v>
      </c>
      <c r="M10316" s="1">
        <f t="shared" si="633"/>
        <v>0.94872503422962651</v>
      </c>
      <c r="N10316" s="1">
        <f t="shared" si="634"/>
        <v>0.85803623558282549</v>
      </c>
    </row>
    <row r="10317" spans="1:14" ht="20" customHeight="1" x14ac:dyDescent="0.15">
      <c r="A10317" s="1">
        <v>2570</v>
      </c>
      <c r="B10317" s="5" t="s">
        <v>2574</v>
      </c>
      <c r="C10317" s="4" t="str">
        <f>LEFT(B10317,2)</f>
        <v>11</v>
      </c>
      <c r="D10317" s="4" t="str">
        <f>MID(B10317,4,2)</f>
        <v>14</v>
      </c>
      <c r="E10317" s="4" t="str">
        <f>RIGHT(B10317,2)</f>
        <v>11</v>
      </c>
      <c r="F10317" s="7">
        <v>12153</v>
      </c>
      <c r="G10317" s="7">
        <v>12170.56</v>
      </c>
      <c r="H10317" s="7">
        <v>12027.03</v>
      </c>
      <c r="I10317" s="7">
        <v>12078.98</v>
      </c>
      <c r="J10317" s="8">
        <f t="shared" si="635"/>
        <v>12078.98</v>
      </c>
      <c r="K10317" s="8">
        <f t="shared" si="632"/>
        <v>12810.54</v>
      </c>
      <c r="L10317" s="9">
        <f>MAX($J$3:J10317)</f>
        <v>14164.53</v>
      </c>
      <c r="M10317" s="1">
        <f t="shared" si="633"/>
        <v>0.94289389830561388</v>
      </c>
      <c r="N10317" s="1">
        <f t="shared" si="634"/>
        <v>0.85276249900279066</v>
      </c>
    </row>
    <row r="10318" spans="1:14" ht="20" customHeight="1" x14ac:dyDescent="0.15">
      <c r="A10318" s="1">
        <v>2569</v>
      </c>
      <c r="B10318" s="5" t="s">
        <v>2573</v>
      </c>
      <c r="C10318" s="4" t="str">
        <f>LEFT(B10318,2)</f>
        <v>11</v>
      </c>
      <c r="D10318" s="4" t="str">
        <f>MID(B10318,4,2)</f>
        <v>15</v>
      </c>
      <c r="E10318" s="4" t="str">
        <f>RIGHT(B10318,2)</f>
        <v>11</v>
      </c>
      <c r="F10318" s="7">
        <v>12077.92</v>
      </c>
      <c r="G10318" s="7">
        <v>12165.11</v>
      </c>
      <c r="H10318" s="7">
        <v>12001.26</v>
      </c>
      <c r="I10318" s="7">
        <v>12096.16</v>
      </c>
      <c r="J10318" s="8">
        <f t="shared" si="635"/>
        <v>12096.16</v>
      </c>
      <c r="K10318" s="8">
        <f t="shared" si="632"/>
        <v>12810.54</v>
      </c>
      <c r="L10318" s="9">
        <f>MAX($J$3:J10318)</f>
        <v>14164.53</v>
      </c>
      <c r="M10318" s="1">
        <f t="shared" si="633"/>
        <v>0.94423498150741492</v>
      </c>
      <c r="N10318" s="1">
        <f t="shared" si="634"/>
        <v>0.85397538781731541</v>
      </c>
    </row>
    <row r="10319" spans="1:14" ht="20" customHeight="1" x14ac:dyDescent="0.15">
      <c r="A10319" s="1">
        <v>2568</v>
      </c>
      <c r="B10319" s="5" t="s">
        <v>2572</v>
      </c>
      <c r="C10319" s="4" t="str">
        <f>LEFT(B10319,2)</f>
        <v>11</v>
      </c>
      <c r="D10319" s="4" t="str">
        <f>MID(B10319,4,2)</f>
        <v>16</v>
      </c>
      <c r="E10319" s="4" t="str">
        <f>RIGHT(B10319,2)</f>
        <v>11</v>
      </c>
      <c r="F10319" s="7">
        <v>12084.74</v>
      </c>
      <c r="G10319" s="7">
        <v>12109.03</v>
      </c>
      <c r="H10319" s="7">
        <v>11890.57</v>
      </c>
      <c r="I10319" s="7">
        <v>11905.59</v>
      </c>
      <c r="J10319" s="8">
        <f t="shared" si="635"/>
        <v>11905.59</v>
      </c>
      <c r="K10319" s="8">
        <f t="shared" si="632"/>
        <v>12810.54</v>
      </c>
      <c r="L10319" s="9">
        <f>MAX($J$3:J10319)</f>
        <v>14164.53</v>
      </c>
      <c r="M10319" s="1">
        <f t="shared" si="633"/>
        <v>0.92935894973982358</v>
      </c>
      <c r="N10319" s="1">
        <f t="shared" si="634"/>
        <v>0.84052135863314914</v>
      </c>
    </row>
    <row r="10320" spans="1:14" ht="20" customHeight="1" x14ac:dyDescent="0.15">
      <c r="A10320" s="1">
        <v>2567</v>
      </c>
      <c r="B10320" s="5" t="s">
        <v>2571</v>
      </c>
      <c r="C10320" s="4" t="str">
        <f>LEFT(B10320,2)</f>
        <v>11</v>
      </c>
      <c r="D10320" s="4" t="str">
        <f>MID(B10320,4,2)</f>
        <v>17</v>
      </c>
      <c r="E10320" s="4" t="str">
        <f>RIGHT(B10320,2)</f>
        <v>11</v>
      </c>
      <c r="F10320" s="7">
        <v>11905.67</v>
      </c>
      <c r="G10320" s="7">
        <v>11948.43</v>
      </c>
      <c r="H10320" s="7">
        <v>11676.35</v>
      </c>
      <c r="I10320" s="7">
        <v>11770.73</v>
      </c>
      <c r="J10320" s="8">
        <f t="shared" si="635"/>
        <v>11770.73</v>
      </c>
      <c r="K10320" s="8">
        <f t="shared" si="632"/>
        <v>12810.54</v>
      </c>
      <c r="L10320" s="9">
        <f>MAX($J$3:J10320)</f>
        <v>14164.53</v>
      </c>
      <c r="M10320" s="1">
        <f t="shared" si="633"/>
        <v>0.91883168078785116</v>
      </c>
      <c r="N10320" s="1">
        <f t="shared" si="634"/>
        <v>0.83100039323577968</v>
      </c>
    </row>
    <row r="10321" spans="1:14" ht="20" customHeight="1" x14ac:dyDescent="0.15">
      <c r="A10321" s="1">
        <v>2566</v>
      </c>
      <c r="B10321" s="5" t="s">
        <v>2570</v>
      </c>
      <c r="C10321" s="4" t="str">
        <f>LEFT(B10321,2)</f>
        <v>11</v>
      </c>
      <c r="D10321" s="4" t="str">
        <f>MID(B10321,4,2)</f>
        <v>18</v>
      </c>
      <c r="E10321" s="4" t="str">
        <f>RIGHT(B10321,2)</f>
        <v>11</v>
      </c>
      <c r="F10321" s="7">
        <v>11768.98</v>
      </c>
      <c r="G10321" s="7">
        <v>11854.81</v>
      </c>
      <c r="H10321" s="7">
        <v>11755.82</v>
      </c>
      <c r="I10321" s="7">
        <v>11796.16</v>
      </c>
      <c r="J10321" s="8">
        <f t="shared" si="635"/>
        <v>11796.16</v>
      </c>
      <c r="K10321" s="8">
        <f t="shared" si="632"/>
        <v>12810.54</v>
      </c>
      <c r="L10321" s="9">
        <f>MAX($J$3:J10321)</f>
        <v>14164.53</v>
      </c>
      <c r="M10321" s="1">
        <f t="shared" si="633"/>
        <v>0.92081676494511544</v>
      </c>
      <c r="N10321" s="1">
        <f t="shared" si="634"/>
        <v>0.83279572283725611</v>
      </c>
    </row>
    <row r="10322" spans="1:14" ht="20" customHeight="1" x14ac:dyDescent="0.15">
      <c r="A10322" s="1">
        <v>2565</v>
      </c>
      <c r="B10322" s="5" t="s">
        <v>2569</v>
      </c>
      <c r="C10322" s="4" t="str">
        <f>LEFT(B10322,2)</f>
        <v>11</v>
      </c>
      <c r="D10322" s="4" t="str">
        <f>MID(B10322,4,2)</f>
        <v>21</v>
      </c>
      <c r="E10322" s="4" t="str">
        <f>RIGHT(B10322,2)</f>
        <v>11</v>
      </c>
      <c r="F10322" s="7">
        <v>11795.55</v>
      </c>
      <c r="G10322" s="7">
        <v>11795.7</v>
      </c>
      <c r="H10322" s="7">
        <v>11454.07</v>
      </c>
      <c r="I10322" s="7">
        <v>11547.31</v>
      </c>
      <c r="J10322" s="8">
        <f t="shared" si="635"/>
        <v>11547.31</v>
      </c>
      <c r="K10322" s="8">
        <f t="shared" si="632"/>
        <v>12810.54</v>
      </c>
      <c r="L10322" s="9">
        <f>MAX($J$3:J10322)</f>
        <v>14164.53</v>
      </c>
      <c r="M10322" s="1">
        <f t="shared" si="633"/>
        <v>0.90139135430668793</v>
      </c>
      <c r="N10322" s="1">
        <f t="shared" si="634"/>
        <v>0.8152271907362969</v>
      </c>
    </row>
    <row r="10323" spans="1:14" ht="20" customHeight="1" x14ac:dyDescent="0.15">
      <c r="A10323" s="1">
        <v>2564</v>
      </c>
      <c r="B10323" s="5" t="s">
        <v>2568</v>
      </c>
      <c r="C10323" s="4" t="str">
        <f>LEFT(B10323,2)</f>
        <v>11</v>
      </c>
      <c r="D10323" s="4" t="str">
        <f>MID(B10323,4,2)</f>
        <v>22</v>
      </c>
      <c r="E10323" s="4" t="str">
        <f>RIGHT(B10323,2)</f>
        <v>11</v>
      </c>
      <c r="F10323" s="7">
        <v>11542.39</v>
      </c>
      <c r="G10323" s="7">
        <v>11571.75</v>
      </c>
      <c r="H10323" s="7">
        <v>11433.97</v>
      </c>
      <c r="I10323" s="7">
        <v>11493.72</v>
      </c>
      <c r="J10323" s="8">
        <f t="shared" si="635"/>
        <v>11493.72</v>
      </c>
      <c r="K10323" s="8">
        <f t="shared" si="632"/>
        <v>12810.54</v>
      </c>
      <c r="L10323" s="9">
        <f>MAX($J$3:J10323)</f>
        <v>14164.53</v>
      </c>
      <c r="M10323" s="1">
        <f t="shared" si="633"/>
        <v>0.89720808022144249</v>
      </c>
      <c r="N10323" s="1">
        <f t="shared" si="634"/>
        <v>0.81144379658202559</v>
      </c>
    </row>
    <row r="10324" spans="1:14" ht="20" customHeight="1" x14ac:dyDescent="0.15">
      <c r="A10324" s="1">
        <v>2563</v>
      </c>
      <c r="B10324" s="5" t="s">
        <v>2567</v>
      </c>
      <c r="C10324" s="4" t="str">
        <f>LEFT(B10324,2)</f>
        <v>11</v>
      </c>
      <c r="D10324" s="4" t="str">
        <f>MID(B10324,4,2)</f>
        <v>23</v>
      </c>
      <c r="E10324" s="4" t="str">
        <f>RIGHT(B10324,2)</f>
        <v>11</v>
      </c>
      <c r="F10324" s="7">
        <v>11492.74</v>
      </c>
      <c r="G10324" s="7">
        <v>11492.82</v>
      </c>
      <c r="H10324" s="7">
        <v>11257.55</v>
      </c>
      <c r="I10324" s="7">
        <v>11257.55</v>
      </c>
      <c r="J10324" s="8">
        <f t="shared" si="635"/>
        <v>11257.55</v>
      </c>
      <c r="K10324" s="8">
        <f t="shared" si="632"/>
        <v>12810.54</v>
      </c>
      <c r="L10324" s="9">
        <f>MAX($J$3:J10324)</f>
        <v>14164.53</v>
      </c>
      <c r="M10324" s="1">
        <f t="shared" si="633"/>
        <v>0.8787724795363816</v>
      </c>
      <c r="N10324" s="1">
        <f t="shared" si="634"/>
        <v>0.79477045832089022</v>
      </c>
    </row>
    <row r="10325" spans="1:14" ht="20" customHeight="1" x14ac:dyDescent="0.15">
      <c r="A10325" s="1">
        <v>2562</v>
      </c>
      <c r="B10325" s="5" t="s">
        <v>2566</v>
      </c>
      <c r="C10325" s="4" t="str">
        <f>LEFT(B10325,2)</f>
        <v>11</v>
      </c>
      <c r="D10325" s="4" t="str">
        <f>MID(B10325,4,2)</f>
        <v>25</v>
      </c>
      <c r="E10325" s="4" t="str">
        <f>RIGHT(B10325,2)</f>
        <v>11</v>
      </c>
      <c r="F10325" s="7">
        <v>11251.88</v>
      </c>
      <c r="G10325" s="7">
        <v>11361.47</v>
      </c>
      <c r="H10325" s="7">
        <v>11231.56</v>
      </c>
      <c r="I10325" s="7">
        <v>11231.78</v>
      </c>
      <c r="J10325" s="8">
        <f t="shared" si="635"/>
        <v>11231.78</v>
      </c>
      <c r="K10325" s="8">
        <f t="shared" si="632"/>
        <v>12810.54</v>
      </c>
      <c r="L10325" s="9">
        <f>MAX($J$3:J10325)</f>
        <v>14164.53</v>
      </c>
      <c r="M10325" s="1">
        <f t="shared" si="633"/>
        <v>0.87676085473368026</v>
      </c>
      <c r="N10325" s="1">
        <f t="shared" si="634"/>
        <v>0.79295112509910315</v>
      </c>
    </row>
    <row r="10326" spans="1:14" ht="20" customHeight="1" x14ac:dyDescent="0.15">
      <c r="A10326" s="1">
        <v>2561</v>
      </c>
      <c r="B10326" s="5" t="s">
        <v>2565</v>
      </c>
      <c r="C10326" s="4" t="str">
        <f>LEFT(B10326,2)</f>
        <v>11</v>
      </c>
      <c r="D10326" s="4" t="str">
        <f>MID(B10326,4,2)</f>
        <v>28</v>
      </c>
      <c r="E10326" s="4" t="str">
        <f>RIGHT(B10326,2)</f>
        <v>11</v>
      </c>
      <c r="F10326" s="7">
        <v>11232.47</v>
      </c>
      <c r="G10326" s="7">
        <v>11562.1</v>
      </c>
      <c r="H10326" s="7">
        <v>11232.16</v>
      </c>
      <c r="I10326" s="7">
        <v>11523.01</v>
      </c>
      <c r="J10326" s="8">
        <f t="shared" si="635"/>
        <v>11523.01</v>
      </c>
      <c r="K10326" s="8">
        <f t="shared" si="632"/>
        <v>12810.54</v>
      </c>
      <c r="L10326" s="9">
        <f>MAX($J$3:J10326)</f>
        <v>14164.53</v>
      </c>
      <c r="M10326" s="1">
        <f t="shared" si="633"/>
        <v>0.89949447876514177</v>
      </c>
      <c r="N10326" s="1">
        <f t="shared" si="634"/>
        <v>0.81351163787291214</v>
      </c>
    </row>
    <row r="10327" spans="1:14" ht="20" customHeight="1" x14ac:dyDescent="0.15">
      <c r="A10327" s="1">
        <v>2560</v>
      </c>
      <c r="B10327" s="5" t="s">
        <v>2564</v>
      </c>
      <c r="C10327" s="4" t="str">
        <f>LEFT(B10327,2)</f>
        <v>11</v>
      </c>
      <c r="D10327" s="4" t="str">
        <f>MID(B10327,4,2)</f>
        <v>29</v>
      </c>
      <c r="E10327" s="4" t="str">
        <f>RIGHT(B10327,2)</f>
        <v>11</v>
      </c>
      <c r="F10327" s="7">
        <v>11523.01</v>
      </c>
      <c r="G10327" s="7">
        <v>11624.01</v>
      </c>
      <c r="H10327" s="7">
        <v>11517.04</v>
      </c>
      <c r="I10327" s="7">
        <v>11555.63</v>
      </c>
      <c r="J10327" s="8">
        <f t="shared" si="635"/>
        <v>11555.63</v>
      </c>
      <c r="K10327" s="8">
        <f t="shared" si="632"/>
        <v>12810.54</v>
      </c>
      <c r="L10327" s="9">
        <f>MAX($J$3:J10327)</f>
        <v>14164.53</v>
      </c>
      <c r="M10327" s="1">
        <f t="shared" si="633"/>
        <v>0.90204081951268245</v>
      </c>
      <c r="N10327" s="1">
        <f t="shared" si="634"/>
        <v>0.81581457344507713</v>
      </c>
    </row>
    <row r="10328" spans="1:14" ht="20" customHeight="1" x14ac:dyDescent="0.15">
      <c r="A10328" s="1">
        <v>2559</v>
      </c>
      <c r="B10328" s="5" t="s">
        <v>2563</v>
      </c>
      <c r="C10328" s="4" t="str">
        <f>LEFT(B10328,2)</f>
        <v>11</v>
      </c>
      <c r="D10328" s="4" t="str">
        <f>MID(B10328,4,2)</f>
        <v>30</v>
      </c>
      <c r="E10328" s="4" t="str">
        <f>RIGHT(B10328,2)</f>
        <v>11</v>
      </c>
      <c r="F10328" s="7">
        <v>11559.27</v>
      </c>
      <c r="G10328" s="7">
        <v>12045.68</v>
      </c>
      <c r="H10328" s="7">
        <v>11559.27</v>
      </c>
      <c r="I10328" s="7">
        <v>12045.68</v>
      </c>
      <c r="J10328" s="8">
        <f t="shared" si="635"/>
        <v>12045.68</v>
      </c>
      <c r="K10328" s="8">
        <f t="shared" si="632"/>
        <v>12810.54</v>
      </c>
      <c r="L10328" s="9">
        <f>MAX($J$3:J10328)</f>
        <v>14164.53</v>
      </c>
      <c r="M10328" s="1">
        <f t="shared" si="633"/>
        <v>0.94029447626719864</v>
      </c>
      <c r="N10328" s="1">
        <f t="shared" si="634"/>
        <v>0.85041155619000419</v>
      </c>
    </row>
    <row r="10329" spans="1:14" ht="20" customHeight="1" x14ac:dyDescent="0.15">
      <c r="A10329" s="1">
        <v>2558</v>
      </c>
      <c r="B10329" s="5" t="s">
        <v>2562</v>
      </c>
      <c r="C10329" s="4" t="str">
        <f>LEFT(B10329,2)</f>
        <v>12</v>
      </c>
      <c r="D10329" s="4" t="str">
        <f>MID(B10329,4,2)</f>
        <v>01</v>
      </c>
      <c r="E10329" s="4" t="str">
        <f>RIGHT(B10329,2)</f>
        <v>11</v>
      </c>
      <c r="F10329" s="7">
        <v>12046.21</v>
      </c>
      <c r="G10329" s="7">
        <v>12062.64</v>
      </c>
      <c r="H10329" s="7">
        <v>11974.62</v>
      </c>
      <c r="I10329" s="7">
        <v>12020.03</v>
      </c>
      <c r="J10329" s="8">
        <f t="shared" si="635"/>
        <v>12020.03</v>
      </c>
      <c r="K10329" s="8">
        <f t="shared" si="632"/>
        <v>12810.54</v>
      </c>
      <c r="L10329" s="9">
        <f>MAX($J$3:J10329)</f>
        <v>14164.53</v>
      </c>
      <c r="M10329" s="1">
        <f t="shared" si="633"/>
        <v>0.93829221875112212</v>
      </c>
      <c r="N10329" s="1">
        <f t="shared" si="634"/>
        <v>0.84860069483420908</v>
      </c>
    </row>
    <row r="10330" spans="1:14" ht="20" customHeight="1" x14ac:dyDescent="0.15">
      <c r="A10330" s="1">
        <v>2557</v>
      </c>
      <c r="B10330" s="5" t="s">
        <v>2561</v>
      </c>
      <c r="C10330" s="4" t="str">
        <f>LEFT(B10330,2)</f>
        <v>12</v>
      </c>
      <c r="D10330" s="4" t="str">
        <f>MID(B10330,4,2)</f>
        <v>02</v>
      </c>
      <c r="E10330" s="4" t="str">
        <f>RIGHT(B10330,2)</f>
        <v>11</v>
      </c>
      <c r="F10330" s="7">
        <v>12022.37</v>
      </c>
      <c r="G10330" s="7">
        <v>12146.68</v>
      </c>
      <c r="H10330" s="7">
        <v>12007.12</v>
      </c>
      <c r="I10330" s="7">
        <v>12019.42</v>
      </c>
      <c r="J10330" s="8">
        <f t="shared" si="635"/>
        <v>12019.42</v>
      </c>
      <c r="K10330" s="8">
        <f t="shared" si="632"/>
        <v>12810.54</v>
      </c>
      <c r="L10330" s="9">
        <f>MAX($J$3:J10330)</f>
        <v>14164.53</v>
      </c>
      <c r="M10330" s="1">
        <f t="shared" si="633"/>
        <v>0.93824460171077873</v>
      </c>
      <c r="N10330" s="1">
        <f t="shared" si="634"/>
        <v>0.84855762951541625</v>
      </c>
    </row>
    <row r="10331" spans="1:14" ht="20" customHeight="1" x14ac:dyDescent="0.15">
      <c r="A10331" s="1">
        <v>2556</v>
      </c>
      <c r="B10331" s="5" t="s">
        <v>2560</v>
      </c>
      <c r="C10331" s="4" t="str">
        <f>LEFT(B10331,2)</f>
        <v>12</v>
      </c>
      <c r="D10331" s="4" t="str">
        <f>MID(B10331,4,2)</f>
        <v>05</v>
      </c>
      <c r="E10331" s="4" t="str">
        <f>RIGHT(B10331,2)</f>
        <v>11</v>
      </c>
      <c r="F10331" s="7">
        <v>12021.54</v>
      </c>
      <c r="G10331" s="7">
        <v>12186.53</v>
      </c>
      <c r="H10331" s="7">
        <v>12021.46</v>
      </c>
      <c r="I10331" s="7">
        <v>12097.83</v>
      </c>
      <c r="J10331" s="8">
        <f t="shared" si="635"/>
        <v>12097.83</v>
      </c>
      <c r="K10331" s="8">
        <f t="shared" si="632"/>
        <v>12810.54</v>
      </c>
      <c r="L10331" s="9">
        <f>MAX($J$3:J10331)</f>
        <v>14164.53</v>
      </c>
      <c r="M10331" s="1">
        <f t="shared" si="633"/>
        <v>0.94436534291294505</v>
      </c>
      <c r="N10331" s="1">
        <f t="shared" si="634"/>
        <v>0.85409328795237116</v>
      </c>
    </row>
    <row r="10332" spans="1:14" ht="20" customHeight="1" x14ac:dyDescent="0.15">
      <c r="A10332" s="1">
        <v>2555</v>
      </c>
      <c r="B10332" s="5" t="s">
        <v>2559</v>
      </c>
      <c r="C10332" s="4" t="str">
        <f>LEFT(B10332,2)</f>
        <v>12</v>
      </c>
      <c r="D10332" s="4" t="str">
        <f>MID(B10332,4,2)</f>
        <v>06</v>
      </c>
      <c r="E10332" s="4" t="str">
        <f>RIGHT(B10332,2)</f>
        <v>11</v>
      </c>
      <c r="F10332" s="7">
        <v>12097.75</v>
      </c>
      <c r="G10332" s="7">
        <v>12215.71</v>
      </c>
      <c r="H10332" s="7">
        <v>12076.71</v>
      </c>
      <c r="I10332" s="7">
        <v>12150.13</v>
      </c>
      <c r="J10332" s="8">
        <f t="shared" si="635"/>
        <v>12150.13</v>
      </c>
      <c r="K10332" s="8">
        <f t="shared" si="632"/>
        <v>12810.54</v>
      </c>
      <c r="L10332" s="9">
        <f>MAX($J$3:J10332)</f>
        <v>14164.53</v>
      </c>
      <c r="M10332" s="1">
        <f t="shared" si="633"/>
        <v>0.94844791866697253</v>
      </c>
      <c r="N10332" s="1">
        <f t="shared" si="634"/>
        <v>0.85778560954722805</v>
      </c>
    </row>
    <row r="10333" spans="1:14" ht="20" customHeight="1" x14ac:dyDescent="0.15">
      <c r="A10333" s="1">
        <v>2554</v>
      </c>
      <c r="B10333" s="5" t="s">
        <v>2558</v>
      </c>
      <c r="C10333" s="4" t="str">
        <f>LEFT(B10333,2)</f>
        <v>12</v>
      </c>
      <c r="D10333" s="4" t="str">
        <f>MID(B10333,4,2)</f>
        <v>07</v>
      </c>
      <c r="E10333" s="4" t="str">
        <f>RIGHT(B10333,2)</f>
        <v>11</v>
      </c>
      <c r="F10333" s="7">
        <v>12144.41</v>
      </c>
      <c r="G10333" s="7">
        <v>12257.67</v>
      </c>
      <c r="H10333" s="7">
        <v>12060.37</v>
      </c>
      <c r="I10333" s="7">
        <v>12196.37</v>
      </c>
      <c r="J10333" s="8">
        <f t="shared" si="635"/>
        <v>12196.37</v>
      </c>
      <c r="K10333" s="8">
        <f t="shared" si="632"/>
        <v>12810.54</v>
      </c>
      <c r="L10333" s="9">
        <f>MAX($J$3:J10333)</f>
        <v>14164.53</v>
      </c>
      <c r="M10333" s="1">
        <f t="shared" si="633"/>
        <v>0.95205744644644175</v>
      </c>
      <c r="N10333" s="1">
        <f t="shared" si="634"/>
        <v>0.86105010190948805</v>
      </c>
    </row>
    <row r="10334" spans="1:14" ht="20" customHeight="1" x14ac:dyDescent="0.15">
      <c r="A10334" s="1">
        <v>2553</v>
      </c>
      <c r="B10334" s="5" t="s">
        <v>2557</v>
      </c>
      <c r="C10334" s="4" t="str">
        <f>LEFT(B10334,2)</f>
        <v>12</v>
      </c>
      <c r="D10334" s="4" t="str">
        <f>MID(B10334,4,2)</f>
        <v>08</v>
      </c>
      <c r="E10334" s="4" t="str">
        <f>RIGHT(B10334,2)</f>
        <v>11</v>
      </c>
      <c r="F10334" s="7">
        <v>12195.91</v>
      </c>
      <c r="G10334" s="7">
        <v>12195.91</v>
      </c>
      <c r="H10334" s="7">
        <v>11966.22</v>
      </c>
      <c r="I10334" s="7">
        <v>11997.7</v>
      </c>
      <c r="J10334" s="8">
        <f t="shared" si="635"/>
        <v>11997.7</v>
      </c>
      <c r="K10334" s="8">
        <f t="shared" si="632"/>
        <v>12810.54</v>
      </c>
      <c r="L10334" s="9">
        <f>MAX($J$3:J10334)</f>
        <v>14164.53</v>
      </c>
      <c r="M10334" s="1">
        <f t="shared" si="633"/>
        <v>0.93654912283166825</v>
      </c>
      <c r="N10334" s="1">
        <f t="shared" si="634"/>
        <v>0.84702422177086001</v>
      </c>
    </row>
    <row r="10335" spans="1:14" ht="20" customHeight="1" x14ac:dyDescent="0.15">
      <c r="A10335" s="1">
        <v>2552</v>
      </c>
      <c r="B10335" s="5" t="s">
        <v>2556</v>
      </c>
      <c r="C10335" s="4" t="str">
        <f>LEFT(B10335,2)</f>
        <v>12</v>
      </c>
      <c r="D10335" s="4" t="str">
        <f>MID(B10335,4,2)</f>
        <v>09</v>
      </c>
      <c r="E10335" s="4" t="str">
        <f>RIGHT(B10335,2)</f>
        <v>11</v>
      </c>
      <c r="F10335" s="7">
        <v>11996.03</v>
      </c>
      <c r="G10335" s="7">
        <v>12212.83</v>
      </c>
      <c r="H10335" s="7">
        <v>11995.51</v>
      </c>
      <c r="I10335" s="7">
        <v>12184.26</v>
      </c>
      <c r="J10335" s="8">
        <f t="shared" si="635"/>
        <v>12184.26</v>
      </c>
      <c r="K10335" s="8">
        <f t="shared" si="632"/>
        <v>12810.54</v>
      </c>
      <c r="L10335" s="9">
        <f>MAX($J$3:J10335)</f>
        <v>14164.53</v>
      </c>
      <c r="M10335" s="1">
        <f t="shared" si="633"/>
        <v>0.95111213110454351</v>
      </c>
      <c r="N10335" s="1">
        <f t="shared" si="634"/>
        <v>0.86019514943312625</v>
      </c>
    </row>
    <row r="10336" spans="1:14" ht="20" customHeight="1" x14ac:dyDescent="0.15">
      <c r="A10336" s="1">
        <v>2551</v>
      </c>
      <c r="B10336" s="5" t="s">
        <v>2555</v>
      </c>
      <c r="C10336" s="4" t="str">
        <f>LEFT(B10336,2)</f>
        <v>12</v>
      </c>
      <c r="D10336" s="4" t="str">
        <f>MID(B10336,4,2)</f>
        <v>12</v>
      </c>
      <c r="E10336" s="4" t="str">
        <f>RIGHT(B10336,2)</f>
        <v>11</v>
      </c>
      <c r="F10336" s="7">
        <v>12181.08</v>
      </c>
      <c r="G10336" s="7">
        <v>12181.38</v>
      </c>
      <c r="H10336" s="7">
        <v>11940.86</v>
      </c>
      <c r="I10336" s="7">
        <v>12021.39</v>
      </c>
      <c r="J10336" s="8">
        <f t="shared" si="635"/>
        <v>12021.39</v>
      </c>
      <c r="K10336" s="8">
        <f t="shared" si="632"/>
        <v>12810.54</v>
      </c>
      <c r="L10336" s="9">
        <f>MAX($J$3:J10336)</f>
        <v>14164.53</v>
      </c>
      <c r="M10336" s="1">
        <f t="shared" si="633"/>
        <v>0.93839838133287112</v>
      </c>
      <c r="N10336" s="1">
        <f t="shared" si="634"/>
        <v>0.84869670931545194</v>
      </c>
    </row>
    <row r="10337" spans="1:14" ht="20" customHeight="1" x14ac:dyDescent="0.15">
      <c r="A10337" s="1">
        <v>2550</v>
      </c>
      <c r="B10337" s="5" t="s">
        <v>2554</v>
      </c>
      <c r="C10337" s="4" t="str">
        <f>LEFT(B10337,2)</f>
        <v>12</v>
      </c>
      <c r="D10337" s="4" t="str">
        <f>MID(B10337,4,2)</f>
        <v>13</v>
      </c>
      <c r="E10337" s="4" t="str">
        <f>RIGHT(B10337,2)</f>
        <v>11</v>
      </c>
      <c r="F10337" s="7">
        <v>12018.66</v>
      </c>
      <c r="G10337" s="7">
        <v>12147.7</v>
      </c>
      <c r="H10337" s="7">
        <v>11904.38</v>
      </c>
      <c r="I10337" s="7">
        <v>11954.94</v>
      </c>
      <c r="J10337" s="8">
        <f t="shared" si="635"/>
        <v>11954.94</v>
      </c>
      <c r="K10337" s="8">
        <f t="shared" si="632"/>
        <v>12810.54</v>
      </c>
      <c r="L10337" s="9">
        <f>MAX($J$3:J10337)</f>
        <v>14164.53</v>
      </c>
      <c r="M10337" s="1">
        <f t="shared" si="633"/>
        <v>0.93321124636432184</v>
      </c>
      <c r="N10337" s="1">
        <f t="shared" si="634"/>
        <v>0.84400541352236891</v>
      </c>
    </row>
    <row r="10338" spans="1:14" ht="20" customHeight="1" x14ac:dyDescent="0.15">
      <c r="A10338" s="1">
        <v>2549</v>
      </c>
      <c r="B10338" s="5" t="s">
        <v>2553</v>
      </c>
      <c r="C10338" s="4" t="str">
        <f>LEFT(B10338,2)</f>
        <v>12</v>
      </c>
      <c r="D10338" s="4" t="str">
        <f>MID(B10338,4,2)</f>
        <v>14</v>
      </c>
      <c r="E10338" s="4" t="str">
        <f>RIGHT(B10338,2)</f>
        <v>11</v>
      </c>
      <c r="F10338" s="7">
        <v>11949.72</v>
      </c>
      <c r="G10338" s="7">
        <v>11950.02</v>
      </c>
      <c r="H10338" s="7">
        <v>11786.47</v>
      </c>
      <c r="I10338" s="7">
        <v>11823.48</v>
      </c>
      <c r="J10338" s="8">
        <f t="shared" si="635"/>
        <v>11823.48</v>
      </c>
      <c r="K10338" s="8">
        <f t="shared" si="632"/>
        <v>12810.54</v>
      </c>
      <c r="L10338" s="9">
        <f>MAX($J$3:J10338)</f>
        <v>14164.53</v>
      </c>
      <c r="M10338" s="1">
        <f t="shared" si="633"/>
        <v>0.9229493838667221</v>
      </c>
      <c r="N10338" s="1">
        <f t="shared" si="634"/>
        <v>0.83472448432810686</v>
      </c>
    </row>
    <row r="10339" spans="1:14" ht="20" customHeight="1" x14ac:dyDescent="0.15">
      <c r="A10339" s="1">
        <v>2548</v>
      </c>
      <c r="B10339" s="5" t="s">
        <v>2552</v>
      </c>
      <c r="C10339" s="4" t="str">
        <f>LEFT(B10339,2)</f>
        <v>12</v>
      </c>
      <c r="D10339" s="4" t="str">
        <f>MID(B10339,4,2)</f>
        <v>15</v>
      </c>
      <c r="E10339" s="4" t="str">
        <f>RIGHT(B10339,2)</f>
        <v>11</v>
      </c>
      <c r="F10339" s="7">
        <v>11825.29</v>
      </c>
      <c r="G10339" s="7">
        <v>11967.84</v>
      </c>
      <c r="H10339" s="7">
        <v>11825.22</v>
      </c>
      <c r="I10339" s="7">
        <v>11868.81</v>
      </c>
      <c r="J10339" s="8">
        <f t="shared" si="635"/>
        <v>11868.81</v>
      </c>
      <c r="K10339" s="8">
        <f t="shared" si="632"/>
        <v>12810.54</v>
      </c>
      <c r="L10339" s="9">
        <f>MAX($J$3:J10339)</f>
        <v>14164.53</v>
      </c>
      <c r="M10339" s="1">
        <f t="shared" si="633"/>
        <v>0.92648787638928565</v>
      </c>
      <c r="N10339" s="1">
        <f t="shared" si="634"/>
        <v>0.83792473170659376</v>
      </c>
    </row>
    <row r="10340" spans="1:14" ht="20" customHeight="1" x14ac:dyDescent="0.15">
      <c r="A10340" s="1">
        <v>2547</v>
      </c>
      <c r="B10340" s="5" t="s">
        <v>2551</v>
      </c>
      <c r="C10340" s="4" t="str">
        <f>LEFT(B10340,2)</f>
        <v>12</v>
      </c>
      <c r="D10340" s="4" t="str">
        <f>MID(B10340,4,2)</f>
        <v>16</v>
      </c>
      <c r="E10340" s="4" t="str">
        <f>RIGHT(B10340,2)</f>
        <v>11</v>
      </c>
      <c r="F10340" s="7">
        <v>11870.25</v>
      </c>
      <c r="G10340" s="7">
        <v>11968.18</v>
      </c>
      <c r="H10340" s="7">
        <v>11819.31</v>
      </c>
      <c r="I10340" s="7">
        <v>11866.39</v>
      </c>
      <c r="J10340" s="8">
        <f t="shared" si="635"/>
        <v>11866.39</v>
      </c>
      <c r="K10340" s="8">
        <f t="shared" si="632"/>
        <v>12810.54</v>
      </c>
      <c r="L10340" s="9">
        <f>MAX($J$3:J10340)</f>
        <v>14164.53</v>
      </c>
      <c r="M10340" s="1">
        <f t="shared" si="633"/>
        <v>0.92629896944234968</v>
      </c>
      <c r="N10340" s="1">
        <f t="shared" si="634"/>
        <v>0.83775388240908799</v>
      </c>
    </row>
    <row r="10341" spans="1:14" ht="20" customHeight="1" x14ac:dyDescent="0.15">
      <c r="A10341" s="1">
        <v>2546</v>
      </c>
      <c r="B10341" s="5" t="s">
        <v>2550</v>
      </c>
      <c r="C10341" s="4" t="str">
        <f>LEFT(B10341,2)</f>
        <v>12</v>
      </c>
      <c r="D10341" s="4" t="str">
        <f>MID(B10341,4,2)</f>
        <v>19</v>
      </c>
      <c r="E10341" s="4" t="str">
        <f>RIGHT(B10341,2)</f>
        <v>11</v>
      </c>
      <c r="F10341" s="7">
        <v>11866.54</v>
      </c>
      <c r="G10341" s="7">
        <v>11925.88</v>
      </c>
      <c r="H10341" s="7">
        <v>11735.19</v>
      </c>
      <c r="I10341" s="7">
        <v>11766.26</v>
      </c>
      <c r="J10341" s="8">
        <f t="shared" si="635"/>
        <v>11766.26</v>
      </c>
      <c r="K10341" s="8">
        <f t="shared" si="632"/>
        <v>12810.54</v>
      </c>
      <c r="L10341" s="9">
        <f>MAX($J$3:J10341)</f>
        <v>14164.53</v>
      </c>
      <c r="M10341" s="1">
        <f t="shared" si="633"/>
        <v>0.91848274936107299</v>
      </c>
      <c r="N10341" s="1">
        <f t="shared" si="634"/>
        <v>0.83068481622757684</v>
      </c>
    </row>
    <row r="10342" spans="1:14" ht="20" customHeight="1" x14ac:dyDescent="0.15">
      <c r="A10342" s="1">
        <v>2545</v>
      </c>
      <c r="B10342" s="5" t="s">
        <v>2549</v>
      </c>
      <c r="C10342" s="4" t="str">
        <f>LEFT(B10342,2)</f>
        <v>12</v>
      </c>
      <c r="D10342" s="4" t="str">
        <f>MID(B10342,4,2)</f>
        <v>20</v>
      </c>
      <c r="E10342" s="4" t="str">
        <f>RIGHT(B10342,2)</f>
        <v>11</v>
      </c>
      <c r="F10342" s="7">
        <v>11769.21</v>
      </c>
      <c r="G10342" s="7">
        <v>12117.13</v>
      </c>
      <c r="H10342" s="7">
        <v>11768.83</v>
      </c>
      <c r="I10342" s="7">
        <v>12103.58</v>
      </c>
      <c r="J10342" s="8">
        <f t="shared" si="635"/>
        <v>12103.58</v>
      </c>
      <c r="K10342" s="8">
        <f t="shared" si="632"/>
        <v>12810.54</v>
      </c>
      <c r="L10342" s="9">
        <f>MAX($J$3:J10342)</f>
        <v>14164.53</v>
      </c>
      <c r="M10342" s="1">
        <f t="shared" si="633"/>
        <v>0.94481419206372241</v>
      </c>
      <c r="N10342" s="1">
        <f t="shared" si="634"/>
        <v>0.85449923153115559</v>
      </c>
    </row>
    <row r="10343" spans="1:14" ht="20" customHeight="1" x14ac:dyDescent="0.15">
      <c r="A10343" s="1">
        <v>2544</v>
      </c>
      <c r="B10343" s="5" t="s">
        <v>2548</v>
      </c>
      <c r="C10343" s="4" t="str">
        <f>LEFT(B10343,2)</f>
        <v>12</v>
      </c>
      <c r="D10343" s="4" t="str">
        <f>MID(B10343,4,2)</f>
        <v>21</v>
      </c>
      <c r="E10343" s="4" t="str">
        <f>RIGHT(B10343,2)</f>
        <v>11</v>
      </c>
      <c r="F10343" s="7">
        <v>12103.28</v>
      </c>
      <c r="G10343" s="7">
        <v>12119.7</v>
      </c>
      <c r="H10343" s="7">
        <v>11999.44</v>
      </c>
      <c r="I10343" s="7">
        <v>12107.74</v>
      </c>
      <c r="J10343" s="8">
        <f t="shared" si="635"/>
        <v>12107.74</v>
      </c>
      <c r="K10343" s="8">
        <f t="shared" si="632"/>
        <v>12810.54</v>
      </c>
      <c r="L10343" s="9">
        <f>MAX($J$3:J10343)</f>
        <v>14164.53</v>
      </c>
      <c r="M10343" s="1">
        <f t="shared" si="633"/>
        <v>0.94513892466671967</v>
      </c>
      <c r="N10343" s="1">
        <f t="shared" si="634"/>
        <v>0.85479292288554576</v>
      </c>
    </row>
    <row r="10344" spans="1:14" ht="20" customHeight="1" x14ac:dyDescent="0.15">
      <c r="A10344" s="1">
        <v>2543</v>
      </c>
      <c r="B10344" s="5" t="s">
        <v>2547</v>
      </c>
      <c r="C10344" s="4" t="str">
        <f>LEFT(B10344,2)</f>
        <v>12</v>
      </c>
      <c r="D10344" s="4" t="str">
        <f>MID(B10344,4,2)</f>
        <v>22</v>
      </c>
      <c r="E10344" s="4" t="str">
        <f>RIGHT(B10344,2)</f>
        <v>11</v>
      </c>
      <c r="F10344" s="7">
        <v>12107.59</v>
      </c>
      <c r="G10344" s="7">
        <v>12182.71</v>
      </c>
      <c r="H10344" s="7">
        <v>12107.37</v>
      </c>
      <c r="I10344" s="7">
        <v>12169.65</v>
      </c>
      <c r="J10344" s="8">
        <f t="shared" si="635"/>
        <v>12169.65</v>
      </c>
      <c r="K10344" s="8">
        <f t="shared" si="632"/>
        <v>12810.54</v>
      </c>
      <c r="L10344" s="9">
        <f>MAX($J$3:J10344)</f>
        <v>14164.53</v>
      </c>
      <c r="M10344" s="1">
        <f t="shared" si="633"/>
        <v>0.94997166395795951</v>
      </c>
      <c r="N10344" s="1">
        <f t="shared" si="634"/>
        <v>0.8591636997485973</v>
      </c>
    </row>
    <row r="10345" spans="1:14" ht="20" customHeight="1" x14ac:dyDescent="0.15">
      <c r="A10345" s="1">
        <v>2542</v>
      </c>
      <c r="B10345" s="5" t="s">
        <v>2546</v>
      </c>
      <c r="C10345" s="4" t="str">
        <f>LEFT(B10345,2)</f>
        <v>12</v>
      </c>
      <c r="D10345" s="4" t="str">
        <f>MID(B10345,4,2)</f>
        <v>23</v>
      </c>
      <c r="E10345" s="4" t="str">
        <f>RIGHT(B10345,2)</f>
        <v>11</v>
      </c>
      <c r="F10345" s="7">
        <v>12169.8</v>
      </c>
      <c r="G10345" s="7">
        <v>12297.44</v>
      </c>
      <c r="H10345" s="7">
        <v>12169.8</v>
      </c>
      <c r="I10345" s="7">
        <v>12294</v>
      </c>
      <c r="J10345" s="8">
        <f t="shared" si="635"/>
        <v>12294</v>
      </c>
      <c r="K10345" s="8">
        <f t="shared" si="632"/>
        <v>12810.54</v>
      </c>
      <c r="L10345" s="9">
        <f>MAX($J$3:J10345)</f>
        <v>14164.53</v>
      </c>
      <c r="M10345" s="1">
        <f t="shared" si="633"/>
        <v>0.95967851472303267</v>
      </c>
      <c r="N10345" s="1">
        <f t="shared" si="634"/>
        <v>0.86794267088283195</v>
      </c>
    </row>
    <row r="10346" spans="1:14" ht="20" customHeight="1" x14ac:dyDescent="0.15">
      <c r="A10346" s="1">
        <v>2541</v>
      </c>
      <c r="B10346" s="5" t="s">
        <v>2545</v>
      </c>
      <c r="C10346" s="4" t="str">
        <f>LEFT(B10346,2)</f>
        <v>12</v>
      </c>
      <c r="D10346" s="4" t="str">
        <f>MID(B10346,4,2)</f>
        <v>27</v>
      </c>
      <c r="E10346" s="4" t="str">
        <f>RIGHT(B10346,2)</f>
        <v>11</v>
      </c>
      <c r="F10346" s="7">
        <v>12293.47</v>
      </c>
      <c r="G10346" s="7">
        <v>12328.47</v>
      </c>
      <c r="H10346" s="7">
        <v>12269.97</v>
      </c>
      <c r="I10346" s="7">
        <v>12291.35</v>
      </c>
      <c r="J10346" s="8">
        <f t="shared" si="635"/>
        <v>12291.35</v>
      </c>
      <c r="K10346" s="8">
        <f t="shared" si="632"/>
        <v>12810.54</v>
      </c>
      <c r="L10346" s="9">
        <f>MAX($J$3:J10346)</f>
        <v>14164.53</v>
      </c>
      <c r="M10346" s="1">
        <f t="shared" si="633"/>
        <v>0.95947165381006572</v>
      </c>
      <c r="N10346" s="1">
        <f t="shared" si="634"/>
        <v>0.86775558384217477</v>
      </c>
    </row>
    <row r="10347" spans="1:14" ht="20" customHeight="1" x14ac:dyDescent="0.15">
      <c r="A10347" s="1">
        <v>2540</v>
      </c>
      <c r="B10347" s="5" t="s">
        <v>2544</v>
      </c>
      <c r="C10347" s="4" t="str">
        <f>LEFT(B10347,2)</f>
        <v>12</v>
      </c>
      <c r="D10347" s="4" t="str">
        <f>MID(B10347,4,2)</f>
        <v>28</v>
      </c>
      <c r="E10347" s="4" t="str">
        <f>RIGHT(B10347,2)</f>
        <v>11</v>
      </c>
      <c r="F10347" s="7">
        <v>12288.85</v>
      </c>
      <c r="G10347" s="7">
        <v>12299.11</v>
      </c>
      <c r="H10347" s="7">
        <v>12140.17</v>
      </c>
      <c r="I10347" s="7">
        <v>12151.41</v>
      </c>
      <c r="J10347" s="8">
        <f t="shared" si="635"/>
        <v>12151.41</v>
      </c>
      <c r="K10347" s="8">
        <f t="shared" si="632"/>
        <v>12810.54</v>
      </c>
      <c r="L10347" s="9">
        <f>MAX($J$3:J10347)</f>
        <v>14164.53</v>
      </c>
      <c r="M10347" s="1">
        <f t="shared" si="633"/>
        <v>0.94854783639097173</v>
      </c>
      <c r="N10347" s="1">
        <f t="shared" si="634"/>
        <v>0.85787597611780975</v>
      </c>
    </row>
    <row r="10348" spans="1:14" ht="20" customHeight="1" x14ac:dyDescent="0.15">
      <c r="A10348" s="1">
        <v>2539</v>
      </c>
      <c r="B10348" s="5" t="s">
        <v>2543</v>
      </c>
      <c r="C10348" s="4" t="str">
        <f>LEFT(B10348,2)</f>
        <v>12</v>
      </c>
      <c r="D10348" s="4" t="str">
        <f>MID(B10348,4,2)</f>
        <v>29</v>
      </c>
      <c r="E10348" s="4" t="str">
        <f>RIGHT(B10348,2)</f>
        <v>11</v>
      </c>
      <c r="F10348" s="7">
        <v>12152.09</v>
      </c>
      <c r="G10348" s="7">
        <v>12293.96</v>
      </c>
      <c r="H10348" s="7">
        <v>12152.09</v>
      </c>
      <c r="I10348" s="7">
        <v>12287.04</v>
      </c>
      <c r="J10348" s="8">
        <f t="shared" si="635"/>
        <v>12287.04</v>
      </c>
      <c r="K10348" s="8">
        <f t="shared" si="632"/>
        <v>12810.54</v>
      </c>
      <c r="L10348" s="9">
        <f>MAX($J$3:J10348)</f>
        <v>14164.53</v>
      </c>
      <c r="M10348" s="1">
        <f t="shared" si="633"/>
        <v>0.95913521209878738</v>
      </c>
      <c r="N10348" s="1">
        <f t="shared" si="634"/>
        <v>0.86745130265529458</v>
      </c>
    </row>
    <row r="10349" spans="1:14" ht="20" customHeight="1" x14ac:dyDescent="0.15">
      <c r="A10349" s="1">
        <v>2538</v>
      </c>
      <c r="B10349" s="5" t="s">
        <v>2542</v>
      </c>
      <c r="C10349" s="4" t="str">
        <f>LEFT(B10349,2)</f>
        <v>12</v>
      </c>
      <c r="D10349" s="4" t="str">
        <f>MID(B10349,4,2)</f>
        <v>30</v>
      </c>
      <c r="E10349" s="4" t="str">
        <f>RIGHT(B10349,2)</f>
        <v>11</v>
      </c>
      <c r="F10349" s="7">
        <v>12286.13</v>
      </c>
      <c r="G10349" s="7">
        <v>12290.06</v>
      </c>
      <c r="H10349" s="7">
        <v>12213.78</v>
      </c>
      <c r="I10349" s="7">
        <v>12217.56</v>
      </c>
      <c r="J10349" s="8">
        <f t="shared" si="635"/>
        <v>12217.56</v>
      </c>
      <c r="K10349" s="8">
        <f t="shared" si="632"/>
        <v>12810.54</v>
      </c>
      <c r="L10349" s="9">
        <f>MAX($J$3:J10349)</f>
        <v>14164.53</v>
      </c>
      <c r="M10349" s="1">
        <f t="shared" si="633"/>
        <v>0.95371155314295875</v>
      </c>
      <c r="N10349" s="1">
        <f t="shared" si="634"/>
        <v>0.86254609224591283</v>
      </c>
    </row>
    <row r="10350" spans="1:14" ht="20" customHeight="1" x14ac:dyDescent="0.15">
      <c r="A10350" s="1">
        <v>2537</v>
      </c>
      <c r="B10350" s="5" t="s">
        <v>2541</v>
      </c>
      <c r="C10350" s="4" t="str">
        <f>LEFT(B10350,2)</f>
        <v>01</v>
      </c>
      <c r="D10350" s="4" t="str">
        <f>MID(B10350,4,2)</f>
        <v>03</v>
      </c>
      <c r="E10350" s="4" t="str">
        <f>RIGHT(B10350,2)</f>
        <v>12</v>
      </c>
      <c r="F10350" s="7">
        <v>12221.19</v>
      </c>
      <c r="G10350" s="7">
        <v>12479.65</v>
      </c>
      <c r="H10350" s="7">
        <v>12221.19</v>
      </c>
      <c r="I10350" s="7">
        <v>12397.38</v>
      </c>
      <c r="J10350" s="8">
        <f t="shared" si="635"/>
        <v>12397.38</v>
      </c>
      <c r="K10350" s="8">
        <f t="shared" si="632"/>
        <v>12810.54</v>
      </c>
      <c r="L10350" s="9">
        <f>MAX($J$3:J10350)</f>
        <v>14164.53</v>
      </c>
      <c r="M10350" s="1">
        <f t="shared" si="633"/>
        <v>0.96774843215040107</v>
      </c>
      <c r="N10350" s="1">
        <f t="shared" si="634"/>
        <v>0.87524118343496038</v>
      </c>
    </row>
    <row r="10351" spans="1:14" ht="20" customHeight="1" x14ac:dyDescent="0.15">
      <c r="A10351" s="1">
        <v>2536</v>
      </c>
      <c r="B10351" s="5" t="s">
        <v>2540</v>
      </c>
      <c r="C10351" s="4" t="str">
        <f>LEFT(B10351,2)</f>
        <v>01</v>
      </c>
      <c r="D10351" s="4" t="str">
        <f>MID(B10351,4,2)</f>
        <v>04</v>
      </c>
      <c r="E10351" s="4" t="str">
        <f>RIGHT(B10351,2)</f>
        <v>12</v>
      </c>
      <c r="F10351" s="7">
        <v>12392.46</v>
      </c>
      <c r="G10351" s="7">
        <v>12430</v>
      </c>
      <c r="H10351" s="7">
        <v>12337.25</v>
      </c>
      <c r="I10351" s="7">
        <v>12418.42</v>
      </c>
      <c r="J10351" s="8">
        <f t="shared" si="635"/>
        <v>12418.42</v>
      </c>
      <c r="K10351" s="8">
        <f t="shared" si="632"/>
        <v>12810.54</v>
      </c>
      <c r="L10351" s="9">
        <f>MAX($J$3:J10351)</f>
        <v>14164.53</v>
      </c>
      <c r="M10351" s="1">
        <f t="shared" si="633"/>
        <v>0.96939082973863699</v>
      </c>
      <c r="N10351" s="1">
        <f t="shared" si="634"/>
        <v>0.87672658393889524</v>
      </c>
    </row>
    <row r="10352" spans="1:14" ht="20" customHeight="1" x14ac:dyDescent="0.15">
      <c r="A10352" s="1">
        <v>2535</v>
      </c>
      <c r="B10352" s="5" t="s">
        <v>2539</v>
      </c>
      <c r="C10352" s="4" t="str">
        <f>LEFT(B10352,2)</f>
        <v>01</v>
      </c>
      <c r="D10352" s="4" t="str">
        <f>MID(B10352,4,2)</f>
        <v>05</v>
      </c>
      <c r="E10352" s="4" t="str">
        <f>RIGHT(B10352,2)</f>
        <v>12</v>
      </c>
      <c r="F10352" s="7">
        <v>12418.42</v>
      </c>
      <c r="G10352" s="7">
        <v>12435.98</v>
      </c>
      <c r="H10352" s="7">
        <v>12283.9</v>
      </c>
      <c r="I10352" s="7">
        <v>12415.7</v>
      </c>
      <c r="J10352" s="8">
        <f t="shared" si="635"/>
        <v>12415.7</v>
      </c>
      <c r="K10352" s="8">
        <f t="shared" si="632"/>
        <v>12810.54</v>
      </c>
      <c r="L10352" s="9">
        <f>MAX($J$3:J10352)</f>
        <v>14164.53</v>
      </c>
      <c r="M10352" s="1">
        <f t="shared" si="633"/>
        <v>0.96917850457513888</v>
      </c>
      <c r="N10352" s="1">
        <f t="shared" si="634"/>
        <v>0.87653455497640942</v>
      </c>
    </row>
    <row r="10353" spans="1:14" ht="20" customHeight="1" x14ac:dyDescent="0.15">
      <c r="A10353" s="1">
        <v>2534</v>
      </c>
      <c r="B10353" s="5" t="s">
        <v>2538</v>
      </c>
      <c r="C10353" s="4" t="str">
        <f>LEFT(B10353,2)</f>
        <v>01</v>
      </c>
      <c r="D10353" s="4" t="str">
        <f>MID(B10353,4,2)</f>
        <v>06</v>
      </c>
      <c r="E10353" s="4" t="str">
        <f>RIGHT(B10353,2)</f>
        <v>12</v>
      </c>
      <c r="F10353" s="7">
        <v>12407.45</v>
      </c>
      <c r="G10353" s="7">
        <v>12415.24</v>
      </c>
      <c r="H10353" s="7">
        <v>12332.41</v>
      </c>
      <c r="I10353" s="7">
        <v>12359.92</v>
      </c>
      <c r="J10353" s="8">
        <f t="shared" si="635"/>
        <v>12359.92</v>
      </c>
      <c r="K10353" s="8">
        <f t="shared" si="632"/>
        <v>12810.54</v>
      </c>
      <c r="L10353" s="9">
        <f>MAX($J$3:J10353)</f>
        <v>14164.53</v>
      </c>
      <c r="M10353" s="1">
        <f t="shared" si="633"/>
        <v>0.96482427750898858</v>
      </c>
      <c r="N10353" s="1">
        <f t="shared" si="634"/>
        <v>0.87259654926778363</v>
      </c>
    </row>
    <row r="10354" spans="1:14" ht="20" customHeight="1" x14ac:dyDescent="0.15">
      <c r="A10354" s="1">
        <v>2533</v>
      </c>
      <c r="B10354" s="5" t="s">
        <v>2537</v>
      </c>
      <c r="C10354" s="4" t="str">
        <f>LEFT(B10354,2)</f>
        <v>01</v>
      </c>
      <c r="D10354" s="4" t="str">
        <f>MID(B10354,4,2)</f>
        <v>09</v>
      </c>
      <c r="E10354" s="4" t="str">
        <f>RIGHT(B10354,2)</f>
        <v>12</v>
      </c>
      <c r="F10354" s="7">
        <v>12359.31</v>
      </c>
      <c r="G10354" s="7">
        <v>12409.08</v>
      </c>
      <c r="H10354" s="7">
        <v>12333.85</v>
      </c>
      <c r="I10354" s="7">
        <v>12392.69</v>
      </c>
      <c r="J10354" s="8">
        <f t="shared" si="635"/>
        <v>12392.69</v>
      </c>
      <c r="K10354" s="8">
        <f t="shared" si="632"/>
        <v>12810.54</v>
      </c>
      <c r="L10354" s="9">
        <f>MAX($J$3:J10354)</f>
        <v>14164.53</v>
      </c>
      <c r="M10354" s="1">
        <f t="shared" si="633"/>
        <v>0.96738232736481056</v>
      </c>
      <c r="N10354" s="1">
        <f t="shared" si="634"/>
        <v>0.87491007467243886</v>
      </c>
    </row>
    <row r="10355" spans="1:14" ht="20" customHeight="1" x14ac:dyDescent="0.15">
      <c r="A10355" s="1">
        <v>2532</v>
      </c>
      <c r="B10355" s="5" t="s">
        <v>2536</v>
      </c>
      <c r="C10355" s="4" t="str">
        <f>LEFT(B10355,2)</f>
        <v>01</v>
      </c>
      <c r="D10355" s="4" t="str">
        <f>MID(B10355,4,2)</f>
        <v>10</v>
      </c>
      <c r="E10355" s="4" t="str">
        <f>RIGHT(B10355,2)</f>
        <v>12</v>
      </c>
      <c r="F10355" s="7">
        <v>12394.51</v>
      </c>
      <c r="G10355" s="7">
        <v>12514.69</v>
      </c>
      <c r="H10355" s="7">
        <v>12394.51</v>
      </c>
      <c r="I10355" s="7">
        <v>12462.47</v>
      </c>
      <c r="J10355" s="8">
        <f t="shared" si="635"/>
        <v>12462.47</v>
      </c>
      <c r="K10355" s="8">
        <f t="shared" si="632"/>
        <v>12810.54</v>
      </c>
      <c r="L10355" s="9">
        <f>MAX($J$3:J10355)</f>
        <v>14164.53</v>
      </c>
      <c r="M10355" s="1">
        <f t="shared" si="633"/>
        <v>0.97282940453720124</v>
      </c>
      <c r="N10355" s="1">
        <f t="shared" si="634"/>
        <v>0.87983646474680055</v>
      </c>
    </row>
    <row r="10356" spans="1:14" ht="20" customHeight="1" x14ac:dyDescent="0.15">
      <c r="A10356" s="1">
        <v>2531</v>
      </c>
      <c r="B10356" s="5" t="s">
        <v>2535</v>
      </c>
      <c r="C10356" s="4" t="str">
        <f>LEFT(B10356,2)</f>
        <v>01</v>
      </c>
      <c r="D10356" s="4" t="str">
        <f>MID(B10356,4,2)</f>
        <v>11</v>
      </c>
      <c r="E10356" s="4" t="str">
        <f>RIGHT(B10356,2)</f>
        <v>12</v>
      </c>
      <c r="F10356" s="7">
        <v>12459.52</v>
      </c>
      <c r="G10356" s="7">
        <v>12462.58</v>
      </c>
      <c r="H10356" s="7">
        <v>12399.01</v>
      </c>
      <c r="I10356" s="7">
        <v>12449.45</v>
      </c>
      <c r="J10356" s="8">
        <f t="shared" si="635"/>
        <v>12449.45</v>
      </c>
      <c r="K10356" s="8">
        <f t="shared" si="632"/>
        <v>12810.54</v>
      </c>
      <c r="L10356" s="9">
        <f>MAX($J$3:J10356)</f>
        <v>14164.53</v>
      </c>
      <c r="M10356" s="1">
        <f t="shared" si="633"/>
        <v>0.97181305393839756</v>
      </c>
      <c r="N10356" s="1">
        <f t="shared" si="634"/>
        <v>0.87891726728666608</v>
      </c>
    </row>
    <row r="10357" spans="1:14" ht="20" customHeight="1" x14ac:dyDescent="0.15">
      <c r="A10357" s="1">
        <v>2530</v>
      </c>
      <c r="B10357" s="5" t="s">
        <v>2534</v>
      </c>
      <c r="C10357" s="4" t="str">
        <f>LEFT(B10357,2)</f>
        <v>01</v>
      </c>
      <c r="D10357" s="4" t="str">
        <f>MID(B10357,4,2)</f>
        <v>12</v>
      </c>
      <c r="E10357" s="4" t="str">
        <f>RIGHT(B10357,2)</f>
        <v>12</v>
      </c>
      <c r="F10357" s="7">
        <v>12449.91</v>
      </c>
      <c r="G10357" s="7">
        <v>12483.7</v>
      </c>
      <c r="H10357" s="7">
        <v>12385.08</v>
      </c>
      <c r="I10357" s="7">
        <v>12471.02</v>
      </c>
      <c r="J10357" s="8">
        <f t="shared" si="635"/>
        <v>12471.02</v>
      </c>
      <c r="K10357" s="8">
        <f t="shared" si="632"/>
        <v>12810.54</v>
      </c>
      <c r="L10357" s="9">
        <f>MAX($J$3:J10357)</f>
        <v>14164.53</v>
      </c>
      <c r="M10357" s="1">
        <f t="shared" si="633"/>
        <v>0.97349682370922686</v>
      </c>
      <c r="N10357" s="1">
        <f t="shared" si="634"/>
        <v>0.88044008519873229</v>
      </c>
    </row>
    <row r="10358" spans="1:14" ht="20" customHeight="1" x14ac:dyDescent="0.15">
      <c r="A10358" s="1">
        <v>2529</v>
      </c>
      <c r="B10358" s="5" t="s">
        <v>2533</v>
      </c>
      <c r="C10358" s="4" t="str">
        <f>LEFT(B10358,2)</f>
        <v>01</v>
      </c>
      <c r="D10358" s="4" t="str">
        <f>MID(B10358,4,2)</f>
        <v>13</v>
      </c>
      <c r="E10358" s="4" t="str">
        <f>RIGHT(B10358,2)</f>
        <v>12</v>
      </c>
      <c r="F10358" s="7">
        <v>12469.96</v>
      </c>
      <c r="G10358" s="7">
        <v>12470.12</v>
      </c>
      <c r="H10358" s="7">
        <v>12311.79</v>
      </c>
      <c r="I10358" s="7">
        <v>12422.06</v>
      </c>
      <c r="J10358" s="8">
        <f t="shared" si="635"/>
        <v>12422.06</v>
      </c>
      <c r="K10358" s="8">
        <f t="shared" si="632"/>
        <v>12810.54</v>
      </c>
      <c r="L10358" s="9">
        <f>MAX($J$3:J10358)</f>
        <v>14164.53</v>
      </c>
      <c r="M10358" s="1">
        <f t="shared" si="633"/>
        <v>0.96967497076625953</v>
      </c>
      <c r="N10358" s="1">
        <f t="shared" si="634"/>
        <v>0.87698356387398657</v>
      </c>
    </row>
    <row r="10359" spans="1:14" ht="20" customHeight="1" x14ac:dyDescent="0.15">
      <c r="A10359" s="1">
        <v>2528</v>
      </c>
      <c r="B10359" s="5" t="s">
        <v>2532</v>
      </c>
      <c r="C10359" s="4" t="str">
        <f>LEFT(B10359,2)</f>
        <v>01</v>
      </c>
      <c r="D10359" s="4" t="str">
        <f>MID(B10359,4,2)</f>
        <v>17</v>
      </c>
      <c r="E10359" s="4" t="str">
        <f>RIGHT(B10359,2)</f>
        <v>12</v>
      </c>
      <c r="F10359" s="7">
        <v>12423.12</v>
      </c>
      <c r="G10359" s="7">
        <v>12573.65</v>
      </c>
      <c r="H10359" s="7">
        <v>12423.12</v>
      </c>
      <c r="I10359" s="7">
        <v>12482.07</v>
      </c>
      <c r="J10359" s="8">
        <f t="shared" si="635"/>
        <v>12482.07</v>
      </c>
      <c r="K10359" s="8">
        <f t="shared" si="632"/>
        <v>12810.54</v>
      </c>
      <c r="L10359" s="9">
        <f>MAX($J$3:J10359)</f>
        <v>14164.53</v>
      </c>
      <c r="M10359" s="1">
        <f t="shared" si="633"/>
        <v>0.97435939468593824</v>
      </c>
      <c r="N10359" s="1">
        <f t="shared" si="634"/>
        <v>0.88122020285883107</v>
      </c>
    </row>
    <row r="10360" spans="1:14" ht="20" customHeight="1" x14ac:dyDescent="0.15">
      <c r="A10360" s="1">
        <v>2527</v>
      </c>
      <c r="B10360" s="5" t="s">
        <v>2531</v>
      </c>
      <c r="C10360" s="4" t="str">
        <f>LEFT(B10360,2)</f>
        <v>01</v>
      </c>
      <c r="D10360" s="4" t="str">
        <f>MID(B10360,4,2)</f>
        <v>18</v>
      </c>
      <c r="E10360" s="4" t="str">
        <f>RIGHT(B10360,2)</f>
        <v>12</v>
      </c>
      <c r="F10360" s="7">
        <v>12474.69</v>
      </c>
      <c r="G10360" s="7">
        <v>12582.28</v>
      </c>
      <c r="H10360" s="7">
        <v>12453.2</v>
      </c>
      <c r="I10360" s="7">
        <v>12578.95</v>
      </c>
      <c r="J10360" s="8">
        <f t="shared" si="635"/>
        <v>12578.95</v>
      </c>
      <c r="K10360" s="8">
        <f t="shared" si="632"/>
        <v>12810.54</v>
      </c>
      <c r="L10360" s="9">
        <f>MAX($J$3:J10360)</f>
        <v>14164.53</v>
      </c>
      <c r="M10360" s="1">
        <f t="shared" si="633"/>
        <v>0.98192191742112356</v>
      </c>
      <c r="N10360" s="1">
        <f t="shared" si="634"/>
        <v>0.88805982266972505</v>
      </c>
    </row>
    <row r="10361" spans="1:14" ht="20" customHeight="1" x14ac:dyDescent="0.15">
      <c r="A10361" s="1">
        <v>2526</v>
      </c>
      <c r="B10361" s="5" t="s">
        <v>2530</v>
      </c>
      <c r="C10361" s="4" t="str">
        <f>LEFT(B10361,2)</f>
        <v>01</v>
      </c>
      <c r="D10361" s="4" t="str">
        <f>MID(B10361,4,2)</f>
        <v>19</v>
      </c>
      <c r="E10361" s="4" t="str">
        <f>RIGHT(B10361,2)</f>
        <v>12</v>
      </c>
      <c r="F10361" s="7">
        <v>12578.19</v>
      </c>
      <c r="G10361" s="7">
        <v>12625.8</v>
      </c>
      <c r="H10361" s="7">
        <v>12563.58</v>
      </c>
      <c r="I10361" s="7">
        <v>12623.98</v>
      </c>
      <c r="J10361" s="8">
        <f t="shared" si="635"/>
        <v>12623.98</v>
      </c>
      <c r="K10361" s="8">
        <f t="shared" si="632"/>
        <v>12810.54</v>
      </c>
      <c r="L10361" s="9">
        <f>MAX($J$3:J10361)</f>
        <v>14164.53</v>
      </c>
      <c r="M10361" s="1">
        <f t="shared" si="633"/>
        <v>0.98543699172712462</v>
      </c>
      <c r="N10361" s="1">
        <f t="shared" si="634"/>
        <v>0.8912388903832319</v>
      </c>
    </row>
    <row r="10362" spans="1:14" ht="20" customHeight="1" x14ac:dyDescent="0.15">
      <c r="A10362" s="1">
        <v>2525</v>
      </c>
      <c r="B10362" s="5" t="s">
        <v>2529</v>
      </c>
      <c r="C10362" s="4" t="str">
        <f>LEFT(B10362,2)</f>
        <v>01</v>
      </c>
      <c r="D10362" s="4" t="str">
        <f>MID(B10362,4,2)</f>
        <v>20</v>
      </c>
      <c r="E10362" s="4" t="str">
        <f>RIGHT(B10362,2)</f>
        <v>12</v>
      </c>
      <c r="F10362" s="7">
        <v>12623.83</v>
      </c>
      <c r="G10362" s="7">
        <v>12720.48</v>
      </c>
      <c r="H10362" s="7">
        <v>12620.76</v>
      </c>
      <c r="I10362" s="7">
        <v>12720.48</v>
      </c>
      <c r="J10362" s="8">
        <f t="shared" si="635"/>
        <v>12720.48</v>
      </c>
      <c r="K10362" s="8">
        <f t="shared" si="632"/>
        <v>12810.54</v>
      </c>
      <c r="L10362" s="9">
        <f>MAX($J$3:J10362)</f>
        <v>14164.53</v>
      </c>
      <c r="M10362" s="1">
        <f t="shared" si="633"/>
        <v>0.99296985138799765</v>
      </c>
      <c r="N10362" s="1">
        <f t="shared" si="634"/>
        <v>0.89805168261848423</v>
      </c>
    </row>
    <row r="10363" spans="1:14" ht="20" customHeight="1" x14ac:dyDescent="0.15">
      <c r="A10363" s="1">
        <v>2524</v>
      </c>
      <c r="B10363" s="5" t="s">
        <v>2528</v>
      </c>
      <c r="C10363" s="4" t="str">
        <f>LEFT(B10363,2)</f>
        <v>01</v>
      </c>
      <c r="D10363" s="4" t="str">
        <f>MID(B10363,4,2)</f>
        <v>23</v>
      </c>
      <c r="E10363" s="4" t="str">
        <f>RIGHT(B10363,2)</f>
        <v>12</v>
      </c>
      <c r="F10363" s="7">
        <v>12720.25</v>
      </c>
      <c r="G10363" s="7">
        <v>12764.49</v>
      </c>
      <c r="H10363" s="7">
        <v>12665.83</v>
      </c>
      <c r="I10363" s="7">
        <v>12708.82</v>
      </c>
      <c r="J10363" s="8">
        <f t="shared" si="635"/>
        <v>12708.82</v>
      </c>
      <c r="K10363" s="8">
        <f t="shared" si="632"/>
        <v>12810.54</v>
      </c>
      <c r="L10363" s="9">
        <f>MAX($J$3:J10363)</f>
        <v>14164.53</v>
      </c>
      <c r="M10363" s="1">
        <f t="shared" si="633"/>
        <v>0.99205966337094287</v>
      </c>
      <c r="N10363" s="1">
        <f t="shared" si="634"/>
        <v>0.89722849963959261</v>
      </c>
    </row>
    <row r="10364" spans="1:14" ht="20" customHeight="1" x14ac:dyDescent="0.15">
      <c r="A10364" s="1">
        <v>2523</v>
      </c>
      <c r="B10364" s="5" t="s">
        <v>2527</v>
      </c>
      <c r="C10364" s="4" t="str">
        <f>LEFT(B10364,2)</f>
        <v>01</v>
      </c>
      <c r="D10364" s="4" t="str">
        <f>MID(B10364,4,2)</f>
        <v>24</v>
      </c>
      <c r="E10364" s="4" t="str">
        <f>RIGHT(B10364,2)</f>
        <v>12</v>
      </c>
      <c r="F10364" s="7">
        <v>12708.37</v>
      </c>
      <c r="G10364" s="7">
        <v>12708.52</v>
      </c>
      <c r="H10364" s="7">
        <v>12613.54</v>
      </c>
      <c r="I10364" s="7">
        <v>12675.75</v>
      </c>
      <c r="J10364" s="8">
        <f t="shared" si="635"/>
        <v>12675.75</v>
      </c>
      <c r="K10364" s="8">
        <f t="shared" si="632"/>
        <v>12810.54</v>
      </c>
      <c r="L10364" s="9">
        <f>MAX($J$3:J10364)</f>
        <v>14164.53</v>
      </c>
      <c r="M10364" s="1">
        <f t="shared" si="633"/>
        <v>0.98947819529855874</v>
      </c>
      <c r="N10364" s="1">
        <f t="shared" si="634"/>
        <v>0.89489379456995743</v>
      </c>
    </row>
    <row r="10365" spans="1:14" ht="20" customHeight="1" x14ac:dyDescent="0.15">
      <c r="A10365" s="1">
        <v>2522</v>
      </c>
      <c r="B10365" s="5" t="s">
        <v>2526</v>
      </c>
      <c r="C10365" s="4" t="str">
        <f>LEFT(B10365,2)</f>
        <v>01</v>
      </c>
      <c r="D10365" s="4" t="str">
        <f>MID(B10365,4,2)</f>
        <v>25</v>
      </c>
      <c r="E10365" s="4" t="str">
        <f>RIGHT(B10365,2)</f>
        <v>12</v>
      </c>
      <c r="F10365" s="7">
        <v>12673.63</v>
      </c>
      <c r="G10365" s="7">
        <v>12778.26</v>
      </c>
      <c r="H10365" s="7">
        <v>12580.12</v>
      </c>
      <c r="I10365" s="7">
        <v>12756.96</v>
      </c>
      <c r="J10365" s="8">
        <f t="shared" si="635"/>
        <v>12756.96</v>
      </c>
      <c r="K10365" s="8">
        <f t="shared" si="632"/>
        <v>12810.54</v>
      </c>
      <c r="L10365" s="9">
        <f>MAX($J$3:J10365)</f>
        <v>14164.53</v>
      </c>
      <c r="M10365" s="1">
        <f t="shared" si="633"/>
        <v>0.99581750652197321</v>
      </c>
      <c r="N10365" s="1">
        <f t="shared" si="634"/>
        <v>0.90062712988005944</v>
      </c>
    </row>
    <row r="10366" spans="1:14" ht="20" customHeight="1" x14ac:dyDescent="0.15">
      <c r="A10366" s="1">
        <v>2521</v>
      </c>
      <c r="B10366" s="5" t="s">
        <v>2525</v>
      </c>
      <c r="C10366" s="4" t="str">
        <f>LEFT(B10366,2)</f>
        <v>01</v>
      </c>
      <c r="D10366" s="4" t="str">
        <f>MID(B10366,4,2)</f>
        <v>26</v>
      </c>
      <c r="E10366" s="4" t="str">
        <f>RIGHT(B10366,2)</f>
        <v>12</v>
      </c>
      <c r="F10366" s="7">
        <v>12757.33</v>
      </c>
      <c r="G10366" s="7">
        <v>12841.95</v>
      </c>
      <c r="H10366" s="7">
        <v>12695.16</v>
      </c>
      <c r="I10366" s="7">
        <v>12734.63</v>
      </c>
      <c r="J10366" s="8">
        <f t="shared" si="635"/>
        <v>12734.63</v>
      </c>
      <c r="K10366" s="8">
        <f t="shared" si="632"/>
        <v>12810.54</v>
      </c>
      <c r="L10366" s="9">
        <f>MAX($J$3:J10366)</f>
        <v>14164.53</v>
      </c>
      <c r="M10366" s="1">
        <f t="shared" si="633"/>
        <v>0.99407441060251933</v>
      </c>
      <c r="N10366" s="1">
        <f t="shared" si="634"/>
        <v>0.89905065681671037</v>
      </c>
    </row>
    <row r="10367" spans="1:14" ht="20" customHeight="1" x14ac:dyDescent="0.15">
      <c r="A10367" s="1">
        <v>2520</v>
      </c>
      <c r="B10367" s="5" t="s">
        <v>2524</v>
      </c>
      <c r="C10367" s="4" t="str">
        <f>LEFT(B10367,2)</f>
        <v>01</v>
      </c>
      <c r="D10367" s="4" t="str">
        <f>MID(B10367,4,2)</f>
        <v>27</v>
      </c>
      <c r="E10367" s="4" t="str">
        <f>RIGHT(B10367,2)</f>
        <v>12</v>
      </c>
      <c r="F10367" s="7">
        <v>12733.95</v>
      </c>
      <c r="G10367" s="7">
        <v>12733.95</v>
      </c>
      <c r="H10367" s="7">
        <v>12630.72</v>
      </c>
      <c r="I10367" s="7">
        <v>12660.46</v>
      </c>
      <c r="J10367" s="8">
        <f t="shared" si="635"/>
        <v>12660.46</v>
      </c>
      <c r="K10367" s="8">
        <f t="shared" si="632"/>
        <v>12810.54</v>
      </c>
      <c r="L10367" s="9">
        <f>MAX($J$3:J10367)</f>
        <v>14164.53</v>
      </c>
      <c r="M10367" s="1">
        <f t="shared" si="633"/>
        <v>0.98828464686110018</v>
      </c>
      <c r="N10367" s="1">
        <f t="shared" si="634"/>
        <v>0.893814337644807</v>
      </c>
    </row>
    <row r="10368" spans="1:14" ht="20" customHeight="1" x14ac:dyDescent="0.15">
      <c r="A10368" s="1">
        <v>2519</v>
      </c>
      <c r="B10368" s="5" t="s">
        <v>2523</v>
      </c>
      <c r="C10368" s="4" t="str">
        <f>LEFT(B10368,2)</f>
        <v>01</v>
      </c>
      <c r="D10368" s="4" t="str">
        <f>MID(B10368,4,2)</f>
        <v>30</v>
      </c>
      <c r="E10368" s="4" t="str">
        <f>RIGHT(B10368,2)</f>
        <v>12</v>
      </c>
      <c r="F10368" s="7">
        <v>12659.17</v>
      </c>
      <c r="G10368" s="7">
        <v>12659.32</v>
      </c>
      <c r="H10368" s="7">
        <v>12529.41</v>
      </c>
      <c r="I10368" s="7">
        <v>12653.72</v>
      </c>
      <c r="J10368" s="8">
        <f t="shared" si="635"/>
        <v>12653.72</v>
      </c>
      <c r="K10368" s="8">
        <f t="shared" si="632"/>
        <v>12810.54</v>
      </c>
      <c r="L10368" s="9">
        <f>MAX($J$3:J10368)</f>
        <v>14164.53</v>
      </c>
      <c r="M10368" s="1">
        <f t="shared" si="633"/>
        <v>0.98775851759566724</v>
      </c>
      <c r="N10368" s="1">
        <f t="shared" si="634"/>
        <v>0.89333850117158842</v>
      </c>
    </row>
    <row r="10369" spans="1:14" ht="20" customHeight="1" x14ac:dyDescent="0.15">
      <c r="A10369" s="1">
        <v>2518</v>
      </c>
      <c r="B10369" s="5" t="s">
        <v>2522</v>
      </c>
      <c r="C10369" s="4" t="str">
        <f>LEFT(B10369,2)</f>
        <v>01</v>
      </c>
      <c r="D10369" s="4" t="str">
        <f>MID(B10369,4,2)</f>
        <v>31</v>
      </c>
      <c r="E10369" s="4" t="str">
        <f>RIGHT(B10369,2)</f>
        <v>12</v>
      </c>
      <c r="F10369" s="7">
        <v>12654.78</v>
      </c>
      <c r="G10369" s="7">
        <v>12720.1</v>
      </c>
      <c r="H10369" s="7">
        <v>12567.33</v>
      </c>
      <c r="I10369" s="7">
        <v>12632.91</v>
      </c>
      <c r="J10369" s="8">
        <f t="shared" si="635"/>
        <v>12632.91</v>
      </c>
      <c r="K10369" s="8">
        <f t="shared" ref="K10369:K10432" si="636">MAX(J10116:J10369)</f>
        <v>12810.54</v>
      </c>
      <c r="L10369" s="9">
        <f>MAX($J$3:J10369)</f>
        <v>14164.53</v>
      </c>
      <c r="M10369" s="1">
        <f t="shared" ref="M10369:M10432" si="637">J10369/K10369</f>
        <v>0.98613407397346242</v>
      </c>
      <c r="N10369" s="1">
        <f t="shared" ref="N10369:N10432" si="638">J10369/L10369</f>
        <v>0.89186933841080496</v>
      </c>
    </row>
    <row r="10370" spans="1:14" ht="20" customHeight="1" x14ac:dyDescent="0.15">
      <c r="A10370" s="1">
        <v>2517</v>
      </c>
      <c r="B10370" s="5" t="s">
        <v>2521</v>
      </c>
      <c r="C10370" s="4" t="str">
        <f>LEFT(B10370,2)</f>
        <v>02</v>
      </c>
      <c r="D10370" s="4" t="str">
        <f>MID(B10370,4,2)</f>
        <v>01</v>
      </c>
      <c r="E10370" s="4" t="str">
        <f>RIGHT(B10370,2)</f>
        <v>12</v>
      </c>
      <c r="F10370" s="7">
        <v>12632.76</v>
      </c>
      <c r="G10370" s="7">
        <v>12784.62</v>
      </c>
      <c r="H10370" s="7">
        <v>12632.76</v>
      </c>
      <c r="I10370" s="7">
        <v>12716.46</v>
      </c>
      <c r="J10370" s="8">
        <f t="shared" si="635"/>
        <v>12716.46</v>
      </c>
      <c r="K10370" s="8">
        <f t="shared" si="636"/>
        <v>12810.54</v>
      </c>
      <c r="L10370" s="9">
        <f>MAX($J$3:J10370)</f>
        <v>14164.53</v>
      </c>
      <c r="M10370" s="1">
        <f t="shared" si="637"/>
        <v>0.99265604728606271</v>
      </c>
      <c r="N10370" s="1">
        <f t="shared" si="638"/>
        <v>0.89776787510775147</v>
      </c>
    </row>
    <row r="10371" spans="1:14" ht="20" customHeight="1" x14ac:dyDescent="0.15">
      <c r="A10371" s="1">
        <v>2516</v>
      </c>
      <c r="B10371" s="5" t="s">
        <v>2520</v>
      </c>
      <c r="C10371" s="4" t="str">
        <f>LEFT(B10371,2)</f>
        <v>02</v>
      </c>
      <c r="D10371" s="4" t="str">
        <f>MID(B10371,4,2)</f>
        <v>02</v>
      </c>
      <c r="E10371" s="4" t="str">
        <f>RIGHT(B10371,2)</f>
        <v>12</v>
      </c>
      <c r="F10371" s="7">
        <v>12716.54</v>
      </c>
      <c r="G10371" s="7">
        <v>12741.89</v>
      </c>
      <c r="H10371" s="7">
        <v>12676.05</v>
      </c>
      <c r="I10371" s="7">
        <v>12705.41</v>
      </c>
      <c r="J10371" s="8">
        <f t="shared" si="635"/>
        <v>12705.41</v>
      </c>
      <c r="K10371" s="8">
        <f t="shared" si="636"/>
        <v>12810.54</v>
      </c>
      <c r="L10371" s="9">
        <f>MAX($J$3:J10371)</f>
        <v>14164.53</v>
      </c>
      <c r="M10371" s="1">
        <f t="shared" si="637"/>
        <v>0.99179347630935144</v>
      </c>
      <c r="N10371" s="1">
        <f t="shared" si="638"/>
        <v>0.89698775744765269</v>
      </c>
    </row>
    <row r="10372" spans="1:14" ht="20" customHeight="1" x14ac:dyDescent="0.15">
      <c r="A10372" s="1">
        <v>2515</v>
      </c>
      <c r="B10372" s="5" t="s">
        <v>2519</v>
      </c>
      <c r="C10372" s="4" t="str">
        <f>LEFT(B10372,2)</f>
        <v>02</v>
      </c>
      <c r="D10372" s="4" t="str">
        <f>MID(B10372,4,2)</f>
        <v>03</v>
      </c>
      <c r="E10372" s="4" t="str">
        <f>RIGHT(B10372,2)</f>
        <v>12</v>
      </c>
      <c r="F10372" s="7">
        <v>12705.04</v>
      </c>
      <c r="G10372" s="7">
        <v>12869.95</v>
      </c>
      <c r="H10372" s="7">
        <v>12704.96</v>
      </c>
      <c r="I10372" s="7">
        <v>12862.23</v>
      </c>
      <c r="J10372" s="8">
        <f t="shared" ref="J10372:J10435" si="639">I10372</f>
        <v>12862.23</v>
      </c>
      <c r="K10372" s="8">
        <f t="shared" si="636"/>
        <v>12862.23</v>
      </c>
      <c r="L10372" s="9">
        <f>MAX($J$3:J10372)</f>
        <v>14164.53</v>
      </c>
      <c r="M10372" s="1">
        <f t="shared" si="637"/>
        <v>1</v>
      </c>
      <c r="N10372" s="1">
        <f t="shared" si="638"/>
        <v>0.9080590743215623</v>
      </c>
    </row>
    <row r="10373" spans="1:14" ht="20" customHeight="1" x14ac:dyDescent="0.15">
      <c r="A10373" s="1">
        <v>2514</v>
      </c>
      <c r="B10373" s="5" t="s">
        <v>2518</v>
      </c>
      <c r="C10373" s="4" t="str">
        <f>LEFT(B10373,2)</f>
        <v>02</v>
      </c>
      <c r="D10373" s="4" t="str">
        <f>MID(B10373,4,2)</f>
        <v>06</v>
      </c>
      <c r="E10373" s="4" t="str">
        <f>RIGHT(B10373,2)</f>
        <v>12</v>
      </c>
      <c r="F10373" s="7">
        <v>12860.72</v>
      </c>
      <c r="G10373" s="7">
        <v>12860.79</v>
      </c>
      <c r="H10373" s="7">
        <v>12793.43</v>
      </c>
      <c r="I10373" s="7">
        <v>12845.13</v>
      </c>
      <c r="J10373" s="8">
        <f t="shared" si="639"/>
        <v>12845.13</v>
      </c>
      <c r="K10373" s="8">
        <f t="shared" si="636"/>
        <v>12862.23</v>
      </c>
      <c r="L10373" s="9">
        <f>MAX($J$3:J10373)</f>
        <v>14164.53</v>
      </c>
      <c r="M10373" s="1">
        <f t="shared" si="637"/>
        <v>0.99867052602853468</v>
      </c>
      <c r="N10373" s="1">
        <f t="shared" si="638"/>
        <v>0.90685183341769893</v>
      </c>
    </row>
    <row r="10374" spans="1:14" ht="20" customHeight="1" x14ac:dyDescent="0.15">
      <c r="A10374" s="1">
        <v>2513</v>
      </c>
      <c r="B10374" s="5" t="s">
        <v>2517</v>
      </c>
      <c r="C10374" s="4" t="str">
        <f>LEFT(B10374,2)</f>
        <v>02</v>
      </c>
      <c r="D10374" s="4" t="str">
        <f>MID(B10374,4,2)</f>
        <v>07</v>
      </c>
      <c r="E10374" s="4" t="str">
        <f>RIGHT(B10374,2)</f>
        <v>12</v>
      </c>
      <c r="F10374" s="7">
        <v>12844.37</v>
      </c>
      <c r="G10374" s="7">
        <v>12903.71</v>
      </c>
      <c r="H10374" s="7">
        <v>12782.57</v>
      </c>
      <c r="I10374" s="7">
        <v>12878.2</v>
      </c>
      <c r="J10374" s="8">
        <f t="shared" si="639"/>
        <v>12878.2</v>
      </c>
      <c r="K10374" s="8">
        <f t="shared" si="636"/>
        <v>12878.2</v>
      </c>
      <c r="L10374" s="9">
        <f>MAX($J$3:J10374)</f>
        <v>14164.53</v>
      </c>
      <c r="M10374" s="1">
        <f t="shared" si="637"/>
        <v>1</v>
      </c>
      <c r="N10374" s="1">
        <f t="shared" si="638"/>
        <v>0.90918653848733422</v>
      </c>
    </row>
    <row r="10375" spans="1:14" ht="20" customHeight="1" x14ac:dyDescent="0.15">
      <c r="A10375" s="1">
        <v>2512</v>
      </c>
      <c r="B10375" s="5" t="s">
        <v>2516</v>
      </c>
      <c r="C10375" s="4" t="str">
        <f>LEFT(B10375,2)</f>
        <v>02</v>
      </c>
      <c r="D10375" s="4" t="str">
        <f>MID(B10375,4,2)</f>
        <v>08</v>
      </c>
      <c r="E10375" s="4" t="str">
        <f>RIGHT(B10375,2)</f>
        <v>12</v>
      </c>
      <c r="F10375" s="7">
        <v>12865.79</v>
      </c>
      <c r="G10375" s="7">
        <v>12893.64</v>
      </c>
      <c r="H10375" s="7">
        <v>12817.69</v>
      </c>
      <c r="I10375" s="7">
        <v>12883.95</v>
      </c>
      <c r="J10375" s="8">
        <f t="shared" si="639"/>
        <v>12883.95</v>
      </c>
      <c r="K10375" s="8">
        <f t="shared" si="636"/>
        <v>12883.95</v>
      </c>
      <c r="L10375" s="9">
        <f>MAX($J$3:J10375)</f>
        <v>14164.53</v>
      </c>
      <c r="M10375" s="1">
        <f t="shared" si="637"/>
        <v>1</v>
      </c>
      <c r="N10375" s="1">
        <f t="shared" si="638"/>
        <v>0.90959248206611865</v>
      </c>
    </row>
    <row r="10376" spans="1:14" ht="20" customHeight="1" x14ac:dyDescent="0.15">
      <c r="A10376" s="1">
        <v>2511</v>
      </c>
      <c r="B10376" s="5" t="s">
        <v>2515</v>
      </c>
      <c r="C10376" s="4" t="str">
        <f>LEFT(B10376,2)</f>
        <v>02</v>
      </c>
      <c r="D10376" s="4" t="str">
        <f>MID(B10376,4,2)</f>
        <v>09</v>
      </c>
      <c r="E10376" s="4" t="str">
        <f>RIGHT(B10376,2)</f>
        <v>12</v>
      </c>
      <c r="F10376" s="7">
        <v>12884.41</v>
      </c>
      <c r="G10376" s="7">
        <v>12924.71</v>
      </c>
      <c r="H10376" s="7">
        <v>12846.41</v>
      </c>
      <c r="I10376" s="7">
        <v>12890.46</v>
      </c>
      <c r="J10376" s="8">
        <f t="shared" si="639"/>
        <v>12890.46</v>
      </c>
      <c r="K10376" s="8">
        <f t="shared" si="636"/>
        <v>12890.46</v>
      </c>
      <c r="L10376" s="9">
        <f>MAX($J$3:J10376)</f>
        <v>14164.53</v>
      </c>
      <c r="M10376" s="1">
        <f t="shared" si="637"/>
        <v>1</v>
      </c>
      <c r="N10376" s="1">
        <f t="shared" si="638"/>
        <v>0.91005208079618582</v>
      </c>
    </row>
    <row r="10377" spans="1:14" ht="20" customHeight="1" x14ac:dyDescent="0.15">
      <c r="A10377" s="1">
        <v>2510</v>
      </c>
      <c r="B10377" s="5" t="s">
        <v>2514</v>
      </c>
      <c r="C10377" s="4" t="str">
        <f>LEFT(B10377,2)</f>
        <v>02</v>
      </c>
      <c r="D10377" s="4" t="str">
        <f>MID(B10377,4,2)</f>
        <v>10</v>
      </c>
      <c r="E10377" s="4" t="str">
        <f>RIGHT(B10377,2)</f>
        <v>12</v>
      </c>
      <c r="F10377" s="7">
        <v>12889.55</v>
      </c>
      <c r="G10377" s="7">
        <v>12889.63</v>
      </c>
      <c r="H10377" s="7">
        <v>12743.56</v>
      </c>
      <c r="I10377" s="7">
        <v>12801.23</v>
      </c>
      <c r="J10377" s="8">
        <f t="shared" si="639"/>
        <v>12801.23</v>
      </c>
      <c r="K10377" s="8">
        <f t="shared" si="636"/>
        <v>12890.46</v>
      </c>
      <c r="L10377" s="9">
        <f>MAX($J$3:J10377)</f>
        <v>14164.53</v>
      </c>
      <c r="M10377" s="1">
        <f t="shared" si="637"/>
        <v>0.99307782654769494</v>
      </c>
      <c r="N10377" s="1">
        <f t="shared" si="638"/>
        <v>0.90375254244228354</v>
      </c>
    </row>
    <row r="10378" spans="1:14" ht="20" customHeight="1" x14ac:dyDescent="0.15">
      <c r="A10378" s="1">
        <v>2509</v>
      </c>
      <c r="B10378" s="5" t="s">
        <v>2513</v>
      </c>
      <c r="C10378" s="4" t="str">
        <f>LEFT(B10378,2)</f>
        <v>02</v>
      </c>
      <c r="D10378" s="4" t="str">
        <f>MID(B10378,4,2)</f>
        <v>13</v>
      </c>
      <c r="E10378" s="4" t="str">
        <f>RIGHT(B10378,2)</f>
        <v>12</v>
      </c>
      <c r="F10378" s="7">
        <v>12799.11</v>
      </c>
      <c r="G10378" s="7">
        <v>12887.93</v>
      </c>
      <c r="H10378" s="7">
        <v>12799.11</v>
      </c>
      <c r="I10378" s="7">
        <v>12874.04</v>
      </c>
      <c r="J10378" s="8">
        <f t="shared" si="639"/>
        <v>12874.04</v>
      </c>
      <c r="K10378" s="8">
        <f t="shared" si="636"/>
        <v>12890.46</v>
      </c>
      <c r="L10378" s="9">
        <f>MAX($J$3:J10378)</f>
        <v>14164.53</v>
      </c>
      <c r="M10378" s="1">
        <f t="shared" si="637"/>
        <v>0.99872618975583505</v>
      </c>
      <c r="N10378" s="1">
        <f t="shared" si="638"/>
        <v>0.90889284713294405</v>
      </c>
    </row>
    <row r="10379" spans="1:14" ht="20" customHeight="1" x14ac:dyDescent="0.15">
      <c r="A10379" s="1">
        <v>2508</v>
      </c>
      <c r="B10379" s="5" t="s">
        <v>2512</v>
      </c>
      <c r="C10379" s="4" t="str">
        <f>LEFT(B10379,2)</f>
        <v>02</v>
      </c>
      <c r="D10379" s="4" t="str">
        <f>MID(B10379,4,2)</f>
        <v>14</v>
      </c>
      <c r="E10379" s="4" t="str">
        <f>RIGHT(B10379,2)</f>
        <v>12</v>
      </c>
      <c r="F10379" s="7">
        <v>12871.77</v>
      </c>
      <c r="G10379" s="7">
        <v>12878.88</v>
      </c>
      <c r="H10379" s="7">
        <v>12786.93</v>
      </c>
      <c r="I10379" s="7">
        <v>12878.28</v>
      </c>
      <c r="J10379" s="8">
        <f t="shared" si="639"/>
        <v>12878.28</v>
      </c>
      <c r="K10379" s="8">
        <f t="shared" si="636"/>
        <v>12890.46</v>
      </c>
      <c r="L10379" s="9">
        <f>MAX($J$3:J10379)</f>
        <v>14164.53</v>
      </c>
      <c r="M10379" s="1">
        <f t="shared" si="637"/>
        <v>0.99905511517820167</v>
      </c>
      <c r="N10379" s="1">
        <f t="shared" si="638"/>
        <v>0.90919218639799559</v>
      </c>
    </row>
    <row r="10380" spans="1:14" ht="20" customHeight="1" x14ac:dyDescent="0.15">
      <c r="A10380" s="1">
        <v>2507</v>
      </c>
      <c r="B10380" s="5" t="s">
        <v>2511</v>
      </c>
      <c r="C10380" s="4" t="str">
        <f>LEFT(B10380,2)</f>
        <v>02</v>
      </c>
      <c r="D10380" s="4" t="str">
        <f>MID(B10380,4,2)</f>
        <v>15</v>
      </c>
      <c r="E10380" s="4" t="str">
        <f>RIGHT(B10380,2)</f>
        <v>12</v>
      </c>
      <c r="F10380" s="7">
        <v>12864.65</v>
      </c>
      <c r="G10380" s="7">
        <v>12899.47</v>
      </c>
      <c r="H10380" s="7">
        <v>12753.62</v>
      </c>
      <c r="I10380" s="7">
        <v>12780.95</v>
      </c>
      <c r="J10380" s="8">
        <f t="shared" si="639"/>
        <v>12780.95</v>
      </c>
      <c r="K10380" s="8">
        <f t="shared" si="636"/>
        <v>12890.46</v>
      </c>
      <c r="L10380" s="9">
        <f>MAX($J$3:J10380)</f>
        <v>14164.53</v>
      </c>
      <c r="M10380" s="1">
        <f t="shared" si="637"/>
        <v>0.99150457004637549</v>
      </c>
      <c r="N10380" s="1">
        <f t="shared" si="638"/>
        <v>0.90232079708963164</v>
      </c>
    </row>
    <row r="10381" spans="1:14" ht="20" customHeight="1" x14ac:dyDescent="0.15">
      <c r="A10381" s="1">
        <v>2506</v>
      </c>
      <c r="B10381" s="5" t="s">
        <v>2510</v>
      </c>
      <c r="C10381" s="4" t="str">
        <f>LEFT(B10381,2)</f>
        <v>02</v>
      </c>
      <c r="D10381" s="4" t="str">
        <f>MID(B10381,4,2)</f>
        <v>16</v>
      </c>
      <c r="E10381" s="4" t="str">
        <f>RIGHT(B10381,2)</f>
        <v>12</v>
      </c>
      <c r="F10381" s="7">
        <v>12779.81</v>
      </c>
      <c r="G10381" s="7">
        <v>12914</v>
      </c>
      <c r="H10381" s="7">
        <v>12779.58</v>
      </c>
      <c r="I10381" s="7">
        <v>12904.08</v>
      </c>
      <c r="J10381" s="8">
        <f t="shared" si="639"/>
        <v>12904.08</v>
      </c>
      <c r="K10381" s="8">
        <f t="shared" si="636"/>
        <v>12904.08</v>
      </c>
      <c r="L10381" s="9">
        <f>MAX($J$3:J10381)</f>
        <v>14164.53</v>
      </c>
      <c r="M10381" s="1">
        <f t="shared" si="637"/>
        <v>1</v>
      </c>
      <c r="N10381" s="1">
        <f t="shared" si="638"/>
        <v>0.91101363758628062</v>
      </c>
    </row>
    <row r="10382" spans="1:14" ht="20" customHeight="1" x14ac:dyDescent="0.15">
      <c r="A10382" s="1">
        <v>2505</v>
      </c>
      <c r="B10382" s="5" t="s">
        <v>2509</v>
      </c>
      <c r="C10382" s="4" t="str">
        <f>LEFT(B10382,2)</f>
        <v>02</v>
      </c>
      <c r="D10382" s="4" t="str">
        <f>MID(B10382,4,2)</f>
        <v>17</v>
      </c>
      <c r="E10382" s="4" t="str">
        <f>RIGHT(B10382,2)</f>
        <v>12</v>
      </c>
      <c r="F10382" s="7">
        <v>12903.33</v>
      </c>
      <c r="G10382" s="7">
        <v>12967.92</v>
      </c>
      <c r="H10382" s="7">
        <v>12903.25</v>
      </c>
      <c r="I10382" s="7">
        <v>12949.87</v>
      </c>
      <c r="J10382" s="8">
        <f t="shared" si="639"/>
        <v>12949.87</v>
      </c>
      <c r="K10382" s="8">
        <f t="shared" si="636"/>
        <v>12949.87</v>
      </c>
      <c r="L10382" s="9">
        <f>MAX($J$3:J10382)</f>
        <v>14164.53</v>
      </c>
      <c r="M10382" s="1">
        <f t="shared" si="637"/>
        <v>1</v>
      </c>
      <c r="N10382" s="1">
        <f t="shared" si="638"/>
        <v>0.91424636045107044</v>
      </c>
    </row>
    <row r="10383" spans="1:14" ht="20" customHeight="1" x14ac:dyDescent="0.15">
      <c r="A10383" s="1">
        <v>2504</v>
      </c>
      <c r="B10383" s="5" t="s">
        <v>2508</v>
      </c>
      <c r="C10383" s="4" t="str">
        <f>LEFT(B10383,2)</f>
        <v>02</v>
      </c>
      <c r="D10383" s="4" t="str">
        <f>MID(B10383,4,2)</f>
        <v>21</v>
      </c>
      <c r="E10383" s="4" t="str">
        <f>RIGHT(B10383,2)</f>
        <v>12</v>
      </c>
      <c r="F10383" s="7">
        <v>12949.34</v>
      </c>
      <c r="G10383" s="7">
        <v>13005.04</v>
      </c>
      <c r="H10383" s="7">
        <v>12926.11</v>
      </c>
      <c r="I10383" s="7">
        <v>12965.69</v>
      </c>
      <c r="J10383" s="8">
        <f t="shared" si="639"/>
        <v>12965.69</v>
      </c>
      <c r="K10383" s="8">
        <f t="shared" si="636"/>
        <v>12965.69</v>
      </c>
      <c r="L10383" s="9">
        <f>MAX($J$3:J10383)</f>
        <v>14164.53</v>
      </c>
      <c r="M10383" s="1">
        <f t="shared" si="637"/>
        <v>1</v>
      </c>
      <c r="N10383" s="1">
        <f t="shared" si="638"/>
        <v>0.91536323478435222</v>
      </c>
    </row>
    <row r="10384" spans="1:14" ht="20" customHeight="1" x14ac:dyDescent="0.15">
      <c r="A10384" s="1">
        <v>2503</v>
      </c>
      <c r="B10384" s="5" t="s">
        <v>2507</v>
      </c>
      <c r="C10384" s="4" t="str">
        <f>LEFT(B10384,2)</f>
        <v>02</v>
      </c>
      <c r="D10384" s="4" t="str">
        <f>MID(B10384,4,2)</f>
        <v>22</v>
      </c>
      <c r="E10384" s="4" t="str">
        <f>RIGHT(B10384,2)</f>
        <v>12</v>
      </c>
      <c r="F10384" s="7">
        <v>12966.22</v>
      </c>
      <c r="G10384" s="7">
        <v>12977.91</v>
      </c>
      <c r="H10384" s="7">
        <v>12914.83</v>
      </c>
      <c r="I10384" s="7">
        <v>12938.67</v>
      </c>
      <c r="J10384" s="8">
        <f t="shared" si="639"/>
        <v>12938.67</v>
      </c>
      <c r="K10384" s="8">
        <f t="shared" si="636"/>
        <v>12965.69</v>
      </c>
      <c r="L10384" s="9">
        <f>MAX($J$3:J10384)</f>
        <v>14164.53</v>
      </c>
      <c r="M10384" s="1">
        <f t="shared" si="637"/>
        <v>0.99791603840597753</v>
      </c>
      <c r="N10384" s="1">
        <f t="shared" si="638"/>
        <v>0.91345565295848141</v>
      </c>
    </row>
    <row r="10385" spans="1:14" ht="20" customHeight="1" x14ac:dyDescent="0.15">
      <c r="A10385" s="1">
        <v>2502</v>
      </c>
      <c r="B10385" s="5" t="s">
        <v>2506</v>
      </c>
      <c r="C10385" s="4" t="str">
        <f>LEFT(B10385,2)</f>
        <v>02</v>
      </c>
      <c r="D10385" s="4" t="str">
        <f>MID(B10385,4,2)</f>
        <v>23</v>
      </c>
      <c r="E10385" s="4" t="str">
        <f>RIGHT(B10385,2)</f>
        <v>12</v>
      </c>
      <c r="F10385" s="7">
        <v>12937.08</v>
      </c>
      <c r="G10385" s="7">
        <v>12996.08</v>
      </c>
      <c r="H10385" s="7">
        <v>12882.67</v>
      </c>
      <c r="I10385" s="7">
        <v>12984.69</v>
      </c>
      <c r="J10385" s="8">
        <f t="shared" si="639"/>
        <v>12984.69</v>
      </c>
      <c r="K10385" s="8">
        <f t="shared" si="636"/>
        <v>12984.69</v>
      </c>
      <c r="L10385" s="9">
        <f>MAX($J$3:J10385)</f>
        <v>14164.53</v>
      </c>
      <c r="M10385" s="1">
        <f t="shared" si="637"/>
        <v>1</v>
      </c>
      <c r="N10385" s="1">
        <f t="shared" si="638"/>
        <v>0.91670461356642263</v>
      </c>
    </row>
    <row r="10386" spans="1:14" ht="20" customHeight="1" x14ac:dyDescent="0.15">
      <c r="A10386" s="1">
        <v>2501</v>
      </c>
      <c r="B10386" s="5" t="s">
        <v>2505</v>
      </c>
      <c r="C10386" s="4" t="str">
        <f>LEFT(B10386,2)</f>
        <v>02</v>
      </c>
      <c r="D10386" s="4" t="str">
        <f>MID(B10386,4,2)</f>
        <v>24</v>
      </c>
      <c r="E10386" s="4" t="str">
        <f>RIGHT(B10386,2)</f>
        <v>12</v>
      </c>
      <c r="F10386" s="7">
        <v>12981.2</v>
      </c>
      <c r="G10386" s="7">
        <v>13013.82</v>
      </c>
      <c r="H10386" s="7">
        <v>12950.59</v>
      </c>
      <c r="I10386" s="7">
        <v>12982.95</v>
      </c>
      <c r="J10386" s="8">
        <f t="shared" si="639"/>
        <v>12982.95</v>
      </c>
      <c r="K10386" s="8">
        <f t="shared" si="636"/>
        <v>12984.69</v>
      </c>
      <c r="L10386" s="9">
        <f>MAX($J$3:J10386)</f>
        <v>14164.53</v>
      </c>
      <c r="M10386" s="1">
        <f t="shared" si="637"/>
        <v>0.99986599603071002</v>
      </c>
      <c r="N10386" s="1">
        <f t="shared" si="638"/>
        <v>0.91658177150953823</v>
      </c>
    </row>
    <row r="10387" spans="1:14" ht="20" customHeight="1" x14ac:dyDescent="0.15">
      <c r="A10387" s="1">
        <v>2500</v>
      </c>
      <c r="B10387" s="5" t="s">
        <v>2504</v>
      </c>
      <c r="C10387" s="4" t="str">
        <f>LEFT(B10387,2)</f>
        <v>02</v>
      </c>
      <c r="D10387" s="4" t="str">
        <f>MID(B10387,4,2)</f>
        <v>27</v>
      </c>
      <c r="E10387" s="4" t="str">
        <f>RIGHT(B10387,2)</f>
        <v>12</v>
      </c>
      <c r="F10387" s="7">
        <v>12981.13</v>
      </c>
      <c r="G10387" s="7">
        <v>13027.52</v>
      </c>
      <c r="H10387" s="7">
        <v>12882.59</v>
      </c>
      <c r="I10387" s="7">
        <v>12981.51</v>
      </c>
      <c r="J10387" s="8">
        <f t="shared" si="639"/>
        <v>12981.51</v>
      </c>
      <c r="K10387" s="8">
        <f t="shared" si="636"/>
        <v>12984.69</v>
      </c>
      <c r="L10387" s="9">
        <f>MAX($J$3:J10387)</f>
        <v>14164.53</v>
      </c>
      <c r="M10387" s="1">
        <f t="shared" si="637"/>
        <v>0.99975509619405623</v>
      </c>
      <c r="N10387" s="1">
        <f t="shared" si="638"/>
        <v>0.916480109117634</v>
      </c>
    </row>
    <row r="10388" spans="1:14" ht="20" customHeight="1" x14ac:dyDescent="0.15">
      <c r="A10388" s="1">
        <v>2499</v>
      </c>
      <c r="B10388" s="5" t="s">
        <v>2503</v>
      </c>
      <c r="C10388" s="4" t="str">
        <f>LEFT(B10388,2)</f>
        <v>02</v>
      </c>
      <c r="D10388" s="4" t="str">
        <f>MID(B10388,4,2)</f>
        <v>28</v>
      </c>
      <c r="E10388" s="4" t="str">
        <f>RIGHT(B10388,2)</f>
        <v>12</v>
      </c>
      <c r="F10388" s="7">
        <v>12976.74</v>
      </c>
      <c r="G10388" s="7">
        <v>13021.51</v>
      </c>
      <c r="H10388" s="7">
        <v>12952.82</v>
      </c>
      <c r="I10388" s="7">
        <v>13005.12</v>
      </c>
      <c r="J10388" s="8">
        <f t="shared" si="639"/>
        <v>13005.12</v>
      </c>
      <c r="K10388" s="8">
        <f t="shared" si="636"/>
        <v>13005.12</v>
      </c>
      <c r="L10388" s="9">
        <f>MAX($J$3:J10388)</f>
        <v>14164.53</v>
      </c>
      <c r="M10388" s="1">
        <f t="shared" si="637"/>
        <v>1</v>
      </c>
      <c r="N10388" s="1">
        <f t="shared" si="638"/>
        <v>0.91814694875156466</v>
      </c>
    </row>
    <row r="10389" spans="1:14" ht="20" customHeight="1" x14ac:dyDescent="0.15">
      <c r="A10389" s="1">
        <v>2498</v>
      </c>
      <c r="B10389" s="5" t="s">
        <v>2502</v>
      </c>
      <c r="C10389" s="4" t="str">
        <f>LEFT(B10389,2)</f>
        <v>02</v>
      </c>
      <c r="D10389" s="4" t="str">
        <f>MID(B10389,4,2)</f>
        <v>29</v>
      </c>
      <c r="E10389" s="4" t="str">
        <f>RIGHT(B10389,2)</f>
        <v>12</v>
      </c>
      <c r="F10389" s="7">
        <v>13005.42</v>
      </c>
      <c r="G10389" s="7">
        <v>13055.75</v>
      </c>
      <c r="H10389" s="7">
        <v>12929.66</v>
      </c>
      <c r="I10389" s="7">
        <v>12952.07</v>
      </c>
      <c r="J10389" s="8">
        <f t="shared" si="639"/>
        <v>12952.07</v>
      </c>
      <c r="K10389" s="8">
        <f t="shared" si="636"/>
        <v>13005.12</v>
      </c>
      <c r="L10389" s="9">
        <f>MAX($J$3:J10389)</f>
        <v>14164.53</v>
      </c>
      <c r="M10389" s="1">
        <f t="shared" si="637"/>
        <v>0.99592083733175851</v>
      </c>
      <c r="N10389" s="1">
        <f t="shared" si="638"/>
        <v>0.91440167799425742</v>
      </c>
    </row>
    <row r="10390" spans="1:14" ht="20" customHeight="1" x14ac:dyDescent="0.15">
      <c r="A10390" s="1">
        <v>2497</v>
      </c>
      <c r="B10390" s="5" t="s">
        <v>2501</v>
      </c>
      <c r="C10390" s="4" t="str">
        <f>LEFT(B10390,2)</f>
        <v>03</v>
      </c>
      <c r="D10390" s="4" t="str">
        <f>MID(B10390,4,2)</f>
        <v>01</v>
      </c>
      <c r="E10390" s="4" t="str">
        <f>RIGHT(B10390,2)</f>
        <v>12</v>
      </c>
      <c r="F10390" s="7">
        <v>12952.29</v>
      </c>
      <c r="G10390" s="7">
        <v>13032.67</v>
      </c>
      <c r="H10390" s="7">
        <v>12943.06</v>
      </c>
      <c r="I10390" s="7">
        <v>12980.3</v>
      </c>
      <c r="J10390" s="8">
        <f t="shared" si="639"/>
        <v>12980.3</v>
      </c>
      <c r="K10390" s="8">
        <f t="shared" si="636"/>
        <v>13005.12</v>
      </c>
      <c r="L10390" s="9">
        <f>MAX($J$3:J10390)</f>
        <v>14164.53</v>
      </c>
      <c r="M10390" s="1">
        <f t="shared" si="637"/>
        <v>0.99809152087793107</v>
      </c>
      <c r="N10390" s="1">
        <f t="shared" si="638"/>
        <v>0.91639468446888095</v>
      </c>
    </row>
    <row r="10391" spans="1:14" ht="20" customHeight="1" x14ac:dyDescent="0.15">
      <c r="A10391" s="1">
        <v>2496</v>
      </c>
      <c r="B10391" s="5" t="s">
        <v>2500</v>
      </c>
      <c r="C10391" s="4" t="str">
        <f>LEFT(B10391,2)</f>
        <v>03</v>
      </c>
      <c r="D10391" s="4" t="str">
        <f>MID(B10391,4,2)</f>
        <v>02</v>
      </c>
      <c r="E10391" s="4" t="str">
        <f>RIGHT(B10391,2)</f>
        <v>12</v>
      </c>
      <c r="F10391" s="7">
        <v>12980.75</v>
      </c>
      <c r="G10391" s="7">
        <v>12997.51</v>
      </c>
      <c r="H10391" s="7">
        <v>12927.77</v>
      </c>
      <c r="I10391" s="7">
        <v>12977.57</v>
      </c>
      <c r="J10391" s="8">
        <f t="shared" si="639"/>
        <v>12977.57</v>
      </c>
      <c r="K10391" s="8">
        <f t="shared" si="636"/>
        <v>13005.12</v>
      </c>
      <c r="L10391" s="9">
        <f>MAX($J$3:J10391)</f>
        <v>14164.53</v>
      </c>
      <c r="M10391" s="1">
        <f t="shared" si="637"/>
        <v>0.9978816035530621</v>
      </c>
      <c r="N10391" s="1">
        <f t="shared" si="638"/>
        <v>0.91620194951756251</v>
      </c>
    </row>
    <row r="10392" spans="1:14" ht="20" customHeight="1" x14ac:dyDescent="0.15">
      <c r="A10392" s="1">
        <v>2495</v>
      </c>
      <c r="B10392" s="5" t="s">
        <v>2499</v>
      </c>
      <c r="C10392" s="4" t="str">
        <f>LEFT(B10392,2)</f>
        <v>03</v>
      </c>
      <c r="D10392" s="4" t="str">
        <f>MID(B10392,4,2)</f>
        <v>05</v>
      </c>
      <c r="E10392" s="4" t="str">
        <f>RIGHT(B10392,2)</f>
        <v>12</v>
      </c>
      <c r="F10392" s="7">
        <v>12977.34</v>
      </c>
      <c r="G10392" s="7">
        <v>12977.34</v>
      </c>
      <c r="H10392" s="7">
        <v>12883.91</v>
      </c>
      <c r="I10392" s="7">
        <v>12962.81</v>
      </c>
      <c r="J10392" s="8">
        <f t="shared" si="639"/>
        <v>12962.81</v>
      </c>
      <c r="K10392" s="8">
        <f t="shared" si="636"/>
        <v>13005.12</v>
      </c>
      <c r="L10392" s="9">
        <f>MAX($J$3:J10392)</f>
        <v>14164.53</v>
      </c>
      <c r="M10392" s="1">
        <f t="shared" si="637"/>
        <v>0.9967466659284957</v>
      </c>
      <c r="N10392" s="1">
        <f t="shared" si="638"/>
        <v>0.91515991000054353</v>
      </c>
    </row>
    <row r="10393" spans="1:14" ht="20" customHeight="1" x14ac:dyDescent="0.15">
      <c r="A10393" s="1">
        <v>2494</v>
      </c>
      <c r="B10393" s="5" t="s">
        <v>2498</v>
      </c>
      <c r="C10393" s="4" t="str">
        <f>LEFT(B10393,2)</f>
        <v>03</v>
      </c>
      <c r="D10393" s="4" t="str">
        <f>MID(B10393,4,2)</f>
        <v>06</v>
      </c>
      <c r="E10393" s="4" t="str">
        <f>RIGHT(B10393,2)</f>
        <v>12</v>
      </c>
      <c r="F10393" s="7">
        <v>12958.65</v>
      </c>
      <c r="G10393" s="7">
        <v>12958.73</v>
      </c>
      <c r="H10393" s="7">
        <v>12734.86</v>
      </c>
      <c r="I10393" s="7">
        <v>12759.15</v>
      </c>
      <c r="J10393" s="8">
        <f t="shared" si="639"/>
        <v>12759.15</v>
      </c>
      <c r="K10393" s="8">
        <f t="shared" si="636"/>
        <v>13005.12</v>
      </c>
      <c r="L10393" s="9">
        <f>MAX($J$3:J10393)</f>
        <v>14164.53</v>
      </c>
      <c r="M10393" s="1">
        <f t="shared" si="637"/>
        <v>0.98108667970768426</v>
      </c>
      <c r="N10393" s="1">
        <f t="shared" si="638"/>
        <v>0.90078174143441392</v>
      </c>
    </row>
    <row r="10394" spans="1:14" ht="20" customHeight="1" x14ac:dyDescent="0.15">
      <c r="A10394" s="1">
        <v>2493</v>
      </c>
      <c r="B10394" s="5" t="s">
        <v>2497</v>
      </c>
      <c r="C10394" s="4" t="str">
        <f>LEFT(B10394,2)</f>
        <v>03</v>
      </c>
      <c r="D10394" s="4" t="str">
        <f>MID(B10394,4,2)</f>
        <v>07</v>
      </c>
      <c r="E10394" s="4" t="str">
        <f>RIGHT(B10394,2)</f>
        <v>12</v>
      </c>
      <c r="F10394" s="7">
        <v>12756.12</v>
      </c>
      <c r="G10394" s="7">
        <v>12857.73</v>
      </c>
      <c r="H10394" s="7">
        <v>12751.51</v>
      </c>
      <c r="I10394" s="7">
        <v>12837.33</v>
      </c>
      <c r="J10394" s="8">
        <f t="shared" si="639"/>
        <v>12837.33</v>
      </c>
      <c r="K10394" s="8">
        <f t="shared" si="636"/>
        <v>13005.12</v>
      </c>
      <c r="L10394" s="9">
        <f>MAX($J$3:J10394)</f>
        <v>14164.53</v>
      </c>
      <c r="M10394" s="1">
        <f t="shared" si="637"/>
        <v>0.98709815826382219</v>
      </c>
      <c r="N10394" s="1">
        <f t="shared" si="638"/>
        <v>0.90630116212821743</v>
      </c>
    </row>
    <row r="10395" spans="1:14" ht="20" customHeight="1" x14ac:dyDescent="0.15">
      <c r="A10395" s="1">
        <v>2492</v>
      </c>
      <c r="B10395" s="5" t="s">
        <v>2496</v>
      </c>
      <c r="C10395" s="4" t="str">
        <f>LEFT(B10395,2)</f>
        <v>03</v>
      </c>
      <c r="D10395" s="4" t="str">
        <f>MID(B10395,4,2)</f>
        <v>08</v>
      </c>
      <c r="E10395" s="4" t="str">
        <f>RIGHT(B10395,2)</f>
        <v>12</v>
      </c>
      <c r="F10395" s="7">
        <v>12835.53</v>
      </c>
      <c r="G10395" s="7">
        <v>12937.19</v>
      </c>
      <c r="H10395" s="7">
        <v>12835.53</v>
      </c>
      <c r="I10395" s="7">
        <v>12907.94</v>
      </c>
      <c r="J10395" s="8">
        <f t="shared" si="639"/>
        <v>12907.94</v>
      </c>
      <c r="K10395" s="8">
        <f t="shared" si="636"/>
        <v>13005.12</v>
      </c>
      <c r="L10395" s="9">
        <f>MAX($J$3:J10395)</f>
        <v>14164.53</v>
      </c>
      <c r="M10395" s="1">
        <f t="shared" si="637"/>
        <v>0.99252755837700846</v>
      </c>
      <c r="N10395" s="1">
        <f t="shared" si="638"/>
        <v>0.91128614927569074</v>
      </c>
    </row>
    <row r="10396" spans="1:14" ht="20" customHeight="1" x14ac:dyDescent="0.15">
      <c r="A10396" s="1">
        <v>2491</v>
      </c>
      <c r="B10396" s="5" t="s">
        <v>2495</v>
      </c>
      <c r="C10396" s="4" t="str">
        <f>LEFT(B10396,2)</f>
        <v>03</v>
      </c>
      <c r="D10396" s="4" t="str">
        <f>MID(B10396,4,2)</f>
        <v>09</v>
      </c>
      <c r="E10396" s="4" t="str">
        <f>RIGHT(B10396,2)</f>
        <v>12</v>
      </c>
      <c r="F10396" s="7">
        <v>12908.62</v>
      </c>
      <c r="G10396" s="7">
        <v>12968.79</v>
      </c>
      <c r="H10396" s="7">
        <v>12906.43</v>
      </c>
      <c r="I10396" s="7">
        <v>12922.02</v>
      </c>
      <c r="J10396" s="8">
        <f t="shared" si="639"/>
        <v>12922.02</v>
      </c>
      <c r="K10396" s="8">
        <f t="shared" si="636"/>
        <v>13005.12</v>
      </c>
      <c r="L10396" s="9">
        <f>MAX($J$3:J10396)</f>
        <v>14164.53</v>
      </c>
      <c r="M10396" s="1">
        <f t="shared" si="637"/>
        <v>0.99361020890233998</v>
      </c>
      <c r="N10396" s="1">
        <f t="shared" si="638"/>
        <v>0.91228018155208823</v>
      </c>
    </row>
    <row r="10397" spans="1:14" ht="20" customHeight="1" x14ac:dyDescent="0.15">
      <c r="A10397" s="1">
        <v>2490</v>
      </c>
      <c r="B10397" s="5" t="s">
        <v>2494</v>
      </c>
      <c r="C10397" s="4" t="str">
        <f>LEFT(B10397,2)</f>
        <v>03</v>
      </c>
      <c r="D10397" s="4" t="str">
        <f>MID(B10397,4,2)</f>
        <v>12</v>
      </c>
      <c r="E10397" s="4" t="str">
        <f>RIGHT(B10397,2)</f>
        <v>12</v>
      </c>
      <c r="F10397" s="7">
        <v>12920.58</v>
      </c>
      <c r="G10397" s="7">
        <v>12976.36</v>
      </c>
      <c r="H10397" s="7">
        <v>12919.98</v>
      </c>
      <c r="I10397" s="7">
        <v>12959.71</v>
      </c>
      <c r="J10397" s="8">
        <f t="shared" si="639"/>
        <v>12959.71</v>
      </c>
      <c r="K10397" s="8">
        <f t="shared" si="636"/>
        <v>13005.12</v>
      </c>
      <c r="L10397" s="9">
        <f>MAX($J$3:J10397)</f>
        <v>14164.53</v>
      </c>
      <c r="M10397" s="1">
        <f t="shared" si="637"/>
        <v>0.99650829827021958</v>
      </c>
      <c r="N10397" s="1">
        <f t="shared" si="638"/>
        <v>0.91494105346241628</v>
      </c>
    </row>
    <row r="10398" spans="1:14" ht="20" customHeight="1" x14ac:dyDescent="0.15">
      <c r="A10398" s="1">
        <v>2489</v>
      </c>
      <c r="B10398" s="5" t="s">
        <v>2493</v>
      </c>
      <c r="C10398" s="4" t="str">
        <f>LEFT(B10398,2)</f>
        <v>03</v>
      </c>
      <c r="D10398" s="4" t="str">
        <f>MID(B10398,4,2)</f>
        <v>13</v>
      </c>
      <c r="E10398" s="4" t="str">
        <f>RIGHT(B10398,2)</f>
        <v>12</v>
      </c>
      <c r="F10398" s="7">
        <v>12953.2</v>
      </c>
      <c r="G10398" s="7">
        <v>13180.4</v>
      </c>
      <c r="H10398" s="7">
        <v>12953.13</v>
      </c>
      <c r="I10398" s="7">
        <v>13177.68</v>
      </c>
      <c r="J10398" s="8">
        <f t="shared" si="639"/>
        <v>13177.68</v>
      </c>
      <c r="K10398" s="8">
        <f t="shared" si="636"/>
        <v>13177.68</v>
      </c>
      <c r="L10398" s="9">
        <f>MAX($J$3:J10398)</f>
        <v>14164.53</v>
      </c>
      <c r="M10398" s="1">
        <f t="shared" si="637"/>
        <v>1</v>
      </c>
      <c r="N10398" s="1">
        <f t="shared" si="638"/>
        <v>0.93032949204809479</v>
      </c>
    </row>
    <row r="10399" spans="1:14" ht="20" customHeight="1" x14ac:dyDescent="0.15">
      <c r="A10399" s="1">
        <v>2488</v>
      </c>
      <c r="B10399" s="5" t="s">
        <v>2492</v>
      </c>
      <c r="C10399" s="4" t="str">
        <f>LEFT(B10399,2)</f>
        <v>03</v>
      </c>
      <c r="D10399" s="4" t="str">
        <f>MID(B10399,4,2)</f>
        <v>14</v>
      </c>
      <c r="E10399" s="4" t="str">
        <f>RIGHT(B10399,2)</f>
        <v>12</v>
      </c>
      <c r="F10399" s="7">
        <v>13177.15</v>
      </c>
      <c r="G10399" s="7">
        <v>13221.27</v>
      </c>
      <c r="H10399" s="7">
        <v>13166.25</v>
      </c>
      <c r="I10399" s="7">
        <v>13194.1</v>
      </c>
      <c r="J10399" s="8">
        <f t="shared" si="639"/>
        <v>13194.1</v>
      </c>
      <c r="K10399" s="8">
        <f t="shared" si="636"/>
        <v>13194.1</v>
      </c>
      <c r="L10399" s="9">
        <f>MAX($J$3:J10399)</f>
        <v>14164.53</v>
      </c>
      <c r="M10399" s="1">
        <f t="shared" si="637"/>
        <v>1</v>
      </c>
      <c r="N10399" s="1">
        <f t="shared" si="638"/>
        <v>0.93148872571133667</v>
      </c>
    </row>
    <row r="10400" spans="1:14" ht="20" customHeight="1" x14ac:dyDescent="0.15">
      <c r="A10400" s="1">
        <v>2487</v>
      </c>
      <c r="B10400" s="5" t="s">
        <v>2491</v>
      </c>
      <c r="C10400" s="4" t="str">
        <f>LEFT(B10400,2)</f>
        <v>03</v>
      </c>
      <c r="D10400" s="4" t="str">
        <f>MID(B10400,4,2)</f>
        <v>15</v>
      </c>
      <c r="E10400" s="4" t="str">
        <f>RIGHT(B10400,2)</f>
        <v>12</v>
      </c>
      <c r="F10400" s="7">
        <v>13192.97</v>
      </c>
      <c r="G10400" s="7">
        <v>13253.51</v>
      </c>
      <c r="H10400" s="7">
        <v>13170.19</v>
      </c>
      <c r="I10400" s="7">
        <v>13252.76</v>
      </c>
      <c r="J10400" s="8">
        <f t="shared" si="639"/>
        <v>13252.76</v>
      </c>
      <c r="K10400" s="8">
        <f t="shared" si="636"/>
        <v>13252.76</v>
      </c>
      <c r="L10400" s="9">
        <f>MAX($J$3:J10400)</f>
        <v>14164.53</v>
      </c>
      <c r="M10400" s="1">
        <f t="shared" si="637"/>
        <v>1</v>
      </c>
      <c r="N10400" s="1">
        <f t="shared" si="638"/>
        <v>0.93563005620377093</v>
      </c>
    </row>
    <row r="10401" spans="1:14" ht="20" customHeight="1" x14ac:dyDescent="0.15">
      <c r="A10401" s="1">
        <v>2486</v>
      </c>
      <c r="B10401" s="5" t="s">
        <v>2490</v>
      </c>
      <c r="C10401" s="4" t="str">
        <f>LEFT(B10401,2)</f>
        <v>03</v>
      </c>
      <c r="D10401" s="4" t="str">
        <f>MID(B10401,4,2)</f>
        <v>16</v>
      </c>
      <c r="E10401" s="4" t="str">
        <f>RIGHT(B10401,2)</f>
        <v>12</v>
      </c>
      <c r="F10401" s="7">
        <v>13253.51</v>
      </c>
      <c r="G10401" s="7">
        <v>13289.08</v>
      </c>
      <c r="H10401" s="7">
        <v>13231.45</v>
      </c>
      <c r="I10401" s="7">
        <v>13232.62</v>
      </c>
      <c r="J10401" s="8">
        <f t="shared" si="639"/>
        <v>13232.62</v>
      </c>
      <c r="K10401" s="8">
        <f t="shared" si="636"/>
        <v>13252.76</v>
      </c>
      <c r="L10401" s="9">
        <f>MAX($J$3:J10401)</f>
        <v>14164.53</v>
      </c>
      <c r="M10401" s="1">
        <f t="shared" si="637"/>
        <v>0.99848031655292935</v>
      </c>
      <c r="N10401" s="1">
        <f t="shared" si="638"/>
        <v>0.93420819469477634</v>
      </c>
    </row>
    <row r="10402" spans="1:14" ht="20" customHeight="1" x14ac:dyDescent="0.15">
      <c r="A10402" s="1">
        <v>2485</v>
      </c>
      <c r="B10402" s="5" t="s">
        <v>2489</v>
      </c>
      <c r="C10402" s="4" t="str">
        <f>LEFT(B10402,2)</f>
        <v>03</v>
      </c>
      <c r="D10402" s="4" t="str">
        <f>MID(B10402,4,2)</f>
        <v>19</v>
      </c>
      <c r="E10402" s="4" t="str">
        <f>RIGHT(B10402,2)</f>
        <v>12</v>
      </c>
      <c r="F10402" s="7">
        <v>13231.94</v>
      </c>
      <c r="G10402" s="7">
        <v>13269.71</v>
      </c>
      <c r="H10402" s="7">
        <v>13208.63</v>
      </c>
      <c r="I10402" s="7">
        <v>13239.13</v>
      </c>
      <c r="J10402" s="8">
        <f t="shared" si="639"/>
        <v>13239.13</v>
      </c>
      <c r="K10402" s="8">
        <f t="shared" si="636"/>
        <v>13252.76</v>
      </c>
      <c r="L10402" s="9">
        <f>MAX($J$3:J10402)</f>
        <v>14164.53</v>
      </c>
      <c r="M10402" s="1">
        <f t="shared" si="637"/>
        <v>0.99897153498591984</v>
      </c>
      <c r="N10402" s="1">
        <f t="shared" si="638"/>
        <v>0.93466779342484352</v>
      </c>
    </row>
    <row r="10403" spans="1:14" ht="20" customHeight="1" x14ac:dyDescent="0.15">
      <c r="A10403" s="1">
        <v>2484</v>
      </c>
      <c r="B10403" s="5" t="s">
        <v>2488</v>
      </c>
      <c r="C10403" s="4" t="str">
        <f>LEFT(B10403,2)</f>
        <v>03</v>
      </c>
      <c r="D10403" s="4" t="str">
        <f>MID(B10403,4,2)</f>
        <v>20</v>
      </c>
      <c r="E10403" s="4" t="str">
        <f>RIGHT(B10403,2)</f>
        <v>12</v>
      </c>
      <c r="F10403" s="7">
        <v>13238.45</v>
      </c>
      <c r="G10403" s="7">
        <v>13238.45</v>
      </c>
      <c r="H10403" s="7">
        <v>13123.38</v>
      </c>
      <c r="I10403" s="7">
        <v>13170.19</v>
      </c>
      <c r="J10403" s="8">
        <f t="shared" si="639"/>
        <v>13170.19</v>
      </c>
      <c r="K10403" s="8">
        <f t="shared" si="636"/>
        <v>13252.76</v>
      </c>
      <c r="L10403" s="9">
        <f>MAX($J$3:J10403)</f>
        <v>14164.53</v>
      </c>
      <c r="M10403" s="1">
        <f t="shared" si="637"/>
        <v>0.99376959969093237</v>
      </c>
      <c r="N10403" s="1">
        <f t="shared" si="638"/>
        <v>0.92980070641242596</v>
      </c>
    </row>
    <row r="10404" spans="1:14" ht="20" customHeight="1" x14ac:dyDescent="0.15">
      <c r="A10404" s="1">
        <v>2483</v>
      </c>
      <c r="B10404" s="5" t="s">
        <v>2487</v>
      </c>
      <c r="C10404" s="4" t="str">
        <f>LEFT(B10404,2)</f>
        <v>03</v>
      </c>
      <c r="D10404" s="4" t="str">
        <f>MID(B10404,4,2)</f>
        <v>21</v>
      </c>
      <c r="E10404" s="4" t="str">
        <f>RIGHT(B10404,2)</f>
        <v>12</v>
      </c>
      <c r="F10404" s="7">
        <v>13170.79</v>
      </c>
      <c r="G10404" s="7">
        <v>13190.02</v>
      </c>
      <c r="H10404" s="7">
        <v>13112.93</v>
      </c>
      <c r="I10404" s="7">
        <v>13124.62</v>
      </c>
      <c r="J10404" s="8">
        <f t="shared" si="639"/>
        <v>13124.62</v>
      </c>
      <c r="K10404" s="8">
        <f t="shared" si="636"/>
        <v>13252.76</v>
      </c>
      <c r="L10404" s="9">
        <f>MAX($J$3:J10404)</f>
        <v>14164.53</v>
      </c>
      <c r="M10404" s="1">
        <f t="shared" si="637"/>
        <v>0.99033107065999837</v>
      </c>
      <c r="N10404" s="1">
        <f t="shared" si="638"/>
        <v>0.92658351530195493</v>
      </c>
    </row>
    <row r="10405" spans="1:14" ht="20" customHeight="1" x14ac:dyDescent="0.15">
      <c r="A10405" s="1">
        <v>2482</v>
      </c>
      <c r="B10405" s="5" t="s">
        <v>2486</v>
      </c>
      <c r="C10405" s="4" t="str">
        <f>LEFT(B10405,2)</f>
        <v>03</v>
      </c>
      <c r="D10405" s="4" t="str">
        <f>MID(B10405,4,2)</f>
        <v>22</v>
      </c>
      <c r="E10405" s="4" t="str">
        <f>RIGHT(B10405,2)</f>
        <v>12</v>
      </c>
      <c r="F10405" s="7">
        <v>13124.4</v>
      </c>
      <c r="G10405" s="7">
        <v>13124.47</v>
      </c>
      <c r="H10405" s="7">
        <v>13017.42</v>
      </c>
      <c r="I10405" s="7">
        <v>13046.14</v>
      </c>
      <c r="J10405" s="8">
        <f t="shared" si="639"/>
        <v>13046.14</v>
      </c>
      <c r="K10405" s="8">
        <f t="shared" si="636"/>
        <v>13252.76</v>
      </c>
      <c r="L10405" s="9">
        <f>MAX($J$3:J10405)</f>
        <v>14164.53</v>
      </c>
      <c r="M10405" s="1">
        <f t="shared" si="637"/>
        <v>0.98440928531113514</v>
      </c>
      <c r="N10405" s="1">
        <f t="shared" si="638"/>
        <v>0.92104291494317136</v>
      </c>
    </row>
    <row r="10406" spans="1:14" ht="20" customHeight="1" x14ac:dyDescent="0.15">
      <c r="A10406" s="1">
        <v>2481</v>
      </c>
      <c r="B10406" s="5" t="s">
        <v>2485</v>
      </c>
      <c r="C10406" s="4" t="str">
        <f>LEFT(B10406,2)</f>
        <v>03</v>
      </c>
      <c r="D10406" s="4" t="str">
        <f>MID(B10406,4,2)</f>
        <v>23</v>
      </c>
      <c r="E10406" s="4" t="str">
        <f>RIGHT(B10406,2)</f>
        <v>12</v>
      </c>
      <c r="F10406" s="7">
        <v>13045.99</v>
      </c>
      <c r="G10406" s="7">
        <v>13099.91</v>
      </c>
      <c r="H10406" s="7">
        <v>13002.77</v>
      </c>
      <c r="I10406" s="7">
        <v>13080.73</v>
      </c>
      <c r="J10406" s="8">
        <f t="shared" si="639"/>
        <v>13080.73</v>
      </c>
      <c r="K10406" s="8">
        <f t="shared" si="636"/>
        <v>13252.76</v>
      </c>
      <c r="L10406" s="9">
        <f>MAX($J$3:J10406)</f>
        <v>14164.53</v>
      </c>
      <c r="M10406" s="1">
        <f t="shared" si="637"/>
        <v>0.98701930767628776</v>
      </c>
      <c r="N10406" s="1">
        <f t="shared" si="638"/>
        <v>0.92348493031537215</v>
      </c>
    </row>
    <row r="10407" spans="1:14" ht="20" customHeight="1" x14ac:dyDescent="0.15">
      <c r="A10407" s="1">
        <v>2480</v>
      </c>
      <c r="B10407" s="5" t="s">
        <v>2484</v>
      </c>
      <c r="C10407" s="4" t="str">
        <f>LEFT(B10407,2)</f>
        <v>03</v>
      </c>
      <c r="D10407" s="4" t="str">
        <f>MID(B10407,4,2)</f>
        <v>26</v>
      </c>
      <c r="E10407" s="4" t="str">
        <f>RIGHT(B10407,2)</f>
        <v>12</v>
      </c>
      <c r="F10407" s="7">
        <v>13082.62</v>
      </c>
      <c r="G10407" s="7">
        <v>13243.86</v>
      </c>
      <c r="H10407" s="7">
        <v>13082.39</v>
      </c>
      <c r="I10407" s="7">
        <v>13241.63</v>
      </c>
      <c r="J10407" s="8">
        <f t="shared" si="639"/>
        <v>13241.63</v>
      </c>
      <c r="K10407" s="8">
        <f t="shared" si="636"/>
        <v>13252.76</v>
      </c>
      <c r="L10407" s="9">
        <f>MAX($J$3:J10407)</f>
        <v>14164.53</v>
      </c>
      <c r="M10407" s="1">
        <f t="shared" si="637"/>
        <v>0.99916017493714504</v>
      </c>
      <c r="N10407" s="1">
        <f t="shared" si="638"/>
        <v>0.93484429063301067</v>
      </c>
    </row>
    <row r="10408" spans="1:14" ht="20" customHeight="1" x14ac:dyDescent="0.15">
      <c r="A10408" s="1">
        <v>2479</v>
      </c>
      <c r="B10408" s="5" t="s">
        <v>2483</v>
      </c>
      <c r="C10408" s="4" t="str">
        <f>LEFT(B10408,2)</f>
        <v>03</v>
      </c>
      <c r="D10408" s="4" t="str">
        <f>MID(B10408,4,2)</f>
        <v>27</v>
      </c>
      <c r="E10408" s="4" t="str">
        <f>RIGHT(B10408,2)</f>
        <v>12</v>
      </c>
      <c r="F10408" s="7">
        <v>13242.09</v>
      </c>
      <c r="G10408" s="7">
        <v>13264.98</v>
      </c>
      <c r="H10408" s="7">
        <v>13194.33</v>
      </c>
      <c r="I10408" s="7">
        <v>13197.73</v>
      </c>
      <c r="J10408" s="8">
        <f t="shared" si="639"/>
        <v>13197.73</v>
      </c>
      <c r="K10408" s="8">
        <f t="shared" si="636"/>
        <v>13252.76</v>
      </c>
      <c r="L10408" s="9">
        <f>MAX($J$3:J10408)</f>
        <v>14164.53</v>
      </c>
      <c r="M10408" s="1">
        <f t="shared" si="637"/>
        <v>0.99584765739362968</v>
      </c>
      <c r="N10408" s="1">
        <f t="shared" si="638"/>
        <v>0.93174499965759539</v>
      </c>
    </row>
    <row r="10409" spans="1:14" ht="20" customHeight="1" x14ac:dyDescent="0.15">
      <c r="A10409" s="1">
        <v>2478</v>
      </c>
      <c r="B10409" s="5" t="s">
        <v>2482</v>
      </c>
      <c r="C10409" s="4" t="str">
        <f>LEFT(B10409,2)</f>
        <v>03</v>
      </c>
      <c r="D10409" s="4" t="str">
        <f>MID(B10409,4,2)</f>
        <v>28</v>
      </c>
      <c r="E10409" s="4" t="str">
        <f>RIGHT(B10409,2)</f>
        <v>12</v>
      </c>
      <c r="F10409" s="7">
        <v>13195.39</v>
      </c>
      <c r="G10409" s="7">
        <v>13212.64</v>
      </c>
      <c r="H10409" s="7">
        <v>13069.26</v>
      </c>
      <c r="I10409" s="7">
        <v>13126.21</v>
      </c>
      <c r="J10409" s="8">
        <f t="shared" si="639"/>
        <v>13126.21</v>
      </c>
      <c r="K10409" s="8">
        <f t="shared" si="636"/>
        <v>13252.76</v>
      </c>
      <c r="L10409" s="9">
        <f>MAX($J$3:J10409)</f>
        <v>14164.53</v>
      </c>
      <c r="M10409" s="1">
        <f t="shared" si="637"/>
        <v>0.99045104566897757</v>
      </c>
      <c r="N10409" s="1">
        <f t="shared" si="638"/>
        <v>0.92669576752634919</v>
      </c>
    </row>
    <row r="10410" spans="1:14" ht="20" customHeight="1" x14ac:dyDescent="0.15">
      <c r="A10410" s="1">
        <v>2477</v>
      </c>
      <c r="B10410" s="5" t="s">
        <v>2481</v>
      </c>
      <c r="C10410" s="4" t="str">
        <f>LEFT(B10410,2)</f>
        <v>03</v>
      </c>
      <c r="D10410" s="4" t="str">
        <f>MID(B10410,4,2)</f>
        <v>29</v>
      </c>
      <c r="E10410" s="4" t="str">
        <f>RIGHT(B10410,2)</f>
        <v>12</v>
      </c>
      <c r="F10410" s="7">
        <v>13125.99</v>
      </c>
      <c r="G10410" s="7">
        <v>13151.57</v>
      </c>
      <c r="H10410" s="7">
        <v>13032.67</v>
      </c>
      <c r="I10410" s="7">
        <v>13145.82</v>
      </c>
      <c r="J10410" s="8">
        <f t="shared" si="639"/>
        <v>13145.82</v>
      </c>
      <c r="K10410" s="8">
        <f t="shared" si="636"/>
        <v>13252.76</v>
      </c>
      <c r="L10410" s="9">
        <f>MAX($J$3:J10410)</f>
        <v>14164.53</v>
      </c>
      <c r="M10410" s="1">
        <f t="shared" si="637"/>
        <v>0.99193073744638849</v>
      </c>
      <c r="N10410" s="1">
        <f t="shared" si="638"/>
        <v>0.92808021162721244</v>
      </c>
    </row>
    <row r="10411" spans="1:14" ht="20" customHeight="1" x14ac:dyDescent="0.15">
      <c r="A10411" s="1">
        <v>2476</v>
      </c>
      <c r="B10411" s="5" t="s">
        <v>2480</v>
      </c>
      <c r="C10411" s="4" t="str">
        <f>LEFT(B10411,2)</f>
        <v>03</v>
      </c>
      <c r="D10411" s="4" t="str">
        <f>MID(B10411,4,2)</f>
        <v>30</v>
      </c>
      <c r="E10411" s="4" t="str">
        <f>RIGHT(B10411,2)</f>
        <v>12</v>
      </c>
      <c r="F10411" s="7">
        <v>13147.94</v>
      </c>
      <c r="G10411" s="7">
        <v>13224.49</v>
      </c>
      <c r="H10411" s="7">
        <v>13147.78</v>
      </c>
      <c r="I10411" s="7">
        <v>13212.04</v>
      </c>
      <c r="J10411" s="8">
        <f t="shared" si="639"/>
        <v>13212.04</v>
      </c>
      <c r="K10411" s="8">
        <f t="shared" si="636"/>
        <v>13252.76</v>
      </c>
      <c r="L10411" s="9">
        <f>MAX($J$3:J10411)</f>
        <v>14164.53</v>
      </c>
      <c r="M10411" s="1">
        <f t="shared" si="637"/>
        <v>0.99692743247444315</v>
      </c>
      <c r="N10411" s="1">
        <f t="shared" si="638"/>
        <v>0.93275526967714428</v>
      </c>
    </row>
    <row r="10412" spans="1:14" ht="20" customHeight="1" x14ac:dyDescent="0.15">
      <c r="A10412" s="1">
        <v>2475</v>
      </c>
      <c r="B10412" s="5" t="s">
        <v>2479</v>
      </c>
      <c r="C10412" s="4" t="str">
        <f>LEFT(B10412,2)</f>
        <v>04</v>
      </c>
      <c r="D10412" s="4" t="str">
        <f>MID(B10412,4,2)</f>
        <v>02</v>
      </c>
      <c r="E10412" s="4" t="str">
        <f>RIGHT(B10412,2)</f>
        <v>12</v>
      </c>
      <c r="F10412" s="7">
        <v>13211.36</v>
      </c>
      <c r="G10412" s="7">
        <v>13297.11</v>
      </c>
      <c r="H10412" s="7">
        <v>13153.69</v>
      </c>
      <c r="I10412" s="7">
        <v>13264.49</v>
      </c>
      <c r="J10412" s="8">
        <f t="shared" si="639"/>
        <v>13264.49</v>
      </c>
      <c r="K10412" s="8">
        <f t="shared" si="636"/>
        <v>13264.49</v>
      </c>
      <c r="L10412" s="9">
        <f>MAX($J$3:J10412)</f>
        <v>14164.53</v>
      </c>
      <c r="M10412" s="1">
        <f t="shared" si="637"/>
        <v>1</v>
      </c>
      <c r="N10412" s="1">
        <f t="shared" si="638"/>
        <v>0.93645818110449119</v>
      </c>
    </row>
    <row r="10413" spans="1:14" ht="20" customHeight="1" x14ac:dyDescent="0.15">
      <c r="A10413" s="1">
        <v>2474</v>
      </c>
      <c r="B10413" s="5" t="s">
        <v>2478</v>
      </c>
      <c r="C10413" s="4" t="str">
        <f>LEFT(B10413,2)</f>
        <v>04</v>
      </c>
      <c r="D10413" s="4" t="str">
        <f>MID(B10413,4,2)</f>
        <v>03</v>
      </c>
      <c r="E10413" s="4" t="str">
        <f>RIGHT(B10413,2)</f>
        <v>12</v>
      </c>
      <c r="F10413" s="7">
        <v>13258.96</v>
      </c>
      <c r="G10413" s="7">
        <v>13265.36</v>
      </c>
      <c r="H10413" s="7">
        <v>13131.21</v>
      </c>
      <c r="I10413" s="7">
        <v>13199.55</v>
      </c>
      <c r="J10413" s="8">
        <f t="shared" si="639"/>
        <v>13199.55</v>
      </c>
      <c r="K10413" s="8">
        <f t="shared" si="636"/>
        <v>13264.49</v>
      </c>
      <c r="L10413" s="9">
        <f>MAX($J$3:J10413)</f>
        <v>14164.53</v>
      </c>
      <c r="M10413" s="1">
        <f t="shared" si="637"/>
        <v>0.99510422187358882</v>
      </c>
      <c r="N10413" s="1">
        <f t="shared" si="638"/>
        <v>0.93187348962514105</v>
      </c>
    </row>
    <row r="10414" spans="1:14" ht="20" customHeight="1" x14ac:dyDescent="0.15">
      <c r="A10414" s="1">
        <v>2473</v>
      </c>
      <c r="B10414" s="5" t="s">
        <v>2477</v>
      </c>
      <c r="C10414" s="4" t="str">
        <f>LEFT(B10414,2)</f>
        <v>04</v>
      </c>
      <c r="D10414" s="4" t="str">
        <f>MID(B10414,4,2)</f>
        <v>04</v>
      </c>
      <c r="E10414" s="4" t="str">
        <f>RIGHT(B10414,2)</f>
        <v>12</v>
      </c>
      <c r="F10414" s="7">
        <v>13198.19</v>
      </c>
      <c r="G10414" s="7">
        <v>13198.19</v>
      </c>
      <c r="H10414" s="7">
        <v>13020.86</v>
      </c>
      <c r="I10414" s="7">
        <v>13074.75</v>
      </c>
      <c r="J10414" s="8">
        <f t="shared" si="639"/>
        <v>13074.75</v>
      </c>
      <c r="K10414" s="8">
        <f t="shared" si="636"/>
        <v>13264.49</v>
      </c>
      <c r="L10414" s="9">
        <f>MAX($J$3:J10414)</f>
        <v>14164.53</v>
      </c>
      <c r="M10414" s="1">
        <f t="shared" si="637"/>
        <v>0.98569564302886881</v>
      </c>
      <c r="N10414" s="1">
        <f t="shared" si="638"/>
        <v>0.92306274899343643</v>
      </c>
    </row>
    <row r="10415" spans="1:14" ht="20" customHeight="1" x14ac:dyDescent="0.15">
      <c r="A10415" s="1">
        <v>2472</v>
      </c>
      <c r="B10415" s="5" t="s">
        <v>2476</v>
      </c>
      <c r="C10415" s="4" t="str">
        <f>LEFT(B10415,2)</f>
        <v>04</v>
      </c>
      <c r="D10415" s="4" t="str">
        <f>MID(B10415,4,2)</f>
        <v>05</v>
      </c>
      <c r="E10415" s="4" t="str">
        <f>RIGHT(B10415,2)</f>
        <v>12</v>
      </c>
      <c r="F10415" s="7">
        <v>13067.18</v>
      </c>
      <c r="G10415" s="7">
        <v>13088.11</v>
      </c>
      <c r="H10415" s="7">
        <v>13012.46</v>
      </c>
      <c r="I10415" s="7">
        <v>13060.14</v>
      </c>
      <c r="J10415" s="8">
        <f t="shared" si="639"/>
        <v>13060.14</v>
      </c>
      <c r="K10415" s="8">
        <f t="shared" si="636"/>
        <v>13264.49</v>
      </c>
      <c r="L10415" s="9">
        <f>MAX($J$3:J10415)</f>
        <v>14164.53</v>
      </c>
      <c r="M10415" s="1">
        <f t="shared" si="637"/>
        <v>0.98459420603430658</v>
      </c>
      <c r="N10415" s="1">
        <f t="shared" si="638"/>
        <v>0.92203129930890748</v>
      </c>
    </row>
    <row r="10416" spans="1:14" ht="20" customHeight="1" x14ac:dyDescent="0.15">
      <c r="A10416" s="1">
        <v>2471</v>
      </c>
      <c r="B10416" s="5" t="s">
        <v>2475</v>
      </c>
      <c r="C10416" s="4" t="str">
        <f>LEFT(B10416,2)</f>
        <v>04</v>
      </c>
      <c r="D10416" s="4" t="str">
        <f>MID(B10416,4,2)</f>
        <v>09</v>
      </c>
      <c r="E10416" s="4" t="str">
        <f>RIGHT(B10416,2)</f>
        <v>12</v>
      </c>
      <c r="F10416" s="7">
        <v>13057.57</v>
      </c>
      <c r="G10416" s="7">
        <v>13057.72</v>
      </c>
      <c r="H10416" s="7">
        <v>12903.78</v>
      </c>
      <c r="I10416" s="7">
        <v>12929.59</v>
      </c>
      <c r="J10416" s="8">
        <f t="shared" si="639"/>
        <v>12929.59</v>
      </c>
      <c r="K10416" s="8">
        <f t="shared" si="636"/>
        <v>13264.49</v>
      </c>
      <c r="L10416" s="9">
        <f>MAX($J$3:J10416)</f>
        <v>14164.53</v>
      </c>
      <c r="M10416" s="1">
        <f t="shared" si="637"/>
        <v>0.97475213898159674</v>
      </c>
      <c r="N10416" s="1">
        <f t="shared" si="638"/>
        <v>0.91281461509841832</v>
      </c>
    </row>
    <row r="10417" spans="1:14" ht="20" customHeight="1" x14ac:dyDescent="0.15">
      <c r="A10417" s="1">
        <v>2470</v>
      </c>
      <c r="B10417" s="5" t="s">
        <v>2474</v>
      </c>
      <c r="C10417" s="4" t="str">
        <f>LEFT(B10417,2)</f>
        <v>04</v>
      </c>
      <c r="D10417" s="4" t="str">
        <f>MID(B10417,4,2)</f>
        <v>10</v>
      </c>
      <c r="E10417" s="4" t="str">
        <f>RIGHT(B10417,2)</f>
        <v>12</v>
      </c>
      <c r="F10417" s="7">
        <v>12929.44</v>
      </c>
      <c r="G10417" s="7">
        <v>12929.59</v>
      </c>
      <c r="H10417" s="7">
        <v>12710.56</v>
      </c>
      <c r="I10417" s="7">
        <v>12715.93</v>
      </c>
      <c r="J10417" s="8">
        <f t="shared" si="639"/>
        <v>12715.93</v>
      </c>
      <c r="K10417" s="8">
        <f t="shared" si="636"/>
        <v>13264.49</v>
      </c>
      <c r="L10417" s="9">
        <f>MAX($J$3:J10417)</f>
        <v>14164.53</v>
      </c>
      <c r="M10417" s="1">
        <f t="shared" si="637"/>
        <v>0.95864447106522754</v>
      </c>
      <c r="N10417" s="1">
        <f t="shared" si="638"/>
        <v>0.89773045769962012</v>
      </c>
    </row>
    <row r="10418" spans="1:14" ht="20" customHeight="1" x14ac:dyDescent="0.15">
      <c r="A10418" s="1">
        <v>2469</v>
      </c>
      <c r="B10418" s="5" t="s">
        <v>2473</v>
      </c>
      <c r="C10418" s="4" t="str">
        <f>LEFT(B10418,2)</f>
        <v>04</v>
      </c>
      <c r="D10418" s="4" t="str">
        <f>MID(B10418,4,2)</f>
        <v>11</v>
      </c>
      <c r="E10418" s="4" t="str">
        <f>RIGHT(B10418,2)</f>
        <v>12</v>
      </c>
      <c r="F10418" s="7">
        <v>12716.92</v>
      </c>
      <c r="G10418" s="7">
        <v>12844.82</v>
      </c>
      <c r="H10418" s="7">
        <v>12716.92</v>
      </c>
      <c r="I10418" s="7">
        <v>12805.39</v>
      </c>
      <c r="J10418" s="8">
        <f t="shared" si="639"/>
        <v>12805.39</v>
      </c>
      <c r="K10418" s="8">
        <f t="shared" si="636"/>
        <v>13264.49</v>
      </c>
      <c r="L10418" s="9">
        <f>MAX($J$3:J10418)</f>
        <v>14164.53</v>
      </c>
      <c r="M10418" s="1">
        <f t="shared" si="637"/>
        <v>0.96538879368901476</v>
      </c>
      <c r="N10418" s="1">
        <f t="shared" si="638"/>
        <v>0.9040462337966737</v>
      </c>
    </row>
    <row r="10419" spans="1:14" ht="20" customHeight="1" x14ac:dyDescent="0.15">
      <c r="A10419" s="1">
        <v>2468</v>
      </c>
      <c r="B10419" s="5" t="s">
        <v>2472</v>
      </c>
      <c r="C10419" s="4" t="str">
        <f>LEFT(B10419,2)</f>
        <v>04</v>
      </c>
      <c r="D10419" s="4" t="str">
        <f>MID(B10419,4,2)</f>
        <v>12</v>
      </c>
      <c r="E10419" s="4" t="str">
        <f>RIGHT(B10419,2)</f>
        <v>12</v>
      </c>
      <c r="F10419" s="7">
        <v>12806.45</v>
      </c>
      <c r="G10419" s="7">
        <v>12986.96</v>
      </c>
      <c r="H10419" s="7">
        <v>12806.3</v>
      </c>
      <c r="I10419" s="7">
        <v>12986.58</v>
      </c>
      <c r="J10419" s="8">
        <f t="shared" si="639"/>
        <v>12986.58</v>
      </c>
      <c r="K10419" s="8">
        <f t="shared" si="636"/>
        <v>13264.49</v>
      </c>
      <c r="L10419" s="9">
        <f>MAX($J$3:J10419)</f>
        <v>14164.53</v>
      </c>
      <c r="M10419" s="1">
        <f t="shared" si="637"/>
        <v>0.97904857254217836</v>
      </c>
      <c r="N10419" s="1">
        <f t="shared" si="638"/>
        <v>0.91683804545579695</v>
      </c>
    </row>
    <row r="10420" spans="1:14" ht="20" customHeight="1" x14ac:dyDescent="0.15">
      <c r="A10420" s="1">
        <v>2467</v>
      </c>
      <c r="B10420" s="5" t="s">
        <v>2471</v>
      </c>
      <c r="C10420" s="4" t="str">
        <f>LEFT(B10420,2)</f>
        <v>04</v>
      </c>
      <c r="D10420" s="4" t="str">
        <f>MID(B10420,4,2)</f>
        <v>13</v>
      </c>
      <c r="E10420" s="4" t="str">
        <f>RIGHT(B10420,2)</f>
        <v>12</v>
      </c>
      <c r="F10420" s="7">
        <v>12986.2</v>
      </c>
      <c r="G10420" s="7">
        <v>12986.35</v>
      </c>
      <c r="H10420" s="7">
        <v>12845.28</v>
      </c>
      <c r="I10420" s="7">
        <v>12849.59</v>
      </c>
      <c r="J10420" s="8">
        <f t="shared" si="639"/>
        <v>12849.59</v>
      </c>
      <c r="K10420" s="8">
        <f t="shared" si="636"/>
        <v>13264.49</v>
      </c>
      <c r="L10420" s="9">
        <f>MAX($J$3:J10420)</f>
        <v>14164.53</v>
      </c>
      <c r="M10420" s="1">
        <f t="shared" si="637"/>
        <v>0.96872099869651984</v>
      </c>
      <c r="N10420" s="1">
        <f t="shared" si="638"/>
        <v>0.90716670443706915</v>
      </c>
    </row>
    <row r="10421" spans="1:14" ht="20" customHeight="1" x14ac:dyDescent="0.15">
      <c r="A10421" s="1">
        <v>2466</v>
      </c>
      <c r="B10421" s="5" t="s">
        <v>2470</v>
      </c>
      <c r="C10421" s="4" t="str">
        <f>LEFT(B10421,2)</f>
        <v>04</v>
      </c>
      <c r="D10421" s="4" t="str">
        <f>MID(B10421,4,2)</f>
        <v>16</v>
      </c>
      <c r="E10421" s="4" t="str">
        <f>RIGHT(B10421,2)</f>
        <v>12</v>
      </c>
      <c r="F10421" s="7">
        <v>12850.88</v>
      </c>
      <c r="G10421" s="7">
        <v>12986.77</v>
      </c>
      <c r="H10421" s="7">
        <v>12850.8</v>
      </c>
      <c r="I10421" s="7">
        <v>12921.41</v>
      </c>
      <c r="J10421" s="8">
        <f t="shared" si="639"/>
        <v>12921.41</v>
      </c>
      <c r="K10421" s="8">
        <f t="shared" si="636"/>
        <v>13264.49</v>
      </c>
      <c r="L10421" s="9">
        <f>MAX($J$3:J10421)</f>
        <v>14164.53</v>
      </c>
      <c r="M10421" s="1">
        <f t="shared" si="637"/>
        <v>0.97413545488744757</v>
      </c>
      <c r="N10421" s="1">
        <f t="shared" si="638"/>
        <v>0.9122371162332954</v>
      </c>
    </row>
    <row r="10422" spans="1:14" ht="20" customHeight="1" x14ac:dyDescent="0.15">
      <c r="A10422" s="1">
        <v>2465</v>
      </c>
      <c r="B10422" s="5" t="s">
        <v>2469</v>
      </c>
      <c r="C10422" s="4" t="str">
        <f>LEFT(B10422,2)</f>
        <v>04</v>
      </c>
      <c r="D10422" s="4" t="str">
        <f>MID(B10422,4,2)</f>
        <v>17</v>
      </c>
      <c r="E10422" s="4" t="str">
        <f>RIGHT(B10422,2)</f>
        <v>12</v>
      </c>
      <c r="F10422" s="7">
        <v>12921.79</v>
      </c>
      <c r="G10422" s="7">
        <v>13131.36</v>
      </c>
      <c r="H10422" s="7">
        <v>12921.79</v>
      </c>
      <c r="I10422" s="7">
        <v>13115.54</v>
      </c>
      <c r="J10422" s="8">
        <f t="shared" si="639"/>
        <v>13115.54</v>
      </c>
      <c r="K10422" s="8">
        <f t="shared" si="636"/>
        <v>13264.49</v>
      </c>
      <c r="L10422" s="9">
        <f>MAX($J$3:J10422)</f>
        <v>14164.53</v>
      </c>
      <c r="M10422" s="1">
        <f t="shared" si="637"/>
        <v>0.98877077068172248</v>
      </c>
      <c r="N10422" s="1">
        <f t="shared" si="638"/>
        <v>0.92594247744189184</v>
      </c>
    </row>
    <row r="10423" spans="1:14" ht="20" customHeight="1" x14ac:dyDescent="0.15">
      <c r="A10423" s="1">
        <v>2464</v>
      </c>
      <c r="B10423" s="5" t="s">
        <v>2468</v>
      </c>
      <c r="C10423" s="4" t="str">
        <f>LEFT(B10423,2)</f>
        <v>04</v>
      </c>
      <c r="D10423" s="4" t="str">
        <f>MID(B10423,4,2)</f>
        <v>18</v>
      </c>
      <c r="E10423" s="4" t="str">
        <f>RIGHT(B10423,2)</f>
        <v>12</v>
      </c>
      <c r="F10423" s="7">
        <v>13114.56</v>
      </c>
      <c r="G10423" s="7">
        <v>13114.56</v>
      </c>
      <c r="H10423" s="7">
        <v>13027.49</v>
      </c>
      <c r="I10423" s="7">
        <v>13032.75</v>
      </c>
      <c r="J10423" s="8">
        <f t="shared" si="639"/>
        <v>13032.75</v>
      </c>
      <c r="K10423" s="8">
        <f t="shared" si="636"/>
        <v>13264.49</v>
      </c>
      <c r="L10423" s="9">
        <f>MAX($J$3:J10423)</f>
        <v>14164.53</v>
      </c>
      <c r="M10423" s="1">
        <f t="shared" si="637"/>
        <v>0.98252929437920344</v>
      </c>
      <c r="N10423" s="1">
        <f t="shared" si="638"/>
        <v>0.92009759589622808</v>
      </c>
    </row>
    <row r="10424" spans="1:14" ht="20" customHeight="1" x14ac:dyDescent="0.15">
      <c r="A10424" s="1">
        <v>2463</v>
      </c>
      <c r="B10424" s="5" t="s">
        <v>2467</v>
      </c>
      <c r="C10424" s="4" t="str">
        <f>LEFT(B10424,2)</f>
        <v>04</v>
      </c>
      <c r="D10424" s="4" t="str">
        <f>MID(B10424,4,2)</f>
        <v>19</v>
      </c>
      <c r="E10424" s="4" t="str">
        <f>RIGHT(B10424,2)</f>
        <v>12</v>
      </c>
      <c r="F10424" s="7">
        <v>13028.73</v>
      </c>
      <c r="G10424" s="7">
        <v>13080.2</v>
      </c>
      <c r="H10424" s="7">
        <v>12896.82</v>
      </c>
      <c r="I10424" s="7">
        <v>12964.1</v>
      </c>
      <c r="J10424" s="8">
        <f t="shared" si="639"/>
        <v>12964.1</v>
      </c>
      <c r="K10424" s="8">
        <f t="shared" si="636"/>
        <v>13264.49</v>
      </c>
      <c r="L10424" s="9">
        <f>MAX($J$3:J10424)</f>
        <v>14164.53</v>
      </c>
      <c r="M10424" s="1">
        <f t="shared" si="637"/>
        <v>0.97735382212207178</v>
      </c>
      <c r="N10424" s="1">
        <f t="shared" si="638"/>
        <v>0.91525098255995785</v>
      </c>
    </row>
    <row r="10425" spans="1:14" ht="20" customHeight="1" x14ac:dyDescent="0.15">
      <c r="A10425" s="1">
        <v>2462</v>
      </c>
      <c r="B10425" s="5" t="s">
        <v>2466</v>
      </c>
      <c r="C10425" s="4" t="str">
        <f>LEFT(B10425,2)</f>
        <v>04</v>
      </c>
      <c r="D10425" s="4" t="str">
        <f>MID(B10425,4,2)</f>
        <v>20</v>
      </c>
      <c r="E10425" s="4" t="str">
        <f>RIGHT(B10425,2)</f>
        <v>12</v>
      </c>
      <c r="F10425" s="7">
        <v>12964.48</v>
      </c>
      <c r="G10425" s="7">
        <v>13082.54</v>
      </c>
      <c r="H10425" s="7">
        <v>12964.25</v>
      </c>
      <c r="I10425" s="7">
        <v>13029.26</v>
      </c>
      <c r="J10425" s="8">
        <f t="shared" si="639"/>
        <v>13029.26</v>
      </c>
      <c r="K10425" s="8">
        <f t="shared" si="636"/>
        <v>13264.49</v>
      </c>
      <c r="L10425" s="9">
        <f>MAX($J$3:J10425)</f>
        <v>14164.53</v>
      </c>
      <c r="M10425" s="1">
        <f t="shared" si="637"/>
        <v>0.98226618588426695</v>
      </c>
      <c r="N10425" s="1">
        <f t="shared" si="638"/>
        <v>0.91985120579362678</v>
      </c>
    </row>
    <row r="10426" spans="1:14" ht="20" customHeight="1" x14ac:dyDescent="0.15">
      <c r="A10426" s="1">
        <v>2461</v>
      </c>
      <c r="B10426" s="5" t="s">
        <v>2465</v>
      </c>
      <c r="C10426" s="4" t="str">
        <f>LEFT(B10426,2)</f>
        <v>04</v>
      </c>
      <c r="D10426" s="4" t="str">
        <f>MID(B10426,4,2)</f>
        <v>23</v>
      </c>
      <c r="E10426" s="4" t="str">
        <f>RIGHT(B10426,2)</f>
        <v>12</v>
      </c>
      <c r="F10426" s="7">
        <v>13028.2</v>
      </c>
      <c r="G10426" s="7">
        <v>13028.2</v>
      </c>
      <c r="H10426" s="7">
        <v>12845.58</v>
      </c>
      <c r="I10426" s="7">
        <v>12927.17</v>
      </c>
      <c r="J10426" s="8">
        <f t="shared" si="639"/>
        <v>12927.17</v>
      </c>
      <c r="K10426" s="8">
        <f t="shared" si="636"/>
        <v>13264.49</v>
      </c>
      <c r="L10426" s="9">
        <f>MAX($J$3:J10426)</f>
        <v>14164.53</v>
      </c>
      <c r="M10426" s="1">
        <f t="shared" si="637"/>
        <v>0.97456969698797313</v>
      </c>
      <c r="N10426" s="1">
        <f t="shared" si="638"/>
        <v>0.91264376580091255</v>
      </c>
    </row>
    <row r="10427" spans="1:14" ht="20" customHeight="1" x14ac:dyDescent="0.15">
      <c r="A10427" s="1">
        <v>2460</v>
      </c>
      <c r="B10427" s="5" t="s">
        <v>2464</v>
      </c>
      <c r="C10427" s="4" t="str">
        <f>LEFT(B10427,2)</f>
        <v>04</v>
      </c>
      <c r="D10427" s="4" t="str">
        <f>MID(B10427,4,2)</f>
        <v>24</v>
      </c>
      <c r="E10427" s="4" t="str">
        <f>RIGHT(B10427,2)</f>
        <v>12</v>
      </c>
      <c r="F10427" s="7">
        <v>12927.77</v>
      </c>
      <c r="G10427" s="7">
        <v>13050.3</v>
      </c>
      <c r="H10427" s="7">
        <v>12926.49</v>
      </c>
      <c r="I10427" s="7">
        <v>13001.56</v>
      </c>
      <c r="J10427" s="8">
        <f t="shared" si="639"/>
        <v>13001.56</v>
      </c>
      <c r="K10427" s="8">
        <f t="shared" si="636"/>
        <v>13264.49</v>
      </c>
      <c r="L10427" s="9">
        <f>MAX($J$3:J10427)</f>
        <v>14164.53</v>
      </c>
      <c r="M10427" s="1">
        <f t="shared" si="637"/>
        <v>0.98017790356055901</v>
      </c>
      <c r="N10427" s="1">
        <f t="shared" si="638"/>
        <v>0.91789561672713449</v>
      </c>
    </row>
    <row r="10428" spans="1:14" ht="20" customHeight="1" x14ac:dyDescent="0.15">
      <c r="A10428" s="1">
        <v>2459</v>
      </c>
      <c r="B10428" s="5" t="s">
        <v>2463</v>
      </c>
      <c r="C10428" s="4" t="str">
        <f>LEFT(B10428,2)</f>
        <v>04</v>
      </c>
      <c r="D10428" s="4" t="str">
        <f>MID(B10428,4,2)</f>
        <v>25</v>
      </c>
      <c r="E10428" s="4" t="str">
        <f>RIGHT(B10428,2)</f>
        <v>12</v>
      </c>
      <c r="F10428" s="7">
        <v>12997.69</v>
      </c>
      <c r="G10428" s="7">
        <v>13105.7</v>
      </c>
      <c r="H10428" s="7">
        <v>12993.6</v>
      </c>
      <c r="I10428" s="7">
        <v>13090.72</v>
      </c>
      <c r="J10428" s="8">
        <f t="shared" si="639"/>
        <v>13090.72</v>
      </c>
      <c r="K10428" s="8">
        <f t="shared" si="636"/>
        <v>13264.49</v>
      </c>
      <c r="L10428" s="9">
        <f>MAX($J$3:J10428)</f>
        <v>14164.53</v>
      </c>
      <c r="M10428" s="1">
        <f t="shared" si="637"/>
        <v>0.98689960940827726</v>
      </c>
      <c r="N10428" s="1">
        <f t="shared" si="638"/>
        <v>0.92419021315920813</v>
      </c>
    </row>
    <row r="10429" spans="1:14" ht="20" customHeight="1" x14ac:dyDescent="0.15">
      <c r="A10429" s="1">
        <v>2458</v>
      </c>
      <c r="B10429" s="5" t="s">
        <v>2462</v>
      </c>
      <c r="C10429" s="4" t="str">
        <f>LEFT(B10429,2)</f>
        <v>04</v>
      </c>
      <c r="D10429" s="4" t="str">
        <f>MID(B10429,4,2)</f>
        <v>26</v>
      </c>
      <c r="E10429" s="4" t="str">
        <f>RIGHT(B10429,2)</f>
        <v>12</v>
      </c>
      <c r="F10429" s="7">
        <v>13090.11</v>
      </c>
      <c r="G10429" s="7">
        <v>13227.82</v>
      </c>
      <c r="H10429" s="7">
        <v>13075.96</v>
      </c>
      <c r="I10429" s="7">
        <v>13204.62</v>
      </c>
      <c r="J10429" s="8">
        <f t="shared" si="639"/>
        <v>13204.62</v>
      </c>
      <c r="K10429" s="8">
        <f t="shared" si="636"/>
        <v>13264.49</v>
      </c>
      <c r="L10429" s="9">
        <f>MAX($J$3:J10429)</f>
        <v>14164.53</v>
      </c>
      <c r="M10429" s="1">
        <f t="shared" si="637"/>
        <v>0.99548644538915565</v>
      </c>
      <c r="N10429" s="1">
        <f t="shared" si="638"/>
        <v>0.93223142596330411</v>
      </c>
    </row>
    <row r="10430" spans="1:14" ht="20" customHeight="1" x14ac:dyDescent="0.15">
      <c r="A10430" s="1">
        <v>2457</v>
      </c>
      <c r="B10430" s="5" t="s">
        <v>2461</v>
      </c>
      <c r="C10430" s="4" t="str">
        <f>LEFT(B10430,2)</f>
        <v>04</v>
      </c>
      <c r="D10430" s="4" t="str">
        <f>MID(B10430,4,2)</f>
        <v>27</v>
      </c>
      <c r="E10430" s="4" t="str">
        <f>RIGHT(B10430,2)</f>
        <v>12</v>
      </c>
      <c r="F10430" s="7">
        <v>13204.7</v>
      </c>
      <c r="G10430" s="7">
        <v>13266.68</v>
      </c>
      <c r="H10430" s="7">
        <v>13192.21</v>
      </c>
      <c r="I10430" s="7">
        <v>13228.31</v>
      </c>
      <c r="J10430" s="8">
        <f t="shared" si="639"/>
        <v>13228.31</v>
      </c>
      <c r="K10430" s="8">
        <f t="shared" si="636"/>
        <v>13264.49</v>
      </c>
      <c r="L10430" s="9">
        <f>MAX($J$3:J10430)</f>
        <v>14164.53</v>
      </c>
      <c r="M10430" s="1">
        <f t="shared" si="637"/>
        <v>0.99727241680607392</v>
      </c>
      <c r="N10430" s="1">
        <f t="shared" si="638"/>
        <v>0.93390391350789603</v>
      </c>
    </row>
    <row r="10431" spans="1:14" ht="20" customHeight="1" x14ac:dyDescent="0.15">
      <c r="A10431" s="1">
        <v>2456</v>
      </c>
      <c r="B10431" s="5" t="s">
        <v>2460</v>
      </c>
      <c r="C10431" s="4" t="str">
        <f>LEFT(B10431,2)</f>
        <v>04</v>
      </c>
      <c r="D10431" s="4" t="str">
        <f>MID(B10431,4,2)</f>
        <v>30</v>
      </c>
      <c r="E10431" s="4" t="str">
        <f>RIGHT(B10431,2)</f>
        <v>12</v>
      </c>
      <c r="F10431" s="7">
        <v>13228.31</v>
      </c>
      <c r="G10431" s="7">
        <v>13228.76</v>
      </c>
      <c r="H10431" s="7">
        <v>13176.01</v>
      </c>
      <c r="I10431" s="7">
        <v>13213.63</v>
      </c>
      <c r="J10431" s="8">
        <f t="shared" si="639"/>
        <v>13213.63</v>
      </c>
      <c r="K10431" s="8">
        <f t="shared" si="636"/>
        <v>13264.49</v>
      </c>
      <c r="L10431" s="9">
        <f>MAX($J$3:J10431)</f>
        <v>14164.53</v>
      </c>
      <c r="M10431" s="1">
        <f t="shared" si="637"/>
        <v>0.99616570256376236</v>
      </c>
      <c r="N10431" s="1">
        <f t="shared" si="638"/>
        <v>0.93286752190153843</v>
      </c>
    </row>
    <row r="10432" spans="1:14" ht="20" customHeight="1" x14ac:dyDescent="0.15">
      <c r="A10432" s="1">
        <v>2455</v>
      </c>
      <c r="B10432" s="5" t="s">
        <v>2459</v>
      </c>
      <c r="C10432" s="4" t="str">
        <f>LEFT(B10432,2)</f>
        <v>05</v>
      </c>
      <c r="D10432" s="4" t="str">
        <f>MID(B10432,4,2)</f>
        <v>01</v>
      </c>
      <c r="E10432" s="4" t="str">
        <f>RIGHT(B10432,2)</f>
        <v>12</v>
      </c>
      <c r="F10432" s="7">
        <v>13214.16</v>
      </c>
      <c r="G10432" s="7">
        <v>13338.66</v>
      </c>
      <c r="H10432" s="7">
        <v>13174.65</v>
      </c>
      <c r="I10432" s="7">
        <v>13279.32</v>
      </c>
      <c r="J10432" s="8">
        <f t="shared" si="639"/>
        <v>13279.32</v>
      </c>
      <c r="K10432" s="8">
        <f t="shared" si="636"/>
        <v>13279.32</v>
      </c>
      <c r="L10432" s="9">
        <f>MAX($J$3:J10432)</f>
        <v>14164.53</v>
      </c>
      <c r="M10432" s="1">
        <f t="shared" si="637"/>
        <v>1</v>
      </c>
      <c r="N10432" s="1">
        <f t="shared" si="638"/>
        <v>0.93750516254333882</v>
      </c>
    </row>
    <row r="10433" spans="1:14" ht="20" customHeight="1" x14ac:dyDescent="0.15">
      <c r="A10433" s="1">
        <v>2454</v>
      </c>
      <c r="B10433" s="5" t="s">
        <v>2458</v>
      </c>
      <c r="C10433" s="4" t="str">
        <f>LEFT(B10433,2)</f>
        <v>05</v>
      </c>
      <c r="D10433" s="4" t="str">
        <f>MID(B10433,4,2)</f>
        <v>02</v>
      </c>
      <c r="E10433" s="4" t="str">
        <f>RIGHT(B10433,2)</f>
        <v>12</v>
      </c>
      <c r="F10433" s="7">
        <v>13278.11</v>
      </c>
      <c r="G10433" s="7">
        <v>13278.11</v>
      </c>
      <c r="H10433" s="7">
        <v>13192.21</v>
      </c>
      <c r="I10433" s="7">
        <v>13268.57</v>
      </c>
      <c r="J10433" s="8">
        <f t="shared" si="639"/>
        <v>13268.57</v>
      </c>
      <c r="K10433" s="8">
        <f t="shared" ref="K10433:K10496" si="640">MAX(J10180:J10433)</f>
        <v>13279.32</v>
      </c>
      <c r="L10433" s="9">
        <f>MAX($J$3:J10433)</f>
        <v>14164.53</v>
      </c>
      <c r="M10433" s="1">
        <f t="shared" ref="M10433:M10496" si="641">J10433/K10433</f>
        <v>0.99919047059638599</v>
      </c>
      <c r="N10433" s="1">
        <f t="shared" ref="N10433:N10496" si="642">J10433/L10433</f>
        <v>0.93674622454821999</v>
      </c>
    </row>
    <row r="10434" spans="1:14" ht="20" customHeight="1" x14ac:dyDescent="0.15">
      <c r="A10434" s="1">
        <v>2453</v>
      </c>
      <c r="B10434" s="5" t="s">
        <v>2457</v>
      </c>
      <c r="C10434" s="4" t="str">
        <f>LEFT(B10434,2)</f>
        <v>05</v>
      </c>
      <c r="D10434" s="4" t="str">
        <f>MID(B10434,4,2)</f>
        <v>03</v>
      </c>
      <c r="E10434" s="4" t="str">
        <f>RIGHT(B10434,2)</f>
        <v>12</v>
      </c>
      <c r="F10434" s="7">
        <v>13267.59</v>
      </c>
      <c r="G10434" s="7">
        <v>13284.09</v>
      </c>
      <c r="H10434" s="7">
        <v>13175.64</v>
      </c>
      <c r="I10434" s="7">
        <v>13206.59</v>
      </c>
      <c r="J10434" s="8">
        <f t="shared" si="639"/>
        <v>13206.59</v>
      </c>
      <c r="K10434" s="8">
        <f t="shared" si="640"/>
        <v>13279.32</v>
      </c>
      <c r="L10434" s="9">
        <f>MAX($J$3:J10434)</f>
        <v>14164.53</v>
      </c>
      <c r="M10434" s="1">
        <f t="shared" si="641"/>
        <v>0.99452306292792103</v>
      </c>
      <c r="N10434" s="1">
        <f t="shared" si="642"/>
        <v>0.9323705057633398</v>
      </c>
    </row>
    <row r="10435" spans="1:14" ht="20" customHeight="1" x14ac:dyDescent="0.15">
      <c r="A10435" s="1">
        <v>2452</v>
      </c>
      <c r="B10435" s="5" t="s">
        <v>2456</v>
      </c>
      <c r="C10435" s="4" t="str">
        <f>LEFT(B10435,2)</f>
        <v>05</v>
      </c>
      <c r="D10435" s="4" t="str">
        <f>MID(B10435,4,2)</f>
        <v>04</v>
      </c>
      <c r="E10435" s="4" t="str">
        <f>RIGHT(B10435,2)</f>
        <v>12</v>
      </c>
      <c r="F10435" s="7">
        <v>13204.62</v>
      </c>
      <c r="G10435" s="7">
        <v>13205</v>
      </c>
      <c r="H10435" s="7">
        <v>13022.34</v>
      </c>
      <c r="I10435" s="7">
        <v>13038.27</v>
      </c>
      <c r="J10435" s="8">
        <f t="shared" si="639"/>
        <v>13038.27</v>
      </c>
      <c r="K10435" s="8">
        <f t="shared" si="640"/>
        <v>13279.32</v>
      </c>
      <c r="L10435" s="9">
        <f>MAX($J$3:J10435)</f>
        <v>14164.53</v>
      </c>
      <c r="M10435" s="1">
        <f t="shared" si="641"/>
        <v>0.98184771509384527</v>
      </c>
      <c r="N10435" s="1">
        <f t="shared" si="642"/>
        <v>0.92048730173186122</v>
      </c>
    </row>
    <row r="10436" spans="1:14" ht="20" customHeight="1" x14ac:dyDescent="0.15">
      <c r="A10436" s="1">
        <v>2451</v>
      </c>
      <c r="B10436" s="5" t="s">
        <v>2455</v>
      </c>
      <c r="C10436" s="4" t="str">
        <f>LEFT(B10436,2)</f>
        <v>05</v>
      </c>
      <c r="D10436" s="4" t="str">
        <f>MID(B10436,4,2)</f>
        <v>07</v>
      </c>
      <c r="E10436" s="4" t="str">
        <f>RIGHT(B10436,2)</f>
        <v>12</v>
      </c>
      <c r="F10436" s="7">
        <v>13035.85</v>
      </c>
      <c r="G10436" s="7">
        <v>13049.09</v>
      </c>
      <c r="H10436" s="7">
        <v>12970</v>
      </c>
      <c r="I10436" s="7">
        <v>13008.53</v>
      </c>
      <c r="J10436" s="8">
        <f t="shared" ref="J10436:J10499" si="643">I10436</f>
        <v>13008.53</v>
      </c>
      <c r="K10436" s="8">
        <f t="shared" si="640"/>
        <v>13279.32</v>
      </c>
      <c r="L10436" s="9">
        <f>MAX($J$3:J10436)</f>
        <v>14164.53</v>
      </c>
      <c r="M10436" s="1">
        <f t="shared" si="641"/>
        <v>0.97960814258561435</v>
      </c>
      <c r="N10436" s="1">
        <f t="shared" si="642"/>
        <v>0.9183876909435047</v>
      </c>
    </row>
    <row r="10437" spans="1:14" ht="20" customHeight="1" x14ac:dyDescent="0.15">
      <c r="A10437" s="1">
        <v>2450</v>
      </c>
      <c r="B10437" s="5" t="s">
        <v>2454</v>
      </c>
      <c r="C10437" s="4" t="str">
        <f>LEFT(B10437,2)</f>
        <v>05</v>
      </c>
      <c r="D10437" s="4" t="str">
        <f>MID(B10437,4,2)</f>
        <v>08</v>
      </c>
      <c r="E10437" s="4" t="str">
        <f>RIGHT(B10437,2)</f>
        <v>12</v>
      </c>
      <c r="F10437" s="7">
        <v>13000.73</v>
      </c>
      <c r="G10437" s="7">
        <v>13000.73</v>
      </c>
      <c r="H10437" s="7">
        <v>12810.39</v>
      </c>
      <c r="I10437" s="7">
        <v>12932.09</v>
      </c>
      <c r="J10437" s="8">
        <f t="shared" si="643"/>
        <v>12932.09</v>
      </c>
      <c r="K10437" s="8">
        <f t="shared" si="640"/>
        <v>13279.32</v>
      </c>
      <c r="L10437" s="9">
        <f>MAX($J$3:J10437)</f>
        <v>14164.53</v>
      </c>
      <c r="M10437" s="1">
        <f t="shared" si="641"/>
        <v>0.97385182373796253</v>
      </c>
      <c r="N10437" s="1">
        <f t="shared" si="642"/>
        <v>0.91299111230658547</v>
      </c>
    </row>
    <row r="10438" spans="1:14" ht="20" customHeight="1" x14ac:dyDescent="0.15">
      <c r="A10438" s="1">
        <v>2449</v>
      </c>
      <c r="B10438" s="5" t="s">
        <v>2453</v>
      </c>
      <c r="C10438" s="4" t="str">
        <f>LEFT(B10438,2)</f>
        <v>05</v>
      </c>
      <c r="D10438" s="4" t="str">
        <f>MID(B10438,4,2)</f>
        <v>09</v>
      </c>
      <c r="E10438" s="4" t="str">
        <f>RIGHT(B10438,2)</f>
        <v>12</v>
      </c>
      <c r="F10438" s="7">
        <v>12921.81</v>
      </c>
      <c r="G10438" s="7">
        <v>12921.81</v>
      </c>
      <c r="H10438" s="7">
        <v>12748.48</v>
      </c>
      <c r="I10438" s="7">
        <v>12835.06</v>
      </c>
      <c r="J10438" s="8">
        <f t="shared" si="643"/>
        <v>12835.06</v>
      </c>
      <c r="K10438" s="8">
        <f t="shared" si="640"/>
        <v>13279.32</v>
      </c>
      <c r="L10438" s="9">
        <f>MAX($J$3:J10438)</f>
        <v>14164.53</v>
      </c>
      <c r="M10438" s="1">
        <f t="shared" si="641"/>
        <v>0.96654497368841175</v>
      </c>
      <c r="N10438" s="1">
        <f t="shared" si="642"/>
        <v>0.90614090266320158</v>
      </c>
    </row>
    <row r="10439" spans="1:14" ht="20" customHeight="1" x14ac:dyDescent="0.15">
      <c r="A10439" s="1">
        <v>2448</v>
      </c>
      <c r="B10439" s="5" t="s">
        <v>2452</v>
      </c>
      <c r="C10439" s="4" t="str">
        <f>LEFT(B10439,2)</f>
        <v>05</v>
      </c>
      <c r="D10439" s="4" t="str">
        <f>MID(B10439,4,2)</f>
        <v>10</v>
      </c>
      <c r="E10439" s="4" t="str">
        <f>RIGHT(B10439,2)</f>
        <v>12</v>
      </c>
      <c r="F10439" s="7">
        <v>12831.58</v>
      </c>
      <c r="G10439" s="7">
        <v>12931.71</v>
      </c>
      <c r="H10439" s="7">
        <v>12820.3</v>
      </c>
      <c r="I10439" s="7">
        <v>12855.04</v>
      </c>
      <c r="J10439" s="8">
        <f t="shared" si="643"/>
        <v>12855.04</v>
      </c>
      <c r="K10439" s="8">
        <f t="shared" si="640"/>
        <v>13279.32</v>
      </c>
      <c r="L10439" s="9">
        <f>MAX($J$3:J10439)</f>
        <v>14164.53</v>
      </c>
      <c r="M10439" s="1">
        <f t="shared" si="641"/>
        <v>0.9680495688032219</v>
      </c>
      <c r="N10439" s="1">
        <f t="shared" si="642"/>
        <v>0.90755146835087364</v>
      </c>
    </row>
    <row r="10440" spans="1:14" ht="20" customHeight="1" x14ac:dyDescent="0.15">
      <c r="A10440" s="1">
        <v>2447</v>
      </c>
      <c r="B10440" s="5" t="s">
        <v>2451</v>
      </c>
      <c r="C10440" s="4" t="str">
        <f>LEFT(B10440,2)</f>
        <v>05</v>
      </c>
      <c r="D10440" s="4" t="str">
        <f>MID(B10440,4,2)</f>
        <v>11</v>
      </c>
      <c r="E10440" s="4" t="str">
        <f>RIGHT(B10440,2)</f>
        <v>12</v>
      </c>
      <c r="F10440" s="7">
        <v>12851.79</v>
      </c>
      <c r="G10440" s="7">
        <v>12918.01</v>
      </c>
      <c r="H10440" s="7">
        <v>12779.28</v>
      </c>
      <c r="I10440" s="7">
        <v>12820.6</v>
      </c>
      <c r="J10440" s="8">
        <f t="shared" si="643"/>
        <v>12820.6</v>
      </c>
      <c r="K10440" s="8">
        <f t="shared" si="640"/>
        <v>13279.32</v>
      </c>
      <c r="L10440" s="9">
        <f>MAX($J$3:J10440)</f>
        <v>14164.53</v>
      </c>
      <c r="M10440" s="1">
        <f t="shared" si="641"/>
        <v>0.96545606250922489</v>
      </c>
      <c r="N10440" s="1">
        <f t="shared" si="642"/>
        <v>0.90512004281116276</v>
      </c>
    </row>
    <row r="10441" spans="1:14" ht="20" customHeight="1" x14ac:dyDescent="0.15">
      <c r="A10441" s="1">
        <v>2446</v>
      </c>
      <c r="B10441" s="5" t="s">
        <v>2450</v>
      </c>
      <c r="C10441" s="4" t="str">
        <f>LEFT(B10441,2)</f>
        <v>05</v>
      </c>
      <c r="D10441" s="4" t="str">
        <f>MID(B10441,4,2)</f>
        <v>14</v>
      </c>
      <c r="E10441" s="4" t="str">
        <f>RIGHT(B10441,2)</f>
        <v>12</v>
      </c>
      <c r="F10441" s="7">
        <v>12818.49</v>
      </c>
      <c r="G10441" s="7">
        <v>12818.86</v>
      </c>
      <c r="H10441" s="7">
        <v>12661.48</v>
      </c>
      <c r="I10441" s="7">
        <v>12695.35</v>
      </c>
      <c r="J10441" s="8">
        <f t="shared" si="643"/>
        <v>12695.35</v>
      </c>
      <c r="K10441" s="8">
        <f t="shared" si="640"/>
        <v>13279.32</v>
      </c>
      <c r="L10441" s="9">
        <f>MAX($J$3:J10441)</f>
        <v>14164.53</v>
      </c>
      <c r="M10441" s="1">
        <f t="shared" si="641"/>
        <v>0.95602410364386137</v>
      </c>
      <c r="N10441" s="1">
        <f t="shared" si="642"/>
        <v>0.89627753268198807</v>
      </c>
    </row>
    <row r="10442" spans="1:14" ht="20" customHeight="1" x14ac:dyDescent="0.15">
      <c r="A10442" s="1">
        <v>2445</v>
      </c>
      <c r="B10442" s="5" t="s">
        <v>2449</v>
      </c>
      <c r="C10442" s="4" t="str">
        <f>LEFT(B10442,2)</f>
        <v>05</v>
      </c>
      <c r="D10442" s="4" t="str">
        <f>MID(B10442,4,2)</f>
        <v>15</v>
      </c>
      <c r="E10442" s="4" t="str">
        <f>RIGHT(B10442,2)</f>
        <v>12</v>
      </c>
      <c r="F10442" s="7">
        <v>12695.05</v>
      </c>
      <c r="G10442" s="7">
        <v>12758.43</v>
      </c>
      <c r="H10442" s="7">
        <v>12608.16</v>
      </c>
      <c r="I10442" s="7">
        <v>12632</v>
      </c>
      <c r="J10442" s="8">
        <f t="shared" si="643"/>
        <v>12632</v>
      </c>
      <c r="K10442" s="8">
        <f t="shared" si="640"/>
        <v>13279.32</v>
      </c>
      <c r="L10442" s="9">
        <f>MAX($J$3:J10442)</f>
        <v>14164.53</v>
      </c>
      <c r="M10442" s="1">
        <f t="shared" si="641"/>
        <v>0.95125352804209862</v>
      </c>
      <c r="N10442" s="1">
        <f t="shared" si="642"/>
        <v>0.89180509342703218</v>
      </c>
    </row>
    <row r="10443" spans="1:14" ht="20" customHeight="1" x14ac:dyDescent="0.15">
      <c r="A10443" s="1">
        <v>2444</v>
      </c>
      <c r="B10443" s="5" t="s">
        <v>2448</v>
      </c>
      <c r="C10443" s="4" t="str">
        <f>LEFT(B10443,2)</f>
        <v>05</v>
      </c>
      <c r="D10443" s="4" t="str">
        <f>MID(B10443,4,2)</f>
        <v>16</v>
      </c>
      <c r="E10443" s="4" t="str">
        <f>RIGHT(B10443,2)</f>
        <v>12</v>
      </c>
      <c r="F10443" s="7">
        <v>12617.32</v>
      </c>
      <c r="G10443" s="7">
        <v>12722.63</v>
      </c>
      <c r="H10443" s="7">
        <v>12597.34</v>
      </c>
      <c r="I10443" s="7">
        <v>12598.55</v>
      </c>
      <c r="J10443" s="8">
        <f t="shared" si="643"/>
        <v>12598.55</v>
      </c>
      <c r="K10443" s="8">
        <f t="shared" si="640"/>
        <v>13279.32</v>
      </c>
      <c r="L10443" s="9">
        <f>MAX($J$3:J10443)</f>
        <v>14164.53</v>
      </c>
      <c r="M10443" s="1">
        <f t="shared" si="641"/>
        <v>0.94873457375829484</v>
      </c>
      <c r="N10443" s="1">
        <f t="shared" si="642"/>
        <v>0.88944356078175546</v>
      </c>
    </row>
    <row r="10444" spans="1:14" ht="20" customHeight="1" x14ac:dyDescent="0.15">
      <c r="A10444" s="1">
        <v>2443</v>
      </c>
      <c r="B10444" s="5" t="s">
        <v>2447</v>
      </c>
      <c r="C10444" s="4" t="str">
        <f>LEFT(B10444,2)</f>
        <v>05</v>
      </c>
      <c r="D10444" s="4" t="str">
        <f>MID(B10444,4,2)</f>
        <v>17</v>
      </c>
      <c r="E10444" s="4" t="str">
        <f>RIGHT(B10444,2)</f>
        <v>12</v>
      </c>
      <c r="F10444" s="7">
        <v>12598.32</v>
      </c>
      <c r="G10444" s="7">
        <v>12611.42</v>
      </c>
      <c r="H10444" s="7">
        <v>12440.52</v>
      </c>
      <c r="I10444" s="7">
        <v>12442.49</v>
      </c>
      <c r="J10444" s="8">
        <f t="shared" si="643"/>
        <v>12442.49</v>
      </c>
      <c r="K10444" s="8">
        <f t="shared" si="640"/>
        <v>13279.32</v>
      </c>
      <c r="L10444" s="9">
        <f>MAX($J$3:J10444)</f>
        <v>14164.53</v>
      </c>
      <c r="M10444" s="1">
        <f t="shared" si="641"/>
        <v>0.93698246596964307</v>
      </c>
      <c r="N10444" s="1">
        <f t="shared" si="642"/>
        <v>0.8784258990591286</v>
      </c>
    </row>
    <row r="10445" spans="1:14" ht="20" customHeight="1" x14ac:dyDescent="0.15">
      <c r="A10445" s="1">
        <v>2442</v>
      </c>
      <c r="B10445" s="5" t="s">
        <v>2446</v>
      </c>
      <c r="C10445" s="4" t="str">
        <f>LEFT(B10445,2)</f>
        <v>05</v>
      </c>
      <c r="D10445" s="4" t="str">
        <f>MID(B10445,4,2)</f>
        <v>18</v>
      </c>
      <c r="E10445" s="4" t="str">
        <f>RIGHT(B10445,2)</f>
        <v>12</v>
      </c>
      <c r="F10445" s="7">
        <v>12443.02</v>
      </c>
      <c r="G10445" s="7">
        <v>12492.97</v>
      </c>
      <c r="H10445" s="7">
        <v>12336.76</v>
      </c>
      <c r="I10445" s="7">
        <v>12369.38</v>
      </c>
      <c r="J10445" s="8">
        <f t="shared" si="643"/>
        <v>12369.38</v>
      </c>
      <c r="K10445" s="8">
        <f t="shared" si="640"/>
        <v>13279.32</v>
      </c>
      <c r="L10445" s="9">
        <f>MAX($J$3:J10445)</f>
        <v>14164.53</v>
      </c>
      <c r="M10445" s="1">
        <f t="shared" si="641"/>
        <v>0.93147691297445945</v>
      </c>
      <c r="N10445" s="1">
        <f t="shared" si="642"/>
        <v>0.87326441470348815</v>
      </c>
    </row>
    <row r="10446" spans="1:14" ht="20" customHeight="1" x14ac:dyDescent="0.15">
      <c r="A10446" s="1">
        <v>2441</v>
      </c>
      <c r="B10446" s="5" t="s">
        <v>2445</v>
      </c>
      <c r="C10446" s="4" t="str">
        <f>LEFT(B10446,2)</f>
        <v>05</v>
      </c>
      <c r="D10446" s="4" t="str">
        <f>MID(B10446,4,2)</f>
        <v>21</v>
      </c>
      <c r="E10446" s="4" t="str">
        <f>RIGHT(B10446,2)</f>
        <v>12</v>
      </c>
      <c r="F10446" s="7">
        <v>12369.15</v>
      </c>
      <c r="G10446" s="7">
        <v>12508.11</v>
      </c>
      <c r="H10446" s="7">
        <v>12367.72</v>
      </c>
      <c r="I10446" s="7">
        <v>12504.48</v>
      </c>
      <c r="J10446" s="8">
        <f t="shared" si="643"/>
        <v>12504.48</v>
      </c>
      <c r="K10446" s="8">
        <f t="shared" si="640"/>
        <v>13279.32</v>
      </c>
      <c r="L10446" s="9">
        <f>MAX($J$3:J10446)</f>
        <v>14164.53</v>
      </c>
      <c r="M10446" s="1">
        <f t="shared" si="641"/>
        <v>0.94165062668871602</v>
      </c>
      <c r="N10446" s="1">
        <f t="shared" si="642"/>
        <v>0.88280232383284152</v>
      </c>
    </row>
    <row r="10447" spans="1:14" ht="20" customHeight="1" x14ac:dyDescent="0.15">
      <c r="A10447" s="1">
        <v>2440</v>
      </c>
      <c r="B10447" s="5" t="s">
        <v>2444</v>
      </c>
      <c r="C10447" s="4" t="str">
        <f>LEFT(B10447,2)</f>
        <v>05</v>
      </c>
      <c r="D10447" s="4" t="str">
        <f>MID(B10447,4,2)</f>
        <v>22</v>
      </c>
      <c r="E10447" s="4" t="str">
        <f>RIGHT(B10447,2)</f>
        <v>12</v>
      </c>
      <c r="F10447" s="7">
        <v>12505.38</v>
      </c>
      <c r="G10447" s="7">
        <v>12575.96</v>
      </c>
      <c r="H10447" s="7">
        <v>12447.33</v>
      </c>
      <c r="I10447" s="7">
        <v>12502.81</v>
      </c>
      <c r="J10447" s="8">
        <f t="shared" si="643"/>
        <v>12502.81</v>
      </c>
      <c r="K10447" s="8">
        <f t="shared" si="640"/>
        <v>13279.32</v>
      </c>
      <c r="L10447" s="9">
        <f>MAX($J$3:J10447)</f>
        <v>14164.53</v>
      </c>
      <c r="M10447" s="1">
        <f t="shared" si="641"/>
        <v>0.94152486723717776</v>
      </c>
      <c r="N10447" s="1">
        <f t="shared" si="642"/>
        <v>0.88268442369778588</v>
      </c>
    </row>
    <row r="10448" spans="1:14" ht="20" customHeight="1" x14ac:dyDescent="0.15">
      <c r="A10448" s="1">
        <v>2439</v>
      </c>
      <c r="B10448" s="5" t="s">
        <v>2443</v>
      </c>
      <c r="C10448" s="4" t="str">
        <f>LEFT(B10448,2)</f>
        <v>05</v>
      </c>
      <c r="D10448" s="4" t="str">
        <f>MID(B10448,4,2)</f>
        <v>23</v>
      </c>
      <c r="E10448" s="4" t="str">
        <f>RIGHT(B10448,2)</f>
        <v>12</v>
      </c>
      <c r="F10448" s="7">
        <v>12501.52</v>
      </c>
      <c r="G10448" s="7">
        <v>12508.3</v>
      </c>
      <c r="H10448" s="7">
        <v>12311.56</v>
      </c>
      <c r="I10448" s="7">
        <v>12496.15</v>
      </c>
      <c r="J10448" s="8">
        <f t="shared" si="643"/>
        <v>12496.15</v>
      </c>
      <c r="K10448" s="8">
        <f t="shared" si="640"/>
        <v>13279.32</v>
      </c>
      <c r="L10448" s="9">
        <f>MAX($J$3:J10448)</f>
        <v>14164.53</v>
      </c>
      <c r="M10448" s="1">
        <f t="shared" si="641"/>
        <v>0.94102333553224116</v>
      </c>
      <c r="N10448" s="1">
        <f t="shared" si="642"/>
        <v>0.88221423513522856</v>
      </c>
    </row>
    <row r="10449" spans="1:14" ht="20" customHeight="1" x14ac:dyDescent="0.15">
      <c r="A10449" s="1">
        <v>2438</v>
      </c>
      <c r="B10449" s="5" t="s">
        <v>2442</v>
      </c>
      <c r="C10449" s="4" t="str">
        <f>LEFT(B10449,2)</f>
        <v>05</v>
      </c>
      <c r="D10449" s="4" t="str">
        <f>MID(B10449,4,2)</f>
        <v>24</v>
      </c>
      <c r="E10449" s="4" t="str">
        <f>RIGHT(B10449,2)</f>
        <v>12</v>
      </c>
      <c r="F10449" s="7">
        <v>12491.91</v>
      </c>
      <c r="G10449" s="7">
        <v>12539.59</v>
      </c>
      <c r="H10449" s="7">
        <v>12419.63</v>
      </c>
      <c r="I10449" s="7">
        <v>12529.75</v>
      </c>
      <c r="J10449" s="8">
        <f t="shared" si="643"/>
        <v>12529.75</v>
      </c>
      <c r="K10449" s="8">
        <f t="shared" si="640"/>
        <v>13279.32</v>
      </c>
      <c r="L10449" s="9">
        <f>MAX($J$3:J10449)</f>
        <v>14164.53</v>
      </c>
      <c r="M10449" s="1">
        <f t="shared" si="641"/>
        <v>0.943553585575165</v>
      </c>
      <c r="N10449" s="1">
        <f t="shared" si="642"/>
        <v>0.8845863576129952</v>
      </c>
    </row>
    <row r="10450" spans="1:14" ht="20" customHeight="1" x14ac:dyDescent="0.15">
      <c r="A10450" s="1">
        <v>2437</v>
      </c>
      <c r="B10450" s="5" t="s">
        <v>2441</v>
      </c>
      <c r="C10450" s="4" t="str">
        <f>LEFT(B10450,2)</f>
        <v>05</v>
      </c>
      <c r="D10450" s="4" t="str">
        <f>MID(B10450,4,2)</f>
        <v>25</v>
      </c>
      <c r="E10450" s="4" t="str">
        <f>RIGHT(B10450,2)</f>
        <v>12</v>
      </c>
      <c r="F10450" s="7">
        <v>12530.74</v>
      </c>
      <c r="G10450" s="7">
        <v>12533.12</v>
      </c>
      <c r="H10450" s="7">
        <v>12421.53</v>
      </c>
      <c r="I10450" s="7">
        <v>12454.83</v>
      </c>
      <c r="J10450" s="8">
        <f t="shared" si="643"/>
        <v>12454.83</v>
      </c>
      <c r="K10450" s="8">
        <f t="shared" si="640"/>
        <v>13279.32</v>
      </c>
      <c r="L10450" s="9">
        <f>MAX($J$3:J10450)</f>
        <v>14164.53</v>
      </c>
      <c r="M10450" s="1">
        <f t="shared" si="641"/>
        <v>0.93791173041993114</v>
      </c>
      <c r="N10450" s="1">
        <f t="shared" si="642"/>
        <v>0.8792970892786417</v>
      </c>
    </row>
    <row r="10451" spans="1:14" ht="20" customHeight="1" x14ac:dyDescent="0.15">
      <c r="A10451" s="1">
        <v>2436</v>
      </c>
      <c r="B10451" s="5" t="s">
        <v>2440</v>
      </c>
      <c r="C10451" s="4" t="str">
        <f>LEFT(B10451,2)</f>
        <v>05</v>
      </c>
      <c r="D10451" s="4" t="str">
        <f>MID(B10451,4,2)</f>
        <v>29</v>
      </c>
      <c r="E10451" s="4" t="str">
        <f>RIGHT(B10451,2)</f>
        <v>12</v>
      </c>
      <c r="F10451" s="7">
        <v>12454.83</v>
      </c>
      <c r="G10451" s="7">
        <v>12611.61</v>
      </c>
      <c r="H10451" s="7">
        <v>12454.6</v>
      </c>
      <c r="I10451" s="7">
        <v>12580.69</v>
      </c>
      <c r="J10451" s="8">
        <f t="shared" si="643"/>
        <v>12580.69</v>
      </c>
      <c r="K10451" s="8">
        <f t="shared" si="640"/>
        <v>13279.32</v>
      </c>
      <c r="L10451" s="9">
        <f>MAX($J$3:J10451)</f>
        <v>14164.53</v>
      </c>
      <c r="M10451" s="1">
        <f t="shared" si="641"/>
        <v>0.94738962537238358</v>
      </c>
      <c r="N10451" s="1">
        <f t="shared" si="642"/>
        <v>0.88818266472660934</v>
      </c>
    </row>
    <row r="10452" spans="1:14" ht="20" customHeight="1" x14ac:dyDescent="0.15">
      <c r="A10452" s="1">
        <v>2435</v>
      </c>
      <c r="B10452" s="5" t="s">
        <v>2439</v>
      </c>
      <c r="C10452" s="4" t="str">
        <f>LEFT(B10452,2)</f>
        <v>05</v>
      </c>
      <c r="D10452" s="4" t="str">
        <f>MID(B10452,4,2)</f>
        <v>30</v>
      </c>
      <c r="E10452" s="4" t="str">
        <f>RIGHT(B10452,2)</f>
        <v>12</v>
      </c>
      <c r="F10452" s="7">
        <v>12579.02</v>
      </c>
      <c r="G10452" s="7">
        <v>12579.1</v>
      </c>
      <c r="H10452" s="7">
        <v>12396.4</v>
      </c>
      <c r="I10452" s="7">
        <v>12419.86</v>
      </c>
      <c r="J10452" s="8">
        <f t="shared" si="643"/>
        <v>12419.86</v>
      </c>
      <c r="K10452" s="8">
        <f t="shared" si="640"/>
        <v>13279.32</v>
      </c>
      <c r="L10452" s="9">
        <f>MAX($J$3:J10452)</f>
        <v>14164.53</v>
      </c>
      <c r="M10452" s="1">
        <f t="shared" si="641"/>
        <v>0.93527831244370951</v>
      </c>
      <c r="N10452" s="1">
        <f t="shared" si="642"/>
        <v>0.87682824633079959</v>
      </c>
    </row>
    <row r="10453" spans="1:14" ht="20" customHeight="1" x14ac:dyDescent="0.15">
      <c r="A10453" s="1">
        <v>2434</v>
      </c>
      <c r="B10453" s="5" t="s">
        <v>2438</v>
      </c>
      <c r="C10453" s="4" t="str">
        <f>LEFT(B10453,2)</f>
        <v>05</v>
      </c>
      <c r="D10453" s="4" t="str">
        <f>MID(B10453,4,2)</f>
        <v>31</v>
      </c>
      <c r="E10453" s="4" t="str">
        <f>RIGHT(B10453,2)</f>
        <v>12</v>
      </c>
      <c r="F10453" s="7">
        <v>12414.41</v>
      </c>
      <c r="G10453" s="7">
        <v>12489.87</v>
      </c>
      <c r="H10453" s="7">
        <v>12316.48</v>
      </c>
      <c r="I10453" s="7">
        <v>12393.45</v>
      </c>
      <c r="J10453" s="8">
        <f t="shared" si="643"/>
        <v>12393.45</v>
      </c>
      <c r="K10453" s="8">
        <f t="shared" si="640"/>
        <v>13279.32</v>
      </c>
      <c r="L10453" s="9">
        <f>MAX($J$3:J10453)</f>
        <v>14164.53</v>
      </c>
      <c r="M10453" s="1">
        <f t="shared" si="641"/>
        <v>0.933289505787947</v>
      </c>
      <c r="N10453" s="1">
        <f t="shared" si="642"/>
        <v>0.87496372982372161</v>
      </c>
    </row>
    <row r="10454" spans="1:14" ht="20" customHeight="1" x14ac:dyDescent="0.15">
      <c r="A10454" s="1">
        <v>2433</v>
      </c>
      <c r="B10454" s="5" t="s">
        <v>2437</v>
      </c>
      <c r="C10454" s="4" t="str">
        <f>LEFT(B10454,2)</f>
        <v>06</v>
      </c>
      <c r="D10454" s="4" t="str">
        <f>MID(B10454,4,2)</f>
        <v>01</v>
      </c>
      <c r="E10454" s="4" t="str">
        <f>RIGHT(B10454,2)</f>
        <v>12</v>
      </c>
      <c r="F10454" s="7">
        <v>12391.56</v>
      </c>
      <c r="G10454" s="7">
        <v>12391.63</v>
      </c>
      <c r="H10454" s="7">
        <v>12107.48</v>
      </c>
      <c r="I10454" s="7">
        <v>12118.57</v>
      </c>
      <c r="J10454" s="8">
        <f t="shared" si="643"/>
        <v>12118.57</v>
      </c>
      <c r="K10454" s="8">
        <f t="shared" si="640"/>
        <v>13279.32</v>
      </c>
      <c r="L10454" s="9">
        <f>MAX($J$3:J10454)</f>
        <v>14164.53</v>
      </c>
      <c r="M10454" s="1">
        <f t="shared" si="641"/>
        <v>0.91258965067488396</v>
      </c>
      <c r="N10454" s="1">
        <f t="shared" si="642"/>
        <v>0.85555750879132586</v>
      </c>
    </row>
    <row r="10455" spans="1:14" ht="20" customHeight="1" x14ac:dyDescent="0.15">
      <c r="A10455" s="1">
        <v>2432</v>
      </c>
      <c r="B10455" s="5" t="s">
        <v>2436</v>
      </c>
      <c r="C10455" s="4" t="str">
        <f>LEFT(B10455,2)</f>
        <v>06</v>
      </c>
      <c r="D10455" s="4" t="str">
        <f>MID(B10455,4,2)</f>
        <v>04</v>
      </c>
      <c r="E10455" s="4" t="str">
        <f>RIGHT(B10455,2)</f>
        <v>12</v>
      </c>
      <c r="F10455" s="7">
        <v>12119.85</v>
      </c>
      <c r="G10455" s="7">
        <v>12143.69</v>
      </c>
      <c r="H10455" s="7">
        <v>12035.09</v>
      </c>
      <c r="I10455" s="7">
        <v>12101.46</v>
      </c>
      <c r="J10455" s="8">
        <f t="shared" si="643"/>
        <v>12101.46</v>
      </c>
      <c r="K10455" s="8">
        <f t="shared" si="640"/>
        <v>13279.32</v>
      </c>
      <c r="L10455" s="9">
        <f>MAX($J$3:J10455)</f>
        <v>14164.53</v>
      </c>
      <c r="M10455" s="1">
        <f t="shared" si="641"/>
        <v>0.91130118108457359</v>
      </c>
      <c r="N10455" s="1">
        <f t="shared" si="642"/>
        <v>0.85434956189862976</v>
      </c>
    </row>
    <row r="10456" spans="1:14" ht="20" customHeight="1" x14ac:dyDescent="0.15">
      <c r="A10456" s="1">
        <v>2431</v>
      </c>
      <c r="B10456" s="5" t="s">
        <v>2435</v>
      </c>
      <c r="C10456" s="4" t="str">
        <f>LEFT(B10456,2)</f>
        <v>06</v>
      </c>
      <c r="D10456" s="4" t="str">
        <f>MID(B10456,4,2)</f>
        <v>05</v>
      </c>
      <c r="E10456" s="4" t="str">
        <f>RIGHT(B10456,2)</f>
        <v>12</v>
      </c>
      <c r="F10456" s="7">
        <v>12101.08</v>
      </c>
      <c r="G10456" s="7">
        <v>12147.55</v>
      </c>
      <c r="H10456" s="7">
        <v>12072.17</v>
      </c>
      <c r="I10456" s="7">
        <v>12127.95</v>
      </c>
      <c r="J10456" s="8">
        <f t="shared" si="643"/>
        <v>12127.95</v>
      </c>
      <c r="K10456" s="8">
        <f t="shared" si="640"/>
        <v>13279.32</v>
      </c>
      <c r="L10456" s="9">
        <f>MAX($J$3:J10456)</f>
        <v>14164.53</v>
      </c>
      <c r="M10456" s="1">
        <f t="shared" si="641"/>
        <v>0.91329601214520029</v>
      </c>
      <c r="N10456" s="1">
        <f t="shared" si="642"/>
        <v>0.85621972631636911</v>
      </c>
    </row>
    <row r="10457" spans="1:14" ht="20" customHeight="1" x14ac:dyDescent="0.15">
      <c r="A10457" s="1">
        <v>2430</v>
      </c>
      <c r="B10457" s="5" t="s">
        <v>2434</v>
      </c>
      <c r="C10457" s="4" t="str">
        <f>LEFT(B10457,2)</f>
        <v>06</v>
      </c>
      <c r="D10457" s="4" t="str">
        <f>MID(B10457,4,2)</f>
        <v>06</v>
      </c>
      <c r="E10457" s="4" t="str">
        <f>RIGHT(B10457,2)</f>
        <v>12</v>
      </c>
      <c r="F10457" s="7">
        <v>12125</v>
      </c>
      <c r="G10457" s="7">
        <v>12414.79</v>
      </c>
      <c r="H10457" s="7">
        <v>12125</v>
      </c>
      <c r="I10457" s="7">
        <v>12414.79</v>
      </c>
      <c r="J10457" s="8">
        <f t="shared" si="643"/>
        <v>12414.79</v>
      </c>
      <c r="K10457" s="8">
        <f t="shared" si="640"/>
        <v>13279.32</v>
      </c>
      <c r="L10457" s="9">
        <f>MAX($J$3:J10457)</f>
        <v>14164.53</v>
      </c>
      <c r="M10457" s="1">
        <f t="shared" si="641"/>
        <v>0.93489651578544697</v>
      </c>
      <c r="N10457" s="1">
        <f t="shared" si="642"/>
        <v>0.87647030999263653</v>
      </c>
    </row>
    <row r="10458" spans="1:14" ht="20" customHeight="1" x14ac:dyDescent="0.15">
      <c r="A10458" s="1">
        <v>2429</v>
      </c>
      <c r="B10458" s="5" t="s">
        <v>2433</v>
      </c>
      <c r="C10458" s="4" t="str">
        <f>LEFT(B10458,2)</f>
        <v>06</v>
      </c>
      <c r="D10458" s="4" t="str">
        <f>MID(B10458,4,2)</f>
        <v>07</v>
      </c>
      <c r="E10458" s="4" t="str">
        <f>RIGHT(B10458,2)</f>
        <v>12</v>
      </c>
      <c r="F10458" s="7">
        <v>12416.53</v>
      </c>
      <c r="G10458" s="7">
        <v>12555.26</v>
      </c>
      <c r="H10458" s="7">
        <v>12416.53</v>
      </c>
      <c r="I10458" s="7">
        <v>12460.96</v>
      </c>
      <c r="J10458" s="8">
        <f t="shared" si="643"/>
        <v>12460.96</v>
      </c>
      <c r="K10458" s="8">
        <f t="shared" si="640"/>
        <v>13279.32</v>
      </c>
      <c r="L10458" s="9">
        <f>MAX($J$3:J10458)</f>
        <v>14164.53</v>
      </c>
      <c r="M10458" s="1">
        <f t="shared" si="641"/>
        <v>0.93837335044264314</v>
      </c>
      <c r="N10458" s="1">
        <f t="shared" si="642"/>
        <v>0.87972986043306756</v>
      </c>
    </row>
    <row r="10459" spans="1:14" ht="20" customHeight="1" x14ac:dyDescent="0.15">
      <c r="A10459" s="1">
        <v>2428</v>
      </c>
      <c r="B10459" s="5" t="s">
        <v>2432</v>
      </c>
      <c r="C10459" s="4" t="str">
        <f>LEFT(B10459,2)</f>
        <v>06</v>
      </c>
      <c r="D10459" s="4" t="str">
        <f>MID(B10459,4,2)</f>
        <v>08</v>
      </c>
      <c r="E10459" s="4" t="str">
        <f>RIGHT(B10459,2)</f>
        <v>12</v>
      </c>
      <c r="F10459" s="7">
        <v>12460.81</v>
      </c>
      <c r="G10459" s="7">
        <v>12554.2</v>
      </c>
      <c r="H10459" s="7">
        <v>12398.44</v>
      </c>
      <c r="I10459" s="7">
        <v>12554.2</v>
      </c>
      <c r="J10459" s="8">
        <f t="shared" si="643"/>
        <v>12554.2</v>
      </c>
      <c r="K10459" s="8">
        <f t="shared" si="640"/>
        <v>13279.32</v>
      </c>
      <c r="L10459" s="9">
        <f>MAX($J$3:J10459)</f>
        <v>14164.53</v>
      </c>
      <c r="M10459" s="1">
        <f t="shared" si="641"/>
        <v>0.94539479431175699</v>
      </c>
      <c r="N10459" s="1">
        <f t="shared" si="642"/>
        <v>0.8863125003088701</v>
      </c>
    </row>
    <row r="10460" spans="1:14" ht="20" customHeight="1" x14ac:dyDescent="0.15">
      <c r="A10460" s="1">
        <v>2427</v>
      </c>
      <c r="B10460" s="5" t="s">
        <v>2431</v>
      </c>
      <c r="C10460" s="4" t="str">
        <f>LEFT(B10460,2)</f>
        <v>06</v>
      </c>
      <c r="D10460" s="4" t="str">
        <f>MID(B10460,4,2)</f>
        <v>11</v>
      </c>
      <c r="E10460" s="4" t="str">
        <f>RIGHT(B10460,2)</f>
        <v>12</v>
      </c>
      <c r="F10460" s="7">
        <v>12553.81</v>
      </c>
      <c r="G10460" s="7">
        <v>12650.47</v>
      </c>
      <c r="H10460" s="7">
        <v>12398.48</v>
      </c>
      <c r="I10460" s="7">
        <v>12411.23</v>
      </c>
      <c r="J10460" s="8">
        <f t="shared" si="643"/>
        <v>12411.23</v>
      </c>
      <c r="K10460" s="8">
        <f t="shared" si="640"/>
        <v>13279.32</v>
      </c>
      <c r="L10460" s="9">
        <f>MAX($J$3:J10460)</f>
        <v>14164.53</v>
      </c>
      <c r="M10460" s="1">
        <f t="shared" si="641"/>
        <v>0.93462842976899418</v>
      </c>
      <c r="N10460" s="1">
        <f t="shared" si="642"/>
        <v>0.87621897796820647</v>
      </c>
    </row>
    <row r="10461" spans="1:14" ht="20" customHeight="1" x14ac:dyDescent="0.15">
      <c r="A10461" s="1">
        <v>2426</v>
      </c>
      <c r="B10461" s="5" t="s">
        <v>2430</v>
      </c>
      <c r="C10461" s="4" t="str">
        <f>LEFT(B10461,2)</f>
        <v>06</v>
      </c>
      <c r="D10461" s="4" t="str">
        <f>MID(B10461,4,2)</f>
        <v>12</v>
      </c>
      <c r="E10461" s="4" t="str">
        <f>RIGHT(B10461,2)</f>
        <v>12</v>
      </c>
      <c r="F10461" s="7">
        <v>12412.07</v>
      </c>
      <c r="G10461" s="7">
        <v>12577.02</v>
      </c>
      <c r="H10461" s="7">
        <v>12411.91</v>
      </c>
      <c r="I10461" s="7">
        <v>12573.8</v>
      </c>
      <c r="J10461" s="8">
        <f t="shared" si="643"/>
        <v>12573.8</v>
      </c>
      <c r="K10461" s="8">
        <f t="shared" si="640"/>
        <v>13279.32</v>
      </c>
      <c r="L10461" s="9">
        <f>MAX($J$3:J10461)</f>
        <v>14164.53</v>
      </c>
      <c r="M10461" s="1">
        <f t="shared" si="641"/>
        <v>0.94687077350346249</v>
      </c>
      <c r="N10461" s="1">
        <f t="shared" si="642"/>
        <v>0.88769623842090062</v>
      </c>
    </row>
    <row r="10462" spans="1:14" ht="20" customHeight="1" x14ac:dyDescent="0.15">
      <c r="A10462" s="1">
        <v>2425</v>
      </c>
      <c r="B10462" s="5" t="s">
        <v>2429</v>
      </c>
      <c r="C10462" s="4" t="str">
        <f>LEFT(B10462,2)</f>
        <v>06</v>
      </c>
      <c r="D10462" s="4" t="str">
        <f>MID(B10462,4,2)</f>
        <v>13</v>
      </c>
      <c r="E10462" s="4" t="str">
        <f>RIGHT(B10462,2)</f>
        <v>12</v>
      </c>
      <c r="F10462" s="7">
        <v>12566.38</v>
      </c>
      <c r="G10462" s="7">
        <v>12598.25</v>
      </c>
      <c r="H10462" s="7">
        <v>12453.69</v>
      </c>
      <c r="I10462" s="7">
        <v>12496.38</v>
      </c>
      <c r="J10462" s="8">
        <f t="shared" si="643"/>
        <v>12496.38</v>
      </c>
      <c r="K10462" s="8">
        <f t="shared" si="640"/>
        <v>13279.32</v>
      </c>
      <c r="L10462" s="9">
        <f>MAX($J$3:J10462)</f>
        <v>14164.53</v>
      </c>
      <c r="M10462" s="1">
        <f t="shared" si="641"/>
        <v>0.94104065569622541</v>
      </c>
      <c r="N10462" s="1">
        <f t="shared" si="642"/>
        <v>0.88223047287837997</v>
      </c>
    </row>
    <row r="10463" spans="1:14" ht="20" customHeight="1" x14ac:dyDescent="0.15">
      <c r="A10463" s="1">
        <v>2424</v>
      </c>
      <c r="B10463" s="5" t="s">
        <v>2428</v>
      </c>
      <c r="C10463" s="4" t="str">
        <f>LEFT(B10463,2)</f>
        <v>06</v>
      </c>
      <c r="D10463" s="4" t="str">
        <f>MID(B10463,4,2)</f>
        <v>14</v>
      </c>
      <c r="E10463" s="4" t="str">
        <f>RIGHT(B10463,2)</f>
        <v>12</v>
      </c>
      <c r="F10463" s="7">
        <v>12497.89</v>
      </c>
      <c r="G10463" s="7">
        <v>12698.68</v>
      </c>
      <c r="H10463" s="7">
        <v>12497.66</v>
      </c>
      <c r="I10463" s="7">
        <v>12651.91</v>
      </c>
      <c r="J10463" s="8">
        <f t="shared" si="643"/>
        <v>12651.91</v>
      </c>
      <c r="K10463" s="8">
        <f t="shared" si="640"/>
        <v>13279.32</v>
      </c>
      <c r="L10463" s="9">
        <f>MAX($J$3:J10463)</f>
        <v>14164.53</v>
      </c>
      <c r="M10463" s="1">
        <f t="shared" si="641"/>
        <v>0.95275285180265257</v>
      </c>
      <c r="N10463" s="1">
        <f t="shared" si="642"/>
        <v>0.89321071719287537</v>
      </c>
    </row>
    <row r="10464" spans="1:14" ht="20" customHeight="1" x14ac:dyDescent="0.15">
      <c r="A10464" s="1">
        <v>2423</v>
      </c>
      <c r="B10464" s="5" t="s">
        <v>2427</v>
      </c>
      <c r="C10464" s="4" t="str">
        <f>LEFT(B10464,2)</f>
        <v>06</v>
      </c>
      <c r="D10464" s="4" t="str">
        <f>MID(B10464,4,2)</f>
        <v>15</v>
      </c>
      <c r="E10464" s="4" t="str">
        <f>RIGHT(B10464,2)</f>
        <v>12</v>
      </c>
      <c r="F10464" s="7">
        <v>12652.21</v>
      </c>
      <c r="G10464" s="7">
        <v>12774.7</v>
      </c>
      <c r="H10464" s="7">
        <v>12651.38</v>
      </c>
      <c r="I10464" s="7">
        <v>12767.17</v>
      </c>
      <c r="J10464" s="8">
        <f t="shared" si="643"/>
        <v>12767.17</v>
      </c>
      <c r="K10464" s="8">
        <f t="shared" si="640"/>
        <v>13279.32</v>
      </c>
      <c r="L10464" s="9">
        <f>MAX($J$3:J10464)</f>
        <v>14164.53</v>
      </c>
      <c r="M10464" s="1">
        <f t="shared" si="641"/>
        <v>0.96143251311061106</v>
      </c>
      <c r="N10464" s="1">
        <f t="shared" si="642"/>
        <v>0.9013479444782142</v>
      </c>
    </row>
    <row r="10465" spans="1:14" ht="20" customHeight="1" x14ac:dyDescent="0.15">
      <c r="A10465" s="1">
        <v>2422</v>
      </c>
      <c r="B10465" s="5" t="s">
        <v>2426</v>
      </c>
      <c r="C10465" s="4" t="str">
        <f>LEFT(B10465,2)</f>
        <v>06</v>
      </c>
      <c r="D10465" s="4" t="str">
        <f>MID(B10465,4,2)</f>
        <v>18</v>
      </c>
      <c r="E10465" s="4" t="str">
        <f>RIGHT(B10465,2)</f>
        <v>12</v>
      </c>
      <c r="F10465" s="7">
        <v>12767.02</v>
      </c>
      <c r="G10465" s="7">
        <v>12781.93</v>
      </c>
      <c r="H10465" s="7">
        <v>12696.18</v>
      </c>
      <c r="I10465" s="7">
        <v>12741.82</v>
      </c>
      <c r="J10465" s="8">
        <f t="shared" si="643"/>
        <v>12741.82</v>
      </c>
      <c r="K10465" s="8">
        <f t="shared" si="640"/>
        <v>13279.32</v>
      </c>
      <c r="L10465" s="9">
        <f>MAX($J$3:J10465)</f>
        <v>14164.53</v>
      </c>
      <c r="M10465" s="1">
        <f t="shared" si="641"/>
        <v>0.959523529819298</v>
      </c>
      <c r="N10465" s="1">
        <f t="shared" si="642"/>
        <v>0.89955826278739914</v>
      </c>
    </row>
    <row r="10466" spans="1:14" ht="20" customHeight="1" x14ac:dyDescent="0.15">
      <c r="A10466" s="1">
        <v>2421</v>
      </c>
      <c r="B10466" s="5" t="s">
        <v>2425</v>
      </c>
      <c r="C10466" s="4" t="str">
        <f>LEFT(B10466,2)</f>
        <v>06</v>
      </c>
      <c r="D10466" s="4" t="str">
        <f>MID(B10466,4,2)</f>
        <v>19</v>
      </c>
      <c r="E10466" s="4" t="str">
        <f>RIGHT(B10466,2)</f>
        <v>12</v>
      </c>
      <c r="F10466" s="7">
        <v>12744.62</v>
      </c>
      <c r="G10466" s="7">
        <v>12898.94</v>
      </c>
      <c r="H10466" s="7">
        <v>12744.47</v>
      </c>
      <c r="I10466" s="7">
        <v>12837.33</v>
      </c>
      <c r="J10466" s="8">
        <f t="shared" si="643"/>
        <v>12837.33</v>
      </c>
      <c r="K10466" s="8">
        <f t="shared" si="640"/>
        <v>13279.32</v>
      </c>
      <c r="L10466" s="9">
        <f>MAX($J$3:J10466)</f>
        <v>14164.53</v>
      </c>
      <c r="M10466" s="1">
        <f t="shared" si="641"/>
        <v>0.96671591617643071</v>
      </c>
      <c r="N10466" s="1">
        <f t="shared" si="642"/>
        <v>0.90630116212821743</v>
      </c>
    </row>
    <row r="10467" spans="1:14" ht="20" customHeight="1" x14ac:dyDescent="0.15">
      <c r="A10467" s="1">
        <v>2420</v>
      </c>
      <c r="B10467" s="5" t="s">
        <v>2424</v>
      </c>
      <c r="C10467" s="4" t="str">
        <f>LEFT(B10467,2)</f>
        <v>06</v>
      </c>
      <c r="D10467" s="4" t="str">
        <f>MID(B10467,4,2)</f>
        <v>20</v>
      </c>
      <c r="E10467" s="4" t="str">
        <f>RIGHT(B10467,2)</f>
        <v>12</v>
      </c>
      <c r="F10467" s="7">
        <v>12837.1</v>
      </c>
      <c r="G10467" s="7">
        <v>12877.18</v>
      </c>
      <c r="H10467" s="7">
        <v>12744.92</v>
      </c>
      <c r="I10467" s="7">
        <v>12824.39</v>
      </c>
      <c r="J10467" s="8">
        <f t="shared" si="643"/>
        <v>12824.39</v>
      </c>
      <c r="K10467" s="8">
        <f t="shared" si="640"/>
        <v>13279.32</v>
      </c>
      <c r="L10467" s="9">
        <f>MAX($J$3:J10467)</f>
        <v>14164.53</v>
      </c>
      <c r="M10467" s="1">
        <f t="shared" si="641"/>
        <v>0.96574146868966182</v>
      </c>
      <c r="N10467" s="1">
        <f t="shared" si="642"/>
        <v>0.90538761257874412</v>
      </c>
    </row>
    <row r="10468" spans="1:14" ht="20" customHeight="1" x14ac:dyDescent="0.15">
      <c r="A10468" s="1">
        <v>2419</v>
      </c>
      <c r="B10468" s="5" t="s">
        <v>2423</v>
      </c>
      <c r="C10468" s="4" t="str">
        <f>LEFT(B10468,2)</f>
        <v>06</v>
      </c>
      <c r="D10468" s="4" t="str">
        <f>MID(B10468,4,2)</f>
        <v>21</v>
      </c>
      <c r="E10468" s="4" t="str">
        <f>RIGHT(B10468,2)</f>
        <v>12</v>
      </c>
      <c r="F10468" s="7">
        <v>12823.1</v>
      </c>
      <c r="G10468" s="7">
        <v>12857.39</v>
      </c>
      <c r="H10468" s="7">
        <v>12561.46</v>
      </c>
      <c r="I10468" s="7">
        <v>12573.57</v>
      </c>
      <c r="J10468" s="8">
        <f t="shared" si="643"/>
        <v>12573.57</v>
      </c>
      <c r="K10468" s="8">
        <f t="shared" si="640"/>
        <v>13279.32</v>
      </c>
      <c r="L10468" s="9">
        <f>MAX($J$3:J10468)</f>
        <v>14164.53</v>
      </c>
      <c r="M10468" s="1">
        <f t="shared" si="641"/>
        <v>0.94685345333947823</v>
      </c>
      <c r="N10468" s="1">
        <f t="shared" si="642"/>
        <v>0.88768000067774921</v>
      </c>
    </row>
    <row r="10469" spans="1:14" ht="20" customHeight="1" x14ac:dyDescent="0.15">
      <c r="A10469" s="1">
        <v>2418</v>
      </c>
      <c r="B10469" s="5" t="s">
        <v>2422</v>
      </c>
      <c r="C10469" s="4" t="str">
        <f>LEFT(B10469,2)</f>
        <v>06</v>
      </c>
      <c r="D10469" s="4" t="str">
        <f>MID(B10469,4,2)</f>
        <v>22</v>
      </c>
      <c r="E10469" s="4" t="str">
        <f>RIGHT(B10469,2)</f>
        <v>12</v>
      </c>
      <c r="F10469" s="7">
        <v>12574.82</v>
      </c>
      <c r="G10469" s="7">
        <v>12674.08</v>
      </c>
      <c r="H10469" s="7">
        <v>12574.67</v>
      </c>
      <c r="I10469" s="7">
        <v>12640.78</v>
      </c>
      <c r="J10469" s="8">
        <f t="shared" si="643"/>
        <v>12640.78</v>
      </c>
      <c r="K10469" s="8">
        <f t="shared" si="640"/>
        <v>13279.32</v>
      </c>
      <c r="L10469" s="9">
        <f>MAX($J$3:J10469)</f>
        <v>14164.53</v>
      </c>
      <c r="M10469" s="1">
        <f t="shared" si="641"/>
        <v>0.95191470647593412</v>
      </c>
      <c r="N10469" s="1">
        <f t="shared" si="642"/>
        <v>0.89242495162211521</v>
      </c>
    </row>
    <row r="10470" spans="1:14" ht="20" customHeight="1" x14ac:dyDescent="0.15">
      <c r="A10470" s="1">
        <v>2417</v>
      </c>
      <c r="B10470" s="5" t="s">
        <v>2421</v>
      </c>
      <c r="C10470" s="4" t="str">
        <f>LEFT(B10470,2)</f>
        <v>06</v>
      </c>
      <c r="D10470" s="4" t="str">
        <f>MID(B10470,4,2)</f>
        <v>25</v>
      </c>
      <c r="E10470" s="4" t="str">
        <f>RIGHT(B10470,2)</f>
        <v>12</v>
      </c>
      <c r="F10470" s="7">
        <v>12639.8</v>
      </c>
      <c r="G10470" s="7">
        <v>12639.87</v>
      </c>
      <c r="H10470" s="7">
        <v>12458.01</v>
      </c>
      <c r="I10470" s="7">
        <v>12502.66</v>
      </c>
      <c r="J10470" s="8">
        <f t="shared" si="643"/>
        <v>12502.66</v>
      </c>
      <c r="K10470" s="8">
        <f t="shared" si="640"/>
        <v>13279.32</v>
      </c>
      <c r="L10470" s="9">
        <f>MAX($J$3:J10470)</f>
        <v>14164.53</v>
      </c>
      <c r="M10470" s="1">
        <f t="shared" si="641"/>
        <v>0.94151357147805759</v>
      </c>
      <c r="N10470" s="1">
        <f t="shared" si="642"/>
        <v>0.88267383386529585</v>
      </c>
    </row>
    <row r="10471" spans="1:14" ht="20" customHeight="1" x14ac:dyDescent="0.15">
      <c r="A10471" s="1">
        <v>2416</v>
      </c>
      <c r="B10471" s="5" t="s">
        <v>2420</v>
      </c>
      <c r="C10471" s="4" t="str">
        <f>LEFT(B10471,2)</f>
        <v>06</v>
      </c>
      <c r="D10471" s="4" t="str">
        <f>MID(B10471,4,2)</f>
        <v>26</v>
      </c>
      <c r="E10471" s="4" t="str">
        <f>RIGHT(B10471,2)</f>
        <v>12</v>
      </c>
      <c r="F10471" s="7">
        <v>12503.57</v>
      </c>
      <c r="G10471" s="7">
        <v>12576.41</v>
      </c>
      <c r="H10471" s="7">
        <v>12452.03</v>
      </c>
      <c r="I10471" s="7">
        <v>12534.67</v>
      </c>
      <c r="J10471" s="8">
        <f t="shared" si="643"/>
        <v>12534.67</v>
      </c>
      <c r="K10471" s="8">
        <f t="shared" si="640"/>
        <v>13279.32</v>
      </c>
      <c r="L10471" s="9">
        <f>MAX($J$3:J10471)</f>
        <v>14164.53</v>
      </c>
      <c r="M10471" s="1">
        <f t="shared" si="641"/>
        <v>0.94392408647430748</v>
      </c>
      <c r="N10471" s="1">
        <f t="shared" si="642"/>
        <v>0.88493370411866823</v>
      </c>
    </row>
    <row r="10472" spans="1:14" ht="20" customHeight="1" x14ac:dyDescent="0.15">
      <c r="A10472" s="1">
        <v>2415</v>
      </c>
      <c r="B10472" s="5" t="s">
        <v>2419</v>
      </c>
      <c r="C10472" s="4" t="str">
        <f>LEFT(B10472,2)</f>
        <v>06</v>
      </c>
      <c r="D10472" s="4" t="str">
        <f>MID(B10472,4,2)</f>
        <v>27</v>
      </c>
      <c r="E10472" s="4" t="str">
        <f>RIGHT(B10472,2)</f>
        <v>12</v>
      </c>
      <c r="F10472" s="7">
        <v>12532.93</v>
      </c>
      <c r="G10472" s="7">
        <v>12646.87</v>
      </c>
      <c r="H10472" s="7">
        <v>12532.71</v>
      </c>
      <c r="I10472" s="7">
        <v>12627.01</v>
      </c>
      <c r="J10472" s="8">
        <f t="shared" si="643"/>
        <v>12627.01</v>
      </c>
      <c r="K10472" s="8">
        <f t="shared" si="640"/>
        <v>13279.32</v>
      </c>
      <c r="L10472" s="9">
        <f>MAX($J$3:J10472)</f>
        <v>14164.53</v>
      </c>
      <c r="M10472" s="1">
        <f t="shared" si="641"/>
        <v>0.95087775578870004</v>
      </c>
      <c r="N10472" s="1">
        <f t="shared" si="642"/>
        <v>0.8914528049995305</v>
      </c>
    </row>
    <row r="10473" spans="1:14" ht="20" customHeight="1" x14ac:dyDescent="0.15">
      <c r="A10473" s="1">
        <v>2414</v>
      </c>
      <c r="B10473" s="5" t="s">
        <v>2418</v>
      </c>
      <c r="C10473" s="4" t="str">
        <f>LEFT(B10473,2)</f>
        <v>06</v>
      </c>
      <c r="D10473" s="4" t="str">
        <f>MID(B10473,4,2)</f>
        <v>28</v>
      </c>
      <c r="E10473" s="4" t="str">
        <f>RIGHT(B10473,2)</f>
        <v>12</v>
      </c>
      <c r="F10473" s="7">
        <v>12626.25</v>
      </c>
      <c r="G10473" s="7">
        <v>12626.25</v>
      </c>
      <c r="H10473" s="7">
        <v>12450.17</v>
      </c>
      <c r="I10473" s="7">
        <v>12602.26</v>
      </c>
      <c r="J10473" s="8">
        <f t="shared" si="643"/>
        <v>12602.26</v>
      </c>
      <c r="K10473" s="8">
        <f t="shared" si="640"/>
        <v>13279.32</v>
      </c>
      <c r="L10473" s="9">
        <f>MAX($J$3:J10473)</f>
        <v>14164.53</v>
      </c>
      <c r="M10473" s="1">
        <f t="shared" si="641"/>
        <v>0.94901395553386769</v>
      </c>
      <c r="N10473" s="1">
        <f t="shared" si="642"/>
        <v>0.88970548263867555</v>
      </c>
    </row>
    <row r="10474" spans="1:14" ht="20" customHeight="1" x14ac:dyDescent="0.15">
      <c r="A10474" s="1">
        <v>2413</v>
      </c>
      <c r="B10474" s="5" t="s">
        <v>2417</v>
      </c>
      <c r="C10474" s="4" t="str">
        <f>LEFT(B10474,2)</f>
        <v>06</v>
      </c>
      <c r="D10474" s="4" t="str">
        <f>MID(B10474,4,2)</f>
        <v>29</v>
      </c>
      <c r="E10474" s="4" t="str">
        <f>RIGHT(B10474,2)</f>
        <v>12</v>
      </c>
      <c r="F10474" s="7">
        <v>12604.6</v>
      </c>
      <c r="G10474" s="7">
        <v>12880.39</v>
      </c>
      <c r="H10474" s="7">
        <v>12604.53</v>
      </c>
      <c r="I10474" s="7">
        <v>12880.09</v>
      </c>
      <c r="J10474" s="8">
        <f t="shared" si="643"/>
        <v>12880.09</v>
      </c>
      <c r="K10474" s="8">
        <f t="shared" si="640"/>
        <v>13279.32</v>
      </c>
      <c r="L10474" s="9">
        <f>MAX($J$3:J10474)</f>
        <v>14164.53</v>
      </c>
      <c r="M10474" s="1">
        <f t="shared" si="641"/>
        <v>0.96993596057629461</v>
      </c>
      <c r="N10474" s="1">
        <f t="shared" si="642"/>
        <v>0.90931997037670853</v>
      </c>
    </row>
    <row r="10475" spans="1:14" ht="20" customHeight="1" x14ac:dyDescent="0.15">
      <c r="A10475" s="1">
        <v>2412</v>
      </c>
      <c r="B10475" s="5" t="s">
        <v>2416</v>
      </c>
      <c r="C10475" s="4" t="str">
        <f>LEFT(B10475,2)</f>
        <v>07</v>
      </c>
      <c r="D10475" s="4" t="str">
        <f>MID(B10475,4,2)</f>
        <v>02</v>
      </c>
      <c r="E10475" s="4" t="str">
        <f>RIGHT(B10475,2)</f>
        <v>12</v>
      </c>
      <c r="F10475" s="7">
        <v>12879.71</v>
      </c>
      <c r="G10475" s="7">
        <v>12902.12</v>
      </c>
      <c r="H10475" s="7">
        <v>12795.48</v>
      </c>
      <c r="I10475" s="7">
        <v>12871.39</v>
      </c>
      <c r="J10475" s="8">
        <f t="shared" si="643"/>
        <v>12871.39</v>
      </c>
      <c r="K10475" s="8">
        <f t="shared" si="640"/>
        <v>13279.32</v>
      </c>
      <c r="L10475" s="9">
        <f>MAX($J$3:J10475)</f>
        <v>14164.53</v>
      </c>
      <c r="M10475" s="1">
        <f t="shared" si="641"/>
        <v>0.96928080654732318</v>
      </c>
      <c r="N10475" s="1">
        <f t="shared" si="642"/>
        <v>0.90870576009228676</v>
      </c>
    </row>
    <row r="10476" spans="1:14" ht="20" customHeight="1" x14ac:dyDescent="0.15">
      <c r="A10476" s="1">
        <v>2411</v>
      </c>
      <c r="B10476" s="5" t="s">
        <v>2415</v>
      </c>
      <c r="C10476" s="4" t="str">
        <f>LEFT(B10476,2)</f>
        <v>07</v>
      </c>
      <c r="D10476" s="4" t="str">
        <f>MID(B10476,4,2)</f>
        <v>03</v>
      </c>
      <c r="E10476" s="4" t="str">
        <f>RIGHT(B10476,2)</f>
        <v>12</v>
      </c>
      <c r="F10476" s="7">
        <v>12868.06</v>
      </c>
      <c r="G10476" s="7">
        <v>12946.2</v>
      </c>
      <c r="H10476" s="7">
        <v>12845.28</v>
      </c>
      <c r="I10476" s="7">
        <v>12943.82</v>
      </c>
      <c r="J10476" s="8">
        <f t="shared" si="643"/>
        <v>12943.82</v>
      </c>
      <c r="K10476" s="8">
        <f t="shared" si="640"/>
        <v>13279.32</v>
      </c>
      <c r="L10476" s="9">
        <f>MAX($J$3:J10476)</f>
        <v>14164.53</v>
      </c>
      <c r="M10476" s="1">
        <f t="shared" si="641"/>
        <v>0.97473515210116179</v>
      </c>
      <c r="N10476" s="1">
        <f t="shared" si="642"/>
        <v>0.91381923720730585</v>
      </c>
    </row>
    <row r="10477" spans="1:14" ht="20" customHeight="1" x14ac:dyDescent="0.15">
      <c r="A10477" s="1">
        <v>2410</v>
      </c>
      <c r="B10477" s="5" t="s">
        <v>2414</v>
      </c>
      <c r="C10477" s="4" t="str">
        <f>LEFT(B10477,2)</f>
        <v>07</v>
      </c>
      <c r="D10477" s="4" t="str">
        <f>MID(B10477,4,2)</f>
        <v>05</v>
      </c>
      <c r="E10477" s="4" t="str">
        <f>RIGHT(B10477,2)</f>
        <v>12</v>
      </c>
      <c r="F10477" s="7">
        <v>12941.85</v>
      </c>
      <c r="G10477" s="7">
        <v>12961.3</v>
      </c>
      <c r="H10477" s="7">
        <v>12852.24</v>
      </c>
      <c r="I10477" s="7">
        <v>12896.67</v>
      </c>
      <c r="J10477" s="8">
        <f t="shared" si="643"/>
        <v>12896.67</v>
      </c>
      <c r="K10477" s="8">
        <f t="shared" si="640"/>
        <v>13279.32</v>
      </c>
      <c r="L10477" s="9">
        <f>MAX($J$3:J10477)</f>
        <v>14164.53</v>
      </c>
      <c r="M10477" s="1">
        <f t="shared" si="641"/>
        <v>0.97118451848438025</v>
      </c>
      <c r="N10477" s="1">
        <f t="shared" si="642"/>
        <v>0.91049049986127317</v>
      </c>
    </row>
    <row r="10478" spans="1:14" ht="20" customHeight="1" x14ac:dyDescent="0.15">
      <c r="A10478" s="1">
        <v>2409</v>
      </c>
      <c r="B10478" s="5" t="s">
        <v>2413</v>
      </c>
      <c r="C10478" s="4" t="str">
        <f>LEFT(B10478,2)</f>
        <v>07</v>
      </c>
      <c r="D10478" s="4" t="str">
        <f>MID(B10478,4,2)</f>
        <v>06</v>
      </c>
      <c r="E10478" s="4" t="str">
        <f>RIGHT(B10478,2)</f>
        <v>12</v>
      </c>
      <c r="F10478" s="7">
        <v>12889.4</v>
      </c>
      <c r="G10478" s="7">
        <v>12889.4</v>
      </c>
      <c r="H10478" s="7">
        <v>12702.99</v>
      </c>
      <c r="I10478" s="7">
        <v>12772.47</v>
      </c>
      <c r="J10478" s="8">
        <f t="shared" si="643"/>
        <v>12772.47</v>
      </c>
      <c r="K10478" s="8">
        <f t="shared" si="640"/>
        <v>13279.32</v>
      </c>
      <c r="L10478" s="9">
        <f>MAX($J$3:J10478)</f>
        <v>14164.53</v>
      </c>
      <c r="M10478" s="1">
        <f t="shared" si="641"/>
        <v>0.96183162993285798</v>
      </c>
      <c r="N10478" s="1">
        <f t="shared" si="642"/>
        <v>0.90172211855952855</v>
      </c>
    </row>
    <row r="10479" spans="1:14" ht="20" customHeight="1" x14ac:dyDescent="0.15">
      <c r="A10479" s="1">
        <v>2408</v>
      </c>
      <c r="B10479" s="5" t="s">
        <v>2412</v>
      </c>
      <c r="C10479" s="4" t="str">
        <f>LEFT(B10479,2)</f>
        <v>07</v>
      </c>
      <c r="D10479" s="4" t="str">
        <f>MID(B10479,4,2)</f>
        <v>09</v>
      </c>
      <c r="E10479" s="4" t="str">
        <f>RIGHT(B10479,2)</f>
        <v>12</v>
      </c>
      <c r="F10479" s="7">
        <v>12772.02</v>
      </c>
      <c r="G10479" s="7">
        <v>12772.02</v>
      </c>
      <c r="H10479" s="7">
        <v>12686.57</v>
      </c>
      <c r="I10479" s="7">
        <v>12736.29</v>
      </c>
      <c r="J10479" s="8">
        <f t="shared" si="643"/>
        <v>12736.29</v>
      </c>
      <c r="K10479" s="8">
        <f t="shared" si="640"/>
        <v>13279.32</v>
      </c>
      <c r="L10479" s="9">
        <f>MAX($J$3:J10479)</f>
        <v>14164.53</v>
      </c>
      <c r="M10479" s="1">
        <f t="shared" si="641"/>
        <v>0.95910709283306683</v>
      </c>
      <c r="N10479" s="1">
        <f t="shared" si="642"/>
        <v>0.8991678509629335</v>
      </c>
    </row>
    <row r="10480" spans="1:14" ht="20" customHeight="1" x14ac:dyDescent="0.15">
      <c r="A10480" s="1">
        <v>2407</v>
      </c>
      <c r="B10480" s="5" t="s">
        <v>2411</v>
      </c>
      <c r="C10480" s="4" t="str">
        <f>LEFT(B10480,2)</f>
        <v>07</v>
      </c>
      <c r="D10480" s="4" t="str">
        <f>MID(B10480,4,2)</f>
        <v>10</v>
      </c>
      <c r="E10480" s="4" t="str">
        <f>RIGHT(B10480,2)</f>
        <v>12</v>
      </c>
      <c r="F10480" s="7">
        <v>12733.87</v>
      </c>
      <c r="G10480" s="7">
        <v>12830.29</v>
      </c>
      <c r="H10480" s="7">
        <v>12606.91</v>
      </c>
      <c r="I10480" s="7">
        <v>12653.12</v>
      </c>
      <c r="J10480" s="8">
        <f t="shared" si="643"/>
        <v>12653.12</v>
      </c>
      <c r="K10480" s="8">
        <f t="shared" si="640"/>
        <v>13279.32</v>
      </c>
      <c r="L10480" s="9">
        <f>MAX($J$3:J10480)</f>
        <v>14164.53</v>
      </c>
      <c r="M10480" s="1">
        <f t="shared" si="641"/>
        <v>0.95284397092622219</v>
      </c>
      <c r="N10480" s="1">
        <f t="shared" si="642"/>
        <v>0.89329614184162831</v>
      </c>
    </row>
    <row r="10481" spans="1:14" ht="20" customHeight="1" x14ac:dyDescent="0.15">
      <c r="A10481" s="1">
        <v>2406</v>
      </c>
      <c r="B10481" s="5" t="s">
        <v>2410</v>
      </c>
      <c r="C10481" s="4" t="str">
        <f>LEFT(B10481,2)</f>
        <v>07</v>
      </c>
      <c r="D10481" s="4" t="str">
        <f>MID(B10481,4,2)</f>
        <v>11</v>
      </c>
      <c r="E10481" s="4" t="str">
        <f>RIGHT(B10481,2)</f>
        <v>12</v>
      </c>
      <c r="F10481" s="7">
        <v>12653.04</v>
      </c>
      <c r="G10481" s="7">
        <v>12661.97</v>
      </c>
      <c r="H10481" s="7">
        <v>12534.33</v>
      </c>
      <c r="I10481" s="7">
        <v>12604.53</v>
      </c>
      <c r="J10481" s="8">
        <f t="shared" si="643"/>
        <v>12604.53</v>
      </c>
      <c r="K10481" s="8">
        <f t="shared" si="640"/>
        <v>13279.32</v>
      </c>
      <c r="L10481" s="9">
        <f>MAX($J$3:J10481)</f>
        <v>14164.53</v>
      </c>
      <c r="M10481" s="1">
        <f t="shared" si="641"/>
        <v>0.94918489802188677</v>
      </c>
      <c r="N10481" s="1">
        <f t="shared" si="642"/>
        <v>0.8898657421036914</v>
      </c>
    </row>
    <row r="10482" spans="1:14" ht="20" customHeight="1" x14ac:dyDescent="0.15">
      <c r="A10482" s="1">
        <v>2405</v>
      </c>
      <c r="B10482" s="5" t="s">
        <v>2409</v>
      </c>
      <c r="C10482" s="4" t="str">
        <f>LEFT(B10482,2)</f>
        <v>07</v>
      </c>
      <c r="D10482" s="4" t="str">
        <f>MID(B10482,4,2)</f>
        <v>12</v>
      </c>
      <c r="E10482" s="4" t="str">
        <f>RIGHT(B10482,2)</f>
        <v>12</v>
      </c>
      <c r="F10482" s="7">
        <v>12602.71</v>
      </c>
      <c r="G10482" s="7">
        <v>12630.64</v>
      </c>
      <c r="H10482" s="7">
        <v>12492.25</v>
      </c>
      <c r="I10482" s="7">
        <v>12573.27</v>
      </c>
      <c r="J10482" s="8">
        <f t="shared" si="643"/>
        <v>12573.27</v>
      </c>
      <c r="K10482" s="8">
        <f t="shared" si="640"/>
        <v>13279.32</v>
      </c>
      <c r="L10482" s="9">
        <f>MAX($J$3:J10482)</f>
        <v>14164.53</v>
      </c>
      <c r="M10482" s="1">
        <f t="shared" si="641"/>
        <v>0.94683086182123788</v>
      </c>
      <c r="N10482" s="1">
        <f t="shared" si="642"/>
        <v>0.88765882101276916</v>
      </c>
    </row>
    <row r="10483" spans="1:14" ht="20" customHeight="1" x14ac:dyDescent="0.15">
      <c r="A10483" s="1">
        <v>2404</v>
      </c>
      <c r="B10483" s="5" t="s">
        <v>2408</v>
      </c>
      <c r="C10483" s="4" t="str">
        <f>LEFT(B10483,2)</f>
        <v>07</v>
      </c>
      <c r="D10483" s="4" t="str">
        <f>MID(B10483,4,2)</f>
        <v>13</v>
      </c>
      <c r="E10483" s="4" t="str">
        <f>RIGHT(B10483,2)</f>
        <v>12</v>
      </c>
      <c r="F10483" s="7">
        <v>12573.73</v>
      </c>
      <c r="G10483" s="7">
        <v>12784.73</v>
      </c>
      <c r="H10483" s="7">
        <v>12573.04</v>
      </c>
      <c r="I10483" s="7">
        <v>12777.09</v>
      </c>
      <c r="J10483" s="8">
        <f t="shared" si="643"/>
        <v>12777.09</v>
      </c>
      <c r="K10483" s="8">
        <f t="shared" si="640"/>
        <v>13279.32</v>
      </c>
      <c r="L10483" s="9">
        <f>MAX($J$3:J10483)</f>
        <v>14164.53</v>
      </c>
      <c r="M10483" s="1">
        <f t="shared" si="641"/>
        <v>0.9621795393137601</v>
      </c>
      <c r="N10483" s="1">
        <f t="shared" si="642"/>
        <v>0.90204828540022153</v>
      </c>
    </row>
    <row r="10484" spans="1:14" ht="20" customHeight="1" x14ac:dyDescent="0.15">
      <c r="A10484" s="1">
        <v>2403</v>
      </c>
      <c r="B10484" s="5" t="s">
        <v>2407</v>
      </c>
      <c r="C10484" s="4" t="str">
        <f>LEFT(B10484,2)</f>
        <v>07</v>
      </c>
      <c r="D10484" s="4" t="str">
        <f>MID(B10484,4,2)</f>
        <v>16</v>
      </c>
      <c r="E10484" s="4" t="str">
        <f>RIGHT(B10484,2)</f>
        <v>12</v>
      </c>
      <c r="F10484" s="7">
        <v>12776.33</v>
      </c>
      <c r="G10484" s="7">
        <v>12779.58</v>
      </c>
      <c r="H10484" s="7">
        <v>12690.05</v>
      </c>
      <c r="I10484" s="7">
        <v>12727.21</v>
      </c>
      <c r="J10484" s="8">
        <f t="shared" si="643"/>
        <v>12727.21</v>
      </c>
      <c r="K10484" s="8">
        <f t="shared" si="640"/>
        <v>13279.32</v>
      </c>
      <c r="L10484" s="9">
        <f>MAX($J$3:J10484)</f>
        <v>14164.53</v>
      </c>
      <c r="M10484" s="1">
        <f t="shared" si="641"/>
        <v>0.95842332288099086</v>
      </c>
      <c r="N10484" s="1">
        <f t="shared" si="642"/>
        <v>0.89852681310287019</v>
      </c>
    </row>
    <row r="10485" spans="1:14" ht="20" customHeight="1" x14ac:dyDescent="0.15">
      <c r="A10485" s="1">
        <v>2402</v>
      </c>
      <c r="B10485" s="5" t="s">
        <v>2406</v>
      </c>
      <c r="C10485" s="4" t="str">
        <f>LEFT(B10485,2)</f>
        <v>07</v>
      </c>
      <c r="D10485" s="4" t="str">
        <f>MID(B10485,4,2)</f>
        <v>17</v>
      </c>
      <c r="E10485" s="4" t="str">
        <f>RIGHT(B10485,2)</f>
        <v>12</v>
      </c>
      <c r="F10485" s="7">
        <v>12728.73</v>
      </c>
      <c r="G10485" s="7">
        <v>12829.23</v>
      </c>
      <c r="H10485" s="7">
        <v>12645.1</v>
      </c>
      <c r="I10485" s="7">
        <v>12805.54</v>
      </c>
      <c r="J10485" s="8">
        <f t="shared" si="643"/>
        <v>12805.54</v>
      </c>
      <c r="K10485" s="8">
        <f t="shared" si="640"/>
        <v>13279.32</v>
      </c>
      <c r="L10485" s="9">
        <f>MAX($J$3:J10485)</f>
        <v>14164.53</v>
      </c>
      <c r="M10485" s="1">
        <f t="shared" si="641"/>
        <v>0.96432196829355732</v>
      </c>
      <c r="N10485" s="1">
        <f t="shared" si="642"/>
        <v>0.90405682362916384</v>
      </c>
    </row>
    <row r="10486" spans="1:14" ht="20" customHeight="1" x14ac:dyDescent="0.15">
      <c r="A10486" s="1">
        <v>2401</v>
      </c>
      <c r="B10486" s="5" t="s">
        <v>2405</v>
      </c>
      <c r="C10486" s="4" t="str">
        <f>LEFT(B10486,2)</f>
        <v>07</v>
      </c>
      <c r="D10486" s="4" t="str">
        <f>MID(B10486,4,2)</f>
        <v>18</v>
      </c>
      <c r="E10486" s="4" t="str">
        <f>RIGHT(B10486,2)</f>
        <v>12</v>
      </c>
      <c r="F10486" s="7">
        <v>12796.98</v>
      </c>
      <c r="G10486" s="7">
        <v>12921.94</v>
      </c>
      <c r="H10486" s="7">
        <v>12754.61</v>
      </c>
      <c r="I10486" s="7">
        <v>12908.7</v>
      </c>
      <c r="J10486" s="8">
        <f t="shared" si="643"/>
        <v>12908.7</v>
      </c>
      <c r="K10486" s="8">
        <f t="shared" si="640"/>
        <v>13279.32</v>
      </c>
      <c r="L10486" s="9">
        <f>MAX($J$3:J10486)</f>
        <v>14164.53</v>
      </c>
      <c r="M10486" s="1">
        <f t="shared" si="641"/>
        <v>0.97209043836581999</v>
      </c>
      <c r="N10486" s="1">
        <f t="shared" si="642"/>
        <v>0.9113398044269736</v>
      </c>
    </row>
    <row r="10487" spans="1:14" ht="20" customHeight="1" x14ac:dyDescent="0.15">
      <c r="A10487" s="1">
        <v>2400</v>
      </c>
      <c r="B10487" s="5" t="s">
        <v>2404</v>
      </c>
      <c r="C10487" s="4" t="str">
        <f>LEFT(B10487,2)</f>
        <v>07</v>
      </c>
      <c r="D10487" s="4" t="str">
        <f>MID(B10487,4,2)</f>
        <v>19</v>
      </c>
      <c r="E10487" s="4" t="str">
        <f>RIGHT(B10487,2)</f>
        <v>12</v>
      </c>
      <c r="F10487" s="7">
        <v>12909.61</v>
      </c>
      <c r="G10487" s="7">
        <v>12977.57</v>
      </c>
      <c r="H10487" s="7">
        <v>12889.93</v>
      </c>
      <c r="I10487" s="7">
        <v>12943.36</v>
      </c>
      <c r="J10487" s="8">
        <f t="shared" si="643"/>
        <v>12943.36</v>
      </c>
      <c r="K10487" s="8">
        <f t="shared" si="640"/>
        <v>13279.32</v>
      </c>
      <c r="L10487" s="9">
        <f>MAX($J$3:J10487)</f>
        <v>14164.53</v>
      </c>
      <c r="M10487" s="1">
        <f t="shared" si="641"/>
        <v>0.97470051177319328</v>
      </c>
      <c r="N10487" s="1">
        <f t="shared" si="642"/>
        <v>0.91378676172100315</v>
      </c>
    </row>
    <row r="10488" spans="1:14" ht="20" customHeight="1" x14ac:dyDescent="0.15">
      <c r="A10488" s="1">
        <v>2399</v>
      </c>
      <c r="B10488" s="5" t="s">
        <v>2403</v>
      </c>
      <c r="C10488" s="4" t="str">
        <f>LEFT(B10488,2)</f>
        <v>07</v>
      </c>
      <c r="D10488" s="4" t="str">
        <f>MID(B10488,4,2)</f>
        <v>20</v>
      </c>
      <c r="E10488" s="4" t="str">
        <f>RIGHT(B10488,2)</f>
        <v>12</v>
      </c>
      <c r="F10488" s="7">
        <v>12942.68</v>
      </c>
      <c r="G10488" s="7">
        <v>12942.83</v>
      </c>
      <c r="H10488" s="7">
        <v>12810.35</v>
      </c>
      <c r="I10488" s="7">
        <v>12822.57</v>
      </c>
      <c r="J10488" s="8">
        <f t="shared" si="643"/>
        <v>12822.57</v>
      </c>
      <c r="K10488" s="8">
        <f t="shared" si="640"/>
        <v>13279.32</v>
      </c>
      <c r="L10488" s="9">
        <f>MAX($J$3:J10488)</f>
        <v>14164.53</v>
      </c>
      <c r="M10488" s="1">
        <f t="shared" si="641"/>
        <v>0.96560441347900339</v>
      </c>
      <c r="N10488" s="1">
        <f t="shared" si="642"/>
        <v>0.90525912261119845</v>
      </c>
    </row>
    <row r="10489" spans="1:14" ht="20" customHeight="1" x14ac:dyDescent="0.15">
      <c r="A10489" s="1">
        <v>2398</v>
      </c>
      <c r="B10489" s="5" t="s">
        <v>2402</v>
      </c>
      <c r="C10489" s="4" t="str">
        <f>LEFT(B10489,2)</f>
        <v>07</v>
      </c>
      <c r="D10489" s="4" t="str">
        <f>MID(B10489,4,2)</f>
        <v>23</v>
      </c>
      <c r="E10489" s="4" t="str">
        <f>RIGHT(B10489,2)</f>
        <v>12</v>
      </c>
      <c r="F10489" s="7">
        <v>12820.45</v>
      </c>
      <c r="G10489" s="7">
        <v>12820.45</v>
      </c>
      <c r="H10489" s="7">
        <v>12583.41</v>
      </c>
      <c r="I10489" s="7">
        <v>12721.46</v>
      </c>
      <c r="J10489" s="8">
        <f t="shared" si="643"/>
        <v>12721.46</v>
      </c>
      <c r="K10489" s="8">
        <f t="shared" si="640"/>
        <v>13279.32</v>
      </c>
      <c r="L10489" s="9">
        <f>MAX($J$3:J10489)</f>
        <v>14164.53</v>
      </c>
      <c r="M10489" s="1">
        <f t="shared" si="641"/>
        <v>0.9579903187813833</v>
      </c>
      <c r="N10489" s="1">
        <f t="shared" si="642"/>
        <v>0.89812086952408576</v>
      </c>
    </row>
    <row r="10490" spans="1:14" ht="20" customHeight="1" x14ac:dyDescent="0.15">
      <c r="A10490" s="1">
        <v>2397</v>
      </c>
      <c r="B10490" s="5" t="s">
        <v>2401</v>
      </c>
      <c r="C10490" s="4" t="str">
        <f>LEFT(B10490,2)</f>
        <v>07</v>
      </c>
      <c r="D10490" s="4" t="str">
        <f>MID(B10490,4,2)</f>
        <v>24</v>
      </c>
      <c r="E10490" s="4" t="str">
        <f>RIGHT(B10490,2)</f>
        <v>12</v>
      </c>
      <c r="F10490" s="7">
        <v>12720.93</v>
      </c>
      <c r="G10490" s="7">
        <v>12730.09</v>
      </c>
      <c r="H10490" s="7">
        <v>12521.84</v>
      </c>
      <c r="I10490" s="7">
        <v>12617.32</v>
      </c>
      <c r="J10490" s="8">
        <f t="shared" si="643"/>
        <v>12617.32</v>
      </c>
      <c r="K10490" s="8">
        <f t="shared" si="640"/>
        <v>13279.32</v>
      </c>
      <c r="L10490" s="9">
        <f>MAX($J$3:J10490)</f>
        <v>14164.53</v>
      </c>
      <c r="M10490" s="1">
        <f t="shared" si="641"/>
        <v>0.95014804974953537</v>
      </c>
      <c r="N10490" s="1">
        <f t="shared" si="642"/>
        <v>0.89076870182067458</v>
      </c>
    </row>
    <row r="10491" spans="1:14" ht="20" customHeight="1" x14ac:dyDescent="0.15">
      <c r="A10491" s="1">
        <v>2396</v>
      </c>
      <c r="B10491" s="5" t="s">
        <v>2400</v>
      </c>
      <c r="C10491" s="4" t="str">
        <f>LEFT(B10491,2)</f>
        <v>07</v>
      </c>
      <c r="D10491" s="4" t="str">
        <f>MID(B10491,4,2)</f>
        <v>25</v>
      </c>
      <c r="E10491" s="4" t="str">
        <f>RIGHT(B10491,2)</f>
        <v>12</v>
      </c>
      <c r="F10491" s="7">
        <v>12617.77</v>
      </c>
      <c r="G10491" s="7">
        <v>12732.77</v>
      </c>
      <c r="H10491" s="7">
        <v>12617.62</v>
      </c>
      <c r="I10491" s="7">
        <v>12676.05</v>
      </c>
      <c r="J10491" s="8">
        <f t="shared" si="643"/>
        <v>12676.05</v>
      </c>
      <c r="K10491" s="8">
        <f t="shared" si="640"/>
        <v>13279.32</v>
      </c>
      <c r="L10491" s="9">
        <f>MAX($J$3:J10491)</f>
        <v>14164.53</v>
      </c>
      <c r="M10491" s="1">
        <f t="shared" si="641"/>
        <v>0.954570715970396</v>
      </c>
      <c r="N10491" s="1">
        <f t="shared" si="642"/>
        <v>0.89491497423493749</v>
      </c>
    </row>
    <row r="10492" spans="1:14" ht="20" customHeight="1" x14ac:dyDescent="0.15">
      <c r="A10492" s="1">
        <v>2395</v>
      </c>
      <c r="B10492" s="5" t="s">
        <v>2399</v>
      </c>
      <c r="C10492" s="4" t="str">
        <f>LEFT(B10492,2)</f>
        <v>07</v>
      </c>
      <c r="D10492" s="4" t="str">
        <f>MID(B10492,4,2)</f>
        <v>26</v>
      </c>
      <c r="E10492" s="4" t="str">
        <f>RIGHT(B10492,2)</f>
        <v>12</v>
      </c>
      <c r="F10492" s="7">
        <v>12680.59</v>
      </c>
      <c r="G10492" s="7">
        <v>12931.22</v>
      </c>
      <c r="H10492" s="7">
        <v>12680.59</v>
      </c>
      <c r="I10492" s="7">
        <v>12887.93</v>
      </c>
      <c r="J10492" s="8">
        <f t="shared" si="643"/>
        <v>12887.93</v>
      </c>
      <c r="K10492" s="8">
        <f t="shared" si="640"/>
        <v>13279.32</v>
      </c>
      <c r="L10492" s="9">
        <f>MAX($J$3:J10492)</f>
        <v>14164.53</v>
      </c>
      <c r="M10492" s="1">
        <f t="shared" si="641"/>
        <v>0.9705263522529769</v>
      </c>
      <c r="N10492" s="1">
        <f t="shared" si="642"/>
        <v>0.90987346562152083</v>
      </c>
    </row>
    <row r="10493" spans="1:14" ht="20" customHeight="1" x14ac:dyDescent="0.15">
      <c r="A10493" s="1">
        <v>2394</v>
      </c>
      <c r="B10493" s="5" t="s">
        <v>2398</v>
      </c>
      <c r="C10493" s="4" t="str">
        <f>LEFT(B10493,2)</f>
        <v>07</v>
      </c>
      <c r="D10493" s="4" t="str">
        <f>MID(B10493,4,2)</f>
        <v>27</v>
      </c>
      <c r="E10493" s="4" t="str">
        <f>RIGHT(B10493,2)</f>
        <v>12</v>
      </c>
      <c r="F10493" s="7">
        <v>12888.91</v>
      </c>
      <c r="G10493" s="7">
        <v>13117.74</v>
      </c>
      <c r="H10493" s="7">
        <v>12888.53</v>
      </c>
      <c r="I10493" s="7">
        <v>13075.66</v>
      </c>
      <c r="J10493" s="8">
        <f t="shared" si="643"/>
        <v>13075.66</v>
      </c>
      <c r="K10493" s="8">
        <f t="shared" si="640"/>
        <v>13279.32</v>
      </c>
      <c r="L10493" s="9">
        <f>MAX($J$3:J10493)</f>
        <v>14164.53</v>
      </c>
      <c r="M10493" s="1">
        <f t="shared" si="641"/>
        <v>0.98466337131720605</v>
      </c>
      <c r="N10493" s="1">
        <f t="shared" si="642"/>
        <v>0.92312699397720921</v>
      </c>
    </row>
    <row r="10494" spans="1:14" ht="20" customHeight="1" x14ac:dyDescent="0.15">
      <c r="A10494" s="1">
        <v>2393</v>
      </c>
      <c r="B10494" s="5" t="s">
        <v>2397</v>
      </c>
      <c r="C10494" s="4" t="str">
        <f>LEFT(B10494,2)</f>
        <v>07</v>
      </c>
      <c r="D10494" s="4" t="str">
        <f>MID(B10494,4,2)</f>
        <v>30</v>
      </c>
      <c r="E10494" s="4" t="str">
        <f>RIGHT(B10494,2)</f>
        <v>12</v>
      </c>
      <c r="F10494" s="7">
        <v>13075.35</v>
      </c>
      <c r="G10494" s="7">
        <v>13128.64</v>
      </c>
      <c r="H10494" s="7">
        <v>13042.85</v>
      </c>
      <c r="I10494" s="7">
        <v>13073.01</v>
      </c>
      <c r="J10494" s="8">
        <f t="shared" si="643"/>
        <v>13073.01</v>
      </c>
      <c r="K10494" s="8">
        <f t="shared" si="640"/>
        <v>13279.32</v>
      </c>
      <c r="L10494" s="9">
        <f>MAX($J$3:J10494)</f>
        <v>14164.53</v>
      </c>
      <c r="M10494" s="1">
        <f t="shared" si="641"/>
        <v>0.98446381290608254</v>
      </c>
      <c r="N10494" s="1">
        <f t="shared" si="642"/>
        <v>0.92293990693655203</v>
      </c>
    </row>
    <row r="10495" spans="1:14" ht="20" customHeight="1" x14ac:dyDescent="0.15">
      <c r="A10495" s="1">
        <v>2392</v>
      </c>
      <c r="B10495" s="5" t="s">
        <v>2396</v>
      </c>
      <c r="C10495" s="4" t="str">
        <f>LEFT(B10495,2)</f>
        <v>07</v>
      </c>
      <c r="D10495" s="4" t="str">
        <f>MID(B10495,4,2)</f>
        <v>31</v>
      </c>
      <c r="E10495" s="4" t="str">
        <f>RIGHT(B10495,2)</f>
        <v>12</v>
      </c>
      <c r="F10495" s="7">
        <v>13071.72</v>
      </c>
      <c r="G10495" s="7">
        <v>13082.66</v>
      </c>
      <c r="H10495" s="7">
        <v>13006.48</v>
      </c>
      <c r="I10495" s="7">
        <v>13008.68</v>
      </c>
      <c r="J10495" s="8">
        <f t="shared" si="643"/>
        <v>13008.68</v>
      </c>
      <c r="K10495" s="8">
        <f t="shared" si="640"/>
        <v>13279.32</v>
      </c>
      <c r="L10495" s="9">
        <f>MAX($J$3:J10495)</f>
        <v>14164.53</v>
      </c>
      <c r="M10495" s="1">
        <f t="shared" si="641"/>
        <v>0.97961943834473453</v>
      </c>
      <c r="N10495" s="1">
        <f t="shared" si="642"/>
        <v>0.91839828077599461</v>
      </c>
    </row>
    <row r="10496" spans="1:14" ht="20" customHeight="1" x14ac:dyDescent="0.15">
      <c r="A10496" s="1">
        <v>2391</v>
      </c>
      <c r="B10496" s="5" t="s">
        <v>2395</v>
      </c>
      <c r="C10496" s="4" t="str">
        <f>LEFT(B10496,2)</f>
        <v>08</v>
      </c>
      <c r="D10496" s="4" t="str">
        <f>MID(B10496,4,2)</f>
        <v>01</v>
      </c>
      <c r="E10496" s="4" t="str">
        <f>RIGHT(B10496,2)</f>
        <v>12</v>
      </c>
      <c r="F10496" s="7">
        <v>13007.47</v>
      </c>
      <c r="G10496" s="7">
        <v>13074.83</v>
      </c>
      <c r="H10496" s="7">
        <v>12951.16</v>
      </c>
      <c r="I10496" s="7">
        <v>12971.06</v>
      </c>
      <c r="J10496" s="8">
        <f t="shared" si="643"/>
        <v>12971.06</v>
      </c>
      <c r="K10496" s="8">
        <f t="shared" si="640"/>
        <v>13279.32</v>
      </c>
      <c r="L10496" s="9">
        <f>MAX($J$3:J10496)</f>
        <v>14164.53</v>
      </c>
      <c r="M10496" s="1">
        <f t="shared" si="641"/>
        <v>0.97678646195738938</v>
      </c>
      <c r="N10496" s="1">
        <f t="shared" si="642"/>
        <v>0.91574235078749522</v>
      </c>
    </row>
    <row r="10497" spans="1:14" ht="20" customHeight="1" x14ac:dyDescent="0.15">
      <c r="A10497" s="1">
        <v>2390</v>
      </c>
      <c r="B10497" s="5" t="s">
        <v>2394</v>
      </c>
      <c r="C10497" s="4" t="str">
        <f>LEFT(B10497,2)</f>
        <v>08</v>
      </c>
      <c r="D10497" s="4" t="str">
        <f>MID(B10497,4,2)</f>
        <v>02</v>
      </c>
      <c r="E10497" s="4" t="str">
        <f>RIGHT(B10497,2)</f>
        <v>12</v>
      </c>
      <c r="F10497" s="7">
        <v>12969.7</v>
      </c>
      <c r="G10497" s="7">
        <v>12969.85</v>
      </c>
      <c r="H10497" s="7">
        <v>12778.9</v>
      </c>
      <c r="I10497" s="7">
        <v>12878.88</v>
      </c>
      <c r="J10497" s="8">
        <f t="shared" si="643"/>
        <v>12878.88</v>
      </c>
      <c r="K10497" s="8">
        <f t="shared" ref="K10497:K10560" si="644">MAX(J10244:J10497)</f>
        <v>13279.32</v>
      </c>
      <c r="L10497" s="9">
        <f>MAX($J$3:J10497)</f>
        <v>14164.53</v>
      </c>
      <c r="M10497" s="1">
        <f t="shared" ref="M10497:M10560" si="645">J10497/K10497</f>
        <v>0.96984484145272498</v>
      </c>
      <c r="N10497" s="1">
        <f t="shared" ref="N10497:N10560" si="646">J10497/L10497</f>
        <v>0.90923454572795559</v>
      </c>
    </row>
    <row r="10498" spans="1:14" ht="20" customHeight="1" x14ac:dyDescent="0.15">
      <c r="A10498" s="1">
        <v>2389</v>
      </c>
      <c r="B10498" s="5" t="s">
        <v>2393</v>
      </c>
      <c r="C10498" s="4" t="str">
        <f>LEFT(B10498,2)</f>
        <v>08</v>
      </c>
      <c r="D10498" s="4" t="str">
        <f>MID(B10498,4,2)</f>
        <v>03</v>
      </c>
      <c r="E10498" s="4" t="str">
        <f>RIGHT(B10498,2)</f>
        <v>12</v>
      </c>
      <c r="F10498" s="7">
        <v>12884.82</v>
      </c>
      <c r="G10498" s="7">
        <v>13133.18</v>
      </c>
      <c r="H10498" s="7">
        <v>12884.82</v>
      </c>
      <c r="I10498" s="7">
        <v>13096.17</v>
      </c>
      <c r="J10498" s="8">
        <f t="shared" si="643"/>
        <v>13096.17</v>
      </c>
      <c r="K10498" s="8">
        <f t="shared" si="644"/>
        <v>13279.32</v>
      </c>
      <c r="L10498" s="9">
        <f>MAX($J$3:J10498)</f>
        <v>14164.53</v>
      </c>
      <c r="M10498" s="1">
        <f t="shared" si="645"/>
        <v>0.98620787811424082</v>
      </c>
      <c r="N10498" s="1">
        <f t="shared" si="646"/>
        <v>0.92457497707301262</v>
      </c>
    </row>
    <row r="10499" spans="1:14" ht="20" customHeight="1" x14ac:dyDescent="0.15">
      <c r="A10499" s="1">
        <v>2388</v>
      </c>
      <c r="B10499" s="5" t="s">
        <v>2392</v>
      </c>
      <c r="C10499" s="4" t="str">
        <f>LEFT(B10499,2)</f>
        <v>08</v>
      </c>
      <c r="D10499" s="4" t="str">
        <f>MID(B10499,4,2)</f>
        <v>06</v>
      </c>
      <c r="E10499" s="4" t="str">
        <f>RIGHT(B10499,2)</f>
        <v>12</v>
      </c>
      <c r="F10499" s="7">
        <v>13099.88</v>
      </c>
      <c r="G10499" s="7">
        <v>13187.28</v>
      </c>
      <c r="H10499" s="7">
        <v>13099.72</v>
      </c>
      <c r="I10499" s="7">
        <v>13117.51</v>
      </c>
      <c r="J10499" s="8">
        <f t="shared" si="643"/>
        <v>13117.51</v>
      </c>
      <c r="K10499" s="8">
        <f t="shared" si="644"/>
        <v>13279.32</v>
      </c>
      <c r="L10499" s="9">
        <f>MAX($J$3:J10499)</f>
        <v>14164.53</v>
      </c>
      <c r="M10499" s="1">
        <f t="shared" si="645"/>
        <v>0.98781488811174067</v>
      </c>
      <c r="N10499" s="1">
        <f t="shared" si="646"/>
        <v>0.92608155724192753</v>
      </c>
    </row>
    <row r="10500" spans="1:14" ht="20" customHeight="1" x14ac:dyDescent="0.15">
      <c r="A10500" s="1">
        <v>2387</v>
      </c>
      <c r="B10500" s="5" t="s">
        <v>2391</v>
      </c>
      <c r="C10500" s="4" t="str">
        <f>LEFT(B10500,2)</f>
        <v>08</v>
      </c>
      <c r="D10500" s="4" t="str">
        <f>MID(B10500,4,2)</f>
        <v>07</v>
      </c>
      <c r="E10500" s="4" t="str">
        <f>RIGHT(B10500,2)</f>
        <v>12</v>
      </c>
      <c r="F10500" s="7">
        <v>13118.65</v>
      </c>
      <c r="G10500" s="7">
        <v>13215.97</v>
      </c>
      <c r="H10500" s="7">
        <v>13118.42</v>
      </c>
      <c r="I10500" s="7">
        <v>13168.6</v>
      </c>
      <c r="J10500" s="8">
        <f t="shared" ref="J10500:J10563" si="647">I10500</f>
        <v>13168.6</v>
      </c>
      <c r="K10500" s="8">
        <f t="shared" si="644"/>
        <v>13279.32</v>
      </c>
      <c r="L10500" s="9">
        <f>MAX($J$3:J10500)</f>
        <v>14164.53</v>
      </c>
      <c r="M10500" s="1">
        <f t="shared" si="645"/>
        <v>0.99166222366807943</v>
      </c>
      <c r="N10500" s="1">
        <f t="shared" si="646"/>
        <v>0.92968845418803159</v>
      </c>
    </row>
    <row r="10501" spans="1:14" ht="20" customHeight="1" x14ac:dyDescent="0.15">
      <c r="A10501" s="1">
        <v>2386</v>
      </c>
      <c r="B10501" s="5" t="s">
        <v>2390</v>
      </c>
      <c r="C10501" s="4" t="str">
        <f>LEFT(B10501,2)</f>
        <v>08</v>
      </c>
      <c r="D10501" s="4" t="str">
        <f>MID(B10501,4,2)</f>
        <v>08</v>
      </c>
      <c r="E10501" s="4" t="str">
        <f>RIGHT(B10501,2)</f>
        <v>12</v>
      </c>
      <c r="F10501" s="7">
        <v>13158.1</v>
      </c>
      <c r="G10501" s="7">
        <v>13202.65</v>
      </c>
      <c r="H10501" s="7">
        <v>13115.24</v>
      </c>
      <c r="I10501" s="7">
        <v>13175.64</v>
      </c>
      <c r="J10501" s="8">
        <f t="shared" si="647"/>
        <v>13175.64</v>
      </c>
      <c r="K10501" s="8">
        <f t="shared" si="644"/>
        <v>13279.32</v>
      </c>
      <c r="L10501" s="9">
        <f>MAX($J$3:J10501)</f>
        <v>14164.53</v>
      </c>
      <c r="M10501" s="1">
        <f t="shared" si="645"/>
        <v>0.99219237129612059</v>
      </c>
      <c r="N10501" s="1">
        <f t="shared" si="646"/>
        <v>0.93018547032623033</v>
      </c>
    </row>
    <row r="10502" spans="1:14" ht="20" customHeight="1" x14ac:dyDescent="0.15">
      <c r="A10502" s="1">
        <v>2385</v>
      </c>
      <c r="B10502" s="5" t="s">
        <v>2389</v>
      </c>
      <c r="C10502" s="4" t="str">
        <f>LEFT(B10502,2)</f>
        <v>08</v>
      </c>
      <c r="D10502" s="4" t="str">
        <f>MID(B10502,4,2)</f>
        <v>09</v>
      </c>
      <c r="E10502" s="4" t="str">
        <f>RIGHT(B10502,2)</f>
        <v>12</v>
      </c>
      <c r="F10502" s="7">
        <v>13174.73</v>
      </c>
      <c r="G10502" s="7">
        <v>13200.23</v>
      </c>
      <c r="H10502" s="7">
        <v>13125.09</v>
      </c>
      <c r="I10502" s="7">
        <v>13165.19</v>
      </c>
      <c r="J10502" s="8">
        <f t="shared" si="647"/>
        <v>13165.19</v>
      </c>
      <c r="K10502" s="8">
        <f t="shared" si="644"/>
        <v>13279.32</v>
      </c>
      <c r="L10502" s="9">
        <f>MAX($J$3:J10502)</f>
        <v>14164.53</v>
      </c>
      <c r="M10502" s="1">
        <f t="shared" si="645"/>
        <v>0.99140543341074705</v>
      </c>
      <c r="N10502" s="1">
        <f t="shared" si="646"/>
        <v>0.92944771199609166</v>
      </c>
    </row>
    <row r="10503" spans="1:14" ht="20" customHeight="1" x14ac:dyDescent="0.15">
      <c r="A10503" s="1">
        <v>2384</v>
      </c>
      <c r="B10503" s="5" t="s">
        <v>2388</v>
      </c>
      <c r="C10503" s="4" t="str">
        <f>LEFT(B10503,2)</f>
        <v>08</v>
      </c>
      <c r="D10503" s="4" t="str">
        <f>MID(B10503,4,2)</f>
        <v>10</v>
      </c>
      <c r="E10503" s="4" t="str">
        <f>RIGHT(B10503,2)</f>
        <v>12</v>
      </c>
      <c r="F10503" s="7">
        <v>13163.15</v>
      </c>
      <c r="G10503" s="7">
        <v>13208.22</v>
      </c>
      <c r="H10503" s="7">
        <v>13094.96</v>
      </c>
      <c r="I10503" s="7">
        <v>13207.95</v>
      </c>
      <c r="J10503" s="8">
        <f t="shared" si="647"/>
        <v>13207.95</v>
      </c>
      <c r="K10503" s="8">
        <f t="shared" si="644"/>
        <v>13279.32</v>
      </c>
      <c r="L10503" s="9">
        <f>MAX($J$3:J10503)</f>
        <v>14164.53</v>
      </c>
      <c r="M10503" s="1">
        <f t="shared" si="645"/>
        <v>0.99462547781061084</v>
      </c>
      <c r="N10503" s="1">
        <f t="shared" si="646"/>
        <v>0.93246652024458276</v>
      </c>
    </row>
    <row r="10504" spans="1:14" ht="20" customHeight="1" x14ac:dyDescent="0.15">
      <c r="A10504" s="1">
        <v>2383</v>
      </c>
      <c r="B10504" s="5" t="s">
        <v>2387</v>
      </c>
      <c r="C10504" s="4" t="str">
        <f>LEFT(B10504,2)</f>
        <v>08</v>
      </c>
      <c r="D10504" s="4" t="str">
        <f>MID(B10504,4,2)</f>
        <v>13</v>
      </c>
      <c r="E10504" s="4" t="str">
        <f>RIGHT(B10504,2)</f>
        <v>12</v>
      </c>
      <c r="F10504" s="7">
        <v>13204.93</v>
      </c>
      <c r="G10504" s="7">
        <v>13205.01</v>
      </c>
      <c r="H10504" s="7">
        <v>13112.94</v>
      </c>
      <c r="I10504" s="7">
        <v>13169.43</v>
      </c>
      <c r="J10504" s="8">
        <f t="shared" si="647"/>
        <v>13169.43</v>
      </c>
      <c r="K10504" s="8">
        <f t="shared" si="644"/>
        <v>13279.32</v>
      </c>
      <c r="L10504" s="9">
        <f>MAX($J$3:J10504)</f>
        <v>14164.53</v>
      </c>
      <c r="M10504" s="1">
        <f t="shared" si="645"/>
        <v>0.99172472686854451</v>
      </c>
      <c r="N10504" s="1">
        <f t="shared" si="646"/>
        <v>0.9297470512611431</v>
      </c>
    </row>
    <row r="10505" spans="1:14" ht="20" customHeight="1" x14ac:dyDescent="0.15">
      <c r="A10505" s="1">
        <v>2382</v>
      </c>
      <c r="B10505" s="5" t="s">
        <v>2386</v>
      </c>
      <c r="C10505" s="4" t="str">
        <f>LEFT(B10505,2)</f>
        <v>08</v>
      </c>
      <c r="D10505" s="4" t="str">
        <f>MID(B10505,4,2)</f>
        <v>14</v>
      </c>
      <c r="E10505" s="4" t="str">
        <f>RIGHT(B10505,2)</f>
        <v>12</v>
      </c>
      <c r="F10505" s="7">
        <v>13168.11</v>
      </c>
      <c r="G10505" s="7">
        <v>13223.01</v>
      </c>
      <c r="H10505" s="7">
        <v>13142.1</v>
      </c>
      <c r="I10505" s="7">
        <v>13172.14</v>
      </c>
      <c r="J10505" s="8">
        <f t="shared" si="647"/>
        <v>13172.14</v>
      </c>
      <c r="K10505" s="8">
        <f t="shared" si="644"/>
        <v>13279.32</v>
      </c>
      <c r="L10505" s="9">
        <f>MAX($J$3:J10505)</f>
        <v>14164.53</v>
      </c>
      <c r="M10505" s="1">
        <f t="shared" si="645"/>
        <v>0.99192880358331603</v>
      </c>
      <c r="N10505" s="1">
        <f t="shared" si="646"/>
        <v>0.92993837423479631</v>
      </c>
    </row>
    <row r="10506" spans="1:14" ht="20" customHeight="1" x14ac:dyDescent="0.15">
      <c r="A10506" s="1">
        <v>2381</v>
      </c>
      <c r="B10506" s="5" t="s">
        <v>2385</v>
      </c>
      <c r="C10506" s="4" t="str">
        <f>LEFT(B10506,2)</f>
        <v>08</v>
      </c>
      <c r="D10506" s="4" t="str">
        <f>MID(B10506,4,2)</f>
        <v>15</v>
      </c>
      <c r="E10506" s="4" t="str">
        <f>RIGHT(B10506,2)</f>
        <v>12</v>
      </c>
      <c r="F10506" s="7">
        <v>13157.47</v>
      </c>
      <c r="G10506" s="7">
        <v>13192.89</v>
      </c>
      <c r="H10506" s="7">
        <v>13138.23</v>
      </c>
      <c r="I10506" s="7">
        <v>13164.78</v>
      </c>
      <c r="J10506" s="8">
        <f t="shared" si="647"/>
        <v>13164.78</v>
      </c>
      <c r="K10506" s="8">
        <f t="shared" si="644"/>
        <v>13279.32</v>
      </c>
      <c r="L10506" s="9">
        <f>MAX($J$3:J10506)</f>
        <v>14164.53</v>
      </c>
      <c r="M10506" s="1">
        <f t="shared" si="645"/>
        <v>0.99137455833581845</v>
      </c>
      <c r="N10506" s="1">
        <f t="shared" si="646"/>
        <v>0.92941876645395227</v>
      </c>
    </row>
    <row r="10507" spans="1:14" ht="20" customHeight="1" x14ac:dyDescent="0.15">
      <c r="A10507" s="1">
        <v>2380</v>
      </c>
      <c r="B10507" s="5" t="s">
        <v>2384</v>
      </c>
      <c r="C10507" s="4" t="str">
        <f>LEFT(B10507,2)</f>
        <v>08</v>
      </c>
      <c r="D10507" s="4" t="str">
        <f>MID(B10507,4,2)</f>
        <v>16</v>
      </c>
      <c r="E10507" s="4" t="str">
        <f>RIGHT(B10507,2)</f>
        <v>12</v>
      </c>
      <c r="F10507" s="7">
        <v>13163.24</v>
      </c>
      <c r="G10507" s="7">
        <v>13269.35</v>
      </c>
      <c r="H10507" s="7">
        <v>13145.85</v>
      </c>
      <c r="I10507" s="7">
        <v>13250.11</v>
      </c>
      <c r="J10507" s="8">
        <f t="shared" si="647"/>
        <v>13250.11</v>
      </c>
      <c r="K10507" s="8">
        <f t="shared" si="644"/>
        <v>13279.32</v>
      </c>
      <c r="L10507" s="9">
        <f>MAX($J$3:J10507)</f>
        <v>14164.53</v>
      </c>
      <c r="M10507" s="1">
        <f t="shared" si="645"/>
        <v>0.99780033917399391</v>
      </c>
      <c r="N10507" s="1">
        <f t="shared" si="646"/>
        <v>0.93544296916311376</v>
      </c>
    </row>
    <row r="10508" spans="1:14" ht="20" customHeight="1" x14ac:dyDescent="0.15">
      <c r="A10508" s="1">
        <v>2379</v>
      </c>
      <c r="B10508" s="5" t="s">
        <v>2383</v>
      </c>
      <c r="C10508" s="4" t="str">
        <f>LEFT(B10508,2)</f>
        <v>08</v>
      </c>
      <c r="D10508" s="4" t="str">
        <f>MID(B10508,4,2)</f>
        <v>17</v>
      </c>
      <c r="E10508" s="4" t="str">
        <f>RIGHT(B10508,2)</f>
        <v>12</v>
      </c>
      <c r="F10508" s="7">
        <v>13251.2</v>
      </c>
      <c r="G10508" s="7">
        <v>13281.32</v>
      </c>
      <c r="H10508" s="7">
        <v>13244.85</v>
      </c>
      <c r="I10508" s="7">
        <v>13275.2</v>
      </c>
      <c r="J10508" s="8">
        <f t="shared" si="647"/>
        <v>13275.2</v>
      </c>
      <c r="K10508" s="8">
        <f t="shared" si="644"/>
        <v>13279.32</v>
      </c>
      <c r="L10508" s="9">
        <f>MAX($J$3:J10508)</f>
        <v>14164.53</v>
      </c>
      <c r="M10508" s="1">
        <f t="shared" si="645"/>
        <v>0.99968974314949866</v>
      </c>
      <c r="N10508" s="1">
        <f t="shared" si="646"/>
        <v>0.93721429514427945</v>
      </c>
    </row>
    <row r="10509" spans="1:14" ht="20" customHeight="1" x14ac:dyDescent="0.15">
      <c r="A10509" s="1">
        <v>2378</v>
      </c>
      <c r="B10509" s="5" t="s">
        <v>2382</v>
      </c>
      <c r="C10509" s="4" t="str">
        <f>LEFT(B10509,2)</f>
        <v>08</v>
      </c>
      <c r="D10509" s="4" t="str">
        <f>MID(B10509,4,2)</f>
        <v>20</v>
      </c>
      <c r="E10509" s="4" t="str">
        <f>RIGHT(B10509,2)</f>
        <v>12</v>
      </c>
      <c r="F10509" s="7">
        <v>13274.58</v>
      </c>
      <c r="G10509" s="7">
        <v>13276.15</v>
      </c>
      <c r="H10509" s="7">
        <v>13230.06</v>
      </c>
      <c r="I10509" s="7">
        <v>13271.64</v>
      </c>
      <c r="J10509" s="8">
        <f t="shared" si="647"/>
        <v>13271.64</v>
      </c>
      <c r="K10509" s="8">
        <f t="shared" si="644"/>
        <v>13279.32</v>
      </c>
      <c r="L10509" s="9">
        <f>MAX($J$3:J10509)</f>
        <v>14164.53</v>
      </c>
      <c r="M10509" s="1">
        <f t="shared" si="645"/>
        <v>0.99942165713304598</v>
      </c>
      <c r="N10509" s="1">
        <f t="shared" si="646"/>
        <v>0.93696296311984928</v>
      </c>
    </row>
    <row r="10510" spans="1:14" ht="20" customHeight="1" x14ac:dyDescent="0.15">
      <c r="A10510" s="1">
        <v>2377</v>
      </c>
      <c r="B10510" s="5" t="s">
        <v>2381</v>
      </c>
      <c r="C10510" s="4" t="str">
        <f>LEFT(B10510,2)</f>
        <v>08</v>
      </c>
      <c r="D10510" s="4" t="str">
        <f>MID(B10510,4,2)</f>
        <v>21</v>
      </c>
      <c r="E10510" s="4" t="str">
        <f>RIGHT(B10510,2)</f>
        <v>12</v>
      </c>
      <c r="F10510" s="7">
        <v>13272.1</v>
      </c>
      <c r="G10510" s="7">
        <v>13330.76</v>
      </c>
      <c r="H10510" s="7">
        <v>13186.6</v>
      </c>
      <c r="I10510" s="7">
        <v>13203.58</v>
      </c>
      <c r="J10510" s="8">
        <f t="shared" si="647"/>
        <v>13203.58</v>
      </c>
      <c r="K10510" s="8">
        <f t="shared" si="644"/>
        <v>13279.32</v>
      </c>
      <c r="L10510" s="9">
        <f>MAX($J$3:J10510)</f>
        <v>14164.53</v>
      </c>
      <c r="M10510" s="1">
        <f t="shared" si="645"/>
        <v>0.99429639469490905</v>
      </c>
      <c r="N10510" s="1">
        <f t="shared" si="646"/>
        <v>0.93215800312470654</v>
      </c>
    </row>
    <row r="10511" spans="1:14" ht="20" customHeight="1" x14ac:dyDescent="0.15">
      <c r="A10511" s="1">
        <v>2376</v>
      </c>
      <c r="B10511" s="5" t="s">
        <v>2380</v>
      </c>
      <c r="C10511" s="4" t="str">
        <f>LEFT(B10511,2)</f>
        <v>08</v>
      </c>
      <c r="D10511" s="4" t="str">
        <f>MID(B10511,4,2)</f>
        <v>22</v>
      </c>
      <c r="E10511" s="4" t="str">
        <f>RIGHT(B10511,2)</f>
        <v>12</v>
      </c>
      <c r="F10511" s="7">
        <v>13198.31</v>
      </c>
      <c r="G10511" s="7">
        <v>13205.06</v>
      </c>
      <c r="H10511" s="7">
        <v>13120.34</v>
      </c>
      <c r="I10511" s="7">
        <v>13172.76</v>
      </c>
      <c r="J10511" s="8">
        <f t="shared" si="647"/>
        <v>13172.76</v>
      </c>
      <c r="K10511" s="8">
        <f t="shared" si="644"/>
        <v>13279.32</v>
      </c>
      <c r="L10511" s="9">
        <f>MAX($J$3:J10511)</f>
        <v>14164.53</v>
      </c>
      <c r="M10511" s="1">
        <f t="shared" si="645"/>
        <v>0.99197549272101282</v>
      </c>
      <c r="N10511" s="1">
        <f t="shared" si="646"/>
        <v>0.92998214554242176</v>
      </c>
    </row>
    <row r="10512" spans="1:14" ht="20" customHeight="1" x14ac:dyDescent="0.15">
      <c r="A10512" s="1">
        <v>2375</v>
      </c>
      <c r="B10512" s="5" t="s">
        <v>2379</v>
      </c>
      <c r="C10512" s="4" t="str">
        <f>LEFT(B10512,2)</f>
        <v>08</v>
      </c>
      <c r="D10512" s="4" t="str">
        <f>MID(B10512,4,2)</f>
        <v>23</v>
      </c>
      <c r="E10512" s="4" t="str">
        <f>RIGHT(B10512,2)</f>
        <v>12</v>
      </c>
      <c r="F10512" s="7">
        <v>13171.37</v>
      </c>
      <c r="G10512" s="7">
        <v>13171.37</v>
      </c>
      <c r="H10512" s="7">
        <v>13046.46</v>
      </c>
      <c r="I10512" s="7">
        <v>13057.46</v>
      </c>
      <c r="J10512" s="8">
        <f t="shared" si="647"/>
        <v>13057.46</v>
      </c>
      <c r="K10512" s="8">
        <f t="shared" si="644"/>
        <v>13279.32</v>
      </c>
      <c r="L10512" s="9">
        <f>MAX($J$3:J10512)</f>
        <v>14164.53</v>
      </c>
      <c r="M10512" s="1">
        <f t="shared" si="645"/>
        <v>0.98329281921062217</v>
      </c>
      <c r="N10512" s="1">
        <f t="shared" si="646"/>
        <v>0.92184209430175224</v>
      </c>
    </row>
    <row r="10513" spans="1:14" ht="20" customHeight="1" x14ac:dyDescent="0.15">
      <c r="A10513" s="1">
        <v>2374</v>
      </c>
      <c r="B10513" s="5" t="s">
        <v>2378</v>
      </c>
      <c r="C10513" s="4" t="str">
        <f>LEFT(B10513,2)</f>
        <v>08</v>
      </c>
      <c r="D10513" s="4" t="str">
        <f>MID(B10513,4,2)</f>
        <v>24</v>
      </c>
      <c r="E10513" s="4" t="str">
        <f>RIGHT(B10513,2)</f>
        <v>12</v>
      </c>
      <c r="F10513" s="7">
        <v>13052.82</v>
      </c>
      <c r="G10513" s="7">
        <v>13175.51</v>
      </c>
      <c r="H10513" s="7">
        <v>13027.2</v>
      </c>
      <c r="I10513" s="7">
        <v>13157.97</v>
      </c>
      <c r="J10513" s="8">
        <f t="shared" si="647"/>
        <v>13157.97</v>
      </c>
      <c r="K10513" s="8">
        <f t="shared" si="644"/>
        <v>13279.32</v>
      </c>
      <c r="L10513" s="9">
        <f>MAX($J$3:J10513)</f>
        <v>14164.53</v>
      </c>
      <c r="M10513" s="1">
        <f t="shared" si="645"/>
        <v>0.99086173087176144</v>
      </c>
      <c r="N10513" s="1">
        <f t="shared" si="646"/>
        <v>0.92893798805890482</v>
      </c>
    </row>
    <row r="10514" spans="1:14" ht="20" customHeight="1" x14ac:dyDescent="0.15">
      <c r="A10514" s="1">
        <v>2373</v>
      </c>
      <c r="B10514" s="5" t="s">
        <v>2377</v>
      </c>
      <c r="C10514" s="4" t="str">
        <f>LEFT(B10514,2)</f>
        <v>08</v>
      </c>
      <c r="D10514" s="4" t="str">
        <f>MID(B10514,4,2)</f>
        <v>27</v>
      </c>
      <c r="E10514" s="4" t="str">
        <f>RIGHT(B10514,2)</f>
        <v>12</v>
      </c>
      <c r="F10514" s="7">
        <v>13157.74</v>
      </c>
      <c r="G10514" s="7">
        <v>13176.17</v>
      </c>
      <c r="H10514" s="7">
        <v>13115.46</v>
      </c>
      <c r="I10514" s="7">
        <v>13124.67</v>
      </c>
      <c r="J10514" s="8">
        <f t="shared" si="647"/>
        <v>13124.67</v>
      </c>
      <c r="K10514" s="8">
        <f t="shared" si="644"/>
        <v>13279.32</v>
      </c>
      <c r="L10514" s="9">
        <f>MAX($J$3:J10514)</f>
        <v>14164.53</v>
      </c>
      <c r="M10514" s="1">
        <f t="shared" si="645"/>
        <v>0.98835407234707806</v>
      </c>
      <c r="N10514" s="1">
        <f t="shared" si="646"/>
        <v>0.92658704524611823</v>
      </c>
    </row>
    <row r="10515" spans="1:14" ht="20" customHeight="1" x14ac:dyDescent="0.15">
      <c r="A10515" s="1">
        <v>2372</v>
      </c>
      <c r="B10515" s="5" t="s">
        <v>2376</v>
      </c>
      <c r="C10515" s="4" t="str">
        <f>LEFT(B10515,2)</f>
        <v>08</v>
      </c>
      <c r="D10515" s="4" t="str">
        <f>MID(B10515,4,2)</f>
        <v>28</v>
      </c>
      <c r="E10515" s="4" t="str">
        <f>RIGHT(B10515,2)</f>
        <v>12</v>
      </c>
      <c r="F10515" s="7">
        <v>13122.74</v>
      </c>
      <c r="G10515" s="7">
        <v>13147.32</v>
      </c>
      <c r="H10515" s="7">
        <v>13081.12</v>
      </c>
      <c r="I10515" s="7">
        <v>13102.99</v>
      </c>
      <c r="J10515" s="8">
        <f t="shared" si="647"/>
        <v>13102.99</v>
      </c>
      <c r="K10515" s="8">
        <f t="shared" si="644"/>
        <v>13279.32</v>
      </c>
      <c r="L10515" s="9">
        <f>MAX($J$3:J10515)</f>
        <v>14164.53</v>
      </c>
      <c r="M10515" s="1">
        <f t="shared" si="645"/>
        <v>0.9867214586289057</v>
      </c>
      <c r="N10515" s="1">
        <f t="shared" si="646"/>
        <v>0.92505646145689258</v>
      </c>
    </row>
    <row r="10516" spans="1:14" ht="20" customHeight="1" x14ac:dyDescent="0.15">
      <c r="A10516" s="1">
        <v>2371</v>
      </c>
      <c r="B10516" s="5" t="s">
        <v>2375</v>
      </c>
      <c r="C10516" s="4" t="str">
        <f>LEFT(B10516,2)</f>
        <v>08</v>
      </c>
      <c r="D10516" s="4" t="str">
        <f>MID(B10516,4,2)</f>
        <v>29</v>
      </c>
      <c r="E10516" s="4" t="str">
        <f>RIGHT(B10516,2)</f>
        <v>12</v>
      </c>
      <c r="F10516" s="7">
        <v>13103.46</v>
      </c>
      <c r="G10516" s="7">
        <v>13144.81</v>
      </c>
      <c r="H10516" s="7">
        <v>13081.27</v>
      </c>
      <c r="I10516" s="7">
        <v>13107.48</v>
      </c>
      <c r="J10516" s="8">
        <f t="shared" si="647"/>
        <v>13107.48</v>
      </c>
      <c r="K10516" s="8">
        <f t="shared" si="644"/>
        <v>13279.32</v>
      </c>
      <c r="L10516" s="9">
        <f>MAX($J$3:J10516)</f>
        <v>14164.53</v>
      </c>
      <c r="M10516" s="1">
        <f t="shared" si="645"/>
        <v>0.9870595783519035</v>
      </c>
      <c r="N10516" s="1">
        <f t="shared" si="646"/>
        <v>0.92537345044276087</v>
      </c>
    </row>
    <row r="10517" spans="1:14" ht="20" customHeight="1" x14ac:dyDescent="0.15">
      <c r="A10517" s="1">
        <v>2370</v>
      </c>
      <c r="B10517" s="5" t="s">
        <v>2374</v>
      </c>
      <c r="C10517" s="4" t="str">
        <f>LEFT(B10517,2)</f>
        <v>08</v>
      </c>
      <c r="D10517" s="4" t="str">
        <f>MID(B10517,4,2)</f>
        <v>30</v>
      </c>
      <c r="E10517" s="4" t="str">
        <f>RIGHT(B10517,2)</f>
        <v>12</v>
      </c>
      <c r="F10517" s="7">
        <v>13101.29</v>
      </c>
      <c r="G10517" s="7">
        <v>13101.37</v>
      </c>
      <c r="H10517" s="7">
        <v>12978.91</v>
      </c>
      <c r="I10517" s="7">
        <v>13000.71</v>
      </c>
      <c r="J10517" s="8">
        <f t="shared" si="647"/>
        <v>13000.71</v>
      </c>
      <c r="K10517" s="8">
        <f t="shared" si="644"/>
        <v>13279.32</v>
      </c>
      <c r="L10517" s="9">
        <f>MAX($J$3:J10517)</f>
        <v>14164.53</v>
      </c>
      <c r="M10517" s="1">
        <f t="shared" si="645"/>
        <v>0.97901925701014803</v>
      </c>
      <c r="N10517" s="1">
        <f t="shared" si="646"/>
        <v>0.91783560767635763</v>
      </c>
    </row>
    <row r="10518" spans="1:14" ht="20" customHeight="1" x14ac:dyDescent="0.15">
      <c r="A10518" s="1">
        <v>2369</v>
      </c>
      <c r="B10518" s="5" t="s">
        <v>2373</v>
      </c>
      <c r="C10518" s="4" t="str">
        <f>LEFT(B10518,2)</f>
        <v>08</v>
      </c>
      <c r="D10518" s="4" t="str">
        <f>MID(B10518,4,2)</f>
        <v>31</v>
      </c>
      <c r="E10518" s="4" t="str">
        <f>RIGHT(B10518,2)</f>
        <v>12</v>
      </c>
      <c r="F10518" s="7">
        <v>13002.72</v>
      </c>
      <c r="G10518" s="7">
        <v>13151.87</v>
      </c>
      <c r="H10518" s="7">
        <v>13002.64</v>
      </c>
      <c r="I10518" s="7">
        <v>13090.84</v>
      </c>
      <c r="J10518" s="8">
        <f t="shared" si="647"/>
        <v>13090.84</v>
      </c>
      <c r="K10518" s="8">
        <f t="shared" si="644"/>
        <v>13279.32</v>
      </c>
      <c r="L10518" s="9">
        <f>MAX($J$3:J10518)</f>
        <v>14164.53</v>
      </c>
      <c r="M10518" s="1">
        <f t="shared" si="645"/>
        <v>0.98580650214016985</v>
      </c>
      <c r="N10518" s="1">
        <f t="shared" si="646"/>
        <v>0.9241986850252002</v>
      </c>
    </row>
    <row r="10519" spans="1:14" ht="20" customHeight="1" x14ac:dyDescent="0.15">
      <c r="A10519" s="1">
        <v>2368</v>
      </c>
      <c r="B10519" s="5" t="s">
        <v>2372</v>
      </c>
      <c r="C10519" s="4" t="str">
        <f>LEFT(B10519,2)</f>
        <v>09</v>
      </c>
      <c r="D10519" s="4" t="str">
        <f>MID(B10519,4,2)</f>
        <v>04</v>
      </c>
      <c r="E10519" s="4" t="str">
        <f>RIGHT(B10519,2)</f>
        <v>12</v>
      </c>
      <c r="F10519" s="7">
        <v>13092.15</v>
      </c>
      <c r="G10519" s="7">
        <v>13092.39</v>
      </c>
      <c r="H10519" s="7">
        <v>12977.09</v>
      </c>
      <c r="I10519" s="7">
        <v>13035.94</v>
      </c>
      <c r="J10519" s="8">
        <f t="shared" si="647"/>
        <v>13035.94</v>
      </c>
      <c r="K10519" s="8">
        <f t="shared" si="644"/>
        <v>13279.32</v>
      </c>
      <c r="L10519" s="9">
        <f>MAX($J$3:J10519)</f>
        <v>14164.53</v>
      </c>
      <c r="M10519" s="1">
        <f t="shared" si="645"/>
        <v>0.98167225430217819</v>
      </c>
      <c r="N10519" s="1">
        <f t="shared" si="646"/>
        <v>0.92032280633384944</v>
      </c>
    </row>
    <row r="10520" spans="1:14" ht="20" customHeight="1" x14ac:dyDescent="0.15">
      <c r="A10520" s="1">
        <v>2367</v>
      </c>
      <c r="B10520" s="5" t="s">
        <v>2371</v>
      </c>
      <c r="C10520" s="4" t="str">
        <f>LEFT(B10520,2)</f>
        <v>09</v>
      </c>
      <c r="D10520" s="4" t="str">
        <f>MID(B10520,4,2)</f>
        <v>05</v>
      </c>
      <c r="E10520" s="4" t="str">
        <f>RIGHT(B10520,2)</f>
        <v>12</v>
      </c>
      <c r="F10520" s="7">
        <v>13036.09</v>
      </c>
      <c r="G10520" s="7">
        <v>13095.91</v>
      </c>
      <c r="H10520" s="7">
        <v>13018.74</v>
      </c>
      <c r="I10520" s="7">
        <v>13047.48</v>
      </c>
      <c r="J10520" s="8">
        <f t="shared" si="647"/>
        <v>13047.48</v>
      </c>
      <c r="K10520" s="8">
        <f t="shared" si="644"/>
        <v>13279.32</v>
      </c>
      <c r="L10520" s="9">
        <f>MAX($J$3:J10520)</f>
        <v>14164.53</v>
      </c>
      <c r="M10520" s="1">
        <f t="shared" si="645"/>
        <v>0.98254127470382513</v>
      </c>
      <c r="N10520" s="1">
        <f t="shared" si="646"/>
        <v>0.92113751744674899</v>
      </c>
    </row>
    <row r="10521" spans="1:14" ht="20" customHeight="1" x14ac:dyDescent="0.15">
      <c r="A10521" s="1">
        <v>2366</v>
      </c>
      <c r="B10521" s="5" t="s">
        <v>2370</v>
      </c>
      <c r="C10521" s="4" t="str">
        <f>LEFT(B10521,2)</f>
        <v>09</v>
      </c>
      <c r="D10521" s="4" t="str">
        <f>MID(B10521,4,2)</f>
        <v>06</v>
      </c>
      <c r="E10521" s="4" t="str">
        <f>RIGHT(B10521,2)</f>
        <v>12</v>
      </c>
      <c r="F10521" s="7">
        <v>13045.23</v>
      </c>
      <c r="G10521" s="7">
        <v>13294.13</v>
      </c>
      <c r="H10521" s="7">
        <v>13045.08</v>
      </c>
      <c r="I10521" s="7">
        <v>13292</v>
      </c>
      <c r="J10521" s="8">
        <f t="shared" si="647"/>
        <v>13292</v>
      </c>
      <c r="K10521" s="8">
        <f t="shared" si="644"/>
        <v>13292</v>
      </c>
      <c r="L10521" s="9">
        <f>MAX($J$3:J10521)</f>
        <v>14164.53</v>
      </c>
      <c r="M10521" s="1">
        <f t="shared" si="645"/>
        <v>1</v>
      </c>
      <c r="N10521" s="1">
        <f t="shared" si="646"/>
        <v>0.93840035638316266</v>
      </c>
    </row>
    <row r="10522" spans="1:14" ht="20" customHeight="1" x14ac:dyDescent="0.15">
      <c r="A10522" s="1">
        <v>2365</v>
      </c>
      <c r="B10522" s="5" t="s">
        <v>2369</v>
      </c>
      <c r="C10522" s="4" t="str">
        <f>LEFT(B10522,2)</f>
        <v>09</v>
      </c>
      <c r="D10522" s="4" t="str">
        <f>MID(B10522,4,2)</f>
        <v>07</v>
      </c>
      <c r="E10522" s="4" t="str">
        <f>RIGHT(B10522,2)</f>
        <v>12</v>
      </c>
      <c r="F10522" s="7">
        <v>13289.53</v>
      </c>
      <c r="G10522" s="7">
        <v>13320.27</v>
      </c>
      <c r="H10522" s="7">
        <v>13266.22</v>
      </c>
      <c r="I10522" s="7">
        <v>13306.64</v>
      </c>
      <c r="J10522" s="8">
        <f t="shared" si="647"/>
        <v>13306.64</v>
      </c>
      <c r="K10522" s="8">
        <f t="shared" si="644"/>
        <v>13306.64</v>
      </c>
      <c r="L10522" s="9">
        <f>MAX($J$3:J10522)</f>
        <v>14164.53</v>
      </c>
      <c r="M10522" s="1">
        <f t="shared" si="645"/>
        <v>1</v>
      </c>
      <c r="N10522" s="1">
        <f t="shared" si="646"/>
        <v>0.93943392403418957</v>
      </c>
    </row>
    <row r="10523" spans="1:14" ht="20" customHeight="1" x14ac:dyDescent="0.15">
      <c r="A10523" s="1">
        <v>2364</v>
      </c>
      <c r="B10523" s="5" t="s">
        <v>2368</v>
      </c>
      <c r="C10523" s="4" t="str">
        <f>LEFT(B10523,2)</f>
        <v>09</v>
      </c>
      <c r="D10523" s="4" t="str">
        <f>MID(B10523,4,2)</f>
        <v>10</v>
      </c>
      <c r="E10523" s="4" t="str">
        <f>RIGHT(B10523,2)</f>
        <v>12</v>
      </c>
      <c r="F10523" s="7">
        <v>13308.56</v>
      </c>
      <c r="G10523" s="7">
        <v>13324.1</v>
      </c>
      <c r="H10523" s="7">
        <v>13251.39</v>
      </c>
      <c r="I10523" s="7">
        <v>13254.29</v>
      </c>
      <c r="J10523" s="8">
        <f t="shared" si="647"/>
        <v>13254.29</v>
      </c>
      <c r="K10523" s="8">
        <f t="shared" si="644"/>
        <v>13306.64</v>
      </c>
      <c r="L10523" s="9">
        <f>MAX($J$3:J10523)</f>
        <v>14164.53</v>
      </c>
      <c r="M10523" s="1">
        <f t="shared" si="645"/>
        <v>0.99606587387950685</v>
      </c>
      <c r="N10523" s="1">
        <f t="shared" si="646"/>
        <v>0.93573807249516927</v>
      </c>
    </row>
    <row r="10524" spans="1:14" ht="20" customHeight="1" x14ac:dyDescent="0.15">
      <c r="A10524" s="1">
        <v>2363</v>
      </c>
      <c r="B10524" s="5" t="s">
        <v>2367</v>
      </c>
      <c r="C10524" s="4" t="str">
        <f>LEFT(B10524,2)</f>
        <v>09</v>
      </c>
      <c r="D10524" s="4" t="str">
        <f>MID(B10524,4,2)</f>
        <v>11</v>
      </c>
      <c r="E10524" s="4" t="str">
        <f>RIGHT(B10524,2)</f>
        <v>12</v>
      </c>
      <c r="F10524" s="7">
        <v>13254.6</v>
      </c>
      <c r="G10524" s="7">
        <v>13354.34</v>
      </c>
      <c r="H10524" s="7">
        <v>13253.21</v>
      </c>
      <c r="I10524" s="7">
        <v>13323.36</v>
      </c>
      <c r="J10524" s="8">
        <f t="shared" si="647"/>
        <v>13323.36</v>
      </c>
      <c r="K10524" s="8">
        <f t="shared" si="644"/>
        <v>13323.36</v>
      </c>
      <c r="L10524" s="9">
        <f>MAX($J$3:J10524)</f>
        <v>14164.53</v>
      </c>
      <c r="M10524" s="1">
        <f t="shared" si="645"/>
        <v>1</v>
      </c>
      <c r="N10524" s="1">
        <f t="shared" si="646"/>
        <v>0.94061433736241162</v>
      </c>
    </row>
    <row r="10525" spans="1:14" ht="20" customHeight="1" x14ac:dyDescent="0.15">
      <c r="A10525" s="1">
        <v>2362</v>
      </c>
      <c r="B10525" s="5" t="s">
        <v>2366</v>
      </c>
      <c r="C10525" s="4" t="str">
        <f>LEFT(B10525,2)</f>
        <v>09</v>
      </c>
      <c r="D10525" s="4" t="str">
        <f>MID(B10525,4,2)</f>
        <v>12</v>
      </c>
      <c r="E10525" s="4" t="str">
        <f>RIGHT(B10525,2)</f>
        <v>12</v>
      </c>
      <c r="F10525" s="7">
        <v>13321.62</v>
      </c>
      <c r="G10525" s="7">
        <v>13373.62</v>
      </c>
      <c r="H10525" s="7">
        <v>13317.52</v>
      </c>
      <c r="I10525" s="7">
        <v>13333.35</v>
      </c>
      <c r="J10525" s="8">
        <f t="shared" si="647"/>
        <v>13333.35</v>
      </c>
      <c r="K10525" s="8">
        <f t="shared" si="644"/>
        <v>13333.35</v>
      </c>
      <c r="L10525" s="9">
        <f>MAX($J$3:J10525)</f>
        <v>14164.53</v>
      </c>
      <c r="M10525" s="1">
        <f t="shared" si="645"/>
        <v>1</v>
      </c>
      <c r="N10525" s="1">
        <f t="shared" si="646"/>
        <v>0.9413196202062476</v>
      </c>
    </row>
    <row r="10526" spans="1:14" ht="20" customHeight="1" x14ac:dyDescent="0.15">
      <c r="A10526" s="1">
        <v>2361</v>
      </c>
      <c r="B10526" s="5" t="s">
        <v>2365</v>
      </c>
      <c r="C10526" s="4" t="str">
        <f>LEFT(B10526,2)</f>
        <v>09</v>
      </c>
      <c r="D10526" s="4" t="str">
        <f>MID(B10526,4,2)</f>
        <v>13</v>
      </c>
      <c r="E10526" s="4" t="str">
        <f>RIGHT(B10526,2)</f>
        <v>12</v>
      </c>
      <c r="F10526" s="7">
        <v>13329.71</v>
      </c>
      <c r="G10526" s="7">
        <v>13573.33</v>
      </c>
      <c r="H10526" s="7">
        <v>13325.11</v>
      </c>
      <c r="I10526" s="7">
        <v>13539.86</v>
      </c>
      <c r="J10526" s="8">
        <f t="shared" si="647"/>
        <v>13539.86</v>
      </c>
      <c r="K10526" s="8">
        <f t="shared" si="644"/>
        <v>13539.86</v>
      </c>
      <c r="L10526" s="9">
        <f>MAX($J$3:J10526)</f>
        <v>14164.53</v>
      </c>
      <c r="M10526" s="1">
        <f t="shared" si="645"/>
        <v>1</v>
      </c>
      <c r="N10526" s="1">
        <f t="shared" si="646"/>
        <v>0.95589899558968772</v>
      </c>
    </row>
    <row r="10527" spans="1:14" ht="20" customHeight="1" x14ac:dyDescent="0.15">
      <c r="A10527" s="1">
        <v>2360</v>
      </c>
      <c r="B10527" s="5" t="s">
        <v>2364</v>
      </c>
      <c r="C10527" s="4" t="str">
        <f>LEFT(B10527,2)</f>
        <v>09</v>
      </c>
      <c r="D10527" s="4" t="str">
        <f>MID(B10527,4,2)</f>
        <v>14</v>
      </c>
      <c r="E10527" s="4" t="str">
        <f>RIGHT(B10527,2)</f>
        <v>12</v>
      </c>
      <c r="F10527" s="7">
        <v>13540.4</v>
      </c>
      <c r="G10527" s="7">
        <v>13653.24</v>
      </c>
      <c r="H10527" s="7">
        <v>13533.94</v>
      </c>
      <c r="I10527" s="7">
        <v>13593.37</v>
      </c>
      <c r="J10527" s="8">
        <f t="shared" si="647"/>
        <v>13593.37</v>
      </c>
      <c r="K10527" s="8">
        <f t="shared" si="644"/>
        <v>13593.37</v>
      </c>
      <c r="L10527" s="9">
        <f>MAX($J$3:J10527)</f>
        <v>14164.53</v>
      </c>
      <c r="M10527" s="1">
        <f t="shared" si="645"/>
        <v>1</v>
      </c>
      <c r="N10527" s="1">
        <f t="shared" si="646"/>
        <v>0.95967674183329765</v>
      </c>
    </row>
    <row r="10528" spans="1:14" ht="20" customHeight="1" x14ac:dyDescent="0.15">
      <c r="A10528" s="1">
        <v>2359</v>
      </c>
      <c r="B10528" s="5" t="s">
        <v>2363</v>
      </c>
      <c r="C10528" s="4" t="str">
        <f>LEFT(B10528,2)</f>
        <v>09</v>
      </c>
      <c r="D10528" s="4" t="str">
        <f>MID(B10528,4,2)</f>
        <v>17</v>
      </c>
      <c r="E10528" s="4" t="str">
        <f>RIGHT(B10528,2)</f>
        <v>12</v>
      </c>
      <c r="F10528" s="7">
        <v>13588.57</v>
      </c>
      <c r="G10528" s="7">
        <v>13593.15</v>
      </c>
      <c r="H10528" s="7">
        <v>13526.67</v>
      </c>
      <c r="I10528" s="7">
        <v>13553.1</v>
      </c>
      <c r="J10528" s="8">
        <f t="shared" si="647"/>
        <v>13553.1</v>
      </c>
      <c r="K10528" s="8">
        <f t="shared" si="644"/>
        <v>13593.37</v>
      </c>
      <c r="L10528" s="9">
        <f>MAX($J$3:J10528)</f>
        <v>14164.53</v>
      </c>
      <c r="M10528" s="1">
        <f t="shared" si="645"/>
        <v>0.99703752638234666</v>
      </c>
      <c r="N10528" s="1">
        <f t="shared" si="646"/>
        <v>0.95683372480414108</v>
      </c>
    </row>
    <row r="10529" spans="1:14" ht="20" customHeight="1" x14ac:dyDescent="0.15">
      <c r="A10529" s="1">
        <v>2358</v>
      </c>
      <c r="B10529" s="5" t="s">
        <v>2362</v>
      </c>
      <c r="C10529" s="4" t="str">
        <f>LEFT(B10529,2)</f>
        <v>09</v>
      </c>
      <c r="D10529" s="4" t="str">
        <f>MID(B10529,4,2)</f>
        <v>18</v>
      </c>
      <c r="E10529" s="4" t="str">
        <f>RIGHT(B10529,2)</f>
        <v>12</v>
      </c>
      <c r="F10529" s="7">
        <v>13552.33</v>
      </c>
      <c r="G10529" s="7">
        <v>13582.12</v>
      </c>
      <c r="H10529" s="7">
        <v>13517.81</v>
      </c>
      <c r="I10529" s="7">
        <v>13564.64</v>
      </c>
      <c r="J10529" s="8">
        <f t="shared" si="647"/>
        <v>13564.64</v>
      </c>
      <c r="K10529" s="8">
        <f t="shared" si="644"/>
        <v>13593.37</v>
      </c>
      <c r="L10529" s="9">
        <f>MAX($J$3:J10529)</f>
        <v>14164.53</v>
      </c>
      <c r="M10529" s="1">
        <f t="shared" si="645"/>
        <v>0.99788646965395622</v>
      </c>
      <c r="N10529" s="1">
        <f t="shared" si="646"/>
        <v>0.95764843591704063</v>
      </c>
    </row>
    <row r="10530" spans="1:14" ht="20" customHeight="1" x14ac:dyDescent="0.15">
      <c r="A10530" s="1">
        <v>2357</v>
      </c>
      <c r="B10530" s="5" t="s">
        <v>2361</v>
      </c>
      <c r="C10530" s="4" t="str">
        <f>LEFT(B10530,2)</f>
        <v>09</v>
      </c>
      <c r="D10530" s="4" t="str">
        <f>MID(B10530,4,2)</f>
        <v>19</v>
      </c>
      <c r="E10530" s="4" t="str">
        <f>RIGHT(B10530,2)</f>
        <v>12</v>
      </c>
      <c r="F10530" s="7">
        <v>13565.41</v>
      </c>
      <c r="G10530" s="7">
        <v>13626.48</v>
      </c>
      <c r="H10530" s="7">
        <v>13556.74</v>
      </c>
      <c r="I10530" s="7">
        <v>13577.96</v>
      </c>
      <c r="J10530" s="8">
        <f t="shared" si="647"/>
        <v>13577.96</v>
      </c>
      <c r="K10530" s="8">
        <f t="shared" si="644"/>
        <v>13593.37</v>
      </c>
      <c r="L10530" s="9">
        <f>MAX($J$3:J10530)</f>
        <v>14164.53</v>
      </c>
      <c r="M10530" s="1">
        <f t="shared" si="645"/>
        <v>0.99886635911477417</v>
      </c>
      <c r="N10530" s="1">
        <f t="shared" si="646"/>
        <v>0.95858881304215515</v>
      </c>
    </row>
    <row r="10531" spans="1:14" ht="20" customHeight="1" x14ac:dyDescent="0.15">
      <c r="A10531" s="1">
        <v>2356</v>
      </c>
      <c r="B10531" s="5" t="s">
        <v>2360</v>
      </c>
      <c r="C10531" s="4" t="str">
        <f>LEFT(B10531,2)</f>
        <v>09</v>
      </c>
      <c r="D10531" s="4" t="str">
        <f>MID(B10531,4,2)</f>
        <v>20</v>
      </c>
      <c r="E10531" s="4" t="str">
        <f>RIGHT(B10531,2)</f>
        <v>12</v>
      </c>
      <c r="F10531" s="7">
        <v>13575.17</v>
      </c>
      <c r="G10531" s="7">
        <v>13599.02</v>
      </c>
      <c r="H10531" s="7">
        <v>13503</v>
      </c>
      <c r="I10531" s="7">
        <v>13596.93</v>
      </c>
      <c r="J10531" s="8">
        <f t="shared" si="647"/>
        <v>13596.93</v>
      </c>
      <c r="K10531" s="8">
        <f t="shared" si="644"/>
        <v>13596.93</v>
      </c>
      <c r="L10531" s="9">
        <f>MAX($J$3:J10531)</f>
        <v>14164.53</v>
      </c>
      <c r="M10531" s="1">
        <f t="shared" si="645"/>
        <v>1</v>
      </c>
      <c r="N10531" s="1">
        <f t="shared" si="646"/>
        <v>0.95992807385772772</v>
      </c>
    </row>
    <row r="10532" spans="1:14" ht="20" customHeight="1" x14ac:dyDescent="0.15">
      <c r="A10532" s="1">
        <v>2355</v>
      </c>
      <c r="B10532" s="5" t="s">
        <v>2359</v>
      </c>
      <c r="C10532" s="4" t="str">
        <f>LEFT(B10532,2)</f>
        <v>09</v>
      </c>
      <c r="D10532" s="4" t="str">
        <f>MID(B10532,4,2)</f>
        <v>21</v>
      </c>
      <c r="E10532" s="4" t="str">
        <f>RIGHT(B10532,2)</f>
        <v>12</v>
      </c>
      <c r="F10532" s="7">
        <v>13597.24</v>
      </c>
      <c r="G10532" s="7">
        <v>13647.1</v>
      </c>
      <c r="H10532" s="7">
        <v>13571.53</v>
      </c>
      <c r="I10532" s="7">
        <v>13579.47</v>
      </c>
      <c r="J10532" s="8">
        <f t="shared" si="647"/>
        <v>13579.47</v>
      </c>
      <c r="K10532" s="8">
        <f t="shared" si="644"/>
        <v>13596.93</v>
      </c>
      <c r="L10532" s="9">
        <f>MAX($J$3:J10532)</f>
        <v>14164.53</v>
      </c>
      <c r="M10532" s="1">
        <f t="shared" si="645"/>
        <v>0.99871588660087229</v>
      </c>
      <c r="N10532" s="1">
        <f t="shared" si="646"/>
        <v>0.95869541735588815</v>
      </c>
    </row>
    <row r="10533" spans="1:14" ht="20" customHeight="1" x14ac:dyDescent="0.15">
      <c r="A10533" s="1">
        <v>2354</v>
      </c>
      <c r="B10533" s="5" t="s">
        <v>2358</v>
      </c>
      <c r="C10533" s="4" t="str">
        <f>LEFT(B10533,2)</f>
        <v>09</v>
      </c>
      <c r="D10533" s="4" t="str">
        <f>MID(B10533,4,2)</f>
        <v>24</v>
      </c>
      <c r="E10533" s="4" t="str">
        <f>RIGHT(B10533,2)</f>
        <v>12</v>
      </c>
      <c r="F10533" s="7">
        <v>13577.85</v>
      </c>
      <c r="G10533" s="7">
        <v>13601.9</v>
      </c>
      <c r="H10533" s="7">
        <v>13521.68</v>
      </c>
      <c r="I10533" s="7">
        <v>13558.92</v>
      </c>
      <c r="J10533" s="8">
        <f t="shared" si="647"/>
        <v>13558.92</v>
      </c>
      <c r="K10533" s="8">
        <f t="shared" si="644"/>
        <v>13596.93</v>
      </c>
      <c r="L10533" s="9">
        <f>MAX($J$3:J10533)</f>
        <v>14164.53</v>
      </c>
      <c r="M10533" s="1">
        <f t="shared" si="645"/>
        <v>0.99720451601942495</v>
      </c>
      <c r="N10533" s="1">
        <f t="shared" si="646"/>
        <v>0.95724461030475416</v>
      </c>
    </row>
    <row r="10534" spans="1:14" ht="20" customHeight="1" x14ac:dyDescent="0.15">
      <c r="A10534" s="1">
        <v>2353</v>
      </c>
      <c r="B10534" s="5" t="s">
        <v>2357</v>
      </c>
      <c r="C10534" s="4" t="str">
        <f>LEFT(B10534,2)</f>
        <v>09</v>
      </c>
      <c r="D10534" s="4" t="str">
        <f>MID(B10534,4,2)</f>
        <v>25</v>
      </c>
      <c r="E10534" s="4" t="str">
        <f>RIGHT(B10534,2)</f>
        <v>12</v>
      </c>
      <c r="F10534" s="7">
        <v>13559.92</v>
      </c>
      <c r="G10534" s="7">
        <v>13620.21</v>
      </c>
      <c r="H10534" s="7">
        <v>13457.25</v>
      </c>
      <c r="I10534" s="7">
        <v>13457.55</v>
      </c>
      <c r="J10534" s="8">
        <f t="shared" si="647"/>
        <v>13457.55</v>
      </c>
      <c r="K10534" s="8">
        <f t="shared" si="644"/>
        <v>13596.93</v>
      </c>
      <c r="L10534" s="9">
        <f>MAX($J$3:J10534)</f>
        <v>14164.53</v>
      </c>
      <c r="M10534" s="1">
        <f t="shared" si="645"/>
        <v>0.98974915661108787</v>
      </c>
      <c r="N10534" s="1">
        <f t="shared" si="646"/>
        <v>0.950088001507992</v>
      </c>
    </row>
    <row r="10535" spans="1:14" ht="20" customHeight="1" x14ac:dyDescent="0.15">
      <c r="A10535" s="1">
        <v>2352</v>
      </c>
      <c r="B10535" s="5" t="s">
        <v>2356</v>
      </c>
      <c r="C10535" s="4" t="str">
        <f>LEFT(B10535,2)</f>
        <v>09</v>
      </c>
      <c r="D10535" s="4" t="str">
        <f>MID(B10535,4,2)</f>
        <v>26</v>
      </c>
      <c r="E10535" s="4" t="str">
        <f>RIGHT(B10535,2)</f>
        <v>12</v>
      </c>
      <c r="F10535" s="7">
        <v>13458.63</v>
      </c>
      <c r="G10535" s="7">
        <v>13480.37</v>
      </c>
      <c r="H10535" s="7">
        <v>13406.91</v>
      </c>
      <c r="I10535" s="7">
        <v>13413.51</v>
      </c>
      <c r="J10535" s="8">
        <f t="shared" si="647"/>
        <v>13413.51</v>
      </c>
      <c r="K10535" s="8">
        <f t="shared" si="644"/>
        <v>13596.93</v>
      </c>
      <c r="L10535" s="9">
        <f>MAX($J$3:J10535)</f>
        <v>14164.53</v>
      </c>
      <c r="M10535" s="1">
        <f t="shared" si="645"/>
        <v>0.98651019016792763</v>
      </c>
      <c r="N10535" s="1">
        <f t="shared" si="646"/>
        <v>0.94697882668891942</v>
      </c>
    </row>
    <row r="10536" spans="1:14" ht="20" customHeight="1" x14ac:dyDescent="0.15">
      <c r="A10536" s="1">
        <v>2351</v>
      </c>
      <c r="B10536" s="5" t="s">
        <v>2355</v>
      </c>
      <c r="C10536" s="4" t="str">
        <f>LEFT(B10536,2)</f>
        <v>09</v>
      </c>
      <c r="D10536" s="4" t="str">
        <f>MID(B10536,4,2)</f>
        <v>27</v>
      </c>
      <c r="E10536" s="4" t="str">
        <f>RIGHT(B10536,2)</f>
        <v>12</v>
      </c>
      <c r="F10536" s="7">
        <v>13413.47</v>
      </c>
      <c r="G10536" s="7">
        <v>13522.83</v>
      </c>
      <c r="H10536" s="7">
        <v>13413.47</v>
      </c>
      <c r="I10536" s="7">
        <v>13485.97</v>
      </c>
      <c r="J10536" s="8">
        <f t="shared" si="647"/>
        <v>13485.97</v>
      </c>
      <c r="K10536" s="8">
        <f t="shared" si="644"/>
        <v>13596.93</v>
      </c>
      <c r="L10536" s="9">
        <f>MAX($J$3:J10536)</f>
        <v>14164.53</v>
      </c>
      <c r="M10536" s="1">
        <f t="shared" si="645"/>
        <v>0.99183933432032079</v>
      </c>
      <c r="N10536" s="1">
        <f t="shared" si="646"/>
        <v>0.95209442177043635</v>
      </c>
    </row>
    <row r="10537" spans="1:14" ht="20" customHeight="1" x14ac:dyDescent="0.15">
      <c r="A10537" s="1">
        <v>2350</v>
      </c>
      <c r="B10537" s="5" t="s">
        <v>2354</v>
      </c>
      <c r="C10537" s="4" t="str">
        <f>LEFT(B10537,2)</f>
        <v>09</v>
      </c>
      <c r="D10537" s="4" t="str">
        <f>MID(B10537,4,2)</f>
        <v>28</v>
      </c>
      <c r="E10537" s="4" t="str">
        <f>RIGHT(B10537,2)</f>
        <v>12</v>
      </c>
      <c r="F10537" s="7">
        <v>13485.89</v>
      </c>
      <c r="G10537" s="7">
        <v>13487.66</v>
      </c>
      <c r="H10537" s="7">
        <v>13367.27</v>
      </c>
      <c r="I10537" s="7">
        <v>13437.13</v>
      </c>
      <c r="J10537" s="8">
        <f t="shared" si="647"/>
        <v>13437.13</v>
      </c>
      <c r="K10537" s="8">
        <f t="shared" si="644"/>
        <v>13596.93</v>
      </c>
      <c r="L10537" s="9">
        <f>MAX($J$3:J10537)</f>
        <v>14164.53</v>
      </c>
      <c r="M10537" s="1">
        <f t="shared" si="645"/>
        <v>0.98824734701142092</v>
      </c>
      <c r="N10537" s="1">
        <f t="shared" si="646"/>
        <v>0.9486463723116827</v>
      </c>
    </row>
    <row r="10538" spans="1:14" ht="20" customHeight="1" x14ac:dyDescent="0.15">
      <c r="A10538" s="1">
        <v>2349</v>
      </c>
      <c r="B10538" s="5" t="s">
        <v>2353</v>
      </c>
      <c r="C10538" s="4" t="str">
        <f>LEFT(B10538,2)</f>
        <v>10</v>
      </c>
      <c r="D10538" s="4" t="str">
        <f>MID(B10538,4,2)</f>
        <v>01</v>
      </c>
      <c r="E10538" s="4" t="str">
        <f>RIGHT(B10538,2)</f>
        <v>12</v>
      </c>
      <c r="F10538" s="7">
        <v>13437.66</v>
      </c>
      <c r="G10538" s="7">
        <v>13598.25</v>
      </c>
      <c r="H10538" s="7">
        <v>13437.66</v>
      </c>
      <c r="I10538" s="7">
        <v>13515.11</v>
      </c>
      <c r="J10538" s="8">
        <f t="shared" si="647"/>
        <v>13515.11</v>
      </c>
      <c r="K10538" s="8">
        <f t="shared" si="644"/>
        <v>13596.93</v>
      </c>
      <c r="L10538" s="9">
        <f>MAX($J$3:J10538)</f>
        <v>14164.53</v>
      </c>
      <c r="M10538" s="1">
        <f t="shared" si="645"/>
        <v>0.99398246515941469</v>
      </c>
      <c r="N10538" s="1">
        <f t="shared" si="646"/>
        <v>0.95415167322883288</v>
      </c>
    </row>
    <row r="10539" spans="1:14" ht="20" customHeight="1" x14ac:dyDescent="0.15">
      <c r="A10539" s="1">
        <v>2348</v>
      </c>
      <c r="B10539" s="5" t="s">
        <v>2352</v>
      </c>
      <c r="C10539" s="4" t="str">
        <f>LEFT(B10539,2)</f>
        <v>10</v>
      </c>
      <c r="D10539" s="4" t="str">
        <f>MID(B10539,4,2)</f>
        <v>02</v>
      </c>
      <c r="E10539" s="4" t="str">
        <f>RIGHT(B10539,2)</f>
        <v>12</v>
      </c>
      <c r="F10539" s="7">
        <v>13515.3</v>
      </c>
      <c r="G10539" s="7">
        <v>13567.06</v>
      </c>
      <c r="H10539" s="7">
        <v>13424.92</v>
      </c>
      <c r="I10539" s="7">
        <v>13482.36</v>
      </c>
      <c r="J10539" s="8">
        <f t="shared" si="647"/>
        <v>13482.36</v>
      </c>
      <c r="K10539" s="8">
        <f t="shared" si="644"/>
        <v>13596.93</v>
      </c>
      <c r="L10539" s="9">
        <f>MAX($J$3:J10539)</f>
        <v>14164.53</v>
      </c>
      <c r="M10539" s="1">
        <f t="shared" si="645"/>
        <v>0.99157383321087922</v>
      </c>
      <c r="N10539" s="1">
        <f t="shared" si="646"/>
        <v>0.95183955980184309</v>
      </c>
    </row>
    <row r="10540" spans="1:14" ht="20" customHeight="1" x14ac:dyDescent="0.15">
      <c r="A10540" s="1">
        <v>2347</v>
      </c>
      <c r="B10540" s="5" t="s">
        <v>2351</v>
      </c>
      <c r="C10540" s="4" t="str">
        <f>LEFT(B10540,2)</f>
        <v>10</v>
      </c>
      <c r="D10540" s="4" t="str">
        <f>MID(B10540,4,2)</f>
        <v>03</v>
      </c>
      <c r="E10540" s="4" t="str">
        <f>RIGHT(B10540,2)</f>
        <v>12</v>
      </c>
      <c r="F10540" s="7">
        <v>13479.21</v>
      </c>
      <c r="G10540" s="7">
        <v>13536.27</v>
      </c>
      <c r="H10540" s="7">
        <v>13439.12</v>
      </c>
      <c r="I10540" s="7">
        <v>13494.61</v>
      </c>
      <c r="J10540" s="8">
        <f t="shared" si="647"/>
        <v>13494.61</v>
      </c>
      <c r="K10540" s="8">
        <f t="shared" si="644"/>
        <v>13596.93</v>
      </c>
      <c r="L10540" s="9">
        <f>MAX($J$3:J10540)</f>
        <v>14164.53</v>
      </c>
      <c r="M10540" s="1">
        <f t="shared" si="645"/>
        <v>0.99247477187865207</v>
      </c>
      <c r="N10540" s="1">
        <f t="shared" si="646"/>
        <v>0.9527043961218622</v>
      </c>
    </row>
    <row r="10541" spans="1:14" ht="20" customHeight="1" x14ac:dyDescent="0.15">
      <c r="A10541" s="1">
        <v>2346</v>
      </c>
      <c r="B10541" s="5" t="s">
        <v>2350</v>
      </c>
      <c r="C10541" s="4" t="str">
        <f>LEFT(B10541,2)</f>
        <v>10</v>
      </c>
      <c r="D10541" s="4" t="str">
        <f>MID(B10541,4,2)</f>
        <v>04</v>
      </c>
      <c r="E10541" s="4" t="str">
        <f>RIGHT(B10541,2)</f>
        <v>12</v>
      </c>
      <c r="F10541" s="7">
        <v>13495.18</v>
      </c>
      <c r="G10541" s="7">
        <v>13594.33</v>
      </c>
      <c r="H10541" s="7">
        <v>13495.18</v>
      </c>
      <c r="I10541" s="7">
        <v>13575.36</v>
      </c>
      <c r="J10541" s="8">
        <f t="shared" si="647"/>
        <v>13575.36</v>
      </c>
      <c r="K10541" s="8">
        <f t="shared" si="644"/>
        <v>13596.93</v>
      </c>
      <c r="L10541" s="9">
        <f>MAX($J$3:J10541)</f>
        <v>14164.53</v>
      </c>
      <c r="M10541" s="1">
        <f t="shared" si="645"/>
        <v>0.99841361248458294</v>
      </c>
      <c r="N10541" s="1">
        <f t="shared" si="646"/>
        <v>0.95840525594566139</v>
      </c>
    </row>
    <row r="10542" spans="1:14" ht="20" customHeight="1" x14ac:dyDescent="0.15">
      <c r="A10542" s="1">
        <v>2345</v>
      </c>
      <c r="B10542" s="5" t="s">
        <v>2349</v>
      </c>
      <c r="C10542" s="4" t="str">
        <f>LEFT(B10542,2)</f>
        <v>10</v>
      </c>
      <c r="D10542" s="4" t="str">
        <f>MID(B10542,4,2)</f>
        <v>05</v>
      </c>
      <c r="E10542" s="4" t="str">
        <f>RIGHT(B10542,2)</f>
        <v>12</v>
      </c>
      <c r="F10542" s="7">
        <v>13569.18</v>
      </c>
      <c r="G10542" s="7">
        <v>13661.87</v>
      </c>
      <c r="H10542" s="7">
        <v>13568.75</v>
      </c>
      <c r="I10542" s="7">
        <v>13610.15</v>
      </c>
      <c r="J10542" s="8">
        <f t="shared" si="647"/>
        <v>13610.15</v>
      </c>
      <c r="K10542" s="8">
        <f t="shared" si="644"/>
        <v>13610.15</v>
      </c>
      <c r="L10542" s="9">
        <f>MAX($J$3:J10542)</f>
        <v>14164.53</v>
      </c>
      <c r="M10542" s="1">
        <f t="shared" si="645"/>
        <v>1</v>
      </c>
      <c r="N10542" s="1">
        <f t="shared" si="646"/>
        <v>0.96086139109451563</v>
      </c>
    </row>
    <row r="10543" spans="1:14" ht="20" customHeight="1" x14ac:dyDescent="0.15">
      <c r="A10543" s="1">
        <v>2344</v>
      </c>
      <c r="B10543" s="5" t="s">
        <v>2348</v>
      </c>
      <c r="C10543" s="4" t="str">
        <f>LEFT(B10543,2)</f>
        <v>10</v>
      </c>
      <c r="D10543" s="4" t="str">
        <f>MID(B10543,4,2)</f>
        <v>08</v>
      </c>
      <c r="E10543" s="4" t="str">
        <f>RIGHT(B10543,2)</f>
        <v>12</v>
      </c>
      <c r="F10543" s="7">
        <v>13610.38</v>
      </c>
      <c r="G10543" s="7">
        <v>13610.38</v>
      </c>
      <c r="H10543" s="7">
        <v>13552.09</v>
      </c>
      <c r="I10543" s="7">
        <v>13583.65</v>
      </c>
      <c r="J10543" s="8">
        <f t="shared" si="647"/>
        <v>13583.65</v>
      </c>
      <c r="K10543" s="8">
        <f t="shared" si="644"/>
        <v>13610.15</v>
      </c>
      <c r="L10543" s="9">
        <f>MAX($J$3:J10543)</f>
        <v>14164.53</v>
      </c>
      <c r="M10543" s="1">
        <f t="shared" si="645"/>
        <v>0.99805292373706389</v>
      </c>
      <c r="N10543" s="1">
        <f t="shared" si="646"/>
        <v>0.95899052068794366</v>
      </c>
    </row>
    <row r="10544" spans="1:14" ht="20" customHeight="1" x14ac:dyDescent="0.15">
      <c r="A10544" s="1">
        <v>2343</v>
      </c>
      <c r="B10544" s="5" t="s">
        <v>2347</v>
      </c>
      <c r="C10544" s="4" t="str">
        <f>LEFT(B10544,2)</f>
        <v>10</v>
      </c>
      <c r="D10544" s="4" t="str">
        <f>MID(B10544,4,2)</f>
        <v>09</v>
      </c>
      <c r="E10544" s="4" t="str">
        <f>RIGHT(B10544,2)</f>
        <v>12</v>
      </c>
      <c r="F10544" s="7">
        <v>13582.88</v>
      </c>
      <c r="G10544" s="7">
        <v>13592.33</v>
      </c>
      <c r="H10544" s="7">
        <v>13473.31</v>
      </c>
      <c r="I10544" s="7">
        <v>13473.53</v>
      </c>
      <c r="J10544" s="8">
        <f t="shared" si="647"/>
        <v>13473.53</v>
      </c>
      <c r="K10544" s="8">
        <f t="shared" si="644"/>
        <v>13610.15</v>
      </c>
      <c r="L10544" s="9">
        <f>MAX($J$3:J10544)</f>
        <v>14164.53</v>
      </c>
      <c r="M10544" s="1">
        <f t="shared" si="645"/>
        <v>0.9899619034323649</v>
      </c>
      <c r="N10544" s="1">
        <f t="shared" si="646"/>
        <v>0.95121617166259664</v>
      </c>
    </row>
    <row r="10545" spans="1:14" ht="20" customHeight="1" x14ac:dyDescent="0.15">
      <c r="A10545" s="1">
        <v>2342</v>
      </c>
      <c r="B10545" s="5" t="s">
        <v>2346</v>
      </c>
      <c r="C10545" s="4" t="str">
        <f>LEFT(B10545,2)</f>
        <v>10</v>
      </c>
      <c r="D10545" s="4" t="str">
        <f>MID(B10545,4,2)</f>
        <v>10</v>
      </c>
      <c r="E10545" s="4" t="str">
        <f>RIGHT(B10545,2)</f>
        <v>12</v>
      </c>
      <c r="F10545" s="7">
        <v>13473.53</v>
      </c>
      <c r="G10545" s="7">
        <v>13478.83</v>
      </c>
      <c r="H10545" s="7">
        <v>13327.62</v>
      </c>
      <c r="I10545" s="7">
        <v>13344.97</v>
      </c>
      <c r="J10545" s="8">
        <f t="shared" si="647"/>
        <v>13344.97</v>
      </c>
      <c r="K10545" s="8">
        <f t="shared" si="644"/>
        <v>13610.15</v>
      </c>
      <c r="L10545" s="9">
        <f>MAX($J$3:J10545)</f>
        <v>14164.53</v>
      </c>
      <c r="M10545" s="1">
        <f t="shared" si="645"/>
        <v>0.98051601194696603</v>
      </c>
      <c r="N10545" s="1">
        <f t="shared" si="646"/>
        <v>0.94213997922980841</v>
      </c>
    </row>
    <row r="10546" spans="1:14" ht="20" customHeight="1" x14ac:dyDescent="0.15">
      <c r="A10546" s="1">
        <v>2341</v>
      </c>
      <c r="B10546" s="5" t="s">
        <v>2345</v>
      </c>
      <c r="C10546" s="4" t="str">
        <f>LEFT(B10546,2)</f>
        <v>10</v>
      </c>
      <c r="D10546" s="4" t="str">
        <f>MID(B10546,4,2)</f>
        <v>11</v>
      </c>
      <c r="E10546" s="4" t="str">
        <f>RIGHT(B10546,2)</f>
        <v>12</v>
      </c>
      <c r="F10546" s="7">
        <v>13346.28</v>
      </c>
      <c r="G10546" s="7">
        <v>13428.49</v>
      </c>
      <c r="H10546" s="7">
        <v>13326.12</v>
      </c>
      <c r="I10546" s="7">
        <v>13326.39</v>
      </c>
      <c r="J10546" s="8">
        <f t="shared" si="647"/>
        <v>13326.39</v>
      </c>
      <c r="K10546" s="8">
        <f t="shared" si="644"/>
        <v>13610.15</v>
      </c>
      <c r="L10546" s="9">
        <f>MAX($J$3:J10546)</f>
        <v>14164.53</v>
      </c>
      <c r="M10546" s="1">
        <f t="shared" si="645"/>
        <v>0.97915085432563198</v>
      </c>
      <c r="N10546" s="1">
        <f t="shared" si="646"/>
        <v>0.94082825197871012</v>
      </c>
    </row>
    <row r="10547" spans="1:14" ht="20" customHeight="1" x14ac:dyDescent="0.15">
      <c r="A10547" s="1">
        <v>2340</v>
      </c>
      <c r="B10547" s="5" t="s">
        <v>2344</v>
      </c>
      <c r="C10547" s="4" t="str">
        <f>LEFT(B10547,2)</f>
        <v>10</v>
      </c>
      <c r="D10547" s="4" t="str">
        <f>MID(B10547,4,2)</f>
        <v>12</v>
      </c>
      <c r="E10547" s="4" t="str">
        <f>RIGHT(B10547,2)</f>
        <v>12</v>
      </c>
      <c r="F10547" s="7">
        <v>13325.62</v>
      </c>
      <c r="G10547" s="7">
        <v>13401.32</v>
      </c>
      <c r="H10547" s="7">
        <v>13296.43</v>
      </c>
      <c r="I10547" s="7">
        <v>13328.85</v>
      </c>
      <c r="J10547" s="8">
        <f t="shared" si="647"/>
        <v>13328.85</v>
      </c>
      <c r="K10547" s="8">
        <f t="shared" si="644"/>
        <v>13610.15</v>
      </c>
      <c r="L10547" s="9">
        <f>MAX($J$3:J10547)</f>
        <v>14164.53</v>
      </c>
      <c r="M10547" s="1">
        <f t="shared" si="645"/>
        <v>0.97933160178249323</v>
      </c>
      <c r="N10547" s="1">
        <f t="shared" si="646"/>
        <v>0.94100192523154669</v>
      </c>
    </row>
    <row r="10548" spans="1:14" ht="20" customHeight="1" x14ac:dyDescent="0.15">
      <c r="A10548" s="1">
        <v>2339</v>
      </c>
      <c r="B10548" s="5" t="s">
        <v>2343</v>
      </c>
      <c r="C10548" s="4" t="str">
        <f>LEFT(B10548,2)</f>
        <v>10</v>
      </c>
      <c r="D10548" s="4" t="str">
        <f>MID(B10548,4,2)</f>
        <v>15</v>
      </c>
      <c r="E10548" s="4" t="str">
        <f>RIGHT(B10548,2)</f>
        <v>12</v>
      </c>
      <c r="F10548" s="7">
        <v>13329.54</v>
      </c>
      <c r="G10548" s="7">
        <v>13437.66</v>
      </c>
      <c r="H10548" s="7">
        <v>13325.93</v>
      </c>
      <c r="I10548" s="7">
        <v>13424.23</v>
      </c>
      <c r="J10548" s="8">
        <f t="shared" si="647"/>
        <v>13424.23</v>
      </c>
      <c r="K10548" s="8">
        <f t="shared" si="644"/>
        <v>13610.15</v>
      </c>
      <c r="L10548" s="9">
        <f>MAX($J$3:J10548)</f>
        <v>14164.53</v>
      </c>
      <c r="M10548" s="1">
        <f t="shared" si="645"/>
        <v>0.98633960683754407</v>
      </c>
      <c r="N10548" s="1">
        <f t="shared" si="646"/>
        <v>0.94773564671754018</v>
      </c>
    </row>
    <row r="10549" spans="1:14" ht="20" customHeight="1" x14ac:dyDescent="0.15">
      <c r="A10549" s="1">
        <v>2338</v>
      </c>
      <c r="B10549" s="5" t="s">
        <v>2342</v>
      </c>
      <c r="C10549" s="4" t="str">
        <f>LEFT(B10549,2)</f>
        <v>10</v>
      </c>
      <c r="D10549" s="4" t="str">
        <f>MID(B10549,4,2)</f>
        <v>16</v>
      </c>
      <c r="E10549" s="4" t="str">
        <f>RIGHT(B10549,2)</f>
        <v>12</v>
      </c>
      <c r="F10549" s="7">
        <v>13423.84</v>
      </c>
      <c r="G10549" s="7">
        <v>13556.37</v>
      </c>
      <c r="H10549" s="7">
        <v>13423.76</v>
      </c>
      <c r="I10549" s="7">
        <v>13551.78</v>
      </c>
      <c r="J10549" s="8">
        <f t="shared" si="647"/>
        <v>13551.78</v>
      </c>
      <c r="K10549" s="8">
        <f t="shared" si="644"/>
        <v>13610.15</v>
      </c>
      <c r="L10549" s="9">
        <f>MAX($J$3:J10549)</f>
        <v>14164.53</v>
      </c>
      <c r="M10549" s="1">
        <f t="shared" si="645"/>
        <v>0.99571128900122341</v>
      </c>
      <c r="N10549" s="1">
        <f t="shared" si="646"/>
        <v>0.9567405342782288</v>
      </c>
    </row>
    <row r="10550" spans="1:14" ht="20" customHeight="1" x14ac:dyDescent="0.15">
      <c r="A10550" s="1">
        <v>2337</v>
      </c>
      <c r="B10550" s="5" t="s">
        <v>2341</v>
      </c>
      <c r="C10550" s="4" t="str">
        <f>LEFT(B10550,2)</f>
        <v>10</v>
      </c>
      <c r="D10550" s="4" t="str">
        <f>MID(B10550,4,2)</f>
        <v>17</v>
      </c>
      <c r="E10550" s="4" t="str">
        <f>RIGHT(B10550,2)</f>
        <v>12</v>
      </c>
      <c r="F10550" s="7">
        <v>13539.63</v>
      </c>
      <c r="G10550" s="7">
        <v>13561.65</v>
      </c>
      <c r="H10550" s="7">
        <v>13468.9</v>
      </c>
      <c r="I10550" s="7">
        <v>13557</v>
      </c>
      <c r="J10550" s="8">
        <f t="shared" si="647"/>
        <v>13557</v>
      </c>
      <c r="K10550" s="8">
        <f t="shared" si="644"/>
        <v>13610.15</v>
      </c>
      <c r="L10550" s="9">
        <f>MAX($J$3:J10550)</f>
        <v>14164.53</v>
      </c>
      <c r="M10550" s="1">
        <f t="shared" si="645"/>
        <v>0.99609482628773383</v>
      </c>
      <c r="N10550" s="1">
        <f t="shared" si="646"/>
        <v>0.95710906044888178</v>
      </c>
    </row>
    <row r="10551" spans="1:14" ht="20" customHeight="1" x14ac:dyDescent="0.15">
      <c r="A10551" s="1">
        <v>2336</v>
      </c>
      <c r="B10551" s="5" t="s">
        <v>2340</v>
      </c>
      <c r="C10551" s="4" t="str">
        <f>LEFT(B10551,2)</f>
        <v>10</v>
      </c>
      <c r="D10551" s="4" t="str">
        <f>MID(B10551,4,2)</f>
        <v>18</v>
      </c>
      <c r="E10551" s="4" t="str">
        <f>RIGHT(B10551,2)</f>
        <v>12</v>
      </c>
      <c r="F10551" s="7">
        <v>13553.24</v>
      </c>
      <c r="G10551" s="7">
        <v>13588.73</v>
      </c>
      <c r="H10551" s="7">
        <v>13510.93</v>
      </c>
      <c r="I10551" s="7">
        <v>13548.94</v>
      </c>
      <c r="J10551" s="8">
        <f t="shared" si="647"/>
        <v>13548.94</v>
      </c>
      <c r="K10551" s="8">
        <f t="shared" si="644"/>
        <v>13610.15</v>
      </c>
      <c r="L10551" s="9">
        <f>MAX($J$3:J10551)</f>
        <v>14164.53</v>
      </c>
      <c r="M10551" s="1">
        <f t="shared" si="645"/>
        <v>0.99550262120549748</v>
      </c>
      <c r="N10551" s="1">
        <f t="shared" si="646"/>
        <v>0.95654003344975091</v>
      </c>
    </row>
    <row r="10552" spans="1:14" ht="20" customHeight="1" x14ac:dyDescent="0.15">
      <c r="A10552" s="1">
        <v>2335</v>
      </c>
      <c r="B10552" s="5" t="s">
        <v>2339</v>
      </c>
      <c r="C10552" s="4" t="str">
        <f>LEFT(B10552,2)</f>
        <v>10</v>
      </c>
      <c r="D10552" s="4" t="str">
        <f>MID(B10552,4,2)</f>
        <v>19</v>
      </c>
      <c r="E10552" s="4" t="str">
        <f>RIGHT(B10552,2)</f>
        <v>12</v>
      </c>
      <c r="F10552" s="7">
        <v>13545.33</v>
      </c>
      <c r="G10552" s="7">
        <v>13545.49</v>
      </c>
      <c r="H10552" s="7">
        <v>13312.22</v>
      </c>
      <c r="I10552" s="7">
        <v>13343.51</v>
      </c>
      <c r="J10552" s="8">
        <f t="shared" si="647"/>
        <v>13343.51</v>
      </c>
      <c r="K10552" s="8">
        <f t="shared" si="644"/>
        <v>13610.15</v>
      </c>
      <c r="L10552" s="9">
        <f>MAX($J$3:J10552)</f>
        <v>14164.53</v>
      </c>
      <c r="M10552" s="1">
        <f t="shared" si="645"/>
        <v>0.98040873906606474</v>
      </c>
      <c r="N10552" s="1">
        <f t="shared" si="646"/>
        <v>0.94203690486023894</v>
      </c>
    </row>
    <row r="10553" spans="1:14" ht="20" customHeight="1" x14ac:dyDescent="0.15">
      <c r="A10553" s="1">
        <v>2334</v>
      </c>
      <c r="B10553" s="5" t="s">
        <v>2338</v>
      </c>
      <c r="C10553" s="4" t="str">
        <f>LEFT(B10553,2)</f>
        <v>10</v>
      </c>
      <c r="D10553" s="4" t="str">
        <f>MID(B10553,4,2)</f>
        <v>22</v>
      </c>
      <c r="E10553" s="4" t="str">
        <f>RIGHT(B10553,2)</f>
        <v>12</v>
      </c>
      <c r="F10553" s="7">
        <v>13344.28</v>
      </c>
      <c r="G10553" s="7">
        <v>13368.55</v>
      </c>
      <c r="H10553" s="7">
        <v>13235.15</v>
      </c>
      <c r="I10553" s="7">
        <v>13345.89</v>
      </c>
      <c r="J10553" s="8">
        <f t="shared" si="647"/>
        <v>13345.89</v>
      </c>
      <c r="K10553" s="8">
        <f t="shared" si="644"/>
        <v>13610.15</v>
      </c>
      <c r="L10553" s="9">
        <f>MAX($J$3:J10553)</f>
        <v>14164.53</v>
      </c>
      <c r="M10553" s="1">
        <f t="shared" si="645"/>
        <v>0.98058360855684912</v>
      </c>
      <c r="N10553" s="1">
        <f t="shared" si="646"/>
        <v>0.94220493020241403</v>
      </c>
    </row>
    <row r="10554" spans="1:14" ht="20" customHeight="1" x14ac:dyDescent="0.15">
      <c r="A10554" s="1">
        <v>2333</v>
      </c>
      <c r="B10554" s="5" t="s">
        <v>2337</v>
      </c>
      <c r="C10554" s="4" t="str">
        <f>LEFT(B10554,2)</f>
        <v>10</v>
      </c>
      <c r="D10554" s="4" t="str">
        <f>MID(B10554,4,2)</f>
        <v>23</v>
      </c>
      <c r="E10554" s="4" t="str">
        <f>RIGHT(B10554,2)</f>
        <v>12</v>
      </c>
      <c r="F10554" s="7">
        <v>13344.9</v>
      </c>
      <c r="G10554" s="7">
        <v>13344.9</v>
      </c>
      <c r="H10554" s="7">
        <v>13083.28</v>
      </c>
      <c r="I10554" s="7">
        <v>13102.53</v>
      </c>
      <c r="J10554" s="8">
        <f t="shared" si="647"/>
        <v>13102.53</v>
      </c>
      <c r="K10554" s="8">
        <f t="shared" si="644"/>
        <v>13610.15</v>
      </c>
      <c r="L10554" s="9">
        <f>MAX($J$3:J10554)</f>
        <v>14164.53</v>
      </c>
      <c r="M10554" s="1">
        <f t="shared" si="645"/>
        <v>0.96270283575125926</v>
      </c>
      <c r="N10554" s="1">
        <f t="shared" si="646"/>
        <v>0.92502398597058988</v>
      </c>
    </row>
    <row r="10555" spans="1:14" ht="20" customHeight="1" x14ac:dyDescent="0.15">
      <c r="A10555" s="1">
        <v>2332</v>
      </c>
      <c r="B10555" s="5" t="s">
        <v>2336</v>
      </c>
      <c r="C10555" s="4" t="str">
        <f>LEFT(B10555,2)</f>
        <v>10</v>
      </c>
      <c r="D10555" s="4" t="str">
        <f>MID(B10555,4,2)</f>
        <v>24</v>
      </c>
      <c r="E10555" s="4" t="str">
        <f>RIGHT(B10555,2)</f>
        <v>12</v>
      </c>
      <c r="F10555" s="7">
        <v>13103.53</v>
      </c>
      <c r="G10555" s="7">
        <v>13155.21</v>
      </c>
      <c r="H10555" s="7">
        <v>13063.63</v>
      </c>
      <c r="I10555" s="7">
        <v>13077.34</v>
      </c>
      <c r="J10555" s="8">
        <f t="shared" si="647"/>
        <v>13077.34</v>
      </c>
      <c r="K10555" s="8">
        <f t="shared" si="644"/>
        <v>13610.15</v>
      </c>
      <c r="L10555" s="9">
        <f>MAX($J$3:J10555)</f>
        <v>14164.53</v>
      </c>
      <c r="M10555" s="1">
        <f t="shared" si="645"/>
        <v>0.96085201118283048</v>
      </c>
      <c r="N10555" s="1">
        <f t="shared" si="646"/>
        <v>0.92324560010109757</v>
      </c>
    </row>
    <row r="10556" spans="1:14" ht="20" customHeight="1" x14ac:dyDescent="0.15">
      <c r="A10556" s="1">
        <v>2331</v>
      </c>
      <c r="B10556" s="5" t="s">
        <v>2335</v>
      </c>
      <c r="C10556" s="4" t="str">
        <f>LEFT(B10556,2)</f>
        <v>10</v>
      </c>
      <c r="D10556" s="4" t="str">
        <f>MID(B10556,4,2)</f>
        <v>25</v>
      </c>
      <c r="E10556" s="4" t="str">
        <f>RIGHT(B10556,2)</f>
        <v>12</v>
      </c>
      <c r="F10556" s="7">
        <v>13079.64</v>
      </c>
      <c r="G10556" s="7">
        <v>13164.52</v>
      </c>
      <c r="H10556" s="7">
        <v>13039.86</v>
      </c>
      <c r="I10556" s="7">
        <v>13103.68</v>
      </c>
      <c r="J10556" s="8">
        <f t="shared" si="647"/>
        <v>13103.68</v>
      </c>
      <c r="K10556" s="8">
        <f t="shared" si="644"/>
        <v>13610.15</v>
      </c>
      <c r="L10556" s="9">
        <f>MAX($J$3:J10556)</f>
        <v>14164.53</v>
      </c>
      <c r="M10556" s="1">
        <f t="shared" si="645"/>
        <v>0.96278733151361306</v>
      </c>
      <c r="N10556" s="1">
        <f t="shared" si="646"/>
        <v>0.92510517468634679</v>
      </c>
    </row>
    <row r="10557" spans="1:14" ht="20" customHeight="1" x14ac:dyDescent="0.15">
      <c r="A10557" s="1">
        <v>2330</v>
      </c>
      <c r="B10557" s="5" t="s">
        <v>2334</v>
      </c>
      <c r="C10557" s="4" t="str">
        <f>LEFT(B10557,2)</f>
        <v>10</v>
      </c>
      <c r="D10557" s="4" t="str">
        <f>MID(B10557,4,2)</f>
        <v>26</v>
      </c>
      <c r="E10557" s="4" t="str">
        <f>RIGHT(B10557,2)</f>
        <v>12</v>
      </c>
      <c r="F10557" s="7">
        <v>13104.22</v>
      </c>
      <c r="G10557" s="7">
        <v>13151.72</v>
      </c>
      <c r="H10557" s="7">
        <v>13040.17</v>
      </c>
      <c r="I10557" s="7">
        <v>13107.21</v>
      </c>
      <c r="J10557" s="8">
        <f t="shared" si="647"/>
        <v>13107.21</v>
      </c>
      <c r="K10557" s="8">
        <f t="shared" si="644"/>
        <v>13610.15</v>
      </c>
      <c r="L10557" s="9">
        <f>MAX($J$3:J10557)</f>
        <v>14164.53</v>
      </c>
      <c r="M10557" s="1">
        <f t="shared" si="645"/>
        <v>0.96304669676675125</v>
      </c>
      <c r="N10557" s="1">
        <f t="shared" si="646"/>
        <v>0.92535438874427878</v>
      </c>
    </row>
    <row r="10558" spans="1:14" ht="20" customHeight="1" x14ac:dyDescent="0.15">
      <c r="A10558" s="1">
        <v>2329</v>
      </c>
      <c r="B10558" s="5" t="s">
        <v>2333</v>
      </c>
      <c r="C10558" s="4" t="str">
        <f>LEFT(B10558,2)</f>
        <v>10</v>
      </c>
      <c r="D10558" s="4" t="str">
        <f>MID(B10558,4,2)</f>
        <v>31</v>
      </c>
      <c r="E10558" s="4" t="str">
        <f>RIGHT(B10558,2)</f>
        <v>12</v>
      </c>
      <c r="F10558" s="7">
        <v>13107.44</v>
      </c>
      <c r="G10558" s="7">
        <v>13189.08</v>
      </c>
      <c r="H10558" s="7">
        <v>13052.07</v>
      </c>
      <c r="I10558" s="7">
        <v>13096.46</v>
      </c>
      <c r="J10558" s="8">
        <f t="shared" si="647"/>
        <v>13096.46</v>
      </c>
      <c r="K10558" s="8">
        <f t="shared" si="644"/>
        <v>13610.15</v>
      </c>
      <c r="L10558" s="9">
        <f>MAX($J$3:J10558)</f>
        <v>14164.53</v>
      </c>
      <c r="M10558" s="1">
        <f t="shared" si="645"/>
        <v>0.96225684507518283</v>
      </c>
      <c r="N10558" s="1">
        <f t="shared" si="646"/>
        <v>0.92459545074915994</v>
      </c>
    </row>
    <row r="10559" spans="1:14" ht="20" customHeight="1" x14ac:dyDescent="0.15">
      <c r="A10559" s="1">
        <v>2328</v>
      </c>
      <c r="B10559" s="5" t="s">
        <v>2332</v>
      </c>
      <c r="C10559" s="4" t="str">
        <f>LEFT(B10559,2)</f>
        <v>11</v>
      </c>
      <c r="D10559" s="4" t="str">
        <f>MID(B10559,4,2)</f>
        <v>01</v>
      </c>
      <c r="E10559" s="4" t="str">
        <f>RIGHT(B10559,2)</f>
        <v>12</v>
      </c>
      <c r="F10559" s="7">
        <v>13099.19</v>
      </c>
      <c r="G10559" s="7">
        <v>13273.71</v>
      </c>
      <c r="H10559" s="7">
        <v>13099.11</v>
      </c>
      <c r="I10559" s="7">
        <v>13232.62</v>
      </c>
      <c r="J10559" s="8">
        <f t="shared" si="647"/>
        <v>13232.62</v>
      </c>
      <c r="K10559" s="8">
        <f t="shared" si="644"/>
        <v>13610.15</v>
      </c>
      <c r="L10559" s="9">
        <f>MAX($J$3:J10559)</f>
        <v>14164.53</v>
      </c>
      <c r="M10559" s="1">
        <f t="shared" si="645"/>
        <v>0.97226114333787661</v>
      </c>
      <c r="N10559" s="1">
        <f t="shared" si="646"/>
        <v>0.93420819469477634</v>
      </c>
    </row>
    <row r="10560" spans="1:14" ht="20" customHeight="1" x14ac:dyDescent="0.15">
      <c r="A10560" s="1">
        <v>2327</v>
      </c>
      <c r="B10560" s="5" t="s">
        <v>2331</v>
      </c>
      <c r="C10560" s="4" t="str">
        <f>LEFT(B10560,2)</f>
        <v>11</v>
      </c>
      <c r="D10560" s="4" t="str">
        <f>MID(B10560,4,2)</f>
        <v>02</v>
      </c>
      <c r="E10560" s="4" t="str">
        <f>RIGHT(B10560,2)</f>
        <v>12</v>
      </c>
      <c r="F10560" s="7">
        <v>13233.39</v>
      </c>
      <c r="G10560" s="7">
        <v>13289.45</v>
      </c>
      <c r="H10560" s="7">
        <v>13076.57</v>
      </c>
      <c r="I10560" s="7">
        <v>13093.16</v>
      </c>
      <c r="J10560" s="8">
        <f t="shared" si="647"/>
        <v>13093.16</v>
      </c>
      <c r="K10560" s="8">
        <f t="shared" si="644"/>
        <v>13610.15</v>
      </c>
      <c r="L10560" s="9">
        <f>MAX($J$3:J10560)</f>
        <v>14164.53</v>
      </c>
      <c r="M10560" s="1">
        <f t="shared" si="645"/>
        <v>0.96201437897451536</v>
      </c>
      <c r="N10560" s="1">
        <f t="shared" si="646"/>
        <v>0.92436247443437936</v>
      </c>
    </row>
    <row r="10561" spans="1:14" ht="20" customHeight="1" x14ac:dyDescent="0.15">
      <c r="A10561" s="1">
        <v>2326</v>
      </c>
      <c r="B10561" s="5" t="s">
        <v>2330</v>
      </c>
      <c r="C10561" s="4" t="str">
        <f>LEFT(B10561,2)</f>
        <v>11</v>
      </c>
      <c r="D10561" s="4" t="str">
        <f>MID(B10561,4,2)</f>
        <v>05</v>
      </c>
      <c r="E10561" s="4" t="str">
        <f>RIGHT(B10561,2)</f>
        <v>12</v>
      </c>
      <c r="F10561" s="7">
        <v>13092.28</v>
      </c>
      <c r="G10561" s="7">
        <v>13140.58</v>
      </c>
      <c r="H10561" s="7">
        <v>13038.71</v>
      </c>
      <c r="I10561" s="7">
        <v>13112.44</v>
      </c>
      <c r="J10561" s="8">
        <f t="shared" si="647"/>
        <v>13112.44</v>
      </c>
      <c r="K10561" s="8">
        <f t="shared" ref="K10561:K10624" si="648">MAX(J10308:J10561)</f>
        <v>13610.15</v>
      </c>
      <c r="L10561" s="9">
        <f>MAX($J$3:J10561)</f>
        <v>14164.53</v>
      </c>
      <c r="M10561" s="1">
        <f t="shared" ref="M10561:M10624" si="649">J10561/K10561</f>
        <v>0.96343096879902135</v>
      </c>
      <c r="N10561" s="1">
        <f t="shared" ref="N10561:N10624" si="650">J10561/L10561</f>
        <v>0.92572362090376459</v>
      </c>
    </row>
    <row r="10562" spans="1:14" ht="20" customHeight="1" x14ac:dyDescent="0.15">
      <c r="A10562" s="1">
        <v>2325</v>
      </c>
      <c r="B10562" s="5" t="s">
        <v>2329</v>
      </c>
      <c r="C10562" s="4" t="str">
        <f>LEFT(B10562,2)</f>
        <v>11</v>
      </c>
      <c r="D10562" s="4" t="str">
        <f>MID(B10562,4,2)</f>
        <v>06</v>
      </c>
      <c r="E10562" s="4" t="str">
        <f>RIGHT(B10562,2)</f>
        <v>12</v>
      </c>
      <c r="F10562" s="7">
        <v>13113.89</v>
      </c>
      <c r="G10562" s="7">
        <v>13290.75</v>
      </c>
      <c r="H10562" s="7">
        <v>13112.9</v>
      </c>
      <c r="I10562" s="7">
        <v>13245.68</v>
      </c>
      <c r="J10562" s="8">
        <f t="shared" si="647"/>
        <v>13245.68</v>
      </c>
      <c r="K10562" s="8">
        <f t="shared" si="648"/>
        <v>13610.15</v>
      </c>
      <c r="L10562" s="9">
        <f>MAX($J$3:J10562)</f>
        <v>14164.53</v>
      </c>
      <c r="M10562" s="1">
        <f t="shared" si="649"/>
        <v>0.97322072129991222</v>
      </c>
      <c r="N10562" s="1">
        <f t="shared" si="650"/>
        <v>0.9351302161102415</v>
      </c>
    </row>
    <row r="10563" spans="1:14" ht="20" customHeight="1" x14ac:dyDescent="0.15">
      <c r="A10563" s="1">
        <v>2324</v>
      </c>
      <c r="B10563" s="5" t="s">
        <v>2328</v>
      </c>
      <c r="C10563" s="4" t="str">
        <f>LEFT(B10563,2)</f>
        <v>11</v>
      </c>
      <c r="D10563" s="4" t="str">
        <f>MID(B10563,4,2)</f>
        <v>07</v>
      </c>
      <c r="E10563" s="4" t="str">
        <f>RIGHT(B10563,2)</f>
        <v>12</v>
      </c>
      <c r="F10563" s="7">
        <v>13228.24</v>
      </c>
      <c r="G10563" s="7">
        <v>13228.32</v>
      </c>
      <c r="H10563" s="7">
        <v>12876.6</v>
      </c>
      <c r="I10563" s="7">
        <v>12932.73</v>
      </c>
      <c r="J10563" s="8">
        <f t="shared" si="647"/>
        <v>12932.73</v>
      </c>
      <c r="K10563" s="8">
        <f t="shared" si="648"/>
        <v>13610.15</v>
      </c>
      <c r="L10563" s="9">
        <f>MAX($J$3:J10563)</f>
        <v>14164.53</v>
      </c>
      <c r="M10563" s="1">
        <f t="shared" si="649"/>
        <v>0.95022685275327601</v>
      </c>
      <c r="N10563" s="1">
        <f t="shared" si="650"/>
        <v>0.91303629559187627</v>
      </c>
    </row>
    <row r="10564" spans="1:14" ht="20" customHeight="1" x14ac:dyDescent="0.15">
      <c r="A10564" s="1">
        <v>2323</v>
      </c>
      <c r="B10564" s="5" t="s">
        <v>2327</v>
      </c>
      <c r="C10564" s="4" t="str">
        <f>LEFT(B10564,2)</f>
        <v>11</v>
      </c>
      <c r="D10564" s="4" t="str">
        <f>MID(B10564,4,2)</f>
        <v>08</v>
      </c>
      <c r="E10564" s="4" t="str">
        <f>RIGHT(B10564,2)</f>
        <v>12</v>
      </c>
      <c r="F10564" s="7">
        <v>12932.81</v>
      </c>
      <c r="G10564" s="7">
        <v>12980.23</v>
      </c>
      <c r="H10564" s="7">
        <v>12811.24</v>
      </c>
      <c r="I10564" s="7">
        <v>12811.32</v>
      </c>
      <c r="J10564" s="8">
        <f t="shared" ref="J10564:J10627" si="651">I10564</f>
        <v>12811.32</v>
      </c>
      <c r="K10564" s="8">
        <f t="shared" si="648"/>
        <v>13610.15</v>
      </c>
      <c r="L10564" s="9">
        <f>MAX($J$3:J10564)</f>
        <v>14164.53</v>
      </c>
      <c r="M10564" s="1">
        <f t="shared" si="649"/>
        <v>0.94130630448599029</v>
      </c>
      <c r="N10564" s="1">
        <f t="shared" si="650"/>
        <v>0.90446488517444623</v>
      </c>
    </row>
    <row r="10565" spans="1:14" ht="20" customHeight="1" x14ac:dyDescent="0.15">
      <c r="A10565" s="1">
        <v>2322</v>
      </c>
      <c r="B10565" s="5" t="s">
        <v>2326</v>
      </c>
      <c r="C10565" s="4" t="str">
        <f>LEFT(B10565,2)</f>
        <v>11</v>
      </c>
      <c r="D10565" s="4" t="str">
        <f>MID(B10565,4,2)</f>
        <v>09</v>
      </c>
      <c r="E10565" s="4" t="str">
        <f>RIGHT(B10565,2)</f>
        <v>12</v>
      </c>
      <c r="F10565" s="7">
        <v>12811.17</v>
      </c>
      <c r="G10565" s="7">
        <v>12890.19</v>
      </c>
      <c r="H10565" s="7">
        <v>12743.39</v>
      </c>
      <c r="I10565" s="7">
        <v>12815.39</v>
      </c>
      <c r="J10565" s="8">
        <f t="shared" si="651"/>
        <v>12815.39</v>
      </c>
      <c r="K10565" s="8">
        <f t="shared" si="648"/>
        <v>13610.15</v>
      </c>
      <c r="L10565" s="9">
        <f>MAX($J$3:J10565)</f>
        <v>14164.53</v>
      </c>
      <c r="M10565" s="1">
        <f t="shared" si="649"/>
        <v>0.94160534601014678</v>
      </c>
      <c r="N10565" s="1">
        <f t="shared" si="650"/>
        <v>0.90475222262934241</v>
      </c>
    </row>
    <row r="10566" spans="1:14" ht="20" customHeight="1" x14ac:dyDescent="0.15">
      <c r="A10566" s="1">
        <v>2321</v>
      </c>
      <c r="B10566" s="5" t="s">
        <v>2325</v>
      </c>
      <c r="C10566" s="4" t="str">
        <f>LEFT(B10566,2)</f>
        <v>11</v>
      </c>
      <c r="D10566" s="4" t="str">
        <f>MID(B10566,4,2)</f>
        <v>12</v>
      </c>
      <c r="E10566" s="4" t="str">
        <f>RIGHT(B10566,2)</f>
        <v>12</v>
      </c>
      <c r="F10566" s="7">
        <v>12815.93</v>
      </c>
      <c r="G10566" s="7">
        <v>12861.28</v>
      </c>
      <c r="H10566" s="7">
        <v>12783</v>
      </c>
      <c r="I10566" s="7">
        <v>12815.08</v>
      </c>
      <c r="J10566" s="8">
        <f t="shared" si="651"/>
        <v>12815.08</v>
      </c>
      <c r="K10566" s="8">
        <f t="shared" si="648"/>
        <v>13610.15</v>
      </c>
      <c r="L10566" s="9">
        <f>MAX($J$3:J10566)</f>
        <v>14164.53</v>
      </c>
      <c r="M10566" s="1">
        <f t="shared" si="649"/>
        <v>0.9415825688915993</v>
      </c>
      <c r="N10566" s="1">
        <f t="shared" si="650"/>
        <v>0.90473033697552963</v>
      </c>
    </row>
    <row r="10567" spans="1:14" ht="20" customHeight="1" x14ac:dyDescent="0.15">
      <c r="A10567" s="1">
        <v>2320</v>
      </c>
      <c r="B10567" s="5" t="s">
        <v>2324</v>
      </c>
      <c r="C10567" s="4" t="str">
        <f>LEFT(B10567,2)</f>
        <v>11</v>
      </c>
      <c r="D10567" s="4" t="str">
        <f>MID(B10567,4,2)</f>
        <v>13</v>
      </c>
      <c r="E10567" s="4" t="str">
        <f>RIGHT(B10567,2)</f>
        <v>12</v>
      </c>
      <c r="F10567" s="7">
        <v>12808.71</v>
      </c>
      <c r="G10567" s="7">
        <v>12898.25</v>
      </c>
      <c r="H10567" s="7">
        <v>12748.51</v>
      </c>
      <c r="I10567" s="7">
        <v>12756.18</v>
      </c>
      <c r="J10567" s="8">
        <f t="shared" si="651"/>
        <v>12756.18</v>
      </c>
      <c r="K10567" s="8">
        <f t="shared" si="648"/>
        <v>13610.15</v>
      </c>
      <c r="L10567" s="9">
        <f>MAX($J$3:J10567)</f>
        <v>14164.53</v>
      </c>
      <c r="M10567" s="1">
        <f t="shared" si="649"/>
        <v>0.93725491636756397</v>
      </c>
      <c r="N10567" s="1">
        <f t="shared" si="650"/>
        <v>0.90057206275111135</v>
      </c>
    </row>
    <row r="10568" spans="1:14" ht="20" customHeight="1" x14ac:dyDescent="0.15">
      <c r="A10568" s="1">
        <v>2319</v>
      </c>
      <c r="B10568" s="5" t="s">
        <v>2323</v>
      </c>
      <c r="C10568" s="4" t="str">
        <f>LEFT(B10568,2)</f>
        <v>11</v>
      </c>
      <c r="D10568" s="4" t="str">
        <f>MID(B10568,4,2)</f>
        <v>14</v>
      </c>
      <c r="E10568" s="4" t="str">
        <f>RIGHT(B10568,2)</f>
        <v>12</v>
      </c>
      <c r="F10568" s="7">
        <v>12746.54</v>
      </c>
      <c r="G10568" s="7">
        <v>12797.73</v>
      </c>
      <c r="H10568" s="7">
        <v>12542.68</v>
      </c>
      <c r="I10568" s="7">
        <v>12570.95</v>
      </c>
      <c r="J10568" s="8">
        <f t="shared" si="651"/>
        <v>12570.95</v>
      </c>
      <c r="K10568" s="8">
        <f t="shared" si="648"/>
        <v>13610.15</v>
      </c>
      <c r="L10568" s="9">
        <f>MAX($J$3:J10568)</f>
        <v>14164.53</v>
      </c>
      <c r="M10568" s="1">
        <f t="shared" si="649"/>
        <v>0.92364522066252031</v>
      </c>
      <c r="N10568" s="1">
        <f t="shared" si="650"/>
        <v>0.88749503160359011</v>
      </c>
    </row>
    <row r="10569" spans="1:14" ht="20" customHeight="1" x14ac:dyDescent="0.15">
      <c r="A10569" s="1">
        <v>2318</v>
      </c>
      <c r="B10569" s="5" t="s">
        <v>2322</v>
      </c>
      <c r="C10569" s="4" t="str">
        <f>LEFT(B10569,2)</f>
        <v>11</v>
      </c>
      <c r="D10569" s="4" t="str">
        <f>MID(B10569,4,2)</f>
        <v>15</v>
      </c>
      <c r="E10569" s="4" t="str">
        <f>RIGHT(B10569,2)</f>
        <v>12</v>
      </c>
      <c r="F10569" s="7">
        <v>12571.1</v>
      </c>
      <c r="G10569" s="7">
        <v>12600.59</v>
      </c>
      <c r="H10569" s="7">
        <v>12496.56</v>
      </c>
      <c r="I10569" s="7">
        <v>12542.38</v>
      </c>
      <c r="J10569" s="8">
        <f t="shared" si="651"/>
        <v>12542.38</v>
      </c>
      <c r="K10569" s="8">
        <f t="shared" si="648"/>
        <v>13610.15</v>
      </c>
      <c r="L10569" s="9">
        <f>MAX($J$3:J10569)</f>
        <v>14164.53</v>
      </c>
      <c r="M10569" s="1">
        <f t="shared" si="649"/>
        <v>0.92154605202734718</v>
      </c>
      <c r="N10569" s="1">
        <f t="shared" si="650"/>
        <v>0.88547802150865573</v>
      </c>
    </row>
    <row r="10570" spans="1:14" ht="20" customHeight="1" x14ac:dyDescent="0.15">
      <c r="A10570" s="1">
        <v>2317</v>
      </c>
      <c r="B10570" s="5" t="s">
        <v>2321</v>
      </c>
      <c r="C10570" s="4" t="str">
        <f>LEFT(B10570,2)</f>
        <v>11</v>
      </c>
      <c r="D10570" s="4" t="str">
        <f>MID(B10570,4,2)</f>
        <v>16</v>
      </c>
      <c r="E10570" s="4" t="str">
        <f>RIGHT(B10570,2)</f>
        <v>12</v>
      </c>
      <c r="F10570" s="7">
        <v>12542.31</v>
      </c>
      <c r="G10570" s="7">
        <v>12604.17</v>
      </c>
      <c r="H10570" s="7">
        <v>12471.49</v>
      </c>
      <c r="I10570" s="7">
        <v>12588.31</v>
      </c>
      <c r="J10570" s="8">
        <f t="shared" si="651"/>
        <v>12588.31</v>
      </c>
      <c r="K10570" s="8">
        <f t="shared" si="648"/>
        <v>13610.15</v>
      </c>
      <c r="L10570" s="9">
        <f>MAX($J$3:J10570)</f>
        <v>14164.53</v>
      </c>
      <c r="M10570" s="1">
        <f t="shared" si="649"/>
        <v>0.92492073930118335</v>
      </c>
      <c r="N10570" s="1">
        <f t="shared" si="650"/>
        <v>0.88872062821710274</v>
      </c>
    </row>
    <row r="10571" spans="1:14" ht="20" customHeight="1" x14ac:dyDescent="0.15">
      <c r="A10571" s="1">
        <v>2316</v>
      </c>
      <c r="B10571" s="5" t="s">
        <v>2320</v>
      </c>
      <c r="C10571" s="4" t="str">
        <f>LEFT(B10571,2)</f>
        <v>11</v>
      </c>
      <c r="D10571" s="4" t="str">
        <f>MID(B10571,4,2)</f>
        <v>19</v>
      </c>
      <c r="E10571" s="4" t="str">
        <f>RIGHT(B10571,2)</f>
        <v>12</v>
      </c>
      <c r="F10571" s="7">
        <v>12590.23</v>
      </c>
      <c r="G10571" s="7">
        <v>12796.19</v>
      </c>
      <c r="H10571" s="7">
        <v>12590.23</v>
      </c>
      <c r="I10571" s="7">
        <v>12795.96</v>
      </c>
      <c r="J10571" s="8">
        <f t="shared" si="651"/>
        <v>12795.96</v>
      </c>
      <c r="K10571" s="8">
        <f t="shared" si="648"/>
        <v>13610.15</v>
      </c>
      <c r="L10571" s="9">
        <f>MAX($J$3:J10571)</f>
        <v>14164.53</v>
      </c>
      <c r="M10571" s="1">
        <f t="shared" si="649"/>
        <v>0.94017773499924684</v>
      </c>
      <c r="N10571" s="1">
        <f t="shared" si="650"/>
        <v>0.90338048632746715</v>
      </c>
    </row>
    <row r="10572" spans="1:14" ht="20" customHeight="1" x14ac:dyDescent="0.15">
      <c r="A10572" s="1">
        <v>2315</v>
      </c>
      <c r="B10572" s="5" t="s">
        <v>2319</v>
      </c>
      <c r="C10572" s="4" t="str">
        <f>LEFT(B10572,2)</f>
        <v>11</v>
      </c>
      <c r="D10572" s="4" t="str">
        <f>MID(B10572,4,2)</f>
        <v>20</v>
      </c>
      <c r="E10572" s="4" t="str">
        <f>RIGHT(B10572,2)</f>
        <v>12</v>
      </c>
      <c r="F10572" s="7">
        <v>12790.89</v>
      </c>
      <c r="G10572" s="7">
        <v>12808.56</v>
      </c>
      <c r="H10572" s="7">
        <v>12701.07</v>
      </c>
      <c r="I10572" s="7">
        <v>12788.51</v>
      </c>
      <c r="J10572" s="8">
        <f t="shared" si="651"/>
        <v>12788.51</v>
      </c>
      <c r="K10572" s="8">
        <f t="shared" si="648"/>
        <v>13610.15</v>
      </c>
      <c r="L10572" s="9">
        <f>MAX($J$3:J10572)</f>
        <v>14164.53</v>
      </c>
      <c r="M10572" s="1">
        <f t="shared" si="649"/>
        <v>0.939630349408346</v>
      </c>
      <c r="N10572" s="1">
        <f t="shared" si="650"/>
        <v>0.90285452464712912</v>
      </c>
    </row>
    <row r="10573" spans="1:14" ht="20" customHeight="1" x14ac:dyDescent="0.15">
      <c r="A10573" s="1">
        <v>2314</v>
      </c>
      <c r="B10573" s="5" t="s">
        <v>2318</v>
      </c>
      <c r="C10573" s="4" t="str">
        <f>LEFT(B10573,2)</f>
        <v>11</v>
      </c>
      <c r="D10573" s="4" t="str">
        <f>MID(B10573,4,2)</f>
        <v>21</v>
      </c>
      <c r="E10573" s="4" t="str">
        <f>RIGHT(B10573,2)</f>
        <v>12</v>
      </c>
      <c r="F10573" s="7">
        <v>12788.36</v>
      </c>
      <c r="G10573" s="7">
        <v>12845.99</v>
      </c>
      <c r="H10573" s="7">
        <v>12786.13</v>
      </c>
      <c r="I10573" s="7">
        <v>12836.89</v>
      </c>
      <c r="J10573" s="8">
        <f t="shared" si="651"/>
        <v>12836.89</v>
      </c>
      <c r="K10573" s="8">
        <f t="shared" si="648"/>
        <v>13610.15</v>
      </c>
      <c r="L10573" s="9">
        <f>MAX($J$3:J10573)</f>
        <v>14164.53</v>
      </c>
      <c r="M10573" s="1">
        <f t="shared" si="649"/>
        <v>0.94318504939328363</v>
      </c>
      <c r="N10573" s="1">
        <f t="shared" si="650"/>
        <v>0.90627009861957997</v>
      </c>
    </row>
    <row r="10574" spans="1:14" ht="20" customHeight="1" x14ac:dyDescent="0.15">
      <c r="A10574" s="1">
        <v>2313</v>
      </c>
      <c r="B10574" s="5" t="s">
        <v>2317</v>
      </c>
      <c r="C10574" s="4" t="str">
        <f>LEFT(B10574,2)</f>
        <v>11</v>
      </c>
      <c r="D10574" s="4" t="str">
        <f>MID(B10574,4,2)</f>
        <v>23</v>
      </c>
      <c r="E10574" s="4" t="str">
        <f>RIGHT(B10574,2)</f>
        <v>12</v>
      </c>
      <c r="F10574" s="7">
        <v>12833.13</v>
      </c>
      <c r="G10574" s="7">
        <v>13011.45</v>
      </c>
      <c r="H10574" s="7">
        <v>12832.98</v>
      </c>
      <c r="I10574" s="7">
        <v>13009.68</v>
      </c>
      <c r="J10574" s="8">
        <f t="shared" si="651"/>
        <v>13009.68</v>
      </c>
      <c r="K10574" s="8">
        <f t="shared" si="648"/>
        <v>13610.15</v>
      </c>
      <c r="L10574" s="9">
        <f>MAX($J$3:J10574)</f>
        <v>14164.53</v>
      </c>
      <c r="M10574" s="1">
        <f t="shared" si="649"/>
        <v>0.95588072137338687</v>
      </c>
      <c r="N10574" s="1">
        <f t="shared" si="650"/>
        <v>0.91846887965926149</v>
      </c>
    </row>
    <row r="10575" spans="1:14" ht="20" customHeight="1" x14ac:dyDescent="0.15">
      <c r="A10575" s="1">
        <v>2312</v>
      </c>
      <c r="B10575" s="5" t="s">
        <v>2316</v>
      </c>
      <c r="C10575" s="4" t="str">
        <f>LEFT(B10575,2)</f>
        <v>11</v>
      </c>
      <c r="D10575" s="4" t="str">
        <f>MID(B10575,4,2)</f>
        <v>26</v>
      </c>
      <c r="E10575" s="4" t="str">
        <f>RIGHT(B10575,2)</f>
        <v>12</v>
      </c>
      <c r="F10575" s="7">
        <v>13008.3</v>
      </c>
      <c r="G10575" s="7">
        <v>13008.45</v>
      </c>
      <c r="H10575" s="7">
        <v>12900.17</v>
      </c>
      <c r="I10575" s="7">
        <v>12967.37</v>
      </c>
      <c r="J10575" s="8">
        <f t="shared" si="651"/>
        <v>12967.37</v>
      </c>
      <c r="K10575" s="8">
        <f t="shared" si="648"/>
        <v>13610.15</v>
      </c>
      <c r="L10575" s="9">
        <f>MAX($J$3:J10575)</f>
        <v>14164.53</v>
      </c>
      <c r="M10575" s="1">
        <f t="shared" si="649"/>
        <v>0.95277201206452544</v>
      </c>
      <c r="N10575" s="1">
        <f t="shared" si="650"/>
        <v>0.91548184090824047</v>
      </c>
    </row>
    <row r="10576" spans="1:14" ht="20" customHeight="1" x14ac:dyDescent="0.15">
      <c r="A10576" s="1">
        <v>2311</v>
      </c>
      <c r="B10576" s="5" t="s">
        <v>2315</v>
      </c>
      <c r="C10576" s="4" t="str">
        <f>LEFT(B10576,2)</f>
        <v>11</v>
      </c>
      <c r="D10576" s="4" t="str">
        <f>MID(B10576,4,2)</f>
        <v>27</v>
      </c>
      <c r="E10576" s="4" t="str">
        <f>RIGHT(B10576,2)</f>
        <v>12</v>
      </c>
      <c r="F10576" s="7">
        <v>12963.38</v>
      </c>
      <c r="G10576" s="7">
        <v>12980.19</v>
      </c>
      <c r="H10576" s="7">
        <v>12868.26</v>
      </c>
      <c r="I10576" s="7">
        <v>12878.13</v>
      </c>
      <c r="J10576" s="8">
        <f t="shared" si="651"/>
        <v>12878.13</v>
      </c>
      <c r="K10576" s="8">
        <f t="shared" si="648"/>
        <v>13610.15</v>
      </c>
      <c r="L10576" s="9">
        <f>MAX($J$3:J10576)</f>
        <v>14164.53</v>
      </c>
      <c r="M10576" s="1">
        <f t="shared" si="649"/>
        <v>0.946215140905868</v>
      </c>
      <c r="N10576" s="1">
        <f t="shared" si="650"/>
        <v>0.90918159656550546</v>
      </c>
    </row>
    <row r="10577" spans="1:14" ht="20" customHeight="1" x14ac:dyDescent="0.15">
      <c r="A10577" s="1">
        <v>2310</v>
      </c>
      <c r="B10577" s="5" t="s">
        <v>2314</v>
      </c>
      <c r="C10577" s="4" t="str">
        <f>LEFT(B10577,2)</f>
        <v>11</v>
      </c>
      <c r="D10577" s="4" t="str">
        <f>MID(B10577,4,2)</f>
        <v>28</v>
      </c>
      <c r="E10577" s="4" t="str">
        <f>RIGHT(B10577,2)</f>
        <v>12</v>
      </c>
      <c r="F10577" s="7">
        <v>12875.56</v>
      </c>
      <c r="G10577" s="7">
        <v>12989.1</v>
      </c>
      <c r="H10577" s="7">
        <v>12765.32</v>
      </c>
      <c r="I10577" s="7">
        <v>12985.11</v>
      </c>
      <c r="J10577" s="8">
        <f t="shared" si="651"/>
        <v>12985.11</v>
      </c>
      <c r="K10577" s="8">
        <f t="shared" si="648"/>
        <v>13610.15</v>
      </c>
      <c r="L10577" s="9">
        <f>MAX($J$3:J10577)</f>
        <v>14164.53</v>
      </c>
      <c r="M10577" s="1">
        <f t="shared" si="649"/>
        <v>0.95407545104205327</v>
      </c>
      <c r="N10577" s="1">
        <f t="shared" si="650"/>
        <v>0.91673426509739464</v>
      </c>
    </row>
    <row r="10578" spans="1:14" ht="20" customHeight="1" x14ac:dyDescent="0.15">
      <c r="A10578" s="1">
        <v>2309</v>
      </c>
      <c r="B10578" s="5" t="s">
        <v>2313</v>
      </c>
      <c r="C10578" s="4" t="str">
        <f>LEFT(B10578,2)</f>
        <v>11</v>
      </c>
      <c r="D10578" s="4" t="str">
        <f>MID(B10578,4,2)</f>
        <v>29</v>
      </c>
      <c r="E10578" s="4" t="str">
        <f>RIGHT(B10578,2)</f>
        <v>12</v>
      </c>
      <c r="F10578" s="7">
        <v>12977.35</v>
      </c>
      <c r="G10578" s="7">
        <v>13062.56</v>
      </c>
      <c r="H10578" s="7">
        <v>12961.92</v>
      </c>
      <c r="I10578" s="7">
        <v>13021.82</v>
      </c>
      <c r="J10578" s="8">
        <f t="shared" si="651"/>
        <v>13021.82</v>
      </c>
      <c r="K10578" s="8">
        <f t="shared" si="648"/>
        <v>13610.15</v>
      </c>
      <c r="L10578" s="9">
        <f>MAX($J$3:J10578)</f>
        <v>14164.53</v>
      </c>
      <c r="M10578" s="1">
        <f t="shared" si="649"/>
        <v>0.95677270272553938</v>
      </c>
      <c r="N10578" s="1">
        <f t="shared" si="650"/>
        <v>0.91932595010212126</v>
      </c>
    </row>
    <row r="10579" spans="1:14" ht="20" customHeight="1" x14ac:dyDescent="0.15">
      <c r="A10579" s="1">
        <v>2308</v>
      </c>
      <c r="B10579" s="5" t="s">
        <v>2312</v>
      </c>
      <c r="C10579" s="4" t="str">
        <f>LEFT(B10579,2)</f>
        <v>11</v>
      </c>
      <c r="D10579" s="4" t="str">
        <f>MID(B10579,4,2)</f>
        <v>30</v>
      </c>
      <c r="E10579" s="4" t="str">
        <f>RIGHT(B10579,2)</f>
        <v>12</v>
      </c>
      <c r="F10579" s="7">
        <v>13022.05</v>
      </c>
      <c r="G10579" s="7">
        <v>13053.74</v>
      </c>
      <c r="H10579" s="7">
        <v>12988.68</v>
      </c>
      <c r="I10579" s="7">
        <v>13025.58</v>
      </c>
      <c r="J10579" s="8">
        <f t="shared" si="651"/>
        <v>13025.58</v>
      </c>
      <c r="K10579" s="8">
        <f t="shared" si="648"/>
        <v>13610.15</v>
      </c>
      <c r="L10579" s="9">
        <f>MAX($J$3:J10579)</f>
        <v>14164.53</v>
      </c>
      <c r="M10579" s="1">
        <f t="shared" si="649"/>
        <v>0.95704896713114851</v>
      </c>
      <c r="N10579" s="1">
        <f t="shared" si="650"/>
        <v>0.91959140190320465</v>
      </c>
    </row>
    <row r="10580" spans="1:14" ht="20" customHeight="1" x14ac:dyDescent="0.15">
      <c r="A10580" s="1">
        <v>2307</v>
      </c>
      <c r="B10580" s="5" t="s">
        <v>2311</v>
      </c>
      <c r="C10580" s="4" t="str">
        <f>LEFT(B10580,2)</f>
        <v>12</v>
      </c>
      <c r="D10580" s="4" t="str">
        <f>MID(B10580,4,2)</f>
        <v>03</v>
      </c>
      <c r="E10580" s="4" t="str">
        <f>RIGHT(B10580,2)</f>
        <v>12</v>
      </c>
      <c r="F10580" s="7">
        <v>13027.73</v>
      </c>
      <c r="G10580" s="7">
        <v>13087.32</v>
      </c>
      <c r="H10580" s="7">
        <v>12959.42</v>
      </c>
      <c r="I10580" s="7">
        <v>12965.6</v>
      </c>
      <c r="J10580" s="8">
        <f t="shared" si="651"/>
        <v>12965.6</v>
      </c>
      <c r="K10580" s="8">
        <f t="shared" si="648"/>
        <v>13610.15</v>
      </c>
      <c r="L10580" s="9">
        <f>MAX($J$3:J10580)</f>
        <v>14164.53</v>
      </c>
      <c r="M10580" s="1">
        <f t="shared" si="649"/>
        <v>0.95264196206507645</v>
      </c>
      <c r="N10580" s="1">
        <f t="shared" si="650"/>
        <v>0.91535688088485812</v>
      </c>
    </row>
    <row r="10581" spans="1:14" ht="20" customHeight="1" x14ac:dyDescent="0.15">
      <c r="A10581" s="1">
        <v>2306</v>
      </c>
      <c r="B10581" s="5" t="s">
        <v>2310</v>
      </c>
      <c r="C10581" s="4" t="str">
        <f>LEFT(B10581,2)</f>
        <v>12</v>
      </c>
      <c r="D10581" s="4" t="str">
        <f>MID(B10581,4,2)</f>
        <v>04</v>
      </c>
      <c r="E10581" s="4" t="str">
        <f>RIGHT(B10581,2)</f>
        <v>12</v>
      </c>
      <c r="F10581" s="7">
        <v>12966.45</v>
      </c>
      <c r="G10581" s="7">
        <v>13022.51</v>
      </c>
      <c r="H10581" s="7">
        <v>12940.07</v>
      </c>
      <c r="I10581" s="7">
        <v>12951.78</v>
      </c>
      <c r="J10581" s="8">
        <f t="shared" si="651"/>
        <v>12951.78</v>
      </c>
      <c r="K10581" s="8">
        <f t="shared" si="648"/>
        <v>13610.15</v>
      </c>
      <c r="L10581" s="9">
        <f>MAX($J$3:J10581)</f>
        <v>14164.53</v>
      </c>
      <c r="M10581" s="1">
        <f t="shared" si="649"/>
        <v>0.95162654342531128</v>
      </c>
      <c r="N10581" s="1">
        <f t="shared" si="650"/>
        <v>0.9143812043181101</v>
      </c>
    </row>
    <row r="10582" spans="1:14" ht="20" customHeight="1" x14ac:dyDescent="0.15">
      <c r="A10582" s="1">
        <v>2305</v>
      </c>
      <c r="B10582" s="5" t="s">
        <v>2309</v>
      </c>
      <c r="C10582" s="4" t="str">
        <f>LEFT(B10582,2)</f>
        <v>12</v>
      </c>
      <c r="D10582" s="4" t="str">
        <f>MID(B10582,4,2)</f>
        <v>05</v>
      </c>
      <c r="E10582" s="4" t="str">
        <f>RIGHT(B10582,2)</f>
        <v>12</v>
      </c>
      <c r="F10582" s="7">
        <v>12948.96</v>
      </c>
      <c r="G10582" s="7">
        <v>13089.11</v>
      </c>
      <c r="H10582" s="7">
        <v>12923.44</v>
      </c>
      <c r="I10582" s="7">
        <v>13034.49</v>
      </c>
      <c r="J10582" s="8">
        <f t="shared" si="651"/>
        <v>13034.49</v>
      </c>
      <c r="K10582" s="8">
        <f t="shared" si="648"/>
        <v>13610.15</v>
      </c>
      <c r="L10582" s="9">
        <f>MAX($J$3:J10582)</f>
        <v>14164.53</v>
      </c>
      <c r="M10582" s="1">
        <f t="shared" si="649"/>
        <v>0.95770362560295075</v>
      </c>
      <c r="N10582" s="1">
        <f t="shared" si="650"/>
        <v>0.92022043795311237</v>
      </c>
    </row>
    <row r="10583" spans="1:14" ht="20" customHeight="1" x14ac:dyDescent="0.15">
      <c r="A10583" s="1">
        <v>2304</v>
      </c>
      <c r="B10583" s="5" t="s">
        <v>2308</v>
      </c>
      <c r="C10583" s="4" t="str">
        <f>LEFT(B10583,2)</f>
        <v>12</v>
      </c>
      <c r="D10583" s="4" t="str">
        <f>MID(B10583,4,2)</f>
        <v>06</v>
      </c>
      <c r="E10583" s="4" t="str">
        <f>RIGHT(B10583,2)</f>
        <v>12</v>
      </c>
      <c r="F10583" s="7">
        <v>13026.19</v>
      </c>
      <c r="G10583" s="7">
        <v>13076.88</v>
      </c>
      <c r="H10583" s="7">
        <v>13007.84</v>
      </c>
      <c r="I10583" s="7">
        <v>13074.04</v>
      </c>
      <c r="J10583" s="8">
        <f t="shared" si="651"/>
        <v>13074.04</v>
      </c>
      <c r="K10583" s="8">
        <f t="shared" si="648"/>
        <v>13610.15</v>
      </c>
      <c r="L10583" s="9">
        <f>MAX($J$3:J10583)</f>
        <v>14164.53</v>
      </c>
      <c r="M10583" s="1">
        <f t="shared" si="649"/>
        <v>0.96060954508216301</v>
      </c>
      <c r="N10583" s="1">
        <f t="shared" si="650"/>
        <v>0.92301262378631699</v>
      </c>
    </row>
    <row r="10584" spans="1:14" ht="20" customHeight="1" x14ac:dyDescent="0.15">
      <c r="A10584" s="1">
        <v>2303</v>
      </c>
      <c r="B10584" s="5" t="s">
        <v>2307</v>
      </c>
      <c r="C10584" s="4" t="str">
        <f>LEFT(B10584,2)</f>
        <v>12</v>
      </c>
      <c r="D10584" s="4" t="str">
        <f>MID(B10584,4,2)</f>
        <v>07</v>
      </c>
      <c r="E10584" s="4" t="str">
        <f>RIGHT(B10584,2)</f>
        <v>12</v>
      </c>
      <c r="F10584" s="7">
        <v>13072.87</v>
      </c>
      <c r="G10584" s="7">
        <v>13157.28</v>
      </c>
      <c r="H10584" s="7">
        <v>13072.87</v>
      </c>
      <c r="I10584" s="7">
        <v>13155.13</v>
      </c>
      <c r="J10584" s="8">
        <f t="shared" si="651"/>
        <v>13155.13</v>
      </c>
      <c r="K10584" s="8">
        <f t="shared" si="648"/>
        <v>13610.15</v>
      </c>
      <c r="L10584" s="9">
        <f>MAX($J$3:J10584)</f>
        <v>14164.53</v>
      </c>
      <c r="M10584" s="1">
        <f t="shared" si="649"/>
        <v>0.96656759844674744</v>
      </c>
      <c r="N10584" s="1">
        <f t="shared" si="650"/>
        <v>0.92873748723042693</v>
      </c>
    </row>
    <row r="10585" spans="1:14" ht="20" customHeight="1" x14ac:dyDescent="0.15">
      <c r="A10585" s="1">
        <v>2302</v>
      </c>
      <c r="B10585" s="5" t="s">
        <v>2306</v>
      </c>
      <c r="C10585" s="4" t="str">
        <f>LEFT(B10585,2)</f>
        <v>12</v>
      </c>
      <c r="D10585" s="4" t="str">
        <f>MID(B10585,4,2)</f>
        <v>10</v>
      </c>
      <c r="E10585" s="4" t="str">
        <f>RIGHT(B10585,2)</f>
        <v>12</v>
      </c>
      <c r="F10585" s="7">
        <v>13154.89</v>
      </c>
      <c r="G10585" s="7">
        <v>13195.35</v>
      </c>
      <c r="H10585" s="7">
        <v>13139.08</v>
      </c>
      <c r="I10585" s="7">
        <v>13169.88</v>
      </c>
      <c r="J10585" s="8">
        <f t="shared" si="651"/>
        <v>13169.88</v>
      </c>
      <c r="K10585" s="8">
        <f t="shared" si="648"/>
        <v>13610.15</v>
      </c>
      <c r="L10585" s="9">
        <f>MAX($J$3:J10585)</f>
        <v>14164.53</v>
      </c>
      <c r="M10585" s="1">
        <f t="shared" si="649"/>
        <v>0.96765134844215528</v>
      </c>
      <c r="N10585" s="1">
        <f t="shared" si="650"/>
        <v>0.92977882075861318</v>
      </c>
    </row>
    <row r="10586" spans="1:14" ht="20" customHeight="1" x14ac:dyDescent="0.15">
      <c r="A10586" s="1">
        <v>2301</v>
      </c>
      <c r="B10586" s="5" t="s">
        <v>2305</v>
      </c>
      <c r="C10586" s="4" t="str">
        <f>LEFT(B10586,2)</f>
        <v>12</v>
      </c>
      <c r="D10586" s="4" t="str">
        <f>MID(B10586,4,2)</f>
        <v>11</v>
      </c>
      <c r="E10586" s="4" t="str">
        <f>RIGHT(B10586,2)</f>
        <v>12</v>
      </c>
      <c r="F10586" s="7">
        <v>13170.34</v>
      </c>
      <c r="G10586" s="7">
        <v>13306.57</v>
      </c>
      <c r="H10586" s="7">
        <v>13170.34</v>
      </c>
      <c r="I10586" s="7">
        <v>13248.44</v>
      </c>
      <c r="J10586" s="8">
        <f t="shared" si="651"/>
        <v>13248.44</v>
      </c>
      <c r="K10586" s="8">
        <f t="shared" si="648"/>
        <v>13610.15</v>
      </c>
      <c r="L10586" s="9">
        <f>MAX($J$3:J10586)</f>
        <v>14164.53</v>
      </c>
      <c r="M10586" s="1">
        <f t="shared" si="649"/>
        <v>0.97342351112956149</v>
      </c>
      <c r="N10586" s="1">
        <f t="shared" si="650"/>
        <v>0.93532506902805812</v>
      </c>
    </row>
    <row r="10587" spans="1:14" ht="20" customHeight="1" x14ac:dyDescent="0.15">
      <c r="A10587" s="1">
        <v>2300</v>
      </c>
      <c r="B10587" s="5" t="s">
        <v>2304</v>
      </c>
      <c r="C10587" s="4" t="str">
        <f>LEFT(B10587,2)</f>
        <v>12</v>
      </c>
      <c r="D10587" s="4" t="str">
        <f>MID(B10587,4,2)</f>
        <v>12</v>
      </c>
      <c r="E10587" s="4" t="str">
        <f>RIGHT(B10587,2)</f>
        <v>12</v>
      </c>
      <c r="F10587" s="7">
        <v>13250.05</v>
      </c>
      <c r="G10587" s="7">
        <v>13329.44</v>
      </c>
      <c r="H10587" s="7">
        <v>13227.44</v>
      </c>
      <c r="I10587" s="7">
        <v>13245.45</v>
      </c>
      <c r="J10587" s="8">
        <f t="shared" si="651"/>
        <v>13245.45</v>
      </c>
      <c r="K10587" s="8">
        <f t="shared" si="648"/>
        <v>13610.15</v>
      </c>
      <c r="L10587" s="9">
        <f>MAX($J$3:J10587)</f>
        <v>14164.53</v>
      </c>
      <c r="M10587" s="1">
        <f t="shared" si="649"/>
        <v>0.9732038221474415</v>
      </c>
      <c r="N10587" s="1">
        <f t="shared" si="650"/>
        <v>0.9351139783670902</v>
      </c>
    </row>
    <row r="10588" spans="1:14" ht="20" customHeight="1" x14ac:dyDescent="0.15">
      <c r="A10588" s="1">
        <v>2299</v>
      </c>
      <c r="B10588" s="5" t="s">
        <v>2303</v>
      </c>
      <c r="C10588" s="4" t="str">
        <f>LEFT(B10588,2)</f>
        <v>12</v>
      </c>
      <c r="D10588" s="4" t="str">
        <f>MID(B10588,4,2)</f>
        <v>13</v>
      </c>
      <c r="E10588" s="4" t="str">
        <f>RIGHT(B10588,2)</f>
        <v>12</v>
      </c>
      <c r="F10588" s="7">
        <v>13241.38</v>
      </c>
      <c r="G10588" s="7">
        <v>13264.41</v>
      </c>
      <c r="H10588" s="7">
        <v>13147.19</v>
      </c>
      <c r="I10588" s="7">
        <v>13170.72</v>
      </c>
      <c r="J10588" s="8">
        <f t="shared" si="651"/>
        <v>13170.72</v>
      </c>
      <c r="K10588" s="8">
        <f t="shared" si="648"/>
        <v>13610.15</v>
      </c>
      <c r="L10588" s="9">
        <f>MAX($J$3:J10588)</f>
        <v>14164.53</v>
      </c>
      <c r="M10588" s="1">
        <f t="shared" si="649"/>
        <v>0.96771306708596161</v>
      </c>
      <c r="N10588" s="1">
        <f t="shared" si="650"/>
        <v>0.92983812382055731</v>
      </c>
    </row>
    <row r="10589" spans="1:14" ht="20" customHeight="1" x14ac:dyDescent="0.15">
      <c r="A10589" s="1">
        <v>2298</v>
      </c>
      <c r="B10589" s="5" t="s">
        <v>2302</v>
      </c>
      <c r="C10589" s="4" t="str">
        <f>LEFT(B10589,2)</f>
        <v>12</v>
      </c>
      <c r="D10589" s="4" t="str">
        <f>MID(B10589,4,2)</f>
        <v>14</v>
      </c>
      <c r="E10589" s="4" t="str">
        <f>RIGHT(B10589,2)</f>
        <v>12</v>
      </c>
      <c r="F10589" s="7">
        <v>13170.8</v>
      </c>
      <c r="G10589" s="7">
        <v>13190.41</v>
      </c>
      <c r="H10589" s="7">
        <v>13118.46</v>
      </c>
      <c r="I10589" s="7">
        <v>13135.01</v>
      </c>
      <c r="J10589" s="8">
        <f t="shared" si="651"/>
        <v>13135.01</v>
      </c>
      <c r="K10589" s="8">
        <f t="shared" si="648"/>
        <v>13610.15</v>
      </c>
      <c r="L10589" s="9">
        <f>MAX($J$3:J10589)</f>
        <v>14164.53</v>
      </c>
      <c r="M10589" s="1">
        <f t="shared" si="649"/>
        <v>0.96508928997843524</v>
      </c>
      <c r="N10589" s="1">
        <f t="shared" si="650"/>
        <v>0.92731703769909768</v>
      </c>
    </row>
    <row r="10590" spans="1:14" ht="20" customHeight="1" x14ac:dyDescent="0.15">
      <c r="A10590" s="1">
        <v>2297</v>
      </c>
      <c r="B10590" s="5" t="s">
        <v>2301</v>
      </c>
      <c r="C10590" s="4" t="str">
        <f>LEFT(B10590,2)</f>
        <v>12</v>
      </c>
      <c r="D10590" s="4" t="str">
        <f>MID(B10590,4,2)</f>
        <v>17</v>
      </c>
      <c r="E10590" s="4" t="str">
        <f>RIGHT(B10590,2)</f>
        <v>12</v>
      </c>
      <c r="F10590" s="7">
        <v>13135.17</v>
      </c>
      <c r="G10590" s="7">
        <v>13244.33</v>
      </c>
      <c r="H10590" s="7">
        <v>13134.63</v>
      </c>
      <c r="I10590" s="7">
        <v>13235.39</v>
      </c>
      <c r="J10590" s="8">
        <f t="shared" si="651"/>
        <v>13235.39</v>
      </c>
      <c r="K10590" s="8">
        <f t="shared" si="648"/>
        <v>13610.15</v>
      </c>
      <c r="L10590" s="9">
        <f>MAX($J$3:J10590)</f>
        <v>14164.53</v>
      </c>
      <c r="M10590" s="1">
        <f t="shared" si="649"/>
        <v>0.97246466791328534</v>
      </c>
      <c r="N10590" s="1">
        <f t="shared" si="650"/>
        <v>0.93440375360142547</v>
      </c>
    </row>
    <row r="10591" spans="1:14" ht="20" customHeight="1" x14ac:dyDescent="0.15">
      <c r="A10591" s="1">
        <v>2296</v>
      </c>
      <c r="B10591" s="5" t="s">
        <v>2300</v>
      </c>
      <c r="C10591" s="4" t="str">
        <f>LEFT(B10591,2)</f>
        <v>12</v>
      </c>
      <c r="D10591" s="4" t="str">
        <f>MID(B10591,4,2)</f>
        <v>18</v>
      </c>
      <c r="E10591" s="4" t="str">
        <f>RIGHT(B10591,2)</f>
        <v>12</v>
      </c>
      <c r="F10591" s="7">
        <v>13236.61</v>
      </c>
      <c r="G10591" s="7">
        <v>13365.86</v>
      </c>
      <c r="H10591" s="7">
        <v>13232.58</v>
      </c>
      <c r="I10591" s="7">
        <v>13350.96</v>
      </c>
      <c r="J10591" s="8">
        <f t="shared" si="651"/>
        <v>13350.96</v>
      </c>
      <c r="K10591" s="8">
        <f t="shared" si="648"/>
        <v>13610.15</v>
      </c>
      <c r="L10591" s="9">
        <f>MAX($J$3:J10591)</f>
        <v>14164.53</v>
      </c>
      <c r="M10591" s="1">
        <f t="shared" si="649"/>
        <v>0.98095612465696558</v>
      </c>
      <c r="N10591" s="1">
        <f t="shared" si="650"/>
        <v>0.94256286654057697</v>
      </c>
    </row>
    <row r="10592" spans="1:14" ht="20" customHeight="1" x14ac:dyDescent="0.15">
      <c r="A10592" s="1">
        <v>2295</v>
      </c>
      <c r="B10592" s="5" t="s">
        <v>2299</v>
      </c>
      <c r="C10592" s="4" t="str">
        <f>LEFT(B10592,2)</f>
        <v>12</v>
      </c>
      <c r="D10592" s="4" t="str">
        <f>MID(B10592,4,2)</f>
        <v>19</v>
      </c>
      <c r="E10592" s="4" t="str">
        <f>RIGHT(B10592,2)</f>
        <v>12</v>
      </c>
      <c r="F10592" s="7">
        <v>13351.04</v>
      </c>
      <c r="G10592" s="7">
        <v>13357.7</v>
      </c>
      <c r="H10592" s="7">
        <v>13251.74</v>
      </c>
      <c r="I10592" s="7">
        <v>13251.97</v>
      </c>
      <c r="J10592" s="8">
        <f t="shared" si="651"/>
        <v>13251.97</v>
      </c>
      <c r="K10592" s="8">
        <f t="shared" si="648"/>
        <v>13610.15</v>
      </c>
      <c r="L10592" s="9">
        <f>MAX($J$3:J10592)</f>
        <v>14164.53</v>
      </c>
      <c r="M10592" s="1">
        <f t="shared" si="649"/>
        <v>0.97368287638269968</v>
      </c>
      <c r="N10592" s="1">
        <f t="shared" si="650"/>
        <v>0.93557428308599011</v>
      </c>
    </row>
    <row r="10593" spans="1:14" ht="20" customHeight="1" x14ac:dyDescent="0.15">
      <c r="A10593" s="1">
        <v>2294</v>
      </c>
      <c r="B10593" s="5" t="s">
        <v>2298</v>
      </c>
      <c r="C10593" s="4" t="str">
        <f>LEFT(B10593,2)</f>
        <v>12</v>
      </c>
      <c r="D10593" s="4" t="str">
        <f>MID(B10593,4,2)</f>
        <v>20</v>
      </c>
      <c r="E10593" s="4" t="str">
        <f>RIGHT(B10593,2)</f>
        <v>12</v>
      </c>
      <c r="F10593" s="7">
        <v>13246.67</v>
      </c>
      <c r="G10593" s="7">
        <v>13314.64</v>
      </c>
      <c r="H10593" s="7">
        <v>13216.03</v>
      </c>
      <c r="I10593" s="7">
        <v>13311.72</v>
      </c>
      <c r="J10593" s="8">
        <f t="shared" si="651"/>
        <v>13311.72</v>
      </c>
      <c r="K10593" s="8">
        <f t="shared" si="648"/>
        <v>13610.15</v>
      </c>
      <c r="L10593" s="9">
        <f>MAX($J$3:J10593)</f>
        <v>14164.53</v>
      </c>
      <c r="M10593" s="1">
        <f t="shared" si="649"/>
        <v>0.97807298229630091</v>
      </c>
      <c r="N10593" s="1">
        <f t="shared" si="650"/>
        <v>0.93979256636118524</v>
      </c>
    </row>
    <row r="10594" spans="1:14" ht="20" customHeight="1" x14ac:dyDescent="0.15">
      <c r="A10594" s="1">
        <v>2293</v>
      </c>
      <c r="B10594" s="5" t="s">
        <v>2297</v>
      </c>
      <c r="C10594" s="4" t="str">
        <f>LEFT(B10594,2)</f>
        <v>12</v>
      </c>
      <c r="D10594" s="4" t="str">
        <f>MID(B10594,4,2)</f>
        <v>21</v>
      </c>
      <c r="E10594" s="4" t="str">
        <f>RIGHT(B10594,2)</f>
        <v>12</v>
      </c>
      <c r="F10594" s="7">
        <v>13309.95</v>
      </c>
      <c r="G10594" s="7">
        <v>13309.95</v>
      </c>
      <c r="H10594" s="7">
        <v>13122.53</v>
      </c>
      <c r="I10594" s="7">
        <v>13190.84</v>
      </c>
      <c r="J10594" s="8">
        <f t="shared" si="651"/>
        <v>13190.84</v>
      </c>
      <c r="K10594" s="8">
        <f t="shared" si="648"/>
        <v>13610.15</v>
      </c>
      <c r="L10594" s="9">
        <f>MAX($J$3:J10594)</f>
        <v>14164.53</v>
      </c>
      <c r="M10594" s="1">
        <f t="shared" si="649"/>
        <v>0.96919137555427382</v>
      </c>
      <c r="N10594" s="1">
        <f t="shared" si="650"/>
        <v>0.93125857335188666</v>
      </c>
    </row>
    <row r="10595" spans="1:14" ht="20" customHeight="1" x14ac:dyDescent="0.15">
      <c r="A10595" s="1">
        <v>2292</v>
      </c>
      <c r="B10595" s="5" t="s">
        <v>2296</v>
      </c>
      <c r="C10595" s="4" t="str">
        <f>LEFT(B10595,2)</f>
        <v>12</v>
      </c>
      <c r="D10595" s="4" t="str">
        <f>MID(B10595,4,2)</f>
        <v>24</v>
      </c>
      <c r="E10595" s="4" t="str">
        <f>RIGHT(B10595,2)</f>
        <v>12</v>
      </c>
      <c r="F10595" s="7">
        <v>13190.15</v>
      </c>
      <c r="G10595" s="7">
        <v>13190.38</v>
      </c>
      <c r="H10595" s="7">
        <v>13128.55</v>
      </c>
      <c r="I10595" s="7">
        <v>13139.08</v>
      </c>
      <c r="J10595" s="8">
        <f t="shared" si="651"/>
        <v>13139.08</v>
      </c>
      <c r="K10595" s="8">
        <f t="shared" si="648"/>
        <v>13610.15</v>
      </c>
      <c r="L10595" s="9">
        <f>MAX($J$3:J10595)</f>
        <v>14164.53</v>
      </c>
      <c r="M10595" s="1">
        <f t="shared" si="649"/>
        <v>0.96538833150259185</v>
      </c>
      <c r="N10595" s="1">
        <f t="shared" si="650"/>
        <v>0.92760437515399374</v>
      </c>
    </row>
    <row r="10596" spans="1:14" ht="20" customHeight="1" x14ac:dyDescent="0.15">
      <c r="A10596" s="1">
        <v>2291</v>
      </c>
      <c r="B10596" s="5" t="s">
        <v>2295</v>
      </c>
      <c r="C10596" s="4" t="str">
        <f>LEFT(B10596,2)</f>
        <v>12</v>
      </c>
      <c r="D10596" s="4" t="str">
        <f>MID(B10596,4,2)</f>
        <v>26</v>
      </c>
      <c r="E10596" s="4" t="str">
        <f>RIGHT(B10596,2)</f>
        <v>12</v>
      </c>
      <c r="F10596" s="7">
        <v>13138.85</v>
      </c>
      <c r="G10596" s="7">
        <v>13174.88</v>
      </c>
      <c r="H10596" s="7">
        <v>13076.87</v>
      </c>
      <c r="I10596" s="7">
        <v>13114.59</v>
      </c>
      <c r="J10596" s="8">
        <f t="shared" si="651"/>
        <v>13114.59</v>
      </c>
      <c r="K10596" s="8">
        <f t="shared" si="648"/>
        <v>13610.15</v>
      </c>
      <c r="L10596" s="9">
        <f>MAX($J$3:J10596)</f>
        <v>14164.53</v>
      </c>
      <c r="M10596" s="1">
        <f t="shared" si="649"/>
        <v>0.96358893913733501</v>
      </c>
      <c r="N10596" s="1">
        <f t="shared" si="650"/>
        <v>0.92587540850278827</v>
      </c>
    </row>
    <row r="10597" spans="1:14" ht="20" customHeight="1" x14ac:dyDescent="0.15">
      <c r="A10597" s="1">
        <v>2290</v>
      </c>
      <c r="B10597" s="5" t="s">
        <v>2294</v>
      </c>
      <c r="C10597" s="4" t="str">
        <f>LEFT(B10597,2)</f>
        <v>12</v>
      </c>
      <c r="D10597" s="4" t="str">
        <f>MID(B10597,4,2)</f>
        <v>27</v>
      </c>
      <c r="E10597" s="4" t="str">
        <f>RIGHT(B10597,2)</f>
        <v>12</v>
      </c>
      <c r="F10597" s="7">
        <v>13114.97</v>
      </c>
      <c r="G10597" s="7">
        <v>13141.74</v>
      </c>
      <c r="H10597" s="7">
        <v>12964.08</v>
      </c>
      <c r="I10597" s="7">
        <v>13096.31</v>
      </c>
      <c r="J10597" s="8">
        <f t="shared" si="651"/>
        <v>13096.31</v>
      </c>
      <c r="K10597" s="8">
        <f t="shared" si="648"/>
        <v>13610.15</v>
      </c>
      <c r="L10597" s="9">
        <f>MAX($J$3:J10597)</f>
        <v>14164.53</v>
      </c>
      <c r="M10597" s="1">
        <f t="shared" si="649"/>
        <v>0.96224582388878888</v>
      </c>
      <c r="N10597" s="1">
        <f t="shared" si="650"/>
        <v>0.92458486091666992</v>
      </c>
    </row>
    <row r="10598" spans="1:14" ht="20" customHeight="1" x14ac:dyDescent="0.15">
      <c r="A10598" s="1">
        <v>2289</v>
      </c>
      <c r="B10598" s="5" t="s">
        <v>2293</v>
      </c>
      <c r="C10598" s="4" t="str">
        <f>LEFT(B10598,2)</f>
        <v>12</v>
      </c>
      <c r="D10598" s="4" t="str">
        <f>MID(B10598,4,2)</f>
        <v>28</v>
      </c>
      <c r="E10598" s="4" t="str">
        <f>RIGHT(B10598,2)</f>
        <v>12</v>
      </c>
      <c r="F10598" s="7">
        <v>13095.08</v>
      </c>
      <c r="G10598" s="7">
        <v>13095.46</v>
      </c>
      <c r="H10598" s="7">
        <v>12926.86</v>
      </c>
      <c r="I10598" s="7">
        <v>12938.11</v>
      </c>
      <c r="J10598" s="8">
        <f t="shared" si="651"/>
        <v>12938.11</v>
      </c>
      <c r="K10598" s="8">
        <f t="shared" si="648"/>
        <v>13610.15</v>
      </c>
      <c r="L10598" s="9">
        <f>MAX($J$3:J10598)</f>
        <v>14164.53</v>
      </c>
      <c r="M10598" s="1">
        <f t="shared" si="649"/>
        <v>0.95062214597194017</v>
      </c>
      <c r="N10598" s="1">
        <f t="shared" si="650"/>
        <v>0.91341611758385211</v>
      </c>
    </row>
    <row r="10599" spans="1:14" ht="20" customHeight="1" x14ac:dyDescent="0.15">
      <c r="A10599" s="1">
        <v>2288</v>
      </c>
      <c r="B10599" s="5" t="s">
        <v>2292</v>
      </c>
      <c r="C10599" s="4" t="str">
        <f>LEFT(B10599,2)</f>
        <v>12</v>
      </c>
      <c r="D10599" s="4" t="str">
        <f>MID(B10599,4,2)</f>
        <v>31</v>
      </c>
      <c r="E10599" s="4" t="str">
        <f>RIGHT(B10599,2)</f>
        <v>12</v>
      </c>
      <c r="F10599" s="7">
        <v>12938.19</v>
      </c>
      <c r="G10599" s="7">
        <v>13109.13</v>
      </c>
      <c r="H10599" s="7">
        <v>12883.89</v>
      </c>
      <c r="I10599" s="7">
        <v>13104.14</v>
      </c>
      <c r="J10599" s="8">
        <f t="shared" si="651"/>
        <v>13104.14</v>
      </c>
      <c r="K10599" s="8">
        <f t="shared" si="648"/>
        <v>13610.15</v>
      </c>
      <c r="L10599" s="9">
        <f>MAX($J$3:J10599)</f>
        <v>14164.53</v>
      </c>
      <c r="M10599" s="1">
        <f t="shared" si="649"/>
        <v>0.9628211298185545</v>
      </c>
      <c r="N10599" s="1">
        <f t="shared" si="650"/>
        <v>0.92513765017264948</v>
      </c>
    </row>
    <row r="10600" spans="1:14" ht="20" customHeight="1" x14ac:dyDescent="0.15">
      <c r="A10600" s="1">
        <v>2287</v>
      </c>
      <c r="B10600" s="5" t="s">
        <v>2291</v>
      </c>
      <c r="C10600" s="4" t="str">
        <f>LEFT(B10600,2)</f>
        <v>01</v>
      </c>
      <c r="D10600" s="4" t="str">
        <f>MID(B10600,4,2)</f>
        <v>02</v>
      </c>
      <c r="E10600" s="4" t="str">
        <f>RIGHT(B10600,2)</f>
        <v>13</v>
      </c>
      <c r="F10600" s="7">
        <v>13104.3</v>
      </c>
      <c r="G10600" s="7">
        <v>13412.71</v>
      </c>
      <c r="H10600" s="7">
        <v>13104.3</v>
      </c>
      <c r="I10600" s="7">
        <v>13412.55</v>
      </c>
      <c r="J10600" s="8">
        <f t="shared" si="651"/>
        <v>13412.55</v>
      </c>
      <c r="K10600" s="8">
        <f t="shared" si="648"/>
        <v>13610.15</v>
      </c>
      <c r="L10600" s="9">
        <f>MAX($J$3:J10600)</f>
        <v>14164.53</v>
      </c>
      <c r="M10600" s="1">
        <f t="shared" si="649"/>
        <v>0.98548142379033288</v>
      </c>
      <c r="N10600" s="1">
        <f t="shared" si="650"/>
        <v>0.94691105176098311</v>
      </c>
    </row>
    <row r="10601" spans="1:14" ht="20" customHeight="1" x14ac:dyDescent="0.15">
      <c r="A10601" s="1">
        <v>2286</v>
      </c>
      <c r="B10601" s="5" t="s">
        <v>2290</v>
      </c>
      <c r="C10601" s="4" t="str">
        <f>LEFT(B10601,2)</f>
        <v>01</v>
      </c>
      <c r="D10601" s="4" t="str">
        <f>MID(B10601,4,2)</f>
        <v>03</v>
      </c>
      <c r="E10601" s="4" t="str">
        <f>RIGHT(B10601,2)</f>
        <v>13</v>
      </c>
      <c r="F10601" s="7">
        <v>13413.01</v>
      </c>
      <c r="G10601" s="7">
        <v>13430.6</v>
      </c>
      <c r="H10601" s="7">
        <v>13358.3</v>
      </c>
      <c r="I10601" s="7">
        <v>13391.36</v>
      </c>
      <c r="J10601" s="8">
        <f t="shared" si="651"/>
        <v>13391.36</v>
      </c>
      <c r="K10601" s="8">
        <f t="shared" si="648"/>
        <v>13610.15</v>
      </c>
      <c r="L10601" s="9">
        <f>MAX($J$3:J10601)</f>
        <v>14164.53</v>
      </c>
      <c r="M10601" s="1">
        <f t="shared" si="649"/>
        <v>0.98392449752574374</v>
      </c>
      <c r="N10601" s="1">
        <f t="shared" si="650"/>
        <v>0.94541506142455833</v>
      </c>
    </row>
    <row r="10602" spans="1:14" ht="20" customHeight="1" x14ac:dyDescent="0.15">
      <c r="A10602" s="1">
        <v>2285</v>
      </c>
      <c r="B10602" s="5" t="s">
        <v>2289</v>
      </c>
      <c r="C10602" s="4" t="str">
        <f>LEFT(B10602,2)</f>
        <v>01</v>
      </c>
      <c r="D10602" s="4" t="str">
        <f>MID(B10602,4,2)</f>
        <v>04</v>
      </c>
      <c r="E10602" s="4" t="str">
        <f>RIGHT(B10602,2)</f>
        <v>13</v>
      </c>
      <c r="F10602" s="7">
        <v>13391.05</v>
      </c>
      <c r="G10602" s="7">
        <v>13447.11</v>
      </c>
      <c r="H10602" s="7">
        <v>13376.23</v>
      </c>
      <c r="I10602" s="7">
        <v>13435.21</v>
      </c>
      <c r="J10602" s="8">
        <f t="shared" si="651"/>
        <v>13435.21</v>
      </c>
      <c r="K10602" s="8">
        <f t="shared" si="648"/>
        <v>13610.15</v>
      </c>
      <c r="L10602" s="9">
        <f>MAX($J$3:J10602)</f>
        <v>14164.53</v>
      </c>
      <c r="M10602" s="1">
        <f t="shared" si="649"/>
        <v>0.98714635768158321</v>
      </c>
      <c r="N10602" s="1">
        <f t="shared" si="650"/>
        <v>0.94851082245581031</v>
      </c>
    </row>
    <row r="10603" spans="1:14" ht="20" customHeight="1" x14ac:dyDescent="0.15">
      <c r="A10603" s="1">
        <v>2284</v>
      </c>
      <c r="B10603" s="5" t="s">
        <v>2288</v>
      </c>
      <c r="C10603" s="4" t="str">
        <f>LEFT(B10603,2)</f>
        <v>01</v>
      </c>
      <c r="D10603" s="4" t="str">
        <f>MID(B10603,4,2)</f>
        <v>07</v>
      </c>
      <c r="E10603" s="4" t="str">
        <f>RIGHT(B10603,2)</f>
        <v>13</v>
      </c>
      <c r="F10603" s="7">
        <v>13436.13</v>
      </c>
      <c r="G10603" s="7">
        <v>13436.13</v>
      </c>
      <c r="H10603" s="7">
        <v>13343.32</v>
      </c>
      <c r="I10603" s="7">
        <v>13384.29</v>
      </c>
      <c r="J10603" s="8">
        <f t="shared" si="651"/>
        <v>13384.29</v>
      </c>
      <c r="K10603" s="8">
        <f t="shared" si="648"/>
        <v>13610.15</v>
      </c>
      <c r="L10603" s="9">
        <f>MAX($J$3:J10603)</f>
        <v>14164.53</v>
      </c>
      <c r="M10603" s="1">
        <f t="shared" si="649"/>
        <v>0.98340503227370757</v>
      </c>
      <c r="N10603" s="1">
        <f t="shared" si="650"/>
        <v>0.94491592731986163</v>
      </c>
    </row>
    <row r="10604" spans="1:14" ht="20" customHeight="1" x14ac:dyDescent="0.15">
      <c r="A10604" s="1">
        <v>2283</v>
      </c>
      <c r="B10604" s="5" t="s">
        <v>2287</v>
      </c>
      <c r="C10604" s="4" t="str">
        <f>LEFT(B10604,2)</f>
        <v>01</v>
      </c>
      <c r="D10604" s="4" t="str">
        <f>MID(B10604,4,2)</f>
        <v>08</v>
      </c>
      <c r="E10604" s="4" t="str">
        <f>RIGHT(B10604,2)</f>
        <v>13</v>
      </c>
      <c r="F10604" s="7">
        <v>13377.42</v>
      </c>
      <c r="G10604" s="7">
        <v>13377.42</v>
      </c>
      <c r="H10604" s="7">
        <v>13293.13</v>
      </c>
      <c r="I10604" s="7">
        <v>13328.85</v>
      </c>
      <c r="J10604" s="8">
        <f t="shared" si="651"/>
        <v>13328.85</v>
      </c>
      <c r="K10604" s="8">
        <f t="shared" si="648"/>
        <v>13610.15</v>
      </c>
      <c r="L10604" s="9">
        <f>MAX($J$3:J10604)</f>
        <v>14164.53</v>
      </c>
      <c r="M10604" s="1">
        <f t="shared" si="649"/>
        <v>0.97933160178249323</v>
      </c>
      <c r="N10604" s="1">
        <f t="shared" si="650"/>
        <v>0.94100192523154669</v>
      </c>
    </row>
    <row r="10605" spans="1:14" ht="20" customHeight="1" x14ac:dyDescent="0.15">
      <c r="A10605" s="1">
        <v>2282</v>
      </c>
      <c r="B10605" s="5" t="s">
        <v>2286</v>
      </c>
      <c r="C10605" s="4" t="str">
        <f>LEFT(B10605,2)</f>
        <v>01</v>
      </c>
      <c r="D10605" s="4" t="str">
        <f>MID(B10605,4,2)</f>
        <v>09</v>
      </c>
      <c r="E10605" s="4" t="str">
        <f>RIGHT(B10605,2)</f>
        <v>13</v>
      </c>
      <c r="F10605" s="7">
        <v>13329.92</v>
      </c>
      <c r="G10605" s="7">
        <v>13416.55</v>
      </c>
      <c r="H10605" s="7">
        <v>13329.08</v>
      </c>
      <c r="I10605" s="7">
        <v>13390.51</v>
      </c>
      <c r="J10605" s="8">
        <f t="shared" si="651"/>
        <v>13390.51</v>
      </c>
      <c r="K10605" s="8">
        <f t="shared" si="648"/>
        <v>13610.15</v>
      </c>
      <c r="L10605" s="9">
        <f>MAX($J$3:J10605)</f>
        <v>14164.53</v>
      </c>
      <c r="M10605" s="1">
        <f t="shared" si="649"/>
        <v>0.98386204413617784</v>
      </c>
      <c r="N10605" s="1">
        <f t="shared" si="650"/>
        <v>0.94535505237378148</v>
      </c>
    </row>
    <row r="10606" spans="1:14" ht="20" customHeight="1" x14ac:dyDescent="0.15">
      <c r="A10606" s="1">
        <v>2281</v>
      </c>
      <c r="B10606" s="5" t="s">
        <v>2285</v>
      </c>
      <c r="C10606" s="4" t="str">
        <f>LEFT(B10606,2)</f>
        <v>01</v>
      </c>
      <c r="D10606" s="4" t="str">
        <f>MID(B10606,4,2)</f>
        <v>10</v>
      </c>
      <c r="E10606" s="4" t="str">
        <f>RIGHT(B10606,2)</f>
        <v>13</v>
      </c>
      <c r="F10606" s="7">
        <v>13391.82</v>
      </c>
      <c r="G10606" s="7">
        <v>13478.2</v>
      </c>
      <c r="H10606" s="7">
        <v>13382.29</v>
      </c>
      <c r="I10606" s="7">
        <v>13471.22</v>
      </c>
      <c r="J10606" s="8">
        <f t="shared" si="651"/>
        <v>13471.22</v>
      </c>
      <c r="K10606" s="8">
        <f t="shared" si="648"/>
        <v>13610.15</v>
      </c>
      <c r="L10606" s="9">
        <f>MAX($J$3:J10606)</f>
        <v>14164.53</v>
      </c>
      <c r="M10606" s="1">
        <f t="shared" si="649"/>
        <v>0.98979217716189749</v>
      </c>
      <c r="N10606" s="1">
        <f t="shared" si="650"/>
        <v>0.9510530882422501</v>
      </c>
    </row>
    <row r="10607" spans="1:14" ht="20" customHeight="1" x14ac:dyDescent="0.15">
      <c r="A10607" s="1">
        <v>2280</v>
      </c>
      <c r="B10607" s="5" t="s">
        <v>2284</v>
      </c>
      <c r="C10607" s="4" t="str">
        <f>LEFT(B10607,2)</f>
        <v>01</v>
      </c>
      <c r="D10607" s="4" t="str">
        <f>MID(B10607,4,2)</f>
        <v>11</v>
      </c>
      <c r="E10607" s="4" t="str">
        <f>RIGHT(B10607,2)</f>
        <v>13</v>
      </c>
      <c r="F10607" s="7">
        <v>13471.45</v>
      </c>
      <c r="G10607" s="7">
        <v>13496.68</v>
      </c>
      <c r="H10607" s="7">
        <v>13439.97</v>
      </c>
      <c r="I10607" s="7">
        <v>13488.43</v>
      </c>
      <c r="J10607" s="8">
        <f t="shared" si="651"/>
        <v>13488.43</v>
      </c>
      <c r="K10607" s="8">
        <f t="shared" si="648"/>
        <v>13610.15</v>
      </c>
      <c r="L10607" s="9">
        <f>MAX($J$3:J10607)</f>
        <v>14164.53</v>
      </c>
      <c r="M10607" s="1">
        <f t="shared" si="649"/>
        <v>0.99105667461416669</v>
      </c>
      <c r="N10607" s="1">
        <f t="shared" si="650"/>
        <v>0.95226809502327292</v>
      </c>
    </row>
    <row r="10608" spans="1:14" ht="20" customHeight="1" x14ac:dyDescent="0.15">
      <c r="A10608" s="1">
        <v>2279</v>
      </c>
      <c r="B10608" s="5" t="s">
        <v>2283</v>
      </c>
      <c r="C10608" s="4" t="str">
        <f>LEFT(B10608,2)</f>
        <v>01</v>
      </c>
      <c r="D10608" s="4" t="str">
        <f>MID(B10608,4,2)</f>
        <v>14</v>
      </c>
      <c r="E10608" s="4" t="str">
        <f>RIGHT(B10608,2)</f>
        <v>13</v>
      </c>
      <c r="F10608" s="7">
        <v>13488.43</v>
      </c>
      <c r="G10608" s="7">
        <v>13520.18</v>
      </c>
      <c r="H10608" s="7">
        <v>13459.84</v>
      </c>
      <c r="I10608" s="7">
        <v>13507.32</v>
      </c>
      <c r="J10608" s="8">
        <f t="shared" si="651"/>
        <v>13507.32</v>
      </c>
      <c r="K10608" s="8">
        <f t="shared" si="648"/>
        <v>13610.15</v>
      </c>
      <c r="L10608" s="9">
        <f>MAX($J$3:J10608)</f>
        <v>14164.53</v>
      </c>
      <c r="M10608" s="1">
        <f t="shared" si="649"/>
        <v>0.99244460935404832</v>
      </c>
      <c r="N10608" s="1">
        <f t="shared" si="650"/>
        <v>0.95360170792818388</v>
      </c>
    </row>
    <row r="10609" spans="1:14" ht="20" customHeight="1" x14ac:dyDescent="0.15">
      <c r="A10609" s="1">
        <v>2278</v>
      </c>
      <c r="B10609" s="5" t="s">
        <v>2282</v>
      </c>
      <c r="C10609" s="4" t="str">
        <f>LEFT(B10609,2)</f>
        <v>01</v>
      </c>
      <c r="D10609" s="4" t="str">
        <f>MID(B10609,4,2)</f>
        <v>15</v>
      </c>
      <c r="E10609" s="4" t="str">
        <f>RIGHT(B10609,2)</f>
        <v>13</v>
      </c>
      <c r="F10609" s="7">
        <v>13507.32</v>
      </c>
      <c r="G10609" s="7">
        <v>13546.37</v>
      </c>
      <c r="H10609" s="7">
        <v>13445.8</v>
      </c>
      <c r="I10609" s="7">
        <v>13534.89</v>
      </c>
      <c r="J10609" s="8">
        <f t="shared" si="651"/>
        <v>13534.89</v>
      </c>
      <c r="K10609" s="8">
        <f t="shared" si="648"/>
        <v>13610.15</v>
      </c>
      <c r="L10609" s="9">
        <f>MAX($J$3:J10609)</f>
        <v>14164.53</v>
      </c>
      <c r="M10609" s="1">
        <f t="shared" si="649"/>
        <v>0.99447030341326137</v>
      </c>
      <c r="N10609" s="1">
        <f t="shared" si="650"/>
        <v>0.95554811913985138</v>
      </c>
    </row>
    <row r="10610" spans="1:14" ht="20" customHeight="1" x14ac:dyDescent="0.15">
      <c r="A10610" s="1">
        <v>2277</v>
      </c>
      <c r="B10610" s="5" t="s">
        <v>2281</v>
      </c>
      <c r="C10610" s="4" t="str">
        <f>LEFT(B10610,2)</f>
        <v>01</v>
      </c>
      <c r="D10610" s="4" t="str">
        <f>MID(B10610,4,2)</f>
        <v>16</v>
      </c>
      <c r="E10610" s="4" t="str">
        <f>RIGHT(B10610,2)</f>
        <v>13</v>
      </c>
      <c r="F10610" s="7">
        <v>13534.89</v>
      </c>
      <c r="G10610" s="7">
        <v>13534.89</v>
      </c>
      <c r="H10610" s="7">
        <v>13468.96</v>
      </c>
      <c r="I10610" s="7">
        <v>13511.23</v>
      </c>
      <c r="J10610" s="8">
        <f t="shared" si="651"/>
        <v>13511.23</v>
      </c>
      <c r="K10610" s="8">
        <f t="shared" si="648"/>
        <v>13610.15</v>
      </c>
      <c r="L10610" s="9">
        <f>MAX($J$3:J10610)</f>
        <v>14164.53</v>
      </c>
      <c r="M10610" s="1">
        <f t="shared" si="649"/>
        <v>0.9927318949460513</v>
      </c>
      <c r="N10610" s="1">
        <f t="shared" si="650"/>
        <v>0.9538777495617573</v>
      </c>
    </row>
    <row r="10611" spans="1:14" ht="20" customHeight="1" x14ac:dyDescent="0.15">
      <c r="A10611" s="1">
        <v>2276</v>
      </c>
      <c r="B10611" s="5" t="s">
        <v>2280</v>
      </c>
      <c r="C10611" s="4" t="str">
        <f>LEFT(B10611,2)</f>
        <v>01</v>
      </c>
      <c r="D10611" s="4" t="str">
        <f>MID(B10611,4,2)</f>
        <v>17</v>
      </c>
      <c r="E10611" s="4" t="str">
        <f>RIGHT(B10611,2)</f>
        <v>13</v>
      </c>
      <c r="F10611" s="7">
        <v>13511.23</v>
      </c>
      <c r="G10611" s="7">
        <v>13633.89</v>
      </c>
      <c r="H10611" s="7">
        <v>13510.24</v>
      </c>
      <c r="I10611" s="7">
        <v>13596.02</v>
      </c>
      <c r="J10611" s="8">
        <f t="shared" si="651"/>
        <v>13596.02</v>
      </c>
      <c r="K10611" s="8">
        <f t="shared" si="648"/>
        <v>13610.15</v>
      </c>
      <c r="L10611" s="9">
        <f>MAX($J$3:J10611)</f>
        <v>14164.53</v>
      </c>
      <c r="M10611" s="1">
        <f t="shared" si="649"/>
        <v>0.99896180424168735</v>
      </c>
      <c r="N10611" s="1">
        <f t="shared" si="650"/>
        <v>0.95986382887395483</v>
      </c>
    </row>
    <row r="10612" spans="1:14" ht="20" customHeight="1" x14ac:dyDescent="0.15">
      <c r="A10612" s="1">
        <v>2275</v>
      </c>
      <c r="B10612" s="5" t="s">
        <v>2279</v>
      </c>
      <c r="C10612" s="4" t="str">
        <f>LEFT(B10612,2)</f>
        <v>01</v>
      </c>
      <c r="D10612" s="4" t="str">
        <f>MID(B10612,4,2)</f>
        <v>18</v>
      </c>
      <c r="E10612" s="4" t="str">
        <f>RIGHT(B10612,2)</f>
        <v>13</v>
      </c>
      <c r="F10612" s="7">
        <v>13596.02</v>
      </c>
      <c r="G10612" s="7">
        <v>13649.93</v>
      </c>
      <c r="H10612" s="7">
        <v>13571.86</v>
      </c>
      <c r="I10612" s="7">
        <v>13649.7</v>
      </c>
      <c r="J10612" s="8">
        <f t="shared" si="651"/>
        <v>13649.7</v>
      </c>
      <c r="K10612" s="8">
        <f t="shared" si="648"/>
        <v>13649.7</v>
      </c>
      <c r="L10612" s="9">
        <f>MAX($J$3:J10612)</f>
        <v>14164.53</v>
      </c>
      <c r="M10612" s="1">
        <f t="shared" si="649"/>
        <v>1</v>
      </c>
      <c r="N10612" s="1">
        <f t="shared" si="650"/>
        <v>0.96365357692772013</v>
      </c>
    </row>
    <row r="10613" spans="1:14" ht="20" customHeight="1" x14ac:dyDescent="0.15">
      <c r="A10613" s="1">
        <v>2274</v>
      </c>
      <c r="B10613" s="5" t="s">
        <v>2278</v>
      </c>
      <c r="C10613" s="4" t="str">
        <f>LEFT(B10613,2)</f>
        <v>01</v>
      </c>
      <c r="D10613" s="4" t="str">
        <f>MID(B10613,4,2)</f>
        <v>22</v>
      </c>
      <c r="E10613" s="4" t="str">
        <f>RIGHT(B10613,2)</f>
        <v>13</v>
      </c>
      <c r="F10613" s="7">
        <v>13649.7</v>
      </c>
      <c r="G10613" s="7">
        <v>13712.21</v>
      </c>
      <c r="H10613" s="7">
        <v>13622.96</v>
      </c>
      <c r="I10613" s="7">
        <v>13712.21</v>
      </c>
      <c r="J10613" s="8">
        <f t="shared" si="651"/>
        <v>13712.21</v>
      </c>
      <c r="K10613" s="8">
        <f t="shared" si="648"/>
        <v>13712.21</v>
      </c>
      <c r="L10613" s="9">
        <f>MAX($J$3:J10613)</f>
        <v>14164.53</v>
      </c>
      <c r="M10613" s="1">
        <f t="shared" si="649"/>
        <v>1</v>
      </c>
      <c r="N10613" s="1">
        <f t="shared" si="650"/>
        <v>0.96806671312073178</v>
      </c>
    </row>
    <row r="10614" spans="1:14" ht="20" customHeight="1" x14ac:dyDescent="0.15">
      <c r="A10614" s="1">
        <v>2273</v>
      </c>
      <c r="B10614" s="5" t="s">
        <v>2277</v>
      </c>
      <c r="C10614" s="4" t="str">
        <f>LEFT(B10614,2)</f>
        <v>01</v>
      </c>
      <c r="D10614" s="4" t="str">
        <f>MID(B10614,4,2)</f>
        <v>23</v>
      </c>
      <c r="E10614" s="4" t="str">
        <f>RIGHT(B10614,2)</f>
        <v>13</v>
      </c>
      <c r="F10614" s="7">
        <v>13712.21</v>
      </c>
      <c r="G10614" s="7">
        <v>13794.29</v>
      </c>
      <c r="H10614" s="7">
        <v>13710.13</v>
      </c>
      <c r="I10614" s="7">
        <v>13779.33</v>
      </c>
      <c r="J10614" s="8">
        <f t="shared" si="651"/>
        <v>13779.33</v>
      </c>
      <c r="K10614" s="8">
        <f t="shared" si="648"/>
        <v>13779.33</v>
      </c>
      <c r="L10614" s="9">
        <f>MAX($J$3:J10614)</f>
        <v>14164.53</v>
      </c>
      <c r="M10614" s="1">
        <f t="shared" si="649"/>
        <v>1</v>
      </c>
      <c r="N10614" s="1">
        <f t="shared" si="650"/>
        <v>0.97280531016560379</v>
      </c>
    </row>
    <row r="10615" spans="1:14" ht="20" customHeight="1" x14ac:dyDescent="0.15">
      <c r="A10615" s="1">
        <v>2272</v>
      </c>
      <c r="B10615" s="5" t="s">
        <v>2276</v>
      </c>
      <c r="C10615" s="4" t="str">
        <f>LEFT(B10615,2)</f>
        <v>01</v>
      </c>
      <c r="D10615" s="4" t="str">
        <f>MID(B10615,4,2)</f>
        <v>24</v>
      </c>
      <c r="E10615" s="4" t="str">
        <f>RIGHT(B10615,2)</f>
        <v>13</v>
      </c>
      <c r="F10615" s="7">
        <v>13779.33</v>
      </c>
      <c r="G10615" s="7">
        <v>13879.66</v>
      </c>
      <c r="H10615" s="7">
        <v>13779.33</v>
      </c>
      <c r="I10615" s="7">
        <v>13825.33</v>
      </c>
      <c r="J10615" s="8">
        <f t="shared" si="651"/>
        <v>13825.33</v>
      </c>
      <c r="K10615" s="8">
        <f t="shared" si="648"/>
        <v>13825.33</v>
      </c>
      <c r="L10615" s="9">
        <f>MAX($J$3:J10615)</f>
        <v>14164.53</v>
      </c>
      <c r="M10615" s="1">
        <f t="shared" si="649"/>
        <v>1</v>
      </c>
      <c r="N10615" s="1">
        <f t="shared" si="650"/>
        <v>0.97605285879587955</v>
      </c>
    </row>
    <row r="10616" spans="1:14" ht="20" customHeight="1" x14ac:dyDescent="0.15">
      <c r="A10616" s="1">
        <v>2271</v>
      </c>
      <c r="B10616" s="5" t="s">
        <v>2275</v>
      </c>
      <c r="C10616" s="4" t="str">
        <f>LEFT(B10616,2)</f>
        <v>01</v>
      </c>
      <c r="D10616" s="4" t="str">
        <f>MID(B10616,4,2)</f>
        <v>25</v>
      </c>
      <c r="E10616" s="4" t="str">
        <f>RIGHT(B10616,2)</f>
        <v>13</v>
      </c>
      <c r="F10616" s="7">
        <v>13825.33</v>
      </c>
      <c r="G10616" s="7">
        <v>13895.98</v>
      </c>
      <c r="H10616" s="7">
        <v>13825.33</v>
      </c>
      <c r="I10616" s="7">
        <v>13895.98</v>
      </c>
      <c r="J10616" s="8">
        <f t="shared" si="651"/>
        <v>13895.98</v>
      </c>
      <c r="K10616" s="8">
        <f t="shared" si="648"/>
        <v>13895.98</v>
      </c>
      <c r="L10616" s="9">
        <f>MAX($J$3:J10616)</f>
        <v>14164.53</v>
      </c>
      <c r="M10616" s="1">
        <f t="shared" si="649"/>
        <v>1</v>
      </c>
      <c r="N10616" s="1">
        <f t="shared" si="650"/>
        <v>0.98104066989868344</v>
      </c>
    </row>
    <row r="10617" spans="1:14" ht="20" customHeight="1" x14ac:dyDescent="0.15">
      <c r="A10617" s="1">
        <v>2270</v>
      </c>
      <c r="B10617" s="5" t="s">
        <v>2274</v>
      </c>
      <c r="C10617" s="4" t="str">
        <f>LEFT(B10617,2)</f>
        <v>01</v>
      </c>
      <c r="D10617" s="4" t="str">
        <f>MID(B10617,4,2)</f>
        <v>28</v>
      </c>
      <c r="E10617" s="4" t="str">
        <f>RIGHT(B10617,2)</f>
        <v>13</v>
      </c>
      <c r="F10617" s="7">
        <v>13895.98</v>
      </c>
      <c r="G10617" s="7">
        <v>13915.72</v>
      </c>
      <c r="H10617" s="7">
        <v>13862.57</v>
      </c>
      <c r="I10617" s="7">
        <v>13881.93</v>
      </c>
      <c r="J10617" s="8">
        <f t="shared" si="651"/>
        <v>13881.93</v>
      </c>
      <c r="K10617" s="8">
        <f t="shared" si="648"/>
        <v>13895.98</v>
      </c>
      <c r="L10617" s="9">
        <f>MAX($J$3:J10617)</f>
        <v>14164.53</v>
      </c>
      <c r="M10617" s="1">
        <f t="shared" si="649"/>
        <v>0.99898891621893526</v>
      </c>
      <c r="N10617" s="1">
        <f t="shared" si="650"/>
        <v>0.98004875558878413</v>
      </c>
    </row>
    <row r="10618" spans="1:14" ht="20" customHeight="1" x14ac:dyDescent="0.15">
      <c r="A10618" s="1">
        <v>2269</v>
      </c>
      <c r="B10618" s="5" t="s">
        <v>2273</v>
      </c>
      <c r="C10618" s="4" t="str">
        <f>LEFT(B10618,2)</f>
        <v>01</v>
      </c>
      <c r="D10618" s="4" t="str">
        <f>MID(B10618,4,2)</f>
        <v>29</v>
      </c>
      <c r="E10618" s="4" t="str">
        <f>RIGHT(B10618,2)</f>
        <v>13</v>
      </c>
      <c r="F10618" s="7">
        <v>13881.93</v>
      </c>
      <c r="G10618" s="7">
        <v>13969.99</v>
      </c>
      <c r="H10618" s="7">
        <v>13880.01</v>
      </c>
      <c r="I10618" s="7">
        <v>13954.42</v>
      </c>
      <c r="J10618" s="8">
        <f t="shared" si="651"/>
        <v>13954.42</v>
      </c>
      <c r="K10618" s="8">
        <f t="shared" si="648"/>
        <v>13954.42</v>
      </c>
      <c r="L10618" s="9">
        <f>MAX($J$3:J10618)</f>
        <v>14164.53</v>
      </c>
      <c r="M10618" s="1">
        <f t="shared" si="649"/>
        <v>1</v>
      </c>
      <c r="N10618" s="1">
        <f t="shared" si="650"/>
        <v>0.98516646863679902</v>
      </c>
    </row>
    <row r="10619" spans="1:14" ht="20" customHeight="1" x14ac:dyDescent="0.15">
      <c r="A10619" s="1">
        <v>2268</v>
      </c>
      <c r="B10619" s="5" t="s">
        <v>2272</v>
      </c>
      <c r="C10619" s="4" t="str">
        <f>LEFT(B10619,2)</f>
        <v>01</v>
      </c>
      <c r="D10619" s="4" t="str">
        <f>MID(B10619,4,2)</f>
        <v>30</v>
      </c>
      <c r="E10619" s="4" t="str">
        <f>RIGHT(B10619,2)</f>
        <v>13</v>
      </c>
      <c r="F10619" s="7">
        <v>13954.42</v>
      </c>
      <c r="G10619" s="7">
        <v>13966.13</v>
      </c>
      <c r="H10619" s="7">
        <v>13896.95</v>
      </c>
      <c r="I10619" s="7">
        <v>13910.42</v>
      </c>
      <c r="J10619" s="8">
        <f t="shared" si="651"/>
        <v>13910.42</v>
      </c>
      <c r="K10619" s="8">
        <f t="shared" si="648"/>
        <v>13954.42</v>
      </c>
      <c r="L10619" s="9">
        <f>MAX($J$3:J10619)</f>
        <v>14164.53</v>
      </c>
      <c r="M10619" s="1">
        <f t="shared" si="649"/>
        <v>0.99684687719016629</v>
      </c>
      <c r="N10619" s="1">
        <f t="shared" si="650"/>
        <v>0.98206011777305702</v>
      </c>
    </row>
    <row r="10620" spans="1:14" ht="20" customHeight="1" x14ac:dyDescent="0.15">
      <c r="A10620" s="1">
        <v>2267</v>
      </c>
      <c r="B10620" s="5" t="s">
        <v>2271</v>
      </c>
      <c r="C10620" s="4" t="str">
        <f>LEFT(B10620,2)</f>
        <v>01</v>
      </c>
      <c r="D10620" s="4" t="str">
        <f>MID(B10620,4,2)</f>
        <v>31</v>
      </c>
      <c r="E10620" s="4" t="str">
        <f>RIGHT(B10620,2)</f>
        <v>13</v>
      </c>
      <c r="F10620" s="7">
        <v>13910.42</v>
      </c>
      <c r="G10620" s="7">
        <v>13941.06</v>
      </c>
      <c r="H10620" s="7">
        <v>13860.58</v>
      </c>
      <c r="I10620" s="7">
        <v>13860.58</v>
      </c>
      <c r="J10620" s="8">
        <f t="shared" si="651"/>
        <v>13860.58</v>
      </c>
      <c r="K10620" s="8">
        <f t="shared" si="648"/>
        <v>13954.42</v>
      </c>
      <c r="L10620" s="9">
        <f>MAX($J$3:J10620)</f>
        <v>14164.53</v>
      </c>
      <c r="M10620" s="1">
        <f t="shared" si="649"/>
        <v>0.99327524898920916</v>
      </c>
      <c r="N10620" s="1">
        <f t="shared" si="650"/>
        <v>0.97854146943103648</v>
      </c>
    </row>
    <row r="10621" spans="1:14" ht="20" customHeight="1" x14ac:dyDescent="0.15">
      <c r="A10621" s="1">
        <v>2266</v>
      </c>
      <c r="B10621" s="5" t="s">
        <v>2270</v>
      </c>
      <c r="C10621" s="4" t="str">
        <f>LEFT(B10621,2)</f>
        <v>02</v>
      </c>
      <c r="D10621" s="4" t="str">
        <f>MID(B10621,4,2)</f>
        <v>01</v>
      </c>
      <c r="E10621" s="4" t="str">
        <f>RIGHT(B10621,2)</f>
        <v>13</v>
      </c>
      <c r="F10621" s="7">
        <v>13860.58</v>
      </c>
      <c r="G10621" s="7">
        <v>14019.78</v>
      </c>
      <c r="H10621" s="7">
        <v>13860.58</v>
      </c>
      <c r="I10621" s="7">
        <v>14009.79</v>
      </c>
      <c r="J10621" s="8">
        <f t="shared" si="651"/>
        <v>14009.79</v>
      </c>
      <c r="K10621" s="8">
        <f t="shared" si="648"/>
        <v>14009.79</v>
      </c>
      <c r="L10621" s="9">
        <f>MAX($J$3:J10621)</f>
        <v>14164.53</v>
      </c>
      <c r="M10621" s="1">
        <f t="shared" si="649"/>
        <v>1</v>
      </c>
      <c r="N10621" s="1">
        <f t="shared" si="650"/>
        <v>0.98907552880328542</v>
      </c>
    </row>
    <row r="10622" spans="1:14" ht="20" customHeight="1" x14ac:dyDescent="0.15">
      <c r="A10622" s="1">
        <v>2265</v>
      </c>
      <c r="B10622" s="5" t="s">
        <v>2269</v>
      </c>
      <c r="C10622" s="4" t="str">
        <f>LEFT(B10622,2)</f>
        <v>02</v>
      </c>
      <c r="D10622" s="4" t="str">
        <f>MID(B10622,4,2)</f>
        <v>04</v>
      </c>
      <c r="E10622" s="4" t="str">
        <f>RIGHT(B10622,2)</f>
        <v>13</v>
      </c>
      <c r="F10622" s="7">
        <v>14009.79</v>
      </c>
      <c r="G10622" s="7">
        <v>14009.79</v>
      </c>
      <c r="H10622" s="7">
        <v>13866.83</v>
      </c>
      <c r="I10622" s="7">
        <v>13880.08</v>
      </c>
      <c r="J10622" s="8">
        <f t="shared" si="651"/>
        <v>13880.08</v>
      </c>
      <c r="K10622" s="8">
        <f t="shared" si="648"/>
        <v>14009.79</v>
      </c>
      <c r="L10622" s="9">
        <f>MAX($J$3:J10622)</f>
        <v>14164.53</v>
      </c>
      <c r="M10622" s="1">
        <f t="shared" si="649"/>
        <v>0.99074147435471904</v>
      </c>
      <c r="N10622" s="1">
        <f t="shared" si="650"/>
        <v>0.97991814765474039</v>
      </c>
    </row>
    <row r="10623" spans="1:14" ht="20" customHeight="1" x14ac:dyDescent="0.15">
      <c r="A10623" s="1">
        <v>2264</v>
      </c>
      <c r="B10623" s="5" t="s">
        <v>2268</v>
      </c>
      <c r="C10623" s="4" t="str">
        <f>LEFT(B10623,2)</f>
        <v>02</v>
      </c>
      <c r="D10623" s="4" t="str">
        <f>MID(B10623,4,2)</f>
        <v>05</v>
      </c>
      <c r="E10623" s="4" t="str">
        <f>RIGHT(B10623,2)</f>
        <v>13</v>
      </c>
      <c r="F10623" s="7">
        <v>13880.08</v>
      </c>
      <c r="G10623" s="7">
        <v>14013.6</v>
      </c>
      <c r="H10623" s="7">
        <v>13880.08</v>
      </c>
      <c r="I10623" s="7">
        <v>13979.3</v>
      </c>
      <c r="J10623" s="8">
        <f t="shared" si="651"/>
        <v>13979.3</v>
      </c>
      <c r="K10623" s="8">
        <f t="shared" si="648"/>
        <v>14009.79</v>
      </c>
      <c r="L10623" s="9">
        <f>MAX($J$3:J10623)</f>
        <v>14164.53</v>
      </c>
      <c r="M10623" s="1">
        <f t="shared" si="649"/>
        <v>0.99782366473730144</v>
      </c>
      <c r="N10623" s="1">
        <f t="shared" si="650"/>
        <v>0.98692296885247854</v>
      </c>
    </row>
    <row r="10624" spans="1:14" ht="20" customHeight="1" x14ac:dyDescent="0.15">
      <c r="A10624" s="1">
        <v>2263</v>
      </c>
      <c r="B10624" s="5" t="s">
        <v>2267</v>
      </c>
      <c r="C10624" s="4" t="str">
        <f>LEFT(B10624,2)</f>
        <v>02</v>
      </c>
      <c r="D10624" s="4" t="str">
        <f>MID(B10624,4,2)</f>
        <v>06</v>
      </c>
      <c r="E10624" s="4" t="str">
        <f>RIGHT(B10624,2)</f>
        <v>13</v>
      </c>
      <c r="F10624" s="7">
        <v>13979.3</v>
      </c>
      <c r="G10624" s="7">
        <v>13991.61</v>
      </c>
      <c r="H10624" s="7">
        <v>13913.18</v>
      </c>
      <c r="I10624" s="7">
        <v>13986.52</v>
      </c>
      <c r="J10624" s="8">
        <f t="shared" si="651"/>
        <v>13986.52</v>
      </c>
      <c r="K10624" s="8">
        <f t="shared" si="648"/>
        <v>14009.79</v>
      </c>
      <c r="L10624" s="9">
        <f>MAX($J$3:J10624)</f>
        <v>14164.53</v>
      </c>
      <c r="M10624" s="1">
        <f t="shared" si="649"/>
        <v>0.99833901864339147</v>
      </c>
      <c r="N10624" s="1">
        <f t="shared" si="650"/>
        <v>0.98743269278966539</v>
      </c>
    </row>
    <row r="10625" spans="1:14" ht="20" customHeight="1" x14ac:dyDescent="0.15">
      <c r="A10625" s="1">
        <v>2262</v>
      </c>
      <c r="B10625" s="5" t="s">
        <v>2266</v>
      </c>
      <c r="C10625" s="4" t="str">
        <f>LEFT(B10625,2)</f>
        <v>02</v>
      </c>
      <c r="D10625" s="4" t="str">
        <f>MID(B10625,4,2)</f>
        <v>07</v>
      </c>
      <c r="E10625" s="4" t="str">
        <f>RIGHT(B10625,2)</f>
        <v>13</v>
      </c>
      <c r="F10625" s="7">
        <v>13986.52</v>
      </c>
      <c r="G10625" s="7">
        <v>13988.06</v>
      </c>
      <c r="H10625" s="7">
        <v>13852.2</v>
      </c>
      <c r="I10625" s="7">
        <v>13944.05</v>
      </c>
      <c r="J10625" s="8">
        <f t="shared" si="651"/>
        <v>13944.05</v>
      </c>
      <c r="K10625" s="8">
        <f t="shared" ref="K10625:K10688" si="652">MAX(J10372:J10625)</f>
        <v>14009.79</v>
      </c>
      <c r="L10625" s="9">
        <f>MAX($J$3:J10625)</f>
        <v>14164.53</v>
      </c>
      <c r="M10625" s="1">
        <f t="shared" ref="M10625:M10688" si="653">J10625/K10625</f>
        <v>0.99530756706560186</v>
      </c>
      <c r="N10625" s="1">
        <f t="shared" ref="N10625:N10688" si="654">J10625/L10625</f>
        <v>0.98443435821732161</v>
      </c>
    </row>
    <row r="10626" spans="1:14" ht="20" customHeight="1" x14ac:dyDescent="0.15">
      <c r="A10626" s="1">
        <v>2261</v>
      </c>
      <c r="B10626" s="5" t="s">
        <v>2265</v>
      </c>
      <c r="C10626" s="4" t="str">
        <f>LEFT(B10626,2)</f>
        <v>02</v>
      </c>
      <c r="D10626" s="4" t="str">
        <f>MID(B10626,4,2)</f>
        <v>08</v>
      </c>
      <c r="E10626" s="4" t="str">
        <f>RIGHT(B10626,2)</f>
        <v>13</v>
      </c>
      <c r="F10626" s="7">
        <v>13944.05</v>
      </c>
      <c r="G10626" s="7">
        <v>14022.62</v>
      </c>
      <c r="H10626" s="7">
        <v>13944.05</v>
      </c>
      <c r="I10626" s="7">
        <v>13992.97</v>
      </c>
      <c r="J10626" s="8">
        <f t="shared" si="651"/>
        <v>13992.97</v>
      </c>
      <c r="K10626" s="8">
        <f t="shared" si="652"/>
        <v>14009.79</v>
      </c>
      <c r="L10626" s="9">
        <f>MAX($J$3:J10626)</f>
        <v>14164.53</v>
      </c>
      <c r="M10626" s="1">
        <f t="shared" si="653"/>
        <v>0.99879941098331937</v>
      </c>
      <c r="N10626" s="1">
        <f t="shared" si="654"/>
        <v>0.98788805558673665</v>
      </c>
    </row>
    <row r="10627" spans="1:14" ht="20" customHeight="1" x14ac:dyDescent="0.15">
      <c r="A10627" s="1">
        <v>2260</v>
      </c>
      <c r="B10627" s="5" t="s">
        <v>2264</v>
      </c>
      <c r="C10627" s="4" t="str">
        <f>LEFT(B10627,2)</f>
        <v>02</v>
      </c>
      <c r="D10627" s="4" t="str">
        <f>MID(B10627,4,2)</f>
        <v>11</v>
      </c>
      <c r="E10627" s="4" t="str">
        <f>RIGHT(B10627,2)</f>
        <v>13</v>
      </c>
      <c r="F10627" s="7">
        <v>13992.97</v>
      </c>
      <c r="G10627" s="7">
        <v>13992.97</v>
      </c>
      <c r="H10627" s="7">
        <v>13940.41</v>
      </c>
      <c r="I10627" s="7">
        <v>13971.24</v>
      </c>
      <c r="J10627" s="8">
        <f t="shared" si="651"/>
        <v>13971.24</v>
      </c>
      <c r="K10627" s="8">
        <f t="shared" si="652"/>
        <v>14009.79</v>
      </c>
      <c r="L10627" s="9">
        <f>MAX($J$3:J10627)</f>
        <v>14164.53</v>
      </c>
      <c r="M10627" s="1">
        <f t="shared" si="653"/>
        <v>0.9972483527590349</v>
      </c>
      <c r="N10627" s="1">
        <f t="shared" si="654"/>
        <v>0.98635394185334768</v>
      </c>
    </row>
    <row r="10628" spans="1:14" ht="20" customHeight="1" x14ac:dyDescent="0.15">
      <c r="A10628" s="1">
        <v>2259</v>
      </c>
      <c r="B10628" s="5" t="s">
        <v>2263</v>
      </c>
      <c r="C10628" s="4" t="str">
        <f>LEFT(B10628,2)</f>
        <v>02</v>
      </c>
      <c r="D10628" s="4" t="str">
        <f>MID(B10628,4,2)</f>
        <v>12</v>
      </c>
      <c r="E10628" s="4" t="str">
        <f>RIGHT(B10628,2)</f>
        <v>13</v>
      </c>
      <c r="F10628" s="7">
        <v>13971.24</v>
      </c>
      <c r="G10628" s="7">
        <v>14038.97</v>
      </c>
      <c r="H10628" s="7">
        <v>13968.94</v>
      </c>
      <c r="I10628" s="7">
        <v>14018.7</v>
      </c>
      <c r="J10628" s="8">
        <f t="shared" ref="J10628:J10691" si="655">I10628</f>
        <v>14018.7</v>
      </c>
      <c r="K10628" s="8">
        <f t="shared" si="652"/>
        <v>14018.7</v>
      </c>
      <c r="L10628" s="9">
        <f>MAX($J$3:J10628)</f>
        <v>14164.53</v>
      </c>
      <c r="M10628" s="1">
        <f t="shared" si="653"/>
        <v>1</v>
      </c>
      <c r="N10628" s="1">
        <f t="shared" si="654"/>
        <v>0.98970456485319314</v>
      </c>
    </row>
    <row r="10629" spans="1:14" ht="20" customHeight="1" x14ac:dyDescent="0.15">
      <c r="A10629" s="1">
        <v>2258</v>
      </c>
      <c r="B10629" s="5" t="s">
        <v>2262</v>
      </c>
      <c r="C10629" s="4" t="str">
        <f>LEFT(B10629,2)</f>
        <v>02</v>
      </c>
      <c r="D10629" s="4" t="str">
        <f>MID(B10629,4,2)</f>
        <v>13</v>
      </c>
      <c r="E10629" s="4" t="str">
        <f>RIGHT(B10629,2)</f>
        <v>13</v>
      </c>
      <c r="F10629" s="7">
        <v>14018.7</v>
      </c>
      <c r="G10629" s="7">
        <v>14029.35</v>
      </c>
      <c r="H10629" s="7">
        <v>13945.78</v>
      </c>
      <c r="I10629" s="7">
        <v>13982.91</v>
      </c>
      <c r="J10629" s="8">
        <f t="shared" si="655"/>
        <v>13982.91</v>
      </c>
      <c r="K10629" s="8">
        <f t="shared" si="652"/>
        <v>14018.7</v>
      </c>
      <c r="L10629" s="9">
        <f>MAX($J$3:J10629)</f>
        <v>14164.53</v>
      </c>
      <c r="M10629" s="1">
        <f t="shared" si="653"/>
        <v>0.99744698153181099</v>
      </c>
      <c r="N10629" s="1">
        <f t="shared" si="654"/>
        <v>0.98717783082107202</v>
      </c>
    </row>
    <row r="10630" spans="1:14" ht="20" customHeight="1" x14ac:dyDescent="0.15">
      <c r="A10630" s="1">
        <v>2257</v>
      </c>
      <c r="B10630" s="5" t="s">
        <v>2261</v>
      </c>
      <c r="C10630" s="4" t="str">
        <f>LEFT(B10630,2)</f>
        <v>02</v>
      </c>
      <c r="D10630" s="4" t="str">
        <f>MID(B10630,4,2)</f>
        <v>14</v>
      </c>
      <c r="E10630" s="4" t="str">
        <f>RIGHT(B10630,2)</f>
        <v>13</v>
      </c>
      <c r="F10630" s="7">
        <v>13982.91</v>
      </c>
      <c r="G10630" s="7">
        <v>13990.36</v>
      </c>
      <c r="H10630" s="7">
        <v>13921.94</v>
      </c>
      <c r="I10630" s="7">
        <v>13973.39</v>
      </c>
      <c r="J10630" s="8">
        <f t="shared" si="655"/>
        <v>13973.39</v>
      </c>
      <c r="K10630" s="8">
        <f t="shared" si="652"/>
        <v>14018.7</v>
      </c>
      <c r="L10630" s="9">
        <f>MAX($J$3:J10630)</f>
        <v>14164.53</v>
      </c>
      <c r="M10630" s="1">
        <f t="shared" si="653"/>
        <v>0.99676788860593346</v>
      </c>
      <c r="N10630" s="1">
        <f t="shared" si="654"/>
        <v>0.98650572945237147</v>
      </c>
    </row>
    <row r="10631" spans="1:14" ht="20" customHeight="1" x14ac:dyDescent="0.15">
      <c r="A10631" s="1">
        <v>2256</v>
      </c>
      <c r="B10631" s="5" t="s">
        <v>2260</v>
      </c>
      <c r="C10631" s="4" t="str">
        <f>LEFT(B10631,2)</f>
        <v>02</v>
      </c>
      <c r="D10631" s="4" t="str">
        <f>MID(B10631,4,2)</f>
        <v>15</v>
      </c>
      <c r="E10631" s="4" t="str">
        <f>RIGHT(B10631,2)</f>
        <v>13</v>
      </c>
      <c r="F10631" s="7">
        <v>13973.39</v>
      </c>
      <c r="G10631" s="7">
        <v>14001.93</v>
      </c>
      <c r="H10631" s="7">
        <v>13906.73</v>
      </c>
      <c r="I10631" s="7">
        <v>13981.76</v>
      </c>
      <c r="J10631" s="8">
        <f t="shared" si="655"/>
        <v>13981.76</v>
      </c>
      <c r="K10631" s="8">
        <f t="shared" si="652"/>
        <v>14018.7</v>
      </c>
      <c r="L10631" s="9">
        <f>MAX($J$3:J10631)</f>
        <v>14164.53</v>
      </c>
      <c r="M10631" s="1">
        <f t="shared" si="653"/>
        <v>0.99736494824769772</v>
      </c>
      <c r="N10631" s="1">
        <f t="shared" si="654"/>
        <v>0.98709664210531511</v>
      </c>
    </row>
    <row r="10632" spans="1:14" ht="20" customHeight="1" x14ac:dyDescent="0.15">
      <c r="A10632" s="1">
        <v>2255</v>
      </c>
      <c r="B10632" s="5" t="s">
        <v>2259</v>
      </c>
      <c r="C10632" s="4" t="str">
        <f>LEFT(B10632,2)</f>
        <v>02</v>
      </c>
      <c r="D10632" s="4" t="str">
        <f>MID(B10632,4,2)</f>
        <v>19</v>
      </c>
      <c r="E10632" s="4" t="str">
        <f>RIGHT(B10632,2)</f>
        <v>13</v>
      </c>
      <c r="F10632" s="7">
        <v>13981.76</v>
      </c>
      <c r="G10632" s="7">
        <v>14044.82</v>
      </c>
      <c r="H10632" s="7">
        <v>13977.9</v>
      </c>
      <c r="I10632" s="7">
        <v>14035.67</v>
      </c>
      <c r="J10632" s="8">
        <f t="shared" si="655"/>
        <v>14035.67</v>
      </c>
      <c r="K10632" s="8">
        <f t="shared" si="652"/>
        <v>14035.67</v>
      </c>
      <c r="L10632" s="9">
        <f>MAX($J$3:J10632)</f>
        <v>14164.53</v>
      </c>
      <c r="M10632" s="1">
        <f t="shared" si="653"/>
        <v>1</v>
      </c>
      <c r="N10632" s="1">
        <f t="shared" si="654"/>
        <v>0.99090262790223183</v>
      </c>
    </row>
    <row r="10633" spans="1:14" ht="20" customHeight="1" x14ac:dyDescent="0.15">
      <c r="A10633" s="1">
        <v>2254</v>
      </c>
      <c r="B10633" s="5" t="s">
        <v>2258</v>
      </c>
      <c r="C10633" s="4" t="str">
        <f>LEFT(B10633,2)</f>
        <v>02</v>
      </c>
      <c r="D10633" s="4" t="str">
        <f>MID(B10633,4,2)</f>
        <v>20</v>
      </c>
      <c r="E10633" s="4" t="str">
        <f>RIGHT(B10633,2)</f>
        <v>13</v>
      </c>
      <c r="F10633" s="7">
        <v>14035.67</v>
      </c>
      <c r="G10633" s="7">
        <v>14058.27</v>
      </c>
      <c r="H10633" s="7">
        <v>13919.28</v>
      </c>
      <c r="I10633" s="7">
        <v>13927.54</v>
      </c>
      <c r="J10633" s="8">
        <f t="shared" si="655"/>
        <v>13927.54</v>
      </c>
      <c r="K10633" s="8">
        <f t="shared" si="652"/>
        <v>14035.67</v>
      </c>
      <c r="L10633" s="9">
        <f>MAX($J$3:J10633)</f>
        <v>14164.53</v>
      </c>
      <c r="M10633" s="1">
        <f t="shared" si="653"/>
        <v>0.99229605711733038</v>
      </c>
      <c r="N10633" s="1">
        <f t="shared" si="654"/>
        <v>0.98326877065458584</v>
      </c>
    </row>
    <row r="10634" spans="1:14" ht="20" customHeight="1" x14ac:dyDescent="0.15">
      <c r="A10634" s="1">
        <v>2253</v>
      </c>
      <c r="B10634" s="5" t="s">
        <v>2257</v>
      </c>
      <c r="C10634" s="4" t="str">
        <f>LEFT(B10634,2)</f>
        <v>02</v>
      </c>
      <c r="D10634" s="4" t="str">
        <f>MID(B10634,4,2)</f>
        <v>21</v>
      </c>
      <c r="E10634" s="4" t="str">
        <f>RIGHT(B10634,2)</f>
        <v>13</v>
      </c>
      <c r="F10634" s="7">
        <v>13927.54</v>
      </c>
      <c r="G10634" s="7">
        <v>13927.54</v>
      </c>
      <c r="H10634" s="7">
        <v>13834.4</v>
      </c>
      <c r="I10634" s="7">
        <v>13880.62</v>
      </c>
      <c r="J10634" s="8">
        <f t="shared" si="655"/>
        <v>13880.62</v>
      </c>
      <c r="K10634" s="8">
        <f t="shared" si="652"/>
        <v>14035.67</v>
      </c>
      <c r="L10634" s="9">
        <f>MAX($J$3:J10634)</f>
        <v>14164.53</v>
      </c>
      <c r="M10634" s="1">
        <f t="shared" si="653"/>
        <v>0.9889531458063634</v>
      </c>
      <c r="N10634" s="1">
        <f t="shared" si="654"/>
        <v>0.97995627105170446</v>
      </c>
    </row>
    <row r="10635" spans="1:14" ht="20" customHeight="1" x14ac:dyDescent="0.15">
      <c r="A10635" s="1">
        <v>2252</v>
      </c>
      <c r="B10635" s="5" t="s">
        <v>2256</v>
      </c>
      <c r="C10635" s="4" t="str">
        <f>LEFT(B10635,2)</f>
        <v>02</v>
      </c>
      <c r="D10635" s="4" t="str">
        <f>MID(B10635,4,2)</f>
        <v>22</v>
      </c>
      <c r="E10635" s="4" t="str">
        <f>RIGHT(B10635,2)</f>
        <v>13</v>
      </c>
      <c r="F10635" s="7">
        <v>13880.62</v>
      </c>
      <c r="G10635" s="7">
        <v>14001.19</v>
      </c>
      <c r="H10635" s="7">
        <v>13880.62</v>
      </c>
      <c r="I10635" s="7">
        <v>14000.57</v>
      </c>
      <c r="J10635" s="8">
        <f t="shared" si="655"/>
        <v>14000.57</v>
      </c>
      <c r="K10635" s="8">
        <f t="shared" si="652"/>
        <v>14035.67</v>
      </c>
      <c r="L10635" s="9">
        <f>MAX($J$3:J10635)</f>
        <v>14164.53</v>
      </c>
      <c r="M10635" s="1">
        <f t="shared" si="653"/>
        <v>0.99749922875074715</v>
      </c>
      <c r="N10635" s="1">
        <f t="shared" si="654"/>
        <v>0.98842460709956481</v>
      </c>
    </row>
    <row r="10636" spans="1:14" ht="20" customHeight="1" x14ac:dyDescent="0.15">
      <c r="A10636" s="1">
        <v>2251</v>
      </c>
      <c r="B10636" s="5" t="s">
        <v>2255</v>
      </c>
      <c r="C10636" s="4" t="str">
        <f>LEFT(B10636,2)</f>
        <v>02</v>
      </c>
      <c r="D10636" s="4" t="str">
        <f>MID(B10636,4,2)</f>
        <v>25</v>
      </c>
      <c r="E10636" s="4" t="str">
        <f>RIGHT(B10636,2)</f>
        <v>13</v>
      </c>
      <c r="F10636" s="7">
        <v>14000.57</v>
      </c>
      <c r="G10636" s="7">
        <v>14081.58</v>
      </c>
      <c r="H10636" s="7">
        <v>13784.01</v>
      </c>
      <c r="I10636" s="7">
        <v>13784.17</v>
      </c>
      <c r="J10636" s="8">
        <f t="shared" si="655"/>
        <v>13784.17</v>
      </c>
      <c r="K10636" s="8">
        <f t="shared" si="652"/>
        <v>14035.67</v>
      </c>
      <c r="L10636" s="9">
        <f>MAX($J$3:J10636)</f>
        <v>14164.53</v>
      </c>
      <c r="M10636" s="1">
        <f t="shared" si="653"/>
        <v>0.98208136839922855</v>
      </c>
      <c r="N10636" s="1">
        <f t="shared" si="654"/>
        <v>0.97314700876061544</v>
      </c>
    </row>
    <row r="10637" spans="1:14" ht="20" customHeight="1" x14ac:dyDescent="0.15">
      <c r="A10637" s="1">
        <v>2250</v>
      </c>
      <c r="B10637" s="5" t="s">
        <v>2254</v>
      </c>
      <c r="C10637" s="4" t="str">
        <f>LEFT(B10637,2)</f>
        <v>02</v>
      </c>
      <c r="D10637" s="4" t="str">
        <f>MID(B10637,4,2)</f>
        <v>26</v>
      </c>
      <c r="E10637" s="4" t="str">
        <f>RIGHT(B10637,2)</f>
        <v>13</v>
      </c>
      <c r="F10637" s="7">
        <v>13784.17</v>
      </c>
      <c r="G10637" s="7">
        <v>13918.44</v>
      </c>
      <c r="H10637" s="7">
        <v>13784.17</v>
      </c>
      <c r="I10637" s="7">
        <v>13900.13</v>
      </c>
      <c r="J10637" s="8">
        <f t="shared" si="655"/>
        <v>13900.13</v>
      </c>
      <c r="K10637" s="8">
        <f t="shared" si="652"/>
        <v>14035.67</v>
      </c>
      <c r="L10637" s="9">
        <f>MAX($J$3:J10637)</f>
        <v>14164.53</v>
      </c>
      <c r="M10637" s="1">
        <f t="shared" si="653"/>
        <v>0.99034317563750063</v>
      </c>
      <c r="N10637" s="1">
        <f t="shared" si="654"/>
        <v>0.98133365526424088</v>
      </c>
    </row>
    <row r="10638" spans="1:14" ht="20" customHeight="1" x14ac:dyDescent="0.15">
      <c r="A10638" s="1">
        <v>2249</v>
      </c>
      <c r="B10638" s="5" t="s">
        <v>2253</v>
      </c>
      <c r="C10638" s="4" t="str">
        <f>LEFT(B10638,2)</f>
        <v>02</v>
      </c>
      <c r="D10638" s="4" t="str">
        <f>MID(B10638,4,2)</f>
        <v>27</v>
      </c>
      <c r="E10638" s="4" t="str">
        <f>RIGHT(B10638,2)</f>
        <v>13</v>
      </c>
      <c r="F10638" s="7">
        <v>13900.13</v>
      </c>
      <c r="G10638" s="7">
        <v>14104.86</v>
      </c>
      <c r="H10638" s="7">
        <v>13880.19</v>
      </c>
      <c r="I10638" s="7">
        <v>14075.37</v>
      </c>
      <c r="J10638" s="8">
        <f t="shared" si="655"/>
        <v>14075.37</v>
      </c>
      <c r="K10638" s="8">
        <f t="shared" si="652"/>
        <v>14075.37</v>
      </c>
      <c r="L10638" s="9">
        <f>MAX($J$3:J10638)</f>
        <v>14164.53</v>
      </c>
      <c r="M10638" s="1">
        <f t="shared" si="653"/>
        <v>1</v>
      </c>
      <c r="N10638" s="1">
        <f t="shared" si="654"/>
        <v>0.99370540356792636</v>
      </c>
    </row>
    <row r="10639" spans="1:14" ht="20" customHeight="1" x14ac:dyDescent="0.15">
      <c r="A10639" s="1">
        <v>2248</v>
      </c>
      <c r="B10639" s="5" t="s">
        <v>2252</v>
      </c>
      <c r="C10639" s="4" t="str">
        <f>LEFT(B10639,2)</f>
        <v>02</v>
      </c>
      <c r="D10639" s="4" t="str">
        <f>MID(B10639,4,2)</f>
        <v>28</v>
      </c>
      <c r="E10639" s="4" t="str">
        <f>RIGHT(B10639,2)</f>
        <v>13</v>
      </c>
      <c r="F10639" s="7">
        <v>14075.37</v>
      </c>
      <c r="G10639" s="7">
        <v>14149.15</v>
      </c>
      <c r="H10639" s="7">
        <v>14050.18</v>
      </c>
      <c r="I10639" s="7">
        <v>14054.49</v>
      </c>
      <c r="J10639" s="8">
        <f t="shared" si="655"/>
        <v>14054.49</v>
      </c>
      <c r="K10639" s="8">
        <f t="shared" si="652"/>
        <v>14075.37</v>
      </c>
      <c r="L10639" s="9">
        <f>MAX($J$3:J10639)</f>
        <v>14164.53</v>
      </c>
      <c r="M10639" s="1">
        <f t="shared" si="653"/>
        <v>0.99851655764644187</v>
      </c>
      <c r="N10639" s="1">
        <f t="shared" si="654"/>
        <v>0.99223129888531414</v>
      </c>
    </row>
    <row r="10640" spans="1:14" ht="20" customHeight="1" x14ac:dyDescent="0.15">
      <c r="A10640" s="1">
        <v>2247</v>
      </c>
      <c r="B10640" s="5" t="s">
        <v>2251</v>
      </c>
      <c r="C10640" s="4" t="str">
        <f>LEFT(B10640,2)</f>
        <v>03</v>
      </c>
      <c r="D10640" s="4" t="str">
        <f>MID(B10640,4,2)</f>
        <v>01</v>
      </c>
      <c r="E10640" s="4" t="str">
        <f>RIGHT(B10640,2)</f>
        <v>13</v>
      </c>
      <c r="F10640" s="7">
        <v>14054.49</v>
      </c>
      <c r="G10640" s="7">
        <v>14107.09</v>
      </c>
      <c r="H10640" s="7">
        <v>13937.6</v>
      </c>
      <c r="I10640" s="7">
        <v>14089.66</v>
      </c>
      <c r="J10640" s="8">
        <f t="shared" si="655"/>
        <v>14089.66</v>
      </c>
      <c r="K10640" s="8">
        <f t="shared" si="652"/>
        <v>14089.66</v>
      </c>
      <c r="L10640" s="9">
        <f>MAX($J$3:J10640)</f>
        <v>14164.53</v>
      </c>
      <c r="M10640" s="1">
        <f t="shared" si="653"/>
        <v>1</v>
      </c>
      <c r="N10640" s="1">
        <f t="shared" si="654"/>
        <v>0.9947142616098098</v>
      </c>
    </row>
    <row r="10641" spans="1:14" ht="20" customHeight="1" x14ac:dyDescent="0.15">
      <c r="A10641" s="1">
        <v>2246</v>
      </c>
      <c r="B10641" s="5" t="s">
        <v>2250</v>
      </c>
      <c r="C10641" s="4" t="str">
        <f>LEFT(B10641,2)</f>
        <v>03</v>
      </c>
      <c r="D10641" s="4" t="str">
        <f>MID(B10641,4,2)</f>
        <v>04</v>
      </c>
      <c r="E10641" s="4" t="str">
        <f>RIGHT(B10641,2)</f>
        <v>13</v>
      </c>
      <c r="F10641" s="7">
        <v>14089.66</v>
      </c>
      <c r="G10641" s="7">
        <v>14128.21</v>
      </c>
      <c r="H10641" s="7">
        <v>14030.37</v>
      </c>
      <c r="I10641" s="7">
        <v>14127.82</v>
      </c>
      <c r="J10641" s="8">
        <f t="shared" si="655"/>
        <v>14127.82</v>
      </c>
      <c r="K10641" s="8">
        <f t="shared" si="652"/>
        <v>14127.82</v>
      </c>
      <c r="L10641" s="9">
        <f>MAX($J$3:J10641)</f>
        <v>14164.53</v>
      </c>
      <c r="M10641" s="1">
        <f t="shared" si="653"/>
        <v>1</v>
      </c>
      <c r="N10641" s="1">
        <f t="shared" si="654"/>
        <v>0.99740831499527338</v>
      </c>
    </row>
    <row r="10642" spans="1:14" ht="20" customHeight="1" x14ac:dyDescent="0.15">
      <c r="A10642" s="1">
        <v>2245</v>
      </c>
      <c r="B10642" s="5" t="s">
        <v>2249</v>
      </c>
      <c r="C10642" s="4" t="str">
        <f>LEFT(B10642,2)</f>
        <v>03</v>
      </c>
      <c r="D10642" s="4" t="str">
        <f>MID(B10642,4,2)</f>
        <v>05</v>
      </c>
      <c r="E10642" s="4" t="str">
        <f>RIGHT(B10642,2)</f>
        <v>13</v>
      </c>
      <c r="F10642" s="7">
        <v>14127.82</v>
      </c>
      <c r="G10642" s="7">
        <v>14286.37</v>
      </c>
      <c r="H10642" s="7">
        <v>14127.82</v>
      </c>
      <c r="I10642" s="7">
        <v>14253.77</v>
      </c>
      <c r="J10642" s="8">
        <f t="shared" si="655"/>
        <v>14253.77</v>
      </c>
      <c r="K10642" s="8">
        <f t="shared" si="652"/>
        <v>14253.77</v>
      </c>
      <c r="L10642" s="9">
        <f>MAX($J$3:J10642)</f>
        <v>14253.77</v>
      </c>
      <c r="M10642" s="1">
        <f t="shared" si="653"/>
        <v>1</v>
      </c>
      <c r="N10642" s="1">
        <f t="shared" si="654"/>
        <v>1</v>
      </c>
    </row>
    <row r="10643" spans="1:14" ht="20" customHeight="1" x14ac:dyDescent="0.15">
      <c r="A10643" s="1">
        <v>2244</v>
      </c>
      <c r="B10643" s="5" t="s">
        <v>2248</v>
      </c>
      <c r="C10643" s="4" t="str">
        <f>LEFT(B10643,2)</f>
        <v>03</v>
      </c>
      <c r="D10643" s="4" t="str">
        <f>MID(B10643,4,2)</f>
        <v>06</v>
      </c>
      <c r="E10643" s="4" t="str">
        <f>RIGHT(B10643,2)</f>
        <v>13</v>
      </c>
      <c r="F10643" s="7">
        <v>14253.77</v>
      </c>
      <c r="G10643" s="7">
        <v>14320.65</v>
      </c>
      <c r="H10643" s="7">
        <v>14253</v>
      </c>
      <c r="I10643" s="7">
        <v>14296.24</v>
      </c>
      <c r="J10643" s="8">
        <f t="shared" si="655"/>
        <v>14296.24</v>
      </c>
      <c r="K10643" s="8">
        <f t="shared" si="652"/>
        <v>14296.24</v>
      </c>
      <c r="L10643" s="9">
        <f>MAX($J$3:J10643)</f>
        <v>14296.24</v>
      </c>
      <c r="M10643" s="1">
        <f t="shared" si="653"/>
        <v>1</v>
      </c>
      <c r="N10643" s="1">
        <f t="shared" si="654"/>
        <v>1</v>
      </c>
    </row>
    <row r="10644" spans="1:14" ht="20" customHeight="1" x14ac:dyDescent="0.15">
      <c r="A10644" s="1">
        <v>2243</v>
      </c>
      <c r="B10644" s="5" t="s">
        <v>2247</v>
      </c>
      <c r="C10644" s="4" t="str">
        <f>LEFT(B10644,2)</f>
        <v>03</v>
      </c>
      <c r="D10644" s="4" t="str">
        <f>MID(B10644,4,2)</f>
        <v>07</v>
      </c>
      <c r="E10644" s="4" t="str">
        <f>RIGHT(B10644,2)</f>
        <v>13</v>
      </c>
      <c r="F10644" s="7">
        <v>14296.24</v>
      </c>
      <c r="G10644" s="7">
        <v>14354.69</v>
      </c>
      <c r="H10644" s="7">
        <v>14296.24</v>
      </c>
      <c r="I10644" s="7">
        <v>14329.49</v>
      </c>
      <c r="J10644" s="8">
        <f t="shared" si="655"/>
        <v>14329.49</v>
      </c>
      <c r="K10644" s="8">
        <f t="shared" si="652"/>
        <v>14329.49</v>
      </c>
      <c r="L10644" s="9">
        <f>MAX($J$3:J10644)</f>
        <v>14329.49</v>
      </c>
      <c r="M10644" s="1">
        <f t="shared" si="653"/>
        <v>1</v>
      </c>
      <c r="N10644" s="1">
        <f t="shared" si="654"/>
        <v>1</v>
      </c>
    </row>
    <row r="10645" spans="1:14" ht="20" customHeight="1" x14ac:dyDescent="0.15">
      <c r="A10645" s="1">
        <v>2242</v>
      </c>
      <c r="B10645" s="5" t="s">
        <v>2246</v>
      </c>
      <c r="C10645" s="4" t="str">
        <f>LEFT(B10645,2)</f>
        <v>03</v>
      </c>
      <c r="D10645" s="4" t="str">
        <f>MID(B10645,4,2)</f>
        <v>08</v>
      </c>
      <c r="E10645" s="4" t="str">
        <f>RIGHT(B10645,2)</f>
        <v>13</v>
      </c>
      <c r="F10645" s="7">
        <v>14329.49</v>
      </c>
      <c r="G10645" s="7">
        <v>14413.17</v>
      </c>
      <c r="H10645" s="7">
        <v>14329.49</v>
      </c>
      <c r="I10645" s="7">
        <v>14397.07</v>
      </c>
      <c r="J10645" s="8">
        <f t="shared" si="655"/>
        <v>14397.07</v>
      </c>
      <c r="K10645" s="8">
        <f t="shared" si="652"/>
        <v>14397.07</v>
      </c>
      <c r="L10645" s="9">
        <f>MAX($J$3:J10645)</f>
        <v>14397.07</v>
      </c>
      <c r="M10645" s="1">
        <f t="shared" si="653"/>
        <v>1</v>
      </c>
      <c r="N10645" s="1">
        <f t="shared" si="654"/>
        <v>1</v>
      </c>
    </row>
    <row r="10646" spans="1:14" ht="20" customHeight="1" x14ac:dyDescent="0.15">
      <c r="A10646" s="1">
        <v>2241</v>
      </c>
      <c r="B10646" s="5" t="s">
        <v>2245</v>
      </c>
      <c r="C10646" s="4" t="str">
        <f>LEFT(B10646,2)</f>
        <v>03</v>
      </c>
      <c r="D10646" s="4" t="str">
        <f>MID(B10646,4,2)</f>
        <v>11</v>
      </c>
      <c r="E10646" s="4" t="str">
        <f>RIGHT(B10646,2)</f>
        <v>13</v>
      </c>
      <c r="F10646" s="7">
        <v>14397.07</v>
      </c>
      <c r="G10646" s="7">
        <v>14448.06</v>
      </c>
      <c r="H10646" s="7">
        <v>14373.32</v>
      </c>
      <c r="I10646" s="7">
        <v>14447.29</v>
      </c>
      <c r="J10646" s="8">
        <f t="shared" si="655"/>
        <v>14447.29</v>
      </c>
      <c r="K10646" s="8">
        <f t="shared" si="652"/>
        <v>14447.29</v>
      </c>
      <c r="L10646" s="9">
        <f>MAX($J$3:J10646)</f>
        <v>14447.29</v>
      </c>
      <c r="M10646" s="1">
        <f t="shared" si="653"/>
        <v>1</v>
      </c>
      <c r="N10646" s="1">
        <f t="shared" si="654"/>
        <v>1</v>
      </c>
    </row>
    <row r="10647" spans="1:14" ht="20" customHeight="1" x14ac:dyDescent="0.15">
      <c r="A10647" s="1">
        <v>2240</v>
      </c>
      <c r="B10647" s="5" t="s">
        <v>2244</v>
      </c>
      <c r="C10647" s="4" t="str">
        <f>LEFT(B10647,2)</f>
        <v>03</v>
      </c>
      <c r="D10647" s="4" t="str">
        <f>MID(B10647,4,2)</f>
        <v>12</v>
      </c>
      <c r="E10647" s="4" t="str">
        <f>RIGHT(B10647,2)</f>
        <v>13</v>
      </c>
      <c r="F10647" s="7">
        <v>14447.29</v>
      </c>
      <c r="G10647" s="7">
        <v>14478.8</v>
      </c>
      <c r="H10647" s="7">
        <v>14412.06</v>
      </c>
      <c r="I10647" s="7">
        <v>14450.06</v>
      </c>
      <c r="J10647" s="8">
        <f t="shared" si="655"/>
        <v>14450.06</v>
      </c>
      <c r="K10647" s="8">
        <f t="shared" si="652"/>
        <v>14450.06</v>
      </c>
      <c r="L10647" s="9">
        <f>MAX($J$3:J10647)</f>
        <v>14450.06</v>
      </c>
      <c r="M10647" s="1">
        <f t="shared" si="653"/>
        <v>1</v>
      </c>
      <c r="N10647" s="1">
        <f t="shared" si="654"/>
        <v>1</v>
      </c>
    </row>
    <row r="10648" spans="1:14" ht="20" customHeight="1" x14ac:dyDescent="0.15">
      <c r="A10648" s="1">
        <v>2239</v>
      </c>
      <c r="B10648" s="5" t="s">
        <v>2243</v>
      </c>
      <c r="C10648" s="4" t="str">
        <f>LEFT(B10648,2)</f>
        <v>03</v>
      </c>
      <c r="D10648" s="4" t="str">
        <f>MID(B10648,4,2)</f>
        <v>13</v>
      </c>
      <c r="E10648" s="4" t="str">
        <f>RIGHT(B10648,2)</f>
        <v>13</v>
      </c>
      <c r="F10648" s="7">
        <v>14450.06</v>
      </c>
      <c r="G10648" s="7">
        <v>14472.8</v>
      </c>
      <c r="H10648" s="7">
        <v>14411.66</v>
      </c>
      <c r="I10648" s="7">
        <v>14455.28</v>
      </c>
      <c r="J10648" s="8">
        <f t="shared" si="655"/>
        <v>14455.28</v>
      </c>
      <c r="K10648" s="8">
        <f t="shared" si="652"/>
        <v>14455.28</v>
      </c>
      <c r="L10648" s="9">
        <f>MAX($J$3:J10648)</f>
        <v>14455.28</v>
      </c>
      <c r="M10648" s="1">
        <f t="shared" si="653"/>
        <v>1</v>
      </c>
      <c r="N10648" s="1">
        <f t="shared" si="654"/>
        <v>1</v>
      </c>
    </row>
    <row r="10649" spans="1:14" ht="20" customHeight="1" x14ac:dyDescent="0.15">
      <c r="A10649" s="1">
        <v>2238</v>
      </c>
      <c r="B10649" s="5" t="s">
        <v>2242</v>
      </c>
      <c r="C10649" s="4" t="str">
        <f>LEFT(B10649,2)</f>
        <v>03</v>
      </c>
      <c r="D10649" s="4" t="str">
        <f>MID(B10649,4,2)</f>
        <v>14</v>
      </c>
      <c r="E10649" s="4" t="str">
        <f>RIGHT(B10649,2)</f>
        <v>13</v>
      </c>
      <c r="F10649" s="7">
        <v>14455.28</v>
      </c>
      <c r="G10649" s="7">
        <v>14539.29</v>
      </c>
      <c r="H10649" s="7">
        <v>14455.28</v>
      </c>
      <c r="I10649" s="7">
        <v>14539.14</v>
      </c>
      <c r="J10649" s="8">
        <f t="shared" si="655"/>
        <v>14539.14</v>
      </c>
      <c r="K10649" s="8">
        <f t="shared" si="652"/>
        <v>14539.14</v>
      </c>
      <c r="L10649" s="9">
        <f>MAX($J$3:J10649)</f>
        <v>14539.14</v>
      </c>
      <c r="M10649" s="1">
        <f t="shared" si="653"/>
        <v>1</v>
      </c>
      <c r="N10649" s="1">
        <f t="shared" si="654"/>
        <v>1</v>
      </c>
    </row>
    <row r="10650" spans="1:14" ht="20" customHeight="1" x14ac:dyDescent="0.15">
      <c r="A10650" s="1">
        <v>2237</v>
      </c>
      <c r="B10650" s="5" t="s">
        <v>2241</v>
      </c>
      <c r="C10650" s="4" t="str">
        <f>LEFT(B10650,2)</f>
        <v>03</v>
      </c>
      <c r="D10650" s="4" t="str">
        <f>MID(B10650,4,2)</f>
        <v>15</v>
      </c>
      <c r="E10650" s="4" t="str">
        <f>RIGHT(B10650,2)</f>
        <v>13</v>
      </c>
      <c r="F10650" s="7">
        <v>14539.14</v>
      </c>
      <c r="G10650" s="7">
        <v>14539.14</v>
      </c>
      <c r="H10650" s="7">
        <v>14470.5</v>
      </c>
      <c r="I10650" s="7">
        <v>14514.11</v>
      </c>
      <c r="J10650" s="8">
        <f t="shared" si="655"/>
        <v>14514.11</v>
      </c>
      <c r="K10650" s="8">
        <f t="shared" si="652"/>
        <v>14539.14</v>
      </c>
      <c r="L10650" s="9">
        <f>MAX($J$3:J10650)</f>
        <v>14539.14</v>
      </c>
      <c r="M10650" s="1">
        <f t="shared" si="653"/>
        <v>0.99827844012782052</v>
      </c>
      <c r="N10650" s="1">
        <f t="shared" si="654"/>
        <v>0.99827844012782052</v>
      </c>
    </row>
    <row r="10651" spans="1:14" ht="20" customHeight="1" x14ac:dyDescent="0.15">
      <c r="A10651" s="1">
        <v>2236</v>
      </c>
      <c r="B10651" s="5" t="s">
        <v>2240</v>
      </c>
      <c r="C10651" s="4" t="str">
        <f>LEFT(B10651,2)</f>
        <v>03</v>
      </c>
      <c r="D10651" s="4" t="str">
        <f>MID(B10651,4,2)</f>
        <v>18</v>
      </c>
      <c r="E10651" s="4" t="str">
        <f>RIGHT(B10651,2)</f>
        <v>13</v>
      </c>
      <c r="F10651" s="7">
        <v>14514.11</v>
      </c>
      <c r="G10651" s="7">
        <v>14521.59</v>
      </c>
      <c r="H10651" s="7">
        <v>14404.21</v>
      </c>
      <c r="I10651" s="7">
        <v>14452.06</v>
      </c>
      <c r="J10651" s="8">
        <f t="shared" si="655"/>
        <v>14452.06</v>
      </c>
      <c r="K10651" s="8">
        <f t="shared" si="652"/>
        <v>14539.14</v>
      </c>
      <c r="L10651" s="9">
        <f>MAX($J$3:J10651)</f>
        <v>14539.14</v>
      </c>
      <c r="M10651" s="1">
        <f t="shared" si="653"/>
        <v>0.99401064987337628</v>
      </c>
      <c r="N10651" s="1">
        <f t="shared" si="654"/>
        <v>0.99401064987337628</v>
      </c>
    </row>
    <row r="10652" spans="1:14" ht="20" customHeight="1" x14ac:dyDescent="0.15">
      <c r="A10652" s="1">
        <v>2235</v>
      </c>
      <c r="B10652" s="5" t="s">
        <v>2239</v>
      </c>
      <c r="C10652" s="4" t="str">
        <f>LEFT(B10652,2)</f>
        <v>03</v>
      </c>
      <c r="D10652" s="4" t="str">
        <f>MID(B10652,4,2)</f>
        <v>19</v>
      </c>
      <c r="E10652" s="4" t="str">
        <f>RIGHT(B10652,2)</f>
        <v>13</v>
      </c>
      <c r="F10652" s="7">
        <v>14452.06</v>
      </c>
      <c r="G10652" s="7">
        <v>14514.34</v>
      </c>
      <c r="H10652" s="7">
        <v>14382.09</v>
      </c>
      <c r="I10652" s="7">
        <v>14455.82</v>
      </c>
      <c r="J10652" s="8">
        <f t="shared" si="655"/>
        <v>14455.82</v>
      </c>
      <c r="K10652" s="8">
        <f t="shared" si="652"/>
        <v>14539.14</v>
      </c>
      <c r="L10652" s="9">
        <f>MAX($J$3:J10652)</f>
        <v>14539.14</v>
      </c>
      <c r="M10652" s="1">
        <f t="shared" si="653"/>
        <v>0.99426926214342803</v>
      </c>
      <c r="N10652" s="1">
        <f t="shared" si="654"/>
        <v>0.99426926214342803</v>
      </c>
    </row>
    <row r="10653" spans="1:14" ht="20" customHeight="1" x14ac:dyDescent="0.15">
      <c r="A10653" s="1">
        <v>2234</v>
      </c>
      <c r="B10653" s="5" t="s">
        <v>2238</v>
      </c>
      <c r="C10653" s="4" t="str">
        <f>LEFT(B10653,2)</f>
        <v>03</v>
      </c>
      <c r="D10653" s="4" t="str">
        <f>MID(B10653,4,2)</f>
        <v>20</v>
      </c>
      <c r="E10653" s="4" t="str">
        <f>RIGHT(B10653,2)</f>
        <v>13</v>
      </c>
      <c r="F10653" s="7">
        <v>14455.82</v>
      </c>
      <c r="G10653" s="7">
        <v>14546.82</v>
      </c>
      <c r="H10653" s="7">
        <v>14455.82</v>
      </c>
      <c r="I10653" s="7">
        <v>14511.73</v>
      </c>
      <c r="J10653" s="8">
        <f t="shared" si="655"/>
        <v>14511.73</v>
      </c>
      <c r="K10653" s="8">
        <f t="shared" si="652"/>
        <v>14539.14</v>
      </c>
      <c r="L10653" s="9">
        <f>MAX($J$3:J10653)</f>
        <v>14539.14</v>
      </c>
      <c r="M10653" s="1">
        <f t="shared" si="653"/>
        <v>0.9981147440632665</v>
      </c>
      <c r="N10653" s="1">
        <f t="shared" si="654"/>
        <v>0.9981147440632665</v>
      </c>
    </row>
    <row r="10654" spans="1:14" ht="20" customHeight="1" x14ac:dyDescent="0.15">
      <c r="A10654" s="1">
        <v>2233</v>
      </c>
      <c r="B10654" s="5" t="s">
        <v>2237</v>
      </c>
      <c r="C10654" s="4" t="str">
        <f>LEFT(B10654,2)</f>
        <v>03</v>
      </c>
      <c r="D10654" s="4" t="str">
        <f>MID(B10654,4,2)</f>
        <v>21</v>
      </c>
      <c r="E10654" s="4" t="str">
        <f>RIGHT(B10654,2)</f>
        <v>13</v>
      </c>
      <c r="F10654" s="7">
        <v>14511.73</v>
      </c>
      <c r="G10654" s="7">
        <v>14511.73</v>
      </c>
      <c r="H10654" s="7">
        <v>14383.02</v>
      </c>
      <c r="I10654" s="7">
        <v>14421.49</v>
      </c>
      <c r="J10654" s="8">
        <f t="shared" si="655"/>
        <v>14421.49</v>
      </c>
      <c r="K10654" s="8">
        <f t="shared" si="652"/>
        <v>14539.14</v>
      </c>
      <c r="L10654" s="9">
        <f>MAX($J$3:J10654)</f>
        <v>14539.14</v>
      </c>
      <c r="M10654" s="1">
        <f t="shared" si="653"/>
        <v>0.99190804958202483</v>
      </c>
      <c r="N10654" s="1">
        <f t="shared" si="654"/>
        <v>0.99190804958202483</v>
      </c>
    </row>
    <row r="10655" spans="1:14" ht="20" customHeight="1" x14ac:dyDescent="0.15">
      <c r="A10655" s="1">
        <v>2232</v>
      </c>
      <c r="B10655" s="5" t="s">
        <v>2236</v>
      </c>
      <c r="C10655" s="4" t="str">
        <f>LEFT(B10655,2)</f>
        <v>03</v>
      </c>
      <c r="D10655" s="4" t="str">
        <f>MID(B10655,4,2)</f>
        <v>22</v>
      </c>
      <c r="E10655" s="4" t="str">
        <f>RIGHT(B10655,2)</f>
        <v>13</v>
      </c>
      <c r="F10655" s="7">
        <v>14421.49</v>
      </c>
      <c r="G10655" s="7">
        <v>14519.95</v>
      </c>
      <c r="H10655" s="7">
        <v>14421.49</v>
      </c>
      <c r="I10655" s="7">
        <v>14512.03</v>
      </c>
      <c r="J10655" s="8">
        <f t="shared" si="655"/>
        <v>14512.03</v>
      </c>
      <c r="K10655" s="8">
        <f t="shared" si="652"/>
        <v>14539.14</v>
      </c>
      <c r="L10655" s="9">
        <f>MAX($J$3:J10655)</f>
        <v>14539.14</v>
      </c>
      <c r="M10655" s="1">
        <f t="shared" si="653"/>
        <v>0.9981353780209834</v>
      </c>
      <c r="N10655" s="1">
        <f t="shared" si="654"/>
        <v>0.9981353780209834</v>
      </c>
    </row>
    <row r="10656" spans="1:14" ht="20" customHeight="1" x14ac:dyDescent="0.15">
      <c r="A10656" s="1">
        <v>2231</v>
      </c>
      <c r="B10656" s="5" t="s">
        <v>2235</v>
      </c>
      <c r="C10656" s="4" t="str">
        <f>LEFT(B10656,2)</f>
        <v>03</v>
      </c>
      <c r="D10656" s="4" t="str">
        <f>MID(B10656,4,2)</f>
        <v>25</v>
      </c>
      <c r="E10656" s="4" t="str">
        <f>RIGHT(B10656,2)</f>
        <v>13</v>
      </c>
      <c r="F10656" s="7">
        <v>14512.03</v>
      </c>
      <c r="G10656" s="7">
        <v>14563.75</v>
      </c>
      <c r="H10656" s="7">
        <v>14395</v>
      </c>
      <c r="I10656" s="7">
        <v>14447.75</v>
      </c>
      <c r="J10656" s="8">
        <f t="shared" si="655"/>
        <v>14447.75</v>
      </c>
      <c r="K10656" s="8">
        <f t="shared" si="652"/>
        <v>14539.14</v>
      </c>
      <c r="L10656" s="9">
        <f>MAX($J$3:J10656)</f>
        <v>14539.14</v>
      </c>
      <c r="M10656" s="1">
        <f t="shared" si="653"/>
        <v>0.99371420868084359</v>
      </c>
      <c r="N10656" s="1">
        <f t="shared" si="654"/>
        <v>0.99371420868084359</v>
      </c>
    </row>
    <row r="10657" spans="1:14" ht="20" customHeight="1" x14ac:dyDescent="0.15">
      <c r="A10657" s="1">
        <v>2230</v>
      </c>
      <c r="B10657" s="5" t="s">
        <v>2234</v>
      </c>
      <c r="C10657" s="4" t="str">
        <f>LEFT(B10657,2)</f>
        <v>03</v>
      </c>
      <c r="D10657" s="4" t="str">
        <f>MID(B10657,4,2)</f>
        <v>26</v>
      </c>
      <c r="E10657" s="4" t="str">
        <f>RIGHT(B10657,2)</f>
        <v>13</v>
      </c>
      <c r="F10657" s="7">
        <v>14447.75</v>
      </c>
      <c r="G10657" s="7">
        <v>14561.54</v>
      </c>
      <c r="H10657" s="7">
        <v>14447.75</v>
      </c>
      <c r="I10657" s="7">
        <v>14559.65</v>
      </c>
      <c r="J10657" s="8">
        <f t="shared" si="655"/>
        <v>14559.65</v>
      </c>
      <c r="K10657" s="8">
        <f t="shared" si="652"/>
        <v>14559.65</v>
      </c>
      <c r="L10657" s="9">
        <f>MAX($J$3:J10657)</f>
        <v>14559.65</v>
      </c>
      <c r="M10657" s="1">
        <f t="shared" si="653"/>
        <v>1</v>
      </c>
      <c r="N10657" s="1">
        <f t="shared" si="654"/>
        <v>1</v>
      </c>
    </row>
    <row r="10658" spans="1:14" ht="20" customHeight="1" x14ac:dyDescent="0.15">
      <c r="A10658" s="1">
        <v>2229</v>
      </c>
      <c r="B10658" s="5" t="s">
        <v>2233</v>
      </c>
      <c r="C10658" s="4" t="str">
        <f>LEFT(B10658,2)</f>
        <v>03</v>
      </c>
      <c r="D10658" s="4" t="str">
        <f>MID(B10658,4,2)</f>
        <v>27</v>
      </c>
      <c r="E10658" s="4" t="str">
        <f>RIGHT(B10658,2)</f>
        <v>13</v>
      </c>
      <c r="F10658" s="7">
        <v>14559.65</v>
      </c>
      <c r="G10658" s="7">
        <v>14559.65</v>
      </c>
      <c r="H10658" s="7">
        <v>14439.55</v>
      </c>
      <c r="I10658" s="7">
        <v>14526.16</v>
      </c>
      <c r="J10658" s="8">
        <f t="shared" si="655"/>
        <v>14526.16</v>
      </c>
      <c r="K10658" s="8">
        <f t="shared" si="652"/>
        <v>14559.65</v>
      </c>
      <c r="L10658" s="9">
        <f>MAX($J$3:J10658)</f>
        <v>14559.65</v>
      </c>
      <c r="M10658" s="1">
        <f t="shared" si="653"/>
        <v>0.99769980734427</v>
      </c>
      <c r="N10658" s="1">
        <f t="shared" si="654"/>
        <v>0.99769980734427</v>
      </c>
    </row>
    <row r="10659" spans="1:14" ht="20" customHeight="1" x14ac:dyDescent="0.15">
      <c r="A10659" s="1">
        <v>2228</v>
      </c>
      <c r="B10659" s="5" t="s">
        <v>2232</v>
      </c>
      <c r="C10659" s="4" t="str">
        <f>LEFT(B10659,2)</f>
        <v>03</v>
      </c>
      <c r="D10659" s="4" t="str">
        <f>MID(B10659,4,2)</f>
        <v>28</v>
      </c>
      <c r="E10659" s="4" t="str">
        <f>RIGHT(B10659,2)</f>
        <v>13</v>
      </c>
      <c r="F10659" s="7">
        <v>14526.16</v>
      </c>
      <c r="G10659" s="7">
        <v>14585.1</v>
      </c>
      <c r="H10659" s="7">
        <v>14520.86</v>
      </c>
      <c r="I10659" s="7">
        <v>14578.54</v>
      </c>
      <c r="J10659" s="8">
        <f t="shared" si="655"/>
        <v>14578.54</v>
      </c>
      <c r="K10659" s="8">
        <f t="shared" si="652"/>
        <v>14578.54</v>
      </c>
      <c r="L10659" s="9">
        <f>MAX($J$3:J10659)</f>
        <v>14578.54</v>
      </c>
      <c r="M10659" s="1">
        <f t="shared" si="653"/>
        <v>1</v>
      </c>
      <c r="N10659" s="1">
        <f t="shared" si="654"/>
        <v>1</v>
      </c>
    </row>
    <row r="10660" spans="1:14" ht="20" customHeight="1" x14ac:dyDescent="0.15">
      <c r="A10660" s="1">
        <v>2227</v>
      </c>
      <c r="B10660" s="5" t="s">
        <v>2231</v>
      </c>
      <c r="C10660" s="4" t="str">
        <f>LEFT(B10660,2)</f>
        <v>04</v>
      </c>
      <c r="D10660" s="4" t="str">
        <f>MID(B10660,4,2)</f>
        <v>01</v>
      </c>
      <c r="E10660" s="4" t="str">
        <f>RIGHT(B10660,2)</f>
        <v>13</v>
      </c>
      <c r="F10660" s="7">
        <v>14578.54</v>
      </c>
      <c r="G10660" s="7">
        <v>14605.72</v>
      </c>
      <c r="H10660" s="7">
        <v>14531.48</v>
      </c>
      <c r="I10660" s="7">
        <v>14572.85</v>
      </c>
      <c r="J10660" s="8">
        <f t="shared" si="655"/>
        <v>14572.85</v>
      </c>
      <c r="K10660" s="8">
        <f t="shared" si="652"/>
        <v>14578.54</v>
      </c>
      <c r="L10660" s="9">
        <f>MAX($J$3:J10660)</f>
        <v>14578.54</v>
      </c>
      <c r="M10660" s="1">
        <f t="shared" si="653"/>
        <v>0.99960970028548812</v>
      </c>
      <c r="N10660" s="1">
        <f t="shared" si="654"/>
        <v>0.99960970028548812</v>
      </c>
    </row>
    <row r="10661" spans="1:14" ht="20" customHeight="1" x14ac:dyDescent="0.15">
      <c r="A10661" s="1">
        <v>2226</v>
      </c>
      <c r="B10661" s="5" t="s">
        <v>2230</v>
      </c>
      <c r="C10661" s="4" t="str">
        <f>LEFT(B10661,2)</f>
        <v>04</v>
      </c>
      <c r="D10661" s="4" t="str">
        <f>MID(B10661,4,2)</f>
        <v>02</v>
      </c>
      <c r="E10661" s="4" t="str">
        <f>RIGHT(B10661,2)</f>
        <v>13</v>
      </c>
      <c r="F10661" s="7">
        <v>14572.85</v>
      </c>
      <c r="G10661" s="7">
        <v>14684.49</v>
      </c>
      <c r="H10661" s="7">
        <v>14572.85</v>
      </c>
      <c r="I10661" s="7">
        <v>14662.01</v>
      </c>
      <c r="J10661" s="8">
        <f t="shared" si="655"/>
        <v>14662.01</v>
      </c>
      <c r="K10661" s="8">
        <f t="shared" si="652"/>
        <v>14662.01</v>
      </c>
      <c r="L10661" s="9">
        <f>MAX($J$3:J10661)</f>
        <v>14662.01</v>
      </c>
      <c r="M10661" s="1">
        <f t="shared" si="653"/>
        <v>1</v>
      </c>
      <c r="N10661" s="1">
        <f t="shared" si="654"/>
        <v>1</v>
      </c>
    </row>
    <row r="10662" spans="1:14" ht="20" customHeight="1" x14ac:dyDescent="0.15">
      <c r="A10662" s="1">
        <v>2225</v>
      </c>
      <c r="B10662" s="5" t="s">
        <v>2229</v>
      </c>
      <c r="C10662" s="4" t="str">
        <f>LEFT(B10662,2)</f>
        <v>04</v>
      </c>
      <c r="D10662" s="4" t="str">
        <f>MID(B10662,4,2)</f>
        <v>03</v>
      </c>
      <c r="E10662" s="4" t="str">
        <f>RIGHT(B10662,2)</f>
        <v>13</v>
      </c>
      <c r="F10662" s="7">
        <v>14662.01</v>
      </c>
      <c r="G10662" s="7">
        <v>14683.13</v>
      </c>
      <c r="H10662" s="7">
        <v>14525.36</v>
      </c>
      <c r="I10662" s="7">
        <v>14550.35</v>
      </c>
      <c r="J10662" s="8">
        <f t="shared" si="655"/>
        <v>14550.35</v>
      </c>
      <c r="K10662" s="8">
        <f t="shared" si="652"/>
        <v>14662.01</v>
      </c>
      <c r="L10662" s="9">
        <f>MAX($J$3:J10662)</f>
        <v>14662.01</v>
      </c>
      <c r="M10662" s="1">
        <f t="shared" si="653"/>
        <v>0.99238440022889085</v>
      </c>
      <c r="N10662" s="1">
        <f t="shared" si="654"/>
        <v>0.99238440022889085</v>
      </c>
    </row>
    <row r="10663" spans="1:14" ht="20" customHeight="1" x14ac:dyDescent="0.15">
      <c r="A10663" s="1">
        <v>2224</v>
      </c>
      <c r="B10663" s="5" t="s">
        <v>2228</v>
      </c>
      <c r="C10663" s="4" t="str">
        <f>LEFT(B10663,2)</f>
        <v>04</v>
      </c>
      <c r="D10663" s="4" t="str">
        <f>MID(B10663,4,2)</f>
        <v>04</v>
      </c>
      <c r="E10663" s="4" t="str">
        <f>RIGHT(B10663,2)</f>
        <v>13</v>
      </c>
      <c r="F10663" s="7">
        <v>14550.35</v>
      </c>
      <c r="G10663" s="7">
        <v>14625.24</v>
      </c>
      <c r="H10663" s="7">
        <v>14538.72</v>
      </c>
      <c r="I10663" s="7">
        <v>14606.11</v>
      </c>
      <c r="J10663" s="8">
        <f t="shared" si="655"/>
        <v>14606.11</v>
      </c>
      <c r="K10663" s="8">
        <f t="shared" si="652"/>
        <v>14662.01</v>
      </c>
      <c r="L10663" s="9">
        <f>MAX($J$3:J10663)</f>
        <v>14662.01</v>
      </c>
      <c r="M10663" s="1">
        <f t="shared" si="653"/>
        <v>0.99618742587135056</v>
      </c>
      <c r="N10663" s="1">
        <f t="shared" si="654"/>
        <v>0.99618742587135056</v>
      </c>
    </row>
    <row r="10664" spans="1:14" ht="20" customHeight="1" x14ac:dyDescent="0.15">
      <c r="A10664" s="1">
        <v>2223</v>
      </c>
      <c r="B10664" s="5" t="s">
        <v>2227</v>
      </c>
      <c r="C10664" s="4" t="str">
        <f>LEFT(B10664,2)</f>
        <v>04</v>
      </c>
      <c r="D10664" s="4" t="str">
        <f>MID(B10664,4,2)</f>
        <v>05</v>
      </c>
      <c r="E10664" s="4" t="str">
        <f>RIGHT(B10664,2)</f>
        <v>13</v>
      </c>
      <c r="F10664" s="7">
        <v>14606.11</v>
      </c>
      <c r="G10664" s="7">
        <v>14606.11</v>
      </c>
      <c r="H10664" s="7">
        <v>14434.43</v>
      </c>
      <c r="I10664" s="7">
        <v>14565.25</v>
      </c>
      <c r="J10664" s="8">
        <f t="shared" si="655"/>
        <v>14565.25</v>
      </c>
      <c r="K10664" s="8">
        <f t="shared" si="652"/>
        <v>14662.01</v>
      </c>
      <c r="L10664" s="9">
        <f>MAX($J$3:J10664)</f>
        <v>14662.01</v>
      </c>
      <c r="M10664" s="1">
        <f t="shared" si="653"/>
        <v>0.9934006319733788</v>
      </c>
      <c r="N10664" s="1">
        <f t="shared" si="654"/>
        <v>0.9934006319733788</v>
      </c>
    </row>
    <row r="10665" spans="1:14" ht="20" customHeight="1" x14ac:dyDescent="0.15">
      <c r="A10665" s="1">
        <v>2222</v>
      </c>
      <c r="B10665" s="5" t="s">
        <v>2226</v>
      </c>
      <c r="C10665" s="4" t="str">
        <f>LEFT(B10665,2)</f>
        <v>04</v>
      </c>
      <c r="D10665" s="4" t="str">
        <f>MID(B10665,4,2)</f>
        <v>08</v>
      </c>
      <c r="E10665" s="4" t="str">
        <f>RIGHT(B10665,2)</f>
        <v>13</v>
      </c>
      <c r="F10665" s="7">
        <v>14565.25</v>
      </c>
      <c r="G10665" s="7">
        <v>14613.48</v>
      </c>
      <c r="H10665" s="7">
        <v>14497.8</v>
      </c>
      <c r="I10665" s="7">
        <v>14613.48</v>
      </c>
      <c r="J10665" s="8">
        <f t="shared" si="655"/>
        <v>14613.48</v>
      </c>
      <c r="K10665" s="8">
        <f t="shared" si="652"/>
        <v>14662.01</v>
      </c>
      <c r="L10665" s="9">
        <f>MAX($J$3:J10665)</f>
        <v>14662.01</v>
      </c>
      <c r="M10665" s="1">
        <f t="shared" si="653"/>
        <v>0.99669008546577165</v>
      </c>
      <c r="N10665" s="1">
        <f t="shared" si="654"/>
        <v>0.99669008546577165</v>
      </c>
    </row>
    <row r="10666" spans="1:14" ht="20" customHeight="1" x14ac:dyDescent="0.15">
      <c r="A10666" s="1">
        <v>2221</v>
      </c>
      <c r="B10666" s="5" t="s">
        <v>2225</v>
      </c>
      <c r="C10666" s="4" t="str">
        <f>LEFT(B10666,2)</f>
        <v>04</v>
      </c>
      <c r="D10666" s="4" t="str">
        <f>MID(B10666,4,2)</f>
        <v>09</v>
      </c>
      <c r="E10666" s="4" t="str">
        <f>RIGHT(B10666,2)</f>
        <v>13</v>
      </c>
      <c r="F10666" s="7">
        <v>14613.48</v>
      </c>
      <c r="G10666" s="7">
        <v>14716.46</v>
      </c>
      <c r="H10666" s="7">
        <v>14598.5</v>
      </c>
      <c r="I10666" s="7">
        <v>14673.46</v>
      </c>
      <c r="J10666" s="8">
        <f t="shared" si="655"/>
        <v>14673.46</v>
      </c>
      <c r="K10666" s="8">
        <f t="shared" si="652"/>
        <v>14673.46</v>
      </c>
      <c r="L10666" s="9">
        <f>MAX($J$3:J10666)</f>
        <v>14673.46</v>
      </c>
      <c r="M10666" s="1">
        <f t="shared" si="653"/>
        <v>1</v>
      </c>
      <c r="N10666" s="1">
        <f t="shared" si="654"/>
        <v>1</v>
      </c>
    </row>
    <row r="10667" spans="1:14" ht="20" customHeight="1" x14ac:dyDescent="0.15">
      <c r="A10667" s="1">
        <v>2220</v>
      </c>
      <c r="B10667" s="5" t="s">
        <v>2224</v>
      </c>
      <c r="C10667" s="4" t="str">
        <f>LEFT(B10667,2)</f>
        <v>04</v>
      </c>
      <c r="D10667" s="4" t="str">
        <f>MID(B10667,4,2)</f>
        <v>10</v>
      </c>
      <c r="E10667" s="4" t="str">
        <f>RIGHT(B10667,2)</f>
        <v>13</v>
      </c>
      <c r="F10667" s="7">
        <v>14673.46</v>
      </c>
      <c r="G10667" s="7">
        <v>14826.66</v>
      </c>
      <c r="H10667" s="7">
        <v>14673.46</v>
      </c>
      <c r="I10667" s="7">
        <v>14802.24</v>
      </c>
      <c r="J10667" s="8">
        <f t="shared" si="655"/>
        <v>14802.24</v>
      </c>
      <c r="K10667" s="8">
        <f t="shared" si="652"/>
        <v>14802.24</v>
      </c>
      <c r="L10667" s="9">
        <f>MAX($J$3:J10667)</f>
        <v>14802.24</v>
      </c>
      <c r="M10667" s="1">
        <f t="shared" si="653"/>
        <v>1</v>
      </c>
      <c r="N10667" s="1">
        <f t="shared" si="654"/>
        <v>1</v>
      </c>
    </row>
    <row r="10668" spans="1:14" ht="20" customHeight="1" x14ac:dyDescent="0.15">
      <c r="A10668" s="1">
        <v>2219</v>
      </c>
      <c r="B10668" s="5" t="s">
        <v>2223</v>
      </c>
      <c r="C10668" s="4" t="str">
        <f>LEFT(B10668,2)</f>
        <v>04</v>
      </c>
      <c r="D10668" s="4" t="str">
        <f>MID(B10668,4,2)</f>
        <v>11</v>
      </c>
      <c r="E10668" s="4" t="str">
        <f>RIGHT(B10668,2)</f>
        <v>13</v>
      </c>
      <c r="F10668" s="7">
        <v>14802.24</v>
      </c>
      <c r="G10668" s="7">
        <v>14887.51</v>
      </c>
      <c r="H10668" s="7">
        <v>14785.36</v>
      </c>
      <c r="I10668" s="7">
        <v>14865.14</v>
      </c>
      <c r="J10668" s="8">
        <f t="shared" si="655"/>
        <v>14865.14</v>
      </c>
      <c r="K10668" s="8">
        <f t="shared" si="652"/>
        <v>14865.14</v>
      </c>
      <c r="L10668" s="9">
        <f>MAX($J$3:J10668)</f>
        <v>14865.14</v>
      </c>
      <c r="M10668" s="1">
        <f t="shared" si="653"/>
        <v>1</v>
      </c>
      <c r="N10668" s="1">
        <f t="shared" si="654"/>
        <v>1</v>
      </c>
    </row>
    <row r="10669" spans="1:14" ht="20" customHeight="1" x14ac:dyDescent="0.15">
      <c r="A10669" s="1">
        <v>2218</v>
      </c>
      <c r="B10669" s="5" t="s">
        <v>2222</v>
      </c>
      <c r="C10669" s="4" t="str">
        <f>LEFT(B10669,2)</f>
        <v>04</v>
      </c>
      <c r="D10669" s="4" t="str">
        <f>MID(B10669,4,2)</f>
        <v>12</v>
      </c>
      <c r="E10669" s="4" t="str">
        <f>RIGHT(B10669,2)</f>
        <v>13</v>
      </c>
      <c r="F10669" s="7">
        <v>14865.14</v>
      </c>
      <c r="G10669" s="7">
        <v>14865.21</v>
      </c>
      <c r="H10669" s="7">
        <v>14790.57</v>
      </c>
      <c r="I10669" s="7">
        <v>14865.06</v>
      </c>
      <c r="J10669" s="8">
        <f t="shared" si="655"/>
        <v>14865.06</v>
      </c>
      <c r="K10669" s="8">
        <f t="shared" si="652"/>
        <v>14865.14</v>
      </c>
      <c r="L10669" s="9">
        <f>MAX($J$3:J10669)</f>
        <v>14865.14</v>
      </c>
      <c r="M10669" s="1">
        <f t="shared" si="653"/>
        <v>0.99999461828142888</v>
      </c>
      <c r="N10669" s="1">
        <f t="shared" si="654"/>
        <v>0.99999461828142888</v>
      </c>
    </row>
    <row r="10670" spans="1:14" ht="20" customHeight="1" x14ac:dyDescent="0.15">
      <c r="A10670" s="1">
        <v>2217</v>
      </c>
      <c r="B10670" s="5" t="s">
        <v>2221</v>
      </c>
      <c r="C10670" s="4" t="str">
        <f>LEFT(B10670,2)</f>
        <v>04</v>
      </c>
      <c r="D10670" s="4" t="str">
        <f>MID(B10670,4,2)</f>
        <v>15</v>
      </c>
      <c r="E10670" s="4" t="str">
        <f>RIGHT(B10670,2)</f>
        <v>13</v>
      </c>
      <c r="F10670" s="7">
        <v>14865.06</v>
      </c>
      <c r="G10670" s="7">
        <v>14865.06</v>
      </c>
      <c r="H10670" s="7">
        <v>14598.58</v>
      </c>
      <c r="I10670" s="7">
        <v>14599.2</v>
      </c>
      <c r="J10670" s="8">
        <f t="shared" si="655"/>
        <v>14599.2</v>
      </c>
      <c r="K10670" s="8">
        <f t="shared" si="652"/>
        <v>14865.14</v>
      </c>
      <c r="L10670" s="9">
        <f>MAX($J$3:J10670)</f>
        <v>14865.14</v>
      </c>
      <c r="M10670" s="1">
        <f t="shared" si="653"/>
        <v>0.98210982204002129</v>
      </c>
      <c r="N10670" s="1">
        <f t="shared" si="654"/>
        <v>0.98210982204002129</v>
      </c>
    </row>
    <row r="10671" spans="1:14" ht="20" customHeight="1" x14ac:dyDescent="0.15">
      <c r="A10671" s="1">
        <v>2216</v>
      </c>
      <c r="B10671" s="5" t="s">
        <v>2220</v>
      </c>
      <c r="C10671" s="4" t="str">
        <f>LEFT(B10671,2)</f>
        <v>04</v>
      </c>
      <c r="D10671" s="4" t="str">
        <f>MID(B10671,4,2)</f>
        <v>16</v>
      </c>
      <c r="E10671" s="4" t="str">
        <f>RIGHT(B10671,2)</f>
        <v>13</v>
      </c>
      <c r="F10671" s="7">
        <v>14599.2</v>
      </c>
      <c r="G10671" s="7">
        <v>14761.73</v>
      </c>
      <c r="H10671" s="7">
        <v>14599.2</v>
      </c>
      <c r="I10671" s="7">
        <v>14756.78</v>
      </c>
      <c r="J10671" s="8">
        <f t="shared" si="655"/>
        <v>14756.78</v>
      </c>
      <c r="K10671" s="8">
        <f t="shared" si="652"/>
        <v>14865.14</v>
      </c>
      <c r="L10671" s="9">
        <f>MAX($J$3:J10671)</f>
        <v>14865.14</v>
      </c>
      <c r="M10671" s="1">
        <f t="shared" si="653"/>
        <v>0.99271046219544523</v>
      </c>
      <c r="N10671" s="1">
        <f t="shared" si="654"/>
        <v>0.99271046219544523</v>
      </c>
    </row>
    <row r="10672" spans="1:14" ht="20" customHeight="1" x14ac:dyDescent="0.15">
      <c r="A10672" s="1">
        <v>2215</v>
      </c>
      <c r="B10672" s="5" t="s">
        <v>2219</v>
      </c>
      <c r="C10672" s="4" t="str">
        <f>LEFT(B10672,2)</f>
        <v>04</v>
      </c>
      <c r="D10672" s="4" t="str">
        <f>MID(B10672,4,2)</f>
        <v>17</v>
      </c>
      <c r="E10672" s="4" t="str">
        <f>RIGHT(B10672,2)</f>
        <v>13</v>
      </c>
      <c r="F10672" s="7">
        <v>14756.78</v>
      </c>
      <c r="G10672" s="7">
        <v>14756.78</v>
      </c>
      <c r="H10672" s="7">
        <v>14560.81</v>
      </c>
      <c r="I10672" s="7">
        <v>14618.59</v>
      </c>
      <c r="J10672" s="8">
        <f t="shared" si="655"/>
        <v>14618.59</v>
      </c>
      <c r="K10672" s="8">
        <f t="shared" si="652"/>
        <v>14865.14</v>
      </c>
      <c r="L10672" s="9">
        <f>MAX($J$3:J10672)</f>
        <v>14865.14</v>
      </c>
      <c r="M10672" s="1">
        <f t="shared" si="653"/>
        <v>0.98341421607869151</v>
      </c>
      <c r="N10672" s="1">
        <f t="shared" si="654"/>
        <v>0.98341421607869151</v>
      </c>
    </row>
    <row r="10673" spans="1:14" ht="20" customHeight="1" x14ac:dyDescent="0.15">
      <c r="A10673" s="1">
        <v>2214</v>
      </c>
      <c r="B10673" s="5" t="s">
        <v>2218</v>
      </c>
      <c r="C10673" s="4" t="str">
        <f>LEFT(B10673,2)</f>
        <v>04</v>
      </c>
      <c r="D10673" s="4" t="str">
        <f>MID(B10673,4,2)</f>
        <v>18</v>
      </c>
      <c r="E10673" s="4" t="str">
        <f>RIGHT(B10673,2)</f>
        <v>13</v>
      </c>
      <c r="F10673" s="7">
        <v>14618.59</v>
      </c>
      <c r="G10673" s="7">
        <v>14650.26</v>
      </c>
      <c r="H10673" s="7">
        <v>14495.29</v>
      </c>
      <c r="I10673" s="7">
        <v>14537.14</v>
      </c>
      <c r="J10673" s="8">
        <f t="shared" si="655"/>
        <v>14537.14</v>
      </c>
      <c r="K10673" s="8">
        <f t="shared" si="652"/>
        <v>14865.14</v>
      </c>
      <c r="L10673" s="9">
        <f>MAX($J$3:J10673)</f>
        <v>14865.14</v>
      </c>
      <c r="M10673" s="1">
        <f t="shared" si="653"/>
        <v>0.97793495385849039</v>
      </c>
      <c r="N10673" s="1">
        <f t="shared" si="654"/>
        <v>0.97793495385849039</v>
      </c>
    </row>
    <row r="10674" spans="1:14" ht="20" customHeight="1" x14ac:dyDescent="0.15">
      <c r="A10674" s="1">
        <v>2213</v>
      </c>
      <c r="B10674" s="5" t="s">
        <v>2217</v>
      </c>
      <c r="C10674" s="4" t="str">
        <f>LEFT(B10674,2)</f>
        <v>04</v>
      </c>
      <c r="D10674" s="4" t="str">
        <f>MID(B10674,4,2)</f>
        <v>19</v>
      </c>
      <c r="E10674" s="4" t="str">
        <f>RIGHT(B10674,2)</f>
        <v>13</v>
      </c>
      <c r="F10674" s="7">
        <v>14537.14</v>
      </c>
      <c r="G10674" s="7">
        <v>14553.73</v>
      </c>
      <c r="H10674" s="7">
        <v>14444.03</v>
      </c>
      <c r="I10674" s="7">
        <v>14547.51</v>
      </c>
      <c r="J10674" s="8">
        <f t="shared" si="655"/>
        <v>14547.51</v>
      </c>
      <c r="K10674" s="8">
        <f t="shared" si="652"/>
        <v>14865.14</v>
      </c>
      <c r="L10674" s="9">
        <f>MAX($J$3:J10674)</f>
        <v>14865.14</v>
      </c>
      <c r="M10674" s="1">
        <f t="shared" si="653"/>
        <v>0.9786325591282693</v>
      </c>
      <c r="N10674" s="1">
        <f t="shared" si="654"/>
        <v>0.9786325591282693</v>
      </c>
    </row>
    <row r="10675" spans="1:14" ht="20" customHeight="1" x14ac:dyDescent="0.15">
      <c r="A10675" s="1">
        <v>2212</v>
      </c>
      <c r="B10675" s="5" t="s">
        <v>2216</v>
      </c>
      <c r="C10675" s="4" t="str">
        <f>LEFT(B10675,2)</f>
        <v>04</v>
      </c>
      <c r="D10675" s="4" t="str">
        <f>MID(B10675,4,2)</f>
        <v>22</v>
      </c>
      <c r="E10675" s="4" t="str">
        <f>RIGHT(B10675,2)</f>
        <v>13</v>
      </c>
      <c r="F10675" s="7">
        <v>14547.51</v>
      </c>
      <c r="G10675" s="7">
        <v>14588.83</v>
      </c>
      <c r="H10675" s="7">
        <v>14457.6</v>
      </c>
      <c r="I10675" s="7">
        <v>14567.17</v>
      </c>
      <c r="J10675" s="8">
        <f t="shared" si="655"/>
        <v>14567.17</v>
      </c>
      <c r="K10675" s="8">
        <f t="shared" si="652"/>
        <v>14865.14</v>
      </c>
      <c r="L10675" s="9">
        <f>MAX($J$3:J10675)</f>
        <v>14865.14</v>
      </c>
      <c r="M10675" s="1">
        <f t="shared" si="653"/>
        <v>0.97995511646711708</v>
      </c>
      <c r="N10675" s="1">
        <f t="shared" si="654"/>
        <v>0.97995511646711708</v>
      </c>
    </row>
    <row r="10676" spans="1:14" ht="20" customHeight="1" x14ac:dyDescent="0.15">
      <c r="A10676" s="1">
        <v>2211</v>
      </c>
      <c r="B10676" s="5" t="s">
        <v>2215</v>
      </c>
      <c r="C10676" s="4" t="str">
        <f>LEFT(B10676,2)</f>
        <v>04</v>
      </c>
      <c r="D10676" s="4" t="str">
        <f>MID(B10676,4,2)</f>
        <v>23</v>
      </c>
      <c r="E10676" s="4" t="str">
        <f>RIGHT(B10676,2)</f>
        <v>13</v>
      </c>
      <c r="F10676" s="7">
        <v>14567.17</v>
      </c>
      <c r="G10676" s="7">
        <v>14721.42</v>
      </c>
      <c r="H10676" s="7">
        <v>14554.29</v>
      </c>
      <c r="I10676" s="7">
        <v>14719.46</v>
      </c>
      <c r="J10676" s="8">
        <f t="shared" si="655"/>
        <v>14719.46</v>
      </c>
      <c r="K10676" s="8">
        <f t="shared" si="652"/>
        <v>14865.14</v>
      </c>
      <c r="L10676" s="9">
        <f>MAX($J$3:J10676)</f>
        <v>14865.14</v>
      </c>
      <c r="M10676" s="1">
        <f t="shared" si="653"/>
        <v>0.99019989048202706</v>
      </c>
      <c r="N10676" s="1">
        <f t="shared" si="654"/>
        <v>0.99019989048202706</v>
      </c>
    </row>
    <row r="10677" spans="1:14" ht="20" customHeight="1" x14ac:dyDescent="0.15">
      <c r="A10677" s="1">
        <v>2210</v>
      </c>
      <c r="B10677" s="5" t="s">
        <v>2214</v>
      </c>
      <c r="C10677" s="4" t="str">
        <f>LEFT(B10677,2)</f>
        <v>04</v>
      </c>
      <c r="D10677" s="4" t="str">
        <f>MID(B10677,4,2)</f>
        <v>24</v>
      </c>
      <c r="E10677" s="4" t="str">
        <f>RIGHT(B10677,2)</f>
        <v>13</v>
      </c>
      <c r="F10677" s="7">
        <v>14719.46</v>
      </c>
      <c r="G10677" s="7">
        <v>14747.42</v>
      </c>
      <c r="H10677" s="7">
        <v>14666.54</v>
      </c>
      <c r="I10677" s="7">
        <v>14676.3</v>
      </c>
      <c r="J10677" s="8">
        <f t="shared" si="655"/>
        <v>14676.3</v>
      </c>
      <c r="K10677" s="8">
        <f t="shared" si="652"/>
        <v>14865.14</v>
      </c>
      <c r="L10677" s="9">
        <f>MAX($J$3:J10677)</f>
        <v>14865.14</v>
      </c>
      <c r="M10677" s="1">
        <f t="shared" si="653"/>
        <v>0.98729645331291871</v>
      </c>
      <c r="N10677" s="1">
        <f t="shared" si="654"/>
        <v>0.98729645331291871</v>
      </c>
    </row>
    <row r="10678" spans="1:14" ht="20" customHeight="1" x14ac:dyDescent="0.15">
      <c r="A10678" s="1">
        <v>2209</v>
      </c>
      <c r="B10678" s="5" t="s">
        <v>2213</v>
      </c>
      <c r="C10678" s="4" t="str">
        <f>LEFT(B10678,2)</f>
        <v>04</v>
      </c>
      <c r="D10678" s="4" t="str">
        <f>MID(B10678,4,2)</f>
        <v>25</v>
      </c>
      <c r="E10678" s="4" t="str">
        <f>RIGHT(B10678,2)</f>
        <v>13</v>
      </c>
      <c r="F10678" s="7">
        <v>14676.3</v>
      </c>
      <c r="G10678" s="7">
        <v>14768.05</v>
      </c>
      <c r="H10678" s="7">
        <v>14665.45</v>
      </c>
      <c r="I10678" s="7">
        <v>14700.8</v>
      </c>
      <c r="J10678" s="8">
        <f t="shared" si="655"/>
        <v>14700.8</v>
      </c>
      <c r="K10678" s="8">
        <f t="shared" si="652"/>
        <v>14865.14</v>
      </c>
      <c r="L10678" s="9">
        <f>MAX($J$3:J10678)</f>
        <v>14865.14</v>
      </c>
      <c r="M10678" s="1">
        <f t="shared" si="653"/>
        <v>0.98894460462531797</v>
      </c>
      <c r="N10678" s="1">
        <f t="shared" si="654"/>
        <v>0.98894460462531797</v>
      </c>
    </row>
    <row r="10679" spans="1:14" ht="20" customHeight="1" x14ac:dyDescent="0.15">
      <c r="A10679" s="1">
        <v>2208</v>
      </c>
      <c r="B10679" s="5" t="s">
        <v>2212</v>
      </c>
      <c r="C10679" s="4" t="str">
        <f>LEFT(B10679,2)</f>
        <v>04</v>
      </c>
      <c r="D10679" s="4" t="str">
        <f>MID(B10679,4,2)</f>
        <v>26</v>
      </c>
      <c r="E10679" s="4" t="str">
        <f>RIGHT(B10679,2)</f>
        <v>13</v>
      </c>
      <c r="F10679" s="7">
        <v>14700.8</v>
      </c>
      <c r="G10679" s="7">
        <v>14743.49</v>
      </c>
      <c r="H10679" s="7">
        <v>14684.82</v>
      </c>
      <c r="I10679" s="7">
        <v>14712.55</v>
      </c>
      <c r="J10679" s="8">
        <f t="shared" si="655"/>
        <v>14712.55</v>
      </c>
      <c r="K10679" s="8">
        <f t="shared" si="652"/>
        <v>14865.14</v>
      </c>
      <c r="L10679" s="9">
        <f>MAX($J$3:J10679)</f>
        <v>14865.14</v>
      </c>
      <c r="M10679" s="1">
        <f t="shared" si="653"/>
        <v>0.98973504454044836</v>
      </c>
      <c r="N10679" s="1">
        <f t="shared" si="654"/>
        <v>0.98973504454044836</v>
      </c>
    </row>
    <row r="10680" spans="1:14" ht="20" customHeight="1" x14ac:dyDescent="0.15">
      <c r="A10680" s="1">
        <v>2207</v>
      </c>
      <c r="B10680" s="5" t="s">
        <v>2211</v>
      </c>
      <c r="C10680" s="4" t="str">
        <f>LEFT(B10680,2)</f>
        <v>04</v>
      </c>
      <c r="D10680" s="4" t="str">
        <f>MID(B10680,4,2)</f>
        <v>29</v>
      </c>
      <c r="E10680" s="4" t="str">
        <f>RIGHT(B10680,2)</f>
        <v>13</v>
      </c>
      <c r="F10680" s="7">
        <v>14712.55</v>
      </c>
      <c r="G10680" s="7">
        <v>14844.96</v>
      </c>
      <c r="H10680" s="7">
        <v>14712.55</v>
      </c>
      <c r="I10680" s="7">
        <v>14818.75</v>
      </c>
      <c r="J10680" s="8">
        <f t="shared" si="655"/>
        <v>14818.75</v>
      </c>
      <c r="K10680" s="8">
        <f t="shared" si="652"/>
        <v>14865.14</v>
      </c>
      <c r="L10680" s="9">
        <f>MAX($J$3:J10680)</f>
        <v>14865.14</v>
      </c>
      <c r="M10680" s="1">
        <f t="shared" si="653"/>
        <v>0.9968792759435835</v>
      </c>
      <c r="N10680" s="1">
        <f t="shared" si="654"/>
        <v>0.9968792759435835</v>
      </c>
    </row>
    <row r="10681" spans="1:14" ht="20" customHeight="1" x14ac:dyDescent="0.15">
      <c r="A10681" s="1">
        <v>2206</v>
      </c>
      <c r="B10681" s="5" t="s">
        <v>2210</v>
      </c>
      <c r="C10681" s="4" t="str">
        <f>LEFT(B10681,2)</f>
        <v>04</v>
      </c>
      <c r="D10681" s="4" t="str">
        <f>MID(B10681,4,2)</f>
        <v>30</v>
      </c>
      <c r="E10681" s="4" t="str">
        <f>RIGHT(B10681,2)</f>
        <v>13</v>
      </c>
      <c r="F10681" s="7">
        <v>14818.75</v>
      </c>
      <c r="G10681" s="7">
        <v>14839.8</v>
      </c>
      <c r="H10681" s="7">
        <v>14734.47</v>
      </c>
      <c r="I10681" s="7">
        <v>14839.8</v>
      </c>
      <c r="J10681" s="8">
        <f t="shared" si="655"/>
        <v>14839.8</v>
      </c>
      <c r="K10681" s="8">
        <f t="shared" si="652"/>
        <v>14865.14</v>
      </c>
      <c r="L10681" s="9">
        <f>MAX($J$3:J10681)</f>
        <v>14865.14</v>
      </c>
      <c r="M10681" s="1">
        <f t="shared" si="653"/>
        <v>0.99829534064260406</v>
      </c>
      <c r="N10681" s="1">
        <f t="shared" si="654"/>
        <v>0.99829534064260406</v>
      </c>
    </row>
    <row r="10682" spans="1:14" ht="20" customHeight="1" x14ac:dyDescent="0.15">
      <c r="A10682" s="1">
        <v>2205</v>
      </c>
      <c r="B10682" s="5" t="s">
        <v>2209</v>
      </c>
      <c r="C10682" s="4" t="str">
        <f>LEFT(B10682,2)</f>
        <v>05</v>
      </c>
      <c r="D10682" s="4" t="str">
        <f>MID(B10682,4,2)</f>
        <v>01</v>
      </c>
      <c r="E10682" s="4" t="str">
        <f>RIGHT(B10682,2)</f>
        <v>13</v>
      </c>
      <c r="F10682" s="7">
        <v>14839.8</v>
      </c>
      <c r="G10682" s="7">
        <v>14839.8</v>
      </c>
      <c r="H10682" s="7">
        <v>14687.05</v>
      </c>
      <c r="I10682" s="7">
        <v>14700.95</v>
      </c>
      <c r="J10682" s="8">
        <f t="shared" si="655"/>
        <v>14700.95</v>
      </c>
      <c r="K10682" s="8">
        <f t="shared" si="652"/>
        <v>14865.14</v>
      </c>
      <c r="L10682" s="9">
        <f>MAX($J$3:J10682)</f>
        <v>14865.14</v>
      </c>
      <c r="M10682" s="1">
        <f t="shared" si="653"/>
        <v>0.98895469534763891</v>
      </c>
      <c r="N10682" s="1">
        <f t="shared" si="654"/>
        <v>0.98895469534763891</v>
      </c>
    </row>
    <row r="10683" spans="1:14" ht="20" customHeight="1" x14ac:dyDescent="0.15">
      <c r="A10683" s="1">
        <v>2204</v>
      </c>
      <c r="B10683" s="5" t="s">
        <v>2208</v>
      </c>
      <c r="C10683" s="4" t="str">
        <f>LEFT(B10683,2)</f>
        <v>05</v>
      </c>
      <c r="D10683" s="4" t="str">
        <f>MID(B10683,4,2)</f>
        <v>02</v>
      </c>
      <c r="E10683" s="4" t="str">
        <f>RIGHT(B10683,2)</f>
        <v>13</v>
      </c>
      <c r="F10683" s="7">
        <v>14700.95</v>
      </c>
      <c r="G10683" s="7">
        <v>14834.63</v>
      </c>
      <c r="H10683" s="7">
        <v>14700.95</v>
      </c>
      <c r="I10683" s="7">
        <v>14831.58</v>
      </c>
      <c r="J10683" s="8">
        <f t="shared" si="655"/>
        <v>14831.58</v>
      </c>
      <c r="K10683" s="8">
        <f t="shared" si="652"/>
        <v>14865.14</v>
      </c>
      <c r="L10683" s="9">
        <f>MAX($J$3:J10683)</f>
        <v>14865.14</v>
      </c>
      <c r="M10683" s="1">
        <f t="shared" si="653"/>
        <v>0.99774236905942359</v>
      </c>
      <c r="N10683" s="1">
        <f t="shared" si="654"/>
        <v>0.99774236905942359</v>
      </c>
    </row>
    <row r="10684" spans="1:14" ht="20" customHeight="1" x14ac:dyDescent="0.15">
      <c r="A10684" s="1">
        <v>2203</v>
      </c>
      <c r="B10684" s="5" t="s">
        <v>2207</v>
      </c>
      <c r="C10684" s="4" t="str">
        <f>LEFT(B10684,2)</f>
        <v>05</v>
      </c>
      <c r="D10684" s="4" t="str">
        <f>MID(B10684,4,2)</f>
        <v>03</v>
      </c>
      <c r="E10684" s="4" t="str">
        <f>RIGHT(B10684,2)</f>
        <v>13</v>
      </c>
      <c r="F10684" s="7">
        <v>14831.58</v>
      </c>
      <c r="G10684" s="7">
        <v>15009.59</v>
      </c>
      <c r="H10684" s="7">
        <v>14831.58</v>
      </c>
      <c r="I10684" s="7">
        <v>14973.96</v>
      </c>
      <c r="J10684" s="8">
        <f t="shared" si="655"/>
        <v>14973.96</v>
      </c>
      <c r="K10684" s="8">
        <f t="shared" si="652"/>
        <v>14973.96</v>
      </c>
      <c r="L10684" s="9">
        <f>MAX($J$3:J10684)</f>
        <v>14973.96</v>
      </c>
      <c r="M10684" s="1">
        <f t="shared" si="653"/>
        <v>1</v>
      </c>
      <c r="N10684" s="1">
        <f t="shared" si="654"/>
        <v>1</v>
      </c>
    </row>
    <row r="10685" spans="1:14" ht="20" customHeight="1" x14ac:dyDescent="0.15">
      <c r="A10685" s="1">
        <v>2202</v>
      </c>
      <c r="B10685" s="5" t="s">
        <v>2206</v>
      </c>
      <c r="C10685" s="4" t="str">
        <f>LEFT(B10685,2)</f>
        <v>05</v>
      </c>
      <c r="D10685" s="4" t="str">
        <f>MID(B10685,4,2)</f>
        <v>06</v>
      </c>
      <c r="E10685" s="4" t="str">
        <f>RIGHT(B10685,2)</f>
        <v>13</v>
      </c>
      <c r="F10685" s="7">
        <v>14973.96</v>
      </c>
      <c r="G10685" s="7">
        <v>14988.87</v>
      </c>
      <c r="H10685" s="7">
        <v>14941.09</v>
      </c>
      <c r="I10685" s="7">
        <v>14968.89</v>
      </c>
      <c r="J10685" s="8">
        <f t="shared" si="655"/>
        <v>14968.89</v>
      </c>
      <c r="K10685" s="8">
        <f t="shared" si="652"/>
        <v>14973.96</v>
      </c>
      <c r="L10685" s="9">
        <f>MAX($J$3:J10685)</f>
        <v>14973.96</v>
      </c>
      <c r="M10685" s="1">
        <f t="shared" si="653"/>
        <v>0.99966141221159932</v>
      </c>
      <c r="N10685" s="1">
        <f t="shared" si="654"/>
        <v>0.99966141221159932</v>
      </c>
    </row>
    <row r="10686" spans="1:14" ht="20" customHeight="1" x14ac:dyDescent="0.15">
      <c r="A10686" s="1">
        <v>2201</v>
      </c>
      <c r="B10686" s="5" t="s">
        <v>2205</v>
      </c>
      <c r="C10686" s="4" t="str">
        <f>LEFT(B10686,2)</f>
        <v>05</v>
      </c>
      <c r="D10686" s="4" t="str">
        <f>MID(B10686,4,2)</f>
        <v>07</v>
      </c>
      <c r="E10686" s="4" t="str">
        <f>RIGHT(B10686,2)</f>
        <v>13</v>
      </c>
      <c r="F10686" s="7">
        <v>14968.89</v>
      </c>
      <c r="G10686" s="7">
        <v>15056.67</v>
      </c>
      <c r="H10686" s="7">
        <v>14968.89</v>
      </c>
      <c r="I10686" s="7">
        <v>15056.2</v>
      </c>
      <c r="J10686" s="8">
        <f t="shared" si="655"/>
        <v>15056.2</v>
      </c>
      <c r="K10686" s="8">
        <f t="shared" si="652"/>
        <v>15056.2</v>
      </c>
      <c r="L10686" s="9">
        <f>MAX($J$3:J10686)</f>
        <v>15056.2</v>
      </c>
      <c r="M10686" s="1">
        <f t="shared" si="653"/>
        <v>1</v>
      </c>
      <c r="N10686" s="1">
        <f t="shared" si="654"/>
        <v>1</v>
      </c>
    </row>
    <row r="10687" spans="1:14" ht="20" customHeight="1" x14ac:dyDescent="0.15">
      <c r="A10687" s="1">
        <v>2200</v>
      </c>
      <c r="B10687" s="5" t="s">
        <v>2204</v>
      </c>
      <c r="C10687" s="4" t="str">
        <f>LEFT(B10687,2)</f>
        <v>05</v>
      </c>
      <c r="D10687" s="4" t="str">
        <f>MID(B10687,4,2)</f>
        <v>08</v>
      </c>
      <c r="E10687" s="4" t="str">
        <f>RIGHT(B10687,2)</f>
        <v>13</v>
      </c>
      <c r="F10687" s="7">
        <v>15056.2</v>
      </c>
      <c r="G10687" s="7">
        <v>15106.81</v>
      </c>
      <c r="H10687" s="7">
        <v>15021.87</v>
      </c>
      <c r="I10687" s="7">
        <v>15105.12</v>
      </c>
      <c r="J10687" s="8">
        <f t="shared" si="655"/>
        <v>15105.12</v>
      </c>
      <c r="K10687" s="8">
        <f t="shared" si="652"/>
        <v>15105.12</v>
      </c>
      <c r="L10687" s="9">
        <f>MAX($J$3:J10687)</f>
        <v>15105.12</v>
      </c>
      <c r="M10687" s="1">
        <f t="shared" si="653"/>
        <v>1</v>
      </c>
      <c r="N10687" s="1">
        <f t="shared" si="654"/>
        <v>1</v>
      </c>
    </row>
    <row r="10688" spans="1:14" ht="20" customHeight="1" x14ac:dyDescent="0.15">
      <c r="A10688" s="1">
        <v>2199</v>
      </c>
      <c r="B10688" s="5" t="s">
        <v>2203</v>
      </c>
      <c r="C10688" s="4" t="str">
        <f>LEFT(B10688,2)</f>
        <v>05</v>
      </c>
      <c r="D10688" s="4" t="str">
        <f>MID(B10688,4,2)</f>
        <v>09</v>
      </c>
      <c r="E10688" s="4" t="str">
        <f>RIGHT(B10688,2)</f>
        <v>13</v>
      </c>
      <c r="F10688" s="7">
        <v>15105.12</v>
      </c>
      <c r="G10688" s="7">
        <v>15144.83</v>
      </c>
      <c r="H10688" s="7">
        <v>15046.87</v>
      </c>
      <c r="I10688" s="7">
        <v>15082.62</v>
      </c>
      <c r="J10688" s="8">
        <f t="shared" si="655"/>
        <v>15082.62</v>
      </c>
      <c r="K10688" s="8">
        <f t="shared" si="652"/>
        <v>15105.12</v>
      </c>
      <c r="L10688" s="9">
        <f>MAX($J$3:J10688)</f>
        <v>15105.12</v>
      </c>
      <c r="M10688" s="1">
        <f t="shared" si="653"/>
        <v>0.99851043884457724</v>
      </c>
      <c r="N10688" s="1">
        <f t="shared" si="654"/>
        <v>0.99851043884457724</v>
      </c>
    </row>
    <row r="10689" spans="1:14" ht="20" customHeight="1" x14ac:dyDescent="0.15">
      <c r="A10689" s="1">
        <v>2198</v>
      </c>
      <c r="B10689" s="5" t="s">
        <v>2202</v>
      </c>
      <c r="C10689" s="4" t="str">
        <f>LEFT(B10689,2)</f>
        <v>05</v>
      </c>
      <c r="D10689" s="4" t="str">
        <f>MID(B10689,4,2)</f>
        <v>10</v>
      </c>
      <c r="E10689" s="4" t="str">
        <f>RIGHT(B10689,2)</f>
        <v>13</v>
      </c>
      <c r="F10689" s="7">
        <v>15082.62</v>
      </c>
      <c r="G10689" s="7">
        <v>15118.49</v>
      </c>
      <c r="H10689" s="7">
        <v>15038.18</v>
      </c>
      <c r="I10689" s="7">
        <v>15118.49</v>
      </c>
      <c r="J10689" s="8">
        <f t="shared" si="655"/>
        <v>15118.49</v>
      </c>
      <c r="K10689" s="8">
        <f t="shared" ref="K10689:K10752" si="656">MAX(J10436:J10689)</f>
        <v>15118.49</v>
      </c>
      <c r="L10689" s="9">
        <f>MAX($J$3:J10689)</f>
        <v>15118.49</v>
      </c>
      <c r="M10689" s="1">
        <f t="shared" ref="M10689:M10752" si="657">J10689/K10689</f>
        <v>1</v>
      </c>
      <c r="N10689" s="1">
        <f t="shared" ref="N10689:N10752" si="658">J10689/L10689</f>
        <v>1</v>
      </c>
    </row>
    <row r="10690" spans="1:14" ht="20" customHeight="1" x14ac:dyDescent="0.15">
      <c r="A10690" s="1">
        <v>2197</v>
      </c>
      <c r="B10690" s="5" t="s">
        <v>2201</v>
      </c>
      <c r="C10690" s="4" t="str">
        <f>LEFT(B10690,2)</f>
        <v>05</v>
      </c>
      <c r="D10690" s="4" t="str">
        <f>MID(B10690,4,2)</f>
        <v>13</v>
      </c>
      <c r="E10690" s="4" t="str">
        <f>RIGHT(B10690,2)</f>
        <v>13</v>
      </c>
      <c r="F10690" s="7">
        <v>15113.42</v>
      </c>
      <c r="G10690" s="7">
        <v>15113.42</v>
      </c>
      <c r="H10690" s="7">
        <v>15053.46</v>
      </c>
      <c r="I10690" s="7">
        <v>15091.68</v>
      </c>
      <c r="J10690" s="8">
        <f t="shared" si="655"/>
        <v>15091.68</v>
      </c>
      <c r="K10690" s="8">
        <f t="shared" si="656"/>
        <v>15118.49</v>
      </c>
      <c r="L10690" s="9">
        <f>MAX($J$3:J10690)</f>
        <v>15118.49</v>
      </c>
      <c r="M10690" s="1">
        <f t="shared" si="657"/>
        <v>0.99822667475389415</v>
      </c>
      <c r="N10690" s="1">
        <f t="shared" si="658"/>
        <v>0.99822667475389415</v>
      </c>
    </row>
    <row r="10691" spans="1:14" ht="20" customHeight="1" x14ac:dyDescent="0.15">
      <c r="A10691" s="1">
        <v>2196</v>
      </c>
      <c r="B10691" s="5" t="s">
        <v>2200</v>
      </c>
      <c r="C10691" s="4" t="str">
        <f>LEFT(B10691,2)</f>
        <v>05</v>
      </c>
      <c r="D10691" s="4" t="str">
        <f>MID(B10691,4,2)</f>
        <v>14</v>
      </c>
      <c r="E10691" s="4" t="str">
        <f>RIGHT(B10691,2)</f>
        <v>13</v>
      </c>
      <c r="F10691" s="7">
        <v>15092.15</v>
      </c>
      <c r="G10691" s="7">
        <v>15219.55</v>
      </c>
      <c r="H10691" s="7">
        <v>15089.3</v>
      </c>
      <c r="I10691" s="7">
        <v>15215.25</v>
      </c>
      <c r="J10691" s="8">
        <f t="shared" si="655"/>
        <v>15215.25</v>
      </c>
      <c r="K10691" s="8">
        <f t="shared" si="656"/>
        <v>15215.25</v>
      </c>
      <c r="L10691" s="9">
        <f>MAX($J$3:J10691)</f>
        <v>15215.25</v>
      </c>
      <c r="M10691" s="1">
        <f t="shared" si="657"/>
        <v>1</v>
      </c>
      <c r="N10691" s="1">
        <f t="shared" si="658"/>
        <v>1</v>
      </c>
    </row>
    <row r="10692" spans="1:14" ht="20" customHeight="1" x14ac:dyDescent="0.15">
      <c r="A10692" s="1">
        <v>2195</v>
      </c>
      <c r="B10692" s="5" t="s">
        <v>2199</v>
      </c>
      <c r="C10692" s="4" t="str">
        <f>LEFT(B10692,2)</f>
        <v>05</v>
      </c>
      <c r="D10692" s="4" t="str">
        <f>MID(B10692,4,2)</f>
        <v>15</v>
      </c>
      <c r="E10692" s="4" t="str">
        <f>RIGHT(B10692,2)</f>
        <v>13</v>
      </c>
      <c r="F10692" s="7">
        <v>15211.87</v>
      </c>
      <c r="G10692" s="7">
        <v>15301.34</v>
      </c>
      <c r="H10692" s="7">
        <v>15175.39</v>
      </c>
      <c r="I10692" s="7">
        <v>15275.69</v>
      </c>
      <c r="J10692" s="8">
        <f t="shared" ref="J10692:J10755" si="659">I10692</f>
        <v>15275.69</v>
      </c>
      <c r="K10692" s="8">
        <f t="shared" si="656"/>
        <v>15275.69</v>
      </c>
      <c r="L10692" s="9">
        <f>MAX($J$3:J10692)</f>
        <v>15275.69</v>
      </c>
      <c r="M10692" s="1">
        <f t="shared" si="657"/>
        <v>1</v>
      </c>
      <c r="N10692" s="1">
        <f t="shared" si="658"/>
        <v>1</v>
      </c>
    </row>
    <row r="10693" spans="1:14" ht="20" customHeight="1" x14ac:dyDescent="0.15">
      <c r="A10693" s="1">
        <v>2194</v>
      </c>
      <c r="B10693" s="5" t="s">
        <v>2198</v>
      </c>
      <c r="C10693" s="4" t="str">
        <f>LEFT(B10693,2)</f>
        <v>05</v>
      </c>
      <c r="D10693" s="4" t="str">
        <f>MID(B10693,4,2)</f>
        <v>16</v>
      </c>
      <c r="E10693" s="4" t="str">
        <f>RIGHT(B10693,2)</f>
        <v>13</v>
      </c>
      <c r="F10693" s="7">
        <v>15273.92</v>
      </c>
      <c r="G10693" s="7">
        <v>15302.49</v>
      </c>
      <c r="H10693" s="7">
        <v>15215.82</v>
      </c>
      <c r="I10693" s="7">
        <v>15233.22</v>
      </c>
      <c r="J10693" s="8">
        <f t="shared" si="659"/>
        <v>15233.22</v>
      </c>
      <c r="K10693" s="8">
        <f t="shared" si="656"/>
        <v>15275.69</v>
      </c>
      <c r="L10693" s="9">
        <f>MAX($J$3:J10693)</f>
        <v>15275.69</v>
      </c>
      <c r="M10693" s="1">
        <f t="shared" si="657"/>
        <v>0.99721976552286662</v>
      </c>
      <c r="N10693" s="1">
        <f t="shared" si="658"/>
        <v>0.99721976552286662</v>
      </c>
    </row>
    <row r="10694" spans="1:14" ht="20" customHeight="1" x14ac:dyDescent="0.15">
      <c r="A10694" s="1">
        <v>2193</v>
      </c>
      <c r="B10694" s="5" t="s">
        <v>2197</v>
      </c>
      <c r="C10694" s="4" t="str">
        <f>LEFT(B10694,2)</f>
        <v>05</v>
      </c>
      <c r="D10694" s="4" t="str">
        <f>MID(B10694,4,2)</f>
        <v>17</v>
      </c>
      <c r="E10694" s="4" t="str">
        <f>RIGHT(B10694,2)</f>
        <v>13</v>
      </c>
      <c r="F10694" s="7">
        <v>15234.75</v>
      </c>
      <c r="G10694" s="7">
        <v>15357.4</v>
      </c>
      <c r="H10694" s="7">
        <v>15234.75</v>
      </c>
      <c r="I10694" s="7">
        <v>15354.4</v>
      </c>
      <c r="J10694" s="8">
        <f t="shared" si="659"/>
        <v>15354.4</v>
      </c>
      <c r="K10694" s="8">
        <f t="shared" si="656"/>
        <v>15354.4</v>
      </c>
      <c r="L10694" s="9">
        <f>MAX($J$3:J10694)</f>
        <v>15354.4</v>
      </c>
      <c r="M10694" s="1">
        <f t="shared" si="657"/>
        <v>1</v>
      </c>
      <c r="N10694" s="1">
        <f t="shared" si="658"/>
        <v>1</v>
      </c>
    </row>
    <row r="10695" spans="1:14" ht="20" customHeight="1" x14ac:dyDescent="0.15">
      <c r="A10695" s="1">
        <v>2192</v>
      </c>
      <c r="B10695" s="5" t="s">
        <v>2196</v>
      </c>
      <c r="C10695" s="4" t="str">
        <f>LEFT(B10695,2)</f>
        <v>05</v>
      </c>
      <c r="D10695" s="4" t="str">
        <f>MID(B10695,4,2)</f>
        <v>20</v>
      </c>
      <c r="E10695" s="4" t="str">
        <f>RIGHT(B10695,2)</f>
        <v>13</v>
      </c>
      <c r="F10695" s="7">
        <v>15348.33</v>
      </c>
      <c r="G10695" s="7">
        <v>15391.84</v>
      </c>
      <c r="H10695" s="7">
        <v>15314.15</v>
      </c>
      <c r="I10695" s="7">
        <v>15335.28</v>
      </c>
      <c r="J10695" s="8">
        <f t="shared" si="659"/>
        <v>15335.28</v>
      </c>
      <c r="K10695" s="8">
        <f t="shared" si="656"/>
        <v>15354.4</v>
      </c>
      <c r="L10695" s="9">
        <f>MAX($J$3:J10695)</f>
        <v>15354.4</v>
      </c>
      <c r="M10695" s="1">
        <f t="shared" si="657"/>
        <v>0.99875475433751892</v>
      </c>
      <c r="N10695" s="1">
        <f t="shared" si="658"/>
        <v>0.99875475433751892</v>
      </c>
    </row>
    <row r="10696" spans="1:14" ht="20" customHeight="1" x14ac:dyDescent="0.15">
      <c r="A10696" s="1">
        <v>2191</v>
      </c>
      <c r="B10696" s="5" t="s">
        <v>2195</v>
      </c>
      <c r="C10696" s="4" t="str">
        <f>LEFT(B10696,2)</f>
        <v>05</v>
      </c>
      <c r="D10696" s="4" t="str">
        <f>MID(B10696,4,2)</f>
        <v>21</v>
      </c>
      <c r="E10696" s="4" t="str">
        <f>RIGHT(B10696,2)</f>
        <v>13</v>
      </c>
      <c r="F10696" s="7">
        <v>15334.97</v>
      </c>
      <c r="G10696" s="7">
        <v>15434.5</v>
      </c>
      <c r="H10696" s="7">
        <v>15325.68</v>
      </c>
      <c r="I10696" s="7">
        <v>15387.58</v>
      </c>
      <c r="J10696" s="8">
        <f t="shared" si="659"/>
        <v>15387.58</v>
      </c>
      <c r="K10696" s="8">
        <f t="shared" si="656"/>
        <v>15387.58</v>
      </c>
      <c r="L10696" s="9">
        <f>MAX($J$3:J10696)</f>
        <v>15387.58</v>
      </c>
      <c r="M10696" s="1">
        <f t="shared" si="657"/>
        <v>1</v>
      </c>
      <c r="N10696" s="1">
        <f t="shared" si="658"/>
        <v>1</v>
      </c>
    </row>
    <row r="10697" spans="1:14" ht="20" customHeight="1" x14ac:dyDescent="0.15">
      <c r="A10697" s="1">
        <v>2190</v>
      </c>
      <c r="B10697" s="5" t="s">
        <v>2194</v>
      </c>
      <c r="C10697" s="4" t="str">
        <f>LEFT(B10697,2)</f>
        <v>05</v>
      </c>
      <c r="D10697" s="4" t="str">
        <f>MID(B10697,4,2)</f>
        <v>22</v>
      </c>
      <c r="E10697" s="4" t="str">
        <f>RIGHT(B10697,2)</f>
        <v>13</v>
      </c>
      <c r="F10697" s="7">
        <v>15387.12</v>
      </c>
      <c r="G10697" s="7">
        <v>15542.4</v>
      </c>
      <c r="H10697" s="7">
        <v>15265.96</v>
      </c>
      <c r="I10697" s="7">
        <v>15307.17</v>
      </c>
      <c r="J10697" s="8">
        <f t="shared" si="659"/>
        <v>15307.17</v>
      </c>
      <c r="K10697" s="8">
        <f t="shared" si="656"/>
        <v>15387.58</v>
      </c>
      <c r="L10697" s="9">
        <f>MAX($J$3:J10697)</f>
        <v>15387.58</v>
      </c>
      <c r="M10697" s="1">
        <f t="shared" si="657"/>
        <v>0.9947743569814097</v>
      </c>
      <c r="N10697" s="1">
        <f t="shared" si="658"/>
        <v>0.9947743569814097</v>
      </c>
    </row>
    <row r="10698" spans="1:14" ht="20" customHeight="1" x14ac:dyDescent="0.15">
      <c r="A10698" s="1">
        <v>2189</v>
      </c>
      <c r="B10698" s="5" t="s">
        <v>2193</v>
      </c>
      <c r="C10698" s="4" t="str">
        <f>LEFT(B10698,2)</f>
        <v>05</v>
      </c>
      <c r="D10698" s="4" t="str">
        <f>MID(B10698,4,2)</f>
        <v>23</v>
      </c>
      <c r="E10698" s="4" t="str">
        <f>RIGHT(B10698,2)</f>
        <v>13</v>
      </c>
      <c r="F10698" s="7">
        <v>15300.57</v>
      </c>
      <c r="G10698" s="7">
        <v>15348.41</v>
      </c>
      <c r="H10698" s="7">
        <v>15180.23</v>
      </c>
      <c r="I10698" s="7">
        <v>15294.5</v>
      </c>
      <c r="J10698" s="8">
        <f t="shared" si="659"/>
        <v>15294.5</v>
      </c>
      <c r="K10698" s="8">
        <f t="shared" si="656"/>
        <v>15387.58</v>
      </c>
      <c r="L10698" s="9">
        <f>MAX($J$3:J10698)</f>
        <v>15387.58</v>
      </c>
      <c r="M10698" s="1">
        <f t="shared" si="657"/>
        <v>0.99395096564891949</v>
      </c>
      <c r="N10698" s="1">
        <f t="shared" si="658"/>
        <v>0.99395096564891949</v>
      </c>
    </row>
    <row r="10699" spans="1:14" ht="20" customHeight="1" x14ac:dyDescent="0.15">
      <c r="A10699" s="1">
        <v>2188</v>
      </c>
      <c r="B10699" s="5" t="s">
        <v>2192</v>
      </c>
      <c r="C10699" s="4" t="str">
        <f>LEFT(B10699,2)</f>
        <v>05</v>
      </c>
      <c r="D10699" s="4" t="str">
        <f>MID(B10699,4,2)</f>
        <v>24</v>
      </c>
      <c r="E10699" s="4" t="str">
        <f>RIGHT(B10699,2)</f>
        <v>13</v>
      </c>
      <c r="F10699" s="7">
        <v>15290.74</v>
      </c>
      <c r="G10699" s="7">
        <v>15306.71</v>
      </c>
      <c r="H10699" s="7">
        <v>15199.63</v>
      </c>
      <c r="I10699" s="7">
        <v>15303.1</v>
      </c>
      <c r="J10699" s="8">
        <f t="shared" si="659"/>
        <v>15303.1</v>
      </c>
      <c r="K10699" s="8">
        <f t="shared" si="656"/>
        <v>15387.58</v>
      </c>
      <c r="L10699" s="9">
        <f>MAX($J$3:J10699)</f>
        <v>15387.58</v>
      </c>
      <c r="M10699" s="1">
        <f t="shared" si="657"/>
        <v>0.99450985795037294</v>
      </c>
      <c r="N10699" s="1">
        <f t="shared" si="658"/>
        <v>0.99450985795037294</v>
      </c>
    </row>
    <row r="10700" spans="1:14" ht="20" customHeight="1" x14ac:dyDescent="0.15">
      <c r="A10700" s="1">
        <v>2187</v>
      </c>
      <c r="B10700" s="5" t="s">
        <v>2191</v>
      </c>
      <c r="C10700" s="4" t="str">
        <f>LEFT(B10700,2)</f>
        <v>05</v>
      </c>
      <c r="D10700" s="4" t="str">
        <f>MID(B10700,4,2)</f>
        <v>28</v>
      </c>
      <c r="E10700" s="4" t="str">
        <f>RIGHT(B10700,2)</f>
        <v>13</v>
      </c>
      <c r="F10700" s="7">
        <v>15307.33</v>
      </c>
      <c r="G10700" s="7">
        <v>15521.49</v>
      </c>
      <c r="H10700" s="7">
        <v>15307.33</v>
      </c>
      <c r="I10700" s="7">
        <v>15409.39</v>
      </c>
      <c r="J10700" s="8">
        <f t="shared" si="659"/>
        <v>15409.39</v>
      </c>
      <c r="K10700" s="8">
        <f t="shared" si="656"/>
        <v>15409.39</v>
      </c>
      <c r="L10700" s="9">
        <f>MAX($J$3:J10700)</f>
        <v>15409.39</v>
      </c>
      <c r="M10700" s="1">
        <f t="shared" si="657"/>
        <v>1</v>
      </c>
      <c r="N10700" s="1">
        <f t="shared" si="658"/>
        <v>1</v>
      </c>
    </row>
    <row r="10701" spans="1:14" ht="20" customHeight="1" x14ac:dyDescent="0.15">
      <c r="A10701" s="1">
        <v>2186</v>
      </c>
      <c r="B10701" s="5" t="s">
        <v>2190</v>
      </c>
      <c r="C10701" s="4" t="str">
        <f>LEFT(B10701,2)</f>
        <v>05</v>
      </c>
      <c r="D10701" s="4" t="str">
        <f>MID(B10701,4,2)</f>
        <v>29</v>
      </c>
      <c r="E10701" s="4" t="str">
        <f>RIGHT(B10701,2)</f>
        <v>13</v>
      </c>
      <c r="F10701" s="7">
        <v>15399.94</v>
      </c>
      <c r="G10701" s="7">
        <v>15400.25</v>
      </c>
      <c r="H10701" s="7">
        <v>15229.53</v>
      </c>
      <c r="I10701" s="7">
        <v>15302.8</v>
      </c>
      <c r="J10701" s="8">
        <f t="shared" si="659"/>
        <v>15302.8</v>
      </c>
      <c r="K10701" s="8">
        <f t="shared" si="656"/>
        <v>15409.39</v>
      </c>
      <c r="L10701" s="9">
        <f>MAX($J$3:J10701)</f>
        <v>15409.39</v>
      </c>
      <c r="M10701" s="1">
        <f t="shared" si="657"/>
        <v>0.99308278913052361</v>
      </c>
      <c r="N10701" s="1">
        <f t="shared" si="658"/>
        <v>0.99308278913052361</v>
      </c>
    </row>
    <row r="10702" spans="1:14" ht="20" customHeight="1" x14ac:dyDescent="0.15">
      <c r="A10702" s="1">
        <v>2185</v>
      </c>
      <c r="B10702" s="5" t="s">
        <v>2189</v>
      </c>
      <c r="C10702" s="4" t="str">
        <f>LEFT(B10702,2)</f>
        <v>05</v>
      </c>
      <c r="D10702" s="4" t="str">
        <f>MID(B10702,4,2)</f>
        <v>30</v>
      </c>
      <c r="E10702" s="4" t="str">
        <f>RIGHT(B10702,2)</f>
        <v>13</v>
      </c>
      <c r="F10702" s="7">
        <v>15306.02</v>
      </c>
      <c r="G10702" s="7">
        <v>15398.7</v>
      </c>
      <c r="H10702" s="7">
        <v>15280.99</v>
      </c>
      <c r="I10702" s="7">
        <v>15324.53</v>
      </c>
      <c r="J10702" s="8">
        <f t="shared" si="659"/>
        <v>15324.53</v>
      </c>
      <c r="K10702" s="8">
        <f t="shared" si="656"/>
        <v>15409.39</v>
      </c>
      <c r="L10702" s="9">
        <f>MAX($J$3:J10702)</f>
        <v>15409.39</v>
      </c>
      <c r="M10702" s="1">
        <f t="shared" si="657"/>
        <v>0.99449296824858102</v>
      </c>
      <c r="N10702" s="1">
        <f t="shared" si="658"/>
        <v>0.99449296824858102</v>
      </c>
    </row>
    <row r="10703" spans="1:14" ht="20" customHeight="1" x14ac:dyDescent="0.15">
      <c r="A10703" s="1">
        <v>2184</v>
      </c>
      <c r="B10703" s="5" t="s">
        <v>2188</v>
      </c>
      <c r="C10703" s="4" t="str">
        <f>LEFT(B10703,2)</f>
        <v>05</v>
      </c>
      <c r="D10703" s="4" t="str">
        <f>MID(B10703,4,2)</f>
        <v>31</v>
      </c>
      <c r="E10703" s="4" t="str">
        <f>RIGHT(B10703,2)</f>
        <v>13</v>
      </c>
      <c r="F10703" s="7">
        <v>15322.22</v>
      </c>
      <c r="G10703" s="7">
        <v>15392.38</v>
      </c>
      <c r="H10703" s="7">
        <v>15115.57</v>
      </c>
      <c r="I10703" s="7">
        <v>15115.57</v>
      </c>
      <c r="J10703" s="8">
        <f t="shared" si="659"/>
        <v>15115.57</v>
      </c>
      <c r="K10703" s="8">
        <f t="shared" si="656"/>
        <v>15409.39</v>
      </c>
      <c r="L10703" s="9">
        <f>MAX($J$3:J10703)</f>
        <v>15409.39</v>
      </c>
      <c r="M10703" s="1">
        <f t="shared" si="657"/>
        <v>0.98093240550080185</v>
      </c>
      <c r="N10703" s="1">
        <f t="shared" si="658"/>
        <v>0.98093240550080185</v>
      </c>
    </row>
    <row r="10704" spans="1:14" ht="20" customHeight="1" x14ac:dyDescent="0.15">
      <c r="A10704" s="1">
        <v>2183</v>
      </c>
      <c r="B10704" s="5" t="s">
        <v>2187</v>
      </c>
      <c r="C10704" s="4" t="str">
        <f>LEFT(B10704,2)</f>
        <v>06</v>
      </c>
      <c r="D10704" s="4" t="str">
        <f>MID(B10704,4,2)</f>
        <v>03</v>
      </c>
      <c r="E10704" s="4" t="str">
        <f>RIGHT(B10704,2)</f>
        <v>13</v>
      </c>
      <c r="F10704" s="7">
        <v>15123.55</v>
      </c>
      <c r="G10704" s="7">
        <v>15254.11</v>
      </c>
      <c r="H10704" s="7">
        <v>15123.55</v>
      </c>
      <c r="I10704" s="7">
        <v>15254.03</v>
      </c>
      <c r="J10704" s="8">
        <f t="shared" si="659"/>
        <v>15254.03</v>
      </c>
      <c r="K10704" s="8">
        <f t="shared" si="656"/>
        <v>15409.39</v>
      </c>
      <c r="L10704" s="9">
        <f>MAX($J$3:J10704)</f>
        <v>15409.39</v>
      </c>
      <c r="M10704" s="1">
        <f t="shared" si="657"/>
        <v>0.98991783581309845</v>
      </c>
      <c r="N10704" s="1">
        <f t="shared" si="658"/>
        <v>0.98991783581309845</v>
      </c>
    </row>
    <row r="10705" spans="1:14" ht="20" customHeight="1" x14ac:dyDescent="0.15">
      <c r="A10705" s="1">
        <v>2182</v>
      </c>
      <c r="B10705" s="5" t="s">
        <v>2186</v>
      </c>
      <c r="C10705" s="4" t="str">
        <f>LEFT(B10705,2)</f>
        <v>06</v>
      </c>
      <c r="D10705" s="4" t="str">
        <f>MID(B10705,4,2)</f>
        <v>04</v>
      </c>
      <c r="E10705" s="4" t="str">
        <f>RIGHT(B10705,2)</f>
        <v>13</v>
      </c>
      <c r="F10705" s="7">
        <v>15255.22</v>
      </c>
      <c r="G10705" s="7">
        <v>15304.98</v>
      </c>
      <c r="H10705" s="7">
        <v>15100.78</v>
      </c>
      <c r="I10705" s="7">
        <v>15177.54</v>
      </c>
      <c r="J10705" s="8">
        <f t="shared" si="659"/>
        <v>15177.54</v>
      </c>
      <c r="K10705" s="8">
        <f t="shared" si="656"/>
        <v>15409.39</v>
      </c>
      <c r="L10705" s="9">
        <f>MAX($J$3:J10705)</f>
        <v>15409.39</v>
      </c>
      <c r="M10705" s="1">
        <f t="shared" si="657"/>
        <v>0.98495397935933882</v>
      </c>
      <c r="N10705" s="1">
        <f t="shared" si="658"/>
        <v>0.98495397935933882</v>
      </c>
    </row>
    <row r="10706" spans="1:14" ht="20" customHeight="1" x14ac:dyDescent="0.15">
      <c r="A10706" s="1">
        <v>2181</v>
      </c>
      <c r="B10706" s="5" t="s">
        <v>2185</v>
      </c>
      <c r="C10706" s="4" t="str">
        <f>LEFT(B10706,2)</f>
        <v>06</v>
      </c>
      <c r="D10706" s="4" t="str">
        <f>MID(B10706,4,2)</f>
        <v>05</v>
      </c>
      <c r="E10706" s="4" t="str">
        <f>RIGHT(B10706,2)</f>
        <v>13</v>
      </c>
      <c r="F10706" s="7">
        <v>15168.1</v>
      </c>
      <c r="G10706" s="7">
        <v>15168.63</v>
      </c>
      <c r="H10706" s="7">
        <v>14945.57</v>
      </c>
      <c r="I10706" s="7">
        <v>14960.59</v>
      </c>
      <c r="J10706" s="8">
        <f t="shared" si="659"/>
        <v>14960.59</v>
      </c>
      <c r="K10706" s="8">
        <f t="shared" si="656"/>
        <v>15409.39</v>
      </c>
      <c r="L10706" s="9">
        <f>MAX($J$3:J10706)</f>
        <v>15409.39</v>
      </c>
      <c r="M10706" s="1">
        <f t="shared" si="657"/>
        <v>0.97087490160220491</v>
      </c>
      <c r="N10706" s="1">
        <f t="shared" si="658"/>
        <v>0.97087490160220491</v>
      </c>
    </row>
    <row r="10707" spans="1:14" ht="20" customHeight="1" x14ac:dyDescent="0.15">
      <c r="A10707" s="1">
        <v>2180</v>
      </c>
      <c r="B10707" s="5" t="s">
        <v>2184</v>
      </c>
      <c r="C10707" s="4" t="str">
        <f>LEFT(B10707,2)</f>
        <v>06</v>
      </c>
      <c r="D10707" s="4" t="str">
        <f>MID(B10707,4,2)</f>
        <v>06</v>
      </c>
      <c r="E10707" s="4" t="str">
        <f>RIGHT(B10707,2)</f>
        <v>13</v>
      </c>
      <c r="F10707" s="7">
        <v>14955.45</v>
      </c>
      <c r="G10707" s="7">
        <v>15040.62</v>
      </c>
      <c r="H10707" s="7">
        <v>14844.22</v>
      </c>
      <c r="I10707" s="7">
        <v>15040.62</v>
      </c>
      <c r="J10707" s="8">
        <f t="shared" si="659"/>
        <v>15040.62</v>
      </c>
      <c r="K10707" s="8">
        <f t="shared" si="656"/>
        <v>15409.39</v>
      </c>
      <c r="L10707" s="9">
        <f>MAX($J$3:J10707)</f>
        <v>15409.39</v>
      </c>
      <c r="M10707" s="1">
        <f t="shared" si="657"/>
        <v>0.97606848811017188</v>
      </c>
      <c r="N10707" s="1">
        <f t="shared" si="658"/>
        <v>0.97606848811017188</v>
      </c>
    </row>
    <row r="10708" spans="1:14" ht="20" customHeight="1" x14ac:dyDescent="0.15">
      <c r="A10708" s="1">
        <v>2179</v>
      </c>
      <c r="B10708" s="5" t="s">
        <v>2183</v>
      </c>
      <c r="C10708" s="4" t="str">
        <f>LEFT(B10708,2)</f>
        <v>06</v>
      </c>
      <c r="D10708" s="4" t="str">
        <f>MID(B10708,4,2)</f>
        <v>07</v>
      </c>
      <c r="E10708" s="4" t="str">
        <f>RIGHT(B10708,2)</f>
        <v>13</v>
      </c>
      <c r="F10708" s="7">
        <v>15044.46</v>
      </c>
      <c r="G10708" s="7">
        <v>15255.58</v>
      </c>
      <c r="H10708" s="7">
        <v>15044.46</v>
      </c>
      <c r="I10708" s="7">
        <v>15248.12</v>
      </c>
      <c r="J10708" s="8">
        <f t="shared" si="659"/>
        <v>15248.12</v>
      </c>
      <c r="K10708" s="8">
        <f t="shared" si="656"/>
        <v>15409.39</v>
      </c>
      <c r="L10708" s="9">
        <f>MAX($J$3:J10708)</f>
        <v>15409.39</v>
      </c>
      <c r="M10708" s="1">
        <f t="shared" si="657"/>
        <v>0.98953430343446436</v>
      </c>
      <c r="N10708" s="1">
        <f t="shared" si="658"/>
        <v>0.98953430343446436</v>
      </c>
    </row>
    <row r="10709" spans="1:14" ht="20" customHeight="1" x14ac:dyDescent="0.15">
      <c r="A10709" s="1">
        <v>2178</v>
      </c>
      <c r="B10709" s="5" t="s">
        <v>2182</v>
      </c>
      <c r="C10709" s="4" t="str">
        <f>LEFT(B10709,2)</f>
        <v>06</v>
      </c>
      <c r="D10709" s="4" t="str">
        <f>MID(B10709,4,2)</f>
        <v>10</v>
      </c>
      <c r="E10709" s="4" t="str">
        <f>RIGHT(B10709,2)</f>
        <v>13</v>
      </c>
      <c r="F10709" s="7">
        <v>15247.81</v>
      </c>
      <c r="G10709" s="7">
        <v>15300.64</v>
      </c>
      <c r="H10709" s="7">
        <v>15211.25</v>
      </c>
      <c r="I10709" s="7">
        <v>15238.59</v>
      </c>
      <c r="J10709" s="8">
        <f t="shared" si="659"/>
        <v>15238.59</v>
      </c>
      <c r="K10709" s="8">
        <f t="shared" si="656"/>
        <v>15409.39</v>
      </c>
      <c r="L10709" s="9">
        <f>MAX($J$3:J10709)</f>
        <v>15409.39</v>
      </c>
      <c r="M10709" s="1">
        <f t="shared" si="657"/>
        <v>0.98891584936197996</v>
      </c>
      <c r="N10709" s="1">
        <f t="shared" si="658"/>
        <v>0.98891584936197996</v>
      </c>
    </row>
    <row r="10710" spans="1:14" ht="20" customHeight="1" x14ac:dyDescent="0.15">
      <c r="A10710" s="1">
        <v>2177</v>
      </c>
      <c r="B10710" s="5" t="s">
        <v>2181</v>
      </c>
      <c r="C10710" s="4" t="str">
        <f>LEFT(B10710,2)</f>
        <v>06</v>
      </c>
      <c r="D10710" s="4" t="str">
        <f>MID(B10710,4,2)</f>
        <v>11</v>
      </c>
      <c r="E10710" s="4" t="str">
        <f>RIGHT(B10710,2)</f>
        <v>13</v>
      </c>
      <c r="F10710" s="7">
        <v>15231.38</v>
      </c>
      <c r="G10710" s="7">
        <v>15251.07</v>
      </c>
      <c r="H10710" s="7">
        <v>15086.09</v>
      </c>
      <c r="I10710" s="7">
        <v>15122.02</v>
      </c>
      <c r="J10710" s="8">
        <f t="shared" si="659"/>
        <v>15122.02</v>
      </c>
      <c r="K10710" s="8">
        <f t="shared" si="656"/>
        <v>15409.39</v>
      </c>
      <c r="L10710" s="9">
        <f>MAX($J$3:J10710)</f>
        <v>15409.39</v>
      </c>
      <c r="M10710" s="1">
        <f t="shared" si="657"/>
        <v>0.98135098144702682</v>
      </c>
      <c r="N10710" s="1">
        <f t="shared" si="658"/>
        <v>0.98135098144702682</v>
      </c>
    </row>
    <row r="10711" spans="1:14" ht="20" customHeight="1" x14ac:dyDescent="0.15">
      <c r="A10711" s="1">
        <v>2176</v>
      </c>
      <c r="B10711" s="5" t="s">
        <v>2180</v>
      </c>
      <c r="C10711" s="4" t="str">
        <f>LEFT(B10711,2)</f>
        <v>06</v>
      </c>
      <c r="D10711" s="4" t="str">
        <f>MID(B10711,4,2)</f>
        <v>12</v>
      </c>
      <c r="E10711" s="4" t="str">
        <f>RIGHT(B10711,2)</f>
        <v>13</v>
      </c>
      <c r="F10711" s="7">
        <v>15130.39</v>
      </c>
      <c r="G10711" s="7">
        <v>15241.28</v>
      </c>
      <c r="H10711" s="7">
        <v>14981.21</v>
      </c>
      <c r="I10711" s="7">
        <v>14995.23</v>
      </c>
      <c r="J10711" s="8">
        <f t="shared" si="659"/>
        <v>14995.23</v>
      </c>
      <c r="K10711" s="8">
        <f t="shared" si="656"/>
        <v>15409.39</v>
      </c>
      <c r="L10711" s="9">
        <f>MAX($J$3:J10711)</f>
        <v>15409.39</v>
      </c>
      <c r="M10711" s="1">
        <f t="shared" si="657"/>
        <v>0.97312288156766746</v>
      </c>
      <c r="N10711" s="1">
        <f t="shared" si="658"/>
        <v>0.97312288156766746</v>
      </c>
    </row>
    <row r="10712" spans="1:14" ht="20" customHeight="1" x14ac:dyDescent="0.15">
      <c r="A10712" s="1">
        <v>2175</v>
      </c>
      <c r="B10712" s="5" t="s">
        <v>2179</v>
      </c>
      <c r="C10712" s="4" t="str">
        <f>LEFT(B10712,2)</f>
        <v>06</v>
      </c>
      <c r="D10712" s="4" t="str">
        <f>MID(B10712,4,2)</f>
        <v>13</v>
      </c>
      <c r="E10712" s="4" t="str">
        <f>RIGHT(B10712,2)</f>
        <v>13</v>
      </c>
      <c r="F10712" s="7">
        <v>14992.54</v>
      </c>
      <c r="G10712" s="7">
        <v>15202.27</v>
      </c>
      <c r="H10712" s="7">
        <v>14953.45</v>
      </c>
      <c r="I10712" s="7">
        <v>15176.08</v>
      </c>
      <c r="J10712" s="8">
        <f t="shared" si="659"/>
        <v>15176.08</v>
      </c>
      <c r="K10712" s="8">
        <f t="shared" si="656"/>
        <v>15409.39</v>
      </c>
      <c r="L10712" s="9">
        <f>MAX($J$3:J10712)</f>
        <v>15409.39</v>
      </c>
      <c r="M10712" s="1">
        <f t="shared" si="657"/>
        <v>0.98485923193585212</v>
      </c>
      <c r="N10712" s="1">
        <f t="shared" si="658"/>
        <v>0.98485923193585212</v>
      </c>
    </row>
    <row r="10713" spans="1:14" ht="20" customHeight="1" x14ac:dyDescent="0.15">
      <c r="A10713" s="1">
        <v>2174</v>
      </c>
      <c r="B10713" s="5" t="s">
        <v>2178</v>
      </c>
      <c r="C10713" s="4" t="str">
        <f>LEFT(B10713,2)</f>
        <v>06</v>
      </c>
      <c r="D10713" s="4" t="str">
        <f>MID(B10713,4,2)</f>
        <v>14</v>
      </c>
      <c r="E10713" s="4" t="str">
        <f>RIGHT(B10713,2)</f>
        <v>13</v>
      </c>
      <c r="F10713" s="7">
        <v>15178.08</v>
      </c>
      <c r="G10713" s="7">
        <v>15205.92</v>
      </c>
      <c r="H10713" s="7">
        <v>15044.8</v>
      </c>
      <c r="I10713" s="7">
        <v>15070.18</v>
      </c>
      <c r="J10713" s="8">
        <f t="shared" si="659"/>
        <v>15070.18</v>
      </c>
      <c r="K10713" s="8">
        <f t="shared" si="656"/>
        <v>15409.39</v>
      </c>
      <c r="L10713" s="9">
        <f>MAX($J$3:J10713)</f>
        <v>15409.39</v>
      </c>
      <c r="M10713" s="1">
        <f t="shared" si="657"/>
        <v>0.97798679895829754</v>
      </c>
      <c r="N10713" s="1">
        <f t="shared" si="658"/>
        <v>0.97798679895829754</v>
      </c>
    </row>
    <row r="10714" spans="1:14" ht="20" customHeight="1" x14ac:dyDescent="0.15">
      <c r="A10714" s="1">
        <v>2173</v>
      </c>
      <c r="B10714" s="5" t="s">
        <v>2177</v>
      </c>
      <c r="C10714" s="4" t="str">
        <f>LEFT(B10714,2)</f>
        <v>06</v>
      </c>
      <c r="D10714" s="4" t="str">
        <f>MID(B10714,4,2)</f>
        <v>17</v>
      </c>
      <c r="E10714" s="4" t="str">
        <f>RIGHT(B10714,2)</f>
        <v>13</v>
      </c>
      <c r="F10714" s="7">
        <v>15078.71</v>
      </c>
      <c r="G10714" s="7">
        <v>15261.71</v>
      </c>
      <c r="H10714" s="7">
        <v>15078.71</v>
      </c>
      <c r="I10714" s="7">
        <v>15179.85</v>
      </c>
      <c r="J10714" s="8">
        <f t="shared" si="659"/>
        <v>15179.85</v>
      </c>
      <c r="K10714" s="8">
        <f t="shared" si="656"/>
        <v>15409.39</v>
      </c>
      <c r="L10714" s="9">
        <f>MAX($J$3:J10714)</f>
        <v>15409.39</v>
      </c>
      <c r="M10714" s="1">
        <f t="shared" si="657"/>
        <v>0.98510388795403325</v>
      </c>
      <c r="N10714" s="1">
        <f t="shared" si="658"/>
        <v>0.98510388795403325</v>
      </c>
    </row>
    <row r="10715" spans="1:14" ht="20" customHeight="1" x14ac:dyDescent="0.15">
      <c r="A10715" s="1">
        <v>2172</v>
      </c>
      <c r="B10715" s="5" t="s">
        <v>2176</v>
      </c>
      <c r="C10715" s="4" t="str">
        <f>LEFT(B10715,2)</f>
        <v>06</v>
      </c>
      <c r="D10715" s="4" t="str">
        <f>MID(B10715,4,2)</f>
        <v>18</v>
      </c>
      <c r="E10715" s="4" t="str">
        <f>RIGHT(B10715,2)</f>
        <v>13</v>
      </c>
      <c r="F10715" s="7">
        <v>15186.3</v>
      </c>
      <c r="G10715" s="7">
        <v>15340.09</v>
      </c>
      <c r="H10715" s="7">
        <v>15186.3</v>
      </c>
      <c r="I10715" s="7">
        <v>15318.23</v>
      </c>
      <c r="J10715" s="8">
        <f t="shared" si="659"/>
        <v>15318.23</v>
      </c>
      <c r="K10715" s="8">
        <f t="shared" si="656"/>
        <v>15409.39</v>
      </c>
      <c r="L10715" s="9">
        <f>MAX($J$3:J10715)</f>
        <v>15409.39</v>
      </c>
      <c r="M10715" s="1">
        <f t="shared" si="657"/>
        <v>0.99408412662668677</v>
      </c>
      <c r="N10715" s="1">
        <f t="shared" si="658"/>
        <v>0.99408412662668677</v>
      </c>
    </row>
    <row r="10716" spans="1:14" ht="20" customHeight="1" x14ac:dyDescent="0.15">
      <c r="A10716" s="1">
        <v>2171</v>
      </c>
      <c r="B10716" s="5" t="s">
        <v>2175</v>
      </c>
      <c r="C10716" s="4" t="str">
        <f>LEFT(B10716,2)</f>
        <v>06</v>
      </c>
      <c r="D10716" s="4" t="str">
        <f>MID(B10716,4,2)</f>
        <v>19</v>
      </c>
      <c r="E10716" s="4" t="str">
        <f>RIGHT(B10716,2)</f>
        <v>13</v>
      </c>
      <c r="F10716" s="7">
        <v>15315.47</v>
      </c>
      <c r="G10716" s="7">
        <v>15322.07</v>
      </c>
      <c r="H10716" s="7">
        <v>15112.11</v>
      </c>
      <c r="I10716" s="7">
        <v>15112.19</v>
      </c>
      <c r="J10716" s="8">
        <f t="shared" si="659"/>
        <v>15112.19</v>
      </c>
      <c r="K10716" s="8">
        <f t="shared" si="656"/>
        <v>15409.39</v>
      </c>
      <c r="L10716" s="9">
        <f>MAX($J$3:J10716)</f>
        <v>15409.39</v>
      </c>
      <c r="M10716" s="1">
        <f t="shared" si="657"/>
        <v>0.98071305872588088</v>
      </c>
      <c r="N10716" s="1">
        <f t="shared" si="658"/>
        <v>0.98071305872588088</v>
      </c>
    </row>
    <row r="10717" spans="1:14" ht="20" customHeight="1" x14ac:dyDescent="0.15">
      <c r="A10717" s="1">
        <v>2170</v>
      </c>
      <c r="B10717" s="5" t="s">
        <v>2174</v>
      </c>
      <c r="C10717" s="4" t="str">
        <f>LEFT(B10717,2)</f>
        <v>06</v>
      </c>
      <c r="D10717" s="4" t="str">
        <f>MID(B10717,4,2)</f>
        <v>20</v>
      </c>
      <c r="E10717" s="4" t="str">
        <f>RIGHT(B10717,2)</f>
        <v>13</v>
      </c>
      <c r="F10717" s="7">
        <v>15105.51</v>
      </c>
      <c r="G10717" s="7">
        <v>15105.51</v>
      </c>
      <c r="H10717" s="7">
        <v>14732.03</v>
      </c>
      <c r="I10717" s="7">
        <v>14758.32</v>
      </c>
      <c r="J10717" s="8">
        <f t="shared" si="659"/>
        <v>14758.32</v>
      </c>
      <c r="K10717" s="8">
        <f t="shared" si="656"/>
        <v>15409.39</v>
      </c>
      <c r="L10717" s="9">
        <f>MAX($J$3:J10717)</f>
        <v>15409.39</v>
      </c>
      <c r="M10717" s="1">
        <f t="shared" si="657"/>
        <v>0.95774848971958004</v>
      </c>
      <c r="N10717" s="1">
        <f t="shared" si="658"/>
        <v>0.95774848971958004</v>
      </c>
    </row>
    <row r="10718" spans="1:14" ht="20" customHeight="1" x14ac:dyDescent="0.15">
      <c r="A10718" s="1">
        <v>2169</v>
      </c>
      <c r="B10718" s="5" t="s">
        <v>2173</v>
      </c>
      <c r="C10718" s="4" t="str">
        <f>LEFT(B10718,2)</f>
        <v>06</v>
      </c>
      <c r="D10718" s="4" t="str">
        <f>MID(B10718,4,2)</f>
        <v>21</v>
      </c>
      <c r="E10718" s="4" t="str">
        <f>RIGHT(B10718,2)</f>
        <v>13</v>
      </c>
      <c r="F10718" s="7">
        <v>14760.62</v>
      </c>
      <c r="G10718" s="7">
        <v>14858.56</v>
      </c>
      <c r="H10718" s="7">
        <v>14688.43</v>
      </c>
      <c r="I10718" s="7">
        <v>14799.4</v>
      </c>
      <c r="J10718" s="8">
        <f t="shared" si="659"/>
        <v>14799.4</v>
      </c>
      <c r="K10718" s="8">
        <f t="shared" si="656"/>
        <v>15409.39</v>
      </c>
      <c r="L10718" s="9">
        <f>MAX($J$3:J10718)</f>
        <v>15409.39</v>
      </c>
      <c r="M10718" s="1">
        <f t="shared" si="657"/>
        <v>0.96041439667631234</v>
      </c>
      <c r="N10718" s="1">
        <f t="shared" si="658"/>
        <v>0.96041439667631234</v>
      </c>
    </row>
    <row r="10719" spans="1:14" ht="20" customHeight="1" x14ac:dyDescent="0.15">
      <c r="A10719" s="1">
        <v>2168</v>
      </c>
      <c r="B10719" s="5" t="s">
        <v>2172</v>
      </c>
      <c r="C10719" s="4" t="str">
        <f>LEFT(B10719,2)</f>
        <v>06</v>
      </c>
      <c r="D10719" s="4" t="str">
        <f>MID(B10719,4,2)</f>
        <v>24</v>
      </c>
      <c r="E10719" s="4" t="str">
        <f>RIGHT(B10719,2)</f>
        <v>13</v>
      </c>
      <c r="F10719" s="7">
        <v>14795.79</v>
      </c>
      <c r="G10719" s="7">
        <v>14795.79</v>
      </c>
      <c r="H10719" s="7">
        <v>14551.27</v>
      </c>
      <c r="I10719" s="7">
        <v>14659.56</v>
      </c>
      <c r="J10719" s="8">
        <f t="shared" si="659"/>
        <v>14659.56</v>
      </c>
      <c r="K10719" s="8">
        <f t="shared" si="656"/>
        <v>15409.39</v>
      </c>
      <c r="L10719" s="9">
        <f>MAX($J$3:J10719)</f>
        <v>15409.39</v>
      </c>
      <c r="M10719" s="1">
        <f t="shared" si="657"/>
        <v>0.95133941058017224</v>
      </c>
      <c r="N10719" s="1">
        <f t="shared" si="658"/>
        <v>0.95133941058017224</v>
      </c>
    </row>
    <row r="10720" spans="1:14" ht="20" customHeight="1" x14ac:dyDescent="0.15">
      <c r="A10720" s="1">
        <v>2167</v>
      </c>
      <c r="B10720" s="5" t="s">
        <v>2171</v>
      </c>
      <c r="C10720" s="4" t="str">
        <f>LEFT(B10720,2)</f>
        <v>06</v>
      </c>
      <c r="D10720" s="4" t="str">
        <f>MID(B10720,4,2)</f>
        <v>25</v>
      </c>
      <c r="E10720" s="4" t="str">
        <f>RIGHT(B10720,2)</f>
        <v>13</v>
      </c>
      <c r="F10720" s="7">
        <v>14669.69</v>
      </c>
      <c r="G10720" s="7">
        <v>14812.03</v>
      </c>
      <c r="H10720" s="7">
        <v>14669.69</v>
      </c>
      <c r="I10720" s="7">
        <v>14760.31</v>
      </c>
      <c r="J10720" s="8">
        <f t="shared" si="659"/>
        <v>14760.31</v>
      </c>
      <c r="K10720" s="8">
        <f t="shared" si="656"/>
        <v>15409.39</v>
      </c>
      <c r="L10720" s="9">
        <f>MAX($J$3:J10720)</f>
        <v>15409.39</v>
      </c>
      <c r="M10720" s="1">
        <f t="shared" si="657"/>
        <v>0.95787763175570217</v>
      </c>
      <c r="N10720" s="1">
        <f t="shared" si="658"/>
        <v>0.95787763175570217</v>
      </c>
    </row>
    <row r="10721" spans="1:14" ht="20" customHeight="1" x14ac:dyDescent="0.15">
      <c r="A10721" s="1">
        <v>2166</v>
      </c>
      <c r="B10721" s="5" t="s">
        <v>2170</v>
      </c>
      <c r="C10721" s="4" t="str">
        <f>LEFT(B10721,2)</f>
        <v>06</v>
      </c>
      <c r="D10721" s="4" t="str">
        <f>MID(B10721,4,2)</f>
        <v>26</v>
      </c>
      <c r="E10721" s="4" t="str">
        <f>RIGHT(B10721,2)</f>
        <v>13</v>
      </c>
      <c r="F10721" s="7">
        <v>14769.99</v>
      </c>
      <c r="G10721" s="7">
        <v>14938.98</v>
      </c>
      <c r="H10721" s="7">
        <v>14769.68</v>
      </c>
      <c r="I10721" s="7">
        <v>14910.14</v>
      </c>
      <c r="J10721" s="8">
        <f t="shared" si="659"/>
        <v>14910.14</v>
      </c>
      <c r="K10721" s="8">
        <f t="shared" si="656"/>
        <v>15409.39</v>
      </c>
      <c r="L10721" s="9">
        <f>MAX($J$3:J10721)</f>
        <v>15409.39</v>
      </c>
      <c r="M10721" s="1">
        <f t="shared" si="657"/>
        <v>0.96760092385227447</v>
      </c>
      <c r="N10721" s="1">
        <f t="shared" si="658"/>
        <v>0.96760092385227447</v>
      </c>
    </row>
    <row r="10722" spans="1:14" ht="20" customHeight="1" x14ac:dyDescent="0.15">
      <c r="A10722" s="1">
        <v>2165</v>
      </c>
      <c r="B10722" s="5" t="s">
        <v>2169</v>
      </c>
      <c r="C10722" s="4" t="str">
        <f>LEFT(B10722,2)</f>
        <v>06</v>
      </c>
      <c r="D10722" s="4" t="str">
        <f>MID(B10722,4,2)</f>
        <v>27</v>
      </c>
      <c r="E10722" s="4" t="str">
        <f>RIGHT(B10722,2)</f>
        <v>13</v>
      </c>
      <c r="F10722" s="7">
        <v>14921.28</v>
      </c>
      <c r="G10722" s="7">
        <v>15075.01</v>
      </c>
      <c r="H10722" s="7">
        <v>14921.28</v>
      </c>
      <c r="I10722" s="7">
        <v>15024.49</v>
      </c>
      <c r="J10722" s="8">
        <f t="shared" si="659"/>
        <v>15024.49</v>
      </c>
      <c r="K10722" s="8">
        <f t="shared" si="656"/>
        <v>15409.39</v>
      </c>
      <c r="L10722" s="9">
        <f>MAX($J$3:J10722)</f>
        <v>15409.39</v>
      </c>
      <c r="M10722" s="1">
        <f t="shared" si="657"/>
        <v>0.97502172376713159</v>
      </c>
      <c r="N10722" s="1">
        <f t="shared" si="658"/>
        <v>0.97502172376713159</v>
      </c>
    </row>
    <row r="10723" spans="1:14" ht="20" customHeight="1" x14ac:dyDescent="0.15">
      <c r="A10723" s="1">
        <v>2164</v>
      </c>
      <c r="B10723" s="5" t="s">
        <v>2168</v>
      </c>
      <c r="C10723" s="4" t="str">
        <f>LEFT(B10723,2)</f>
        <v>06</v>
      </c>
      <c r="D10723" s="4" t="str">
        <f>MID(B10723,4,2)</f>
        <v>28</v>
      </c>
      <c r="E10723" s="4" t="str">
        <f>RIGHT(B10723,2)</f>
        <v>13</v>
      </c>
      <c r="F10723" s="7">
        <v>15016.58</v>
      </c>
      <c r="G10723" s="7">
        <v>15034.63</v>
      </c>
      <c r="H10723" s="7">
        <v>14884.8</v>
      </c>
      <c r="I10723" s="7">
        <v>14909.6</v>
      </c>
      <c r="J10723" s="8">
        <f t="shared" si="659"/>
        <v>14909.6</v>
      </c>
      <c r="K10723" s="8">
        <f t="shared" si="656"/>
        <v>15409.39</v>
      </c>
      <c r="L10723" s="9">
        <f>MAX($J$3:J10723)</f>
        <v>15409.39</v>
      </c>
      <c r="M10723" s="1">
        <f t="shared" si="657"/>
        <v>0.9675658802846836</v>
      </c>
      <c r="N10723" s="1">
        <f t="shared" si="658"/>
        <v>0.9675658802846836</v>
      </c>
    </row>
    <row r="10724" spans="1:14" ht="20" customHeight="1" x14ac:dyDescent="0.15">
      <c r="A10724" s="1">
        <v>2163</v>
      </c>
      <c r="B10724" s="5" t="s">
        <v>2167</v>
      </c>
      <c r="C10724" s="4" t="str">
        <f>LEFT(B10724,2)</f>
        <v>07</v>
      </c>
      <c r="D10724" s="4" t="str">
        <f>MID(B10724,4,2)</f>
        <v>01</v>
      </c>
      <c r="E10724" s="4" t="str">
        <f>RIGHT(B10724,2)</f>
        <v>13</v>
      </c>
      <c r="F10724" s="7">
        <v>14911.6</v>
      </c>
      <c r="G10724" s="7">
        <v>15083.28</v>
      </c>
      <c r="H10724" s="7">
        <v>14911.6</v>
      </c>
      <c r="I10724" s="7">
        <v>14974.96</v>
      </c>
      <c r="J10724" s="8">
        <f t="shared" si="659"/>
        <v>14974.96</v>
      </c>
      <c r="K10724" s="8">
        <f t="shared" si="656"/>
        <v>15409.39</v>
      </c>
      <c r="L10724" s="9">
        <f>MAX($J$3:J10724)</f>
        <v>15409.39</v>
      </c>
      <c r="M10724" s="1">
        <f t="shared" si="657"/>
        <v>0.97180744987309686</v>
      </c>
      <c r="N10724" s="1">
        <f t="shared" si="658"/>
        <v>0.97180744987309686</v>
      </c>
    </row>
    <row r="10725" spans="1:14" ht="20" customHeight="1" x14ac:dyDescent="0.15">
      <c r="A10725" s="1">
        <v>2162</v>
      </c>
      <c r="B10725" s="5" t="s">
        <v>2166</v>
      </c>
      <c r="C10725" s="4" t="str">
        <f>LEFT(B10725,2)</f>
        <v>07</v>
      </c>
      <c r="D10725" s="4" t="str">
        <f>MID(B10725,4,2)</f>
        <v>02</v>
      </c>
      <c r="E10725" s="4" t="str">
        <f>RIGHT(B10725,2)</f>
        <v>13</v>
      </c>
      <c r="F10725" s="7">
        <v>14973.04</v>
      </c>
      <c r="G10725" s="7">
        <v>15049.22</v>
      </c>
      <c r="H10725" s="7">
        <v>14870.51</v>
      </c>
      <c r="I10725" s="7">
        <v>14932.41</v>
      </c>
      <c r="J10725" s="8">
        <f t="shared" si="659"/>
        <v>14932.41</v>
      </c>
      <c r="K10725" s="8">
        <f t="shared" si="656"/>
        <v>15409.39</v>
      </c>
      <c r="L10725" s="9">
        <f>MAX($J$3:J10725)</f>
        <v>15409.39</v>
      </c>
      <c r="M10725" s="1">
        <f t="shared" si="657"/>
        <v>0.96904614653792265</v>
      </c>
      <c r="N10725" s="1">
        <f t="shared" si="658"/>
        <v>0.96904614653792265</v>
      </c>
    </row>
    <row r="10726" spans="1:14" ht="20" customHeight="1" x14ac:dyDescent="0.15">
      <c r="A10726" s="1">
        <v>2161</v>
      </c>
      <c r="B10726" s="5" t="s">
        <v>2165</v>
      </c>
      <c r="C10726" s="4" t="str">
        <f>LEFT(B10726,2)</f>
        <v>07</v>
      </c>
      <c r="D10726" s="4" t="str">
        <f>MID(B10726,4,2)</f>
        <v>03</v>
      </c>
      <c r="E10726" s="4" t="str">
        <f>RIGHT(B10726,2)</f>
        <v>13</v>
      </c>
      <c r="F10726" s="7">
        <v>14923.73</v>
      </c>
      <c r="G10726" s="7">
        <v>15025.9</v>
      </c>
      <c r="H10726" s="7">
        <v>14858.93</v>
      </c>
      <c r="I10726" s="7">
        <v>14988.55</v>
      </c>
      <c r="J10726" s="8">
        <f t="shared" si="659"/>
        <v>14988.55</v>
      </c>
      <c r="K10726" s="8">
        <f t="shared" si="656"/>
        <v>15409.39</v>
      </c>
      <c r="L10726" s="9">
        <f>MAX($J$3:J10726)</f>
        <v>15409.39</v>
      </c>
      <c r="M10726" s="1">
        <f t="shared" si="657"/>
        <v>0.9726893796574686</v>
      </c>
      <c r="N10726" s="1">
        <f t="shared" si="658"/>
        <v>0.9726893796574686</v>
      </c>
    </row>
    <row r="10727" spans="1:14" ht="20" customHeight="1" x14ac:dyDescent="0.15">
      <c r="A10727" s="1">
        <v>2160</v>
      </c>
      <c r="B10727" s="5" t="s">
        <v>2164</v>
      </c>
      <c r="C10727" s="4" t="str">
        <f>LEFT(B10727,2)</f>
        <v>07</v>
      </c>
      <c r="D10727" s="4" t="str">
        <f>MID(B10727,4,2)</f>
        <v>05</v>
      </c>
      <c r="E10727" s="4" t="str">
        <f>RIGHT(B10727,2)</f>
        <v>13</v>
      </c>
      <c r="F10727" s="7">
        <v>14995.46</v>
      </c>
      <c r="G10727" s="7">
        <v>15137.51</v>
      </c>
      <c r="H10727" s="7">
        <v>14971.2</v>
      </c>
      <c r="I10727" s="7">
        <v>15135.84</v>
      </c>
      <c r="J10727" s="8">
        <f t="shared" si="659"/>
        <v>15135.84</v>
      </c>
      <c r="K10727" s="8">
        <f t="shared" si="656"/>
        <v>15409.39</v>
      </c>
      <c r="L10727" s="9">
        <f>MAX($J$3:J10727)</f>
        <v>15409.39</v>
      </c>
      <c r="M10727" s="1">
        <f t="shared" si="657"/>
        <v>0.98224783719537245</v>
      </c>
      <c r="N10727" s="1">
        <f t="shared" si="658"/>
        <v>0.98224783719537245</v>
      </c>
    </row>
    <row r="10728" spans="1:14" ht="20" customHeight="1" x14ac:dyDescent="0.15">
      <c r="A10728" s="1">
        <v>2159</v>
      </c>
      <c r="B10728" s="5" t="s">
        <v>2163</v>
      </c>
      <c r="C10728" s="4" t="str">
        <f>LEFT(B10728,2)</f>
        <v>07</v>
      </c>
      <c r="D10728" s="4" t="str">
        <f>MID(B10728,4,2)</f>
        <v>08</v>
      </c>
      <c r="E10728" s="4" t="str">
        <f>RIGHT(B10728,2)</f>
        <v>13</v>
      </c>
      <c r="F10728" s="7">
        <v>15137.22</v>
      </c>
      <c r="G10728" s="7">
        <v>15262.72</v>
      </c>
      <c r="H10728" s="7">
        <v>15137.22</v>
      </c>
      <c r="I10728" s="7">
        <v>15224.69</v>
      </c>
      <c r="J10728" s="8">
        <f t="shared" si="659"/>
        <v>15224.69</v>
      </c>
      <c r="K10728" s="8">
        <f t="shared" si="656"/>
        <v>15409.39</v>
      </c>
      <c r="L10728" s="9">
        <f>MAX($J$3:J10728)</f>
        <v>15409.39</v>
      </c>
      <c r="M10728" s="1">
        <f t="shared" si="657"/>
        <v>0.98801380197399125</v>
      </c>
      <c r="N10728" s="1">
        <f t="shared" si="658"/>
        <v>0.98801380197399125</v>
      </c>
    </row>
    <row r="10729" spans="1:14" ht="20" customHeight="1" x14ac:dyDescent="0.15">
      <c r="A10729" s="1">
        <v>2158</v>
      </c>
      <c r="B10729" s="5" t="s">
        <v>2162</v>
      </c>
      <c r="C10729" s="4" t="str">
        <f>LEFT(B10729,2)</f>
        <v>07</v>
      </c>
      <c r="D10729" s="4" t="str">
        <f>MID(B10729,4,2)</f>
        <v>09</v>
      </c>
      <c r="E10729" s="4" t="str">
        <f>RIGHT(B10729,2)</f>
        <v>13</v>
      </c>
      <c r="F10729" s="7">
        <v>15228.46</v>
      </c>
      <c r="G10729" s="7">
        <v>15320.42</v>
      </c>
      <c r="H10729" s="7">
        <v>15228.46</v>
      </c>
      <c r="I10729" s="7">
        <v>15300.34</v>
      </c>
      <c r="J10729" s="8">
        <f t="shared" si="659"/>
        <v>15300.34</v>
      </c>
      <c r="K10729" s="8">
        <f t="shared" si="656"/>
        <v>15409.39</v>
      </c>
      <c r="L10729" s="9">
        <f>MAX($J$3:J10729)</f>
        <v>15409.39</v>
      </c>
      <c r="M10729" s="1">
        <f t="shared" si="657"/>
        <v>0.99292314621149835</v>
      </c>
      <c r="N10729" s="1">
        <f t="shared" si="658"/>
        <v>0.99292314621149835</v>
      </c>
    </row>
    <row r="10730" spans="1:14" ht="20" customHeight="1" x14ac:dyDescent="0.15">
      <c r="A10730" s="1">
        <v>2157</v>
      </c>
      <c r="B10730" s="5" t="s">
        <v>2161</v>
      </c>
      <c r="C10730" s="4" t="str">
        <f>LEFT(B10730,2)</f>
        <v>07</v>
      </c>
      <c r="D10730" s="4" t="str">
        <f>MID(B10730,4,2)</f>
        <v>10</v>
      </c>
      <c r="E10730" s="4" t="str">
        <f>RIGHT(B10730,2)</f>
        <v>13</v>
      </c>
      <c r="F10730" s="7">
        <v>15298.03</v>
      </c>
      <c r="G10730" s="7">
        <v>15348.95</v>
      </c>
      <c r="H10730" s="7">
        <v>15258.89</v>
      </c>
      <c r="I10730" s="7">
        <v>15291.66</v>
      </c>
      <c r="J10730" s="8">
        <f t="shared" si="659"/>
        <v>15291.66</v>
      </c>
      <c r="K10730" s="8">
        <f t="shared" si="656"/>
        <v>15409.39</v>
      </c>
      <c r="L10730" s="9">
        <f>MAX($J$3:J10730)</f>
        <v>15409.39</v>
      </c>
      <c r="M10730" s="1">
        <f t="shared" si="657"/>
        <v>0.99235985331022192</v>
      </c>
      <c r="N10730" s="1">
        <f t="shared" si="658"/>
        <v>0.99235985331022192</v>
      </c>
    </row>
    <row r="10731" spans="1:14" ht="20" customHeight="1" x14ac:dyDescent="0.15">
      <c r="A10731" s="1">
        <v>2156</v>
      </c>
      <c r="B10731" s="5" t="s">
        <v>2160</v>
      </c>
      <c r="C10731" s="4" t="str">
        <f>LEFT(B10731,2)</f>
        <v>07</v>
      </c>
      <c r="D10731" s="4" t="str">
        <f>MID(B10731,4,2)</f>
        <v>11</v>
      </c>
      <c r="E10731" s="4" t="str">
        <f>RIGHT(B10731,2)</f>
        <v>13</v>
      </c>
      <c r="F10731" s="7">
        <v>15298</v>
      </c>
      <c r="G10731" s="7">
        <v>15483.55</v>
      </c>
      <c r="H10731" s="7">
        <v>15298</v>
      </c>
      <c r="I10731" s="7">
        <v>15460.92</v>
      </c>
      <c r="J10731" s="8">
        <f t="shared" si="659"/>
        <v>15460.92</v>
      </c>
      <c r="K10731" s="8">
        <f t="shared" si="656"/>
        <v>15460.92</v>
      </c>
      <c r="L10731" s="9">
        <f>MAX($J$3:J10731)</f>
        <v>15460.92</v>
      </c>
      <c r="M10731" s="1">
        <f t="shared" si="657"/>
        <v>1</v>
      </c>
      <c r="N10731" s="1">
        <f t="shared" si="658"/>
        <v>1</v>
      </c>
    </row>
    <row r="10732" spans="1:14" ht="20" customHeight="1" x14ac:dyDescent="0.15">
      <c r="A10732" s="1">
        <v>2155</v>
      </c>
      <c r="B10732" s="5" t="s">
        <v>2159</v>
      </c>
      <c r="C10732" s="4" t="str">
        <f>LEFT(B10732,2)</f>
        <v>07</v>
      </c>
      <c r="D10732" s="4" t="str">
        <f>MID(B10732,4,2)</f>
        <v>12</v>
      </c>
      <c r="E10732" s="4" t="str">
        <f>RIGHT(B10732,2)</f>
        <v>13</v>
      </c>
      <c r="F10732" s="7">
        <v>15460.69</v>
      </c>
      <c r="G10732" s="7">
        <v>15498.39</v>
      </c>
      <c r="H10732" s="7">
        <v>15410.27</v>
      </c>
      <c r="I10732" s="7">
        <v>15464.3</v>
      </c>
      <c r="J10732" s="8">
        <f t="shared" si="659"/>
        <v>15464.3</v>
      </c>
      <c r="K10732" s="8">
        <f t="shared" si="656"/>
        <v>15464.3</v>
      </c>
      <c r="L10732" s="9">
        <f>MAX($J$3:J10732)</f>
        <v>15464.3</v>
      </c>
      <c r="M10732" s="1">
        <f t="shared" si="657"/>
        <v>1</v>
      </c>
      <c r="N10732" s="1">
        <f t="shared" si="658"/>
        <v>1</v>
      </c>
    </row>
    <row r="10733" spans="1:14" ht="20" customHeight="1" x14ac:dyDescent="0.15">
      <c r="A10733" s="1">
        <v>2154</v>
      </c>
      <c r="B10733" s="5" t="s">
        <v>2158</v>
      </c>
      <c r="C10733" s="4" t="str">
        <f>LEFT(B10733,2)</f>
        <v>07</v>
      </c>
      <c r="D10733" s="4" t="str">
        <f>MID(B10733,4,2)</f>
        <v>15</v>
      </c>
      <c r="E10733" s="4" t="str">
        <f>RIGHT(B10733,2)</f>
        <v>13</v>
      </c>
      <c r="F10733" s="7">
        <v>15459.69</v>
      </c>
      <c r="G10733" s="7">
        <v>15509.48</v>
      </c>
      <c r="H10733" s="7">
        <v>15455.77</v>
      </c>
      <c r="I10733" s="7">
        <v>15484.26</v>
      </c>
      <c r="J10733" s="8">
        <f t="shared" si="659"/>
        <v>15484.26</v>
      </c>
      <c r="K10733" s="8">
        <f t="shared" si="656"/>
        <v>15484.26</v>
      </c>
      <c r="L10733" s="9">
        <f>MAX($J$3:J10733)</f>
        <v>15484.26</v>
      </c>
      <c r="M10733" s="1">
        <f t="shared" si="657"/>
        <v>1</v>
      </c>
      <c r="N10733" s="1">
        <f t="shared" si="658"/>
        <v>1</v>
      </c>
    </row>
    <row r="10734" spans="1:14" ht="20" customHeight="1" x14ac:dyDescent="0.15">
      <c r="A10734" s="1">
        <v>2153</v>
      </c>
      <c r="B10734" s="5" t="s">
        <v>2157</v>
      </c>
      <c r="C10734" s="4" t="str">
        <f>LEFT(B10734,2)</f>
        <v>07</v>
      </c>
      <c r="D10734" s="4" t="str">
        <f>MID(B10734,4,2)</f>
        <v>16</v>
      </c>
      <c r="E10734" s="4" t="str">
        <f>RIGHT(B10734,2)</f>
        <v>13</v>
      </c>
      <c r="F10734" s="7">
        <v>15485.03</v>
      </c>
      <c r="G10734" s="7">
        <v>15498.16</v>
      </c>
      <c r="H10734" s="7">
        <v>15415.71</v>
      </c>
      <c r="I10734" s="7">
        <v>15451.85</v>
      </c>
      <c r="J10734" s="8">
        <f t="shared" si="659"/>
        <v>15451.85</v>
      </c>
      <c r="K10734" s="8">
        <f t="shared" si="656"/>
        <v>15484.26</v>
      </c>
      <c r="L10734" s="9">
        <f>MAX($J$3:J10734)</f>
        <v>15484.26</v>
      </c>
      <c r="M10734" s="1">
        <f t="shared" si="657"/>
        <v>0.99790690675563443</v>
      </c>
      <c r="N10734" s="1">
        <f t="shared" si="658"/>
        <v>0.99790690675563443</v>
      </c>
    </row>
    <row r="10735" spans="1:14" ht="20" customHeight="1" x14ac:dyDescent="0.15">
      <c r="A10735" s="1">
        <v>2152</v>
      </c>
      <c r="B10735" s="5" t="s">
        <v>2156</v>
      </c>
      <c r="C10735" s="4" t="str">
        <f>LEFT(B10735,2)</f>
        <v>07</v>
      </c>
      <c r="D10735" s="4" t="str">
        <f>MID(B10735,4,2)</f>
        <v>17</v>
      </c>
      <c r="E10735" s="4" t="str">
        <f>RIGHT(B10735,2)</f>
        <v>13</v>
      </c>
      <c r="F10735" s="7">
        <v>15456.92</v>
      </c>
      <c r="G10735" s="7">
        <v>15502</v>
      </c>
      <c r="H10735" s="7">
        <v>15438.12</v>
      </c>
      <c r="I10735" s="7">
        <v>15470.52</v>
      </c>
      <c r="J10735" s="8">
        <f t="shared" si="659"/>
        <v>15470.52</v>
      </c>
      <c r="K10735" s="8">
        <f t="shared" si="656"/>
        <v>15484.26</v>
      </c>
      <c r="L10735" s="9">
        <f>MAX($J$3:J10735)</f>
        <v>15484.26</v>
      </c>
      <c r="M10735" s="1">
        <f t="shared" si="657"/>
        <v>0.9991126472947367</v>
      </c>
      <c r="N10735" s="1">
        <f t="shared" si="658"/>
        <v>0.9991126472947367</v>
      </c>
    </row>
    <row r="10736" spans="1:14" ht="20" customHeight="1" x14ac:dyDescent="0.15">
      <c r="A10736" s="1">
        <v>2151</v>
      </c>
      <c r="B10736" s="5" t="s">
        <v>2155</v>
      </c>
      <c r="C10736" s="4" t="str">
        <f>LEFT(B10736,2)</f>
        <v>07</v>
      </c>
      <c r="D10736" s="4" t="str">
        <f>MID(B10736,4,2)</f>
        <v>18</v>
      </c>
      <c r="E10736" s="4" t="str">
        <f>RIGHT(B10736,2)</f>
        <v>13</v>
      </c>
      <c r="F10736" s="7">
        <v>15465.91</v>
      </c>
      <c r="G10736" s="7">
        <v>15589.4</v>
      </c>
      <c r="H10736" s="7">
        <v>15465.91</v>
      </c>
      <c r="I10736" s="7">
        <v>15548.54</v>
      </c>
      <c r="J10736" s="8">
        <f t="shared" si="659"/>
        <v>15548.54</v>
      </c>
      <c r="K10736" s="8">
        <f t="shared" si="656"/>
        <v>15548.54</v>
      </c>
      <c r="L10736" s="9">
        <f>MAX($J$3:J10736)</f>
        <v>15548.54</v>
      </c>
      <c r="M10736" s="1">
        <f t="shared" si="657"/>
        <v>1</v>
      </c>
      <c r="N10736" s="1">
        <f t="shared" si="658"/>
        <v>1</v>
      </c>
    </row>
    <row r="10737" spans="1:14" ht="20" customHeight="1" x14ac:dyDescent="0.15">
      <c r="A10737" s="1">
        <v>2150</v>
      </c>
      <c r="B10737" s="5" t="s">
        <v>2154</v>
      </c>
      <c r="C10737" s="4" t="str">
        <f>LEFT(B10737,2)</f>
        <v>07</v>
      </c>
      <c r="D10737" s="4" t="str">
        <f>MID(B10737,4,2)</f>
        <v>19</v>
      </c>
      <c r="E10737" s="4" t="str">
        <f>RIGHT(B10737,2)</f>
        <v>13</v>
      </c>
      <c r="F10737" s="7">
        <v>15524.27</v>
      </c>
      <c r="G10737" s="7">
        <v>15544.55</v>
      </c>
      <c r="H10737" s="7">
        <v>15491.96</v>
      </c>
      <c r="I10737" s="7">
        <v>15543.74</v>
      </c>
      <c r="J10737" s="8">
        <f t="shared" si="659"/>
        <v>15543.74</v>
      </c>
      <c r="K10737" s="8">
        <f t="shared" si="656"/>
        <v>15548.54</v>
      </c>
      <c r="L10737" s="9">
        <f>MAX($J$3:J10737)</f>
        <v>15548.54</v>
      </c>
      <c r="M10737" s="1">
        <f t="shared" si="657"/>
        <v>0.99969128934292217</v>
      </c>
      <c r="N10737" s="1">
        <f t="shared" si="658"/>
        <v>0.99969128934292217</v>
      </c>
    </row>
    <row r="10738" spans="1:14" ht="20" customHeight="1" x14ac:dyDescent="0.15">
      <c r="A10738" s="1">
        <v>2149</v>
      </c>
      <c r="B10738" s="5" t="s">
        <v>2153</v>
      </c>
      <c r="C10738" s="4" t="str">
        <f>LEFT(B10738,2)</f>
        <v>07</v>
      </c>
      <c r="D10738" s="4" t="str">
        <f>MID(B10738,4,2)</f>
        <v>22</v>
      </c>
      <c r="E10738" s="4" t="str">
        <f>RIGHT(B10738,2)</f>
        <v>13</v>
      </c>
      <c r="F10738" s="7">
        <v>15543.97</v>
      </c>
      <c r="G10738" s="7">
        <v>15576.21</v>
      </c>
      <c r="H10738" s="7">
        <v>15516.2</v>
      </c>
      <c r="I10738" s="7">
        <v>15545.55</v>
      </c>
      <c r="J10738" s="8">
        <f t="shared" si="659"/>
        <v>15545.55</v>
      </c>
      <c r="K10738" s="8">
        <f t="shared" si="656"/>
        <v>15548.54</v>
      </c>
      <c r="L10738" s="9">
        <f>MAX($J$3:J10738)</f>
        <v>15548.54</v>
      </c>
      <c r="M10738" s="1">
        <f t="shared" si="657"/>
        <v>0.99980769898652855</v>
      </c>
      <c r="N10738" s="1">
        <f t="shared" si="658"/>
        <v>0.99980769898652855</v>
      </c>
    </row>
    <row r="10739" spans="1:14" ht="20" customHeight="1" x14ac:dyDescent="0.15">
      <c r="A10739" s="1">
        <v>2148</v>
      </c>
      <c r="B10739" s="5" t="s">
        <v>2152</v>
      </c>
      <c r="C10739" s="4" t="str">
        <f>LEFT(B10739,2)</f>
        <v>07</v>
      </c>
      <c r="D10739" s="4" t="str">
        <f>MID(B10739,4,2)</f>
        <v>23</v>
      </c>
      <c r="E10739" s="4" t="str">
        <f>RIGHT(B10739,2)</f>
        <v>13</v>
      </c>
      <c r="F10739" s="7">
        <v>15547</v>
      </c>
      <c r="G10739" s="7">
        <v>15604.22</v>
      </c>
      <c r="H10739" s="7">
        <v>15544.06</v>
      </c>
      <c r="I10739" s="7">
        <v>15567.74</v>
      </c>
      <c r="J10739" s="8">
        <f t="shared" si="659"/>
        <v>15567.74</v>
      </c>
      <c r="K10739" s="8">
        <f t="shared" si="656"/>
        <v>15567.74</v>
      </c>
      <c r="L10739" s="9">
        <f>MAX($J$3:J10739)</f>
        <v>15567.74</v>
      </c>
      <c r="M10739" s="1">
        <f t="shared" si="657"/>
        <v>1</v>
      </c>
      <c r="N10739" s="1">
        <f t="shared" si="658"/>
        <v>1</v>
      </c>
    </row>
    <row r="10740" spans="1:14" ht="20" customHeight="1" x14ac:dyDescent="0.15">
      <c r="A10740" s="1">
        <v>2147</v>
      </c>
      <c r="B10740" s="5" t="s">
        <v>2151</v>
      </c>
      <c r="C10740" s="4" t="str">
        <f>LEFT(B10740,2)</f>
        <v>07</v>
      </c>
      <c r="D10740" s="4" t="str">
        <f>MID(B10740,4,2)</f>
        <v>24</v>
      </c>
      <c r="E10740" s="4" t="str">
        <f>RIGHT(B10740,2)</f>
        <v>13</v>
      </c>
      <c r="F10740" s="7">
        <v>15576.69</v>
      </c>
      <c r="G10740" s="7">
        <v>15602.6</v>
      </c>
      <c r="H10740" s="7">
        <v>15496.84</v>
      </c>
      <c r="I10740" s="7">
        <v>15542.24</v>
      </c>
      <c r="J10740" s="8">
        <f t="shared" si="659"/>
        <v>15542.24</v>
      </c>
      <c r="K10740" s="8">
        <f t="shared" si="656"/>
        <v>15567.74</v>
      </c>
      <c r="L10740" s="9">
        <f>MAX($J$3:J10740)</f>
        <v>15567.74</v>
      </c>
      <c r="M10740" s="1">
        <f t="shared" si="657"/>
        <v>0.99836199730982145</v>
      </c>
      <c r="N10740" s="1">
        <f t="shared" si="658"/>
        <v>0.99836199730982145</v>
      </c>
    </row>
    <row r="10741" spans="1:14" ht="20" customHeight="1" x14ac:dyDescent="0.15">
      <c r="A10741" s="1">
        <v>2146</v>
      </c>
      <c r="B10741" s="5" t="s">
        <v>2150</v>
      </c>
      <c r="C10741" s="4" t="str">
        <f>LEFT(B10741,2)</f>
        <v>07</v>
      </c>
      <c r="D10741" s="4" t="str">
        <f>MID(B10741,4,2)</f>
        <v>25</v>
      </c>
      <c r="E10741" s="4" t="str">
        <f>RIGHT(B10741,2)</f>
        <v>13</v>
      </c>
      <c r="F10741" s="7">
        <v>15539.17</v>
      </c>
      <c r="G10741" s="7">
        <v>15560.33</v>
      </c>
      <c r="H10741" s="7">
        <v>15455.59</v>
      </c>
      <c r="I10741" s="7">
        <v>15555.61</v>
      </c>
      <c r="J10741" s="8">
        <f t="shared" si="659"/>
        <v>15555.61</v>
      </c>
      <c r="K10741" s="8">
        <f t="shared" si="656"/>
        <v>15567.74</v>
      </c>
      <c r="L10741" s="9">
        <f>MAX($J$3:J10741)</f>
        <v>15567.74</v>
      </c>
      <c r="M10741" s="1">
        <f t="shared" si="657"/>
        <v>0.99922082460267203</v>
      </c>
      <c r="N10741" s="1">
        <f t="shared" si="658"/>
        <v>0.99922082460267203</v>
      </c>
    </row>
    <row r="10742" spans="1:14" ht="20" customHeight="1" x14ac:dyDescent="0.15">
      <c r="A10742" s="1">
        <v>2145</v>
      </c>
      <c r="B10742" s="5" t="s">
        <v>2149</v>
      </c>
      <c r="C10742" s="4" t="str">
        <f>LEFT(B10742,2)</f>
        <v>07</v>
      </c>
      <c r="D10742" s="4" t="str">
        <f>MID(B10742,4,2)</f>
        <v>26</v>
      </c>
      <c r="E10742" s="4" t="str">
        <f>RIGHT(B10742,2)</f>
        <v>13</v>
      </c>
      <c r="F10742" s="7">
        <v>15547.85</v>
      </c>
      <c r="G10742" s="7">
        <v>15560.97</v>
      </c>
      <c r="H10742" s="7">
        <v>15405.16</v>
      </c>
      <c r="I10742" s="7">
        <v>15558.83</v>
      </c>
      <c r="J10742" s="8">
        <f t="shared" si="659"/>
        <v>15558.83</v>
      </c>
      <c r="K10742" s="8">
        <f t="shared" si="656"/>
        <v>15567.74</v>
      </c>
      <c r="L10742" s="9">
        <f>MAX($J$3:J10742)</f>
        <v>15567.74</v>
      </c>
      <c r="M10742" s="1">
        <f t="shared" si="657"/>
        <v>0.99942766258943172</v>
      </c>
      <c r="N10742" s="1">
        <f t="shared" si="658"/>
        <v>0.99942766258943172</v>
      </c>
    </row>
    <row r="10743" spans="1:14" ht="20" customHeight="1" x14ac:dyDescent="0.15">
      <c r="A10743" s="1">
        <v>2144</v>
      </c>
      <c r="B10743" s="5" t="s">
        <v>2148</v>
      </c>
      <c r="C10743" s="4" t="str">
        <f>LEFT(B10743,2)</f>
        <v>07</v>
      </c>
      <c r="D10743" s="4" t="str">
        <f>MID(B10743,4,2)</f>
        <v>29</v>
      </c>
      <c r="E10743" s="4" t="str">
        <f>RIGHT(B10743,2)</f>
        <v>13</v>
      </c>
      <c r="F10743" s="7">
        <v>15557.14</v>
      </c>
      <c r="G10743" s="7">
        <v>15557.14</v>
      </c>
      <c r="H10743" s="7">
        <v>15482.27</v>
      </c>
      <c r="I10743" s="7">
        <v>15521.97</v>
      </c>
      <c r="J10743" s="8">
        <f t="shared" si="659"/>
        <v>15521.97</v>
      </c>
      <c r="K10743" s="8">
        <f t="shared" si="656"/>
        <v>15567.74</v>
      </c>
      <c r="L10743" s="9">
        <f>MAX($J$3:J10743)</f>
        <v>15567.74</v>
      </c>
      <c r="M10743" s="1">
        <f t="shared" si="657"/>
        <v>0.99705994575962853</v>
      </c>
      <c r="N10743" s="1">
        <f t="shared" si="658"/>
        <v>0.99705994575962853</v>
      </c>
    </row>
    <row r="10744" spans="1:14" ht="20" customHeight="1" x14ac:dyDescent="0.15">
      <c r="A10744" s="1">
        <v>2143</v>
      </c>
      <c r="B10744" s="5" t="s">
        <v>2147</v>
      </c>
      <c r="C10744" s="4" t="str">
        <f>LEFT(B10744,2)</f>
        <v>07</v>
      </c>
      <c r="D10744" s="4" t="str">
        <f>MID(B10744,4,2)</f>
        <v>30</v>
      </c>
      <c r="E10744" s="4" t="str">
        <f>RIGHT(B10744,2)</f>
        <v>13</v>
      </c>
      <c r="F10744" s="7">
        <v>15534.49</v>
      </c>
      <c r="G10744" s="7">
        <v>15593.91</v>
      </c>
      <c r="H10744" s="7">
        <v>15479.13</v>
      </c>
      <c r="I10744" s="7">
        <v>15520.59</v>
      </c>
      <c r="J10744" s="8">
        <f t="shared" si="659"/>
        <v>15520.59</v>
      </c>
      <c r="K10744" s="8">
        <f t="shared" si="656"/>
        <v>15567.74</v>
      </c>
      <c r="L10744" s="9">
        <f>MAX($J$3:J10744)</f>
        <v>15567.74</v>
      </c>
      <c r="M10744" s="1">
        <f t="shared" si="657"/>
        <v>0.99697130090816011</v>
      </c>
      <c r="N10744" s="1">
        <f t="shared" si="658"/>
        <v>0.99697130090816011</v>
      </c>
    </row>
    <row r="10745" spans="1:14" ht="20" customHeight="1" x14ac:dyDescent="0.15">
      <c r="A10745" s="1">
        <v>2142</v>
      </c>
      <c r="B10745" s="5" t="s">
        <v>2146</v>
      </c>
      <c r="C10745" s="4" t="str">
        <f>LEFT(B10745,2)</f>
        <v>07</v>
      </c>
      <c r="D10745" s="4" t="str">
        <f>MID(B10745,4,2)</f>
        <v>31</v>
      </c>
      <c r="E10745" s="4" t="str">
        <f>RIGHT(B10745,2)</f>
        <v>13</v>
      </c>
      <c r="F10745" s="7">
        <v>15528.57</v>
      </c>
      <c r="G10745" s="7">
        <v>15634.32</v>
      </c>
      <c r="H10745" s="7">
        <v>15492.96</v>
      </c>
      <c r="I10745" s="7">
        <v>15499.54</v>
      </c>
      <c r="J10745" s="8">
        <f t="shared" si="659"/>
        <v>15499.54</v>
      </c>
      <c r="K10745" s="8">
        <f t="shared" si="656"/>
        <v>15567.74</v>
      </c>
      <c r="L10745" s="9">
        <f>MAX($J$3:J10745)</f>
        <v>15567.74</v>
      </c>
      <c r="M10745" s="1">
        <f t="shared" si="657"/>
        <v>0.99561914574626764</v>
      </c>
      <c r="N10745" s="1">
        <f t="shared" si="658"/>
        <v>0.99561914574626764</v>
      </c>
    </row>
    <row r="10746" spans="1:14" ht="20" customHeight="1" x14ac:dyDescent="0.15">
      <c r="A10746" s="1">
        <v>2141</v>
      </c>
      <c r="B10746" s="5" t="s">
        <v>2145</v>
      </c>
      <c r="C10746" s="4" t="str">
        <f>LEFT(B10746,2)</f>
        <v>08</v>
      </c>
      <c r="D10746" s="4" t="str">
        <f>MID(B10746,4,2)</f>
        <v>01</v>
      </c>
      <c r="E10746" s="4" t="str">
        <f>RIGHT(B10746,2)</f>
        <v>13</v>
      </c>
      <c r="F10746" s="7">
        <v>15503.85</v>
      </c>
      <c r="G10746" s="7">
        <v>15650.69</v>
      </c>
      <c r="H10746" s="7">
        <v>15503.85</v>
      </c>
      <c r="I10746" s="7">
        <v>15628.02</v>
      </c>
      <c r="J10746" s="8">
        <f t="shared" si="659"/>
        <v>15628.02</v>
      </c>
      <c r="K10746" s="8">
        <f t="shared" si="656"/>
        <v>15628.02</v>
      </c>
      <c r="L10746" s="9">
        <f>MAX($J$3:J10746)</f>
        <v>15628.02</v>
      </c>
      <c r="M10746" s="1">
        <f t="shared" si="657"/>
        <v>1</v>
      </c>
      <c r="N10746" s="1">
        <f t="shared" si="658"/>
        <v>1</v>
      </c>
    </row>
    <row r="10747" spans="1:14" ht="20" customHeight="1" x14ac:dyDescent="0.15">
      <c r="A10747" s="1">
        <v>2140</v>
      </c>
      <c r="B10747" s="5" t="s">
        <v>2144</v>
      </c>
      <c r="C10747" s="4" t="str">
        <f>LEFT(B10747,2)</f>
        <v>08</v>
      </c>
      <c r="D10747" s="4" t="str">
        <f>MID(B10747,4,2)</f>
        <v>02</v>
      </c>
      <c r="E10747" s="4" t="str">
        <f>RIGHT(B10747,2)</f>
        <v>13</v>
      </c>
      <c r="F10747" s="7">
        <v>15627.56</v>
      </c>
      <c r="G10747" s="7">
        <v>15658.43</v>
      </c>
      <c r="H10747" s="7">
        <v>15558.68</v>
      </c>
      <c r="I10747" s="7">
        <v>15658.36</v>
      </c>
      <c r="J10747" s="8">
        <f t="shared" si="659"/>
        <v>15658.36</v>
      </c>
      <c r="K10747" s="8">
        <f t="shared" si="656"/>
        <v>15658.36</v>
      </c>
      <c r="L10747" s="9">
        <f>MAX($J$3:J10747)</f>
        <v>15658.36</v>
      </c>
      <c r="M10747" s="1">
        <f t="shared" si="657"/>
        <v>1</v>
      </c>
      <c r="N10747" s="1">
        <f t="shared" si="658"/>
        <v>1</v>
      </c>
    </row>
    <row r="10748" spans="1:14" ht="20" customHeight="1" x14ac:dyDescent="0.15">
      <c r="A10748" s="1">
        <v>2139</v>
      </c>
      <c r="B10748" s="5" t="s">
        <v>2143</v>
      </c>
      <c r="C10748" s="4" t="str">
        <f>LEFT(B10748,2)</f>
        <v>08</v>
      </c>
      <c r="D10748" s="4" t="str">
        <f>MID(B10748,4,2)</f>
        <v>05</v>
      </c>
      <c r="E10748" s="4" t="str">
        <f>RIGHT(B10748,2)</f>
        <v>13</v>
      </c>
      <c r="F10748" s="7">
        <v>15651.98</v>
      </c>
      <c r="G10748" s="7">
        <v>15655.21</v>
      </c>
      <c r="H10748" s="7">
        <v>15584.83</v>
      </c>
      <c r="I10748" s="7">
        <v>15612.13</v>
      </c>
      <c r="J10748" s="8">
        <f t="shared" si="659"/>
        <v>15612.13</v>
      </c>
      <c r="K10748" s="8">
        <f t="shared" si="656"/>
        <v>15658.36</v>
      </c>
      <c r="L10748" s="9">
        <f>MAX($J$3:J10748)</f>
        <v>15658.36</v>
      </c>
      <c r="M10748" s="1">
        <f t="shared" si="657"/>
        <v>0.99704758352726586</v>
      </c>
      <c r="N10748" s="1">
        <f t="shared" si="658"/>
        <v>0.99704758352726586</v>
      </c>
    </row>
    <row r="10749" spans="1:14" ht="20" customHeight="1" x14ac:dyDescent="0.15">
      <c r="A10749" s="1">
        <v>2138</v>
      </c>
      <c r="B10749" s="5" t="s">
        <v>2142</v>
      </c>
      <c r="C10749" s="4" t="str">
        <f>LEFT(B10749,2)</f>
        <v>08</v>
      </c>
      <c r="D10749" s="4" t="str">
        <f>MID(B10749,4,2)</f>
        <v>06</v>
      </c>
      <c r="E10749" s="4" t="str">
        <f>RIGHT(B10749,2)</f>
        <v>13</v>
      </c>
      <c r="F10749" s="7">
        <v>15608.44</v>
      </c>
      <c r="G10749" s="7">
        <v>15608.44</v>
      </c>
      <c r="H10749" s="7">
        <v>15473.4</v>
      </c>
      <c r="I10749" s="7">
        <v>15518.74</v>
      </c>
      <c r="J10749" s="8">
        <f t="shared" si="659"/>
        <v>15518.74</v>
      </c>
      <c r="K10749" s="8">
        <f t="shared" si="656"/>
        <v>15658.36</v>
      </c>
      <c r="L10749" s="9">
        <f>MAX($J$3:J10749)</f>
        <v>15658.36</v>
      </c>
      <c r="M10749" s="1">
        <f t="shared" si="657"/>
        <v>0.99108335738864095</v>
      </c>
      <c r="N10749" s="1">
        <f t="shared" si="658"/>
        <v>0.99108335738864095</v>
      </c>
    </row>
    <row r="10750" spans="1:14" ht="20" customHeight="1" x14ac:dyDescent="0.15">
      <c r="A10750" s="1">
        <v>2137</v>
      </c>
      <c r="B10750" s="5" t="s">
        <v>2141</v>
      </c>
      <c r="C10750" s="4" t="str">
        <f>LEFT(B10750,2)</f>
        <v>08</v>
      </c>
      <c r="D10750" s="4" t="str">
        <f>MID(B10750,4,2)</f>
        <v>07</v>
      </c>
      <c r="E10750" s="4" t="str">
        <f>RIGHT(B10750,2)</f>
        <v>13</v>
      </c>
      <c r="F10750" s="7">
        <v>15516.21</v>
      </c>
      <c r="G10750" s="7">
        <v>15516.21</v>
      </c>
      <c r="H10750" s="7">
        <v>15421.75</v>
      </c>
      <c r="I10750" s="7">
        <v>15470.67</v>
      </c>
      <c r="J10750" s="8">
        <f t="shared" si="659"/>
        <v>15470.67</v>
      </c>
      <c r="K10750" s="8">
        <f t="shared" si="656"/>
        <v>15658.36</v>
      </c>
      <c r="L10750" s="9">
        <f>MAX($J$3:J10750)</f>
        <v>15658.36</v>
      </c>
      <c r="M10750" s="1">
        <f t="shared" si="657"/>
        <v>0.98801343180256418</v>
      </c>
      <c r="N10750" s="1">
        <f t="shared" si="658"/>
        <v>0.98801343180256418</v>
      </c>
    </row>
    <row r="10751" spans="1:14" ht="20" customHeight="1" x14ac:dyDescent="0.15">
      <c r="A10751" s="1">
        <v>2136</v>
      </c>
      <c r="B10751" s="5" t="s">
        <v>2140</v>
      </c>
      <c r="C10751" s="4" t="str">
        <f>LEFT(B10751,2)</f>
        <v>08</v>
      </c>
      <c r="D10751" s="4" t="str">
        <f>MID(B10751,4,2)</f>
        <v>08</v>
      </c>
      <c r="E10751" s="4" t="str">
        <f>RIGHT(B10751,2)</f>
        <v>13</v>
      </c>
      <c r="F10751" s="7">
        <v>15477.27</v>
      </c>
      <c r="G10751" s="7">
        <v>15557.12</v>
      </c>
      <c r="H10751" s="7">
        <v>15418.6</v>
      </c>
      <c r="I10751" s="7">
        <v>15498.32</v>
      </c>
      <c r="J10751" s="8">
        <f t="shared" si="659"/>
        <v>15498.32</v>
      </c>
      <c r="K10751" s="8">
        <f t="shared" si="656"/>
        <v>15658.36</v>
      </c>
      <c r="L10751" s="9">
        <f>MAX($J$3:J10751)</f>
        <v>15658.36</v>
      </c>
      <c r="M10751" s="1">
        <f t="shared" si="657"/>
        <v>0.98977926168513175</v>
      </c>
      <c r="N10751" s="1">
        <f t="shared" si="658"/>
        <v>0.98977926168513175</v>
      </c>
    </row>
    <row r="10752" spans="1:14" ht="20" customHeight="1" x14ac:dyDescent="0.15">
      <c r="A10752" s="1">
        <v>2135</v>
      </c>
      <c r="B10752" s="5" t="s">
        <v>2139</v>
      </c>
      <c r="C10752" s="4" t="str">
        <f>LEFT(B10752,2)</f>
        <v>08</v>
      </c>
      <c r="D10752" s="4" t="str">
        <f>MID(B10752,4,2)</f>
        <v>09</v>
      </c>
      <c r="E10752" s="4" t="str">
        <f>RIGHT(B10752,2)</f>
        <v>13</v>
      </c>
      <c r="F10752" s="7">
        <v>15496.63</v>
      </c>
      <c r="G10752" s="7">
        <v>15507.76</v>
      </c>
      <c r="H10752" s="7">
        <v>15346.65</v>
      </c>
      <c r="I10752" s="7">
        <v>15425.51</v>
      </c>
      <c r="J10752" s="8">
        <f t="shared" si="659"/>
        <v>15425.51</v>
      </c>
      <c r="K10752" s="8">
        <f t="shared" si="656"/>
        <v>15658.36</v>
      </c>
      <c r="L10752" s="9">
        <f>MAX($J$3:J10752)</f>
        <v>15658.36</v>
      </c>
      <c r="M10752" s="1">
        <f t="shared" si="657"/>
        <v>0.98512934943378483</v>
      </c>
      <c r="N10752" s="1">
        <f t="shared" si="658"/>
        <v>0.98512934943378483</v>
      </c>
    </row>
    <row r="10753" spans="1:14" ht="20" customHeight="1" x14ac:dyDescent="0.15">
      <c r="A10753" s="1">
        <v>2134</v>
      </c>
      <c r="B10753" s="5" t="s">
        <v>2138</v>
      </c>
      <c r="C10753" s="4" t="str">
        <f>LEFT(B10753,2)</f>
        <v>08</v>
      </c>
      <c r="D10753" s="4" t="str">
        <f>MID(B10753,4,2)</f>
        <v>12</v>
      </c>
      <c r="E10753" s="4" t="str">
        <f>RIGHT(B10753,2)</f>
        <v>13</v>
      </c>
      <c r="F10753" s="7">
        <v>15415.22</v>
      </c>
      <c r="G10753" s="7">
        <v>15441.75</v>
      </c>
      <c r="H10753" s="7">
        <v>15359.93</v>
      </c>
      <c r="I10753" s="7">
        <v>15419.68</v>
      </c>
      <c r="J10753" s="8">
        <f t="shared" si="659"/>
        <v>15419.68</v>
      </c>
      <c r="K10753" s="8">
        <f t="shared" ref="K10753:K10816" si="660">MAX(J10500:J10753)</f>
        <v>15658.36</v>
      </c>
      <c r="L10753" s="9">
        <f>MAX($J$3:J10753)</f>
        <v>15658.36</v>
      </c>
      <c r="M10753" s="1">
        <f t="shared" ref="M10753:M10816" si="661">J10753/K10753</f>
        <v>0.98475702436270462</v>
      </c>
      <c r="N10753" s="1">
        <f t="shared" ref="N10753:N10816" si="662">J10753/L10753</f>
        <v>0.98475702436270462</v>
      </c>
    </row>
    <row r="10754" spans="1:14" ht="20" customHeight="1" x14ac:dyDescent="0.15">
      <c r="A10754" s="1">
        <v>2133</v>
      </c>
      <c r="B10754" s="5" t="s">
        <v>2137</v>
      </c>
      <c r="C10754" s="4" t="str">
        <f>LEFT(B10754,2)</f>
        <v>08</v>
      </c>
      <c r="D10754" s="4" t="str">
        <f>MID(B10754,4,2)</f>
        <v>13</v>
      </c>
      <c r="E10754" s="4" t="str">
        <f>RIGHT(B10754,2)</f>
        <v>13</v>
      </c>
      <c r="F10754" s="7">
        <v>15420.68</v>
      </c>
      <c r="G10754" s="7">
        <v>15504.14</v>
      </c>
      <c r="H10754" s="7">
        <v>15342.34</v>
      </c>
      <c r="I10754" s="7">
        <v>15451.01</v>
      </c>
      <c r="J10754" s="8">
        <f t="shared" si="659"/>
        <v>15451.01</v>
      </c>
      <c r="K10754" s="8">
        <f t="shared" si="660"/>
        <v>15658.36</v>
      </c>
      <c r="L10754" s="9">
        <f>MAX($J$3:J10754)</f>
        <v>15658.36</v>
      </c>
      <c r="M10754" s="1">
        <f t="shared" si="661"/>
        <v>0.98675787247195745</v>
      </c>
      <c r="N10754" s="1">
        <f t="shared" si="662"/>
        <v>0.98675787247195745</v>
      </c>
    </row>
    <row r="10755" spans="1:14" ht="20" customHeight="1" x14ac:dyDescent="0.15">
      <c r="A10755" s="1">
        <v>2132</v>
      </c>
      <c r="B10755" s="5" t="s">
        <v>2136</v>
      </c>
      <c r="C10755" s="4" t="str">
        <f>LEFT(B10755,2)</f>
        <v>08</v>
      </c>
      <c r="D10755" s="4" t="str">
        <f>MID(B10755,4,2)</f>
        <v>14</v>
      </c>
      <c r="E10755" s="4" t="str">
        <f>RIGHT(B10755,2)</f>
        <v>13</v>
      </c>
      <c r="F10755" s="7">
        <v>15447.71</v>
      </c>
      <c r="G10755" s="7">
        <v>15453.08</v>
      </c>
      <c r="H10755" s="7">
        <v>15316.62</v>
      </c>
      <c r="I10755" s="7">
        <v>15337.66</v>
      </c>
      <c r="J10755" s="8">
        <f t="shared" si="659"/>
        <v>15337.66</v>
      </c>
      <c r="K10755" s="8">
        <f t="shared" si="660"/>
        <v>15658.36</v>
      </c>
      <c r="L10755" s="9">
        <f>MAX($J$3:J10755)</f>
        <v>15658.36</v>
      </c>
      <c r="M10755" s="1">
        <f t="shared" si="661"/>
        <v>0.97951892790815887</v>
      </c>
      <c r="N10755" s="1">
        <f t="shared" si="662"/>
        <v>0.97951892790815887</v>
      </c>
    </row>
    <row r="10756" spans="1:14" ht="20" customHeight="1" x14ac:dyDescent="0.15">
      <c r="A10756" s="1">
        <v>2131</v>
      </c>
      <c r="B10756" s="5" t="s">
        <v>2135</v>
      </c>
      <c r="C10756" s="4" t="str">
        <f>LEFT(B10756,2)</f>
        <v>08</v>
      </c>
      <c r="D10756" s="4" t="str">
        <f>MID(B10756,4,2)</f>
        <v>15</v>
      </c>
      <c r="E10756" s="4" t="str">
        <f>RIGHT(B10756,2)</f>
        <v>13</v>
      </c>
      <c r="F10756" s="7">
        <v>15332.71</v>
      </c>
      <c r="G10756" s="7">
        <v>15332.71</v>
      </c>
      <c r="H10756" s="7">
        <v>15094.03</v>
      </c>
      <c r="I10756" s="7">
        <v>15112.19</v>
      </c>
      <c r="J10756" s="8">
        <f t="shared" ref="J10756:J10819" si="663">I10756</f>
        <v>15112.19</v>
      </c>
      <c r="K10756" s="8">
        <f t="shared" si="660"/>
        <v>15658.36</v>
      </c>
      <c r="L10756" s="9">
        <f>MAX($J$3:J10756)</f>
        <v>15658.36</v>
      </c>
      <c r="M10756" s="1">
        <f t="shared" si="661"/>
        <v>0.9651195910682856</v>
      </c>
      <c r="N10756" s="1">
        <f t="shared" si="662"/>
        <v>0.9651195910682856</v>
      </c>
    </row>
    <row r="10757" spans="1:14" ht="20" customHeight="1" x14ac:dyDescent="0.15">
      <c r="A10757" s="1">
        <v>2130</v>
      </c>
      <c r="B10757" s="5" t="s">
        <v>2134</v>
      </c>
      <c r="C10757" s="4" t="str">
        <f>LEFT(B10757,2)</f>
        <v>08</v>
      </c>
      <c r="D10757" s="4" t="str">
        <f>MID(B10757,4,2)</f>
        <v>16</v>
      </c>
      <c r="E10757" s="4" t="str">
        <f>RIGHT(B10757,2)</f>
        <v>13</v>
      </c>
      <c r="F10757" s="7">
        <v>15112.57</v>
      </c>
      <c r="G10757" s="7">
        <v>15139.77</v>
      </c>
      <c r="H10757" s="7">
        <v>15054.38</v>
      </c>
      <c r="I10757" s="7">
        <v>15081.47</v>
      </c>
      <c r="J10757" s="8">
        <f t="shared" si="663"/>
        <v>15081.47</v>
      </c>
      <c r="K10757" s="8">
        <f t="shared" si="660"/>
        <v>15658.36</v>
      </c>
      <c r="L10757" s="9">
        <f>MAX($J$3:J10757)</f>
        <v>15658.36</v>
      </c>
      <c r="M10757" s="1">
        <f t="shared" si="661"/>
        <v>0.96315769978465171</v>
      </c>
      <c r="N10757" s="1">
        <f t="shared" si="662"/>
        <v>0.96315769978465171</v>
      </c>
    </row>
    <row r="10758" spans="1:14" ht="20" customHeight="1" x14ac:dyDescent="0.15">
      <c r="A10758" s="1">
        <v>2129</v>
      </c>
      <c r="B10758" s="5" t="s">
        <v>2133</v>
      </c>
      <c r="C10758" s="4" t="str">
        <f>LEFT(B10758,2)</f>
        <v>08</v>
      </c>
      <c r="D10758" s="4" t="str">
        <f>MID(B10758,4,2)</f>
        <v>19</v>
      </c>
      <c r="E10758" s="4" t="str">
        <f>RIGHT(B10758,2)</f>
        <v>13</v>
      </c>
      <c r="F10758" s="7">
        <v>15076.79</v>
      </c>
      <c r="G10758" s="7">
        <v>15106.39</v>
      </c>
      <c r="H10758" s="7">
        <v>15005.42</v>
      </c>
      <c r="I10758" s="7">
        <v>15010.74</v>
      </c>
      <c r="J10758" s="8">
        <f t="shared" si="663"/>
        <v>15010.74</v>
      </c>
      <c r="K10758" s="8">
        <f t="shared" si="660"/>
        <v>15658.36</v>
      </c>
      <c r="L10758" s="9">
        <f>MAX($J$3:J10758)</f>
        <v>15658.36</v>
      </c>
      <c r="M10758" s="1">
        <f t="shared" si="661"/>
        <v>0.95864062392230087</v>
      </c>
      <c r="N10758" s="1">
        <f t="shared" si="662"/>
        <v>0.95864062392230087</v>
      </c>
    </row>
    <row r="10759" spans="1:14" ht="20" customHeight="1" x14ac:dyDescent="0.15">
      <c r="A10759" s="1">
        <v>2128</v>
      </c>
      <c r="B10759" s="5" t="s">
        <v>2132</v>
      </c>
      <c r="C10759" s="4" t="str">
        <f>LEFT(B10759,2)</f>
        <v>08</v>
      </c>
      <c r="D10759" s="4" t="str">
        <f>MID(B10759,4,2)</f>
        <v>20</v>
      </c>
      <c r="E10759" s="4" t="str">
        <f>RIGHT(B10759,2)</f>
        <v>13</v>
      </c>
      <c r="F10759" s="7">
        <v>15011.82</v>
      </c>
      <c r="G10759" s="7">
        <v>15074.92</v>
      </c>
      <c r="H10759" s="7">
        <v>14992.16</v>
      </c>
      <c r="I10759" s="7">
        <v>15002.99</v>
      </c>
      <c r="J10759" s="8">
        <f t="shared" si="663"/>
        <v>15002.99</v>
      </c>
      <c r="K10759" s="8">
        <f t="shared" si="660"/>
        <v>15658.36</v>
      </c>
      <c r="L10759" s="9">
        <f>MAX($J$3:J10759)</f>
        <v>15658.36</v>
      </c>
      <c r="M10759" s="1">
        <f t="shared" si="661"/>
        <v>0.95814568064599348</v>
      </c>
      <c r="N10759" s="1">
        <f t="shared" si="662"/>
        <v>0.95814568064599348</v>
      </c>
    </row>
    <row r="10760" spans="1:14" ht="20" customHeight="1" x14ac:dyDescent="0.15">
      <c r="A10760" s="1">
        <v>2127</v>
      </c>
      <c r="B10760" s="5" t="s">
        <v>2131</v>
      </c>
      <c r="C10760" s="4" t="str">
        <f>LEFT(B10760,2)</f>
        <v>08</v>
      </c>
      <c r="D10760" s="4" t="str">
        <f>MID(B10760,4,2)</f>
        <v>21</v>
      </c>
      <c r="E10760" s="4" t="str">
        <f>RIGHT(B10760,2)</f>
        <v>13</v>
      </c>
      <c r="F10760" s="7">
        <v>14993.81</v>
      </c>
      <c r="G10760" s="7">
        <v>15019.7</v>
      </c>
      <c r="H10760" s="7">
        <v>14880.84</v>
      </c>
      <c r="I10760" s="7">
        <v>14897.55</v>
      </c>
      <c r="J10760" s="8">
        <f t="shared" si="663"/>
        <v>14897.55</v>
      </c>
      <c r="K10760" s="8">
        <f t="shared" si="660"/>
        <v>15658.36</v>
      </c>
      <c r="L10760" s="9">
        <f>MAX($J$3:J10760)</f>
        <v>15658.36</v>
      </c>
      <c r="M10760" s="1">
        <f t="shared" si="661"/>
        <v>0.95141189754227129</v>
      </c>
      <c r="N10760" s="1">
        <f t="shared" si="662"/>
        <v>0.95141189754227129</v>
      </c>
    </row>
    <row r="10761" spans="1:14" ht="20" customHeight="1" x14ac:dyDescent="0.15">
      <c r="A10761" s="1">
        <v>2126</v>
      </c>
      <c r="B10761" s="5" t="s">
        <v>2130</v>
      </c>
      <c r="C10761" s="4" t="str">
        <f>LEFT(B10761,2)</f>
        <v>08</v>
      </c>
      <c r="D10761" s="4" t="str">
        <f>MID(B10761,4,2)</f>
        <v>22</v>
      </c>
      <c r="E10761" s="4" t="str">
        <f>RIGHT(B10761,2)</f>
        <v>13</v>
      </c>
      <c r="F10761" s="7">
        <v>14908.6</v>
      </c>
      <c r="G10761" s="7">
        <v>14989.12</v>
      </c>
      <c r="H10761" s="7">
        <v>14899</v>
      </c>
      <c r="I10761" s="7">
        <v>14963.74</v>
      </c>
      <c r="J10761" s="8">
        <f t="shared" si="663"/>
        <v>14963.74</v>
      </c>
      <c r="K10761" s="8">
        <f t="shared" si="660"/>
        <v>15658.36</v>
      </c>
      <c r="L10761" s="9">
        <f>MAX($J$3:J10761)</f>
        <v>15658.36</v>
      </c>
      <c r="M10761" s="1">
        <f t="shared" si="661"/>
        <v>0.95563903244017889</v>
      </c>
      <c r="N10761" s="1">
        <f t="shared" si="662"/>
        <v>0.95563903244017889</v>
      </c>
    </row>
    <row r="10762" spans="1:14" ht="20" customHeight="1" x14ac:dyDescent="0.15">
      <c r="A10762" s="1">
        <v>2125</v>
      </c>
      <c r="B10762" s="5" t="s">
        <v>2129</v>
      </c>
      <c r="C10762" s="4" t="str">
        <f>LEFT(B10762,2)</f>
        <v>08</v>
      </c>
      <c r="D10762" s="4" t="str">
        <f>MID(B10762,4,2)</f>
        <v>23</v>
      </c>
      <c r="E10762" s="4" t="str">
        <f>RIGHT(B10762,2)</f>
        <v>13</v>
      </c>
      <c r="F10762" s="7">
        <v>14988.78</v>
      </c>
      <c r="G10762" s="7">
        <v>15025.56</v>
      </c>
      <c r="H10762" s="7">
        <v>14931.24</v>
      </c>
      <c r="I10762" s="7">
        <v>15010.51</v>
      </c>
      <c r="J10762" s="8">
        <f t="shared" si="663"/>
        <v>15010.51</v>
      </c>
      <c r="K10762" s="8">
        <f t="shared" si="660"/>
        <v>15658.36</v>
      </c>
      <c r="L10762" s="9">
        <f>MAX($J$3:J10762)</f>
        <v>15658.36</v>
      </c>
      <c r="M10762" s="1">
        <f t="shared" si="661"/>
        <v>0.95862593528313311</v>
      </c>
      <c r="N10762" s="1">
        <f t="shared" si="662"/>
        <v>0.95862593528313311</v>
      </c>
    </row>
    <row r="10763" spans="1:14" ht="20" customHeight="1" x14ac:dyDescent="0.15">
      <c r="A10763" s="1">
        <v>2124</v>
      </c>
      <c r="B10763" s="5" t="s">
        <v>2128</v>
      </c>
      <c r="C10763" s="4" t="str">
        <f>LEFT(B10763,2)</f>
        <v>08</v>
      </c>
      <c r="D10763" s="4" t="str">
        <f>MID(B10763,4,2)</f>
        <v>26</v>
      </c>
      <c r="E10763" s="4" t="str">
        <f>RIGHT(B10763,2)</f>
        <v>13</v>
      </c>
      <c r="F10763" s="7">
        <v>15014.58</v>
      </c>
      <c r="G10763" s="7">
        <v>15049.98</v>
      </c>
      <c r="H10763" s="7">
        <v>14945.24</v>
      </c>
      <c r="I10763" s="7">
        <v>14946.46</v>
      </c>
      <c r="J10763" s="8">
        <f t="shared" si="663"/>
        <v>14946.46</v>
      </c>
      <c r="K10763" s="8">
        <f t="shared" si="660"/>
        <v>15658.36</v>
      </c>
      <c r="L10763" s="9">
        <f>MAX($J$3:J10763)</f>
        <v>15658.36</v>
      </c>
      <c r="M10763" s="1">
        <f t="shared" si="661"/>
        <v>0.95453546859313487</v>
      </c>
      <c r="N10763" s="1">
        <f t="shared" si="662"/>
        <v>0.95453546859313487</v>
      </c>
    </row>
    <row r="10764" spans="1:14" ht="20" customHeight="1" x14ac:dyDescent="0.15">
      <c r="A10764" s="1">
        <v>2123</v>
      </c>
      <c r="B10764" s="5" t="s">
        <v>2127</v>
      </c>
      <c r="C10764" s="4" t="str">
        <f>LEFT(B10764,2)</f>
        <v>08</v>
      </c>
      <c r="D10764" s="4" t="str">
        <f>MID(B10764,4,2)</f>
        <v>27</v>
      </c>
      <c r="E10764" s="4" t="str">
        <f>RIGHT(B10764,2)</f>
        <v>13</v>
      </c>
      <c r="F10764" s="7">
        <v>14939.25</v>
      </c>
      <c r="G10764" s="7">
        <v>14939.25</v>
      </c>
      <c r="H10764" s="7">
        <v>14765.42</v>
      </c>
      <c r="I10764" s="7">
        <v>14776.13</v>
      </c>
      <c r="J10764" s="8">
        <f t="shared" si="663"/>
        <v>14776.13</v>
      </c>
      <c r="K10764" s="8">
        <f t="shared" si="660"/>
        <v>15658.36</v>
      </c>
      <c r="L10764" s="9">
        <f>MAX($J$3:J10764)</f>
        <v>15658.36</v>
      </c>
      <c r="M10764" s="1">
        <f t="shared" si="661"/>
        <v>0.94365757333462752</v>
      </c>
      <c r="N10764" s="1">
        <f t="shared" si="662"/>
        <v>0.94365757333462752</v>
      </c>
    </row>
    <row r="10765" spans="1:14" ht="20" customHeight="1" x14ac:dyDescent="0.15">
      <c r="A10765" s="1">
        <v>2122</v>
      </c>
      <c r="B10765" s="5" t="s">
        <v>2126</v>
      </c>
      <c r="C10765" s="4" t="str">
        <f>LEFT(B10765,2)</f>
        <v>08</v>
      </c>
      <c r="D10765" s="4" t="str">
        <f>MID(B10765,4,2)</f>
        <v>28</v>
      </c>
      <c r="E10765" s="4" t="str">
        <f>RIGHT(B10765,2)</f>
        <v>13</v>
      </c>
      <c r="F10765" s="7">
        <v>14770.99</v>
      </c>
      <c r="G10765" s="7">
        <v>14867.4</v>
      </c>
      <c r="H10765" s="7">
        <v>14760.41</v>
      </c>
      <c r="I10765" s="7">
        <v>14824.51</v>
      </c>
      <c r="J10765" s="8">
        <f t="shared" si="663"/>
        <v>14824.51</v>
      </c>
      <c r="K10765" s="8">
        <f t="shared" si="660"/>
        <v>15658.36</v>
      </c>
      <c r="L10765" s="9">
        <f>MAX($J$3:J10765)</f>
        <v>15658.36</v>
      </c>
      <c r="M10765" s="1">
        <f t="shared" si="661"/>
        <v>0.94674729665175661</v>
      </c>
      <c r="N10765" s="1">
        <f t="shared" si="662"/>
        <v>0.94674729665175661</v>
      </c>
    </row>
    <row r="10766" spans="1:14" ht="20" customHeight="1" x14ac:dyDescent="0.15">
      <c r="A10766" s="1">
        <v>2121</v>
      </c>
      <c r="B10766" s="5" t="s">
        <v>2125</v>
      </c>
      <c r="C10766" s="4" t="str">
        <f>LEFT(B10766,2)</f>
        <v>08</v>
      </c>
      <c r="D10766" s="4" t="str">
        <f>MID(B10766,4,2)</f>
        <v>29</v>
      </c>
      <c r="E10766" s="4" t="str">
        <f>RIGHT(B10766,2)</f>
        <v>13</v>
      </c>
      <c r="F10766" s="7">
        <v>14817.91</v>
      </c>
      <c r="G10766" s="7">
        <v>14916.01</v>
      </c>
      <c r="H10766" s="7">
        <v>14792.11</v>
      </c>
      <c r="I10766" s="7">
        <v>14840.95</v>
      </c>
      <c r="J10766" s="8">
        <f t="shared" si="663"/>
        <v>14840.95</v>
      </c>
      <c r="K10766" s="8">
        <f t="shared" si="660"/>
        <v>15658.36</v>
      </c>
      <c r="L10766" s="9">
        <f>MAX($J$3:J10766)</f>
        <v>15658.36</v>
      </c>
      <c r="M10766" s="1">
        <f t="shared" si="661"/>
        <v>0.94779721503401382</v>
      </c>
      <c r="N10766" s="1">
        <f t="shared" si="662"/>
        <v>0.94779721503401382</v>
      </c>
    </row>
    <row r="10767" spans="1:14" ht="20" customHeight="1" x14ac:dyDescent="0.15">
      <c r="A10767" s="1">
        <v>2120</v>
      </c>
      <c r="B10767" s="5" t="s">
        <v>2124</v>
      </c>
      <c r="C10767" s="4" t="str">
        <f>LEFT(B10767,2)</f>
        <v>08</v>
      </c>
      <c r="D10767" s="4" t="str">
        <f>MID(B10767,4,2)</f>
        <v>30</v>
      </c>
      <c r="E10767" s="4" t="str">
        <f>RIGHT(B10767,2)</f>
        <v>13</v>
      </c>
      <c r="F10767" s="7">
        <v>14844.1</v>
      </c>
      <c r="G10767" s="7">
        <v>14848.24</v>
      </c>
      <c r="H10767" s="7">
        <v>14762.35</v>
      </c>
      <c r="I10767" s="7">
        <v>14810.31</v>
      </c>
      <c r="J10767" s="8">
        <f t="shared" si="663"/>
        <v>14810.31</v>
      </c>
      <c r="K10767" s="8">
        <f t="shared" si="660"/>
        <v>15658.36</v>
      </c>
      <c r="L10767" s="9">
        <f>MAX($J$3:J10767)</f>
        <v>15658.36</v>
      </c>
      <c r="M10767" s="1">
        <f t="shared" si="661"/>
        <v>0.94584043284226438</v>
      </c>
      <c r="N10767" s="1">
        <f t="shared" si="662"/>
        <v>0.94584043284226438</v>
      </c>
    </row>
    <row r="10768" spans="1:14" ht="20" customHeight="1" x14ac:dyDescent="0.15">
      <c r="A10768" s="1">
        <v>2119</v>
      </c>
      <c r="B10768" s="5" t="s">
        <v>2123</v>
      </c>
      <c r="C10768" s="4" t="str">
        <f>LEFT(B10768,2)</f>
        <v>09</v>
      </c>
      <c r="D10768" s="4" t="str">
        <f>MID(B10768,4,2)</f>
        <v>03</v>
      </c>
      <c r="E10768" s="4" t="str">
        <f>RIGHT(B10768,2)</f>
        <v>13</v>
      </c>
      <c r="F10768" s="7">
        <v>14801.55</v>
      </c>
      <c r="G10768" s="7">
        <v>14933.35</v>
      </c>
      <c r="H10768" s="7">
        <v>14777.48</v>
      </c>
      <c r="I10768" s="7">
        <v>14833.96</v>
      </c>
      <c r="J10768" s="8">
        <f t="shared" si="663"/>
        <v>14833.96</v>
      </c>
      <c r="K10768" s="8">
        <f t="shared" si="660"/>
        <v>15658.36</v>
      </c>
      <c r="L10768" s="9">
        <f>MAX($J$3:J10768)</f>
        <v>15658.36</v>
      </c>
      <c r="M10768" s="1">
        <f t="shared" si="661"/>
        <v>0.94735080813060868</v>
      </c>
      <c r="N10768" s="1">
        <f t="shared" si="662"/>
        <v>0.94735080813060868</v>
      </c>
    </row>
    <row r="10769" spans="1:14" ht="20" customHeight="1" x14ac:dyDescent="0.15">
      <c r="A10769" s="1">
        <v>2118</v>
      </c>
      <c r="B10769" s="5" t="s">
        <v>2122</v>
      </c>
      <c r="C10769" s="4" t="str">
        <f>LEFT(B10769,2)</f>
        <v>09</v>
      </c>
      <c r="D10769" s="4" t="str">
        <f>MID(B10769,4,2)</f>
        <v>04</v>
      </c>
      <c r="E10769" s="4" t="str">
        <f>RIGHT(B10769,2)</f>
        <v>13</v>
      </c>
      <c r="F10769" s="7">
        <v>14832.42</v>
      </c>
      <c r="G10769" s="7">
        <v>14956.74</v>
      </c>
      <c r="H10769" s="7">
        <v>14799.09</v>
      </c>
      <c r="I10769" s="7">
        <v>14930.87</v>
      </c>
      <c r="J10769" s="8">
        <f t="shared" si="663"/>
        <v>14930.87</v>
      </c>
      <c r="K10769" s="8">
        <f t="shared" si="660"/>
        <v>15658.36</v>
      </c>
      <c r="L10769" s="9">
        <f>MAX($J$3:J10769)</f>
        <v>15658.36</v>
      </c>
      <c r="M10769" s="1">
        <f t="shared" si="661"/>
        <v>0.95353983431215017</v>
      </c>
      <c r="N10769" s="1">
        <f t="shared" si="662"/>
        <v>0.95353983431215017</v>
      </c>
    </row>
    <row r="10770" spans="1:14" ht="20" customHeight="1" x14ac:dyDescent="0.15">
      <c r="A10770" s="1">
        <v>2117</v>
      </c>
      <c r="B10770" s="5" t="s">
        <v>2121</v>
      </c>
      <c r="C10770" s="4" t="str">
        <f>LEFT(B10770,2)</f>
        <v>09</v>
      </c>
      <c r="D10770" s="4" t="str">
        <f>MID(B10770,4,2)</f>
        <v>05</v>
      </c>
      <c r="E10770" s="4" t="str">
        <f>RIGHT(B10770,2)</f>
        <v>13</v>
      </c>
      <c r="F10770" s="7">
        <v>14929.49</v>
      </c>
      <c r="G10770" s="7">
        <v>14987.47</v>
      </c>
      <c r="H10770" s="7">
        <v>14923.27</v>
      </c>
      <c r="I10770" s="7">
        <v>14937.48</v>
      </c>
      <c r="J10770" s="8">
        <f t="shared" si="663"/>
        <v>14937.48</v>
      </c>
      <c r="K10770" s="8">
        <f t="shared" si="660"/>
        <v>15658.36</v>
      </c>
      <c r="L10770" s="9">
        <f>MAX($J$3:J10770)</f>
        <v>15658.36</v>
      </c>
      <c r="M10770" s="1">
        <f t="shared" si="661"/>
        <v>0.9539619730291039</v>
      </c>
      <c r="N10770" s="1">
        <f t="shared" si="662"/>
        <v>0.9539619730291039</v>
      </c>
    </row>
    <row r="10771" spans="1:14" ht="20" customHeight="1" x14ac:dyDescent="0.15">
      <c r="A10771" s="1">
        <v>2116</v>
      </c>
      <c r="B10771" s="5" t="s">
        <v>2120</v>
      </c>
      <c r="C10771" s="4" t="str">
        <f>LEFT(B10771,2)</f>
        <v>09</v>
      </c>
      <c r="D10771" s="4" t="str">
        <f>MID(B10771,4,2)</f>
        <v>06</v>
      </c>
      <c r="E10771" s="4" t="str">
        <f>RIGHT(B10771,2)</f>
        <v>13</v>
      </c>
      <c r="F10771" s="7">
        <v>14941.55</v>
      </c>
      <c r="G10771" s="7">
        <v>15009.84</v>
      </c>
      <c r="H10771" s="7">
        <v>14789.4</v>
      </c>
      <c r="I10771" s="7">
        <v>14922.5</v>
      </c>
      <c r="J10771" s="8">
        <f t="shared" si="663"/>
        <v>14922.5</v>
      </c>
      <c r="K10771" s="8">
        <f t="shared" si="660"/>
        <v>15658.36</v>
      </c>
      <c r="L10771" s="9">
        <f>MAX($J$3:J10771)</f>
        <v>15658.36</v>
      </c>
      <c r="M10771" s="1">
        <f t="shared" si="661"/>
        <v>0.95300529557373825</v>
      </c>
      <c r="N10771" s="1">
        <f t="shared" si="662"/>
        <v>0.95300529557373825</v>
      </c>
    </row>
    <row r="10772" spans="1:14" ht="20" customHeight="1" x14ac:dyDescent="0.15">
      <c r="A10772" s="1">
        <v>2115</v>
      </c>
      <c r="B10772" s="5" t="s">
        <v>2119</v>
      </c>
      <c r="C10772" s="4" t="str">
        <f>LEFT(B10772,2)</f>
        <v>09</v>
      </c>
      <c r="D10772" s="4" t="str">
        <f>MID(B10772,4,2)</f>
        <v>09</v>
      </c>
      <c r="E10772" s="4" t="str">
        <f>RIGHT(B10772,2)</f>
        <v>13</v>
      </c>
      <c r="F10772" s="7">
        <v>14927.19</v>
      </c>
      <c r="G10772" s="7">
        <v>15088.41</v>
      </c>
      <c r="H10772" s="7">
        <v>14927.19</v>
      </c>
      <c r="I10772" s="7">
        <v>15063.12</v>
      </c>
      <c r="J10772" s="8">
        <f t="shared" si="663"/>
        <v>15063.12</v>
      </c>
      <c r="K10772" s="8">
        <f t="shared" si="660"/>
        <v>15658.36</v>
      </c>
      <c r="L10772" s="9">
        <f>MAX($J$3:J10772)</f>
        <v>15658.36</v>
      </c>
      <c r="M10772" s="1">
        <f t="shared" si="661"/>
        <v>0.96198580183365312</v>
      </c>
      <c r="N10772" s="1">
        <f t="shared" si="662"/>
        <v>0.96198580183365312</v>
      </c>
    </row>
    <row r="10773" spans="1:14" ht="20" customHeight="1" x14ac:dyDescent="0.15">
      <c r="A10773" s="1">
        <v>2114</v>
      </c>
      <c r="B10773" s="5" t="s">
        <v>2118</v>
      </c>
      <c r="C10773" s="4" t="str">
        <f>LEFT(B10773,2)</f>
        <v>09</v>
      </c>
      <c r="D10773" s="4" t="str">
        <f>MID(B10773,4,2)</f>
        <v>10</v>
      </c>
      <c r="E10773" s="4" t="str">
        <f>RIGHT(B10773,2)</f>
        <v>13</v>
      </c>
      <c r="F10773" s="7">
        <v>15067.23</v>
      </c>
      <c r="G10773" s="7">
        <v>15192.13</v>
      </c>
      <c r="H10773" s="7">
        <v>15067.23</v>
      </c>
      <c r="I10773" s="7">
        <v>15191.06</v>
      </c>
      <c r="J10773" s="8">
        <f t="shared" si="663"/>
        <v>15191.06</v>
      </c>
      <c r="K10773" s="8">
        <f t="shared" si="660"/>
        <v>15658.36</v>
      </c>
      <c r="L10773" s="9">
        <f>MAX($J$3:J10773)</f>
        <v>15658.36</v>
      </c>
      <c r="M10773" s="1">
        <f t="shared" si="661"/>
        <v>0.97015651702988048</v>
      </c>
      <c r="N10773" s="1">
        <f t="shared" si="662"/>
        <v>0.97015651702988048</v>
      </c>
    </row>
    <row r="10774" spans="1:14" ht="20" customHeight="1" x14ac:dyDescent="0.15">
      <c r="A10774" s="1">
        <v>2113</v>
      </c>
      <c r="B10774" s="5" t="s">
        <v>2117</v>
      </c>
      <c r="C10774" s="4" t="str">
        <f>LEFT(B10774,2)</f>
        <v>09</v>
      </c>
      <c r="D10774" s="4" t="str">
        <f>MID(B10774,4,2)</f>
        <v>11</v>
      </c>
      <c r="E10774" s="4" t="str">
        <f>RIGHT(B10774,2)</f>
        <v>13</v>
      </c>
      <c r="F10774" s="7">
        <v>15194.13</v>
      </c>
      <c r="G10774" s="7">
        <v>15326.6</v>
      </c>
      <c r="H10774" s="7">
        <v>15194.13</v>
      </c>
      <c r="I10774" s="7">
        <v>15326.6</v>
      </c>
      <c r="J10774" s="8">
        <f t="shared" si="663"/>
        <v>15326.6</v>
      </c>
      <c r="K10774" s="8">
        <f t="shared" si="660"/>
        <v>15658.36</v>
      </c>
      <c r="L10774" s="9">
        <f>MAX($J$3:J10774)</f>
        <v>15658.36</v>
      </c>
      <c r="M10774" s="1">
        <f t="shared" si="661"/>
        <v>0.97881259595513193</v>
      </c>
      <c r="N10774" s="1">
        <f t="shared" si="662"/>
        <v>0.97881259595513193</v>
      </c>
    </row>
    <row r="10775" spans="1:14" ht="20" customHeight="1" x14ac:dyDescent="0.15">
      <c r="A10775" s="1">
        <v>2112</v>
      </c>
      <c r="B10775" s="5" t="s">
        <v>2116</v>
      </c>
      <c r="C10775" s="4" t="str">
        <f>LEFT(B10775,2)</f>
        <v>09</v>
      </c>
      <c r="D10775" s="4" t="str">
        <f>MID(B10775,4,2)</f>
        <v>12</v>
      </c>
      <c r="E10775" s="4" t="str">
        <f>RIGHT(B10775,2)</f>
        <v>13</v>
      </c>
      <c r="F10775" s="7">
        <v>15327.14</v>
      </c>
      <c r="G10775" s="7">
        <v>15345.32</v>
      </c>
      <c r="H10775" s="7">
        <v>15283.26</v>
      </c>
      <c r="I10775" s="7">
        <v>15300.64</v>
      </c>
      <c r="J10775" s="8">
        <f t="shared" si="663"/>
        <v>15300.64</v>
      </c>
      <c r="K10775" s="8">
        <f t="shared" si="660"/>
        <v>15658.36</v>
      </c>
      <c r="L10775" s="9">
        <f>MAX($J$3:J10775)</f>
        <v>15658.36</v>
      </c>
      <c r="M10775" s="1">
        <f t="shared" si="661"/>
        <v>0.97715469563862367</v>
      </c>
      <c r="N10775" s="1">
        <f t="shared" si="662"/>
        <v>0.97715469563862367</v>
      </c>
    </row>
    <row r="10776" spans="1:14" ht="20" customHeight="1" x14ac:dyDescent="0.15">
      <c r="A10776" s="1">
        <v>2111</v>
      </c>
      <c r="B10776" s="5" t="s">
        <v>2115</v>
      </c>
      <c r="C10776" s="4" t="str">
        <f>LEFT(B10776,2)</f>
        <v>09</v>
      </c>
      <c r="D10776" s="4" t="str">
        <f>MID(B10776,4,2)</f>
        <v>13</v>
      </c>
      <c r="E10776" s="4" t="str">
        <f>RIGHT(B10776,2)</f>
        <v>13</v>
      </c>
      <c r="F10776" s="7">
        <v>15312.86</v>
      </c>
      <c r="G10776" s="7">
        <v>15380.97</v>
      </c>
      <c r="H10776" s="7">
        <v>15312.86</v>
      </c>
      <c r="I10776" s="7">
        <v>15376.06</v>
      </c>
      <c r="J10776" s="8">
        <f t="shared" si="663"/>
        <v>15376.06</v>
      </c>
      <c r="K10776" s="8">
        <f t="shared" si="660"/>
        <v>15658.36</v>
      </c>
      <c r="L10776" s="9">
        <f>MAX($J$3:J10776)</f>
        <v>15658.36</v>
      </c>
      <c r="M10776" s="1">
        <f t="shared" si="661"/>
        <v>0.98197129201270117</v>
      </c>
      <c r="N10776" s="1">
        <f t="shared" si="662"/>
        <v>0.98197129201270117</v>
      </c>
    </row>
    <row r="10777" spans="1:14" ht="20" customHeight="1" x14ac:dyDescent="0.15">
      <c r="A10777" s="1">
        <v>2110</v>
      </c>
      <c r="B10777" s="5" t="s">
        <v>2114</v>
      </c>
      <c r="C10777" s="4" t="str">
        <f>LEFT(B10777,2)</f>
        <v>09</v>
      </c>
      <c r="D10777" s="4" t="str">
        <f>MID(B10777,4,2)</f>
        <v>16</v>
      </c>
      <c r="E10777" s="4" t="str">
        <f>RIGHT(B10777,2)</f>
        <v>13</v>
      </c>
      <c r="F10777" s="7">
        <v>15381.36</v>
      </c>
      <c r="G10777" s="7">
        <v>15549.87</v>
      </c>
      <c r="H10777" s="7">
        <v>15381.36</v>
      </c>
      <c r="I10777" s="7">
        <v>15494.78</v>
      </c>
      <c r="J10777" s="8">
        <f t="shared" si="663"/>
        <v>15494.78</v>
      </c>
      <c r="K10777" s="8">
        <f t="shared" si="660"/>
        <v>15658.36</v>
      </c>
      <c r="L10777" s="9">
        <f>MAX($J$3:J10777)</f>
        <v>15658.36</v>
      </c>
      <c r="M10777" s="1">
        <f t="shared" si="661"/>
        <v>0.98955318436924433</v>
      </c>
      <c r="N10777" s="1">
        <f t="shared" si="662"/>
        <v>0.98955318436924433</v>
      </c>
    </row>
    <row r="10778" spans="1:14" ht="20" customHeight="1" x14ac:dyDescent="0.15">
      <c r="A10778" s="1">
        <v>2109</v>
      </c>
      <c r="B10778" s="5" t="s">
        <v>2113</v>
      </c>
      <c r="C10778" s="4" t="str">
        <f>LEFT(B10778,2)</f>
        <v>09</v>
      </c>
      <c r="D10778" s="4" t="str">
        <f>MID(B10778,4,2)</f>
        <v>17</v>
      </c>
      <c r="E10778" s="4" t="str">
        <f>RIGHT(B10778,2)</f>
        <v>13</v>
      </c>
      <c r="F10778" s="7">
        <v>15503.15</v>
      </c>
      <c r="G10778" s="7">
        <v>15555.07</v>
      </c>
      <c r="H10778" s="7">
        <v>15503.15</v>
      </c>
      <c r="I10778" s="7">
        <v>15529.73</v>
      </c>
      <c r="J10778" s="8">
        <f t="shared" si="663"/>
        <v>15529.73</v>
      </c>
      <c r="K10778" s="8">
        <f t="shared" si="660"/>
        <v>15658.36</v>
      </c>
      <c r="L10778" s="9">
        <f>MAX($J$3:J10778)</f>
        <v>15658.36</v>
      </c>
      <c r="M10778" s="1">
        <f t="shared" si="661"/>
        <v>0.99178521888626903</v>
      </c>
      <c r="N10778" s="1">
        <f t="shared" si="662"/>
        <v>0.99178521888626903</v>
      </c>
    </row>
    <row r="10779" spans="1:14" ht="20" customHeight="1" x14ac:dyDescent="0.15">
      <c r="A10779" s="1">
        <v>2108</v>
      </c>
      <c r="B10779" s="5" t="s">
        <v>2112</v>
      </c>
      <c r="C10779" s="4" t="str">
        <f>LEFT(B10779,2)</f>
        <v>09</v>
      </c>
      <c r="D10779" s="4" t="str">
        <f>MID(B10779,4,2)</f>
        <v>18</v>
      </c>
      <c r="E10779" s="4" t="str">
        <f>RIGHT(B10779,2)</f>
        <v>13</v>
      </c>
      <c r="F10779" s="7">
        <v>15533.03</v>
      </c>
      <c r="G10779" s="7">
        <v>15709.58</v>
      </c>
      <c r="H10779" s="7">
        <v>15470.16</v>
      </c>
      <c r="I10779" s="7">
        <v>15676.94</v>
      </c>
      <c r="J10779" s="8">
        <f t="shared" si="663"/>
        <v>15676.94</v>
      </c>
      <c r="K10779" s="8">
        <f t="shared" si="660"/>
        <v>15676.94</v>
      </c>
      <c r="L10779" s="9">
        <f>MAX($J$3:J10779)</f>
        <v>15676.94</v>
      </c>
      <c r="M10779" s="1">
        <f t="shared" si="661"/>
        <v>1</v>
      </c>
      <c r="N10779" s="1">
        <f t="shared" si="662"/>
        <v>1</v>
      </c>
    </row>
    <row r="10780" spans="1:14" ht="20" customHeight="1" x14ac:dyDescent="0.15">
      <c r="A10780" s="1">
        <v>2107</v>
      </c>
      <c r="B10780" s="5" t="s">
        <v>2111</v>
      </c>
      <c r="C10780" s="4" t="str">
        <f>LEFT(B10780,2)</f>
        <v>09</v>
      </c>
      <c r="D10780" s="4" t="str">
        <f>MID(B10780,4,2)</f>
        <v>19</v>
      </c>
      <c r="E10780" s="4" t="str">
        <f>RIGHT(B10780,2)</f>
        <v>13</v>
      </c>
      <c r="F10780" s="7">
        <v>15677.86</v>
      </c>
      <c r="G10780" s="7">
        <v>15695.89</v>
      </c>
      <c r="H10780" s="7">
        <v>15625.45</v>
      </c>
      <c r="I10780" s="7">
        <v>15636.55</v>
      </c>
      <c r="J10780" s="8">
        <f t="shared" si="663"/>
        <v>15636.55</v>
      </c>
      <c r="K10780" s="8">
        <f t="shared" si="660"/>
        <v>15676.94</v>
      </c>
      <c r="L10780" s="9">
        <f>MAX($J$3:J10780)</f>
        <v>15676.94</v>
      </c>
      <c r="M10780" s="1">
        <f t="shared" si="661"/>
        <v>0.99742360435135935</v>
      </c>
      <c r="N10780" s="1">
        <f t="shared" si="662"/>
        <v>0.99742360435135935</v>
      </c>
    </row>
    <row r="10781" spans="1:14" ht="20" customHeight="1" x14ac:dyDescent="0.15">
      <c r="A10781" s="1">
        <v>2106</v>
      </c>
      <c r="B10781" s="5" t="s">
        <v>2110</v>
      </c>
      <c r="C10781" s="4" t="str">
        <f>LEFT(B10781,2)</f>
        <v>09</v>
      </c>
      <c r="D10781" s="4" t="str">
        <f>MID(B10781,4,2)</f>
        <v>20</v>
      </c>
      <c r="E10781" s="4" t="str">
        <f>RIGHT(B10781,2)</f>
        <v>13</v>
      </c>
      <c r="F10781" s="7">
        <v>15635.09</v>
      </c>
      <c r="G10781" s="7">
        <v>15654.77</v>
      </c>
      <c r="H10781" s="7">
        <v>15448.09</v>
      </c>
      <c r="I10781" s="7">
        <v>15451.09</v>
      </c>
      <c r="J10781" s="8">
        <f t="shared" si="663"/>
        <v>15451.09</v>
      </c>
      <c r="K10781" s="8">
        <f t="shared" si="660"/>
        <v>15676.94</v>
      </c>
      <c r="L10781" s="9">
        <f>MAX($J$3:J10781)</f>
        <v>15676.94</v>
      </c>
      <c r="M10781" s="1">
        <f t="shared" si="661"/>
        <v>0.9855934895457914</v>
      </c>
      <c r="N10781" s="1">
        <f t="shared" si="662"/>
        <v>0.9855934895457914</v>
      </c>
    </row>
    <row r="10782" spans="1:14" ht="20" customHeight="1" x14ac:dyDescent="0.15">
      <c r="A10782" s="1">
        <v>2105</v>
      </c>
      <c r="B10782" s="5" t="s">
        <v>2109</v>
      </c>
      <c r="C10782" s="4" t="str">
        <f>LEFT(B10782,2)</f>
        <v>09</v>
      </c>
      <c r="D10782" s="4" t="str">
        <f>MID(B10782,4,2)</f>
        <v>23</v>
      </c>
      <c r="E10782" s="4" t="str">
        <f>RIGHT(B10782,2)</f>
        <v>13</v>
      </c>
      <c r="F10782" s="7">
        <v>15452.31</v>
      </c>
      <c r="G10782" s="7">
        <v>15466.95</v>
      </c>
      <c r="H10782" s="7">
        <v>15368.25</v>
      </c>
      <c r="I10782" s="7">
        <v>15401.38</v>
      </c>
      <c r="J10782" s="8">
        <f t="shared" si="663"/>
        <v>15401.38</v>
      </c>
      <c r="K10782" s="8">
        <f t="shared" si="660"/>
        <v>15676.94</v>
      </c>
      <c r="L10782" s="9">
        <f>MAX($J$3:J10782)</f>
        <v>15676.94</v>
      </c>
      <c r="M10782" s="1">
        <f t="shared" si="661"/>
        <v>0.9824225901228173</v>
      </c>
      <c r="N10782" s="1">
        <f t="shared" si="662"/>
        <v>0.9824225901228173</v>
      </c>
    </row>
    <row r="10783" spans="1:14" ht="20" customHeight="1" x14ac:dyDescent="0.15">
      <c r="A10783" s="1">
        <v>2104</v>
      </c>
      <c r="B10783" s="5" t="s">
        <v>2108</v>
      </c>
      <c r="C10783" s="4" t="str">
        <f>LEFT(B10783,2)</f>
        <v>09</v>
      </c>
      <c r="D10783" s="4" t="str">
        <f>MID(B10783,4,2)</f>
        <v>24</v>
      </c>
      <c r="E10783" s="4" t="str">
        <f>RIGHT(B10783,2)</f>
        <v>13</v>
      </c>
      <c r="F10783" s="7">
        <v>15402.54</v>
      </c>
      <c r="G10783" s="7">
        <v>15433.75</v>
      </c>
      <c r="H10783" s="7">
        <v>15327.14</v>
      </c>
      <c r="I10783" s="7">
        <v>15334.59</v>
      </c>
      <c r="J10783" s="8">
        <f t="shared" si="663"/>
        <v>15334.59</v>
      </c>
      <c r="K10783" s="8">
        <f t="shared" si="660"/>
        <v>15676.94</v>
      </c>
      <c r="L10783" s="9">
        <f>MAX($J$3:J10783)</f>
        <v>15676.94</v>
      </c>
      <c r="M10783" s="1">
        <f t="shared" si="661"/>
        <v>0.9781621923666225</v>
      </c>
      <c r="N10783" s="1">
        <f t="shared" si="662"/>
        <v>0.9781621923666225</v>
      </c>
    </row>
    <row r="10784" spans="1:14" ht="20" customHeight="1" x14ac:dyDescent="0.15">
      <c r="A10784" s="1">
        <v>2103</v>
      </c>
      <c r="B10784" s="5" t="s">
        <v>2107</v>
      </c>
      <c r="C10784" s="4" t="str">
        <f>LEFT(B10784,2)</f>
        <v>09</v>
      </c>
      <c r="D10784" s="4" t="str">
        <f>MID(B10784,4,2)</f>
        <v>25</v>
      </c>
      <c r="E10784" s="4" t="str">
        <f>RIGHT(B10784,2)</f>
        <v>13</v>
      </c>
      <c r="F10784" s="7">
        <v>15339.02</v>
      </c>
      <c r="G10784" s="7">
        <v>15372.48</v>
      </c>
      <c r="H10784" s="7">
        <v>15253.16</v>
      </c>
      <c r="I10784" s="7">
        <v>15273.26</v>
      </c>
      <c r="J10784" s="8">
        <f t="shared" si="663"/>
        <v>15273.26</v>
      </c>
      <c r="K10784" s="8">
        <f t="shared" si="660"/>
        <v>15676.94</v>
      </c>
      <c r="L10784" s="9">
        <f>MAX($J$3:J10784)</f>
        <v>15676.94</v>
      </c>
      <c r="M10784" s="1">
        <f t="shared" si="661"/>
        <v>0.97425007686449017</v>
      </c>
      <c r="N10784" s="1">
        <f t="shared" si="662"/>
        <v>0.97425007686449017</v>
      </c>
    </row>
    <row r="10785" spans="1:14" ht="20" customHeight="1" x14ac:dyDescent="0.15">
      <c r="A10785" s="1">
        <v>2102</v>
      </c>
      <c r="B10785" s="5" t="s">
        <v>2106</v>
      </c>
      <c r="C10785" s="4" t="str">
        <f>LEFT(B10785,2)</f>
        <v>09</v>
      </c>
      <c r="D10785" s="4" t="str">
        <f>MID(B10785,4,2)</f>
        <v>26</v>
      </c>
      <c r="E10785" s="4" t="str">
        <f>RIGHT(B10785,2)</f>
        <v>13</v>
      </c>
      <c r="F10785" s="7">
        <v>15274.42</v>
      </c>
      <c r="G10785" s="7">
        <v>15387.19</v>
      </c>
      <c r="H10785" s="7">
        <v>15274.42</v>
      </c>
      <c r="I10785" s="7">
        <v>15328.3</v>
      </c>
      <c r="J10785" s="8">
        <f t="shared" si="663"/>
        <v>15328.3</v>
      </c>
      <c r="K10785" s="8">
        <f t="shared" si="660"/>
        <v>15676.94</v>
      </c>
      <c r="L10785" s="9">
        <f>MAX($J$3:J10785)</f>
        <v>15676.94</v>
      </c>
      <c r="M10785" s="1">
        <f t="shared" si="661"/>
        <v>0.97776096610690599</v>
      </c>
      <c r="N10785" s="1">
        <f t="shared" si="662"/>
        <v>0.97776096610690599</v>
      </c>
    </row>
    <row r="10786" spans="1:14" ht="20" customHeight="1" x14ac:dyDescent="0.15">
      <c r="A10786" s="1">
        <v>2101</v>
      </c>
      <c r="B10786" s="5" t="s">
        <v>2105</v>
      </c>
      <c r="C10786" s="4" t="str">
        <f>LEFT(B10786,2)</f>
        <v>09</v>
      </c>
      <c r="D10786" s="4" t="str">
        <f>MID(B10786,4,2)</f>
        <v>27</v>
      </c>
      <c r="E10786" s="4" t="str">
        <f>RIGHT(B10786,2)</f>
        <v>13</v>
      </c>
      <c r="F10786" s="7">
        <v>15317.45</v>
      </c>
      <c r="G10786" s="7">
        <v>15317.45</v>
      </c>
      <c r="H10786" s="7">
        <v>15211.81</v>
      </c>
      <c r="I10786" s="7">
        <v>15258.24</v>
      </c>
      <c r="J10786" s="8">
        <f t="shared" si="663"/>
        <v>15258.24</v>
      </c>
      <c r="K10786" s="8">
        <f t="shared" si="660"/>
        <v>15676.94</v>
      </c>
      <c r="L10786" s="9">
        <f>MAX($J$3:J10786)</f>
        <v>15676.94</v>
      </c>
      <c r="M10786" s="1">
        <f t="shared" si="661"/>
        <v>0.9732919817260256</v>
      </c>
      <c r="N10786" s="1">
        <f t="shared" si="662"/>
        <v>0.9732919817260256</v>
      </c>
    </row>
    <row r="10787" spans="1:14" ht="20" customHeight="1" x14ac:dyDescent="0.15">
      <c r="A10787" s="1">
        <v>2100</v>
      </c>
      <c r="B10787" s="5" t="s">
        <v>2104</v>
      </c>
      <c r="C10787" s="4" t="str">
        <f>LEFT(B10787,2)</f>
        <v>09</v>
      </c>
      <c r="D10787" s="4" t="str">
        <f>MID(B10787,4,2)</f>
        <v>30</v>
      </c>
      <c r="E10787" s="4" t="str">
        <f>RIGHT(B10787,2)</f>
        <v>13</v>
      </c>
      <c r="F10787" s="7">
        <v>15249.82</v>
      </c>
      <c r="G10787" s="7">
        <v>15249.82</v>
      </c>
      <c r="H10787" s="7">
        <v>15086.71</v>
      </c>
      <c r="I10787" s="7">
        <v>15129.67</v>
      </c>
      <c r="J10787" s="8">
        <f t="shared" si="663"/>
        <v>15129.67</v>
      </c>
      <c r="K10787" s="8">
        <f t="shared" si="660"/>
        <v>15676.94</v>
      </c>
      <c r="L10787" s="9">
        <f>MAX($J$3:J10787)</f>
        <v>15676.94</v>
      </c>
      <c r="M10787" s="1">
        <f t="shared" si="661"/>
        <v>0.96509076388631965</v>
      </c>
      <c r="N10787" s="1">
        <f t="shared" si="662"/>
        <v>0.96509076388631965</v>
      </c>
    </row>
    <row r="10788" spans="1:14" ht="20" customHeight="1" x14ac:dyDescent="0.15">
      <c r="A10788" s="1">
        <v>2099</v>
      </c>
      <c r="B10788" s="5" t="s">
        <v>2103</v>
      </c>
      <c r="C10788" s="4" t="str">
        <f>LEFT(B10788,2)</f>
        <v>10</v>
      </c>
      <c r="D10788" s="4" t="str">
        <f>MID(B10788,4,2)</f>
        <v>01</v>
      </c>
      <c r="E10788" s="4" t="str">
        <f>RIGHT(B10788,2)</f>
        <v>13</v>
      </c>
      <c r="F10788" s="7">
        <v>15132.49</v>
      </c>
      <c r="G10788" s="7">
        <v>15208.4</v>
      </c>
      <c r="H10788" s="7">
        <v>15110.34</v>
      </c>
      <c r="I10788" s="7">
        <v>15191.7</v>
      </c>
      <c r="J10788" s="8">
        <f t="shared" si="663"/>
        <v>15191.7</v>
      </c>
      <c r="K10788" s="8">
        <f t="shared" si="660"/>
        <v>15676.94</v>
      </c>
      <c r="L10788" s="9">
        <f>MAX($J$3:J10788)</f>
        <v>15676.94</v>
      </c>
      <c r="M10788" s="1">
        <f t="shared" si="661"/>
        <v>0.9690475309594857</v>
      </c>
      <c r="N10788" s="1">
        <f t="shared" si="662"/>
        <v>0.9690475309594857</v>
      </c>
    </row>
    <row r="10789" spans="1:14" ht="20" customHeight="1" x14ac:dyDescent="0.15">
      <c r="A10789" s="1">
        <v>2098</v>
      </c>
      <c r="B10789" s="5" t="s">
        <v>2102</v>
      </c>
      <c r="C10789" s="4" t="str">
        <f>LEFT(B10789,2)</f>
        <v>10</v>
      </c>
      <c r="D10789" s="4" t="str">
        <f>MID(B10789,4,2)</f>
        <v>02</v>
      </c>
      <c r="E10789" s="4" t="str">
        <f>RIGHT(B10789,2)</f>
        <v>13</v>
      </c>
      <c r="F10789" s="7">
        <v>15182.65</v>
      </c>
      <c r="G10789" s="7">
        <v>15182.65</v>
      </c>
      <c r="H10789" s="7">
        <v>15044.71</v>
      </c>
      <c r="I10789" s="7">
        <v>15133.14</v>
      </c>
      <c r="J10789" s="8">
        <f t="shared" si="663"/>
        <v>15133.14</v>
      </c>
      <c r="K10789" s="8">
        <f t="shared" si="660"/>
        <v>15676.94</v>
      </c>
      <c r="L10789" s="9">
        <f>MAX($J$3:J10789)</f>
        <v>15676.94</v>
      </c>
      <c r="M10789" s="1">
        <f t="shared" si="661"/>
        <v>0.96531210810272916</v>
      </c>
      <c r="N10789" s="1">
        <f t="shared" si="662"/>
        <v>0.96531210810272916</v>
      </c>
    </row>
    <row r="10790" spans="1:14" ht="20" customHeight="1" x14ac:dyDescent="0.15">
      <c r="A10790" s="1">
        <v>2097</v>
      </c>
      <c r="B10790" s="5" t="s">
        <v>2101</v>
      </c>
      <c r="C10790" s="4" t="str">
        <f>LEFT(B10790,2)</f>
        <v>10</v>
      </c>
      <c r="D10790" s="4" t="str">
        <f>MID(B10790,4,2)</f>
        <v>03</v>
      </c>
      <c r="E10790" s="4" t="str">
        <f>RIGHT(B10790,2)</f>
        <v>13</v>
      </c>
      <c r="F10790" s="7">
        <v>15127.23</v>
      </c>
      <c r="G10790" s="7">
        <v>15127.23</v>
      </c>
      <c r="H10790" s="7">
        <v>14947.03</v>
      </c>
      <c r="I10790" s="7">
        <v>14996.48</v>
      </c>
      <c r="J10790" s="8">
        <f t="shared" si="663"/>
        <v>14996.48</v>
      </c>
      <c r="K10790" s="8">
        <f t="shared" si="660"/>
        <v>15676.94</v>
      </c>
      <c r="L10790" s="9">
        <f>MAX($J$3:J10790)</f>
        <v>15676.94</v>
      </c>
      <c r="M10790" s="1">
        <f t="shared" si="661"/>
        <v>0.95659484567779163</v>
      </c>
      <c r="N10790" s="1">
        <f t="shared" si="662"/>
        <v>0.95659484567779163</v>
      </c>
    </row>
    <row r="10791" spans="1:14" ht="20" customHeight="1" x14ac:dyDescent="0.15">
      <c r="A10791" s="1">
        <v>2096</v>
      </c>
      <c r="B10791" s="5" t="s">
        <v>2100</v>
      </c>
      <c r="C10791" s="4" t="str">
        <f>LEFT(B10791,2)</f>
        <v>10</v>
      </c>
      <c r="D10791" s="4" t="str">
        <f>MID(B10791,4,2)</f>
        <v>04</v>
      </c>
      <c r="E10791" s="4" t="str">
        <f>RIGHT(B10791,2)</f>
        <v>13</v>
      </c>
      <c r="F10791" s="7">
        <v>14994.68</v>
      </c>
      <c r="G10791" s="7">
        <v>15083.99</v>
      </c>
      <c r="H10791" s="7">
        <v>14972.33</v>
      </c>
      <c r="I10791" s="7">
        <v>15072.58</v>
      </c>
      <c r="J10791" s="8">
        <f t="shared" si="663"/>
        <v>15072.58</v>
      </c>
      <c r="K10791" s="8">
        <f t="shared" si="660"/>
        <v>15676.94</v>
      </c>
      <c r="L10791" s="9">
        <f>MAX($J$3:J10791)</f>
        <v>15676.94</v>
      </c>
      <c r="M10791" s="1">
        <f t="shared" si="661"/>
        <v>0.96144910932873373</v>
      </c>
      <c r="N10791" s="1">
        <f t="shared" si="662"/>
        <v>0.96144910932873373</v>
      </c>
    </row>
    <row r="10792" spans="1:14" ht="20" customHeight="1" x14ac:dyDescent="0.15">
      <c r="A10792" s="1">
        <v>2095</v>
      </c>
      <c r="B10792" s="5" t="s">
        <v>2099</v>
      </c>
      <c r="C10792" s="4" t="str">
        <f>LEFT(B10792,2)</f>
        <v>10</v>
      </c>
      <c r="D10792" s="4" t="str">
        <f>MID(B10792,4,2)</f>
        <v>07</v>
      </c>
      <c r="E10792" s="4" t="str">
        <f>RIGHT(B10792,2)</f>
        <v>13</v>
      </c>
      <c r="F10792" s="7">
        <v>15069.3</v>
      </c>
      <c r="G10792" s="7">
        <v>15069.3</v>
      </c>
      <c r="H10792" s="7">
        <v>14920.83</v>
      </c>
      <c r="I10792" s="7">
        <v>14936.24</v>
      </c>
      <c r="J10792" s="8">
        <f t="shared" si="663"/>
        <v>14936.24</v>
      </c>
      <c r="K10792" s="8">
        <f t="shared" si="660"/>
        <v>15676.94</v>
      </c>
      <c r="L10792" s="9">
        <f>MAX($J$3:J10792)</f>
        <v>15676.94</v>
      </c>
      <c r="M10792" s="1">
        <f t="shared" si="661"/>
        <v>0.9527522590505545</v>
      </c>
      <c r="N10792" s="1">
        <f t="shared" si="662"/>
        <v>0.9527522590505545</v>
      </c>
    </row>
    <row r="10793" spans="1:14" ht="20" customHeight="1" x14ac:dyDescent="0.15">
      <c r="A10793" s="1">
        <v>2094</v>
      </c>
      <c r="B10793" s="5" t="s">
        <v>2098</v>
      </c>
      <c r="C10793" s="4" t="str">
        <f>LEFT(B10793,2)</f>
        <v>10</v>
      </c>
      <c r="D10793" s="4" t="str">
        <f>MID(B10793,4,2)</f>
        <v>08</v>
      </c>
      <c r="E10793" s="4" t="str">
        <f>RIGHT(B10793,2)</f>
        <v>13</v>
      </c>
      <c r="F10793" s="7">
        <v>14938.04</v>
      </c>
      <c r="G10793" s="7">
        <v>14938.04</v>
      </c>
      <c r="H10793" s="7">
        <v>14773.47</v>
      </c>
      <c r="I10793" s="7">
        <v>14776.53</v>
      </c>
      <c r="J10793" s="8">
        <f t="shared" si="663"/>
        <v>14776.53</v>
      </c>
      <c r="K10793" s="8">
        <f t="shared" si="660"/>
        <v>15676.94</v>
      </c>
      <c r="L10793" s="9">
        <f>MAX($J$3:J10793)</f>
        <v>15676.94</v>
      </c>
      <c r="M10793" s="1">
        <f t="shared" si="661"/>
        <v>0.94256468417943806</v>
      </c>
      <c r="N10793" s="1">
        <f t="shared" si="662"/>
        <v>0.94256468417943806</v>
      </c>
    </row>
    <row r="10794" spans="1:14" ht="20" customHeight="1" x14ac:dyDescent="0.15">
      <c r="A10794" s="1">
        <v>2093</v>
      </c>
      <c r="B10794" s="5" t="s">
        <v>2097</v>
      </c>
      <c r="C10794" s="4" t="str">
        <f>LEFT(B10794,2)</f>
        <v>10</v>
      </c>
      <c r="D10794" s="4" t="str">
        <f>MID(B10794,4,2)</f>
        <v>09</v>
      </c>
      <c r="E10794" s="4" t="str">
        <f>RIGHT(B10794,2)</f>
        <v>13</v>
      </c>
      <c r="F10794" s="7">
        <v>14778.19</v>
      </c>
      <c r="G10794" s="7">
        <v>14852.5</v>
      </c>
      <c r="H10794" s="7">
        <v>14719.43</v>
      </c>
      <c r="I10794" s="7">
        <v>14802.98</v>
      </c>
      <c r="J10794" s="8">
        <f t="shared" si="663"/>
        <v>14802.98</v>
      </c>
      <c r="K10794" s="8">
        <f t="shared" si="660"/>
        <v>15676.94</v>
      </c>
      <c r="L10794" s="9">
        <f>MAX($J$3:J10794)</f>
        <v>15676.94</v>
      </c>
      <c r="M10794" s="1">
        <f t="shared" si="661"/>
        <v>0.94425187568492319</v>
      </c>
      <c r="N10794" s="1">
        <f t="shared" si="662"/>
        <v>0.94425187568492319</v>
      </c>
    </row>
    <row r="10795" spans="1:14" ht="20" customHeight="1" x14ac:dyDescent="0.15">
      <c r="A10795" s="1">
        <v>2092</v>
      </c>
      <c r="B10795" s="5" t="s">
        <v>2096</v>
      </c>
      <c r="C10795" s="4" t="str">
        <f>LEFT(B10795,2)</f>
        <v>10</v>
      </c>
      <c r="D10795" s="4" t="str">
        <f>MID(B10795,4,2)</f>
        <v>10</v>
      </c>
      <c r="E10795" s="4" t="str">
        <f>RIGHT(B10795,2)</f>
        <v>13</v>
      </c>
      <c r="F10795" s="7">
        <v>14806.39</v>
      </c>
      <c r="G10795" s="7">
        <v>15126.07</v>
      </c>
      <c r="H10795" s="7">
        <v>14806.39</v>
      </c>
      <c r="I10795" s="7">
        <v>15126.07</v>
      </c>
      <c r="J10795" s="8">
        <f t="shared" si="663"/>
        <v>15126.07</v>
      </c>
      <c r="K10795" s="8">
        <f t="shared" si="660"/>
        <v>15676.94</v>
      </c>
      <c r="L10795" s="9">
        <f>MAX($J$3:J10795)</f>
        <v>15676.94</v>
      </c>
      <c r="M10795" s="1">
        <f t="shared" si="661"/>
        <v>0.9648611272352895</v>
      </c>
      <c r="N10795" s="1">
        <f t="shared" si="662"/>
        <v>0.9648611272352895</v>
      </c>
    </row>
    <row r="10796" spans="1:14" ht="20" customHeight="1" x14ac:dyDescent="0.15">
      <c r="A10796" s="1">
        <v>2091</v>
      </c>
      <c r="B10796" s="5" t="s">
        <v>2095</v>
      </c>
      <c r="C10796" s="4" t="str">
        <f>LEFT(B10796,2)</f>
        <v>10</v>
      </c>
      <c r="D10796" s="4" t="str">
        <f>MID(B10796,4,2)</f>
        <v>11</v>
      </c>
      <c r="E10796" s="4" t="str">
        <f>RIGHT(B10796,2)</f>
        <v>13</v>
      </c>
      <c r="F10796" s="7">
        <v>15126.52</v>
      </c>
      <c r="G10796" s="7">
        <v>15237.3</v>
      </c>
      <c r="H10796" s="7">
        <v>15100.13</v>
      </c>
      <c r="I10796" s="7">
        <v>15237.11</v>
      </c>
      <c r="J10796" s="8">
        <f t="shared" si="663"/>
        <v>15237.11</v>
      </c>
      <c r="K10796" s="8">
        <f t="shared" si="660"/>
        <v>15676.94</v>
      </c>
      <c r="L10796" s="9">
        <f>MAX($J$3:J10796)</f>
        <v>15676.94</v>
      </c>
      <c r="M10796" s="1">
        <f t="shared" si="661"/>
        <v>0.97194414216039615</v>
      </c>
      <c r="N10796" s="1">
        <f t="shared" si="662"/>
        <v>0.97194414216039615</v>
      </c>
    </row>
    <row r="10797" spans="1:14" ht="20" customHeight="1" x14ac:dyDescent="0.15">
      <c r="A10797" s="1">
        <v>2090</v>
      </c>
      <c r="B10797" s="5" t="s">
        <v>2094</v>
      </c>
      <c r="C10797" s="4" t="str">
        <f>LEFT(B10797,2)</f>
        <v>10</v>
      </c>
      <c r="D10797" s="4" t="str">
        <f>MID(B10797,4,2)</f>
        <v>14</v>
      </c>
      <c r="E10797" s="4" t="str">
        <f>RIGHT(B10797,2)</f>
        <v>13</v>
      </c>
      <c r="F10797" s="7">
        <v>15231.33</v>
      </c>
      <c r="G10797" s="7">
        <v>15309.48</v>
      </c>
      <c r="H10797" s="7">
        <v>15136.38</v>
      </c>
      <c r="I10797" s="7">
        <v>15301.26</v>
      </c>
      <c r="J10797" s="8">
        <f t="shared" si="663"/>
        <v>15301.26</v>
      </c>
      <c r="K10797" s="8">
        <f t="shared" si="660"/>
        <v>15676.94</v>
      </c>
      <c r="L10797" s="9">
        <f>MAX($J$3:J10797)</f>
        <v>15676.94</v>
      </c>
      <c r="M10797" s="1">
        <f t="shared" si="661"/>
        <v>0.97603613970583547</v>
      </c>
      <c r="N10797" s="1">
        <f t="shared" si="662"/>
        <v>0.97603613970583547</v>
      </c>
    </row>
    <row r="10798" spans="1:14" ht="20" customHeight="1" x14ac:dyDescent="0.15">
      <c r="A10798" s="1">
        <v>2089</v>
      </c>
      <c r="B10798" s="5" t="s">
        <v>2093</v>
      </c>
      <c r="C10798" s="4" t="str">
        <f>LEFT(B10798,2)</f>
        <v>10</v>
      </c>
      <c r="D10798" s="4" t="str">
        <f>MID(B10798,4,2)</f>
        <v>15</v>
      </c>
      <c r="E10798" s="4" t="str">
        <f>RIGHT(B10798,2)</f>
        <v>13</v>
      </c>
      <c r="F10798" s="7">
        <v>15300.3</v>
      </c>
      <c r="G10798" s="7">
        <v>15301.91</v>
      </c>
      <c r="H10798" s="7">
        <v>15161.33</v>
      </c>
      <c r="I10798" s="7">
        <v>15168.01</v>
      </c>
      <c r="J10798" s="8">
        <f t="shared" si="663"/>
        <v>15168.01</v>
      </c>
      <c r="K10798" s="8">
        <f t="shared" si="660"/>
        <v>15676.94</v>
      </c>
      <c r="L10798" s="9">
        <f>MAX($J$3:J10798)</f>
        <v>15676.94</v>
      </c>
      <c r="M10798" s="1">
        <f t="shared" si="661"/>
        <v>0.96753639421979032</v>
      </c>
      <c r="N10798" s="1">
        <f t="shared" si="662"/>
        <v>0.96753639421979032</v>
      </c>
    </row>
    <row r="10799" spans="1:14" ht="20" customHeight="1" x14ac:dyDescent="0.15">
      <c r="A10799" s="1">
        <v>2088</v>
      </c>
      <c r="B10799" s="5" t="s">
        <v>2092</v>
      </c>
      <c r="C10799" s="4" t="str">
        <f>LEFT(B10799,2)</f>
        <v>10</v>
      </c>
      <c r="D10799" s="4" t="str">
        <f>MID(B10799,4,2)</f>
        <v>16</v>
      </c>
      <c r="E10799" s="4" t="str">
        <f>RIGHT(B10799,2)</f>
        <v>13</v>
      </c>
      <c r="F10799" s="7">
        <v>15170.7</v>
      </c>
      <c r="G10799" s="7">
        <v>15374.15</v>
      </c>
      <c r="H10799" s="7">
        <v>15170.7</v>
      </c>
      <c r="I10799" s="7">
        <v>15373.83</v>
      </c>
      <c r="J10799" s="8">
        <f t="shared" si="663"/>
        <v>15373.83</v>
      </c>
      <c r="K10799" s="8">
        <f t="shared" si="660"/>
        <v>15676.94</v>
      </c>
      <c r="L10799" s="9">
        <f>MAX($J$3:J10799)</f>
        <v>15676.94</v>
      </c>
      <c r="M10799" s="1">
        <f t="shared" si="661"/>
        <v>0.98066523186285071</v>
      </c>
      <c r="N10799" s="1">
        <f t="shared" si="662"/>
        <v>0.98066523186285071</v>
      </c>
    </row>
    <row r="10800" spans="1:14" ht="20" customHeight="1" x14ac:dyDescent="0.15">
      <c r="A10800" s="1">
        <v>2087</v>
      </c>
      <c r="B10800" s="5" t="s">
        <v>2091</v>
      </c>
      <c r="C10800" s="4" t="str">
        <f>LEFT(B10800,2)</f>
        <v>10</v>
      </c>
      <c r="D10800" s="4" t="str">
        <f>MID(B10800,4,2)</f>
        <v>17</v>
      </c>
      <c r="E10800" s="4" t="str">
        <f>RIGHT(B10800,2)</f>
        <v>13</v>
      </c>
      <c r="F10800" s="7">
        <v>15369.46</v>
      </c>
      <c r="G10800" s="7">
        <v>15376.11</v>
      </c>
      <c r="H10800" s="7">
        <v>15229.02</v>
      </c>
      <c r="I10800" s="7">
        <v>15371.65</v>
      </c>
      <c r="J10800" s="8">
        <f t="shared" si="663"/>
        <v>15371.65</v>
      </c>
      <c r="K10800" s="8">
        <f t="shared" si="660"/>
        <v>15676.94</v>
      </c>
      <c r="L10800" s="9">
        <f>MAX($J$3:J10800)</f>
        <v>15676.94</v>
      </c>
      <c r="M10800" s="1">
        <f t="shared" si="661"/>
        <v>0.98052617411306031</v>
      </c>
      <c r="N10800" s="1">
        <f t="shared" si="662"/>
        <v>0.98052617411306031</v>
      </c>
    </row>
    <row r="10801" spans="1:14" ht="20" customHeight="1" x14ac:dyDescent="0.15">
      <c r="A10801" s="1">
        <v>2086</v>
      </c>
      <c r="B10801" s="5" t="s">
        <v>2090</v>
      </c>
      <c r="C10801" s="4" t="str">
        <f>LEFT(B10801,2)</f>
        <v>10</v>
      </c>
      <c r="D10801" s="4" t="str">
        <f>MID(B10801,4,2)</f>
        <v>18</v>
      </c>
      <c r="E10801" s="4" t="str">
        <f>RIGHT(B10801,2)</f>
        <v>13</v>
      </c>
      <c r="F10801" s="7">
        <v>15371.71</v>
      </c>
      <c r="G10801" s="7">
        <v>15412.97</v>
      </c>
      <c r="H10801" s="7">
        <v>15321.81</v>
      </c>
      <c r="I10801" s="7">
        <v>15399.65</v>
      </c>
      <c r="J10801" s="8">
        <f t="shared" si="663"/>
        <v>15399.65</v>
      </c>
      <c r="K10801" s="8">
        <f t="shared" si="660"/>
        <v>15676.94</v>
      </c>
      <c r="L10801" s="9">
        <f>MAX($J$3:J10801)</f>
        <v>15676.94</v>
      </c>
      <c r="M10801" s="1">
        <f t="shared" si="661"/>
        <v>0.98231223695440562</v>
      </c>
      <c r="N10801" s="1">
        <f t="shared" si="662"/>
        <v>0.98231223695440562</v>
      </c>
    </row>
    <row r="10802" spans="1:14" ht="20" customHeight="1" x14ac:dyDescent="0.15">
      <c r="A10802" s="1">
        <v>2085</v>
      </c>
      <c r="B10802" s="5" t="s">
        <v>2089</v>
      </c>
      <c r="C10802" s="4" t="str">
        <f>LEFT(B10802,2)</f>
        <v>10</v>
      </c>
      <c r="D10802" s="4" t="str">
        <f>MID(B10802,4,2)</f>
        <v>21</v>
      </c>
      <c r="E10802" s="4" t="str">
        <f>RIGHT(B10802,2)</f>
        <v>13</v>
      </c>
      <c r="F10802" s="7">
        <v>15401.32</v>
      </c>
      <c r="G10802" s="7">
        <v>15410.18</v>
      </c>
      <c r="H10802" s="7">
        <v>15362.66</v>
      </c>
      <c r="I10802" s="7">
        <v>15392.2</v>
      </c>
      <c r="J10802" s="8">
        <f t="shared" si="663"/>
        <v>15392.2</v>
      </c>
      <c r="K10802" s="8">
        <f t="shared" si="660"/>
        <v>15676.94</v>
      </c>
      <c r="L10802" s="9">
        <f>MAX($J$3:J10802)</f>
        <v>15676.94</v>
      </c>
      <c r="M10802" s="1">
        <f t="shared" si="661"/>
        <v>0.98183701666269052</v>
      </c>
      <c r="N10802" s="1">
        <f t="shared" si="662"/>
        <v>0.98183701666269052</v>
      </c>
    </row>
    <row r="10803" spans="1:14" ht="20" customHeight="1" x14ac:dyDescent="0.15">
      <c r="A10803" s="1">
        <v>2084</v>
      </c>
      <c r="B10803" s="5" t="s">
        <v>2088</v>
      </c>
      <c r="C10803" s="4" t="str">
        <f>LEFT(B10803,2)</f>
        <v>10</v>
      </c>
      <c r="D10803" s="4" t="str">
        <f>MID(B10803,4,2)</f>
        <v>22</v>
      </c>
      <c r="E10803" s="4" t="str">
        <f>RIGHT(B10803,2)</f>
        <v>13</v>
      </c>
      <c r="F10803" s="7">
        <v>15394.22</v>
      </c>
      <c r="G10803" s="7">
        <v>15518.1</v>
      </c>
      <c r="H10803" s="7">
        <v>15394.22</v>
      </c>
      <c r="I10803" s="7">
        <v>15467.66</v>
      </c>
      <c r="J10803" s="8">
        <f t="shared" si="663"/>
        <v>15467.66</v>
      </c>
      <c r="K10803" s="8">
        <f t="shared" si="660"/>
        <v>15676.94</v>
      </c>
      <c r="L10803" s="9">
        <f>MAX($J$3:J10803)</f>
        <v>15676.94</v>
      </c>
      <c r="M10803" s="1">
        <f t="shared" si="661"/>
        <v>0.98665045602011614</v>
      </c>
      <c r="N10803" s="1">
        <f t="shared" si="662"/>
        <v>0.98665045602011614</v>
      </c>
    </row>
    <row r="10804" spans="1:14" ht="20" customHeight="1" x14ac:dyDescent="0.15">
      <c r="A10804" s="1">
        <v>2083</v>
      </c>
      <c r="B10804" s="5" t="s">
        <v>2087</v>
      </c>
      <c r="C10804" s="4" t="str">
        <f>LEFT(B10804,2)</f>
        <v>10</v>
      </c>
      <c r="D10804" s="4" t="str">
        <f>MID(B10804,4,2)</f>
        <v>23</v>
      </c>
      <c r="E10804" s="4" t="str">
        <f>RIGHT(B10804,2)</f>
        <v>13</v>
      </c>
      <c r="F10804" s="7">
        <v>15465.34</v>
      </c>
      <c r="G10804" s="7">
        <v>15465.66</v>
      </c>
      <c r="H10804" s="7">
        <v>15366.19</v>
      </c>
      <c r="I10804" s="7">
        <v>15413.33</v>
      </c>
      <c r="J10804" s="8">
        <f t="shared" si="663"/>
        <v>15413.33</v>
      </c>
      <c r="K10804" s="8">
        <f t="shared" si="660"/>
        <v>15676.94</v>
      </c>
      <c r="L10804" s="9">
        <f>MAX($J$3:J10804)</f>
        <v>15676.94</v>
      </c>
      <c r="M10804" s="1">
        <f t="shared" si="661"/>
        <v>0.98318485622832008</v>
      </c>
      <c r="N10804" s="1">
        <f t="shared" si="662"/>
        <v>0.98318485622832008</v>
      </c>
    </row>
    <row r="10805" spans="1:14" ht="20" customHeight="1" x14ac:dyDescent="0.15">
      <c r="A10805" s="1">
        <v>2082</v>
      </c>
      <c r="B10805" s="5" t="s">
        <v>2086</v>
      </c>
      <c r="C10805" s="4" t="str">
        <f>LEFT(B10805,2)</f>
        <v>10</v>
      </c>
      <c r="D10805" s="4" t="str">
        <f>MID(B10805,4,2)</f>
        <v>24</v>
      </c>
      <c r="E10805" s="4" t="str">
        <f>RIGHT(B10805,2)</f>
        <v>13</v>
      </c>
      <c r="F10805" s="7">
        <v>15414.87</v>
      </c>
      <c r="G10805" s="7">
        <v>15528.63</v>
      </c>
      <c r="H10805" s="7">
        <v>15414.13</v>
      </c>
      <c r="I10805" s="7">
        <v>15509.21</v>
      </c>
      <c r="J10805" s="8">
        <f t="shared" si="663"/>
        <v>15509.21</v>
      </c>
      <c r="K10805" s="8">
        <f t="shared" si="660"/>
        <v>15676.94</v>
      </c>
      <c r="L10805" s="9">
        <f>MAX($J$3:J10805)</f>
        <v>15676.94</v>
      </c>
      <c r="M10805" s="1">
        <f t="shared" si="661"/>
        <v>0.98930084570075527</v>
      </c>
      <c r="N10805" s="1">
        <f t="shared" si="662"/>
        <v>0.98930084570075527</v>
      </c>
    </row>
    <row r="10806" spans="1:14" ht="20" customHeight="1" x14ac:dyDescent="0.15">
      <c r="A10806" s="1">
        <v>2081</v>
      </c>
      <c r="B10806" s="5" t="s">
        <v>2085</v>
      </c>
      <c r="C10806" s="4" t="str">
        <f>LEFT(B10806,2)</f>
        <v>10</v>
      </c>
      <c r="D10806" s="4" t="str">
        <f>MID(B10806,4,2)</f>
        <v>25</v>
      </c>
      <c r="E10806" s="4" t="str">
        <f>RIGHT(B10806,2)</f>
        <v>13</v>
      </c>
      <c r="F10806" s="7">
        <v>15523.72</v>
      </c>
      <c r="G10806" s="7">
        <v>15570.6</v>
      </c>
      <c r="H10806" s="7">
        <v>15512.96</v>
      </c>
      <c r="I10806" s="7">
        <v>15570.28</v>
      </c>
      <c r="J10806" s="8">
        <f t="shared" si="663"/>
        <v>15570.28</v>
      </c>
      <c r="K10806" s="8">
        <f t="shared" si="660"/>
        <v>15676.94</v>
      </c>
      <c r="L10806" s="9">
        <f>MAX($J$3:J10806)</f>
        <v>15676.94</v>
      </c>
      <c r="M10806" s="1">
        <f t="shared" si="661"/>
        <v>0.99319637633364677</v>
      </c>
      <c r="N10806" s="1">
        <f t="shared" si="662"/>
        <v>0.99319637633364677</v>
      </c>
    </row>
    <row r="10807" spans="1:14" ht="20" customHeight="1" x14ac:dyDescent="0.15">
      <c r="A10807" s="1">
        <v>2080</v>
      </c>
      <c r="B10807" s="5" t="s">
        <v>2084</v>
      </c>
      <c r="C10807" s="4" t="str">
        <f>LEFT(B10807,2)</f>
        <v>10</v>
      </c>
      <c r="D10807" s="4" t="str">
        <f>MID(B10807,4,2)</f>
        <v>28</v>
      </c>
      <c r="E10807" s="4" t="str">
        <f>RIGHT(B10807,2)</f>
        <v>13</v>
      </c>
      <c r="F10807" s="7">
        <v>15569.19</v>
      </c>
      <c r="G10807" s="7">
        <v>15599.09</v>
      </c>
      <c r="H10807" s="7">
        <v>15533.48</v>
      </c>
      <c r="I10807" s="7">
        <v>15568.93</v>
      </c>
      <c r="J10807" s="8">
        <f t="shared" si="663"/>
        <v>15568.93</v>
      </c>
      <c r="K10807" s="8">
        <f t="shared" si="660"/>
        <v>15676.94</v>
      </c>
      <c r="L10807" s="9">
        <f>MAX($J$3:J10807)</f>
        <v>15676.94</v>
      </c>
      <c r="M10807" s="1">
        <f t="shared" si="661"/>
        <v>0.99311026258951041</v>
      </c>
      <c r="N10807" s="1">
        <f t="shared" si="662"/>
        <v>0.99311026258951041</v>
      </c>
    </row>
    <row r="10808" spans="1:14" ht="20" customHeight="1" x14ac:dyDescent="0.15">
      <c r="A10808" s="1">
        <v>2079</v>
      </c>
      <c r="B10808" s="5" t="s">
        <v>2083</v>
      </c>
      <c r="C10808" s="4" t="str">
        <f>LEFT(B10808,2)</f>
        <v>10</v>
      </c>
      <c r="D10808" s="4" t="str">
        <f>MID(B10808,4,2)</f>
        <v>29</v>
      </c>
      <c r="E10808" s="4" t="str">
        <f>RIGHT(B10808,2)</f>
        <v>13</v>
      </c>
      <c r="F10808" s="7">
        <v>15572.21</v>
      </c>
      <c r="G10808" s="7">
        <v>15683.08</v>
      </c>
      <c r="H10808" s="7">
        <v>15572.21</v>
      </c>
      <c r="I10808" s="7">
        <v>15680.35</v>
      </c>
      <c r="J10808" s="8">
        <f t="shared" si="663"/>
        <v>15680.35</v>
      </c>
      <c r="K10808" s="8">
        <f t="shared" si="660"/>
        <v>15680.35</v>
      </c>
      <c r="L10808" s="9">
        <f>MAX($J$3:J10808)</f>
        <v>15680.35</v>
      </c>
      <c r="M10808" s="1">
        <f t="shared" si="661"/>
        <v>1</v>
      </c>
      <c r="N10808" s="1">
        <f t="shared" si="662"/>
        <v>1</v>
      </c>
    </row>
    <row r="10809" spans="1:14" ht="20" customHeight="1" x14ac:dyDescent="0.15">
      <c r="A10809" s="1">
        <v>2078</v>
      </c>
      <c r="B10809" s="5" t="s">
        <v>2082</v>
      </c>
      <c r="C10809" s="4" t="str">
        <f>LEFT(B10809,2)</f>
        <v>10</v>
      </c>
      <c r="D10809" s="4" t="str">
        <f>MID(B10809,4,2)</f>
        <v>30</v>
      </c>
      <c r="E10809" s="4" t="str">
        <f>RIGHT(B10809,2)</f>
        <v>13</v>
      </c>
      <c r="F10809" s="7">
        <v>15680.74</v>
      </c>
      <c r="G10809" s="7">
        <v>15721</v>
      </c>
      <c r="H10809" s="7">
        <v>15574.52</v>
      </c>
      <c r="I10809" s="7">
        <v>15618.76</v>
      </c>
      <c r="J10809" s="8">
        <f t="shared" si="663"/>
        <v>15618.76</v>
      </c>
      <c r="K10809" s="8">
        <f t="shared" si="660"/>
        <v>15680.35</v>
      </c>
      <c r="L10809" s="9">
        <f>MAX($J$3:J10809)</f>
        <v>15680.35</v>
      </c>
      <c r="M10809" s="1">
        <f t="shared" si="661"/>
        <v>0.99607215400166449</v>
      </c>
      <c r="N10809" s="1">
        <f t="shared" si="662"/>
        <v>0.99607215400166449</v>
      </c>
    </row>
    <row r="10810" spans="1:14" ht="20" customHeight="1" x14ac:dyDescent="0.15">
      <c r="A10810" s="1">
        <v>2077</v>
      </c>
      <c r="B10810" s="5" t="s">
        <v>2081</v>
      </c>
      <c r="C10810" s="4" t="str">
        <f>LEFT(B10810,2)</f>
        <v>10</v>
      </c>
      <c r="D10810" s="4" t="str">
        <f>MID(B10810,4,2)</f>
        <v>31</v>
      </c>
      <c r="E10810" s="4" t="str">
        <f>RIGHT(B10810,2)</f>
        <v>13</v>
      </c>
      <c r="F10810" s="7">
        <v>15619.92</v>
      </c>
      <c r="G10810" s="7">
        <v>15651.86</v>
      </c>
      <c r="H10810" s="7">
        <v>15544.69</v>
      </c>
      <c r="I10810" s="7">
        <v>15545.75</v>
      </c>
      <c r="J10810" s="8">
        <f t="shared" si="663"/>
        <v>15545.75</v>
      </c>
      <c r="K10810" s="8">
        <f t="shared" si="660"/>
        <v>15680.35</v>
      </c>
      <c r="L10810" s="9">
        <f>MAX($J$3:J10810)</f>
        <v>15680.35</v>
      </c>
      <c r="M10810" s="1">
        <f t="shared" si="661"/>
        <v>0.99141600793349638</v>
      </c>
      <c r="N10810" s="1">
        <f t="shared" si="662"/>
        <v>0.99141600793349638</v>
      </c>
    </row>
    <row r="10811" spans="1:14" ht="20" customHeight="1" x14ac:dyDescent="0.15">
      <c r="A10811" s="1">
        <v>2076</v>
      </c>
      <c r="B10811" s="5" t="s">
        <v>2080</v>
      </c>
      <c r="C10811" s="4" t="str">
        <f>LEFT(B10811,2)</f>
        <v>11</v>
      </c>
      <c r="D10811" s="4" t="str">
        <f>MID(B10811,4,2)</f>
        <v>01</v>
      </c>
      <c r="E10811" s="4" t="str">
        <f>RIGHT(B10811,2)</f>
        <v>13</v>
      </c>
      <c r="F10811" s="7">
        <v>15558.01</v>
      </c>
      <c r="G10811" s="7">
        <v>15649.4</v>
      </c>
      <c r="H10811" s="7">
        <v>15543.25</v>
      </c>
      <c r="I10811" s="7">
        <v>15615.55</v>
      </c>
      <c r="J10811" s="8">
        <f t="shared" si="663"/>
        <v>15615.55</v>
      </c>
      <c r="K10811" s="8">
        <f t="shared" si="660"/>
        <v>15680.35</v>
      </c>
      <c r="L10811" s="9">
        <f>MAX($J$3:J10811)</f>
        <v>15680.35</v>
      </c>
      <c r="M10811" s="1">
        <f t="shared" si="661"/>
        <v>0.99586743918343656</v>
      </c>
      <c r="N10811" s="1">
        <f t="shared" si="662"/>
        <v>0.99586743918343656</v>
      </c>
    </row>
    <row r="10812" spans="1:14" ht="20" customHeight="1" x14ac:dyDescent="0.15">
      <c r="A10812" s="1">
        <v>2075</v>
      </c>
      <c r="B10812" s="5" t="s">
        <v>2079</v>
      </c>
      <c r="C10812" s="4" t="str">
        <f>LEFT(B10812,2)</f>
        <v>11</v>
      </c>
      <c r="D10812" s="4" t="str">
        <f>MID(B10812,4,2)</f>
        <v>04</v>
      </c>
      <c r="E10812" s="4" t="str">
        <f>RIGHT(B10812,2)</f>
        <v>13</v>
      </c>
      <c r="F10812" s="7">
        <v>15621.2</v>
      </c>
      <c r="G10812" s="7">
        <v>15658.9</v>
      </c>
      <c r="H10812" s="7">
        <v>15588.48</v>
      </c>
      <c r="I10812" s="7">
        <v>15639.12</v>
      </c>
      <c r="J10812" s="8">
        <f t="shared" si="663"/>
        <v>15639.12</v>
      </c>
      <c r="K10812" s="8">
        <f t="shared" si="660"/>
        <v>15680.35</v>
      </c>
      <c r="L10812" s="9">
        <f>MAX($J$3:J10812)</f>
        <v>15680.35</v>
      </c>
      <c r="M10812" s="1">
        <f t="shared" si="661"/>
        <v>0.99737059440637488</v>
      </c>
      <c r="N10812" s="1">
        <f t="shared" si="662"/>
        <v>0.99737059440637488</v>
      </c>
    </row>
    <row r="10813" spans="1:14" ht="20" customHeight="1" x14ac:dyDescent="0.15">
      <c r="A10813" s="1">
        <v>2074</v>
      </c>
      <c r="B10813" s="5" t="s">
        <v>2078</v>
      </c>
      <c r="C10813" s="4" t="str">
        <f>LEFT(B10813,2)</f>
        <v>11</v>
      </c>
      <c r="D10813" s="4" t="str">
        <f>MID(B10813,4,2)</f>
        <v>05</v>
      </c>
      <c r="E10813" s="4" t="str">
        <f>RIGHT(B10813,2)</f>
        <v>13</v>
      </c>
      <c r="F10813" s="7">
        <v>15631.22</v>
      </c>
      <c r="G10813" s="7">
        <v>15651.89</v>
      </c>
      <c r="H10813" s="7">
        <v>15522.18</v>
      </c>
      <c r="I10813" s="7">
        <v>15618.22</v>
      </c>
      <c r="J10813" s="8">
        <f t="shared" si="663"/>
        <v>15618.22</v>
      </c>
      <c r="K10813" s="8">
        <f t="shared" si="660"/>
        <v>15680.35</v>
      </c>
      <c r="L10813" s="9">
        <f>MAX($J$3:J10813)</f>
        <v>15680.35</v>
      </c>
      <c r="M10813" s="1">
        <f t="shared" si="661"/>
        <v>0.9960377159948598</v>
      </c>
      <c r="N10813" s="1">
        <f t="shared" si="662"/>
        <v>0.9960377159948598</v>
      </c>
    </row>
    <row r="10814" spans="1:14" ht="20" customHeight="1" x14ac:dyDescent="0.15">
      <c r="A10814" s="1">
        <v>2073</v>
      </c>
      <c r="B10814" s="5" t="s">
        <v>2077</v>
      </c>
      <c r="C10814" s="4" t="str">
        <f>LEFT(B10814,2)</f>
        <v>11</v>
      </c>
      <c r="D10814" s="4" t="str">
        <f>MID(B10814,4,2)</f>
        <v>06</v>
      </c>
      <c r="E10814" s="4" t="str">
        <f>RIGHT(B10814,2)</f>
        <v>13</v>
      </c>
      <c r="F10814" s="7">
        <v>15628.72</v>
      </c>
      <c r="G10814" s="7">
        <v>15750.29</v>
      </c>
      <c r="H10814" s="7">
        <v>15628.72</v>
      </c>
      <c r="I10814" s="7">
        <v>15746.88</v>
      </c>
      <c r="J10814" s="8">
        <f t="shared" si="663"/>
        <v>15746.88</v>
      </c>
      <c r="K10814" s="8">
        <f t="shared" si="660"/>
        <v>15746.88</v>
      </c>
      <c r="L10814" s="9">
        <f>MAX($J$3:J10814)</f>
        <v>15746.88</v>
      </c>
      <c r="M10814" s="1">
        <f t="shared" si="661"/>
        <v>1</v>
      </c>
      <c r="N10814" s="1">
        <f t="shared" si="662"/>
        <v>1</v>
      </c>
    </row>
    <row r="10815" spans="1:14" ht="20" customHeight="1" x14ac:dyDescent="0.15">
      <c r="A10815" s="1">
        <v>2072</v>
      </c>
      <c r="B10815" s="5" t="s">
        <v>2076</v>
      </c>
      <c r="C10815" s="4" t="str">
        <f>LEFT(B10815,2)</f>
        <v>11</v>
      </c>
      <c r="D10815" s="4" t="str">
        <f>MID(B10815,4,2)</f>
        <v>07</v>
      </c>
      <c r="E10815" s="4" t="str">
        <f>RIGHT(B10815,2)</f>
        <v>13</v>
      </c>
      <c r="F10815" s="7">
        <v>15751.31</v>
      </c>
      <c r="G10815" s="7">
        <v>15797.68</v>
      </c>
      <c r="H10815" s="7">
        <v>15586.33</v>
      </c>
      <c r="I10815" s="7">
        <v>15593.98</v>
      </c>
      <c r="J10815" s="8">
        <f t="shared" si="663"/>
        <v>15593.98</v>
      </c>
      <c r="K10815" s="8">
        <f t="shared" si="660"/>
        <v>15746.88</v>
      </c>
      <c r="L10815" s="9">
        <f>MAX($J$3:J10815)</f>
        <v>15746.88</v>
      </c>
      <c r="M10815" s="1">
        <f t="shared" si="661"/>
        <v>0.9902901400150379</v>
      </c>
      <c r="N10815" s="1">
        <f t="shared" si="662"/>
        <v>0.9902901400150379</v>
      </c>
    </row>
    <row r="10816" spans="1:14" ht="20" customHeight="1" x14ac:dyDescent="0.15">
      <c r="A10816" s="1">
        <v>2071</v>
      </c>
      <c r="B10816" s="5" t="s">
        <v>2075</v>
      </c>
      <c r="C10816" s="4" t="str">
        <f>LEFT(B10816,2)</f>
        <v>11</v>
      </c>
      <c r="D10816" s="4" t="str">
        <f>MID(B10816,4,2)</f>
        <v>08</v>
      </c>
      <c r="E10816" s="4" t="str">
        <f>RIGHT(B10816,2)</f>
        <v>13</v>
      </c>
      <c r="F10816" s="7">
        <v>15591.54</v>
      </c>
      <c r="G10816" s="7">
        <v>15764.29</v>
      </c>
      <c r="H10816" s="7">
        <v>15579.35</v>
      </c>
      <c r="I10816" s="7">
        <v>15761.78</v>
      </c>
      <c r="J10816" s="8">
        <f t="shared" si="663"/>
        <v>15761.78</v>
      </c>
      <c r="K10816" s="8">
        <f t="shared" si="660"/>
        <v>15761.78</v>
      </c>
      <c r="L10816" s="9">
        <f>MAX($J$3:J10816)</f>
        <v>15761.78</v>
      </c>
      <c r="M10816" s="1">
        <f t="shared" si="661"/>
        <v>1</v>
      </c>
      <c r="N10816" s="1">
        <f t="shared" si="662"/>
        <v>1</v>
      </c>
    </row>
    <row r="10817" spans="1:14" ht="20" customHeight="1" x14ac:dyDescent="0.15">
      <c r="A10817" s="1">
        <v>2070</v>
      </c>
      <c r="B10817" s="5" t="s">
        <v>2074</v>
      </c>
      <c r="C10817" s="4" t="str">
        <f>LEFT(B10817,2)</f>
        <v>11</v>
      </c>
      <c r="D10817" s="4" t="str">
        <f>MID(B10817,4,2)</f>
        <v>11</v>
      </c>
      <c r="E10817" s="4" t="str">
        <f>RIGHT(B10817,2)</f>
        <v>13</v>
      </c>
      <c r="F10817" s="7">
        <v>15759.28</v>
      </c>
      <c r="G10817" s="7">
        <v>15791.45</v>
      </c>
      <c r="H10817" s="7">
        <v>15737.22</v>
      </c>
      <c r="I10817" s="7">
        <v>15783.1</v>
      </c>
      <c r="J10817" s="8">
        <f t="shared" si="663"/>
        <v>15783.1</v>
      </c>
      <c r="K10817" s="8">
        <f t="shared" ref="K10817:K10880" si="664">MAX(J10564:J10817)</f>
        <v>15783.1</v>
      </c>
      <c r="L10817" s="9">
        <f>MAX($J$3:J10817)</f>
        <v>15783.1</v>
      </c>
      <c r="M10817" s="1">
        <f t="shared" ref="M10817:M10880" si="665">J10817/K10817</f>
        <v>1</v>
      </c>
      <c r="N10817" s="1">
        <f t="shared" ref="N10817:N10880" si="666">J10817/L10817</f>
        <v>1</v>
      </c>
    </row>
    <row r="10818" spans="1:14" ht="20" customHeight="1" x14ac:dyDescent="0.15">
      <c r="A10818" s="1">
        <v>2069</v>
      </c>
      <c r="B10818" s="5" t="s">
        <v>2073</v>
      </c>
      <c r="C10818" s="4" t="str">
        <f>LEFT(B10818,2)</f>
        <v>11</v>
      </c>
      <c r="D10818" s="4" t="str">
        <f>MID(B10818,4,2)</f>
        <v>12</v>
      </c>
      <c r="E10818" s="4" t="str">
        <f>RIGHT(B10818,2)</f>
        <v>13</v>
      </c>
      <c r="F10818" s="7">
        <v>15773.15</v>
      </c>
      <c r="G10818" s="7">
        <v>15793.38</v>
      </c>
      <c r="H10818" s="7">
        <v>15708.29</v>
      </c>
      <c r="I10818" s="7">
        <v>15750.67</v>
      </c>
      <c r="J10818" s="8">
        <f t="shared" si="663"/>
        <v>15750.67</v>
      </c>
      <c r="K10818" s="8">
        <f t="shared" si="664"/>
        <v>15783.1</v>
      </c>
      <c r="L10818" s="9">
        <f>MAX($J$3:J10818)</f>
        <v>15783.1</v>
      </c>
      <c r="M10818" s="1">
        <f t="shared" si="665"/>
        <v>0.99794527057422178</v>
      </c>
      <c r="N10818" s="1">
        <f t="shared" si="666"/>
        <v>0.99794527057422178</v>
      </c>
    </row>
    <row r="10819" spans="1:14" ht="20" customHeight="1" x14ac:dyDescent="0.15">
      <c r="A10819" s="1">
        <v>2068</v>
      </c>
      <c r="B10819" s="5" t="s">
        <v>2072</v>
      </c>
      <c r="C10819" s="4" t="str">
        <f>LEFT(B10819,2)</f>
        <v>11</v>
      </c>
      <c r="D10819" s="4" t="str">
        <f>MID(B10819,4,2)</f>
        <v>13</v>
      </c>
      <c r="E10819" s="4" t="str">
        <f>RIGHT(B10819,2)</f>
        <v>13</v>
      </c>
      <c r="F10819" s="7">
        <v>15739.5</v>
      </c>
      <c r="G10819" s="7">
        <v>15822.98</v>
      </c>
      <c r="H10819" s="7">
        <v>15672</v>
      </c>
      <c r="I10819" s="7">
        <v>15821.63</v>
      </c>
      <c r="J10819" s="8">
        <f t="shared" si="663"/>
        <v>15821.63</v>
      </c>
      <c r="K10819" s="8">
        <f t="shared" si="664"/>
        <v>15821.63</v>
      </c>
      <c r="L10819" s="9">
        <f>MAX($J$3:J10819)</f>
        <v>15821.63</v>
      </c>
      <c r="M10819" s="1">
        <f t="shared" si="665"/>
        <v>1</v>
      </c>
      <c r="N10819" s="1">
        <f t="shared" si="666"/>
        <v>1</v>
      </c>
    </row>
    <row r="10820" spans="1:14" ht="20" customHeight="1" x14ac:dyDescent="0.15">
      <c r="A10820" s="1">
        <v>2067</v>
      </c>
      <c r="B10820" s="5" t="s">
        <v>2071</v>
      </c>
      <c r="C10820" s="4" t="str">
        <f>LEFT(B10820,2)</f>
        <v>11</v>
      </c>
      <c r="D10820" s="4" t="str">
        <f>MID(B10820,4,2)</f>
        <v>14</v>
      </c>
      <c r="E10820" s="4" t="str">
        <f>RIGHT(B10820,2)</f>
        <v>13</v>
      </c>
      <c r="F10820" s="7">
        <v>15806.22</v>
      </c>
      <c r="G10820" s="7">
        <v>15884.99</v>
      </c>
      <c r="H10820" s="7">
        <v>15798.74</v>
      </c>
      <c r="I10820" s="7">
        <v>15876.22</v>
      </c>
      <c r="J10820" s="8">
        <f t="shared" ref="J10820:J10883" si="667">I10820</f>
        <v>15876.22</v>
      </c>
      <c r="K10820" s="8">
        <f t="shared" si="664"/>
        <v>15876.22</v>
      </c>
      <c r="L10820" s="9">
        <f>MAX($J$3:J10820)</f>
        <v>15876.22</v>
      </c>
      <c r="M10820" s="1">
        <f t="shared" si="665"/>
        <v>1</v>
      </c>
      <c r="N10820" s="1">
        <f t="shared" si="666"/>
        <v>1</v>
      </c>
    </row>
    <row r="10821" spans="1:14" ht="20" customHeight="1" x14ac:dyDescent="0.15">
      <c r="A10821" s="1">
        <v>2066</v>
      </c>
      <c r="B10821" s="5" t="s">
        <v>2070</v>
      </c>
      <c r="C10821" s="4" t="str">
        <f>LEFT(B10821,2)</f>
        <v>11</v>
      </c>
      <c r="D10821" s="4" t="str">
        <f>MID(B10821,4,2)</f>
        <v>15</v>
      </c>
      <c r="E10821" s="4" t="str">
        <f>RIGHT(B10821,2)</f>
        <v>13</v>
      </c>
      <c r="F10821" s="7">
        <v>15876.16</v>
      </c>
      <c r="G10821" s="7">
        <v>15962.98</v>
      </c>
      <c r="H10821" s="7">
        <v>15875.9</v>
      </c>
      <c r="I10821" s="7">
        <v>15961.7</v>
      </c>
      <c r="J10821" s="8">
        <f t="shared" si="667"/>
        <v>15961.7</v>
      </c>
      <c r="K10821" s="8">
        <f t="shared" si="664"/>
        <v>15961.7</v>
      </c>
      <c r="L10821" s="9">
        <f>MAX($J$3:J10821)</f>
        <v>15961.7</v>
      </c>
      <c r="M10821" s="1">
        <f t="shared" si="665"/>
        <v>1</v>
      </c>
      <c r="N10821" s="1">
        <f t="shared" si="666"/>
        <v>1</v>
      </c>
    </row>
    <row r="10822" spans="1:14" ht="20" customHeight="1" x14ac:dyDescent="0.15">
      <c r="A10822" s="1">
        <v>2065</v>
      </c>
      <c r="B10822" s="5" t="s">
        <v>2069</v>
      </c>
      <c r="C10822" s="4" t="str">
        <f>LEFT(B10822,2)</f>
        <v>11</v>
      </c>
      <c r="D10822" s="4" t="str">
        <f>MID(B10822,4,2)</f>
        <v>18</v>
      </c>
      <c r="E10822" s="4" t="str">
        <f>RIGHT(B10822,2)</f>
        <v>13</v>
      </c>
      <c r="F10822" s="7">
        <v>15962.72</v>
      </c>
      <c r="G10822" s="7">
        <v>16030.28</v>
      </c>
      <c r="H10822" s="7">
        <v>15942.17</v>
      </c>
      <c r="I10822" s="7">
        <v>15976.02</v>
      </c>
      <c r="J10822" s="8">
        <f t="shared" si="667"/>
        <v>15976.02</v>
      </c>
      <c r="K10822" s="8">
        <f t="shared" si="664"/>
        <v>15976.02</v>
      </c>
      <c r="L10822" s="9">
        <f>MAX($J$3:J10822)</f>
        <v>15976.02</v>
      </c>
      <c r="M10822" s="1">
        <f t="shared" si="665"/>
        <v>1</v>
      </c>
      <c r="N10822" s="1">
        <f t="shared" si="666"/>
        <v>1</v>
      </c>
    </row>
    <row r="10823" spans="1:14" ht="20" customHeight="1" x14ac:dyDescent="0.15">
      <c r="A10823" s="1">
        <v>2064</v>
      </c>
      <c r="B10823" s="5" t="s">
        <v>2068</v>
      </c>
      <c r="C10823" s="4" t="str">
        <f>LEFT(B10823,2)</f>
        <v>11</v>
      </c>
      <c r="D10823" s="4" t="str">
        <f>MID(B10823,4,2)</f>
        <v>19</v>
      </c>
      <c r="E10823" s="4" t="str">
        <f>RIGHT(B10823,2)</f>
        <v>13</v>
      </c>
      <c r="F10823" s="7">
        <v>15974.06</v>
      </c>
      <c r="G10823" s="7">
        <v>16025.85</v>
      </c>
      <c r="H10823" s="7">
        <v>15943.78</v>
      </c>
      <c r="I10823" s="7">
        <v>15967.03</v>
      </c>
      <c r="J10823" s="8">
        <f t="shared" si="667"/>
        <v>15967.03</v>
      </c>
      <c r="K10823" s="8">
        <f t="shared" si="664"/>
        <v>15976.02</v>
      </c>
      <c r="L10823" s="9">
        <f>MAX($J$3:J10823)</f>
        <v>15976.02</v>
      </c>
      <c r="M10823" s="1">
        <f t="shared" si="665"/>
        <v>0.99943728162583678</v>
      </c>
      <c r="N10823" s="1">
        <f t="shared" si="666"/>
        <v>0.99943728162583678</v>
      </c>
    </row>
    <row r="10824" spans="1:14" ht="20" customHeight="1" x14ac:dyDescent="0.15">
      <c r="A10824" s="1">
        <v>2063</v>
      </c>
      <c r="B10824" s="5" t="s">
        <v>2067</v>
      </c>
      <c r="C10824" s="4" t="str">
        <f>LEFT(B10824,2)</f>
        <v>11</v>
      </c>
      <c r="D10824" s="4" t="str">
        <f>MID(B10824,4,2)</f>
        <v>20</v>
      </c>
      <c r="E10824" s="4" t="str">
        <f>RIGHT(B10824,2)</f>
        <v>13</v>
      </c>
      <c r="F10824" s="7">
        <v>15971.2</v>
      </c>
      <c r="G10824" s="7">
        <v>16016.85</v>
      </c>
      <c r="H10824" s="7">
        <v>15865.37</v>
      </c>
      <c r="I10824" s="7">
        <v>15900.82</v>
      </c>
      <c r="J10824" s="8">
        <f t="shared" si="667"/>
        <v>15900.82</v>
      </c>
      <c r="K10824" s="8">
        <f t="shared" si="664"/>
        <v>15976.02</v>
      </c>
      <c r="L10824" s="9">
        <f>MAX($J$3:J10824)</f>
        <v>15976.02</v>
      </c>
      <c r="M10824" s="1">
        <f t="shared" si="665"/>
        <v>0.99529294530177104</v>
      </c>
      <c r="N10824" s="1">
        <f t="shared" si="666"/>
        <v>0.99529294530177104</v>
      </c>
    </row>
    <row r="10825" spans="1:14" ht="20" customHeight="1" x14ac:dyDescent="0.15">
      <c r="A10825" s="1">
        <v>2062</v>
      </c>
      <c r="B10825" s="5" t="s">
        <v>2066</v>
      </c>
      <c r="C10825" s="4" t="str">
        <f>LEFT(B10825,2)</f>
        <v>11</v>
      </c>
      <c r="D10825" s="4" t="str">
        <f>MID(B10825,4,2)</f>
        <v>21</v>
      </c>
      <c r="E10825" s="4" t="str">
        <f>RIGHT(B10825,2)</f>
        <v>13</v>
      </c>
      <c r="F10825" s="7">
        <v>15908.07</v>
      </c>
      <c r="G10825" s="7">
        <v>16016.04</v>
      </c>
      <c r="H10825" s="7">
        <v>15908.07</v>
      </c>
      <c r="I10825" s="7">
        <v>16009.99</v>
      </c>
      <c r="J10825" s="8">
        <f t="shared" si="667"/>
        <v>16009.99</v>
      </c>
      <c r="K10825" s="8">
        <f t="shared" si="664"/>
        <v>16009.99</v>
      </c>
      <c r="L10825" s="9">
        <f>MAX($J$3:J10825)</f>
        <v>16009.99</v>
      </c>
      <c r="M10825" s="1">
        <f t="shared" si="665"/>
        <v>1</v>
      </c>
      <c r="N10825" s="1">
        <f t="shared" si="666"/>
        <v>1</v>
      </c>
    </row>
    <row r="10826" spans="1:14" ht="20" customHeight="1" x14ac:dyDescent="0.15">
      <c r="A10826" s="1">
        <v>2061</v>
      </c>
      <c r="B10826" s="5" t="s">
        <v>2065</v>
      </c>
      <c r="C10826" s="4" t="str">
        <f>LEFT(B10826,2)</f>
        <v>11</v>
      </c>
      <c r="D10826" s="4" t="str">
        <f>MID(B10826,4,2)</f>
        <v>22</v>
      </c>
      <c r="E10826" s="4" t="str">
        <f>RIGHT(B10826,2)</f>
        <v>13</v>
      </c>
      <c r="F10826" s="7">
        <v>16008.71</v>
      </c>
      <c r="G10826" s="7">
        <v>16068.78</v>
      </c>
      <c r="H10826" s="7">
        <v>15976.27</v>
      </c>
      <c r="I10826" s="7">
        <v>16064.77</v>
      </c>
      <c r="J10826" s="8">
        <f t="shared" si="667"/>
        <v>16064.77</v>
      </c>
      <c r="K10826" s="8">
        <f t="shared" si="664"/>
        <v>16064.77</v>
      </c>
      <c r="L10826" s="9">
        <f>MAX($J$3:J10826)</f>
        <v>16064.77</v>
      </c>
      <c r="M10826" s="1">
        <f t="shared" si="665"/>
        <v>1</v>
      </c>
      <c r="N10826" s="1">
        <f t="shared" si="666"/>
        <v>1</v>
      </c>
    </row>
    <row r="10827" spans="1:14" ht="20" customHeight="1" x14ac:dyDescent="0.15">
      <c r="A10827" s="1">
        <v>2060</v>
      </c>
      <c r="B10827" s="5" t="s">
        <v>2064</v>
      </c>
      <c r="C10827" s="4" t="str">
        <f>LEFT(B10827,2)</f>
        <v>11</v>
      </c>
      <c r="D10827" s="4" t="str">
        <f>MID(B10827,4,2)</f>
        <v>25</v>
      </c>
      <c r="E10827" s="4" t="str">
        <f>RIGHT(B10827,2)</f>
        <v>13</v>
      </c>
      <c r="F10827" s="7">
        <v>16072.09</v>
      </c>
      <c r="G10827" s="7">
        <v>16109.63</v>
      </c>
      <c r="H10827" s="7">
        <v>16055.46</v>
      </c>
      <c r="I10827" s="7">
        <v>16072.54</v>
      </c>
      <c r="J10827" s="8">
        <f t="shared" si="667"/>
        <v>16072.54</v>
      </c>
      <c r="K10827" s="8">
        <f t="shared" si="664"/>
        <v>16072.54</v>
      </c>
      <c r="L10827" s="9">
        <f>MAX($J$3:J10827)</f>
        <v>16072.54</v>
      </c>
      <c r="M10827" s="1">
        <f t="shared" si="665"/>
        <v>1</v>
      </c>
      <c r="N10827" s="1">
        <f t="shared" si="666"/>
        <v>1</v>
      </c>
    </row>
    <row r="10828" spans="1:14" ht="20" customHeight="1" x14ac:dyDescent="0.15">
      <c r="A10828" s="1">
        <v>2059</v>
      </c>
      <c r="B10828" s="5" t="s">
        <v>2063</v>
      </c>
      <c r="C10828" s="4" t="str">
        <f>LEFT(B10828,2)</f>
        <v>11</v>
      </c>
      <c r="D10828" s="4" t="str">
        <f>MID(B10828,4,2)</f>
        <v>26</v>
      </c>
      <c r="E10828" s="4" t="str">
        <f>RIGHT(B10828,2)</f>
        <v>13</v>
      </c>
      <c r="F10828" s="7">
        <v>16070.93</v>
      </c>
      <c r="G10828" s="7">
        <v>16120.25</v>
      </c>
      <c r="H10828" s="7">
        <v>16070.93</v>
      </c>
      <c r="I10828" s="7">
        <v>16072.8</v>
      </c>
      <c r="J10828" s="8">
        <f t="shared" si="667"/>
        <v>16072.8</v>
      </c>
      <c r="K10828" s="8">
        <f t="shared" si="664"/>
        <v>16072.8</v>
      </c>
      <c r="L10828" s="9">
        <f>MAX($J$3:J10828)</f>
        <v>16072.8</v>
      </c>
      <c r="M10828" s="1">
        <f t="shared" si="665"/>
        <v>1</v>
      </c>
      <c r="N10828" s="1">
        <f t="shared" si="666"/>
        <v>1</v>
      </c>
    </row>
    <row r="10829" spans="1:14" ht="20" customHeight="1" x14ac:dyDescent="0.15">
      <c r="A10829" s="1">
        <v>2058</v>
      </c>
      <c r="B10829" s="5" t="s">
        <v>2062</v>
      </c>
      <c r="C10829" s="4" t="str">
        <f>LEFT(B10829,2)</f>
        <v>11</v>
      </c>
      <c r="D10829" s="4" t="str">
        <f>MID(B10829,4,2)</f>
        <v>27</v>
      </c>
      <c r="E10829" s="4" t="str">
        <f>RIGHT(B10829,2)</f>
        <v>13</v>
      </c>
      <c r="F10829" s="7">
        <v>16073.37</v>
      </c>
      <c r="G10829" s="7">
        <v>16107.99</v>
      </c>
      <c r="H10829" s="7">
        <v>16057.34</v>
      </c>
      <c r="I10829" s="7">
        <v>16097.33</v>
      </c>
      <c r="J10829" s="8">
        <f t="shared" si="667"/>
        <v>16097.33</v>
      </c>
      <c r="K10829" s="8">
        <f t="shared" si="664"/>
        <v>16097.33</v>
      </c>
      <c r="L10829" s="9">
        <f>MAX($J$3:J10829)</f>
        <v>16097.33</v>
      </c>
      <c r="M10829" s="1">
        <f t="shared" si="665"/>
        <v>1</v>
      </c>
      <c r="N10829" s="1">
        <f t="shared" si="666"/>
        <v>1</v>
      </c>
    </row>
    <row r="10830" spans="1:14" ht="20" customHeight="1" x14ac:dyDescent="0.15">
      <c r="A10830" s="1">
        <v>2057</v>
      </c>
      <c r="B10830" s="5" t="s">
        <v>2061</v>
      </c>
      <c r="C10830" s="4" t="str">
        <f>LEFT(B10830,2)</f>
        <v>11</v>
      </c>
      <c r="D10830" s="4" t="str">
        <f>MID(B10830,4,2)</f>
        <v>29</v>
      </c>
      <c r="E10830" s="4" t="str">
        <f>RIGHT(B10830,2)</f>
        <v>13</v>
      </c>
      <c r="F10830" s="7">
        <v>16105.16</v>
      </c>
      <c r="G10830" s="7">
        <v>16174.51</v>
      </c>
      <c r="H10830" s="7">
        <v>16074.14</v>
      </c>
      <c r="I10830" s="7">
        <v>16086.41</v>
      </c>
      <c r="J10830" s="8">
        <f t="shared" si="667"/>
        <v>16086.41</v>
      </c>
      <c r="K10830" s="8">
        <f t="shared" si="664"/>
        <v>16097.33</v>
      </c>
      <c r="L10830" s="9">
        <f>MAX($J$3:J10830)</f>
        <v>16097.33</v>
      </c>
      <c r="M10830" s="1">
        <f t="shared" si="665"/>
        <v>0.99932162663000634</v>
      </c>
      <c r="N10830" s="1">
        <f t="shared" si="666"/>
        <v>0.99932162663000634</v>
      </c>
    </row>
    <row r="10831" spans="1:14" ht="20" customHeight="1" x14ac:dyDescent="0.15">
      <c r="A10831" s="1">
        <v>2056</v>
      </c>
      <c r="B10831" s="5" t="s">
        <v>2060</v>
      </c>
      <c r="C10831" s="4" t="str">
        <f>LEFT(B10831,2)</f>
        <v>12</v>
      </c>
      <c r="D10831" s="4" t="str">
        <f>MID(B10831,4,2)</f>
        <v>02</v>
      </c>
      <c r="E10831" s="4" t="str">
        <f>RIGHT(B10831,2)</f>
        <v>13</v>
      </c>
      <c r="F10831" s="7">
        <v>16087.12</v>
      </c>
      <c r="G10831" s="7">
        <v>16098</v>
      </c>
      <c r="H10831" s="7">
        <v>15986.23</v>
      </c>
      <c r="I10831" s="7">
        <v>16008.77</v>
      </c>
      <c r="J10831" s="8">
        <f t="shared" si="667"/>
        <v>16008.77</v>
      </c>
      <c r="K10831" s="8">
        <f t="shared" si="664"/>
        <v>16097.33</v>
      </c>
      <c r="L10831" s="9">
        <f>MAX($J$3:J10831)</f>
        <v>16097.33</v>
      </c>
      <c r="M10831" s="1">
        <f t="shared" si="665"/>
        <v>0.9944984665158757</v>
      </c>
      <c r="N10831" s="1">
        <f t="shared" si="666"/>
        <v>0.9944984665158757</v>
      </c>
    </row>
    <row r="10832" spans="1:14" ht="20" customHeight="1" x14ac:dyDescent="0.15">
      <c r="A10832" s="1">
        <v>2055</v>
      </c>
      <c r="B10832" s="5" t="s">
        <v>2059</v>
      </c>
      <c r="C10832" s="4" t="str">
        <f>LEFT(B10832,2)</f>
        <v>12</v>
      </c>
      <c r="D10832" s="4" t="str">
        <f>MID(B10832,4,2)</f>
        <v>03</v>
      </c>
      <c r="E10832" s="4" t="str">
        <f>RIGHT(B10832,2)</f>
        <v>13</v>
      </c>
      <c r="F10832" s="7">
        <v>16004.72</v>
      </c>
      <c r="G10832" s="7">
        <v>16004.72</v>
      </c>
      <c r="H10832" s="7">
        <v>15859.68</v>
      </c>
      <c r="I10832" s="7">
        <v>15914.62</v>
      </c>
      <c r="J10832" s="8">
        <f t="shared" si="667"/>
        <v>15914.62</v>
      </c>
      <c r="K10832" s="8">
        <f t="shared" si="664"/>
        <v>16097.33</v>
      </c>
      <c r="L10832" s="9">
        <f>MAX($J$3:J10832)</f>
        <v>16097.33</v>
      </c>
      <c r="M10832" s="1">
        <f t="shared" si="665"/>
        <v>0.9886496704733021</v>
      </c>
      <c r="N10832" s="1">
        <f t="shared" si="666"/>
        <v>0.9886496704733021</v>
      </c>
    </row>
    <row r="10833" spans="1:14" ht="20" customHeight="1" x14ac:dyDescent="0.15">
      <c r="A10833" s="1">
        <v>2054</v>
      </c>
      <c r="B10833" s="5" t="s">
        <v>2058</v>
      </c>
      <c r="C10833" s="4" t="str">
        <f>LEFT(B10833,2)</f>
        <v>12</v>
      </c>
      <c r="D10833" s="4" t="str">
        <f>MID(B10833,4,2)</f>
        <v>04</v>
      </c>
      <c r="E10833" s="4" t="str">
        <f>RIGHT(B10833,2)</f>
        <v>13</v>
      </c>
      <c r="F10833" s="7">
        <v>15910.51</v>
      </c>
      <c r="G10833" s="7">
        <v>15960.36</v>
      </c>
      <c r="H10833" s="7">
        <v>15791.29</v>
      </c>
      <c r="I10833" s="7">
        <v>15889.77</v>
      </c>
      <c r="J10833" s="8">
        <f t="shared" si="667"/>
        <v>15889.77</v>
      </c>
      <c r="K10833" s="8">
        <f t="shared" si="664"/>
        <v>16097.33</v>
      </c>
      <c r="L10833" s="9">
        <f>MAX($J$3:J10833)</f>
        <v>16097.33</v>
      </c>
      <c r="M10833" s="1">
        <f t="shared" si="665"/>
        <v>0.98710593620184217</v>
      </c>
      <c r="N10833" s="1">
        <f t="shared" si="666"/>
        <v>0.98710593620184217</v>
      </c>
    </row>
    <row r="10834" spans="1:14" ht="20" customHeight="1" x14ac:dyDescent="0.15">
      <c r="A10834" s="1">
        <v>2053</v>
      </c>
      <c r="B10834" s="5" t="s">
        <v>2057</v>
      </c>
      <c r="C10834" s="4" t="str">
        <f>LEFT(B10834,2)</f>
        <v>12</v>
      </c>
      <c r="D10834" s="4" t="str">
        <f>MID(B10834,4,2)</f>
        <v>05</v>
      </c>
      <c r="E10834" s="4" t="str">
        <f>RIGHT(B10834,2)</f>
        <v>13</v>
      </c>
      <c r="F10834" s="7">
        <v>15886.5</v>
      </c>
      <c r="G10834" s="7">
        <v>15896.19</v>
      </c>
      <c r="H10834" s="7">
        <v>15809.37</v>
      </c>
      <c r="I10834" s="7">
        <v>15821.51</v>
      </c>
      <c r="J10834" s="8">
        <f t="shared" si="667"/>
        <v>15821.51</v>
      </c>
      <c r="K10834" s="8">
        <f t="shared" si="664"/>
        <v>16097.33</v>
      </c>
      <c r="L10834" s="9">
        <f>MAX($J$3:J10834)</f>
        <v>16097.33</v>
      </c>
      <c r="M10834" s="1">
        <f t="shared" si="665"/>
        <v>0.98286548141834706</v>
      </c>
      <c r="N10834" s="1">
        <f t="shared" si="666"/>
        <v>0.98286548141834706</v>
      </c>
    </row>
    <row r="10835" spans="1:14" ht="20" customHeight="1" x14ac:dyDescent="0.15">
      <c r="A10835" s="1">
        <v>2052</v>
      </c>
      <c r="B10835" s="5" t="s">
        <v>2056</v>
      </c>
      <c r="C10835" s="4" t="str">
        <f>LEFT(B10835,2)</f>
        <v>12</v>
      </c>
      <c r="D10835" s="4" t="str">
        <f>MID(B10835,4,2)</f>
        <v>06</v>
      </c>
      <c r="E10835" s="4" t="str">
        <f>RIGHT(B10835,2)</f>
        <v>13</v>
      </c>
      <c r="F10835" s="7">
        <v>15825.55</v>
      </c>
      <c r="G10835" s="7">
        <v>16022.35</v>
      </c>
      <c r="H10835" s="7">
        <v>15825.55</v>
      </c>
      <c r="I10835" s="7">
        <v>16020.2</v>
      </c>
      <c r="J10835" s="8">
        <f t="shared" si="667"/>
        <v>16020.2</v>
      </c>
      <c r="K10835" s="8">
        <f t="shared" si="664"/>
        <v>16097.33</v>
      </c>
      <c r="L10835" s="9">
        <f>MAX($J$3:J10835)</f>
        <v>16097.33</v>
      </c>
      <c r="M10835" s="1">
        <f t="shared" si="665"/>
        <v>0.99520852215864375</v>
      </c>
      <c r="N10835" s="1">
        <f t="shared" si="666"/>
        <v>0.99520852215864375</v>
      </c>
    </row>
    <row r="10836" spans="1:14" ht="20" customHeight="1" x14ac:dyDescent="0.15">
      <c r="A10836" s="1">
        <v>2051</v>
      </c>
      <c r="B10836" s="5" t="s">
        <v>2055</v>
      </c>
      <c r="C10836" s="4" t="str">
        <f>LEFT(B10836,2)</f>
        <v>12</v>
      </c>
      <c r="D10836" s="4" t="str">
        <f>MID(B10836,4,2)</f>
        <v>09</v>
      </c>
      <c r="E10836" s="4" t="str">
        <f>RIGHT(B10836,2)</f>
        <v>13</v>
      </c>
      <c r="F10836" s="7">
        <v>16019.49</v>
      </c>
      <c r="G10836" s="7">
        <v>16058.4</v>
      </c>
      <c r="H10836" s="7">
        <v>16015.29</v>
      </c>
      <c r="I10836" s="7">
        <v>16025.53</v>
      </c>
      <c r="J10836" s="8">
        <f t="shared" si="667"/>
        <v>16025.53</v>
      </c>
      <c r="K10836" s="8">
        <f t="shared" si="664"/>
        <v>16097.33</v>
      </c>
      <c r="L10836" s="9">
        <f>MAX($J$3:J10836)</f>
        <v>16097.33</v>
      </c>
      <c r="M10836" s="1">
        <f t="shared" si="665"/>
        <v>0.99553963297018822</v>
      </c>
      <c r="N10836" s="1">
        <f t="shared" si="666"/>
        <v>0.99553963297018822</v>
      </c>
    </row>
    <row r="10837" spans="1:14" ht="20" customHeight="1" x14ac:dyDescent="0.15">
      <c r="A10837" s="1">
        <v>2050</v>
      </c>
      <c r="B10837" s="5" t="s">
        <v>2054</v>
      </c>
      <c r="C10837" s="4" t="str">
        <f>LEFT(B10837,2)</f>
        <v>12</v>
      </c>
      <c r="D10837" s="4" t="str">
        <f>MID(B10837,4,2)</f>
        <v>10</v>
      </c>
      <c r="E10837" s="4" t="str">
        <f>RIGHT(B10837,2)</f>
        <v>13</v>
      </c>
      <c r="F10837" s="7">
        <v>16024.12</v>
      </c>
      <c r="G10837" s="7">
        <v>16029.06</v>
      </c>
      <c r="H10837" s="7">
        <v>15969.53</v>
      </c>
      <c r="I10837" s="7">
        <v>15973.13</v>
      </c>
      <c r="J10837" s="8">
        <f t="shared" si="667"/>
        <v>15973.13</v>
      </c>
      <c r="K10837" s="8">
        <f t="shared" si="664"/>
        <v>16097.33</v>
      </c>
      <c r="L10837" s="9">
        <f>MAX($J$3:J10837)</f>
        <v>16097.33</v>
      </c>
      <c r="M10837" s="1">
        <f t="shared" si="665"/>
        <v>0.99228443474787431</v>
      </c>
      <c r="N10837" s="1">
        <f t="shared" si="666"/>
        <v>0.99228443474787431</v>
      </c>
    </row>
    <row r="10838" spans="1:14" ht="20" customHeight="1" x14ac:dyDescent="0.15">
      <c r="A10838" s="1">
        <v>2049</v>
      </c>
      <c r="B10838" s="5" t="s">
        <v>2053</v>
      </c>
      <c r="C10838" s="4" t="str">
        <f>LEFT(B10838,2)</f>
        <v>12</v>
      </c>
      <c r="D10838" s="4" t="str">
        <f>MID(B10838,4,2)</f>
        <v>11</v>
      </c>
      <c r="E10838" s="4" t="str">
        <f>RIGHT(B10838,2)</f>
        <v>13</v>
      </c>
      <c r="F10838" s="7">
        <v>15970.75</v>
      </c>
      <c r="G10838" s="7">
        <v>15997.22</v>
      </c>
      <c r="H10838" s="7">
        <v>15827.7</v>
      </c>
      <c r="I10838" s="7">
        <v>15843.53</v>
      </c>
      <c r="J10838" s="8">
        <f t="shared" si="667"/>
        <v>15843.53</v>
      </c>
      <c r="K10838" s="8">
        <f t="shared" si="664"/>
        <v>16097.33</v>
      </c>
      <c r="L10838" s="9">
        <f>MAX($J$3:J10838)</f>
        <v>16097.33</v>
      </c>
      <c r="M10838" s="1">
        <f t="shared" si="665"/>
        <v>0.98423341013696064</v>
      </c>
      <c r="N10838" s="1">
        <f t="shared" si="666"/>
        <v>0.98423341013696064</v>
      </c>
    </row>
    <row r="10839" spans="1:14" ht="20" customHeight="1" x14ac:dyDescent="0.15">
      <c r="A10839" s="1">
        <v>2048</v>
      </c>
      <c r="B10839" s="5" t="s">
        <v>2052</v>
      </c>
      <c r="C10839" s="4" t="str">
        <f>LEFT(B10839,2)</f>
        <v>12</v>
      </c>
      <c r="D10839" s="4" t="str">
        <f>MID(B10839,4,2)</f>
        <v>12</v>
      </c>
      <c r="E10839" s="4" t="str">
        <f>RIGHT(B10839,2)</f>
        <v>13</v>
      </c>
      <c r="F10839" s="7">
        <v>15844.82</v>
      </c>
      <c r="G10839" s="7">
        <v>15845.11</v>
      </c>
      <c r="H10839" s="7">
        <v>15703.79</v>
      </c>
      <c r="I10839" s="7">
        <v>15739.43</v>
      </c>
      <c r="J10839" s="8">
        <f t="shared" si="667"/>
        <v>15739.43</v>
      </c>
      <c r="K10839" s="8">
        <f t="shared" si="664"/>
        <v>16097.33</v>
      </c>
      <c r="L10839" s="9">
        <f>MAX($J$3:J10839)</f>
        <v>16097.33</v>
      </c>
      <c r="M10839" s="1">
        <f t="shared" si="665"/>
        <v>0.97776649916476832</v>
      </c>
      <c r="N10839" s="1">
        <f t="shared" si="666"/>
        <v>0.97776649916476832</v>
      </c>
    </row>
    <row r="10840" spans="1:14" ht="20" customHeight="1" x14ac:dyDescent="0.15">
      <c r="A10840" s="1">
        <v>2047</v>
      </c>
      <c r="B10840" s="5" t="s">
        <v>2051</v>
      </c>
      <c r="C10840" s="4" t="str">
        <f>LEFT(B10840,2)</f>
        <v>12</v>
      </c>
      <c r="D10840" s="4" t="str">
        <f>MID(B10840,4,2)</f>
        <v>13</v>
      </c>
      <c r="E10840" s="4" t="str">
        <f>RIGHT(B10840,2)</f>
        <v>13</v>
      </c>
      <c r="F10840" s="7">
        <v>15745.66</v>
      </c>
      <c r="G10840" s="7">
        <v>15792.8</v>
      </c>
      <c r="H10840" s="7">
        <v>15717.92</v>
      </c>
      <c r="I10840" s="7">
        <v>15755.36</v>
      </c>
      <c r="J10840" s="8">
        <f t="shared" si="667"/>
        <v>15755.36</v>
      </c>
      <c r="K10840" s="8">
        <f t="shared" si="664"/>
        <v>16097.33</v>
      </c>
      <c r="L10840" s="9">
        <f>MAX($J$3:J10840)</f>
        <v>16097.33</v>
      </c>
      <c r="M10840" s="1">
        <f t="shared" si="665"/>
        <v>0.97875610427319315</v>
      </c>
      <c r="N10840" s="1">
        <f t="shared" si="666"/>
        <v>0.97875610427319315</v>
      </c>
    </row>
    <row r="10841" spans="1:14" ht="20" customHeight="1" x14ac:dyDescent="0.15">
      <c r="A10841" s="1">
        <v>2046</v>
      </c>
      <c r="B10841" s="5" t="s">
        <v>2050</v>
      </c>
      <c r="C10841" s="4" t="str">
        <f>LEFT(B10841,2)</f>
        <v>12</v>
      </c>
      <c r="D10841" s="4" t="str">
        <f>MID(B10841,4,2)</f>
        <v>16</v>
      </c>
      <c r="E10841" s="4" t="str">
        <f>RIGHT(B10841,2)</f>
        <v>13</v>
      </c>
      <c r="F10841" s="7">
        <v>15759.6</v>
      </c>
      <c r="G10841" s="7">
        <v>15930.31</v>
      </c>
      <c r="H10841" s="7">
        <v>15759.6</v>
      </c>
      <c r="I10841" s="7">
        <v>15884.57</v>
      </c>
      <c r="J10841" s="8">
        <f t="shared" si="667"/>
        <v>15884.57</v>
      </c>
      <c r="K10841" s="8">
        <f t="shared" si="664"/>
        <v>16097.33</v>
      </c>
      <c r="L10841" s="9">
        <f>MAX($J$3:J10841)</f>
        <v>16097.33</v>
      </c>
      <c r="M10841" s="1">
        <f t="shared" si="665"/>
        <v>0.9867829012637499</v>
      </c>
      <c r="N10841" s="1">
        <f t="shared" si="666"/>
        <v>0.9867829012637499</v>
      </c>
    </row>
    <row r="10842" spans="1:14" ht="20" customHeight="1" x14ac:dyDescent="0.15">
      <c r="A10842" s="1">
        <v>2045</v>
      </c>
      <c r="B10842" s="5" t="s">
        <v>2049</v>
      </c>
      <c r="C10842" s="4" t="str">
        <f>LEFT(B10842,2)</f>
        <v>12</v>
      </c>
      <c r="D10842" s="4" t="str">
        <f>MID(B10842,4,2)</f>
        <v>17</v>
      </c>
      <c r="E10842" s="4" t="str">
        <f>RIGHT(B10842,2)</f>
        <v>13</v>
      </c>
      <c r="F10842" s="7">
        <v>15884.06</v>
      </c>
      <c r="G10842" s="7">
        <v>15917.96</v>
      </c>
      <c r="H10842" s="7">
        <v>15836.45</v>
      </c>
      <c r="I10842" s="7">
        <v>15875.26</v>
      </c>
      <c r="J10842" s="8">
        <f t="shared" si="667"/>
        <v>15875.26</v>
      </c>
      <c r="K10842" s="8">
        <f t="shared" si="664"/>
        <v>16097.33</v>
      </c>
      <c r="L10842" s="9">
        <f>MAX($J$3:J10842)</f>
        <v>16097.33</v>
      </c>
      <c r="M10842" s="1">
        <f t="shared" si="665"/>
        <v>0.98620454448035799</v>
      </c>
      <c r="N10842" s="1">
        <f t="shared" si="666"/>
        <v>0.98620454448035799</v>
      </c>
    </row>
    <row r="10843" spans="1:14" ht="20" customHeight="1" x14ac:dyDescent="0.15">
      <c r="A10843" s="1">
        <v>2044</v>
      </c>
      <c r="B10843" s="5" t="s">
        <v>2048</v>
      </c>
      <c r="C10843" s="4" t="str">
        <f>LEFT(B10843,2)</f>
        <v>12</v>
      </c>
      <c r="D10843" s="4" t="str">
        <f>MID(B10843,4,2)</f>
        <v>18</v>
      </c>
      <c r="E10843" s="4" t="str">
        <f>RIGHT(B10843,2)</f>
        <v>13</v>
      </c>
      <c r="F10843" s="7">
        <v>15876.57</v>
      </c>
      <c r="G10843" s="7">
        <v>16173.04</v>
      </c>
      <c r="H10843" s="7">
        <v>15808.92</v>
      </c>
      <c r="I10843" s="7">
        <v>16167.97</v>
      </c>
      <c r="J10843" s="8">
        <f t="shared" si="667"/>
        <v>16167.97</v>
      </c>
      <c r="K10843" s="8">
        <f t="shared" si="664"/>
        <v>16167.97</v>
      </c>
      <c r="L10843" s="9">
        <f>MAX($J$3:J10843)</f>
        <v>16167.97</v>
      </c>
      <c r="M10843" s="1">
        <f t="shared" si="665"/>
        <v>1</v>
      </c>
      <c r="N10843" s="1">
        <f t="shared" si="666"/>
        <v>1</v>
      </c>
    </row>
    <row r="10844" spans="1:14" ht="20" customHeight="1" x14ac:dyDescent="0.15">
      <c r="A10844" s="1">
        <v>2043</v>
      </c>
      <c r="B10844" s="5" t="s">
        <v>2047</v>
      </c>
      <c r="C10844" s="4" t="str">
        <f>LEFT(B10844,2)</f>
        <v>12</v>
      </c>
      <c r="D10844" s="4" t="str">
        <f>MID(B10844,4,2)</f>
        <v>19</v>
      </c>
      <c r="E10844" s="4" t="str">
        <f>RIGHT(B10844,2)</f>
        <v>13</v>
      </c>
      <c r="F10844" s="7">
        <v>16162.51</v>
      </c>
      <c r="G10844" s="7">
        <v>16194.72</v>
      </c>
      <c r="H10844" s="7">
        <v>16121.54</v>
      </c>
      <c r="I10844" s="7">
        <v>16179.08</v>
      </c>
      <c r="J10844" s="8">
        <f t="shared" si="667"/>
        <v>16179.08</v>
      </c>
      <c r="K10844" s="8">
        <f t="shared" si="664"/>
        <v>16179.08</v>
      </c>
      <c r="L10844" s="9">
        <f>MAX($J$3:J10844)</f>
        <v>16179.08</v>
      </c>
      <c r="M10844" s="1">
        <f t="shared" si="665"/>
        <v>1</v>
      </c>
      <c r="N10844" s="1">
        <f t="shared" si="666"/>
        <v>1</v>
      </c>
    </row>
    <row r="10845" spans="1:14" ht="20" customHeight="1" x14ac:dyDescent="0.15">
      <c r="A10845" s="1">
        <v>2042</v>
      </c>
      <c r="B10845" s="5" t="s">
        <v>2046</v>
      </c>
      <c r="C10845" s="4" t="str">
        <f>LEFT(B10845,2)</f>
        <v>12</v>
      </c>
      <c r="D10845" s="4" t="str">
        <f>MID(B10845,4,2)</f>
        <v>20</v>
      </c>
      <c r="E10845" s="4" t="str">
        <f>RIGHT(B10845,2)</f>
        <v>13</v>
      </c>
      <c r="F10845" s="7">
        <v>16178.57</v>
      </c>
      <c r="G10845" s="7">
        <v>16287.84</v>
      </c>
      <c r="H10845" s="7">
        <v>16178.57</v>
      </c>
      <c r="I10845" s="7">
        <v>16221.14</v>
      </c>
      <c r="J10845" s="8">
        <f t="shared" si="667"/>
        <v>16221.14</v>
      </c>
      <c r="K10845" s="8">
        <f t="shared" si="664"/>
        <v>16221.14</v>
      </c>
      <c r="L10845" s="9">
        <f>MAX($J$3:J10845)</f>
        <v>16221.14</v>
      </c>
      <c r="M10845" s="1">
        <f t="shared" si="665"/>
        <v>1</v>
      </c>
      <c r="N10845" s="1">
        <f t="shared" si="666"/>
        <v>1</v>
      </c>
    </row>
    <row r="10846" spans="1:14" ht="20" customHeight="1" x14ac:dyDescent="0.15">
      <c r="A10846" s="1">
        <v>2041</v>
      </c>
      <c r="B10846" s="5" t="s">
        <v>2045</v>
      </c>
      <c r="C10846" s="4" t="str">
        <f>LEFT(B10846,2)</f>
        <v>12</v>
      </c>
      <c r="D10846" s="4" t="str">
        <f>MID(B10846,4,2)</f>
        <v>23</v>
      </c>
      <c r="E10846" s="4" t="str">
        <f>RIGHT(B10846,2)</f>
        <v>13</v>
      </c>
      <c r="F10846" s="7">
        <v>16225.25</v>
      </c>
      <c r="G10846" s="7">
        <v>16318.11</v>
      </c>
      <c r="H10846" s="7">
        <v>16225.25</v>
      </c>
      <c r="I10846" s="7">
        <v>16294.61</v>
      </c>
      <c r="J10846" s="8">
        <f t="shared" si="667"/>
        <v>16294.61</v>
      </c>
      <c r="K10846" s="8">
        <f t="shared" si="664"/>
        <v>16294.61</v>
      </c>
      <c r="L10846" s="9">
        <f>MAX($J$3:J10846)</f>
        <v>16294.61</v>
      </c>
      <c r="M10846" s="1">
        <f t="shared" si="665"/>
        <v>1</v>
      </c>
      <c r="N10846" s="1">
        <f t="shared" si="666"/>
        <v>1</v>
      </c>
    </row>
    <row r="10847" spans="1:14" ht="20" customHeight="1" x14ac:dyDescent="0.15">
      <c r="A10847" s="1">
        <v>2040</v>
      </c>
      <c r="B10847" s="5" t="s">
        <v>2044</v>
      </c>
      <c r="C10847" s="4" t="str">
        <f>LEFT(B10847,2)</f>
        <v>12</v>
      </c>
      <c r="D10847" s="4" t="str">
        <f>MID(B10847,4,2)</f>
        <v>24</v>
      </c>
      <c r="E10847" s="4" t="str">
        <f>RIGHT(B10847,2)</f>
        <v>13</v>
      </c>
      <c r="F10847" s="7">
        <v>16295.7</v>
      </c>
      <c r="G10847" s="7">
        <v>16360.6</v>
      </c>
      <c r="H10847" s="7">
        <v>16295.7</v>
      </c>
      <c r="I10847" s="7">
        <v>16357.55</v>
      </c>
      <c r="J10847" s="8">
        <f t="shared" si="667"/>
        <v>16357.55</v>
      </c>
      <c r="K10847" s="8">
        <f t="shared" si="664"/>
        <v>16357.55</v>
      </c>
      <c r="L10847" s="9">
        <f>MAX($J$3:J10847)</f>
        <v>16357.55</v>
      </c>
      <c r="M10847" s="1">
        <f t="shared" si="665"/>
        <v>1</v>
      </c>
      <c r="N10847" s="1">
        <f t="shared" si="666"/>
        <v>1</v>
      </c>
    </row>
    <row r="10848" spans="1:14" ht="20" customHeight="1" x14ac:dyDescent="0.15">
      <c r="A10848" s="1">
        <v>2039</v>
      </c>
      <c r="B10848" s="5" t="s">
        <v>2043</v>
      </c>
      <c r="C10848" s="4" t="str">
        <f>LEFT(B10848,2)</f>
        <v>12</v>
      </c>
      <c r="D10848" s="4" t="str">
        <f>MID(B10848,4,2)</f>
        <v>26</v>
      </c>
      <c r="E10848" s="4" t="str">
        <f>RIGHT(B10848,2)</f>
        <v>13</v>
      </c>
      <c r="F10848" s="7">
        <v>16370.97</v>
      </c>
      <c r="G10848" s="7">
        <v>16483</v>
      </c>
      <c r="H10848" s="7">
        <v>16370.97</v>
      </c>
      <c r="I10848" s="7">
        <v>16479.88</v>
      </c>
      <c r="J10848" s="8">
        <f t="shared" si="667"/>
        <v>16479.88</v>
      </c>
      <c r="K10848" s="8">
        <f t="shared" si="664"/>
        <v>16479.88</v>
      </c>
      <c r="L10848" s="9">
        <f>MAX($J$3:J10848)</f>
        <v>16479.88</v>
      </c>
      <c r="M10848" s="1">
        <f t="shared" si="665"/>
        <v>1</v>
      </c>
      <c r="N10848" s="1">
        <f t="shared" si="666"/>
        <v>1</v>
      </c>
    </row>
    <row r="10849" spans="1:14" ht="20" customHeight="1" x14ac:dyDescent="0.15">
      <c r="A10849" s="1">
        <v>2038</v>
      </c>
      <c r="B10849" s="5" t="s">
        <v>2042</v>
      </c>
      <c r="C10849" s="4" t="str">
        <f>LEFT(B10849,2)</f>
        <v>12</v>
      </c>
      <c r="D10849" s="4" t="str">
        <f>MID(B10849,4,2)</f>
        <v>27</v>
      </c>
      <c r="E10849" s="4" t="str">
        <f>RIGHT(B10849,2)</f>
        <v>13</v>
      </c>
      <c r="F10849" s="7">
        <v>16486.37</v>
      </c>
      <c r="G10849" s="7">
        <v>16529.009999999998</v>
      </c>
      <c r="H10849" s="7">
        <v>16461.23</v>
      </c>
      <c r="I10849" s="7">
        <v>16478.41</v>
      </c>
      <c r="J10849" s="8">
        <f t="shared" si="667"/>
        <v>16478.41</v>
      </c>
      <c r="K10849" s="8">
        <f t="shared" si="664"/>
        <v>16479.88</v>
      </c>
      <c r="L10849" s="9">
        <f>MAX($J$3:J10849)</f>
        <v>16479.88</v>
      </c>
      <c r="M10849" s="1">
        <f t="shared" si="665"/>
        <v>0.99991080032136148</v>
      </c>
      <c r="N10849" s="1">
        <f t="shared" si="666"/>
        <v>0.99991080032136148</v>
      </c>
    </row>
    <row r="10850" spans="1:14" ht="20" customHeight="1" x14ac:dyDescent="0.15">
      <c r="A10850" s="1">
        <v>2037</v>
      </c>
      <c r="B10850" s="5" t="s">
        <v>2041</v>
      </c>
      <c r="C10850" s="4" t="str">
        <f>LEFT(B10850,2)</f>
        <v>12</v>
      </c>
      <c r="D10850" s="4" t="str">
        <f>MID(B10850,4,2)</f>
        <v>30</v>
      </c>
      <c r="E10850" s="4" t="str">
        <f>RIGHT(B10850,2)</f>
        <v>13</v>
      </c>
      <c r="F10850" s="7">
        <v>16484.509999999998</v>
      </c>
      <c r="G10850" s="7">
        <v>16504.349999999999</v>
      </c>
      <c r="H10850" s="7">
        <v>16476.87</v>
      </c>
      <c r="I10850" s="7">
        <v>16504.29</v>
      </c>
      <c r="J10850" s="8">
        <f t="shared" si="667"/>
        <v>16504.29</v>
      </c>
      <c r="K10850" s="8">
        <f t="shared" si="664"/>
        <v>16504.29</v>
      </c>
      <c r="L10850" s="9">
        <f>MAX($J$3:J10850)</f>
        <v>16504.29</v>
      </c>
      <c r="M10850" s="1">
        <f t="shared" si="665"/>
        <v>1</v>
      </c>
      <c r="N10850" s="1">
        <f t="shared" si="666"/>
        <v>1</v>
      </c>
    </row>
    <row r="10851" spans="1:14" ht="20" customHeight="1" x14ac:dyDescent="0.15">
      <c r="A10851" s="1">
        <v>2036</v>
      </c>
      <c r="B10851" s="5" t="s">
        <v>2040</v>
      </c>
      <c r="C10851" s="4" t="str">
        <f>LEFT(B10851,2)</f>
        <v>12</v>
      </c>
      <c r="D10851" s="4" t="str">
        <f>MID(B10851,4,2)</f>
        <v>31</v>
      </c>
      <c r="E10851" s="4" t="str">
        <f>RIGHT(B10851,2)</f>
        <v>13</v>
      </c>
      <c r="F10851" s="7">
        <v>16512.38</v>
      </c>
      <c r="G10851" s="7">
        <v>16588.25</v>
      </c>
      <c r="H10851" s="7">
        <v>16511.48</v>
      </c>
      <c r="I10851" s="7">
        <v>16576.66</v>
      </c>
      <c r="J10851" s="8">
        <f t="shared" si="667"/>
        <v>16576.66</v>
      </c>
      <c r="K10851" s="8">
        <f t="shared" si="664"/>
        <v>16576.66</v>
      </c>
      <c r="L10851" s="9">
        <f>MAX($J$3:J10851)</f>
        <v>16576.66</v>
      </c>
      <c r="M10851" s="1">
        <f t="shared" si="665"/>
        <v>1</v>
      </c>
      <c r="N10851" s="1">
        <f t="shared" si="666"/>
        <v>1</v>
      </c>
    </row>
    <row r="10852" spans="1:14" ht="20" customHeight="1" x14ac:dyDescent="0.15">
      <c r="A10852" s="1">
        <v>2035</v>
      </c>
      <c r="B10852" s="5" t="s">
        <v>2039</v>
      </c>
      <c r="C10852" s="4" t="str">
        <f>LEFT(B10852,2)</f>
        <v>01</v>
      </c>
      <c r="D10852" s="4" t="str">
        <f>MID(B10852,4,2)</f>
        <v>02</v>
      </c>
      <c r="E10852" s="4" t="str">
        <f>RIGHT(B10852,2)</f>
        <v>14</v>
      </c>
      <c r="F10852" s="7">
        <v>16572.169999999998</v>
      </c>
      <c r="G10852" s="7">
        <v>16573.07</v>
      </c>
      <c r="H10852" s="7">
        <v>16416.490000000002</v>
      </c>
      <c r="I10852" s="7">
        <v>16441.349999999999</v>
      </c>
      <c r="J10852" s="8">
        <f t="shared" si="667"/>
        <v>16441.349999999999</v>
      </c>
      <c r="K10852" s="8">
        <f t="shared" si="664"/>
        <v>16576.66</v>
      </c>
      <c r="L10852" s="9">
        <f>MAX($J$3:J10852)</f>
        <v>16576.66</v>
      </c>
      <c r="M10852" s="1">
        <f t="shared" si="665"/>
        <v>0.99183731825349608</v>
      </c>
      <c r="N10852" s="1">
        <f t="shared" si="666"/>
        <v>0.99183731825349608</v>
      </c>
    </row>
    <row r="10853" spans="1:14" ht="20" customHeight="1" x14ac:dyDescent="0.15">
      <c r="A10853" s="1">
        <v>2034</v>
      </c>
      <c r="B10853" s="5" t="s">
        <v>2038</v>
      </c>
      <c r="C10853" s="4" t="str">
        <f>LEFT(B10853,2)</f>
        <v>01</v>
      </c>
      <c r="D10853" s="4" t="str">
        <f>MID(B10853,4,2)</f>
        <v>03</v>
      </c>
      <c r="E10853" s="4" t="str">
        <f>RIGHT(B10853,2)</f>
        <v>14</v>
      </c>
      <c r="F10853" s="7">
        <v>16456.89</v>
      </c>
      <c r="G10853" s="7">
        <v>16518.740000000002</v>
      </c>
      <c r="H10853" s="7">
        <v>16439.3</v>
      </c>
      <c r="I10853" s="7">
        <v>16469.990000000002</v>
      </c>
      <c r="J10853" s="8">
        <f t="shared" si="667"/>
        <v>16469.990000000002</v>
      </c>
      <c r="K10853" s="8">
        <f t="shared" si="664"/>
        <v>16576.66</v>
      </c>
      <c r="L10853" s="9">
        <f>MAX($J$3:J10853)</f>
        <v>16576.66</v>
      </c>
      <c r="M10853" s="1">
        <f t="shared" si="665"/>
        <v>0.9935650486889398</v>
      </c>
      <c r="N10853" s="1">
        <f t="shared" si="666"/>
        <v>0.9935650486889398</v>
      </c>
    </row>
    <row r="10854" spans="1:14" ht="20" customHeight="1" x14ac:dyDescent="0.15">
      <c r="A10854" s="1">
        <v>2033</v>
      </c>
      <c r="B10854" s="5" t="s">
        <v>2037</v>
      </c>
      <c r="C10854" s="4" t="str">
        <f>LEFT(B10854,2)</f>
        <v>01</v>
      </c>
      <c r="D10854" s="4" t="str">
        <f>MID(B10854,4,2)</f>
        <v>06</v>
      </c>
      <c r="E10854" s="4" t="str">
        <f>RIGHT(B10854,2)</f>
        <v>14</v>
      </c>
      <c r="F10854" s="7">
        <v>16474.04</v>
      </c>
      <c r="G10854" s="7">
        <v>16532.990000000002</v>
      </c>
      <c r="H10854" s="7">
        <v>16405.52</v>
      </c>
      <c r="I10854" s="7">
        <v>16425.099999999999</v>
      </c>
      <c r="J10854" s="8">
        <f t="shared" si="667"/>
        <v>16425.099999999999</v>
      </c>
      <c r="K10854" s="8">
        <f t="shared" si="664"/>
        <v>16576.66</v>
      </c>
      <c r="L10854" s="9">
        <f>MAX($J$3:J10854)</f>
        <v>16576.66</v>
      </c>
      <c r="M10854" s="1">
        <f t="shared" si="665"/>
        <v>0.99085702427388866</v>
      </c>
      <c r="N10854" s="1">
        <f t="shared" si="666"/>
        <v>0.99085702427388866</v>
      </c>
    </row>
    <row r="10855" spans="1:14" ht="20" customHeight="1" x14ac:dyDescent="0.15">
      <c r="A10855" s="1">
        <v>2032</v>
      </c>
      <c r="B10855" s="5" t="s">
        <v>2036</v>
      </c>
      <c r="C10855" s="4" t="str">
        <f>LEFT(B10855,2)</f>
        <v>01</v>
      </c>
      <c r="D10855" s="4" t="str">
        <f>MID(B10855,4,2)</f>
        <v>07</v>
      </c>
      <c r="E10855" s="4" t="str">
        <f>RIGHT(B10855,2)</f>
        <v>14</v>
      </c>
      <c r="F10855" s="7">
        <v>16429.02</v>
      </c>
      <c r="G10855" s="7">
        <v>16562.32</v>
      </c>
      <c r="H10855" s="7">
        <v>16429.02</v>
      </c>
      <c r="I10855" s="7">
        <v>16530.939999999999</v>
      </c>
      <c r="J10855" s="8">
        <f t="shared" si="667"/>
        <v>16530.939999999999</v>
      </c>
      <c r="K10855" s="8">
        <f t="shared" si="664"/>
        <v>16576.66</v>
      </c>
      <c r="L10855" s="9">
        <f>MAX($J$3:J10855)</f>
        <v>16576.66</v>
      </c>
      <c r="M10855" s="1">
        <f t="shared" si="665"/>
        <v>0.99724190518475975</v>
      </c>
      <c r="N10855" s="1">
        <f t="shared" si="666"/>
        <v>0.99724190518475975</v>
      </c>
    </row>
    <row r="10856" spans="1:14" ht="20" customHeight="1" x14ac:dyDescent="0.15">
      <c r="A10856" s="1">
        <v>2031</v>
      </c>
      <c r="B10856" s="5" t="s">
        <v>2035</v>
      </c>
      <c r="C10856" s="4" t="str">
        <f>LEFT(B10856,2)</f>
        <v>01</v>
      </c>
      <c r="D10856" s="4" t="str">
        <f>MID(B10856,4,2)</f>
        <v>08</v>
      </c>
      <c r="E10856" s="4" t="str">
        <f>RIGHT(B10856,2)</f>
        <v>14</v>
      </c>
      <c r="F10856" s="7">
        <v>16527.66</v>
      </c>
      <c r="G10856" s="7">
        <v>16528.88</v>
      </c>
      <c r="H10856" s="7">
        <v>16416.689999999999</v>
      </c>
      <c r="I10856" s="7">
        <v>16462.740000000002</v>
      </c>
      <c r="J10856" s="8">
        <f t="shared" si="667"/>
        <v>16462.740000000002</v>
      </c>
      <c r="K10856" s="8">
        <f t="shared" si="664"/>
        <v>16576.66</v>
      </c>
      <c r="L10856" s="9">
        <f>MAX($J$3:J10856)</f>
        <v>16576.66</v>
      </c>
      <c r="M10856" s="1">
        <f t="shared" si="665"/>
        <v>0.99312768675957652</v>
      </c>
      <c r="N10856" s="1">
        <f t="shared" si="666"/>
        <v>0.99312768675957652</v>
      </c>
    </row>
    <row r="10857" spans="1:14" ht="20" customHeight="1" x14ac:dyDescent="0.15">
      <c r="A10857" s="1">
        <v>2030</v>
      </c>
      <c r="B10857" s="5" t="s">
        <v>2034</v>
      </c>
      <c r="C10857" s="4" t="str">
        <f>LEFT(B10857,2)</f>
        <v>01</v>
      </c>
      <c r="D10857" s="4" t="str">
        <f>MID(B10857,4,2)</f>
        <v>09</v>
      </c>
      <c r="E10857" s="4" t="str">
        <f>RIGHT(B10857,2)</f>
        <v>14</v>
      </c>
      <c r="F10857" s="7">
        <v>16471.41</v>
      </c>
      <c r="G10857" s="7">
        <v>16525.349999999999</v>
      </c>
      <c r="H10857" s="7">
        <v>16378.61</v>
      </c>
      <c r="I10857" s="7">
        <v>16444.759999999998</v>
      </c>
      <c r="J10857" s="8">
        <f t="shared" si="667"/>
        <v>16444.759999999998</v>
      </c>
      <c r="K10857" s="8">
        <f t="shared" si="664"/>
        <v>16576.66</v>
      </c>
      <c r="L10857" s="9">
        <f>MAX($J$3:J10857)</f>
        <v>16576.66</v>
      </c>
      <c r="M10857" s="1">
        <f t="shared" si="665"/>
        <v>0.99204302917475529</v>
      </c>
      <c r="N10857" s="1">
        <f t="shared" si="666"/>
        <v>0.99204302917475529</v>
      </c>
    </row>
    <row r="10858" spans="1:14" ht="20" customHeight="1" x14ac:dyDescent="0.15">
      <c r="A10858" s="1">
        <v>2029</v>
      </c>
      <c r="B10858" s="5" t="s">
        <v>2033</v>
      </c>
      <c r="C10858" s="4" t="str">
        <f>LEFT(B10858,2)</f>
        <v>01</v>
      </c>
      <c r="D10858" s="4" t="str">
        <f>MID(B10858,4,2)</f>
        <v>10</v>
      </c>
      <c r="E10858" s="4" t="str">
        <f>RIGHT(B10858,2)</f>
        <v>14</v>
      </c>
      <c r="F10858" s="7">
        <v>16453.62</v>
      </c>
      <c r="G10858" s="7">
        <v>16487.650000000001</v>
      </c>
      <c r="H10858" s="7">
        <v>16379.02</v>
      </c>
      <c r="I10858" s="7">
        <v>16437.05</v>
      </c>
      <c r="J10858" s="8">
        <f t="shared" si="667"/>
        <v>16437.05</v>
      </c>
      <c r="K10858" s="8">
        <f t="shared" si="664"/>
        <v>16576.66</v>
      </c>
      <c r="L10858" s="9">
        <f>MAX($J$3:J10858)</f>
        <v>16576.66</v>
      </c>
      <c r="M10858" s="1">
        <f t="shared" si="665"/>
        <v>0.99157791738504619</v>
      </c>
      <c r="N10858" s="1">
        <f t="shared" si="666"/>
        <v>0.99157791738504619</v>
      </c>
    </row>
    <row r="10859" spans="1:14" ht="20" customHeight="1" x14ac:dyDescent="0.15">
      <c r="A10859" s="1">
        <v>2028</v>
      </c>
      <c r="B10859" s="5" t="s">
        <v>2032</v>
      </c>
      <c r="C10859" s="4" t="str">
        <f>LEFT(B10859,2)</f>
        <v>01</v>
      </c>
      <c r="D10859" s="4" t="str">
        <f>MID(B10859,4,2)</f>
        <v>13</v>
      </c>
      <c r="E10859" s="4" t="str">
        <f>RIGHT(B10859,2)</f>
        <v>14</v>
      </c>
      <c r="F10859" s="7">
        <v>16434.03</v>
      </c>
      <c r="G10859" s="7">
        <v>16453.13</v>
      </c>
      <c r="H10859" s="7">
        <v>16240.6</v>
      </c>
      <c r="I10859" s="7">
        <v>16257.94</v>
      </c>
      <c r="J10859" s="8">
        <f t="shared" si="667"/>
        <v>16257.94</v>
      </c>
      <c r="K10859" s="8">
        <f t="shared" si="664"/>
        <v>16576.66</v>
      </c>
      <c r="L10859" s="9">
        <f>MAX($J$3:J10859)</f>
        <v>16576.66</v>
      </c>
      <c r="M10859" s="1">
        <f t="shared" si="665"/>
        <v>0.98077296632735433</v>
      </c>
      <c r="N10859" s="1">
        <f t="shared" si="666"/>
        <v>0.98077296632735433</v>
      </c>
    </row>
    <row r="10860" spans="1:14" ht="20" customHeight="1" x14ac:dyDescent="0.15">
      <c r="A10860" s="1">
        <v>2027</v>
      </c>
      <c r="B10860" s="5" t="s">
        <v>2031</v>
      </c>
      <c r="C10860" s="4" t="str">
        <f>LEFT(B10860,2)</f>
        <v>01</v>
      </c>
      <c r="D10860" s="4" t="str">
        <f>MID(B10860,4,2)</f>
        <v>14</v>
      </c>
      <c r="E10860" s="4" t="str">
        <f>RIGHT(B10860,2)</f>
        <v>14</v>
      </c>
      <c r="F10860" s="7">
        <v>16261.99</v>
      </c>
      <c r="G10860" s="7">
        <v>16373.92</v>
      </c>
      <c r="H10860" s="7">
        <v>16260.83</v>
      </c>
      <c r="I10860" s="7">
        <v>16373.86</v>
      </c>
      <c r="J10860" s="8">
        <f t="shared" si="667"/>
        <v>16373.86</v>
      </c>
      <c r="K10860" s="8">
        <f t="shared" si="664"/>
        <v>16576.66</v>
      </c>
      <c r="L10860" s="9">
        <f>MAX($J$3:J10860)</f>
        <v>16576.66</v>
      </c>
      <c r="M10860" s="1">
        <f t="shared" si="665"/>
        <v>0.98776593113449884</v>
      </c>
      <c r="N10860" s="1">
        <f t="shared" si="666"/>
        <v>0.98776593113449884</v>
      </c>
    </row>
    <row r="10861" spans="1:14" ht="20" customHeight="1" x14ac:dyDescent="0.15">
      <c r="A10861" s="1">
        <v>2026</v>
      </c>
      <c r="B10861" s="5" t="s">
        <v>2030</v>
      </c>
      <c r="C10861" s="4" t="str">
        <f>LEFT(B10861,2)</f>
        <v>01</v>
      </c>
      <c r="D10861" s="4" t="str">
        <f>MID(B10861,4,2)</f>
        <v>15</v>
      </c>
      <c r="E10861" s="4" t="str">
        <f>RIGHT(B10861,2)</f>
        <v>14</v>
      </c>
      <c r="F10861" s="7">
        <v>16378.03</v>
      </c>
      <c r="G10861" s="7">
        <v>16505.28</v>
      </c>
      <c r="H10861" s="7">
        <v>16376.78</v>
      </c>
      <c r="I10861" s="7">
        <v>16481.939999999999</v>
      </c>
      <c r="J10861" s="8">
        <f t="shared" si="667"/>
        <v>16481.939999999999</v>
      </c>
      <c r="K10861" s="8">
        <f t="shared" si="664"/>
        <v>16576.66</v>
      </c>
      <c r="L10861" s="9">
        <f>MAX($J$3:J10861)</f>
        <v>16576.66</v>
      </c>
      <c r="M10861" s="1">
        <f t="shared" si="665"/>
        <v>0.99428594180009722</v>
      </c>
      <c r="N10861" s="1">
        <f t="shared" si="666"/>
        <v>0.99428594180009722</v>
      </c>
    </row>
    <row r="10862" spans="1:14" ht="20" customHeight="1" x14ac:dyDescent="0.15">
      <c r="A10862" s="1">
        <v>2025</v>
      </c>
      <c r="B10862" s="5" t="s">
        <v>2029</v>
      </c>
      <c r="C10862" s="4" t="str">
        <f>LEFT(B10862,2)</f>
        <v>01</v>
      </c>
      <c r="D10862" s="4" t="str">
        <f>MID(B10862,4,2)</f>
        <v>16</v>
      </c>
      <c r="E10862" s="4" t="str">
        <f>RIGHT(B10862,2)</f>
        <v>14</v>
      </c>
      <c r="F10862" s="7">
        <v>16477.7</v>
      </c>
      <c r="G10862" s="7">
        <v>16477.7</v>
      </c>
      <c r="H10862" s="7">
        <v>16375.56</v>
      </c>
      <c r="I10862" s="7">
        <v>16417.009999999998</v>
      </c>
      <c r="J10862" s="8">
        <f t="shared" si="667"/>
        <v>16417.009999999998</v>
      </c>
      <c r="K10862" s="8">
        <f t="shared" si="664"/>
        <v>16576.66</v>
      </c>
      <c r="L10862" s="9">
        <f>MAX($J$3:J10862)</f>
        <v>16576.66</v>
      </c>
      <c r="M10862" s="1">
        <f t="shared" si="665"/>
        <v>0.99036898868650247</v>
      </c>
      <c r="N10862" s="1">
        <f t="shared" si="666"/>
        <v>0.99036898868650247</v>
      </c>
    </row>
    <row r="10863" spans="1:14" ht="20" customHeight="1" x14ac:dyDescent="0.15">
      <c r="A10863" s="1">
        <v>2024</v>
      </c>
      <c r="B10863" s="5" t="s">
        <v>2028</v>
      </c>
      <c r="C10863" s="4" t="str">
        <f>LEFT(B10863,2)</f>
        <v>01</v>
      </c>
      <c r="D10863" s="4" t="str">
        <f>MID(B10863,4,2)</f>
        <v>17</v>
      </c>
      <c r="E10863" s="4" t="str">
        <f>RIGHT(B10863,2)</f>
        <v>14</v>
      </c>
      <c r="F10863" s="7">
        <v>16408.02</v>
      </c>
      <c r="G10863" s="7">
        <v>16495.259999999998</v>
      </c>
      <c r="H10863" s="7">
        <v>16378.8</v>
      </c>
      <c r="I10863" s="7">
        <v>16458.560000000001</v>
      </c>
      <c r="J10863" s="8">
        <f t="shared" si="667"/>
        <v>16458.560000000001</v>
      </c>
      <c r="K10863" s="8">
        <f t="shared" si="664"/>
        <v>16576.66</v>
      </c>
      <c r="L10863" s="9">
        <f>MAX($J$3:J10863)</f>
        <v>16576.66</v>
      </c>
      <c r="M10863" s="1">
        <f t="shared" si="665"/>
        <v>0.99287552498512976</v>
      </c>
      <c r="N10863" s="1">
        <f t="shared" si="666"/>
        <v>0.99287552498512976</v>
      </c>
    </row>
    <row r="10864" spans="1:14" ht="20" customHeight="1" x14ac:dyDescent="0.15">
      <c r="A10864" s="1">
        <v>2023</v>
      </c>
      <c r="B10864" s="5" t="s">
        <v>2027</v>
      </c>
      <c r="C10864" s="4" t="str">
        <f>LEFT(B10864,2)</f>
        <v>01</v>
      </c>
      <c r="D10864" s="4" t="str">
        <f>MID(B10864,4,2)</f>
        <v>21</v>
      </c>
      <c r="E10864" s="4" t="str">
        <f>RIGHT(B10864,2)</f>
        <v>14</v>
      </c>
      <c r="F10864" s="7">
        <v>16459.27</v>
      </c>
      <c r="G10864" s="7">
        <v>16520.599999999999</v>
      </c>
      <c r="H10864" s="7">
        <v>16316.25</v>
      </c>
      <c r="I10864" s="7">
        <v>16414.439999999999</v>
      </c>
      <c r="J10864" s="8">
        <f t="shared" si="667"/>
        <v>16414.439999999999</v>
      </c>
      <c r="K10864" s="8">
        <f t="shared" si="664"/>
        <v>16576.66</v>
      </c>
      <c r="L10864" s="9">
        <f>MAX($J$3:J10864)</f>
        <v>16576.66</v>
      </c>
      <c r="M10864" s="1">
        <f t="shared" si="665"/>
        <v>0.99021395142326618</v>
      </c>
      <c r="N10864" s="1">
        <f t="shared" si="666"/>
        <v>0.99021395142326618</v>
      </c>
    </row>
    <row r="10865" spans="1:14" ht="20" customHeight="1" x14ac:dyDescent="0.15">
      <c r="A10865" s="1">
        <v>2022</v>
      </c>
      <c r="B10865" s="5" t="s">
        <v>2026</v>
      </c>
      <c r="C10865" s="4" t="str">
        <f>LEFT(B10865,2)</f>
        <v>01</v>
      </c>
      <c r="D10865" s="4" t="str">
        <f>MID(B10865,4,2)</f>
        <v>22</v>
      </c>
      <c r="E10865" s="4" t="str">
        <f>RIGHT(B10865,2)</f>
        <v>14</v>
      </c>
      <c r="F10865" s="7">
        <v>16420.48</v>
      </c>
      <c r="G10865" s="7">
        <v>16453.490000000002</v>
      </c>
      <c r="H10865" s="7">
        <v>16332.98</v>
      </c>
      <c r="I10865" s="7">
        <v>16373.34</v>
      </c>
      <c r="J10865" s="8">
        <f t="shared" si="667"/>
        <v>16373.34</v>
      </c>
      <c r="K10865" s="8">
        <f t="shared" si="664"/>
        <v>16576.66</v>
      </c>
      <c r="L10865" s="9">
        <f>MAX($J$3:J10865)</f>
        <v>16576.66</v>
      </c>
      <c r="M10865" s="1">
        <f t="shared" si="665"/>
        <v>0.98773456172715135</v>
      </c>
      <c r="N10865" s="1">
        <f t="shared" si="666"/>
        <v>0.98773456172715135</v>
      </c>
    </row>
    <row r="10866" spans="1:14" ht="20" customHeight="1" x14ac:dyDescent="0.15">
      <c r="A10866" s="1">
        <v>2021</v>
      </c>
      <c r="B10866" s="5" t="s">
        <v>2025</v>
      </c>
      <c r="C10866" s="4" t="str">
        <f>LEFT(B10866,2)</f>
        <v>01</v>
      </c>
      <c r="D10866" s="4" t="str">
        <f>MID(B10866,4,2)</f>
        <v>23</v>
      </c>
      <c r="E10866" s="4" t="str">
        <f>RIGHT(B10866,2)</f>
        <v>14</v>
      </c>
      <c r="F10866" s="7">
        <v>16371.99</v>
      </c>
      <c r="G10866" s="7">
        <v>16372.96</v>
      </c>
      <c r="H10866" s="7">
        <v>16140.58</v>
      </c>
      <c r="I10866" s="7">
        <v>16197.35</v>
      </c>
      <c r="J10866" s="8">
        <f t="shared" si="667"/>
        <v>16197.35</v>
      </c>
      <c r="K10866" s="8">
        <f t="shared" si="664"/>
        <v>16576.66</v>
      </c>
      <c r="L10866" s="9">
        <f>MAX($J$3:J10866)</f>
        <v>16576.66</v>
      </c>
      <c r="M10866" s="1">
        <f t="shared" si="665"/>
        <v>0.977117827113544</v>
      </c>
      <c r="N10866" s="1">
        <f t="shared" si="666"/>
        <v>0.977117827113544</v>
      </c>
    </row>
    <row r="10867" spans="1:14" ht="20" customHeight="1" x14ac:dyDescent="0.15">
      <c r="A10867" s="1">
        <v>2020</v>
      </c>
      <c r="B10867" s="5" t="s">
        <v>2024</v>
      </c>
      <c r="C10867" s="4" t="str">
        <f>LEFT(B10867,2)</f>
        <v>01</v>
      </c>
      <c r="D10867" s="4" t="str">
        <f>MID(B10867,4,2)</f>
        <v>24</v>
      </c>
      <c r="E10867" s="4" t="str">
        <f>RIGHT(B10867,2)</f>
        <v>14</v>
      </c>
      <c r="F10867" s="7">
        <v>16203.29</v>
      </c>
      <c r="G10867" s="7">
        <v>16203.29</v>
      </c>
      <c r="H10867" s="7">
        <v>15879.11</v>
      </c>
      <c r="I10867" s="7">
        <v>15879.11</v>
      </c>
      <c r="J10867" s="8">
        <f t="shared" si="667"/>
        <v>15879.11</v>
      </c>
      <c r="K10867" s="8">
        <f t="shared" si="664"/>
        <v>16576.66</v>
      </c>
      <c r="L10867" s="9">
        <f>MAX($J$3:J10867)</f>
        <v>16576.66</v>
      </c>
      <c r="M10867" s="1">
        <f t="shared" si="665"/>
        <v>0.9579197498169113</v>
      </c>
      <c r="N10867" s="1">
        <f t="shared" si="666"/>
        <v>0.9579197498169113</v>
      </c>
    </row>
    <row r="10868" spans="1:14" ht="20" customHeight="1" x14ac:dyDescent="0.15">
      <c r="A10868" s="1">
        <v>2019</v>
      </c>
      <c r="B10868" s="5" t="s">
        <v>2023</v>
      </c>
      <c r="C10868" s="4" t="str">
        <f>LEFT(B10868,2)</f>
        <v>01</v>
      </c>
      <c r="D10868" s="4" t="str">
        <f>MID(B10868,4,2)</f>
        <v>27</v>
      </c>
      <c r="E10868" s="4" t="str">
        <f>RIGHT(B10868,2)</f>
        <v>14</v>
      </c>
      <c r="F10868" s="7">
        <v>15879.05</v>
      </c>
      <c r="G10868" s="7">
        <v>15942.77</v>
      </c>
      <c r="H10868" s="7">
        <v>15783.55</v>
      </c>
      <c r="I10868" s="7">
        <v>15837.88</v>
      </c>
      <c r="J10868" s="8">
        <f t="shared" si="667"/>
        <v>15837.88</v>
      </c>
      <c r="K10868" s="8">
        <f t="shared" si="664"/>
        <v>16576.66</v>
      </c>
      <c r="L10868" s="9">
        <f>MAX($J$3:J10868)</f>
        <v>16576.66</v>
      </c>
      <c r="M10868" s="1">
        <f t="shared" si="665"/>
        <v>0.95543251776895943</v>
      </c>
      <c r="N10868" s="1">
        <f t="shared" si="666"/>
        <v>0.95543251776895943</v>
      </c>
    </row>
    <row r="10869" spans="1:14" ht="20" customHeight="1" x14ac:dyDescent="0.15">
      <c r="A10869" s="1">
        <v>2018</v>
      </c>
      <c r="B10869" s="5" t="s">
        <v>2022</v>
      </c>
      <c r="C10869" s="4" t="str">
        <f>LEFT(B10869,2)</f>
        <v>01</v>
      </c>
      <c r="D10869" s="4" t="str">
        <f>MID(B10869,4,2)</f>
        <v>28</v>
      </c>
      <c r="E10869" s="4" t="str">
        <f>RIGHT(B10869,2)</f>
        <v>14</v>
      </c>
      <c r="F10869" s="7">
        <v>15840.84</v>
      </c>
      <c r="G10869" s="7">
        <v>15945.89</v>
      </c>
      <c r="H10869" s="7">
        <v>15840.84</v>
      </c>
      <c r="I10869" s="7">
        <v>15928.56</v>
      </c>
      <c r="J10869" s="8">
        <f t="shared" si="667"/>
        <v>15928.56</v>
      </c>
      <c r="K10869" s="8">
        <f t="shared" si="664"/>
        <v>16576.66</v>
      </c>
      <c r="L10869" s="9">
        <f>MAX($J$3:J10869)</f>
        <v>16576.66</v>
      </c>
      <c r="M10869" s="1">
        <f t="shared" si="665"/>
        <v>0.96090285980408596</v>
      </c>
      <c r="N10869" s="1">
        <f t="shared" si="666"/>
        <v>0.96090285980408596</v>
      </c>
    </row>
    <row r="10870" spans="1:14" ht="20" customHeight="1" x14ac:dyDescent="0.15">
      <c r="A10870" s="1">
        <v>2017</v>
      </c>
      <c r="B10870" s="5" t="s">
        <v>2021</v>
      </c>
      <c r="C10870" s="4" t="str">
        <f>LEFT(B10870,2)</f>
        <v>01</v>
      </c>
      <c r="D10870" s="4" t="str">
        <f>MID(B10870,4,2)</f>
        <v>29</v>
      </c>
      <c r="E10870" s="4" t="str">
        <f>RIGHT(B10870,2)</f>
        <v>14</v>
      </c>
      <c r="F10870" s="7">
        <v>15927.08</v>
      </c>
      <c r="G10870" s="7">
        <v>15927.08</v>
      </c>
      <c r="H10870" s="7">
        <v>15708.98</v>
      </c>
      <c r="I10870" s="7">
        <v>15738.79</v>
      </c>
      <c r="J10870" s="8">
        <f t="shared" si="667"/>
        <v>15738.79</v>
      </c>
      <c r="K10870" s="8">
        <f t="shared" si="664"/>
        <v>16576.66</v>
      </c>
      <c r="L10870" s="9">
        <f>MAX($J$3:J10870)</f>
        <v>16576.66</v>
      </c>
      <c r="M10870" s="1">
        <f t="shared" si="665"/>
        <v>0.94945483589577162</v>
      </c>
      <c r="N10870" s="1">
        <f t="shared" si="666"/>
        <v>0.94945483589577162</v>
      </c>
    </row>
    <row r="10871" spans="1:14" ht="20" customHeight="1" x14ac:dyDescent="0.15">
      <c r="A10871" s="1">
        <v>2016</v>
      </c>
      <c r="B10871" s="5" t="s">
        <v>2020</v>
      </c>
      <c r="C10871" s="4" t="str">
        <f>LEFT(B10871,2)</f>
        <v>01</v>
      </c>
      <c r="D10871" s="4" t="str">
        <f>MID(B10871,4,2)</f>
        <v>30</v>
      </c>
      <c r="E10871" s="4" t="str">
        <f>RIGHT(B10871,2)</f>
        <v>14</v>
      </c>
      <c r="F10871" s="7">
        <v>15743.03</v>
      </c>
      <c r="G10871" s="7">
        <v>15907.53</v>
      </c>
      <c r="H10871" s="7">
        <v>15733.27</v>
      </c>
      <c r="I10871" s="7">
        <v>15848.61</v>
      </c>
      <c r="J10871" s="8">
        <f t="shared" si="667"/>
        <v>15848.61</v>
      </c>
      <c r="K10871" s="8">
        <f t="shared" si="664"/>
        <v>16576.66</v>
      </c>
      <c r="L10871" s="9">
        <f>MAX($J$3:J10871)</f>
        <v>16576.66</v>
      </c>
      <c r="M10871" s="1">
        <f t="shared" si="665"/>
        <v>0.95607981342441728</v>
      </c>
      <c r="N10871" s="1">
        <f t="shared" si="666"/>
        <v>0.95607981342441728</v>
      </c>
    </row>
    <row r="10872" spans="1:14" ht="20" customHeight="1" x14ac:dyDescent="0.15">
      <c r="A10872" s="1">
        <v>2015</v>
      </c>
      <c r="B10872" s="5" t="s">
        <v>2019</v>
      </c>
      <c r="C10872" s="4" t="str">
        <f>LEFT(B10872,2)</f>
        <v>01</v>
      </c>
      <c r="D10872" s="4" t="str">
        <f>MID(B10872,4,2)</f>
        <v>31</v>
      </c>
      <c r="E10872" s="4" t="str">
        <f>RIGHT(B10872,2)</f>
        <v>14</v>
      </c>
      <c r="F10872" s="7">
        <v>15847.19</v>
      </c>
      <c r="G10872" s="7">
        <v>15847.19</v>
      </c>
      <c r="H10872" s="7">
        <v>15617.55</v>
      </c>
      <c r="I10872" s="7">
        <v>15698.85</v>
      </c>
      <c r="J10872" s="8">
        <f t="shared" si="667"/>
        <v>15698.85</v>
      </c>
      <c r="K10872" s="8">
        <f t="shared" si="664"/>
        <v>16576.66</v>
      </c>
      <c r="L10872" s="9">
        <f>MAX($J$3:J10872)</f>
        <v>16576.66</v>
      </c>
      <c r="M10872" s="1">
        <f t="shared" si="665"/>
        <v>0.94704542410835479</v>
      </c>
      <c r="N10872" s="1">
        <f t="shared" si="666"/>
        <v>0.94704542410835479</v>
      </c>
    </row>
    <row r="10873" spans="1:14" ht="20" customHeight="1" x14ac:dyDescent="0.15">
      <c r="A10873" s="1">
        <v>2014</v>
      </c>
      <c r="B10873" s="5" t="s">
        <v>2018</v>
      </c>
      <c r="C10873" s="4" t="str">
        <f>LEFT(B10873,2)</f>
        <v>02</v>
      </c>
      <c r="D10873" s="4" t="str">
        <f>MID(B10873,4,2)</f>
        <v>03</v>
      </c>
      <c r="E10873" s="4" t="str">
        <f>RIGHT(B10873,2)</f>
        <v>14</v>
      </c>
      <c r="F10873" s="7">
        <v>15697.69</v>
      </c>
      <c r="G10873" s="7">
        <v>15708.54</v>
      </c>
      <c r="H10873" s="7">
        <v>15356.17</v>
      </c>
      <c r="I10873" s="7">
        <v>15372.8</v>
      </c>
      <c r="J10873" s="8">
        <f t="shared" si="667"/>
        <v>15372.8</v>
      </c>
      <c r="K10873" s="8">
        <f t="shared" si="664"/>
        <v>16576.66</v>
      </c>
      <c r="L10873" s="9">
        <f>MAX($J$3:J10873)</f>
        <v>16576.66</v>
      </c>
      <c r="M10873" s="1">
        <f t="shared" si="665"/>
        <v>0.9273762024436768</v>
      </c>
      <c r="N10873" s="1">
        <f t="shared" si="666"/>
        <v>0.9273762024436768</v>
      </c>
    </row>
    <row r="10874" spans="1:14" ht="20" customHeight="1" x14ac:dyDescent="0.15">
      <c r="A10874" s="1">
        <v>2013</v>
      </c>
      <c r="B10874" s="5" t="s">
        <v>2017</v>
      </c>
      <c r="C10874" s="4" t="str">
        <f>LEFT(B10874,2)</f>
        <v>02</v>
      </c>
      <c r="D10874" s="4" t="str">
        <f>MID(B10874,4,2)</f>
        <v>04</v>
      </c>
      <c r="E10874" s="4" t="str">
        <f>RIGHT(B10874,2)</f>
        <v>14</v>
      </c>
      <c r="F10874" s="7">
        <v>15372.93</v>
      </c>
      <c r="G10874" s="7">
        <v>15481.85</v>
      </c>
      <c r="H10874" s="7">
        <v>15356.62</v>
      </c>
      <c r="I10874" s="7">
        <v>15445.24</v>
      </c>
      <c r="J10874" s="8">
        <f t="shared" si="667"/>
        <v>15445.24</v>
      </c>
      <c r="K10874" s="8">
        <f t="shared" si="664"/>
        <v>16576.66</v>
      </c>
      <c r="L10874" s="9">
        <f>MAX($J$3:J10874)</f>
        <v>16576.66</v>
      </c>
      <c r="M10874" s="1">
        <f t="shared" si="665"/>
        <v>0.93174620219030857</v>
      </c>
      <c r="N10874" s="1">
        <f t="shared" si="666"/>
        <v>0.93174620219030857</v>
      </c>
    </row>
    <row r="10875" spans="1:14" ht="20" customHeight="1" x14ac:dyDescent="0.15">
      <c r="A10875" s="1">
        <v>2012</v>
      </c>
      <c r="B10875" s="5" t="s">
        <v>2016</v>
      </c>
      <c r="C10875" s="4" t="str">
        <f>LEFT(B10875,2)</f>
        <v>02</v>
      </c>
      <c r="D10875" s="4" t="str">
        <f>MID(B10875,4,2)</f>
        <v>05</v>
      </c>
      <c r="E10875" s="4" t="str">
        <f>RIGHT(B10875,2)</f>
        <v>14</v>
      </c>
      <c r="F10875" s="7">
        <v>15443</v>
      </c>
      <c r="G10875" s="7">
        <v>15478.21</v>
      </c>
      <c r="H10875" s="7">
        <v>15340.69</v>
      </c>
      <c r="I10875" s="7">
        <v>15440.23</v>
      </c>
      <c r="J10875" s="8">
        <f t="shared" si="667"/>
        <v>15440.23</v>
      </c>
      <c r="K10875" s="8">
        <f t="shared" si="664"/>
        <v>16576.66</v>
      </c>
      <c r="L10875" s="9">
        <f>MAX($J$3:J10875)</f>
        <v>16576.66</v>
      </c>
      <c r="M10875" s="1">
        <f t="shared" si="665"/>
        <v>0.93144397001567258</v>
      </c>
      <c r="N10875" s="1">
        <f t="shared" si="666"/>
        <v>0.93144397001567258</v>
      </c>
    </row>
    <row r="10876" spans="1:14" ht="20" customHeight="1" x14ac:dyDescent="0.15">
      <c r="A10876" s="1">
        <v>2011</v>
      </c>
      <c r="B10876" s="5" t="s">
        <v>2015</v>
      </c>
      <c r="C10876" s="4" t="str">
        <f>LEFT(B10876,2)</f>
        <v>02</v>
      </c>
      <c r="D10876" s="4" t="str">
        <f>MID(B10876,4,2)</f>
        <v>06</v>
      </c>
      <c r="E10876" s="4" t="str">
        <f>RIGHT(B10876,2)</f>
        <v>14</v>
      </c>
      <c r="F10876" s="7">
        <v>15443.83</v>
      </c>
      <c r="G10876" s="7">
        <v>15632.09</v>
      </c>
      <c r="H10876" s="7">
        <v>15443</v>
      </c>
      <c r="I10876" s="7">
        <v>15628.53</v>
      </c>
      <c r="J10876" s="8">
        <f t="shared" si="667"/>
        <v>15628.53</v>
      </c>
      <c r="K10876" s="8">
        <f t="shared" si="664"/>
        <v>16576.66</v>
      </c>
      <c r="L10876" s="9">
        <f>MAX($J$3:J10876)</f>
        <v>16576.66</v>
      </c>
      <c r="M10876" s="1">
        <f t="shared" si="665"/>
        <v>0.9428033150224473</v>
      </c>
      <c r="N10876" s="1">
        <f t="shared" si="666"/>
        <v>0.9428033150224473</v>
      </c>
    </row>
    <row r="10877" spans="1:14" ht="20" customHeight="1" x14ac:dyDescent="0.15">
      <c r="A10877" s="1">
        <v>2010</v>
      </c>
      <c r="B10877" s="5" t="s">
        <v>2014</v>
      </c>
      <c r="C10877" s="4" t="str">
        <f>LEFT(B10877,2)</f>
        <v>02</v>
      </c>
      <c r="D10877" s="4" t="str">
        <f>MID(B10877,4,2)</f>
        <v>07</v>
      </c>
      <c r="E10877" s="4" t="str">
        <f>RIGHT(B10877,2)</f>
        <v>14</v>
      </c>
      <c r="F10877" s="7">
        <v>15630.64</v>
      </c>
      <c r="G10877" s="7">
        <v>15798.51</v>
      </c>
      <c r="H10877" s="7">
        <v>15625.53</v>
      </c>
      <c r="I10877" s="7">
        <v>15794.08</v>
      </c>
      <c r="J10877" s="8">
        <f t="shared" si="667"/>
        <v>15794.08</v>
      </c>
      <c r="K10877" s="8">
        <f t="shared" si="664"/>
        <v>16576.66</v>
      </c>
      <c r="L10877" s="9">
        <f>MAX($J$3:J10877)</f>
        <v>16576.66</v>
      </c>
      <c r="M10877" s="1">
        <f t="shared" si="665"/>
        <v>0.95279024845777138</v>
      </c>
      <c r="N10877" s="1">
        <f t="shared" si="666"/>
        <v>0.95279024845777138</v>
      </c>
    </row>
    <row r="10878" spans="1:14" ht="20" customHeight="1" x14ac:dyDescent="0.15">
      <c r="A10878" s="1">
        <v>2009</v>
      </c>
      <c r="B10878" s="5" t="s">
        <v>2013</v>
      </c>
      <c r="C10878" s="4" t="str">
        <f>LEFT(B10878,2)</f>
        <v>02</v>
      </c>
      <c r="D10878" s="4" t="str">
        <f>MID(B10878,4,2)</f>
        <v>10</v>
      </c>
      <c r="E10878" s="4" t="str">
        <f>RIGHT(B10878,2)</f>
        <v>14</v>
      </c>
      <c r="F10878" s="7">
        <v>15793.63</v>
      </c>
      <c r="G10878" s="7">
        <v>15801.79</v>
      </c>
      <c r="H10878" s="7">
        <v>15733.69</v>
      </c>
      <c r="I10878" s="7">
        <v>15801.79</v>
      </c>
      <c r="J10878" s="8">
        <f t="shared" si="667"/>
        <v>15801.79</v>
      </c>
      <c r="K10878" s="8">
        <f t="shared" si="664"/>
        <v>16576.66</v>
      </c>
      <c r="L10878" s="9">
        <f>MAX($J$3:J10878)</f>
        <v>16576.66</v>
      </c>
      <c r="M10878" s="1">
        <f t="shared" si="665"/>
        <v>0.95325536024748059</v>
      </c>
      <c r="N10878" s="1">
        <f t="shared" si="666"/>
        <v>0.95325536024748059</v>
      </c>
    </row>
    <row r="10879" spans="1:14" ht="20" customHeight="1" x14ac:dyDescent="0.15">
      <c r="A10879" s="1">
        <v>2008</v>
      </c>
      <c r="B10879" s="5" t="s">
        <v>2012</v>
      </c>
      <c r="C10879" s="4" t="str">
        <f>LEFT(B10879,2)</f>
        <v>02</v>
      </c>
      <c r="D10879" s="4" t="str">
        <f>MID(B10879,4,2)</f>
        <v>11</v>
      </c>
      <c r="E10879" s="4" t="str">
        <f>RIGHT(B10879,2)</f>
        <v>14</v>
      </c>
      <c r="F10879" s="7">
        <v>15804.17</v>
      </c>
      <c r="G10879" s="7">
        <v>16027.19</v>
      </c>
      <c r="H10879" s="7">
        <v>15803.4</v>
      </c>
      <c r="I10879" s="7">
        <v>15994.77</v>
      </c>
      <c r="J10879" s="8">
        <f t="shared" si="667"/>
        <v>15994.77</v>
      </c>
      <c r="K10879" s="8">
        <f t="shared" si="664"/>
        <v>16576.66</v>
      </c>
      <c r="L10879" s="9">
        <f>MAX($J$3:J10879)</f>
        <v>16576.66</v>
      </c>
      <c r="M10879" s="1">
        <f t="shared" si="665"/>
        <v>0.96489702992038207</v>
      </c>
      <c r="N10879" s="1">
        <f t="shared" si="666"/>
        <v>0.96489702992038207</v>
      </c>
    </row>
    <row r="10880" spans="1:14" ht="20" customHeight="1" x14ac:dyDescent="0.15">
      <c r="A10880" s="1">
        <v>2007</v>
      </c>
      <c r="B10880" s="5" t="s">
        <v>2011</v>
      </c>
      <c r="C10880" s="4" t="str">
        <f>LEFT(B10880,2)</f>
        <v>02</v>
      </c>
      <c r="D10880" s="4" t="str">
        <f>MID(B10880,4,2)</f>
        <v>12</v>
      </c>
      <c r="E10880" s="4" t="str">
        <f>RIGHT(B10880,2)</f>
        <v>14</v>
      </c>
      <c r="F10880" s="7">
        <v>15993.04</v>
      </c>
      <c r="G10880" s="7">
        <v>16036.56</v>
      </c>
      <c r="H10880" s="7">
        <v>15928.75</v>
      </c>
      <c r="I10880" s="7">
        <v>15963.94</v>
      </c>
      <c r="J10880" s="8">
        <f t="shared" si="667"/>
        <v>15963.94</v>
      </c>
      <c r="K10880" s="8">
        <f t="shared" si="664"/>
        <v>16576.66</v>
      </c>
      <c r="L10880" s="9">
        <f>MAX($J$3:J10880)</f>
        <v>16576.66</v>
      </c>
      <c r="M10880" s="1">
        <f t="shared" si="665"/>
        <v>0.96303718601937904</v>
      </c>
      <c r="N10880" s="1">
        <f t="shared" si="666"/>
        <v>0.96303718601937904</v>
      </c>
    </row>
    <row r="10881" spans="1:14" ht="20" customHeight="1" x14ac:dyDescent="0.15">
      <c r="A10881" s="1">
        <v>2006</v>
      </c>
      <c r="B10881" s="5" t="s">
        <v>2010</v>
      </c>
      <c r="C10881" s="4" t="str">
        <f>LEFT(B10881,2)</f>
        <v>02</v>
      </c>
      <c r="D10881" s="4" t="str">
        <f>MID(B10881,4,2)</f>
        <v>13</v>
      </c>
      <c r="E10881" s="4" t="str">
        <f>RIGHT(B10881,2)</f>
        <v>14</v>
      </c>
      <c r="F10881" s="7">
        <v>15946.99</v>
      </c>
      <c r="G10881" s="7">
        <v>16039.37</v>
      </c>
      <c r="H10881" s="7">
        <v>15863.25</v>
      </c>
      <c r="I10881" s="7">
        <v>16027.59</v>
      </c>
      <c r="J10881" s="8">
        <f t="shared" si="667"/>
        <v>16027.59</v>
      </c>
      <c r="K10881" s="8">
        <f t="shared" ref="K10881:K10944" si="668">MAX(J10628:J10881)</f>
        <v>16576.66</v>
      </c>
      <c r="L10881" s="9">
        <f>MAX($J$3:J10881)</f>
        <v>16576.66</v>
      </c>
      <c r="M10881" s="1">
        <f t="shared" ref="M10881:M10944" si="669">J10881/K10881</f>
        <v>0.96687692213027232</v>
      </c>
      <c r="N10881" s="1">
        <f t="shared" ref="N10881:N10944" si="670">J10881/L10881</f>
        <v>0.96687692213027232</v>
      </c>
    </row>
    <row r="10882" spans="1:14" ht="20" customHeight="1" x14ac:dyDescent="0.15">
      <c r="A10882" s="1">
        <v>2005</v>
      </c>
      <c r="B10882" s="5" t="s">
        <v>2009</v>
      </c>
      <c r="C10882" s="4" t="str">
        <f>LEFT(B10882,2)</f>
        <v>02</v>
      </c>
      <c r="D10882" s="4" t="str">
        <f>MID(B10882,4,2)</f>
        <v>14</v>
      </c>
      <c r="E10882" s="4" t="str">
        <f>RIGHT(B10882,2)</f>
        <v>14</v>
      </c>
      <c r="F10882" s="7">
        <v>16018.08</v>
      </c>
      <c r="G10882" s="7">
        <v>16175.55</v>
      </c>
      <c r="H10882" s="7">
        <v>15985.39</v>
      </c>
      <c r="I10882" s="7">
        <v>16154.39</v>
      </c>
      <c r="J10882" s="8">
        <f t="shared" si="667"/>
        <v>16154.39</v>
      </c>
      <c r="K10882" s="8">
        <f t="shared" si="668"/>
        <v>16576.66</v>
      </c>
      <c r="L10882" s="9">
        <f>MAX($J$3:J10882)</f>
        <v>16576.66</v>
      </c>
      <c r="M10882" s="1">
        <f t="shared" si="669"/>
        <v>0.97452623146037864</v>
      </c>
      <c r="N10882" s="1">
        <f t="shared" si="670"/>
        <v>0.97452623146037864</v>
      </c>
    </row>
    <row r="10883" spans="1:14" ht="20" customHeight="1" x14ac:dyDescent="0.15">
      <c r="A10883" s="1">
        <v>2004</v>
      </c>
      <c r="B10883" s="5" t="s">
        <v>2008</v>
      </c>
      <c r="C10883" s="4" t="str">
        <f>LEFT(B10883,2)</f>
        <v>02</v>
      </c>
      <c r="D10883" s="4" t="str">
        <f>MID(B10883,4,2)</f>
        <v>18</v>
      </c>
      <c r="E10883" s="4" t="str">
        <f>RIGHT(B10883,2)</f>
        <v>14</v>
      </c>
      <c r="F10883" s="7">
        <v>16153.97</v>
      </c>
      <c r="G10883" s="7">
        <v>16167.33</v>
      </c>
      <c r="H10883" s="7">
        <v>16107.04</v>
      </c>
      <c r="I10883" s="7">
        <v>16130.4</v>
      </c>
      <c r="J10883" s="8">
        <f t="shared" si="667"/>
        <v>16130.4</v>
      </c>
      <c r="K10883" s="8">
        <f t="shared" si="668"/>
        <v>16576.66</v>
      </c>
      <c r="L10883" s="9">
        <f>MAX($J$3:J10883)</f>
        <v>16576.66</v>
      </c>
      <c r="M10883" s="1">
        <f t="shared" si="669"/>
        <v>0.97307901591756119</v>
      </c>
      <c r="N10883" s="1">
        <f t="shared" si="670"/>
        <v>0.97307901591756119</v>
      </c>
    </row>
    <row r="10884" spans="1:14" ht="20" customHeight="1" x14ac:dyDescent="0.15">
      <c r="A10884" s="1">
        <v>2003</v>
      </c>
      <c r="B10884" s="5" t="s">
        <v>2007</v>
      </c>
      <c r="C10884" s="4" t="str">
        <f>LEFT(B10884,2)</f>
        <v>02</v>
      </c>
      <c r="D10884" s="4" t="str">
        <f>MID(B10884,4,2)</f>
        <v>19</v>
      </c>
      <c r="E10884" s="4" t="str">
        <f>RIGHT(B10884,2)</f>
        <v>14</v>
      </c>
      <c r="F10884" s="7">
        <v>16126.23</v>
      </c>
      <c r="G10884" s="7">
        <v>16225.72</v>
      </c>
      <c r="H10884" s="7">
        <v>16031.66</v>
      </c>
      <c r="I10884" s="7">
        <v>16040.56</v>
      </c>
      <c r="J10884" s="8">
        <f t="shared" ref="J10884:J10947" si="671">I10884</f>
        <v>16040.56</v>
      </c>
      <c r="K10884" s="8">
        <f t="shared" si="668"/>
        <v>16576.66</v>
      </c>
      <c r="L10884" s="9">
        <f>MAX($J$3:J10884)</f>
        <v>16576.66</v>
      </c>
      <c r="M10884" s="1">
        <f t="shared" si="669"/>
        <v>0.96765934754045746</v>
      </c>
      <c r="N10884" s="1">
        <f t="shared" si="670"/>
        <v>0.96765934754045746</v>
      </c>
    </row>
    <row r="10885" spans="1:14" ht="20" customHeight="1" x14ac:dyDescent="0.15">
      <c r="A10885" s="1">
        <v>2002</v>
      </c>
      <c r="B10885" s="5" t="s">
        <v>2006</v>
      </c>
      <c r="C10885" s="4" t="str">
        <f>LEFT(B10885,2)</f>
        <v>02</v>
      </c>
      <c r="D10885" s="4" t="str">
        <f>MID(B10885,4,2)</f>
        <v>20</v>
      </c>
      <c r="E10885" s="4" t="str">
        <f>RIGHT(B10885,2)</f>
        <v>14</v>
      </c>
      <c r="F10885" s="7">
        <v>16044.15</v>
      </c>
      <c r="G10885" s="7">
        <v>16161.64</v>
      </c>
      <c r="H10885" s="7">
        <v>16006.59</v>
      </c>
      <c r="I10885" s="7">
        <v>16133.23</v>
      </c>
      <c r="J10885" s="8">
        <f t="shared" si="671"/>
        <v>16133.23</v>
      </c>
      <c r="K10885" s="8">
        <f t="shared" si="668"/>
        <v>16576.66</v>
      </c>
      <c r="L10885" s="9">
        <f>MAX($J$3:J10885)</f>
        <v>16576.66</v>
      </c>
      <c r="M10885" s="1">
        <f t="shared" si="669"/>
        <v>0.97324973788447133</v>
      </c>
      <c r="N10885" s="1">
        <f t="shared" si="670"/>
        <v>0.97324973788447133</v>
      </c>
    </row>
    <row r="10886" spans="1:14" ht="20" customHeight="1" x14ac:dyDescent="0.15">
      <c r="A10886" s="1">
        <v>2001</v>
      </c>
      <c r="B10886" s="5" t="s">
        <v>2005</v>
      </c>
      <c r="C10886" s="4" t="str">
        <f>LEFT(B10886,2)</f>
        <v>02</v>
      </c>
      <c r="D10886" s="4" t="str">
        <f>MID(B10886,4,2)</f>
        <v>21</v>
      </c>
      <c r="E10886" s="4" t="str">
        <f>RIGHT(B10886,2)</f>
        <v>14</v>
      </c>
      <c r="F10886" s="7">
        <v>16135.92</v>
      </c>
      <c r="G10886" s="7">
        <v>16191.92</v>
      </c>
      <c r="H10886" s="7">
        <v>16093.8</v>
      </c>
      <c r="I10886" s="7">
        <v>16103.3</v>
      </c>
      <c r="J10886" s="8">
        <f t="shared" si="671"/>
        <v>16103.3</v>
      </c>
      <c r="K10886" s="8">
        <f t="shared" si="668"/>
        <v>16576.66</v>
      </c>
      <c r="L10886" s="9">
        <f>MAX($J$3:J10886)</f>
        <v>16576.66</v>
      </c>
      <c r="M10886" s="1">
        <f t="shared" si="669"/>
        <v>0.97144418718849268</v>
      </c>
      <c r="N10886" s="1">
        <f t="shared" si="670"/>
        <v>0.97144418718849268</v>
      </c>
    </row>
    <row r="10887" spans="1:14" ht="20" customHeight="1" x14ac:dyDescent="0.15">
      <c r="A10887" s="1">
        <v>2000</v>
      </c>
      <c r="B10887" s="5" t="s">
        <v>2004</v>
      </c>
      <c r="C10887" s="4" t="str">
        <f>LEFT(B10887,2)</f>
        <v>02</v>
      </c>
      <c r="D10887" s="4" t="str">
        <f>MID(B10887,4,2)</f>
        <v>24</v>
      </c>
      <c r="E10887" s="4" t="str">
        <f>RIGHT(B10887,2)</f>
        <v>14</v>
      </c>
      <c r="F10887" s="7">
        <v>16102.27</v>
      </c>
      <c r="G10887" s="7">
        <v>16300.04</v>
      </c>
      <c r="H10887" s="7">
        <v>16102.27</v>
      </c>
      <c r="I10887" s="7">
        <v>16207.14</v>
      </c>
      <c r="J10887" s="8">
        <f t="shared" si="671"/>
        <v>16207.14</v>
      </c>
      <c r="K10887" s="8">
        <f t="shared" si="668"/>
        <v>16576.66</v>
      </c>
      <c r="L10887" s="9">
        <f>MAX($J$3:J10887)</f>
        <v>16576.66</v>
      </c>
      <c r="M10887" s="1">
        <f t="shared" si="669"/>
        <v>0.97770841653264284</v>
      </c>
      <c r="N10887" s="1">
        <f t="shared" si="670"/>
        <v>0.97770841653264284</v>
      </c>
    </row>
    <row r="10888" spans="1:14" ht="20" customHeight="1" x14ac:dyDescent="0.15">
      <c r="A10888" s="1">
        <v>1999</v>
      </c>
      <c r="B10888" s="5" t="s">
        <v>2003</v>
      </c>
      <c r="C10888" s="4" t="str">
        <f>LEFT(B10888,2)</f>
        <v>02</v>
      </c>
      <c r="D10888" s="4" t="str">
        <f>MID(B10888,4,2)</f>
        <v>25</v>
      </c>
      <c r="E10888" s="4" t="str">
        <f>RIGHT(B10888,2)</f>
        <v>14</v>
      </c>
      <c r="F10888" s="7">
        <v>16207.34</v>
      </c>
      <c r="G10888" s="7">
        <v>16254.26</v>
      </c>
      <c r="H10888" s="7">
        <v>16147.25</v>
      </c>
      <c r="I10888" s="7">
        <v>16179.66</v>
      </c>
      <c r="J10888" s="8">
        <f t="shared" si="671"/>
        <v>16179.66</v>
      </c>
      <c r="K10888" s="8">
        <f t="shared" si="668"/>
        <v>16576.66</v>
      </c>
      <c r="L10888" s="9">
        <f>MAX($J$3:J10888)</f>
        <v>16576.66</v>
      </c>
      <c r="M10888" s="1">
        <f t="shared" si="669"/>
        <v>0.97605066400589746</v>
      </c>
      <c r="N10888" s="1">
        <f t="shared" si="670"/>
        <v>0.97605066400589746</v>
      </c>
    </row>
    <row r="10889" spans="1:14" ht="20" customHeight="1" x14ac:dyDescent="0.15">
      <c r="A10889" s="1">
        <v>1998</v>
      </c>
      <c r="B10889" s="5" t="s">
        <v>2002</v>
      </c>
      <c r="C10889" s="4" t="str">
        <f>LEFT(B10889,2)</f>
        <v>02</v>
      </c>
      <c r="D10889" s="4" t="str">
        <f>MID(B10889,4,2)</f>
        <v>26</v>
      </c>
      <c r="E10889" s="4" t="str">
        <f>RIGHT(B10889,2)</f>
        <v>14</v>
      </c>
      <c r="F10889" s="7">
        <v>16180.36</v>
      </c>
      <c r="G10889" s="7">
        <v>16252.35</v>
      </c>
      <c r="H10889" s="7">
        <v>16155.86</v>
      </c>
      <c r="I10889" s="7">
        <v>16198.41</v>
      </c>
      <c r="J10889" s="8">
        <f t="shared" si="671"/>
        <v>16198.41</v>
      </c>
      <c r="K10889" s="8">
        <f t="shared" si="668"/>
        <v>16576.66</v>
      </c>
      <c r="L10889" s="9">
        <f>MAX($J$3:J10889)</f>
        <v>16576.66</v>
      </c>
      <c r="M10889" s="1">
        <f t="shared" si="669"/>
        <v>0.97718177244390603</v>
      </c>
      <c r="N10889" s="1">
        <f t="shared" si="670"/>
        <v>0.97718177244390603</v>
      </c>
    </row>
    <row r="10890" spans="1:14" ht="20" customHeight="1" x14ac:dyDescent="0.15">
      <c r="A10890" s="1">
        <v>1997</v>
      </c>
      <c r="B10890" s="5" t="s">
        <v>2001</v>
      </c>
      <c r="C10890" s="4" t="str">
        <f>LEFT(B10890,2)</f>
        <v>02</v>
      </c>
      <c r="D10890" s="4" t="str">
        <f>MID(B10890,4,2)</f>
        <v>27</v>
      </c>
      <c r="E10890" s="4" t="str">
        <f>RIGHT(B10890,2)</f>
        <v>14</v>
      </c>
      <c r="F10890" s="7">
        <v>16197.7</v>
      </c>
      <c r="G10890" s="7">
        <v>16276.28</v>
      </c>
      <c r="H10890" s="7">
        <v>16159.81</v>
      </c>
      <c r="I10890" s="7">
        <v>16272.65</v>
      </c>
      <c r="J10890" s="8">
        <f t="shared" si="671"/>
        <v>16272.65</v>
      </c>
      <c r="K10890" s="8">
        <f t="shared" si="668"/>
        <v>16576.66</v>
      </c>
      <c r="L10890" s="9">
        <f>MAX($J$3:J10890)</f>
        <v>16576.66</v>
      </c>
      <c r="M10890" s="1">
        <f t="shared" si="669"/>
        <v>0.98166035860058665</v>
      </c>
      <c r="N10890" s="1">
        <f t="shared" si="670"/>
        <v>0.98166035860058665</v>
      </c>
    </row>
    <row r="10891" spans="1:14" ht="20" customHeight="1" x14ac:dyDescent="0.15">
      <c r="A10891" s="1">
        <v>1996</v>
      </c>
      <c r="B10891" s="5" t="s">
        <v>2000</v>
      </c>
      <c r="C10891" s="4" t="str">
        <f>LEFT(B10891,2)</f>
        <v>02</v>
      </c>
      <c r="D10891" s="4" t="str">
        <f>MID(B10891,4,2)</f>
        <v>28</v>
      </c>
      <c r="E10891" s="4" t="str">
        <f>RIGHT(B10891,2)</f>
        <v>14</v>
      </c>
      <c r="F10891" s="7">
        <v>16273.23</v>
      </c>
      <c r="G10891" s="7">
        <v>16398.95</v>
      </c>
      <c r="H10891" s="7">
        <v>16226.09</v>
      </c>
      <c r="I10891" s="7">
        <v>16321.71</v>
      </c>
      <c r="J10891" s="8">
        <f t="shared" si="671"/>
        <v>16321.71</v>
      </c>
      <c r="K10891" s="8">
        <f t="shared" si="668"/>
        <v>16576.66</v>
      </c>
      <c r="L10891" s="9">
        <f>MAX($J$3:J10891)</f>
        <v>16576.66</v>
      </c>
      <c r="M10891" s="1">
        <f t="shared" si="669"/>
        <v>0.98461994153225074</v>
      </c>
      <c r="N10891" s="1">
        <f t="shared" si="670"/>
        <v>0.98461994153225074</v>
      </c>
    </row>
    <row r="10892" spans="1:14" ht="20" customHeight="1" x14ac:dyDescent="0.15">
      <c r="A10892" s="1">
        <v>1995</v>
      </c>
      <c r="B10892" s="5" t="s">
        <v>1999</v>
      </c>
      <c r="C10892" s="4" t="str">
        <f>LEFT(B10892,2)</f>
        <v>03</v>
      </c>
      <c r="D10892" s="4" t="str">
        <f>MID(B10892,4,2)</f>
        <v>03</v>
      </c>
      <c r="E10892" s="4" t="str">
        <f>RIGHT(B10892,2)</f>
        <v>14</v>
      </c>
      <c r="F10892" s="7">
        <v>16321.71</v>
      </c>
      <c r="G10892" s="7">
        <v>16321.71</v>
      </c>
      <c r="H10892" s="7">
        <v>16071.25</v>
      </c>
      <c r="I10892" s="7">
        <v>16168.03</v>
      </c>
      <c r="J10892" s="8">
        <f t="shared" si="671"/>
        <v>16168.03</v>
      </c>
      <c r="K10892" s="8">
        <f t="shared" si="668"/>
        <v>16576.66</v>
      </c>
      <c r="L10892" s="9">
        <f>MAX($J$3:J10892)</f>
        <v>16576.66</v>
      </c>
      <c r="M10892" s="1">
        <f t="shared" si="669"/>
        <v>0.97534907514541536</v>
      </c>
      <c r="N10892" s="1">
        <f t="shared" si="670"/>
        <v>0.97534907514541536</v>
      </c>
    </row>
    <row r="10893" spans="1:14" ht="20" customHeight="1" x14ac:dyDescent="0.15">
      <c r="A10893" s="1">
        <v>1994</v>
      </c>
      <c r="B10893" s="5" t="s">
        <v>1998</v>
      </c>
      <c r="C10893" s="4" t="str">
        <f>LEFT(B10893,2)</f>
        <v>03</v>
      </c>
      <c r="D10893" s="4" t="str">
        <f>MID(B10893,4,2)</f>
        <v>04</v>
      </c>
      <c r="E10893" s="4" t="str">
        <f>RIGHT(B10893,2)</f>
        <v>14</v>
      </c>
      <c r="F10893" s="7">
        <v>16169.32</v>
      </c>
      <c r="G10893" s="7">
        <v>16419.490000000002</v>
      </c>
      <c r="H10893" s="7">
        <v>16169.32</v>
      </c>
      <c r="I10893" s="7">
        <v>16395.88</v>
      </c>
      <c r="J10893" s="8">
        <f t="shared" si="671"/>
        <v>16395.88</v>
      </c>
      <c r="K10893" s="8">
        <f t="shared" si="668"/>
        <v>16576.66</v>
      </c>
      <c r="L10893" s="9">
        <f>MAX($J$3:J10893)</f>
        <v>16576.66</v>
      </c>
      <c r="M10893" s="1">
        <f t="shared" si="669"/>
        <v>0.98909430488409611</v>
      </c>
      <c r="N10893" s="1">
        <f t="shared" si="670"/>
        <v>0.98909430488409611</v>
      </c>
    </row>
    <row r="10894" spans="1:14" ht="20" customHeight="1" x14ac:dyDescent="0.15">
      <c r="A10894" s="1">
        <v>1993</v>
      </c>
      <c r="B10894" s="5" t="s">
        <v>1997</v>
      </c>
      <c r="C10894" s="4" t="str">
        <f>LEFT(B10894,2)</f>
        <v>03</v>
      </c>
      <c r="D10894" s="4" t="str">
        <f>MID(B10894,4,2)</f>
        <v>05</v>
      </c>
      <c r="E10894" s="4" t="str">
        <f>RIGHT(B10894,2)</f>
        <v>14</v>
      </c>
      <c r="F10894" s="7">
        <v>16395.88</v>
      </c>
      <c r="G10894" s="7">
        <v>16406.55</v>
      </c>
      <c r="H10894" s="7">
        <v>16343.96</v>
      </c>
      <c r="I10894" s="7">
        <v>16360.18</v>
      </c>
      <c r="J10894" s="8">
        <f t="shared" si="671"/>
        <v>16360.18</v>
      </c>
      <c r="K10894" s="8">
        <f t="shared" si="668"/>
        <v>16576.66</v>
      </c>
      <c r="L10894" s="9">
        <f>MAX($J$3:J10894)</f>
        <v>16576.66</v>
      </c>
      <c r="M10894" s="1">
        <f t="shared" si="669"/>
        <v>0.98694067441812772</v>
      </c>
      <c r="N10894" s="1">
        <f t="shared" si="670"/>
        <v>0.98694067441812772</v>
      </c>
    </row>
    <row r="10895" spans="1:14" ht="20" customHeight="1" x14ac:dyDescent="0.15">
      <c r="A10895" s="1">
        <v>1992</v>
      </c>
      <c r="B10895" s="5" t="s">
        <v>1996</v>
      </c>
      <c r="C10895" s="4" t="str">
        <f>LEFT(B10895,2)</f>
        <v>03</v>
      </c>
      <c r="D10895" s="4" t="str">
        <f>MID(B10895,4,2)</f>
        <v>06</v>
      </c>
      <c r="E10895" s="4" t="str">
        <f>RIGHT(B10895,2)</f>
        <v>14</v>
      </c>
      <c r="F10895" s="7">
        <v>16360.56</v>
      </c>
      <c r="G10895" s="7">
        <v>16450.169999999998</v>
      </c>
      <c r="H10895" s="7">
        <v>16360.56</v>
      </c>
      <c r="I10895" s="7">
        <v>16421.89</v>
      </c>
      <c r="J10895" s="8">
        <f t="shared" si="671"/>
        <v>16421.89</v>
      </c>
      <c r="K10895" s="8">
        <f t="shared" si="668"/>
        <v>16576.66</v>
      </c>
      <c r="L10895" s="9">
        <f>MAX($J$3:J10895)</f>
        <v>16576.66</v>
      </c>
      <c r="M10895" s="1">
        <f t="shared" si="669"/>
        <v>0.99066337850930164</v>
      </c>
      <c r="N10895" s="1">
        <f t="shared" si="670"/>
        <v>0.99066337850930164</v>
      </c>
    </row>
    <row r="10896" spans="1:14" ht="20" customHeight="1" x14ac:dyDescent="0.15">
      <c r="A10896" s="1">
        <v>1991</v>
      </c>
      <c r="B10896" s="5" t="s">
        <v>1995</v>
      </c>
      <c r="C10896" s="4" t="str">
        <f>LEFT(B10896,2)</f>
        <v>03</v>
      </c>
      <c r="D10896" s="4" t="str">
        <f>MID(B10896,4,2)</f>
        <v>07</v>
      </c>
      <c r="E10896" s="4" t="str">
        <f>RIGHT(B10896,2)</f>
        <v>14</v>
      </c>
      <c r="F10896" s="7">
        <v>16424.53</v>
      </c>
      <c r="G10896" s="7">
        <v>16505.7</v>
      </c>
      <c r="H10896" s="7">
        <v>16398.86</v>
      </c>
      <c r="I10896" s="7">
        <v>16452.72</v>
      </c>
      <c r="J10896" s="8">
        <f t="shared" si="671"/>
        <v>16452.72</v>
      </c>
      <c r="K10896" s="8">
        <f t="shared" si="668"/>
        <v>16576.66</v>
      </c>
      <c r="L10896" s="9">
        <f>MAX($J$3:J10896)</f>
        <v>16576.66</v>
      </c>
      <c r="M10896" s="1">
        <f t="shared" si="669"/>
        <v>0.99252322241030466</v>
      </c>
      <c r="N10896" s="1">
        <f t="shared" si="670"/>
        <v>0.99252322241030466</v>
      </c>
    </row>
    <row r="10897" spans="1:14" ht="20" customHeight="1" x14ac:dyDescent="0.15">
      <c r="A10897" s="1">
        <v>1990</v>
      </c>
      <c r="B10897" s="5" t="s">
        <v>1994</v>
      </c>
      <c r="C10897" s="4" t="str">
        <f>LEFT(B10897,2)</f>
        <v>03</v>
      </c>
      <c r="D10897" s="4" t="str">
        <f>MID(B10897,4,2)</f>
        <v>10</v>
      </c>
      <c r="E10897" s="4" t="str">
        <f>RIGHT(B10897,2)</f>
        <v>14</v>
      </c>
      <c r="F10897" s="7">
        <v>16453.099999999999</v>
      </c>
      <c r="G10897" s="7">
        <v>16453.099999999999</v>
      </c>
      <c r="H10897" s="7">
        <v>16334.2</v>
      </c>
      <c r="I10897" s="7">
        <v>16418.68</v>
      </c>
      <c r="J10897" s="8">
        <f t="shared" si="671"/>
        <v>16418.68</v>
      </c>
      <c r="K10897" s="8">
        <f t="shared" si="668"/>
        <v>16576.66</v>
      </c>
      <c r="L10897" s="9">
        <f>MAX($J$3:J10897)</f>
        <v>16576.66</v>
      </c>
      <c r="M10897" s="1">
        <f t="shared" si="669"/>
        <v>0.99046973274471461</v>
      </c>
      <c r="N10897" s="1">
        <f t="shared" si="670"/>
        <v>0.99046973274471461</v>
      </c>
    </row>
    <row r="10898" spans="1:14" ht="20" customHeight="1" x14ac:dyDescent="0.15">
      <c r="A10898" s="1">
        <v>1989</v>
      </c>
      <c r="B10898" s="5" t="s">
        <v>1993</v>
      </c>
      <c r="C10898" s="4" t="str">
        <f>LEFT(B10898,2)</f>
        <v>03</v>
      </c>
      <c r="D10898" s="4" t="str">
        <f>MID(B10898,4,2)</f>
        <v>11</v>
      </c>
      <c r="E10898" s="4" t="str">
        <f>RIGHT(B10898,2)</f>
        <v>14</v>
      </c>
      <c r="F10898" s="7">
        <v>16419.39</v>
      </c>
      <c r="G10898" s="7">
        <v>16460.330000000002</v>
      </c>
      <c r="H10898" s="7">
        <v>16325.17</v>
      </c>
      <c r="I10898" s="7">
        <v>16351.25</v>
      </c>
      <c r="J10898" s="8">
        <f t="shared" si="671"/>
        <v>16351.25</v>
      </c>
      <c r="K10898" s="8">
        <f t="shared" si="668"/>
        <v>16576.66</v>
      </c>
      <c r="L10898" s="9">
        <f>MAX($J$3:J10898)</f>
        <v>16576.66</v>
      </c>
      <c r="M10898" s="1">
        <f t="shared" si="669"/>
        <v>0.98640196517271872</v>
      </c>
      <c r="N10898" s="1">
        <f t="shared" si="670"/>
        <v>0.98640196517271872</v>
      </c>
    </row>
    <row r="10899" spans="1:14" ht="20" customHeight="1" x14ac:dyDescent="0.15">
      <c r="A10899" s="1">
        <v>1988</v>
      </c>
      <c r="B10899" s="5" t="s">
        <v>1992</v>
      </c>
      <c r="C10899" s="4" t="str">
        <f>LEFT(B10899,2)</f>
        <v>03</v>
      </c>
      <c r="D10899" s="4" t="str">
        <f>MID(B10899,4,2)</f>
        <v>12</v>
      </c>
      <c r="E10899" s="4" t="str">
        <f>RIGHT(B10899,2)</f>
        <v>14</v>
      </c>
      <c r="F10899" s="7">
        <v>16350.67</v>
      </c>
      <c r="G10899" s="7">
        <v>16364.74</v>
      </c>
      <c r="H10899" s="7">
        <v>16260.03</v>
      </c>
      <c r="I10899" s="7">
        <v>16340.08</v>
      </c>
      <c r="J10899" s="8">
        <f t="shared" si="671"/>
        <v>16340.08</v>
      </c>
      <c r="K10899" s="8">
        <f t="shared" si="668"/>
        <v>16576.66</v>
      </c>
      <c r="L10899" s="9">
        <f>MAX($J$3:J10899)</f>
        <v>16576.66</v>
      </c>
      <c r="M10899" s="1">
        <f t="shared" si="669"/>
        <v>0.98572812617258243</v>
      </c>
      <c r="N10899" s="1">
        <f t="shared" si="670"/>
        <v>0.98572812617258243</v>
      </c>
    </row>
    <row r="10900" spans="1:14" ht="20" customHeight="1" x14ac:dyDescent="0.15">
      <c r="A10900" s="1">
        <v>1987</v>
      </c>
      <c r="B10900" s="5" t="s">
        <v>1991</v>
      </c>
      <c r="C10900" s="4" t="str">
        <f>LEFT(B10900,2)</f>
        <v>03</v>
      </c>
      <c r="D10900" s="4" t="str">
        <f>MID(B10900,4,2)</f>
        <v>13</v>
      </c>
      <c r="E10900" s="4" t="str">
        <f>RIGHT(B10900,2)</f>
        <v>14</v>
      </c>
      <c r="F10900" s="7">
        <v>16341.55</v>
      </c>
      <c r="G10900" s="7">
        <v>16405.07</v>
      </c>
      <c r="H10900" s="7">
        <v>16084.1</v>
      </c>
      <c r="I10900" s="7">
        <v>16108.89</v>
      </c>
      <c r="J10900" s="8">
        <f t="shared" si="671"/>
        <v>16108.89</v>
      </c>
      <c r="K10900" s="8">
        <f t="shared" si="668"/>
        <v>16576.66</v>
      </c>
      <c r="L10900" s="9">
        <f>MAX($J$3:J10900)</f>
        <v>16576.66</v>
      </c>
      <c r="M10900" s="1">
        <f t="shared" si="669"/>
        <v>0.97178140831747772</v>
      </c>
      <c r="N10900" s="1">
        <f t="shared" si="670"/>
        <v>0.97178140831747772</v>
      </c>
    </row>
    <row r="10901" spans="1:14" ht="20" customHeight="1" x14ac:dyDescent="0.15">
      <c r="A10901" s="1">
        <v>1986</v>
      </c>
      <c r="B10901" s="5" t="s">
        <v>1990</v>
      </c>
      <c r="C10901" s="4" t="str">
        <f>LEFT(B10901,2)</f>
        <v>03</v>
      </c>
      <c r="D10901" s="4" t="str">
        <f>MID(B10901,4,2)</f>
        <v>14</v>
      </c>
      <c r="E10901" s="4" t="str">
        <f>RIGHT(B10901,2)</f>
        <v>14</v>
      </c>
      <c r="F10901" s="7">
        <v>16106.32</v>
      </c>
      <c r="G10901" s="7">
        <v>16165.05</v>
      </c>
      <c r="H10901" s="7">
        <v>16046.99</v>
      </c>
      <c r="I10901" s="7">
        <v>16065.67</v>
      </c>
      <c r="J10901" s="8">
        <f t="shared" si="671"/>
        <v>16065.67</v>
      </c>
      <c r="K10901" s="8">
        <f t="shared" si="668"/>
        <v>16576.66</v>
      </c>
      <c r="L10901" s="9">
        <f>MAX($J$3:J10901)</f>
        <v>16576.66</v>
      </c>
      <c r="M10901" s="1">
        <f t="shared" si="669"/>
        <v>0.96917412796063862</v>
      </c>
      <c r="N10901" s="1">
        <f t="shared" si="670"/>
        <v>0.96917412796063862</v>
      </c>
    </row>
    <row r="10902" spans="1:14" ht="20" customHeight="1" x14ac:dyDescent="0.15">
      <c r="A10902" s="1">
        <v>1985</v>
      </c>
      <c r="B10902" s="5" t="s">
        <v>1989</v>
      </c>
      <c r="C10902" s="4" t="str">
        <f>LEFT(B10902,2)</f>
        <v>03</v>
      </c>
      <c r="D10902" s="4" t="str">
        <f>MID(B10902,4,2)</f>
        <v>17</v>
      </c>
      <c r="E10902" s="4" t="str">
        <f>RIGHT(B10902,2)</f>
        <v>14</v>
      </c>
      <c r="F10902" s="7">
        <v>16066.37</v>
      </c>
      <c r="G10902" s="7">
        <v>16270.34</v>
      </c>
      <c r="H10902" s="7">
        <v>16066.37</v>
      </c>
      <c r="I10902" s="7">
        <v>16247.22</v>
      </c>
      <c r="J10902" s="8">
        <f t="shared" si="671"/>
        <v>16247.22</v>
      </c>
      <c r="K10902" s="8">
        <f t="shared" si="668"/>
        <v>16576.66</v>
      </c>
      <c r="L10902" s="9">
        <f>MAX($J$3:J10902)</f>
        <v>16576.66</v>
      </c>
      <c r="M10902" s="1">
        <f t="shared" si="669"/>
        <v>0.98012627392973006</v>
      </c>
      <c r="N10902" s="1">
        <f t="shared" si="670"/>
        <v>0.98012627392973006</v>
      </c>
    </row>
    <row r="10903" spans="1:14" ht="20" customHeight="1" x14ac:dyDescent="0.15">
      <c r="A10903" s="1">
        <v>1984</v>
      </c>
      <c r="B10903" s="5" t="s">
        <v>1988</v>
      </c>
      <c r="C10903" s="4" t="str">
        <f>LEFT(B10903,2)</f>
        <v>03</v>
      </c>
      <c r="D10903" s="4" t="str">
        <f>MID(B10903,4,2)</f>
        <v>18</v>
      </c>
      <c r="E10903" s="4" t="str">
        <f>RIGHT(B10903,2)</f>
        <v>14</v>
      </c>
      <c r="F10903" s="7">
        <v>16245.93</v>
      </c>
      <c r="G10903" s="7">
        <v>16369.94</v>
      </c>
      <c r="H10903" s="7">
        <v>16245.93</v>
      </c>
      <c r="I10903" s="7">
        <v>16336.19</v>
      </c>
      <c r="J10903" s="8">
        <f t="shared" si="671"/>
        <v>16336.19</v>
      </c>
      <c r="K10903" s="8">
        <f t="shared" si="668"/>
        <v>16576.66</v>
      </c>
      <c r="L10903" s="9">
        <f>MAX($J$3:J10903)</f>
        <v>16576.66</v>
      </c>
      <c r="M10903" s="1">
        <f t="shared" si="669"/>
        <v>0.98549345887531026</v>
      </c>
      <c r="N10903" s="1">
        <f t="shared" si="670"/>
        <v>0.98549345887531026</v>
      </c>
    </row>
    <row r="10904" spans="1:14" ht="20" customHeight="1" x14ac:dyDescent="0.15">
      <c r="A10904" s="1">
        <v>1983</v>
      </c>
      <c r="B10904" s="5" t="s">
        <v>1987</v>
      </c>
      <c r="C10904" s="4" t="str">
        <f>LEFT(B10904,2)</f>
        <v>03</v>
      </c>
      <c r="D10904" s="4" t="str">
        <f>MID(B10904,4,2)</f>
        <v>19</v>
      </c>
      <c r="E10904" s="4" t="str">
        <f>RIGHT(B10904,2)</f>
        <v>14</v>
      </c>
      <c r="F10904" s="7">
        <v>16335.71</v>
      </c>
      <c r="G10904" s="7">
        <v>16363.32</v>
      </c>
      <c r="H10904" s="7">
        <v>16126.29</v>
      </c>
      <c r="I10904" s="7">
        <v>16222.17</v>
      </c>
      <c r="J10904" s="8">
        <f t="shared" si="671"/>
        <v>16222.17</v>
      </c>
      <c r="K10904" s="8">
        <f t="shared" si="668"/>
        <v>16576.66</v>
      </c>
      <c r="L10904" s="9">
        <f>MAX($J$3:J10904)</f>
        <v>16576.66</v>
      </c>
      <c r="M10904" s="1">
        <f t="shared" si="669"/>
        <v>0.97861511305655058</v>
      </c>
      <c r="N10904" s="1">
        <f t="shared" si="670"/>
        <v>0.97861511305655058</v>
      </c>
    </row>
    <row r="10905" spans="1:14" ht="20" customHeight="1" x14ac:dyDescent="0.15">
      <c r="A10905" s="1">
        <v>1982</v>
      </c>
      <c r="B10905" s="5" t="s">
        <v>1986</v>
      </c>
      <c r="C10905" s="4" t="str">
        <f>LEFT(B10905,2)</f>
        <v>03</v>
      </c>
      <c r="D10905" s="4" t="str">
        <f>MID(B10905,4,2)</f>
        <v>20</v>
      </c>
      <c r="E10905" s="4" t="str">
        <f>RIGHT(B10905,2)</f>
        <v>14</v>
      </c>
      <c r="F10905" s="7">
        <v>16221.98</v>
      </c>
      <c r="G10905" s="7">
        <v>16353.98</v>
      </c>
      <c r="H10905" s="7">
        <v>16160.33</v>
      </c>
      <c r="I10905" s="7">
        <v>16331.05</v>
      </c>
      <c r="J10905" s="8">
        <f t="shared" si="671"/>
        <v>16331.05</v>
      </c>
      <c r="K10905" s="8">
        <f t="shared" si="668"/>
        <v>16576.66</v>
      </c>
      <c r="L10905" s="9">
        <f>MAX($J$3:J10905)</f>
        <v>16576.66</v>
      </c>
      <c r="M10905" s="1">
        <f t="shared" si="669"/>
        <v>0.98518338434883745</v>
      </c>
      <c r="N10905" s="1">
        <f t="shared" si="670"/>
        <v>0.98518338434883745</v>
      </c>
    </row>
    <row r="10906" spans="1:14" ht="20" customHeight="1" x14ac:dyDescent="0.15">
      <c r="A10906" s="1">
        <v>1981</v>
      </c>
      <c r="B10906" s="5" t="s">
        <v>1985</v>
      </c>
      <c r="C10906" s="4" t="str">
        <f>LEFT(B10906,2)</f>
        <v>03</v>
      </c>
      <c r="D10906" s="4" t="str">
        <f>MID(B10906,4,2)</f>
        <v>21</v>
      </c>
      <c r="E10906" s="4" t="str">
        <f>RIGHT(B10906,2)</f>
        <v>14</v>
      </c>
      <c r="F10906" s="7">
        <v>16332.69</v>
      </c>
      <c r="G10906" s="7">
        <v>16456.45</v>
      </c>
      <c r="H10906" s="7">
        <v>16290.79</v>
      </c>
      <c r="I10906" s="7">
        <v>16302.77</v>
      </c>
      <c r="J10906" s="8">
        <f t="shared" si="671"/>
        <v>16302.77</v>
      </c>
      <c r="K10906" s="8">
        <f t="shared" si="668"/>
        <v>16576.66</v>
      </c>
      <c r="L10906" s="9">
        <f>MAX($J$3:J10906)</f>
        <v>16576.66</v>
      </c>
      <c r="M10906" s="1">
        <f t="shared" si="669"/>
        <v>0.98347737119540368</v>
      </c>
      <c r="N10906" s="1">
        <f t="shared" si="670"/>
        <v>0.98347737119540368</v>
      </c>
    </row>
    <row r="10907" spans="1:14" ht="20" customHeight="1" x14ac:dyDescent="0.15">
      <c r="A10907" s="1">
        <v>1980</v>
      </c>
      <c r="B10907" s="5" t="s">
        <v>1984</v>
      </c>
      <c r="C10907" s="4" t="str">
        <f>LEFT(B10907,2)</f>
        <v>03</v>
      </c>
      <c r="D10907" s="4" t="str">
        <f>MID(B10907,4,2)</f>
        <v>24</v>
      </c>
      <c r="E10907" s="4" t="str">
        <f>RIGHT(B10907,2)</f>
        <v>14</v>
      </c>
      <c r="F10907" s="7">
        <v>16303.28</v>
      </c>
      <c r="G10907" s="7">
        <v>16380.51</v>
      </c>
      <c r="H10907" s="7">
        <v>16215.56</v>
      </c>
      <c r="I10907" s="7">
        <v>16276.69</v>
      </c>
      <c r="J10907" s="8">
        <f t="shared" si="671"/>
        <v>16276.69</v>
      </c>
      <c r="K10907" s="8">
        <f t="shared" si="668"/>
        <v>16576.66</v>
      </c>
      <c r="L10907" s="9">
        <f>MAX($J$3:J10907)</f>
        <v>16576.66</v>
      </c>
      <c r="M10907" s="1">
        <f t="shared" si="669"/>
        <v>0.9819040747653629</v>
      </c>
      <c r="N10907" s="1">
        <f t="shared" si="670"/>
        <v>0.9819040747653629</v>
      </c>
    </row>
    <row r="10908" spans="1:14" ht="20" customHeight="1" x14ac:dyDescent="0.15">
      <c r="A10908" s="1">
        <v>1979</v>
      </c>
      <c r="B10908" s="5" t="s">
        <v>1983</v>
      </c>
      <c r="C10908" s="4" t="str">
        <f>LEFT(B10908,2)</f>
        <v>03</v>
      </c>
      <c r="D10908" s="4" t="str">
        <f>MID(B10908,4,2)</f>
        <v>25</v>
      </c>
      <c r="E10908" s="4" t="str">
        <f>RIGHT(B10908,2)</f>
        <v>14</v>
      </c>
      <c r="F10908" s="7">
        <v>16279.2</v>
      </c>
      <c r="G10908" s="7">
        <v>16407.18</v>
      </c>
      <c r="H10908" s="7">
        <v>16279.2</v>
      </c>
      <c r="I10908" s="7">
        <v>16367.88</v>
      </c>
      <c r="J10908" s="8">
        <f t="shared" si="671"/>
        <v>16367.88</v>
      </c>
      <c r="K10908" s="8">
        <f t="shared" si="668"/>
        <v>16576.66</v>
      </c>
      <c r="L10908" s="9">
        <f>MAX($J$3:J10908)</f>
        <v>16576.66</v>
      </c>
      <c r="M10908" s="1">
        <f t="shared" si="669"/>
        <v>0.98740518295000312</v>
      </c>
      <c r="N10908" s="1">
        <f t="shared" si="670"/>
        <v>0.98740518295000312</v>
      </c>
    </row>
    <row r="10909" spans="1:14" ht="20" customHeight="1" x14ac:dyDescent="0.15">
      <c r="A10909" s="1">
        <v>1978</v>
      </c>
      <c r="B10909" s="5" t="s">
        <v>1982</v>
      </c>
      <c r="C10909" s="4" t="str">
        <f>LEFT(B10909,2)</f>
        <v>03</v>
      </c>
      <c r="D10909" s="4" t="str">
        <f>MID(B10909,4,2)</f>
        <v>26</v>
      </c>
      <c r="E10909" s="4" t="str">
        <f>RIGHT(B10909,2)</f>
        <v>14</v>
      </c>
      <c r="F10909" s="7">
        <v>16370.71</v>
      </c>
      <c r="G10909" s="7">
        <v>16466.04</v>
      </c>
      <c r="H10909" s="7">
        <v>16268.99</v>
      </c>
      <c r="I10909" s="7">
        <v>16268.99</v>
      </c>
      <c r="J10909" s="8">
        <f t="shared" si="671"/>
        <v>16268.99</v>
      </c>
      <c r="K10909" s="8">
        <f t="shared" si="668"/>
        <v>16576.66</v>
      </c>
      <c r="L10909" s="9">
        <f>MAX($J$3:J10909)</f>
        <v>16576.66</v>
      </c>
      <c r="M10909" s="1">
        <f t="shared" si="669"/>
        <v>0.98143956623348727</v>
      </c>
      <c r="N10909" s="1">
        <f t="shared" si="670"/>
        <v>0.98143956623348727</v>
      </c>
    </row>
    <row r="10910" spans="1:14" ht="20" customHeight="1" x14ac:dyDescent="0.15">
      <c r="A10910" s="1">
        <v>1977</v>
      </c>
      <c r="B10910" s="5" t="s">
        <v>1981</v>
      </c>
      <c r="C10910" s="4" t="str">
        <f>LEFT(B10910,2)</f>
        <v>03</v>
      </c>
      <c r="D10910" s="4" t="str">
        <f>MID(B10910,4,2)</f>
        <v>27</v>
      </c>
      <c r="E10910" s="4" t="str">
        <f>RIGHT(B10910,2)</f>
        <v>14</v>
      </c>
      <c r="F10910" s="7">
        <v>16268.67</v>
      </c>
      <c r="G10910" s="7">
        <v>16300.94</v>
      </c>
      <c r="H10910" s="7">
        <v>16191.79</v>
      </c>
      <c r="I10910" s="7">
        <v>16264.23</v>
      </c>
      <c r="J10910" s="8">
        <f t="shared" si="671"/>
        <v>16264.23</v>
      </c>
      <c r="K10910" s="8">
        <f t="shared" si="668"/>
        <v>16576.66</v>
      </c>
      <c r="L10910" s="9">
        <f>MAX($J$3:J10910)</f>
        <v>16576.66</v>
      </c>
      <c r="M10910" s="1">
        <f t="shared" si="669"/>
        <v>0.98115241550469157</v>
      </c>
      <c r="N10910" s="1">
        <f t="shared" si="670"/>
        <v>0.98115241550469157</v>
      </c>
    </row>
    <row r="10911" spans="1:14" ht="20" customHeight="1" x14ac:dyDescent="0.15">
      <c r="A10911" s="1">
        <v>1976</v>
      </c>
      <c r="B10911" s="5" t="s">
        <v>1980</v>
      </c>
      <c r="C10911" s="4" t="str">
        <f>LEFT(B10911,2)</f>
        <v>03</v>
      </c>
      <c r="D10911" s="4" t="str">
        <f>MID(B10911,4,2)</f>
        <v>28</v>
      </c>
      <c r="E10911" s="4" t="str">
        <f>RIGHT(B10911,2)</f>
        <v>14</v>
      </c>
      <c r="F10911" s="7">
        <v>16267.77</v>
      </c>
      <c r="G10911" s="7">
        <v>16414.86</v>
      </c>
      <c r="H10911" s="7">
        <v>16267.77</v>
      </c>
      <c r="I10911" s="7">
        <v>16323.06</v>
      </c>
      <c r="J10911" s="8">
        <f t="shared" si="671"/>
        <v>16323.06</v>
      </c>
      <c r="K10911" s="8">
        <f t="shared" si="668"/>
        <v>16576.66</v>
      </c>
      <c r="L10911" s="9">
        <f>MAX($J$3:J10911)</f>
        <v>16576.66</v>
      </c>
      <c r="M10911" s="1">
        <f t="shared" si="669"/>
        <v>0.98470138133978735</v>
      </c>
      <c r="N10911" s="1">
        <f t="shared" si="670"/>
        <v>0.98470138133978735</v>
      </c>
    </row>
    <row r="10912" spans="1:14" ht="20" customHeight="1" x14ac:dyDescent="0.15">
      <c r="A10912" s="1">
        <v>1975</v>
      </c>
      <c r="B10912" s="5" t="s">
        <v>1979</v>
      </c>
      <c r="C10912" s="4" t="str">
        <f>LEFT(B10912,2)</f>
        <v>03</v>
      </c>
      <c r="D10912" s="4" t="str">
        <f>MID(B10912,4,2)</f>
        <v>31</v>
      </c>
      <c r="E10912" s="4" t="str">
        <f>RIGHT(B10912,2)</f>
        <v>14</v>
      </c>
      <c r="F10912" s="7">
        <v>16324.22</v>
      </c>
      <c r="G10912" s="7">
        <v>16480.849999999999</v>
      </c>
      <c r="H10912" s="7">
        <v>16324.22</v>
      </c>
      <c r="I10912" s="7">
        <v>16457.66</v>
      </c>
      <c r="J10912" s="8">
        <f t="shared" si="671"/>
        <v>16457.66</v>
      </c>
      <c r="K10912" s="8">
        <f t="shared" si="668"/>
        <v>16576.66</v>
      </c>
      <c r="L10912" s="9">
        <f>MAX($J$3:J10912)</f>
        <v>16576.66</v>
      </c>
      <c r="M10912" s="1">
        <f t="shared" si="669"/>
        <v>0.99282123178010528</v>
      </c>
      <c r="N10912" s="1">
        <f t="shared" si="670"/>
        <v>0.99282123178010528</v>
      </c>
    </row>
    <row r="10913" spans="1:14" ht="20" customHeight="1" x14ac:dyDescent="0.15">
      <c r="A10913" s="1">
        <v>1974</v>
      </c>
      <c r="B10913" s="5" t="s">
        <v>1978</v>
      </c>
      <c r="C10913" s="4" t="str">
        <f>LEFT(B10913,2)</f>
        <v>04</v>
      </c>
      <c r="D10913" s="4" t="str">
        <f>MID(B10913,4,2)</f>
        <v>01</v>
      </c>
      <c r="E10913" s="4" t="str">
        <f>RIGHT(B10913,2)</f>
        <v>14</v>
      </c>
      <c r="F10913" s="7">
        <v>16458.05</v>
      </c>
      <c r="G10913" s="7">
        <v>16565.73</v>
      </c>
      <c r="H10913" s="7">
        <v>16457.599999999999</v>
      </c>
      <c r="I10913" s="7">
        <v>16532.61</v>
      </c>
      <c r="J10913" s="8">
        <f t="shared" si="671"/>
        <v>16532.61</v>
      </c>
      <c r="K10913" s="8">
        <f t="shared" si="668"/>
        <v>16576.66</v>
      </c>
      <c r="L10913" s="9">
        <f>MAX($J$3:J10913)</f>
        <v>16576.66</v>
      </c>
      <c r="M10913" s="1">
        <f t="shared" si="669"/>
        <v>0.99734264924297178</v>
      </c>
      <c r="N10913" s="1">
        <f t="shared" si="670"/>
        <v>0.99734264924297178</v>
      </c>
    </row>
    <row r="10914" spans="1:14" ht="20" customHeight="1" x14ac:dyDescent="0.15">
      <c r="A10914" s="1">
        <v>1973</v>
      </c>
      <c r="B10914" s="5" t="s">
        <v>1977</v>
      </c>
      <c r="C10914" s="4" t="str">
        <f>LEFT(B10914,2)</f>
        <v>04</v>
      </c>
      <c r="D10914" s="4" t="str">
        <f>MID(B10914,4,2)</f>
        <v>02</v>
      </c>
      <c r="E10914" s="4" t="str">
        <f>RIGHT(B10914,2)</f>
        <v>14</v>
      </c>
      <c r="F10914" s="7">
        <v>16532.8</v>
      </c>
      <c r="G10914" s="7">
        <v>16588.189999999999</v>
      </c>
      <c r="H10914" s="7">
        <v>16506.599999999999</v>
      </c>
      <c r="I10914" s="7">
        <v>16573</v>
      </c>
      <c r="J10914" s="8">
        <f t="shared" si="671"/>
        <v>16573</v>
      </c>
      <c r="K10914" s="8">
        <f t="shared" si="668"/>
        <v>16576.66</v>
      </c>
      <c r="L10914" s="9">
        <f>MAX($J$3:J10914)</f>
        <v>16576.66</v>
      </c>
      <c r="M10914" s="1">
        <f t="shared" si="669"/>
        <v>0.99977920763290073</v>
      </c>
      <c r="N10914" s="1">
        <f t="shared" si="670"/>
        <v>0.99977920763290073</v>
      </c>
    </row>
    <row r="10915" spans="1:14" ht="20" customHeight="1" x14ac:dyDescent="0.15">
      <c r="A10915" s="1">
        <v>1972</v>
      </c>
      <c r="B10915" s="5" t="s">
        <v>1976</v>
      </c>
      <c r="C10915" s="4" t="str">
        <f>LEFT(B10915,2)</f>
        <v>04</v>
      </c>
      <c r="D10915" s="4" t="str">
        <f>MID(B10915,4,2)</f>
        <v>03</v>
      </c>
      <c r="E10915" s="4" t="str">
        <f>RIGHT(B10915,2)</f>
        <v>14</v>
      </c>
      <c r="F10915" s="7">
        <v>16572.36</v>
      </c>
      <c r="G10915" s="7">
        <v>16604.150000000001</v>
      </c>
      <c r="H10915" s="7">
        <v>16527.599999999999</v>
      </c>
      <c r="I10915" s="7">
        <v>16572.55</v>
      </c>
      <c r="J10915" s="8">
        <f t="shared" si="671"/>
        <v>16572.55</v>
      </c>
      <c r="K10915" s="8">
        <f t="shared" si="668"/>
        <v>16576.66</v>
      </c>
      <c r="L10915" s="9">
        <f>MAX($J$3:J10915)</f>
        <v>16576.66</v>
      </c>
      <c r="M10915" s="1">
        <f t="shared" si="669"/>
        <v>0.99975206103038849</v>
      </c>
      <c r="N10915" s="1">
        <f t="shared" si="670"/>
        <v>0.99975206103038849</v>
      </c>
    </row>
    <row r="10916" spans="1:14" ht="20" customHeight="1" x14ac:dyDescent="0.15">
      <c r="A10916" s="1">
        <v>1971</v>
      </c>
      <c r="B10916" s="5" t="s">
        <v>1975</v>
      </c>
      <c r="C10916" s="4" t="str">
        <f>LEFT(B10916,2)</f>
        <v>04</v>
      </c>
      <c r="D10916" s="4" t="str">
        <f>MID(B10916,4,2)</f>
        <v>04</v>
      </c>
      <c r="E10916" s="4" t="str">
        <f>RIGHT(B10916,2)</f>
        <v>14</v>
      </c>
      <c r="F10916" s="7">
        <v>16576.02</v>
      </c>
      <c r="G10916" s="7">
        <v>16631.63</v>
      </c>
      <c r="H10916" s="7">
        <v>16392.77</v>
      </c>
      <c r="I10916" s="7">
        <v>16412.71</v>
      </c>
      <c r="J10916" s="8">
        <f t="shared" si="671"/>
        <v>16412.71</v>
      </c>
      <c r="K10916" s="8">
        <f t="shared" si="668"/>
        <v>16576.66</v>
      </c>
      <c r="L10916" s="9">
        <f>MAX($J$3:J10916)</f>
        <v>16576.66</v>
      </c>
      <c r="M10916" s="1">
        <f t="shared" si="669"/>
        <v>0.99010958781805258</v>
      </c>
      <c r="N10916" s="1">
        <f t="shared" si="670"/>
        <v>0.99010958781805258</v>
      </c>
    </row>
    <row r="10917" spans="1:14" ht="20" customHeight="1" x14ac:dyDescent="0.15">
      <c r="A10917" s="1">
        <v>1970</v>
      </c>
      <c r="B10917" s="5" t="s">
        <v>1974</v>
      </c>
      <c r="C10917" s="4" t="str">
        <f>LEFT(B10917,2)</f>
        <v>04</v>
      </c>
      <c r="D10917" s="4" t="str">
        <f>MID(B10917,4,2)</f>
        <v>07</v>
      </c>
      <c r="E10917" s="4" t="str">
        <f>RIGHT(B10917,2)</f>
        <v>14</v>
      </c>
      <c r="F10917" s="7">
        <v>16414.150000000001</v>
      </c>
      <c r="G10917" s="7">
        <v>16421.38</v>
      </c>
      <c r="H10917" s="7">
        <v>16244.01</v>
      </c>
      <c r="I10917" s="7">
        <v>16245.87</v>
      </c>
      <c r="J10917" s="8">
        <f t="shared" si="671"/>
        <v>16245.87</v>
      </c>
      <c r="K10917" s="8">
        <f t="shared" si="668"/>
        <v>16576.66</v>
      </c>
      <c r="L10917" s="9">
        <f>MAX($J$3:J10917)</f>
        <v>16576.66</v>
      </c>
      <c r="M10917" s="1">
        <f t="shared" si="669"/>
        <v>0.98004483412219356</v>
      </c>
      <c r="N10917" s="1">
        <f t="shared" si="670"/>
        <v>0.98004483412219356</v>
      </c>
    </row>
    <row r="10918" spans="1:14" ht="20" customHeight="1" x14ac:dyDescent="0.15">
      <c r="A10918" s="1">
        <v>1969</v>
      </c>
      <c r="B10918" s="5" t="s">
        <v>1973</v>
      </c>
      <c r="C10918" s="4" t="str">
        <f>LEFT(B10918,2)</f>
        <v>04</v>
      </c>
      <c r="D10918" s="4" t="str">
        <f>MID(B10918,4,2)</f>
        <v>08</v>
      </c>
      <c r="E10918" s="4" t="str">
        <f>RIGHT(B10918,2)</f>
        <v>14</v>
      </c>
      <c r="F10918" s="7">
        <v>16245.16</v>
      </c>
      <c r="G10918" s="7">
        <v>16296.86</v>
      </c>
      <c r="H10918" s="7">
        <v>16180.28</v>
      </c>
      <c r="I10918" s="7">
        <v>16256.14</v>
      </c>
      <c r="J10918" s="8">
        <f t="shared" si="671"/>
        <v>16256.14</v>
      </c>
      <c r="K10918" s="8">
        <f t="shared" si="668"/>
        <v>16576.66</v>
      </c>
      <c r="L10918" s="9">
        <f>MAX($J$3:J10918)</f>
        <v>16576.66</v>
      </c>
      <c r="M10918" s="1">
        <f t="shared" si="669"/>
        <v>0.98066437991730537</v>
      </c>
      <c r="N10918" s="1">
        <f t="shared" si="670"/>
        <v>0.98066437991730537</v>
      </c>
    </row>
    <row r="10919" spans="1:14" ht="20" customHeight="1" x14ac:dyDescent="0.15">
      <c r="A10919" s="1">
        <v>1968</v>
      </c>
      <c r="B10919" s="5" t="s">
        <v>1972</v>
      </c>
      <c r="C10919" s="4" t="str">
        <f>LEFT(B10919,2)</f>
        <v>04</v>
      </c>
      <c r="D10919" s="4" t="str">
        <f>MID(B10919,4,2)</f>
        <v>09</v>
      </c>
      <c r="E10919" s="4" t="str">
        <f>RIGHT(B10919,2)</f>
        <v>14</v>
      </c>
      <c r="F10919" s="7">
        <v>16256.37</v>
      </c>
      <c r="G10919" s="7">
        <v>16438.82</v>
      </c>
      <c r="H10919" s="7">
        <v>16256.37</v>
      </c>
      <c r="I10919" s="7">
        <v>16437.18</v>
      </c>
      <c r="J10919" s="8">
        <f t="shared" si="671"/>
        <v>16437.18</v>
      </c>
      <c r="K10919" s="8">
        <f t="shared" si="668"/>
        <v>16576.66</v>
      </c>
      <c r="L10919" s="9">
        <f>MAX($J$3:J10919)</f>
        <v>16576.66</v>
      </c>
      <c r="M10919" s="1">
        <f t="shared" si="669"/>
        <v>0.99158575973688312</v>
      </c>
      <c r="N10919" s="1">
        <f t="shared" si="670"/>
        <v>0.99158575973688312</v>
      </c>
    </row>
    <row r="10920" spans="1:14" ht="20" customHeight="1" x14ac:dyDescent="0.15">
      <c r="A10920" s="1">
        <v>1967</v>
      </c>
      <c r="B10920" s="5" t="s">
        <v>1971</v>
      </c>
      <c r="C10920" s="4" t="str">
        <f>LEFT(B10920,2)</f>
        <v>04</v>
      </c>
      <c r="D10920" s="4" t="str">
        <f>MID(B10920,4,2)</f>
        <v>10</v>
      </c>
      <c r="E10920" s="4" t="str">
        <f>RIGHT(B10920,2)</f>
        <v>14</v>
      </c>
      <c r="F10920" s="7">
        <v>16437.240000000002</v>
      </c>
      <c r="G10920" s="7">
        <v>16456.12</v>
      </c>
      <c r="H10920" s="7">
        <v>16153.34</v>
      </c>
      <c r="I10920" s="7">
        <v>16170.22</v>
      </c>
      <c r="J10920" s="8">
        <f t="shared" si="671"/>
        <v>16170.22</v>
      </c>
      <c r="K10920" s="8">
        <f t="shared" si="668"/>
        <v>16576.66</v>
      </c>
      <c r="L10920" s="9">
        <f>MAX($J$3:J10920)</f>
        <v>16576.66</v>
      </c>
      <c r="M10920" s="1">
        <f t="shared" si="669"/>
        <v>0.97548118861097466</v>
      </c>
      <c r="N10920" s="1">
        <f t="shared" si="670"/>
        <v>0.97548118861097466</v>
      </c>
    </row>
    <row r="10921" spans="1:14" ht="20" customHeight="1" x14ac:dyDescent="0.15">
      <c r="A10921" s="1">
        <v>1966</v>
      </c>
      <c r="B10921" s="5" t="s">
        <v>1970</v>
      </c>
      <c r="C10921" s="4" t="str">
        <f>LEFT(B10921,2)</f>
        <v>04</v>
      </c>
      <c r="D10921" s="4" t="str">
        <f>MID(B10921,4,2)</f>
        <v>11</v>
      </c>
      <c r="E10921" s="4" t="str">
        <f>RIGHT(B10921,2)</f>
        <v>14</v>
      </c>
      <c r="F10921" s="7">
        <v>16168.87</v>
      </c>
      <c r="G10921" s="7">
        <v>16168.87</v>
      </c>
      <c r="H10921" s="7">
        <v>16015.32</v>
      </c>
      <c r="I10921" s="7">
        <v>16026.75</v>
      </c>
      <c r="J10921" s="8">
        <f t="shared" si="671"/>
        <v>16026.75</v>
      </c>
      <c r="K10921" s="8">
        <f t="shared" si="668"/>
        <v>16576.66</v>
      </c>
      <c r="L10921" s="9">
        <f>MAX($J$3:J10921)</f>
        <v>16576.66</v>
      </c>
      <c r="M10921" s="1">
        <f t="shared" si="669"/>
        <v>0.96682624847224952</v>
      </c>
      <c r="N10921" s="1">
        <f t="shared" si="670"/>
        <v>0.96682624847224952</v>
      </c>
    </row>
    <row r="10922" spans="1:14" ht="20" customHeight="1" x14ac:dyDescent="0.15">
      <c r="A10922" s="1">
        <v>1965</v>
      </c>
      <c r="B10922" s="5" t="s">
        <v>1969</v>
      </c>
      <c r="C10922" s="4" t="str">
        <f>LEFT(B10922,2)</f>
        <v>04</v>
      </c>
      <c r="D10922" s="4" t="str">
        <f>MID(B10922,4,2)</f>
        <v>14</v>
      </c>
      <c r="E10922" s="4" t="str">
        <f>RIGHT(B10922,2)</f>
        <v>14</v>
      </c>
      <c r="F10922" s="7">
        <v>16028.29</v>
      </c>
      <c r="G10922" s="7">
        <v>16184.76</v>
      </c>
      <c r="H10922" s="7">
        <v>16028.29</v>
      </c>
      <c r="I10922" s="7">
        <v>16173.24</v>
      </c>
      <c r="J10922" s="8">
        <f t="shared" si="671"/>
        <v>16173.24</v>
      </c>
      <c r="K10922" s="8">
        <f t="shared" si="668"/>
        <v>16576.66</v>
      </c>
      <c r="L10922" s="9">
        <f>MAX($J$3:J10922)</f>
        <v>16576.66</v>
      </c>
      <c r="M10922" s="1">
        <f t="shared" si="669"/>
        <v>0.9756633724767233</v>
      </c>
      <c r="N10922" s="1">
        <f t="shared" si="670"/>
        <v>0.9756633724767233</v>
      </c>
    </row>
    <row r="10923" spans="1:14" ht="20" customHeight="1" x14ac:dyDescent="0.15">
      <c r="A10923" s="1">
        <v>1964</v>
      </c>
      <c r="B10923" s="5" t="s">
        <v>1968</v>
      </c>
      <c r="C10923" s="4" t="str">
        <f>LEFT(B10923,2)</f>
        <v>04</v>
      </c>
      <c r="D10923" s="4" t="str">
        <f>MID(B10923,4,2)</f>
        <v>15</v>
      </c>
      <c r="E10923" s="4" t="str">
        <f>RIGHT(B10923,2)</f>
        <v>14</v>
      </c>
      <c r="F10923" s="7">
        <v>16173.49</v>
      </c>
      <c r="G10923" s="7">
        <v>16272.95</v>
      </c>
      <c r="H10923" s="7">
        <v>16063.2</v>
      </c>
      <c r="I10923" s="7">
        <v>16262.56</v>
      </c>
      <c r="J10923" s="8">
        <f t="shared" si="671"/>
        <v>16262.56</v>
      </c>
      <c r="K10923" s="8">
        <f t="shared" si="668"/>
        <v>16576.66</v>
      </c>
      <c r="L10923" s="9">
        <f>MAX($J$3:J10923)</f>
        <v>16576.66</v>
      </c>
      <c r="M10923" s="1">
        <f t="shared" si="669"/>
        <v>0.98105167144647953</v>
      </c>
      <c r="N10923" s="1">
        <f t="shared" si="670"/>
        <v>0.98105167144647953</v>
      </c>
    </row>
    <row r="10924" spans="1:14" ht="20" customHeight="1" x14ac:dyDescent="0.15">
      <c r="A10924" s="1">
        <v>1963</v>
      </c>
      <c r="B10924" s="5" t="s">
        <v>1967</v>
      </c>
      <c r="C10924" s="4" t="str">
        <f>LEFT(B10924,2)</f>
        <v>04</v>
      </c>
      <c r="D10924" s="4" t="str">
        <f>MID(B10924,4,2)</f>
        <v>16</v>
      </c>
      <c r="E10924" s="4" t="str">
        <f>RIGHT(B10924,2)</f>
        <v>14</v>
      </c>
      <c r="F10924" s="7">
        <v>16266.23</v>
      </c>
      <c r="G10924" s="7">
        <v>16424.849999999999</v>
      </c>
      <c r="H10924" s="7">
        <v>16266.23</v>
      </c>
      <c r="I10924" s="7">
        <v>16424.849999999999</v>
      </c>
      <c r="J10924" s="8">
        <f t="shared" si="671"/>
        <v>16424.849999999999</v>
      </c>
      <c r="K10924" s="8">
        <f t="shared" si="668"/>
        <v>16576.66</v>
      </c>
      <c r="L10924" s="9">
        <f>MAX($J$3:J10924)</f>
        <v>16576.66</v>
      </c>
      <c r="M10924" s="1">
        <f t="shared" si="669"/>
        <v>0.99084194282804849</v>
      </c>
      <c r="N10924" s="1">
        <f t="shared" si="670"/>
        <v>0.99084194282804849</v>
      </c>
    </row>
    <row r="10925" spans="1:14" ht="20" customHeight="1" x14ac:dyDescent="0.15">
      <c r="A10925" s="1">
        <v>1962</v>
      </c>
      <c r="B10925" s="5" t="s">
        <v>1966</v>
      </c>
      <c r="C10925" s="4" t="str">
        <f>LEFT(B10925,2)</f>
        <v>04</v>
      </c>
      <c r="D10925" s="4" t="str">
        <f>MID(B10925,4,2)</f>
        <v>17</v>
      </c>
      <c r="E10925" s="4" t="str">
        <f>RIGHT(B10925,2)</f>
        <v>14</v>
      </c>
      <c r="F10925" s="7">
        <v>16424.14</v>
      </c>
      <c r="G10925" s="7">
        <v>16460.490000000002</v>
      </c>
      <c r="H10925" s="7">
        <v>16368.14</v>
      </c>
      <c r="I10925" s="7">
        <v>16408.54</v>
      </c>
      <c r="J10925" s="8">
        <f t="shared" si="671"/>
        <v>16408.54</v>
      </c>
      <c r="K10925" s="8">
        <f t="shared" si="668"/>
        <v>16576.66</v>
      </c>
      <c r="L10925" s="9">
        <f>MAX($J$3:J10925)</f>
        <v>16576.66</v>
      </c>
      <c r="M10925" s="1">
        <f t="shared" si="669"/>
        <v>0.98985802930143951</v>
      </c>
      <c r="N10925" s="1">
        <f t="shared" si="670"/>
        <v>0.98985802930143951</v>
      </c>
    </row>
    <row r="10926" spans="1:14" ht="20" customHeight="1" x14ac:dyDescent="0.15">
      <c r="A10926" s="1">
        <v>1961</v>
      </c>
      <c r="B10926" s="5" t="s">
        <v>1965</v>
      </c>
      <c r="C10926" s="4" t="str">
        <f>LEFT(B10926,2)</f>
        <v>04</v>
      </c>
      <c r="D10926" s="4" t="str">
        <f>MID(B10926,4,2)</f>
        <v>21</v>
      </c>
      <c r="E10926" s="4" t="str">
        <f>RIGHT(B10926,2)</f>
        <v>14</v>
      </c>
      <c r="F10926" s="7">
        <v>16408.919999999998</v>
      </c>
      <c r="G10926" s="7">
        <v>16459.78</v>
      </c>
      <c r="H10926" s="7">
        <v>16402.080000000002</v>
      </c>
      <c r="I10926" s="7">
        <v>16449.25</v>
      </c>
      <c r="J10926" s="8">
        <f t="shared" si="671"/>
        <v>16449.25</v>
      </c>
      <c r="K10926" s="8">
        <f t="shared" si="668"/>
        <v>16576.66</v>
      </c>
      <c r="L10926" s="9">
        <f>MAX($J$3:J10926)</f>
        <v>16576.66</v>
      </c>
      <c r="M10926" s="1">
        <f t="shared" si="669"/>
        <v>0.99231389194204378</v>
      </c>
      <c r="N10926" s="1">
        <f t="shared" si="670"/>
        <v>0.99231389194204378</v>
      </c>
    </row>
    <row r="10927" spans="1:14" ht="20" customHeight="1" x14ac:dyDescent="0.15">
      <c r="A10927" s="1">
        <v>1960</v>
      </c>
      <c r="B10927" s="5" t="s">
        <v>1964</v>
      </c>
      <c r="C10927" s="4" t="str">
        <f>LEFT(B10927,2)</f>
        <v>04</v>
      </c>
      <c r="D10927" s="4" t="str">
        <f>MID(B10927,4,2)</f>
        <v>22</v>
      </c>
      <c r="E10927" s="4" t="str">
        <f>RIGHT(B10927,2)</f>
        <v>14</v>
      </c>
      <c r="F10927" s="7">
        <v>16449.38</v>
      </c>
      <c r="G10927" s="7">
        <v>16565.71</v>
      </c>
      <c r="H10927" s="7">
        <v>16449.38</v>
      </c>
      <c r="I10927" s="7">
        <v>16514.37</v>
      </c>
      <c r="J10927" s="8">
        <f t="shared" si="671"/>
        <v>16514.37</v>
      </c>
      <c r="K10927" s="8">
        <f t="shared" si="668"/>
        <v>16576.66</v>
      </c>
      <c r="L10927" s="9">
        <f>MAX($J$3:J10927)</f>
        <v>16576.66</v>
      </c>
      <c r="M10927" s="1">
        <f t="shared" si="669"/>
        <v>0.99624230695447691</v>
      </c>
      <c r="N10927" s="1">
        <f t="shared" si="670"/>
        <v>0.99624230695447691</v>
      </c>
    </row>
    <row r="10928" spans="1:14" ht="20" customHeight="1" x14ac:dyDescent="0.15">
      <c r="A10928" s="1">
        <v>1959</v>
      </c>
      <c r="B10928" s="5" t="s">
        <v>1963</v>
      </c>
      <c r="C10928" s="4" t="str">
        <f>LEFT(B10928,2)</f>
        <v>04</v>
      </c>
      <c r="D10928" s="4" t="str">
        <f>MID(B10928,4,2)</f>
        <v>23</v>
      </c>
      <c r="E10928" s="4" t="str">
        <f>RIGHT(B10928,2)</f>
        <v>14</v>
      </c>
      <c r="F10928" s="7">
        <v>16513.73</v>
      </c>
      <c r="G10928" s="7">
        <v>16525.990000000002</v>
      </c>
      <c r="H10928" s="7">
        <v>16477.28</v>
      </c>
      <c r="I10928" s="7">
        <v>16501.650000000001</v>
      </c>
      <c r="J10928" s="8">
        <f t="shared" si="671"/>
        <v>16501.650000000001</v>
      </c>
      <c r="K10928" s="8">
        <f t="shared" si="668"/>
        <v>16576.66</v>
      </c>
      <c r="L10928" s="9">
        <f>MAX($J$3:J10928)</f>
        <v>16576.66</v>
      </c>
      <c r="M10928" s="1">
        <f t="shared" si="669"/>
        <v>0.99547496299013205</v>
      </c>
      <c r="N10928" s="1">
        <f t="shared" si="670"/>
        <v>0.99547496299013205</v>
      </c>
    </row>
    <row r="10929" spans="1:14" ht="20" customHeight="1" x14ac:dyDescent="0.15">
      <c r="A10929" s="1">
        <v>1958</v>
      </c>
      <c r="B10929" s="5" t="s">
        <v>1962</v>
      </c>
      <c r="C10929" s="4" t="str">
        <f>LEFT(B10929,2)</f>
        <v>04</v>
      </c>
      <c r="D10929" s="4" t="str">
        <f>MID(B10929,4,2)</f>
        <v>24</v>
      </c>
      <c r="E10929" s="4" t="str">
        <f>RIGHT(B10929,2)</f>
        <v>14</v>
      </c>
      <c r="F10929" s="7">
        <v>16503.39</v>
      </c>
      <c r="G10929" s="7">
        <v>16541.259999999998</v>
      </c>
      <c r="H10929" s="7">
        <v>16452.3</v>
      </c>
      <c r="I10929" s="7">
        <v>16501.650000000001</v>
      </c>
      <c r="J10929" s="8">
        <f t="shared" si="671"/>
        <v>16501.650000000001</v>
      </c>
      <c r="K10929" s="8">
        <f t="shared" si="668"/>
        <v>16576.66</v>
      </c>
      <c r="L10929" s="9">
        <f>MAX($J$3:J10929)</f>
        <v>16576.66</v>
      </c>
      <c r="M10929" s="1">
        <f t="shared" si="669"/>
        <v>0.99547496299013205</v>
      </c>
      <c r="N10929" s="1">
        <f t="shared" si="670"/>
        <v>0.99547496299013205</v>
      </c>
    </row>
    <row r="10930" spans="1:14" ht="20" customHeight="1" x14ac:dyDescent="0.15">
      <c r="A10930" s="1">
        <v>1957</v>
      </c>
      <c r="B10930" s="5" t="s">
        <v>1961</v>
      </c>
      <c r="C10930" s="4" t="str">
        <f>LEFT(B10930,2)</f>
        <v>04</v>
      </c>
      <c r="D10930" s="4" t="str">
        <f>MID(B10930,4,2)</f>
        <v>25</v>
      </c>
      <c r="E10930" s="4" t="str">
        <f>RIGHT(B10930,2)</f>
        <v>14</v>
      </c>
      <c r="F10930" s="7">
        <v>16503.259999999998</v>
      </c>
      <c r="G10930" s="7">
        <v>16503.259999999998</v>
      </c>
      <c r="H10930" s="7">
        <v>16333.78</v>
      </c>
      <c r="I10930" s="7">
        <v>16361.46</v>
      </c>
      <c r="J10930" s="8">
        <f t="shared" si="671"/>
        <v>16361.46</v>
      </c>
      <c r="K10930" s="8">
        <f t="shared" si="668"/>
        <v>16576.66</v>
      </c>
      <c r="L10930" s="9">
        <f>MAX($J$3:J10930)</f>
        <v>16576.66</v>
      </c>
      <c r="M10930" s="1">
        <f t="shared" si="669"/>
        <v>0.98701789142082896</v>
      </c>
      <c r="N10930" s="1">
        <f t="shared" si="670"/>
        <v>0.98701789142082896</v>
      </c>
    </row>
    <row r="10931" spans="1:14" ht="20" customHeight="1" x14ac:dyDescent="0.15">
      <c r="A10931" s="1">
        <v>1956</v>
      </c>
      <c r="B10931" s="5" t="s">
        <v>1960</v>
      </c>
      <c r="C10931" s="4" t="str">
        <f>LEFT(B10931,2)</f>
        <v>04</v>
      </c>
      <c r="D10931" s="4" t="str">
        <f>MID(B10931,4,2)</f>
        <v>28</v>
      </c>
      <c r="E10931" s="4" t="str">
        <f>RIGHT(B10931,2)</f>
        <v>14</v>
      </c>
      <c r="F10931" s="7">
        <v>16363.2</v>
      </c>
      <c r="G10931" s="7">
        <v>16500.37</v>
      </c>
      <c r="H10931" s="7">
        <v>16312.66</v>
      </c>
      <c r="I10931" s="7">
        <v>16448.740000000002</v>
      </c>
      <c r="J10931" s="8">
        <f t="shared" si="671"/>
        <v>16448.740000000002</v>
      </c>
      <c r="K10931" s="8">
        <f t="shared" si="668"/>
        <v>16576.66</v>
      </c>
      <c r="L10931" s="9">
        <f>MAX($J$3:J10931)</f>
        <v>16576.66</v>
      </c>
      <c r="M10931" s="1">
        <f t="shared" si="669"/>
        <v>0.99228312579253009</v>
      </c>
      <c r="N10931" s="1">
        <f t="shared" si="670"/>
        <v>0.99228312579253009</v>
      </c>
    </row>
    <row r="10932" spans="1:14" ht="20" customHeight="1" x14ac:dyDescent="0.15">
      <c r="A10932" s="1">
        <v>1955</v>
      </c>
      <c r="B10932" s="5" t="s">
        <v>1959</v>
      </c>
      <c r="C10932" s="4" t="str">
        <f>LEFT(B10932,2)</f>
        <v>04</v>
      </c>
      <c r="D10932" s="4" t="str">
        <f>MID(B10932,4,2)</f>
        <v>29</v>
      </c>
      <c r="E10932" s="4" t="str">
        <f>RIGHT(B10932,2)</f>
        <v>14</v>
      </c>
      <c r="F10932" s="7">
        <v>16451.18</v>
      </c>
      <c r="G10932" s="7">
        <v>16559.39</v>
      </c>
      <c r="H10932" s="7">
        <v>16451.18</v>
      </c>
      <c r="I10932" s="7">
        <v>16535.37</v>
      </c>
      <c r="J10932" s="8">
        <f t="shared" si="671"/>
        <v>16535.37</v>
      </c>
      <c r="K10932" s="8">
        <f t="shared" si="668"/>
        <v>16576.66</v>
      </c>
      <c r="L10932" s="9">
        <f>MAX($J$3:J10932)</f>
        <v>16576.66</v>
      </c>
      <c r="M10932" s="1">
        <f t="shared" si="669"/>
        <v>0.99750914840504656</v>
      </c>
      <c r="N10932" s="1">
        <f t="shared" si="670"/>
        <v>0.99750914840504656</v>
      </c>
    </row>
    <row r="10933" spans="1:14" ht="20" customHeight="1" x14ac:dyDescent="0.15">
      <c r="A10933" s="1">
        <v>1954</v>
      </c>
      <c r="B10933" s="5" t="s">
        <v>1958</v>
      </c>
      <c r="C10933" s="4" t="str">
        <f>LEFT(B10933,2)</f>
        <v>04</v>
      </c>
      <c r="D10933" s="4" t="str">
        <f>MID(B10933,4,2)</f>
        <v>30</v>
      </c>
      <c r="E10933" s="4" t="str">
        <f>RIGHT(B10933,2)</f>
        <v>14</v>
      </c>
      <c r="F10933" s="7">
        <v>16534.86</v>
      </c>
      <c r="G10933" s="7">
        <v>16592.28</v>
      </c>
      <c r="H10933" s="7">
        <v>16510.87</v>
      </c>
      <c r="I10933" s="7">
        <v>16580.84</v>
      </c>
      <c r="J10933" s="8">
        <f t="shared" si="671"/>
        <v>16580.84</v>
      </c>
      <c r="K10933" s="8">
        <f t="shared" si="668"/>
        <v>16580.84</v>
      </c>
      <c r="L10933" s="9">
        <f>MAX($J$3:J10933)</f>
        <v>16580.84</v>
      </c>
      <c r="M10933" s="1">
        <f t="shared" si="669"/>
        <v>1</v>
      </c>
      <c r="N10933" s="1">
        <f t="shared" si="670"/>
        <v>1</v>
      </c>
    </row>
    <row r="10934" spans="1:14" ht="20" customHeight="1" x14ac:dyDescent="0.15">
      <c r="A10934" s="1">
        <v>1953</v>
      </c>
      <c r="B10934" s="5" t="s">
        <v>1957</v>
      </c>
      <c r="C10934" s="4" t="str">
        <f>LEFT(B10934,2)</f>
        <v>05</v>
      </c>
      <c r="D10934" s="4" t="str">
        <f>MID(B10934,4,2)</f>
        <v>01</v>
      </c>
      <c r="E10934" s="4" t="str">
        <f>RIGHT(B10934,2)</f>
        <v>14</v>
      </c>
      <c r="F10934" s="7">
        <v>16580.259999999998</v>
      </c>
      <c r="G10934" s="7">
        <v>16604.79</v>
      </c>
      <c r="H10934" s="7">
        <v>16525.25</v>
      </c>
      <c r="I10934" s="7">
        <v>16558.87</v>
      </c>
      <c r="J10934" s="8">
        <f t="shared" si="671"/>
        <v>16558.87</v>
      </c>
      <c r="K10934" s="8">
        <f t="shared" si="668"/>
        <v>16580.84</v>
      </c>
      <c r="L10934" s="9">
        <f>MAX($J$3:J10934)</f>
        <v>16580.84</v>
      </c>
      <c r="M10934" s="1">
        <f t="shared" si="669"/>
        <v>0.99867497665980731</v>
      </c>
      <c r="N10934" s="1">
        <f t="shared" si="670"/>
        <v>0.99867497665980731</v>
      </c>
    </row>
    <row r="10935" spans="1:14" ht="20" customHeight="1" x14ac:dyDescent="0.15">
      <c r="A10935" s="1">
        <v>1952</v>
      </c>
      <c r="B10935" s="5" t="s">
        <v>1956</v>
      </c>
      <c r="C10935" s="4" t="str">
        <f>LEFT(B10935,2)</f>
        <v>05</v>
      </c>
      <c r="D10935" s="4" t="str">
        <f>MID(B10935,4,2)</f>
        <v>02</v>
      </c>
      <c r="E10935" s="4" t="str">
        <f>RIGHT(B10935,2)</f>
        <v>14</v>
      </c>
      <c r="F10935" s="7">
        <v>16562.34</v>
      </c>
      <c r="G10935" s="7">
        <v>16620.060000000001</v>
      </c>
      <c r="H10935" s="7">
        <v>16488.310000000001</v>
      </c>
      <c r="I10935" s="7">
        <v>16512.89</v>
      </c>
      <c r="J10935" s="8">
        <f t="shared" si="671"/>
        <v>16512.89</v>
      </c>
      <c r="K10935" s="8">
        <f t="shared" si="668"/>
        <v>16580.84</v>
      </c>
      <c r="L10935" s="9">
        <f>MAX($J$3:J10935)</f>
        <v>16580.84</v>
      </c>
      <c r="M10935" s="1">
        <f t="shared" si="669"/>
        <v>0.9959018964057309</v>
      </c>
      <c r="N10935" s="1">
        <f t="shared" si="670"/>
        <v>0.9959018964057309</v>
      </c>
    </row>
    <row r="10936" spans="1:14" ht="20" customHeight="1" x14ac:dyDescent="0.15">
      <c r="A10936" s="1">
        <v>1951</v>
      </c>
      <c r="B10936" s="5" t="s">
        <v>1955</v>
      </c>
      <c r="C10936" s="4" t="str">
        <f>LEFT(B10936,2)</f>
        <v>05</v>
      </c>
      <c r="D10936" s="4" t="str">
        <f>MID(B10936,4,2)</f>
        <v>05</v>
      </c>
      <c r="E10936" s="4" t="str">
        <f>RIGHT(B10936,2)</f>
        <v>14</v>
      </c>
      <c r="F10936" s="7">
        <v>16509.75</v>
      </c>
      <c r="G10936" s="7">
        <v>16547.919999999998</v>
      </c>
      <c r="H10936" s="7">
        <v>16377.09</v>
      </c>
      <c r="I10936" s="7">
        <v>16530.55</v>
      </c>
      <c r="J10936" s="8">
        <f t="shared" si="671"/>
        <v>16530.55</v>
      </c>
      <c r="K10936" s="8">
        <f t="shared" si="668"/>
        <v>16580.84</v>
      </c>
      <c r="L10936" s="9">
        <f>MAX($J$3:J10936)</f>
        <v>16580.84</v>
      </c>
      <c r="M10936" s="1">
        <f t="shared" si="669"/>
        <v>0.99696698116621352</v>
      </c>
      <c r="N10936" s="1">
        <f t="shared" si="670"/>
        <v>0.99696698116621352</v>
      </c>
    </row>
    <row r="10937" spans="1:14" ht="20" customHeight="1" x14ac:dyDescent="0.15">
      <c r="A10937" s="1">
        <v>1950</v>
      </c>
      <c r="B10937" s="5" t="s">
        <v>1954</v>
      </c>
      <c r="C10937" s="4" t="str">
        <f>LEFT(B10937,2)</f>
        <v>05</v>
      </c>
      <c r="D10937" s="4" t="str">
        <f>MID(B10937,4,2)</f>
        <v>06</v>
      </c>
      <c r="E10937" s="4" t="str">
        <f>RIGHT(B10937,2)</f>
        <v>14</v>
      </c>
      <c r="F10937" s="7">
        <v>16529.849999999999</v>
      </c>
      <c r="G10937" s="7">
        <v>16529.849999999999</v>
      </c>
      <c r="H10937" s="7">
        <v>16399.990000000002</v>
      </c>
      <c r="I10937" s="7">
        <v>16401.02</v>
      </c>
      <c r="J10937" s="8">
        <f t="shared" si="671"/>
        <v>16401.02</v>
      </c>
      <c r="K10937" s="8">
        <f t="shared" si="668"/>
        <v>16580.84</v>
      </c>
      <c r="L10937" s="9">
        <f>MAX($J$3:J10937)</f>
        <v>16580.84</v>
      </c>
      <c r="M10937" s="1">
        <f t="shared" si="669"/>
        <v>0.98915495234258344</v>
      </c>
      <c r="N10937" s="1">
        <f t="shared" si="670"/>
        <v>0.98915495234258344</v>
      </c>
    </row>
    <row r="10938" spans="1:14" ht="20" customHeight="1" x14ac:dyDescent="0.15">
      <c r="A10938" s="1">
        <v>1949</v>
      </c>
      <c r="B10938" s="5" t="s">
        <v>1953</v>
      </c>
      <c r="C10938" s="4" t="str">
        <f>LEFT(B10938,2)</f>
        <v>05</v>
      </c>
      <c r="D10938" s="4" t="str">
        <f>MID(B10938,4,2)</f>
        <v>07</v>
      </c>
      <c r="E10938" s="4" t="str">
        <f>RIGHT(B10938,2)</f>
        <v>14</v>
      </c>
      <c r="F10938" s="7">
        <v>16401.66</v>
      </c>
      <c r="G10938" s="7">
        <v>16522.939999999999</v>
      </c>
      <c r="H10938" s="7">
        <v>16357.35</v>
      </c>
      <c r="I10938" s="7">
        <v>16518.54</v>
      </c>
      <c r="J10938" s="8">
        <f t="shared" si="671"/>
        <v>16518.54</v>
      </c>
      <c r="K10938" s="8">
        <f t="shared" si="668"/>
        <v>16580.84</v>
      </c>
      <c r="L10938" s="9">
        <f>MAX($J$3:J10938)</f>
        <v>16580.84</v>
      </c>
      <c r="M10938" s="1">
        <f t="shared" si="669"/>
        <v>0.99624265115639499</v>
      </c>
      <c r="N10938" s="1">
        <f t="shared" si="670"/>
        <v>0.99624265115639499</v>
      </c>
    </row>
    <row r="10939" spans="1:14" ht="20" customHeight="1" x14ac:dyDescent="0.15">
      <c r="A10939" s="1">
        <v>1948</v>
      </c>
      <c r="B10939" s="5" t="s">
        <v>1952</v>
      </c>
      <c r="C10939" s="4" t="str">
        <f>LEFT(B10939,2)</f>
        <v>05</v>
      </c>
      <c r="D10939" s="4" t="str">
        <f>MID(B10939,4,2)</f>
        <v>08</v>
      </c>
      <c r="E10939" s="4" t="str">
        <f>RIGHT(B10939,2)</f>
        <v>14</v>
      </c>
      <c r="F10939" s="7">
        <v>16518.16</v>
      </c>
      <c r="G10939" s="7">
        <v>16622.95</v>
      </c>
      <c r="H10939" s="7">
        <v>16502.009999999998</v>
      </c>
      <c r="I10939" s="7">
        <v>16550.97</v>
      </c>
      <c r="J10939" s="8">
        <f t="shared" si="671"/>
        <v>16550.97</v>
      </c>
      <c r="K10939" s="8">
        <f t="shared" si="668"/>
        <v>16580.84</v>
      </c>
      <c r="L10939" s="9">
        <f>MAX($J$3:J10939)</f>
        <v>16580.84</v>
      </c>
      <c r="M10939" s="1">
        <f t="shared" si="669"/>
        <v>0.9981985231146312</v>
      </c>
      <c r="N10939" s="1">
        <f t="shared" si="670"/>
        <v>0.9981985231146312</v>
      </c>
    </row>
    <row r="10940" spans="1:14" ht="20" customHeight="1" x14ac:dyDescent="0.15">
      <c r="A10940" s="1">
        <v>1947</v>
      </c>
      <c r="B10940" s="5" t="s">
        <v>1951</v>
      </c>
      <c r="C10940" s="4" t="str">
        <f>LEFT(B10940,2)</f>
        <v>05</v>
      </c>
      <c r="D10940" s="4" t="str">
        <f>MID(B10940,4,2)</f>
        <v>09</v>
      </c>
      <c r="E10940" s="4" t="str">
        <f>RIGHT(B10940,2)</f>
        <v>14</v>
      </c>
      <c r="F10940" s="7">
        <v>16551.23</v>
      </c>
      <c r="G10940" s="7">
        <v>16588.77</v>
      </c>
      <c r="H10940" s="7">
        <v>16498.71</v>
      </c>
      <c r="I10940" s="7">
        <v>16583.34</v>
      </c>
      <c r="J10940" s="8">
        <f t="shared" si="671"/>
        <v>16583.34</v>
      </c>
      <c r="K10940" s="8">
        <f t="shared" si="668"/>
        <v>16583.34</v>
      </c>
      <c r="L10940" s="9">
        <f>MAX($J$3:J10940)</f>
        <v>16583.34</v>
      </c>
      <c r="M10940" s="1">
        <f t="shared" si="669"/>
        <v>1</v>
      </c>
      <c r="N10940" s="1">
        <f t="shared" si="670"/>
        <v>1</v>
      </c>
    </row>
    <row r="10941" spans="1:14" ht="20" customHeight="1" x14ac:dyDescent="0.15">
      <c r="A10941" s="1">
        <v>1946</v>
      </c>
      <c r="B10941" s="5" t="s">
        <v>1950</v>
      </c>
      <c r="C10941" s="4" t="str">
        <f>LEFT(B10941,2)</f>
        <v>05</v>
      </c>
      <c r="D10941" s="4" t="str">
        <f>MID(B10941,4,2)</f>
        <v>12</v>
      </c>
      <c r="E10941" s="4" t="str">
        <f>RIGHT(B10941,2)</f>
        <v>14</v>
      </c>
      <c r="F10941" s="7">
        <v>16584.82</v>
      </c>
      <c r="G10941" s="7">
        <v>16704.84</v>
      </c>
      <c r="H10941" s="7">
        <v>16584.82</v>
      </c>
      <c r="I10941" s="7">
        <v>16695.47</v>
      </c>
      <c r="J10941" s="8">
        <f t="shared" si="671"/>
        <v>16695.47</v>
      </c>
      <c r="K10941" s="8">
        <f t="shared" si="668"/>
        <v>16695.47</v>
      </c>
      <c r="L10941" s="9">
        <f>MAX($J$3:J10941)</f>
        <v>16695.47</v>
      </c>
      <c r="M10941" s="1">
        <f t="shared" si="669"/>
        <v>1</v>
      </c>
      <c r="N10941" s="1">
        <f t="shared" si="670"/>
        <v>1</v>
      </c>
    </row>
    <row r="10942" spans="1:14" ht="20" customHeight="1" x14ac:dyDescent="0.15">
      <c r="A10942" s="1">
        <v>1945</v>
      </c>
      <c r="B10942" s="5" t="s">
        <v>1949</v>
      </c>
      <c r="C10942" s="4" t="str">
        <f>LEFT(B10942,2)</f>
        <v>05</v>
      </c>
      <c r="D10942" s="4" t="str">
        <f>MID(B10942,4,2)</f>
        <v>13</v>
      </c>
      <c r="E10942" s="4" t="str">
        <f>RIGHT(B10942,2)</f>
        <v>14</v>
      </c>
      <c r="F10942" s="7">
        <v>16695.919999999998</v>
      </c>
      <c r="G10942" s="7">
        <v>16735.509999999998</v>
      </c>
      <c r="H10942" s="7">
        <v>16695.919999999998</v>
      </c>
      <c r="I10942" s="7">
        <v>16715.439999999999</v>
      </c>
      <c r="J10942" s="8">
        <f t="shared" si="671"/>
        <v>16715.439999999999</v>
      </c>
      <c r="K10942" s="8">
        <f t="shared" si="668"/>
        <v>16715.439999999999</v>
      </c>
      <c r="L10942" s="9">
        <f>MAX($J$3:J10942)</f>
        <v>16715.439999999999</v>
      </c>
      <c r="M10942" s="1">
        <f t="shared" si="669"/>
        <v>1</v>
      </c>
      <c r="N10942" s="1">
        <f t="shared" si="670"/>
        <v>1</v>
      </c>
    </row>
    <row r="10943" spans="1:14" ht="20" customHeight="1" x14ac:dyDescent="0.15">
      <c r="A10943" s="1">
        <v>1944</v>
      </c>
      <c r="B10943" s="5" t="s">
        <v>1948</v>
      </c>
      <c r="C10943" s="4" t="str">
        <f>LEFT(B10943,2)</f>
        <v>05</v>
      </c>
      <c r="D10943" s="4" t="str">
        <f>MID(B10943,4,2)</f>
        <v>14</v>
      </c>
      <c r="E10943" s="4" t="str">
        <f>RIGHT(B10943,2)</f>
        <v>14</v>
      </c>
      <c r="F10943" s="7">
        <v>16716.080000000002</v>
      </c>
      <c r="G10943" s="7">
        <v>16717.560000000001</v>
      </c>
      <c r="H10943" s="7">
        <v>16595</v>
      </c>
      <c r="I10943" s="7">
        <v>16613.97</v>
      </c>
      <c r="J10943" s="8">
        <f t="shared" si="671"/>
        <v>16613.97</v>
      </c>
      <c r="K10943" s="8">
        <f t="shared" si="668"/>
        <v>16715.439999999999</v>
      </c>
      <c r="L10943" s="9">
        <f>MAX($J$3:J10943)</f>
        <v>16715.439999999999</v>
      </c>
      <c r="M10943" s="1">
        <f t="shared" si="669"/>
        <v>0.9939295645223819</v>
      </c>
      <c r="N10943" s="1">
        <f t="shared" si="670"/>
        <v>0.9939295645223819</v>
      </c>
    </row>
    <row r="10944" spans="1:14" ht="20" customHeight="1" x14ac:dyDescent="0.15">
      <c r="A10944" s="1">
        <v>1943</v>
      </c>
      <c r="B10944" s="5" t="s">
        <v>1947</v>
      </c>
      <c r="C10944" s="4" t="str">
        <f>LEFT(B10944,2)</f>
        <v>05</v>
      </c>
      <c r="D10944" s="4" t="str">
        <f>MID(B10944,4,2)</f>
        <v>15</v>
      </c>
      <c r="E10944" s="4" t="str">
        <f>RIGHT(B10944,2)</f>
        <v>14</v>
      </c>
      <c r="F10944" s="7">
        <v>16613.52</v>
      </c>
      <c r="G10944" s="7">
        <v>16622.900000000001</v>
      </c>
      <c r="H10944" s="7">
        <v>16397.46</v>
      </c>
      <c r="I10944" s="7">
        <v>16446.810000000001</v>
      </c>
      <c r="J10944" s="8">
        <f t="shared" si="671"/>
        <v>16446.810000000001</v>
      </c>
      <c r="K10944" s="8">
        <f t="shared" si="668"/>
        <v>16715.439999999999</v>
      </c>
      <c r="L10944" s="9">
        <f>MAX($J$3:J10944)</f>
        <v>16715.439999999999</v>
      </c>
      <c r="M10944" s="1">
        <f t="shared" si="669"/>
        <v>0.98392922950278316</v>
      </c>
      <c r="N10944" s="1">
        <f t="shared" si="670"/>
        <v>0.98392922950278316</v>
      </c>
    </row>
    <row r="10945" spans="1:14" ht="20" customHeight="1" x14ac:dyDescent="0.15">
      <c r="A10945" s="1">
        <v>1942</v>
      </c>
      <c r="B10945" s="5" t="s">
        <v>1946</v>
      </c>
      <c r="C10945" s="4" t="str">
        <f>LEFT(B10945,2)</f>
        <v>05</v>
      </c>
      <c r="D10945" s="4" t="str">
        <f>MID(B10945,4,2)</f>
        <v>16</v>
      </c>
      <c r="E10945" s="4" t="str">
        <f>RIGHT(B10945,2)</f>
        <v>14</v>
      </c>
      <c r="F10945" s="7">
        <v>16447.32</v>
      </c>
      <c r="G10945" s="7">
        <v>16498.990000000002</v>
      </c>
      <c r="H10945" s="7">
        <v>16414.32</v>
      </c>
      <c r="I10945" s="7">
        <v>16491.310000000001</v>
      </c>
      <c r="J10945" s="8">
        <f t="shared" si="671"/>
        <v>16491.310000000001</v>
      </c>
      <c r="K10945" s="8">
        <f t="shared" ref="K10945:K11008" si="672">MAX(J10692:J10945)</f>
        <v>16715.439999999999</v>
      </c>
      <c r="L10945" s="9">
        <f>MAX($J$3:J10945)</f>
        <v>16715.439999999999</v>
      </c>
      <c r="M10945" s="1">
        <f t="shared" ref="M10945:M11008" si="673">J10945/K10945</f>
        <v>0.98659143881345646</v>
      </c>
      <c r="N10945" s="1">
        <f t="shared" ref="N10945:N11008" si="674">J10945/L10945</f>
        <v>0.98659143881345646</v>
      </c>
    </row>
    <row r="10946" spans="1:14" ht="20" customHeight="1" x14ac:dyDescent="0.15">
      <c r="A10946" s="1">
        <v>1941</v>
      </c>
      <c r="B10946" s="5" t="s">
        <v>1945</v>
      </c>
      <c r="C10946" s="4" t="str">
        <f>LEFT(B10946,2)</f>
        <v>05</v>
      </c>
      <c r="D10946" s="4" t="str">
        <f>MID(B10946,4,2)</f>
        <v>19</v>
      </c>
      <c r="E10946" s="4" t="str">
        <f>RIGHT(B10946,2)</f>
        <v>14</v>
      </c>
      <c r="F10946" s="7">
        <v>16490.349999999999</v>
      </c>
      <c r="G10946" s="7">
        <v>16526.259999999998</v>
      </c>
      <c r="H10946" s="7">
        <v>16442.12</v>
      </c>
      <c r="I10946" s="7">
        <v>16511.86</v>
      </c>
      <c r="J10946" s="8">
        <f t="shared" si="671"/>
        <v>16511.86</v>
      </c>
      <c r="K10946" s="8">
        <f t="shared" si="672"/>
        <v>16715.439999999999</v>
      </c>
      <c r="L10946" s="9">
        <f>MAX($J$3:J10946)</f>
        <v>16715.439999999999</v>
      </c>
      <c r="M10946" s="1">
        <f t="shared" si="673"/>
        <v>0.98782084109063251</v>
      </c>
      <c r="N10946" s="1">
        <f t="shared" si="674"/>
        <v>0.98782084109063251</v>
      </c>
    </row>
    <row r="10947" spans="1:14" ht="20" customHeight="1" x14ac:dyDescent="0.15">
      <c r="A10947" s="1">
        <v>1940</v>
      </c>
      <c r="B10947" s="5" t="s">
        <v>1944</v>
      </c>
      <c r="C10947" s="4" t="str">
        <f>LEFT(B10947,2)</f>
        <v>05</v>
      </c>
      <c r="D10947" s="4" t="str">
        <f>MID(B10947,4,2)</f>
        <v>20</v>
      </c>
      <c r="E10947" s="4" t="str">
        <f>RIGHT(B10947,2)</f>
        <v>14</v>
      </c>
      <c r="F10947" s="7">
        <v>16511.22</v>
      </c>
      <c r="G10947" s="7">
        <v>16511.22</v>
      </c>
      <c r="H10947" s="7">
        <v>16341.3</v>
      </c>
      <c r="I10947" s="7">
        <v>16374.31</v>
      </c>
      <c r="J10947" s="8">
        <f t="shared" si="671"/>
        <v>16374.31</v>
      </c>
      <c r="K10947" s="8">
        <f t="shared" si="672"/>
        <v>16715.439999999999</v>
      </c>
      <c r="L10947" s="9">
        <f>MAX($J$3:J10947)</f>
        <v>16715.439999999999</v>
      </c>
      <c r="M10947" s="1">
        <f t="shared" si="673"/>
        <v>0.97959192219887725</v>
      </c>
      <c r="N10947" s="1">
        <f t="shared" si="674"/>
        <v>0.97959192219887725</v>
      </c>
    </row>
    <row r="10948" spans="1:14" ht="20" customHeight="1" x14ac:dyDescent="0.15">
      <c r="A10948" s="1">
        <v>1939</v>
      </c>
      <c r="B10948" s="5" t="s">
        <v>1943</v>
      </c>
      <c r="C10948" s="4" t="str">
        <f>LEFT(B10948,2)</f>
        <v>05</v>
      </c>
      <c r="D10948" s="4" t="str">
        <f>MID(B10948,4,2)</f>
        <v>21</v>
      </c>
      <c r="E10948" s="4" t="str">
        <f>RIGHT(B10948,2)</f>
        <v>14</v>
      </c>
      <c r="F10948" s="7">
        <v>16376.17</v>
      </c>
      <c r="G10948" s="7">
        <v>16544.599999999999</v>
      </c>
      <c r="H10948" s="7">
        <v>16376.17</v>
      </c>
      <c r="I10948" s="7">
        <v>16533.060000000001</v>
      </c>
      <c r="J10948" s="8">
        <f t="shared" ref="J10948:J11011" si="675">I10948</f>
        <v>16533.060000000001</v>
      </c>
      <c r="K10948" s="8">
        <f t="shared" si="672"/>
        <v>16715.439999999999</v>
      </c>
      <c r="L10948" s="9">
        <f>MAX($J$3:J10948)</f>
        <v>16715.439999999999</v>
      </c>
      <c r="M10948" s="1">
        <f t="shared" si="673"/>
        <v>0.98908912957122297</v>
      </c>
      <c r="N10948" s="1">
        <f t="shared" si="674"/>
        <v>0.98908912957122297</v>
      </c>
    </row>
    <row r="10949" spans="1:14" ht="20" customHeight="1" x14ac:dyDescent="0.15">
      <c r="A10949" s="1">
        <v>1938</v>
      </c>
      <c r="B10949" s="5" t="s">
        <v>1942</v>
      </c>
      <c r="C10949" s="4" t="str">
        <f>LEFT(B10949,2)</f>
        <v>05</v>
      </c>
      <c r="D10949" s="4" t="str">
        <f>MID(B10949,4,2)</f>
        <v>22</v>
      </c>
      <c r="E10949" s="4" t="str">
        <f>RIGHT(B10949,2)</f>
        <v>14</v>
      </c>
      <c r="F10949" s="7">
        <v>16532.740000000002</v>
      </c>
      <c r="G10949" s="7">
        <v>16565.39</v>
      </c>
      <c r="H10949" s="7">
        <v>16489.61</v>
      </c>
      <c r="I10949" s="7">
        <v>16543.080000000002</v>
      </c>
      <c r="J10949" s="8">
        <f t="shared" si="675"/>
        <v>16543.080000000002</v>
      </c>
      <c r="K10949" s="8">
        <f t="shared" si="672"/>
        <v>16715.439999999999</v>
      </c>
      <c r="L10949" s="9">
        <f>MAX($J$3:J10949)</f>
        <v>16715.439999999999</v>
      </c>
      <c r="M10949" s="1">
        <f t="shared" si="673"/>
        <v>0.98968857535308696</v>
      </c>
      <c r="N10949" s="1">
        <f t="shared" si="674"/>
        <v>0.98968857535308696</v>
      </c>
    </row>
    <row r="10950" spans="1:14" ht="20" customHeight="1" x14ac:dyDescent="0.15">
      <c r="A10950" s="1">
        <v>1937</v>
      </c>
      <c r="B10950" s="5" t="s">
        <v>1941</v>
      </c>
      <c r="C10950" s="4" t="str">
        <f>LEFT(B10950,2)</f>
        <v>05</v>
      </c>
      <c r="D10950" s="4" t="str">
        <f>MID(B10950,4,2)</f>
        <v>23</v>
      </c>
      <c r="E10950" s="4" t="str">
        <f>RIGHT(B10950,2)</f>
        <v>14</v>
      </c>
      <c r="F10950" s="7">
        <v>16544.490000000002</v>
      </c>
      <c r="G10950" s="7">
        <v>16613.07</v>
      </c>
      <c r="H10950" s="7">
        <v>16544.490000000002</v>
      </c>
      <c r="I10950" s="7">
        <v>16606.27</v>
      </c>
      <c r="J10950" s="8">
        <f t="shared" si="675"/>
        <v>16606.27</v>
      </c>
      <c r="K10950" s="8">
        <f t="shared" si="672"/>
        <v>16715.439999999999</v>
      </c>
      <c r="L10950" s="9">
        <f>MAX($J$3:J10950)</f>
        <v>16715.439999999999</v>
      </c>
      <c r="M10950" s="1">
        <f t="shared" si="673"/>
        <v>0.99346891257424286</v>
      </c>
      <c r="N10950" s="1">
        <f t="shared" si="674"/>
        <v>0.99346891257424286</v>
      </c>
    </row>
    <row r="10951" spans="1:14" ht="20" customHeight="1" x14ac:dyDescent="0.15">
      <c r="A10951" s="1">
        <v>1936</v>
      </c>
      <c r="B10951" s="5" t="s">
        <v>1940</v>
      </c>
      <c r="C10951" s="4" t="str">
        <f>LEFT(B10951,2)</f>
        <v>05</v>
      </c>
      <c r="D10951" s="4" t="str">
        <f>MID(B10951,4,2)</f>
        <v>27</v>
      </c>
      <c r="E10951" s="4" t="str">
        <f>RIGHT(B10951,2)</f>
        <v>14</v>
      </c>
      <c r="F10951" s="7">
        <v>16607.419999999998</v>
      </c>
      <c r="G10951" s="7">
        <v>16688.689999999999</v>
      </c>
      <c r="H10951" s="7">
        <v>16607.419999999998</v>
      </c>
      <c r="I10951" s="7">
        <v>16675.5</v>
      </c>
      <c r="J10951" s="8">
        <f t="shared" si="675"/>
        <v>16675.5</v>
      </c>
      <c r="K10951" s="8">
        <f t="shared" si="672"/>
        <v>16715.439999999999</v>
      </c>
      <c r="L10951" s="9">
        <f>MAX($J$3:J10951)</f>
        <v>16715.439999999999</v>
      </c>
      <c r="M10951" s="1">
        <f t="shared" si="673"/>
        <v>0.99761059236251037</v>
      </c>
      <c r="N10951" s="1">
        <f t="shared" si="674"/>
        <v>0.99761059236251037</v>
      </c>
    </row>
    <row r="10952" spans="1:14" ht="20" customHeight="1" x14ac:dyDescent="0.15">
      <c r="A10952" s="1">
        <v>1935</v>
      </c>
      <c r="B10952" s="5" t="s">
        <v>1939</v>
      </c>
      <c r="C10952" s="4" t="str">
        <f>LEFT(B10952,2)</f>
        <v>05</v>
      </c>
      <c r="D10952" s="4" t="str">
        <f>MID(B10952,4,2)</f>
        <v>28</v>
      </c>
      <c r="E10952" s="4" t="str">
        <f>RIGHT(B10952,2)</f>
        <v>14</v>
      </c>
      <c r="F10952" s="7">
        <v>16674.98</v>
      </c>
      <c r="G10952" s="7">
        <v>16674.98</v>
      </c>
      <c r="H10952" s="7">
        <v>16620.22</v>
      </c>
      <c r="I10952" s="7">
        <v>16633.18</v>
      </c>
      <c r="J10952" s="8">
        <f t="shared" si="675"/>
        <v>16633.18</v>
      </c>
      <c r="K10952" s="8">
        <f t="shared" si="672"/>
        <v>16715.439999999999</v>
      </c>
      <c r="L10952" s="9">
        <f>MAX($J$3:J10952)</f>
        <v>16715.439999999999</v>
      </c>
      <c r="M10952" s="1">
        <f t="shared" si="673"/>
        <v>0.99507880139559601</v>
      </c>
      <c r="N10952" s="1">
        <f t="shared" si="674"/>
        <v>0.99507880139559601</v>
      </c>
    </row>
    <row r="10953" spans="1:14" ht="20" customHeight="1" x14ac:dyDescent="0.15">
      <c r="A10953" s="1">
        <v>1934</v>
      </c>
      <c r="B10953" s="5" t="s">
        <v>1938</v>
      </c>
      <c r="C10953" s="4" t="str">
        <f>LEFT(B10953,2)</f>
        <v>05</v>
      </c>
      <c r="D10953" s="4" t="str">
        <f>MID(B10953,4,2)</f>
        <v>29</v>
      </c>
      <c r="E10953" s="4" t="str">
        <f>RIGHT(B10953,2)</f>
        <v>14</v>
      </c>
      <c r="F10953" s="7">
        <v>16637.740000000002</v>
      </c>
      <c r="G10953" s="7">
        <v>16698.740000000002</v>
      </c>
      <c r="H10953" s="7">
        <v>16620.43</v>
      </c>
      <c r="I10953" s="7">
        <v>16698.740000000002</v>
      </c>
      <c r="J10953" s="8">
        <f t="shared" si="675"/>
        <v>16698.740000000002</v>
      </c>
      <c r="K10953" s="8">
        <f t="shared" si="672"/>
        <v>16715.439999999999</v>
      </c>
      <c r="L10953" s="9">
        <f>MAX($J$3:J10953)</f>
        <v>16715.439999999999</v>
      </c>
      <c r="M10953" s="1">
        <f t="shared" si="673"/>
        <v>0.99900092369689364</v>
      </c>
      <c r="N10953" s="1">
        <f t="shared" si="674"/>
        <v>0.99900092369689364</v>
      </c>
    </row>
    <row r="10954" spans="1:14" ht="20" customHeight="1" x14ac:dyDescent="0.15">
      <c r="A10954" s="1">
        <v>1933</v>
      </c>
      <c r="B10954" s="5" t="s">
        <v>1937</v>
      </c>
      <c r="C10954" s="4" t="str">
        <f>LEFT(B10954,2)</f>
        <v>05</v>
      </c>
      <c r="D10954" s="4" t="str">
        <f>MID(B10954,4,2)</f>
        <v>30</v>
      </c>
      <c r="E10954" s="4" t="str">
        <f>RIGHT(B10954,2)</f>
        <v>14</v>
      </c>
      <c r="F10954" s="7">
        <v>16697.330000000002</v>
      </c>
      <c r="G10954" s="7">
        <v>16721.22</v>
      </c>
      <c r="H10954" s="7">
        <v>16648.849999999999</v>
      </c>
      <c r="I10954" s="7">
        <v>16717.169999999998</v>
      </c>
      <c r="J10954" s="8">
        <f t="shared" si="675"/>
        <v>16717.169999999998</v>
      </c>
      <c r="K10954" s="8">
        <f t="shared" si="672"/>
        <v>16717.169999999998</v>
      </c>
      <c r="L10954" s="9">
        <f>MAX($J$3:J10954)</f>
        <v>16717.169999999998</v>
      </c>
      <c r="M10954" s="1">
        <f t="shared" si="673"/>
        <v>1</v>
      </c>
      <c r="N10954" s="1">
        <f t="shared" si="674"/>
        <v>1</v>
      </c>
    </row>
    <row r="10955" spans="1:14" ht="20" customHeight="1" x14ac:dyDescent="0.15">
      <c r="A10955" s="1">
        <v>1932</v>
      </c>
      <c r="B10955" s="5" t="s">
        <v>1936</v>
      </c>
      <c r="C10955" s="4" t="str">
        <f>LEFT(B10955,2)</f>
        <v>06</v>
      </c>
      <c r="D10955" s="4" t="str">
        <f>MID(B10955,4,2)</f>
        <v>02</v>
      </c>
      <c r="E10955" s="4" t="str">
        <f>RIGHT(B10955,2)</f>
        <v>14</v>
      </c>
      <c r="F10955" s="7">
        <v>16716.849999999999</v>
      </c>
      <c r="G10955" s="7">
        <v>16756.64</v>
      </c>
      <c r="H10955" s="7">
        <v>16682.07</v>
      </c>
      <c r="I10955" s="7">
        <v>16743.63</v>
      </c>
      <c r="J10955" s="8">
        <f t="shared" si="675"/>
        <v>16743.63</v>
      </c>
      <c r="K10955" s="8">
        <f t="shared" si="672"/>
        <v>16743.63</v>
      </c>
      <c r="L10955" s="9">
        <f>MAX($J$3:J10955)</f>
        <v>16743.63</v>
      </c>
      <c r="M10955" s="1">
        <f t="shared" si="673"/>
        <v>1</v>
      </c>
      <c r="N10955" s="1">
        <f t="shared" si="674"/>
        <v>1</v>
      </c>
    </row>
    <row r="10956" spans="1:14" ht="20" customHeight="1" x14ac:dyDescent="0.15">
      <c r="A10956" s="1">
        <v>1931</v>
      </c>
      <c r="B10956" s="5" t="s">
        <v>1935</v>
      </c>
      <c r="C10956" s="4" t="str">
        <f>LEFT(B10956,2)</f>
        <v>06</v>
      </c>
      <c r="D10956" s="4" t="str">
        <f>MID(B10956,4,2)</f>
        <v>03</v>
      </c>
      <c r="E10956" s="4" t="str">
        <f>RIGHT(B10956,2)</f>
        <v>14</v>
      </c>
      <c r="F10956" s="7">
        <v>16736.7</v>
      </c>
      <c r="G10956" s="7">
        <v>16736.7</v>
      </c>
      <c r="H10956" s="7">
        <v>16690.009999999998</v>
      </c>
      <c r="I10956" s="7">
        <v>16722.34</v>
      </c>
      <c r="J10956" s="8">
        <f t="shared" si="675"/>
        <v>16722.34</v>
      </c>
      <c r="K10956" s="8">
        <f t="shared" si="672"/>
        <v>16743.63</v>
      </c>
      <c r="L10956" s="9">
        <f>MAX($J$3:J10956)</f>
        <v>16743.63</v>
      </c>
      <c r="M10956" s="1">
        <f t="shared" si="673"/>
        <v>0.99872847166355194</v>
      </c>
      <c r="N10956" s="1">
        <f t="shared" si="674"/>
        <v>0.99872847166355194</v>
      </c>
    </row>
    <row r="10957" spans="1:14" ht="20" customHeight="1" x14ac:dyDescent="0.15">
      <c r="A10957" s="1">
        <v>1930</v>
      </c>
      <c r="B10957" s="5" t="s">
        <v>1934</v>
      </c>
      <c r="C10957" s="4" t="str">
        <f>LEFT(B10957,2)</f>
        <v>06</v>
      </c>
      <c r="D10957" s="4" t="str">
        <f>MID(B10957,4,2)</f>
        <v>04</v>
      </c>
      <c r="E10957" s="4" t="str">
        <f>RIGHT(B10957,2)</f>
        <v>14</v>
      </c>
      <c r="F10957" s="7">
        <v>16720</v>
      </c>
      <c r="G10957" s="7">
        <v>16742.91</v>
      </c>
      <c r="H10957" s="7">
        <v>16673.650000000001</v>
      </c>
      <c r="I10957" s="7">
        <v>16737.53</v>
      </c>
      <c r="J10957" s="8">
        <f t="shared" si="675"/>
        <v>16737.53</v>
      </c>
      <c r="K10957" s="8">
        <f t="shared" si="672"/>
        <v>16743.63</v>
      </c>
      <c r="L10957" s="9">
        <f>MAX($J$3:J10957)</f>
        <v>16743.63</v>
      </c>
      <c r="M10957" s="1">
        <f t="shared" si="673"/>
        <v>0.99963568234606226</v>
      </c>
      <c r="N10957" s="1">
        <f t="shared" si="674"/>
        <v>0.99963568234606226</v>
      </c>
    </row>
    <row r="10958" spans="1:14" ht="20" customHeight="1" x14ac:dyDescent="0.15">
      <c r="A10958" s="1">
        <v>1929</v>
      </c>
      <c r="B10958" s="5" t="s">
        <v>1933</v>
      </c>
      <c r="C10958" s="4" t="str">
        <f>LEFT(B10958,2)</f>
        <v>06</v>
      </c>
      <c r="D10958" s="4" t="str">
        <f>MID(B10958,4,2)</f>
        <v>05</v>
      </c>
      <c r="E10958" s="4" t="str">
        <f>RIGHT(B10958,2)</f>
        <v>14</v>
      </c>
      <c r="F10958" s="7">
        <v>16739.14</v>
      </c>
      <c r="G10958" s="7">
        <v>16845.810000000001</v>
      </c>
      <c r="H10958" s="7">
        <v>16709.95</v>
      </c>
      <c r="I10958" s="7">
        <v>16836.11</v>
      </c>
      <c r="J10958" s="8">
        <f t="shared" si="675"/>
        <v>16836.11</v>
      </c>
      <c r="K10958" s="8">
        <f t="shared" si="672"/>
        <v>16836.11</v>
      </c>
      <c r="L10958" s="9">
        <f>MAX($J$3:J10958)</f>
        <v>16836.11</v>
      </c>
      <c r="M10958" s="1">
        <f t="shared" si="673"/>
        <v>1</v>
      </c>
      <c r="N10958" s="1">
        <f t="shared" si="674"/>
        <v>1</v>
      </c>
    </row>
    <row r="10959" spans="1:14" ht="20" customHeight="1" x14ac:dyDescent="0.15">
      <c r="A10959" s="1">
        <v>1928</v>
      </c>
      <c r="B10959" s="5" t="s">
        <v>1932</v>
      </c>
      <c r="C10959" s="4" t="str">
        <f>LEFT(B10959,2)</f>
        <v>06</v>
      </c>
      <c r="D10959" s="4" t="str">
        <f>MID(B10959,4,2)</f>
        <v>06</v>
      </c>
      <c r="E10959" s="4" t="str">
        <f>RIGHT(B10959,2)</f>
        <v>14</v>
      </c>
      <c r="F10959" s="7">
        <v>16839.64</v>
      </c>
      <c r="G10959" s="7">
        <v>16924.28</v>
      </c>
      <c r="H10959" s="7">
        <v>16839.64</v>
      </c>
      <c r="I10959" s="7">
        <v>16924.28</v>
      </c>
      <c r="J10959" s="8">
        <f t="shared" si="675"/>
        <v>16924.28</v>
      </c>
      <c r="K10959" s="8">
        <f t="shared" si="672"/>
        <v>16924.28</v>
      </c>
      <c r="L10959" s="9">
        <f>MAX($J$3:J10959)</f>
        <v>16924.28</v>
      </c>
      <c r="M10959" s="1">
        <f t="shared" si="673"/>
        <v>1</v>
      </c>
      <c r="N10959" s="1">
        <f t="shared" si="674"/>
        <v>1</v>
      </c>
    </row>
    <row r="10960" spans="1:14" ht="20" customHeight="1" x14ac:dyDescent="0.15">
      <c r="A10960" s="1">
        <v>1927</v>
      </c>
      <c r="B10960" s="5" t="s">
        <v>1931</v>
      </c>
      <c r="C10960" s="4" t="str">
        <f>LEFT(B10960,2)</f>
        <v>06</v>
      </c>
      <c r="D10960" s="4" t="str">
        <f>MID(B10960,4,2)</f>
        <v>09</v>
      </c>
      <c r="E10960" s="4" t="str">
        <f>RIGHT(B10960,2)</f>
        <v>14</v>
      </c>
      <c r="F10960" s="7">
        <v>16926.080000000002</v>
      </c>
      <c r="G10960" s="7">
        <v>16970.169999999998</v>
      </c>
      <c r="H10960" s="7">
        <v>16912.919999999998</v>
      </c>
      <c r="I10960" s="7">
        <v>16943.099999999999</v>
      </c>
      <c r="J10960" s="8">
        <f t="shared" si="675"/>
        <v>16943.099999999999</v>
      </c>
      <c r="K10960" s="8">
        <f t="shared" si="672"/>
        <v>16943.099999999999</v>
      </c>
      <c r="L10960" s="9">
        <f>MAX($J$3:J10960)</f>
        <v>16943.099999999999</v>
      </c>
      <c r="M10960" s="1">
        <f t="shared" si="673"/>
        <v>1</v>
      </c>
      <c r="N10960" s="1">
        <f t="shared" si="674"/>
        <v>1</v>
      </c>
    </row>
    <row r="10961" spans="1:14" ht="20" customHeight="1" x14ac:dyDescent="0.15">
      <c r="A10961" s="1">
        <v>1926</v>
      </c>
      <c r="B10961" s="5" t="s">
        <v>1930</v>
      </c>
      <c r="C10961" s="4" t="str">
        <f>LEFT(B10961,2)</f>
        <v>06</v>
      </c>
      <c r="D10961" s="4" t="str">
        <f>MID(B10961,4,2)</f>
        <v>10</v>
      </c>
      <c r="E10961" s="4" t="str">
        <f>RIGHT(B10961,2)</f>
        <v>14</v>
      </c>
      <c r="F10961" s="7">
        <v>16940.400000000001</v>
      </c>
      <c r="G10961" s="7">
        <v>16946.34</v>
      </c>
      <c r="H10961" s="7">
        <v>16897.439999999999</v>
      </c>
      <c r="I10961" s="7">
        <v>16945.919999999998</v>
      </c>
      <c r="J10961" s="8">
        <f t="shared" si="675"/>
        <v>16945.919999999998</v>
      </c>
      <c r="K10961" s="8">
        <f t="shared" si="672"/>
        <v>16945.919999999998</v>
      </c>
      <c r="L10961" s="9">
        <f>MAX($J$3:J10961)</f>
        <v>16945.919999999998</v>
      </c>
      <c r="M10961" s="1">
        <f t="shared" si="673"/>
        <v>1</v>
      </c>
      <c r="N10961" s="1">
        <f t="shared" si="674"/>
        <v>1</v>
      </c>
    </row>
    <row r="10962" spans="1:14" ht="20" customHeight="1" x14ac:dyDescent="0.15">
      <c r="A10962" s="1">
        <v>1925</v>
      </c>
      <c r="B10962" s="5" t="s">
        <v>1929</v>
      </c>
      <c r="C10962" s="4" t="str">
        <f>LEFT(B10962,2)</f>
        <v>06</v>
      </c>
      <c r="D10962" s="4" t="str">
        <f>MID(B10962,4,2)</f>
        <v>11</v>
      </c>
      <c r="E10962" s="4" t="str">
        <f>RIGHT(B10962,2)</f>
        <v>14</v>
      </c>
      <c r="F10962" s="7">
        <v>16943.16</v>
      </c>
      <c r="G10962" s="7">
        <v>16943.16</v>
      </c>
      <c r="H10962" s="7">
        <v>16821.849999999999</v>
      </c>
      <c r="I10962" s="7">
        <v>16843.88</v>
      </c>
      <c r="J10962" s="8">
        <f t="shared" si="675"/>
        <v>16843.88</v>
      </c>
      <c r="K10962" s="8">
        <f t="shared" si="672"/>
        <v>16945.919999999998</v>
      </c>
      <c r="L10962" s="9">
        <f>MAX($J$3:J10962)</f>
        <v>16945.919999999998</v>
      </c>
      <c r="M10962" s="1">
        <f t="shared" si="673"/>
        <v>0.99397849157791385</v>
      </c>
      <c r="N10962" s="1">
        <f t="shared" si="674"/>
        <v>0.99397849157791385</v>
      </c>
    </row>
    <row r="10963" spans="1:14" ht="20" customHeight="1" x14ac:dyDescent="0.15">
      <c r="A10963" s="1">
        <v>1924</v>
      </c>
      <c r="B10963" s="5" t="s">
        <v>1928</v>
      </c>
      <c r="C10963" s="4" t="str">
        <f>LEFT(B10963,2)</f>
        <v>06</v>
      </c>
      <c r="D10963" s="4" t="str">
        <f>MID(B10963,4,2)</f>
        <v>12</v>
      </c>
      <c r="E10963" s="4" t="str">
        <f>RIGHT(B10963,2)</f>
        <v>14</v>
      </c>
      <c r="F10963" s="7">
        <v>16840.48</v>
      </c>
      <c r="G10963" s="7">
        <v>16841.57</v>
      </c>
      <c r="H10963" s="7">
        <v>16703.73</v>
      </c>
      <c r="I10963" s="7">
        <v>16734.189999999999</v>
      </c>
      <c r="J10963" s="8">
        <f t="shared" si="675"/>
        <v>16734.189999999999</v>
      </c>
      <c r="K10963" s="8">
        <f t="shared" si="672"/>
        <v>16945.919999999998</v>
      </c>
      <c r="L10963" s="9">
        <f>MAX($J$3:J10963)</f>
        <v>16945.919999999998</v>
      </c>
      <c r="M10963" s="1">
        <f t="shared" si="673"/>
        <v>0.98750554705793492</v>
      </c>
      <c r="N10963" s="1">
        <f t="shared" si="674"/>
        <v>0.98750554705793492</v>
      </c>
    </row>
    <row r="10964" spans="1:14" ht="20" customHeight="1" x14ac:dyDescent="0.15">
      <c r="A10964" s="1">
        <v>1923</v>
      </c>
      <c r="B10964" s="5" t="s">
        <v>1927</v>
      </c>
      <c r="C10964" s="4" t="str">
        <f>LEFT(B10964,2)</f>
        <v>06</v>
      </c>
      <c r="D10964" s="4" t="str">
        <f>MID(B10964,4,2)</f>
        <v>13</v>
      </c>
      <c r="E10964" s="4" t="str">
        <f>RIGHT(B10964,2)</f>
        <v>14</v>
      </c>
      <c r="F10964" s="7">
        <v>16734.64</v>
      </c>
      <c r="G10964" s="7">
        <v>16787.89</v>
      </c>
      <c r="H10964" s="7">
        <v>16718.599999999999</v>
      </c>
      <c r="I10964" s="7">
        <v>16775.740000000002</v>
      </c>
      <c r="J10964" s="8">
        <f t="shared" si="675"/>
        <v>16775.740000000002</v>
      </c>
      <c r="K10964" s="8">
        <f t="shared" si="672"/>
        <v>16945.919999999998</v>
      </c>
      <c r="L10964" s="9">
        <f>MAX($J$3:J10964)</f>
        <v>16945.919999999998</v>
      </c>
      <c r="M10964" s="1">
        <f t="shared" si="673"/>
        <v>0.98995746468766543</v>
      </c>
      <c r="N10964" s="1">
        <f t="shared" si="674"/>
        <v>0.98995746468766543</v>
      </c>
    </row>
    <row r="10965" spans="1:14" ht="20" customHeight="1" x14ac:dyDescent="0.15">
      <c r="A10965" s="1">
        <v>1922</v>
      </c>
      <c r="B10965" s="5" t="s">
        <v>1926</v>
      </c>
      <c r="C10965" s="4" t="str">
        <f>LEFT(B10965,2)</f>
        <v>06</v>
      </c>
      <c r="D10965" s="4" t="str">
        <f>MID(B10965,4,2)</f>
        <v>16</v>
      </c>
      <c r="E10965" s="4" t="str">
        <f>RIGHT(B10965,2)</f>
        <v>14</v>
      </c>
      <c r="F10965" s="7">
        <v>16765.560000000001</v>
      </c>
      <c r="G10965" s="7">
        <v>16802.14</v>
      </c>
      <c r="H10965" s="7">
        <v>16722.86</v>
      </c>
      <c r="I10965" s="7">
        <v>16781.009999999998</v>
      </c>
      <c r="J10965" s="8">
        <f t="shared" si="675"/>
        <v>16781.009999999998</v>
      </c>
      <c r="K10965" s="8">
        <f t="shared" si="672"/>
        <v>16945.919999999998</v>
      </c>
      <c r="L10965" s="9">
        <f>MAX($J$3:J10965)</f>
        <v>16945.919999999998</v>
      </c>
      <c r="M10965" s="1">
        <f t="shared" si="673"/>
        <v>0.99026845399954677</v>
      </c>
      <c r="N10965" s="1">
        <f t="shared" si="674"/>
        <v>0.99026845399954677</v>
      </c>
    </row>
    <row r="10966" spans="1:14" ht="20" customHeight="1" x14ac:dyDescent="0.15">
      <c r="A10966" s="1">
        <v>1921</v>
      </c>
      <c r="B10966" s="5" t="s">
        <v>1925</v>
      </c>
      <c r="C10966" s="4" t="str">
        <f>LEFT(B10966,2)</f>
        <v>06</v>
      </c>
      <c r="D10966" s="4" t="str">
        <f>MID(B10966,4,2)</f>
        <v>17</v>
      </c>
      <c r="E10966" s="4" t="str">
        <f>RIGHT(B10966,2)</f>
        <v>14</v>
      </c>
      <c r="F10966" s="7">
        <v>16779.21</v>
      </c>
      <c r="G10966" s="7">
        <v>16823.55</v>
      </c>
      <c r="H10966" s="7">
        <v>16732.91</v>
      </c>
      <c r="I10966" s="7">
        <v>16808.490000000002</v>
      </c>
      <c r="J10966" s="8">
        <f t="shared" si="675"/>
        <v>16808.490000000002</v>
      </c>
      <c r="K10966" s="8">
        <f t="shared" si="672"/>
        <v>16945.919999999998</v>
      </c>
      <c r="L10966" s="9">
        <f>MAX($J$3:J10966)</f>
        <v>16945.919999999998</v>
      </c>
      <c r="M10966" s="1">
        <f t="shared" si="673"/>
        <v>0.99189008327668271</v>
      </c>
      <c r="N10966" s="1">
        <f t="shared" si="674"/>
        <v>0.99189008327668271</v>
      </c>
    </row>
    <row r="10967" spans="1:14" ht="20" customHeight="1" x14ac:dyDescent="0.15">
      <c r="A10967" s="1">
        <v>1920</v>
      </c>
      <c r="B10967" s="5" t="s">
        <v>1924</v>
      </c>
      <c r="C10967" s="4" t="str">
        <f>LEFT(B10967,2)</f>
        <v>06</v>
      </c>
      <c r="D10967" s="4" t="str">
        <f>MID(B10967,4,2)</f>
        <v>18</v>
      </c>
      <c r="E10967" s="4" t="str">
        <f>RIGHT(B10967,2)</f>
        <v>14</v>
      </c>
      <c r="F10967" s="7">
        <v>16806.12</v>
      </c>
      <c r="G10967" s="7">
        <v>16911.41</v>
      </c>
      <c r="H10967" s="7">
        <v>16755.29</v>
      </c>
      <c r="I10967" s="7">
        <v>16906.62</v>
      </c>
      <c r="J10967" s="8">
        <f t="shared" si="675"/>
        <v>16906.62</v>
      </c>
      <c r="K10967" s="8">
        <f t="shared" si="672"/>
        <v>16945.919999999998</v>
      </c>
      <c r="L10967" s="9">
        <f>MAX($J$3:J10967)</f>
        <v>16945.919999999998</v>
      </c>
      <c r="M10967" s="1">
        <f t="shared" si="673"/>
        <v>0.99768085769317927</v>
      </c>
      <c r="N10967" s="1">
        <f t="shared" si="674"/>
        <v>0.99768085769317927</v>
      </c>
    </row>
    <row r="10968" spans="1:14" ht="20" customHeight="1" x14ac:dyDescent="0.15">
      <c r="A10968" s="1">
        <v>1919</v>
      </c>
      <c r="B10968" s="5" t="s">
        <v>1923</v>
      </c>
      <c r="C10968" s="4" t="str">
        <f>LEFT(B10968,2)</f>
        <v>06</v>
      </c>
      <c r="D10968" s="4" t="str">
        <f>MID(B10968,4,2)</f>
        <v>19</v>
      </c>
      <c r="E10968" s="4" t="str">
        <f>RIGHT(B10968,2)</f>
        <v>14</v>
      </c>
      <c r="F10968" s="7">
        <v>16909.900000000001</v>
      </c>
      <c r="G10968" s="7">
        <v>16923.43</v>
      </c>
      <c r="H10968" s="7">
        <v>16858.88</v>
      </c>
      <c r="I10968" s="7">
        <v>16921.46</v>
      </c>
      <c r="J10968" s="8">
        <f t="shared" si="675"/>
        <v>16921.46</v>
      </c>
      <c r="K10968" s="8">
        <f t="shared" si="672"/>
        <v>16945.919999999998</v>
      </c>
      <c r="L10968" s="9">
        <f>MAX($J$3:J10968)</f>
        <v>16945.919999999998</v>
      </c>
      <c r="M10968" s="1">
        <f t="shared" si="673"/>
        <v>0.99855658471183628</v>
      </c>
      <c r="N10968" s="1">
        <f t="shared" si="674"/>
        <v>0.99855658471183628</v>
      </c>
    </row>
    <row r="10969" spans="1:14" ht="20" customHeight="1" x14ac:dyDescent="0.15">
      <c r="A10969" s="1">
        <v>1918</v>
      </c>
      <c r="B10969" s="5" t="s">
        <v>1922</v>
      </c>
      <c r="C10969" s="4" t="str">
        <f>LEFT(B10969,2)</f>
        <v>06</v>
      </c>
      <c r="D10969" s="4" t="str">
        <f>MID(B10969,4,2)</f>
        <v>20</v>
      </c>
      <c r="E10969" s="4" t="str">
        <f>RIGHT(B10969,2)</f>
        <v>14</v>
      </c>
      <c r="F10969" s="7">
        <v>16920.62</v>
      </c>
      <c r="G10969" s="7">
        <v>16978.02</v>
      </c>
      <c r="H10969" s="7">
        <v>16920.62</v>
      </c>
      <c r="I10969" s="7">
        <v>16947.080000000002</v>
      </c>
      <c r="J10969" s="8">
        <f t="shared" si="675"/>
        <v>16947.080000000002</v>
      </c>
      <c r="K10969" s="8">
        <f t="shared" si="672"/>
        <v>16947.080000000002</v>
      </c>
      <c r="L10969" s="9">
        <f>MAX($J$3:J10969)</f>
        <v>16947.080000000002</v>
      </c>
      <c r="M10969" s="1">
        <f t="shared" si="673"/>
        <v>1</v>
      </c>
      <c r="N10969" s="1">
        <f t="shared" si="674"/>
        <v>1</v>
      </c>
    </row>
    <row r="10970" spans="1:14" ht="20" customHeight="1" x14ac:dyDescent="0.15">
      <c r="A10970" s="1">
        <v>1917</v>
      </c>
      <c r="B10970" s="5" t="s">
        <v>1921</v>
      </c>
      <c r="C10970" s="4" t="str">
        <f>LEFT(B10970,2)</f>
        <v>06</v>
      </c>
      <c r="D10970" s="4" t="str">
        <f>MID(B10970,4,2)</f>
        <v>23</v>
      </c>
      <c r="E10970" s="4" t="str">
        <f>RIGHT(B10970,2)</f>
        <v>14</v>
      </c>
      <c r="F10970" s="7">
        <v>16946.5</v>
      </c>
      <c r="G10970" s="7">
        <v>16954.27</v>
      </c>
      <c r="H10970" s="7">
        <v>16896.09</v>
      </c>
      <c r="I10970" s="7">
        <v>16937.259999999998</v>
      </c>
      <c r="J10970" s="8">
        <f t="shared" si="675"/>
        <v>16937.259999999998</v>
      </c>
      <c r="K10970" s="8">
        <f t="shared" si="672"/>
        <v>16947.080000000002</v>
      </c>
      <c r="L10970" s="9">
        <f>MAX($J$3:J10970)</f>
        <v>16947.080000000002</v>
      </c>
      <c r="M10970" s="1">
        <f t="shared" si="673"/>
        <v>0.9994205491447492</v>
      </c>
      <c r="N10970" s="1">
        <f t="shared" si="674"/>
        <v>0.9994205491447492</v>
      </c>
    </row>
    <row r="10971" spans="1:14" ht="20" customHeight="1" x14ac:dyDescent="0.15">
      <c r="A10971" s="1">
        <v>1916</v>
      </c>
      <c r="B10971" s="5" t="s">
        <v>1920</v>
      </c>
      <c r="C10971" s="4" t="str">
        <f>LEFT(B10971,2)</f>
        <v>06</v>
      </c>
      <c r="D10971" s="4" t="str">
        <f>MID(B10971,4,2)</f>
        <v>24</v>
      </c>
      <c r="E10971" s="4" t="str">
        <f>RIGHT(B10971,2)</f>
        <v>14</v>
      </c>
      <c r="F10971" s="7">
        <v>16934.62</v>
      </c>
      <c r="G10971" s="7">
        <v>16969.7</v>
      </c>
      <c r="H10971" s="7">
        <v>16805.23</v>
      </c>
      <c r="I10971" s="7">
        <v>16818.13</v>
      </c>
      <c r="J10971" s="8">
        <f t="shared" si="675"/>
        <v>16818.13</v>
      </c>
      <c r="K10971" s="8">
        <f t="shared" si="672"/>
        <v>16947.080000000002</v>
      </c>
      <c r="L10971" s="9">
        <f>MAX($J$3:J10971)</f>
        <v>16947.080000000002</v>
      </c>
      <c r="M10971" s="1">
        <f t="shared" si="673"/>
        <v>0.99239101957387343</v>
      </c>
      <c r="N10971" s="1">
        <f t="shared" si="674"/>
        <v>0.99239101957387343</v>
      </c>
    </row>
    <row r="10972" spans="1:14" ht="20" customHeight="1" x14ac:dyDescent="0.15">
      <c r="A10972" s="1">
        <v>1915</v>
      </c>
      <c r="B10972" s="5" t="s">
        <v>1919</v>
      </c>
      <c r="C10972" s="4" t="str">
        <f>LEFT(B10972,2)</f>
        <v>06</v>
      </c>
      <c r="D10972" s="4" t="str">
        <f>MID(B10972,4,2)</f>
        <v>25</v>
      </c>
      <c r="E10972" s="4" t="str">
        <f>RIGHT(B10972,2)</f>
        <v>14</v>
      </c>
      <c r="F10972" s="7">
        <v>16817.68</v>
      </c>
      <c r="G10972" s="7">
        <v>16883.54</v>
      </c>
      <c r="H10972" s="7">
        <v>16799.41</v>
      </c>
      <c r="I10972" s="7">
        <v>16867.509999999998</v>
      </c>
      <c r="J10972" s="8">
        <f t="shared" si="675"/>
        <v>16867.509999999998</v>
      </c>
      <c r="K10972" s="8">
        <f t="shared" si="672"/>
        <v>16947.080000000002</v>
      </c>
      <c r="L10972" s="9">
        <f>MAX($J$3:J10972)</f>
        <v>16947.080000000002</v>
      </c>
      <c r="M10972" s="1">
        <f t="shared" si="673"/>
        <v>0.99530479587043885</v>
      </c>
      <c r="N10972" s="1">
        <f t="shared" si="674"/>
        <v>0.99530479587043885</v>
      </c>
    </row>
    <row r="10973" spans="1:14" ht="20" customHeight="1" x14ac:dyDescent="0.15">
      <c r="A10973" s="1">
        <v>1914</v>
      </c>
      <c r="B10973" s="5" t="s">
        <v>1918</v>
      </c>
      <c r="C10973" s="4" t="str">
        <f>LEFT(B10973,2)</f>
        <v>06</v>
      </c>
      <c r="D10973" s="4" t="str">
        <f>MID(B10973,4,2)</f>
        <v>26</v>
      </c>
      <c r="E10973" s="4" t="str">
        <f>RIGHT(B10973,2)</f>
        <v>14</v>
      </c>
      <c r="F10973" s="7">
        <v>16866.810000000001</v>
      </c>
      <c r="G10973" s="7">
        <v>16872.52</v>
      </c>
      <c r="H10973" s="7">
        <v>16746.09</v>
      </c>
      <c r="I10973" s="7">
        <v>16846.13</v>
      </c>
      <c r="J10973" s="8">
        <f t="shared" si="675"/>
        <v>16846.13</v>
      </c>
      <c r="K10973" s="8">
        <f t="shared" si="672"/>
        <v>16947.080000000002</v>
      </c>
      <c r="L10973" s="9">
        <f>MAX($J$3:J10973)</f>
        <v>16947.080000000002</v>
      </c>
      <c r="M10973" s="1">
        <f t="shared" si="673"/>
        <v>0.99404322160513781</v>
      </c>
      <c r="N10973" s="1">
        <f t="shared" si="674"/>
        <v>0.99404322160513781</v>
      </c>
    </row>
    <row r="10974" spans="1:14" ht="20" customHeight="1" x14ac:dyDescent="0.15">
      <c r="A10974" s="1">
        <v>1913</v>
      </c>
      <c r="B10974" s="5" t="s">
        <v>1917</v>
      </c>
      <c r="C10974" s="4" t="str">
        <f>LEFT(B10974,2)</f>
        <v>06</v>
      </c>
      <c r="D10974" s="4" t="str">
        <f>MID(B10974,4,2)</f>
        <v>27</v>
      </c>
      <c r="E10974" s="4" t="str">
        <f>RIGHT(B10974,2)</f>
        <v>14</v>
      </c>
      <c r="F10974" s="7">
        <v>16846.900000000001</v>
      </c>
      <c r="G10974" s="7">
        <v>16862.73</v>
      </c>
      <c r="H10974" s="7">
        <v>16773.84</v>
      </c>
      <c r="I10974" s="7">
        <v>16851.84</v>
      </c>
      <c r="J10974" s="8">
        <f t="shared" si="675"/>
        <v>16851.84</v>
      </c>
      <c r="K10974" s="8">
        <f t="shared" si="672"/>
        <v>16947.080000000002</v>
      </c>
      <c r="L10974" s="9">
        <f>MAX($J$3:J10974)</f>
        <v>16947.080000000002</v>
      </c>
      <c r="M10974" s="1">
        <f t="shared" si="673"/>
        <v>0.99438015280508496</v>
      </c>
      <c r="N10974" s="1">
        <f t="shared" si="674"/>
        <v>0.99438015280508496</v>
      </c>
    </row>
    <row r="10975" spans="1:14" ht="20" customHeight="1" x14ac:dyDescent="0.15">
      <c r="A10975" s="1">
        <v>1912</v>
      </c>
      <c r="B10975" s="5" t="s">
        <v>1916</v>
      </c>
      <c r="C10975" s="4" t="str">
        <f>LEFT(B10975,2)</f>
        <v>06</v>
      </c>
      <c r="D10975" s="4" t="str">
        <f>MID(B10975,4,2)</f>
        <v>30</v>
      </c>
      <c r="E10975" s="4" t="str">
        <f>RIGHT(B10975,2)</f>
        <v>14</v>
      </c>
      <c r="F10975" s="7">
        <v>16852.490000000002</v>
      </c>
      <c r="G10975" s="7">
        <v>16871.27</v>
      </c>
      <c r="H10975" s="7">
        <v>16801.939999999999</v>
      </c>
      <c r="I10975" s="7">
        <v>16826.599999999999</v>
      </c>
      <c r="J10975" s="8">
        <f t="shared" si="675"/>
        <v>16826.599999999999</v>
      </c>
      <c r="K10975" s="8">
        <f t="shared" si="672"/>
        <v>16947.080000000002</v>
      </c>
      <c r="L10975" s="9">
        <f>MAX($J$3:J10975)</f>
        <v>16947.080000000002</v>
      </c>
      <c r="M10975" s="1">
        <f t="shared" si="673"/>
        <v>0.99289081068833074</v>
      </c>
      <c r="N10975" s="1">
        <f t="shared" si="674"/>
        <v>0.99289081068833074</v>
      </c>
    </row>
    <row r="10976" spans="1:14" ht="20" customHeight="1" x14ac:dyDescent="0.15">
      <c r="A10976" s="1">
        <v>1911</v>
      </c>
      <c r="B10976" s="5" t="s">
        <v>1915</v>
      </c>
      <c r="C10976" s="4" t="str">
        <f>LEFT(B10976,2)</f>
        <v>07</v>
      </c>
      <c r="D10976" s="4" t="str">
        <f>MID(B10976,4,2)</f>
        <v>01</v>
      </c>
      <c r="E10976" s="4" t="str">
        <f>RIGHT(B10976,2)</f>
        <v>14</v>
      </c>
      <c r="F10976" s="7">
        <v>16828.53</v>
      </c>
      <c r="G10976" s="7">
        <v>16998.7</v>
      </c>
      <c r="H10976" s="7">
        <v>16828.53</v>
      </c>
      <c r="I10976" s="7">
        <v>16956.07</v>
      </c>
      <c r="J10976" s="8">
        <f t="shared" si="675"/>
        <v>16956.07</v>
      </c>
      <c r="K10976" s="8">
        <f t="shared" si="672"/>
        <v>16956.07</v>
      </c>
      <c r="L10976" s="9">
        <f>MAX($J$3:J10976)</f>
        <v>16956.07</v>
      </c>
      <c r="M10976" s="1">
        <f t="shared" si="673"/>
        <v>1</v>
      </c>
      <c r="N10976" s="1">
        <f t="shared" si="674"/>
        <v>1</v>
      </c>
    </row>
    <row r="10977" spans="1:14" ht="20" customHeight="1" x14ac:dyDescent="0.15">
      <c r="A10977" s="1">
        <v>1910</v>
      </c>
      <c r="B10977" s="5" t="s">
        <v>1914</v>
      </c>
      <c r="C10977" s="4" t="str">
        <f>LEFT(B10977,2)</f>
        <v>07</v>
      </c>
      <c r="D10977" s="4" t="str">
        <f>MID(B10977,4,2)</f>
        <v>02</v>
      </c>
      <c r="E10977" s="4" t="str">
        <f>RIGHT(B10977,2)</f>
        <v>14</v>
      </c>
      <c r="F10977" s="7">
        <v>16949.71</v>
      </c>
      <c r="G10977" s="7">
        <v>16986.63</v>
      </c>
      <c r="H10977" s="7">
        <v>16949.71</v>
      </c>
      <c r="I10977" s="7">
        <v>16976.240000000002</v>
      </c>
      <c r="J10977" s="8">
        <f t="shared" si="675"/>
        <v>16976.240000000002</v>
      </c>
      <c r="K10977" s="8">
        <f t="shared" si="672"/>
        <v>16976.240000000002</v>
      </c>
      <c r="L10977" s="9">
        <f>MAX($J$3:J10977)</f>
        <v>16976.240000000002</v>
      </c>
      <c r="M10977" s="1">
        <f t="shared" si="673"/>
        <v>1</v>
      </c>
      <c r="N10977" s="1">
        <f t="shared" si="674"/>
        <v>1</v>
      </c>
    </row>
    <row r="10978" spans="1:14" ht="20" customHeight="1" x14ac:dyDescent="0.15">
      <c r="A10978" s="1">
        <v>1909</v>
      </c>
      <c r="B10978" s="5" t="s">
        <v>1913</v>
      </c>
      <c r="C10978" s="4" t="str">
        <f>LEFT(B10978,2)</f>
        <v>07</v>
      </c>
      <c r="D10978" s="4" t="str">
        <f>MID(B10978,4,2)</f>
        <v>03</v>
      </c>
      <c r="E10978" s="4" t="str">
        <f>RIGHT(B10978,2)</f>
        <v>14</v>
      </c>
      <c r="F10978" s="7">
        <v>16979</v>
      </c>
      <c r="G10978" s="7">
        <v>17074.650000000001</v>
      </c>
      <c r="H10978" s="7">
        <v>16979</v>
      </c>
      <c r="I10978" s="7">
        <v>17068.259999999998</v>
      </c>
      <c r="J10978" s="8">
        <f t="shared" si="675"/>
        <v>17068.259999999998</v>
      </c>
      <c r="K10978" s="8">
        <f t="shared" si="672"/>
        <v>17068.259999999998</v>
      </c>
      <c r="L10978" s="9">
        <f>MAX($J$3:J10978)</f>
        <v>17068.259999999998</v>
      </c>
      <c r="M10978" s="1">
        <f t="shared" si="673"/>
        <v>1</v>
      </c>
      <c r="N10978" s="1">
        <f t="shared" si="674"/>
        <v>1</v>
      </c>
    </row>
    <row r="10979" spans="1:14" ht="20" customHeight="1" x14ac:dyDescent="0.15">
      <c r="A10979" s="1">
        <v>1908</v>
      </c>
      <c r="B10979" s="5" t="s">
        <v>1912</v>
      </c>
      <c r="C10979" s="4" t="str">
        <f>LEFT(B10979,2)</f>
        <v>07</v>
      </c>
      <c r="D10979" s="4" t="str">
        <f>MID(B10979,4,2)</f>
        <v>07</v>
      </c>
      <c r="E10979" s="4" t="str">
        <f>RIGHT(B10979,2)</f>
        <v>14</v>
      </c>
      <c r="F10979" s="7">
        <v>17063.830000000002</v>
      </c>
      <c r="G10979" s="7">
        <v>17063.830000000002</v>
      </c>
      <c r="H10979" s="7">
        <v>16992.45</v>
      </c>
      <c r="I10979" s="7">
        <v>17024.21</v>
      </c>
      <c r="J10979" s="8">
        <f t="shared" si="675"/>
        <v>17024.21</v>
      </c>
      <c r="K10979" s="8">
        <f t="shared" si="672"/>
        <v>17068.259999999998</v>
      </c>
      <c r="L10979" s="9">
        <f>MAX($J$3:J10979)</f>
        <v>17068.259999999998</v>
      </c>
      <c r="M10979" s="1">
        <f t="shared" si="673"/>
        <v>0.99741918625565817</v>
      </c>
      <c r="N10979" s="1">
        <f t="shared" si="674"/>
        <v>0.99741918625565817</v>
      </c>
    </row>
    <row r="10980" spans="1:14" ht="20" customHeight="1" x14ac:dyDescent="0.15">
      <c r="A10980" s="1">
        <v>1907</v>
      </c>
      <c r="B10980" s="5" t="s">
        <v>1911</v>
      </c>
      <c r="C10980" s="4" t="str">
        <f>LEFT(B10980,2)</f>
        <v>07</v>
      </c>
      <c r="D10980" s="4" t="str">
        <f>MID(B10980,4,2)</f>
        <v>08</v>
      </c>
      <c r="E10980" s="4" t="str">
        <f>RIGHT(B10980,2)</f>
        <v>14</v>
      </c>
      <c r="F10980" s="7">
        <v>17022.09</v>
      </c>
      <c r="G10980" s="7">
        <v>17022.09</v>
      </c>
      <c r="H10980" s="7">
        <v>16874.79</v>
      </c>
      <c r="I10980" s="7">
        <v>16906.62</v>
      </c>
      <c r="J10980" s="8">
        <f t="shared" si="675"/>
        <v>16906.62</v>
      </c>
      <c r="K10980" s="8">
        <f t="shared" si="672"/>
        <v>17068.259999999998</v>
      </c>
      <c r="L10980" s="9">
        <f>MAX($J$3:J10980)</f>
        <v>17068.259999999998</v>
      </c>
      <c r="M10980" s="1">
        <f t="shared" si="673"/>
        <v>0.99052979038285105</v>
      </c>
      <c r="N10980" s="1">
        <f t="shared" si="674"/>
        <v>0.99052979038285105</v>
      </c>
    </row>
    <row r="10981" spans="1:14" ht="20" customHeight="1" x14ac:dyDescent="0.15">
      <c r="A10981" s="1">
        <v>1906</v>
      </c>
      <c r="B10981" s="5" t="s">
        <v>1910</v>
      </c>
      <c r="C10981" s="4" t="str">
        <f>LEFT(B10981,2)</f>
        <v>07</v>
      </c>
      <c r="D10981" s="4" t="str">
        <f>MID(B10981,4,2)</f>
        <v>09</v>
      </c>
      <c r="E10981" s="4" t="str">
        <f>RIGHT(B10981,2)</f>
        <v>14</v>
      </c>
      <c r="F10981" s="7">
        <v>16916.830000000002</v>
      </c>
      <c r="G10981" s="7">
        <v>16998.95</v>
      </c>
      <c r="H10981" s="7">
        <v>16913.810000000001</v>
      </c>
      <c r="I10981" s="7">
        <v>16985.61</v>
      </c>
      <c r="J10981" s="8">
        <f t="shared" si="675"/>
        <v>16985.61</v>
      </c>
      <c r="K10981" s="8">
        <f t="shared" si="672"/>
        <v>17068.259999999998</v>
      </c>
      <c r="L10981" s="9">
        <f>MAX($J$3:J10981)</f>
        <v>17068.259999999998</v>
      </c>
      <c r="M10981" s="1">
        <f t="shared" si="673"/>
        <v>0.99515767863859594</v>
      </c>
      <c r="N10981" s="1">
        <f t="shared" si="674"/>
        <v>0.99515767863859594</v>
      </c>
    </row>
    <row r="10982" spans="1:14" ht="20" customHeight="1" x14ac:dyDescent="0.15">
      <c r="A10982" s="1">
        <v>1905</v>
      </c>
      <c r="B10982" s="5" t="s">
        <v>1909</v>
      </c>
      <c r="C10982" s="4" t="str">
        <f>LEFT(B10982,2)</f>
        <v>07</v>
      </c>
      <c r="D10982" s="4" t="str">
        <f>MID(B10982,4,2)</f>
        <v>10</v>
      </c>
      <c r="E10982" s="4" t="str">
        <f>RIGHT(B10982,2)</f>
        <v>14</v>
      </c>
      <c r="F10982" s="7">
        <v>16980.349999999999</v>
      </c>
      <c r="G10982" s="7">
        <v>16980.349999999999</v>
      </c>
      <c r="H10982" s="7">
        <v>16805.38</v>
      </c>
      <c r="I10982" s="7">
        <v>16915.07</v>
      </c>
      <c r="J10982" s="8">
        <f t="shared" si="675"/>
        <v>16915.07</v>
      </c>
      <c r="K10982" s="8">
        <f t="shared" si="672"/>
        <v>17068.259999999998</v>
      </c>
      <c r="L10982" s="9">
        <f>MAX($J$3:J10982)</f>
        <v>17068.259999999998</v>
      </c>
      <c r="M10982" s="1">
        <f t="shared" si="673"/>
        <v>0.9910248613508349</v>
      </c>
      <c r="N10982" s="1">
        <f t="shared" si="674"/>
        <v>0.9910248613508349</v>
      </c>
    </row>
    <row r="10983" spans="1:14" ht="20" customHeight="1" x14ac:dyDescent="0.15">
      <c r="A10983" s="1">
        <v>1904</v>
      </c>
      <c r="B10983" s="5" t="s">
        <v>1908</v>
      </c>
      <c r="C10983" s="4" t="str">
        <f>LEFT(B10983,2)</f>
        <v>07</v>
      </c>
      <c r="D10983" s="4" t="str">
        <f>MID(B10983,4,2)</f>
        <v>11</v>
      </c>
      <c r="E10983" s="4" t="str">
        <f>RIGHT(B10983,2)</f>
        <v>14</v>
      </c>
      <c r="F10983" s="7">
        <v>16918.310000000001</v>
      </c>
      <c r="G10983" s="7">
        <v>16949.46</v>
      </c>
      <c r="H10983" s="7">
        <v>16860.3</v>
      </c>
      <c r="I10983" s="7">
        <v>16943.810000000001</v>
      </c>
      <c r="J10983" s="8">
        <f t="shared" si="675"/>
        <v>16943.810000000001</v>
      </c>
      <c r="K10983" s="8">
        <f t="shared" si="672"/>
        <v>17068.259999999998</v>
      </c>
      <c r="L10983" s="9">
        <f>MAX($J$3:J10983)</f>
        <v>17068.259999999998</v>
      </c>
      <c r="M10983" s="1">
        <f t="shared" si="673"/>
        <v>0.99270868852478245</v>
      </c>
      <c r="N10983" s="1">
        <f t="shared" si="674"/>
        <v>0.99270868852478245</v>
      </c>
    </row>
    <row r="10984" spans="1:14" ht="20" customHeight="1" x14ac:dyDescent="0.15">
      <c r="A10984" s="1">
        <v>1903</v>
      </c>
      <c r="B10984" s="5" t="s">
        <v>1907</v>
      </c>
      <c r="C10984" s="4" t="str">
        <f>LEFT(B10984,2)</f>
        <v>07</v>
      </c>
      <c r="D10984" s="4" t="str">
        <f>MID(B10984,4,2)</f>
        <v>14</v>
      </c>
      <c r="E10984" s="4" t="str">
        <f>RIGHT(B10984,2)</f>
        <v>14</v>
      </c>
      <c r="F10984" s="7">
        <v>16950.93</v>
      </c>
      <c r="G10984" s="7">
        <v>17088.43</v>
      </c>
      <c r="H10984" s="7">
        <v>16950.93</v>
      </c>
      <c r="I10984" s="7">
        <v>17055.419999999998</v>
      </c>
      <c r="J10984" s="8">
        <f t="shared" si="675"/>
        <v>17055.419999999998</v>
      </c>
      <c r="K10984" s="8">
        <f t="shared" si="672"/>
        <v>17068.259999999998</v>
      </c>
      <c r="L10984" s="9">
        <f>MAX($J$3:J10984)</f>
        <v>17068.259999999998</v>
      </c>
      <c r="M10984" s="1">
        <f t="shared" si="673"/>
        <v>0.9992477264817855</v>
      </c>
      <c r="N10984" s="1">
        <f t="shared" si="674"/>
        <v>0.9992477264817855</v>
      </c>
    </row>
    <row r="10985" spans="1:14" ht="20" customHeight="1" x14ac:dyDescent="0.15">
      <c r="A10985" s="1">
        <v>1902</v>
      </c>
      <c r="B10985" s="5" t="s">
        <v>1906</v>
      </c>
      <c r="C10985" s="4" t="str">
        <f>LEFT(B10985,2)</f>
        <v>07</v>
      </c>
      <c r="D10985" s="4" t="str">
        <f>MID(B10985,4,2)</f>
        <v>15</v>
      </c>
      <c r="E10985" s="4" t="str">
        <f>RIGHT(B10985,2)</f>
        <v>14</v>
      </c>
      <c r="F10985" s="7">
        <v>17055.03</v>
      </c>
      <c r="G10985" s="7">
        <v>17120.34</v>
      </c>
      <c r="H10985" s="7">
        <v>17006.39</v>
      </c>
      <c r="I10985" s="7">
        <v>17060.68</v>
      </c>
      <c r="J10985" s="8">
        <f t="shared" si="675"/>
        <v>17060.68</v>
      </c>
      <c r="K10985" s="8">
        <f t="shared" si="672"/>
        <v>17068.259999999998</v>
      </c>
      <c r="L10985" s="9">
        <f>MAX($J$3:J10985)</f>
        <v>17068.259999999998</v>
      </c>
      <c r="M10985" s="1">
        <f t="shared" si="673"/>
        <v>0.99955590083582047</v>
      </c>
      <c r="N10985" s="1">
        <f t="shared" si="674"/>
        <v>0.99955590083582047</v>
      </c>
    </row>
    <row r="10986" spans="1:14" ht="20" customHeight="1" x14ac:dyDescent="0.15">
      <c r="A10986" s="1">
        <v>1901</v>
      </c>
      <c r="B10986" s="5" t="s">
        <v>1905</v>
      </c>
      <c r="C10986" s="4" t="str">
        <f>LEFT(B10986,2)</f>
        <v>07</v>
      </c>
      <c r="D10986" s="4" t="str">
        <f>MID(B10986,4,2)</f>
        <v>16</v>
      </c>
      <c r="E10986" s="4" t="str">
        <f>RIGHT(B10986,2)</f>
        <v>14</v>
      </c>
      <c r="F10986" s="7">
        <v>17061.91</v>
      </c>
      <c r="G10986" s="7">
        <v>17139.349999999999</v>
      </c>
      <c r="H10986" s="7">
        <v>17061.91</v>
      </c>
      <c r="I10986" s="7">
        <v>17138.2</v>
      </c>
      <c r="J10986" s="8">
        <f t="shared" si="675"/>
        <v>17138.2</v>
      </c>
      <c r="K10986" s="8">
        <f t="shared" si="672"/>
        <v>17138.2</v>
      </c>
      <c r="L10986" s="9">
        <f>MAX($J$3:J10986)</f>
        <v>17138.2</v>
      </c>
      <c r="M10986" s="1">
        <f t="shared" si="673"/>
        <v>1</v>
      </c>
      <c r="N10986" s="1">
        <f t="shared" si="674"/>
        <v>1</v>
      </c>
    </row>
    <row r="10987" spans="1:14" ht="20" customHeight="1" x14ac:dyDescent="0.15">
      <c r="A10987" s="1">
        <v>1900</v>
      </c>
      <c r="B10987" s="5" t="s">
        <v>1904</v>
      </c>
      <c r="C10987" s="4" t="str">
        <f>LEFT(B10987,2)</f>
        <v>07</v>
      </c>
      <c r="D10987" s="4" t="str">
        <f>MID(B10987,4,2)</f>
        <v>17</v>
      </c>
      <c r="E10987" s="4" t="str">
        <f>RIGHT(B10987,2)</f>
        <v>14</v>
      </c>
      <c r="F10987" s="7">
        <v>17133.45</v>
      </c>
      <c r="G10987" s="7">
        <v>17151.560000000001</v>
      </c>
      <c r="H10987" s="7">
        <v>16966.189999999999</v>
      </c>
      <c r="I10987" s="7">
        <v>16976.810000000001</v>
      </c>
      <c r="J10987" s="8">
        <f t="shared" si="675"/>
        <v>16976.810000000001</v>
      </c>
      <c r="K10987" s="8">
        <f t="shared" si="672"/>
        <v>17138.2</v>
      </c>
      <c r="L10987" s="9">
        <f>MAX($J$3:J10987)</f>
        <v>17138.2</v>
      </c>
      <c r="M10987" s="1">
        <f t="shared" si="673"/>
        <v>0.99058302505514007</v>
      </c>
      <c r="N10987" s="1">
        <f t="shared" si="674"/>
        <v>0.99058302505514007</v>
      </c>
    </row>
    <row r="10988" spans="1:14" ht="20" customHeight="1" x14ac:dyDescent="0.15">
      <c r="A10988" s="1">
        <v>1899</v>
      </c>
      <c r="B10988" s="5" t="s">
        <v>1903</v>
      </c>
      <c r="C10988" s="4" t="str">
        <f>LEFT(B10988,2)</f>
        <v>07</v>
      </c>
      <c r="D10988" s="4" t="str">
        <f>MID(B10988,4,2)</f>
        <v>18</v>
      </c>
      <c r="E10988" s="4" t="str">
        <f>RIGHT(B10988,2)</f>
        <v>14</v>
      </c>
      <c r="F10988" s="7">
        <v>16978.16</v>
      </c>
      <c r="G10988" s="7">
        <v>17113.509999999998</v>
      </c>
      <c r="H10988" s="7">
        <v>16977.52</v>
      </c>
      <c r="I10988" s="7">
        <v>17100.18</v>
      </c>
      <c r="J10988" s="8">
        <f t="shared" si="675"/>
        <v>17100.18</v>
      </c>
      <c r="K10988" s="8">
        <f t="shared" si="672"/>
        <v>17138.2</v>
      </c>
      <c r="L10988" s="9">
        <f>MAX($J$3:J10988)</f>
        <v>17138.2</v>
      </c>
      <c r="M10988" s="1">
        <f t="shared" si="673"/>
        <v>0.99778156399155105</v>
      </c>
      <c r="N10988" s="1">
        <f t="shared" si="674"/>
        <v>0.99778156399155105</v>
      </c>
    </row>
    <row r="10989" spans="1:14" ht="20" customHeight="1" x14ac:dyDescent="0.15">
      <c r="A10989" s="1">
        <v>1898</v>
      </c>
      <c r="B10989" s="5" t="s">
        <v>1902</v>
      </c>
      <c r="C10989" s="4" t="str">
        <f>LEFT(B10989,2)</f>
        <v>07</v>
      </c>
      <c r="D10989" s="4" t="str">
        <f>MID(B10989,4,2)</f>
        <v>21</v>
      </c>
      <c r="E10989" s="4" t="str">
        <f>RIGHT(B10989,2)</f>
        <v>14</v>
      </c>
      <c r="F10989" s="7">
        <v>17095.11</v>
      </c>
      <c r="G10989" s="7">
        <v>17095.11</v>
      </c>
      <c r="H10989" s="7">
        <v>16974.34</v>
      </c>
      <c r="I10989" s="7">
        <v>17051.73</v>
      </c>
      <c r="J10989" s="8">
        <f t="shared" si="675"/>
        <v>17051.73</v>
      </c>
      <c r="K10989" s="8">
        <f t="shared" si="672"/>
        <v>17138.2</v>
      </c>
      <c r="L10989" s="9">
        <f>MAX($J$3:J10989)</f>
        <v>17138.2</v>
      </c>
      <c r="M10989" s="1">
        <f t="shared" si="673"/>
        <v>0.99495454598499256</v>
      </c>
      <c r="N10989" s="1">
        <f t="shared" si="674"/>
        <v>0.99495454598499256</v>
      </c>
    </row>
    <row r="10990" spans="1:14" ht="20" customHeight="1" x14ac:dyDescent="0.15">
      <c r="A10990" s="1">
        <v>1897</v>
      </c>
      <c r="B10990" s="5" t="s">
        <v>1901</v>
      </c>
      <c r="C10990" s="4" t="str">
        <f>LEFT(B10990,2)</f>
        <v>07</v>
      </c>
      <c r="D10990" s="4" t="str">
        <f>MID(B10990,4,2)</f>
        <v>22</v>
      </c>
      <c r="E10990" s="4" t="str">
        <f>RIGHT(B10990,2)</f>
        <v>14</v>
      </c>
      <c r="F10990" s="7">
        <v>17054.97</v>
      </c>
      <c r="G10990" s="7">
        <v>17133.43</v>
      </c>
      <c r="H10990" s="7">
        <v>17040.13</v>
      </c>
      <c r="I10990" s="7">
        <v>17113.54</v>
      </c>
      <c r="J10990" s="8">
        <f t="shared" si="675"/>
        <v>17113.54</v>
      </c>
      <c r="K10990" s="8">
        <f t="shared" si="672"/>
        <v>17138.2</v>
      </c>
      <c r="L10990" s="9">
        <f>MAX($J$3:J10990)</f>
        <v>17138.2</v>
      </c>
      <c r="M10990" s="1">
        <f t="shared" si="673"/>
        <v>0.99856110910130591</v>
      </c>
      <c r="N10990" s="1">
        <f t="shared" si="674"/>
        <v>0.99856110910130591</v>
      </c>
    </row>
    <row r="10991" spans="1:14" ht="20" customHeight="1" x14ac:dyDescent="0.15">
      <c r="A10991" s="1">
        <v>1896</v>
      </c>
      <c r="B10991" s="5" t="s">
        <v>1900</v>
      </c>
      <c r="C10991" s="4" t="str">
        <f>LEFT(B10991,2)</f>
        <v>07</v>
      </c>
      <c r="D10991" s="4" t="str">
        <f>MID(B10991,4,2)</f>
        <v>23</v>
      </c>
      <c r="E10991" s="4" t="str">
        <f>RIGHT(B10991,2)</f>
        <v>14</v>
      </c>
      <c r="F10991" s="7">
        <v>17117.009999999998</v>
      </c>
      <c r="G10991" s="7">
        <v>17121.05</v>
      </c>
      <c r="H10991" s="7">
        <v>17058.05</v>
      </c>
      <c r="I10991" s="7">
        <v>17086.63</v>
      </c>
      <c r="J10991" s="8">
        <f t="shared" si="675"/>
        <v>17086.63</v>
      </c>
      <c r="K10991" s="8">
        <f t="shared" si="672"/>
        <v>17138.2</v>
      </c>
      <c r="L10991" s="9">
        <f>MAX($J$3:J10991)</f>
        <v>17138.2</v>
      </c>
      <c r="M10991" s="1">
        <f t="shared" si="673"/>
        <v>0.99699093253667248</v>
      </c>
      <c r="N10991" s="1">
        <f t="shared" si="674"/>
        <v>0.99699093253667248</v>
      </c>
    </row>
    <row r="10992" spans="1:14" ht="20" customHeight="1" x14ac:dyDescent="0.15">
      <c r="A10992" s="1">
        <v>1895</v>
      </c>
      <c r="B10992" s="5" t="s">
        <v>1899</v>
      </c>
      <c r="C10992" s="4" t="str">
        <f>LEFT(B10992,2)</f>
        <v>07</v>
      </c>
      <c r="D10992" s="4" t="str">
        <f>MID(B10992,4,2)</f>
        <v>24</v>
      </c>
      <c r="E10992" s="4" t="str">
        <f>RIGHT(B10992,2)</f>
        <v>14</v>
      </c>
      <c r="F10992" s="7">
        <v>17092.02</v>
      </c>
      <c r="G10992" s="7">
        <v>17119.830000000002</v>
      </c>
      <c r="H10992" s="7">
        <v>17061.07</v>
      </c>
      <c r="I10992" s="7">
        <v>17083.8</v>
      </c>
      <c r="J10992" s="8">
        <f t="shared" si="675"/>
        <v>17083.8</v>
      </c>
      <c r="K10992" s="8">
        <f t="shared" si="672"/>
        <v>17138.2</v>
      </c>
      <c r="L10992" s="9">
        <f>MAX($J$3:J10992)</f>
        <v>17138.2</v>
      </c>
      <c r="M10992" s="1">
        <f t="shared" si="673"/>
        <v>0.9968258043435132</v>
      </c>
      <c r="N10992" s="1">
        <f t="shared" si="674"/>
        <v>0.9968258043435132</v>
      </c>
    </row>
    <row r="10993" spans="1:14" ht="20" customHeight="1" x14ac:dyDescent="0.15">
      <c r="A10993" s="1">
        <v>1894</v>
      </c>
      <c r="B10993" s="5" t="s">
        <v>1898</v>
      </c>
      <c r="C10993" s="4" t="str">
        <f>LEFT(B10993,2)</f>
        <v>07</v>
      </c>
      <c r="D10993" s="4" t="str">
        <f>MID(B10993,4,2)</f>
        <v>25</v>
      </c>
      <c r="E10993" s="4" t="str">
        <f>RIGHT(B10993,2)</f>
        <v>14</v>
      </c>
      <c r="F10993" s="7">
        <v>17079.5</v>
      </c>
      <c r="G10993" s="7">
        <v>17082.330000000002</v>
      </c>
      <c r="H10993" s="7">
        <v>16915.650000000001</v>
      </c>
      <c r="I10993" s="7">
        <v>16960.57</v>
      </c>
      <c r="J10993" s="8">
        <f t="shared" si="675"/>
        <v>16960.57</v>
      </c>
      <c r="K10993" s="8">
        <f t="shared" si="672"/>
        <v>17138.2</v>
      </c>
      <c r="L10993" s="9">
        <f>MAX($J$3:J10993)</f>
        <v>17138.2</v>
      </c>
      <c r="M10993" s="1">
        <f t="shared" si="673"/>
        <v>0.98963543429298284</v>
      </c>
      <c r="N10993" s="1">
        <f t="shared" si="674"/>
        <v>0.98963543429298284</v>
      </c>
    </row>
    <row r="10994" spans="1:14" ht="20" customHeight="1" x14ac:dyDescent="0.15">
      <c r="A10994" s="1">
        <v>1893</v>
      </c>
      <c r="B10994" s="5" t="s">
        <v>1897</v>
      </c>
      <c r="C10994" s="4" t="str">
        <f>LEFT(B10994,2)</f>
        <v>07</v>
      </c>
      <c r="D10994" s="4" t="str">
        <f>MID(B10994,4,2)</f>
        <v>28</v>
      </c>
      <c r="E10994" s="4" t="str">
        <f>RIGHT(B10994,2)</f>
        <v>14</v>
      </c>
      <c r="F10994" s="7">
        <v>16956.91</v>
      </c>
      <c r="G10994" s="7">
        <v>17001.38</v>
      </c>
      <c r="H10994" s="7">
        <v>16877.72</v>
      </c>
      <c r="I10994" s="7">
        <v>16982.59</v>
      </c>
      <c r="J10994" s="8">
        <f t="shared" si="675"/>
        <v>16982.59</v>
      </c>
      <c r="K10994" s="8">
        <f t="shared" si="672"/>
        <v>17138.2</v>
      </c>
      <c r="L10994" s="9">
        <f>MAX($J$3:J10994)</f>
        <v>17138.2</v>
      </c>
      <c r="M10994" s="1">
        <f t="shared" si="673"/>
        <v>0.99092028334364168</v>
      </c>
      <c r="N10994" s="1">
        <f t="shared" si="674"/>
        <v>0.99092028334364168</v>
      </c>
    </row>
    <row r="10995" spans="1:14" ht="20" customHeight="1" x14ac:dyDescent="0.15">
      <c r="A10995" s="1">
        <v>1892</v>
      </c>
      <c r="B10995" s="5" t="s">
        <v>1896</v>
      </c>
      <c r="C10995" s="4" t="str">
        <f>LEFT(B10995,2)</f>
        <v>07</v>
      </c>
      <c r="D10995" s="4" t="str">
        <f>MID(B10995,4,2)</f>
        <v>29</v>
      </c>
      <c r="E10995" s="4" t="str">
        <f>RIGHT(B10995,2)</f>
        <v>14</v>
      </c>
      <c r="F10995" s="7">
        <v>16984.330000000002</v>
      </c>
      <c r="G10995" s="7">
        <v>17056.46</v>
      </c>
      <c r="H10995" s="7">
        <v>16912.11</v>
      </c>
      <c r="I10995" s="7">
        <v>16912.11</v>
      </c>
      <c r="J10995" s="8">
        <f t="shared" si="675"/>
        <v>16912.11</v>
      </c>
      <c r="K10995" s="8">
        <f t="shared" si="672"/>
        <v>17138.2</v>
      </c>
      <c r="L10995" s="9">
        <f>MAX($J$3:J10995)</f>
        <v>17138.2</v>
      </c>
      <c r="M10995" s="1">
        <f t="shared" si="673"/>
        <v>0.98680783279457585</v>
      </c>
      <c r="N10995" s="1">
        <f t="shared" si="674"/>
        <v>0.98680783279457585</v>
      </c>
    </row>
    <row r="10996" spans="1:14" ht="20" customHeight="1" x14ac:dyDescent="0.15">
      <c r="A10996" s="1">
        <v>1891</v>
      </c>
      <c r="B10996" s="5" t="s">
        <v>1895</v>
      </c>
      <c r="C10996" s="4" t="str">
        <f>LEFT(B10996,2)</f>
        <v>07</v>
      </c>
      <c r="D10996" s="4" t="str">
        <f>MID(B10996,4,2)</f>
        <v>30</v>
      </c>
      <c r="E10996" s="4" t="str">
        <f>RIGHT(B10996,2)</f>
        <v>14</v>
      </c>
      <c r="F10996" s="7">
        <v>16920.11</v>
      </c>
      <c r="G10996" s="7">
        <v>16983.939999999999</v>
      </c>
      <c r="H10996" s="7">
        <v>16817.16</v>
      </c>
      <c r="I10996" s="7">
        <v>16880.36</v>
      </c>
      <c r="J10996" s="8">
        <f t="shared" si="675"/>
        <v>16880.36</v>
      </c>
      <c r="K10996" s="8">
        <f t="shared" si="672"/>
        <v>17138.2</v>
      </c>
      <c r="L10996" s="9">
        <f>MAX($J$3:J10996)</f>
        <v>17138.2</v>
      </c>
      <c r="M10996" s="1">
        <f t="shared" si="673"/>
        <v>0.98495524617521091</v>
      </c>
      <c r="N10996" s="1">
        <f t="shared" si="674"/>
        <v>0.98495524617521091</v>
      </c>
    </row>
    <row r="10997" spans="1:14" ht="20" customHeight="1" x14ac:dyDescent="0.15">
      <c r="A10997" s="1">
        <v>1890</v>
      </c>
      <c r="B10997" s="5" t="s">
        <v>1894</v>
      </c>
      <c r="C10997" s="4" t="str">
        <f>LEFT(B10997,2)</f>
        <v>07</v>
      </c>
      <c r="D10997" s="4" t="str">
        <f>MID(B10997,4,2)</f>
        <v>31</v>
      </c>
      <c r="E10997" s="4" t="str">
        <f>RIGHT(B10997,2)</f>
        <v>14</v>
      </c>
      <c r="F10997" s="7">
        <v>16869.63</v>
      </c>
      <c r="G10997" s="7">
        <v>16869.63</v>
      </c>
      <c r="H10997" s="7">
        <v>16563.3</v>
      </c>
      <c r="I10997" s="7">
        <v>16563.3</v>
      </c>
      <c r="J10997" s="8">
        <f t="shared" si="675"/>
        <v>16563.3</v>
      </c>
      <c r="K10997" s="8">
        <f t="shared" si="672"/>
        <v>17138.2</v>
      </c>
      <c r="L10997" s="9">
        <f>MAX($J$3:J10997)</f>
        <v>17138.2</v>
      </c>
      <c r="M10997" s="1">
        <f t="shared" si="673"/>
        <v>0.96645505362290085</v>
      </c>
      <c r="N10997" s="1">
        <f t="shared" si="674"/>
        <v>0.96645505362290085</v>
      </c>
    </row>
    <row r="10998" spans="1:14" ht="20" customHeight="1" x14ac:dyDescent="0.15">
      <c r="A10998" s="1">
        <v>1889</v>
      </c>
      <c r="B10998" s="5" t="s">
        <v>1893</v>
      </c>
      <c r="C10998" s="4" t="str">
        <f>LEFT(B10998,2)</f>
        <v>08</v>
      </c>
      <c r="D10998" s="4" t="str">
        <f>MID(B10998,4,2)</f>
        <v>01</v>
      </c>
      <c r="E10998" s="4" t="str">
        <f>RIGHT(B10998,2)</f>
        <v>14</v>
      </c>
      <c r="F10998" s="7">
        <v>16561.7</v>
      </c>
      <c r="G10998" s="7">
        <v>16584.75</v>
      </c>
      <c r="H10998" s="7">
        <v>16437.07</v>
      </c>
      <c r="I10998" s="7">
        <v>16493.37</v>
      </c>
      <c r="J10998" s="8">
        <f t="shared" si="675"/>
        <v>16493.37</v>
      </c>
      <c r="K10998" s="8">
        <f t="shared" si="672"/>
        <v>17138.2</v>
      </c>
      <c r="L10998" s="9">
        <f>MAX($J$3:J10998)</f>
        <v>17138.2</v>
      </c>
      <c r="M10998" s="1">
        <f t="shared" si="673"/>
        <v>0.96237469512550899</v>
      </c>
      <c r="N10998" s="1">
        <f t="shared" si="674"/>
        <v>0.96237469512550899</v>
      </c>
    </row>
    <row r="10999" spans="1:14" ht="20" customHeight="1" x14ac:dyDescent="0.15">
      <c r="A10999" s="1">
        <v>1888</v>
      </c>
      <c r="B10999" s="5" t="s">
        <v>1892</v>
      </c>
      <c r="C10999" s="4" t="str">
        <f>LEFT(B10999,2)</f>
        <v>08</v>
      </c>
      <c r="D10999" s="4" t="str">
        <f>MID(B10999,4,2)</f>
        <v>04</v>
      </c>
      <c r="E10999" s="4" t="str">
        <f>RIGHT(B10999,2)</f>
        <v>14</v>
      </c>
      <c r="F10999" s="7">
        <v>16493.72</v>
      </c>
      <c r="G10999" s="7">
        <v>16596.22</v>
      </c>
      <c r="H10999" s="7">
        <v>16447.2</v>
      </c>
      <c r="I10999" s="7">
        <v>16569.28</v>
      </c>
      <c r="J10999" s="8">
        <f t="shared" si="675"/>
        <v>16569.28</v>
      </c>
      <c r="K10999" s="8">
        <f t="shared" si="672"/>
        <v>17138.2</v>
      </c>
      <c r="L10999" s="9">
        <f>MAX($J$3:J10999)</f>
        <v>17138.2</v>
      </c>
      <c r="M10999" s="1">
        <f t="shared" si="673"/>
        <v>0.9668039817483749</v>
      </c>
      <c r="N10999" s="1">
        <f t="shared" si="674"/>
        <v>0.9668039817483749</v>
      </c>
    </row>
    <row r="11000" spans="1:14" ht="20" customHeight="1" x14ac:dyDescent="0.15">
      <c r="A11000" s="1">
        <v>1887</v>
      </c>
      <c r="B11000" s="5" t="s">
        <v>1891</v>
      </c>
      <c r="C11000" s="4" t="str">
        <f>LEFT(B11000,2)</f>
        <v>08</v>
      </c>
      <c r="D11000" s="4" t="str">
        <f>MID(B11000,4,2)</f>
        <v>05</v>
      </c>
      <c r="E11000" s="4" t="str">
        <f>RIGHT(B11000,2)</f>
        <v>14</v>
      </c>
      <c r="F11000" s="7">
        <v>16559.97</v>
      </c>
      <c r="G11000" s="7">
        <v>16559.97</v>
      </c>
      <c r="H11000" s="7">
        <v>16369.55</v>
      </c>
      <c r="I11000" s="7">
        <v>16429.47</v>
      </c>
      <c r="J11000" s="8">
        <f t="shared" si="675"/>
        <v>16429.47</v>
      </c>
      <c r="K11000" s="8">
        <f t="shared" si="672"/>
        <v>17138.2</v>
      </c>
      <c r="L11000" s="9">
        <f>MAX($J$3:J11000)</f>
        <v>17138.2</v>
      </c>
      <c r="M11000" s="1">
        <f t="shared" si="673"/>
        <v>0.95864618221283449</v>
      </c>
      <c r="N11000" s="1">
        <f t="shared" si="674"/>
        <v>0.95864618221283449</v>
      </c>
    </row>
    <row r="11001" spans="1:14" ht="20" customHeight="1" x14ac:dyDescent="0.15">
      <c r="A11001" s="1">
        <v>1886</v>
      </c>
      <c r="B11001" s="5" t="s">
        <v>1890</v>
      </c>
      <c r="C11001" s="4" t="str">
        <f>LEFT(B11001,2)</f>
        <v>08</v>
      </c>
      <c r="D11001" s="4" t="str">
        <f>MID(B11001,4,2)</f>
        <v>06</v>
      </c>
      <c r="E11001" s="4" t="str">
        <f>RIGHT(B11001,2)</f>
        <v>14</v>
      </c>
      <c r="F11001" s="7">
        <v>16425.099999999999</v>
      </c>
      <c r="G11001" s="7">
        <v>16490.7</v>
      </c>
      <c r="H11001" s="7">
        <v>16372.32</v>
      </c>
      <c r="I11001" s="7">
        <v>16443.34</v>
      </c>
      <c r="J11001" s="8">
        <f t="shared" si="675"/>
        <v>16443.34</v>
      </c>
      <c r="K11001" s="8">
        <f t="shared" si="672"/>
        <v>17138.2</v>
      </c>
      <c r="L11001" s="9">
        <f>MAX($J$3:J11001)</f>
        <v>17138.2</v>
      </c>
      <c r="M11001" s="1">
        <f t="shared" si="673"/>
        <v>0.95945548540686887</v>
      </c>
      <c r="N11001" s="1">
        <f t="shared" si="674"/>
        <v>0.95945548540686887</v>
      </c>
    </row>
    <row r="11002" spans="1:14" ht="20" customHeight="1" x14ac:dyDescent="0.15">
      <c r="A11002" s="1">
        <v>1885</v>
      </c>
      <c r="B11002" s="5" t="s">
        <v>1889</v>
      </c>
      <c r="C11002" s="4" t="str">
        <f>LEFT(B11002,2)</f>
        <v>08</v>
      </c>
      <c r="D11002" s="4" t="str">
        <f>MID(B11002,4,2)</f>
        <v>07</v>
      </c>
      <c r="E11002" s="4" t="str">
        <f>RIGHT(B11002,2)</f>
        <v>14</v>
      </c>
      <c r="F11002" s="7">
        <v>16448.29</v>
      </c>
      <c r="G11002" s="7">
        <v>16504.349999999999</v>
      </c>
      <c r="H11002" s="7">
        <v>16333.78</v>
      </c>
      <c r="I11002" s="7">
        <v>16368.27</v>
      </c>
      <c r="J11002" s="8">
        <f t="shared" si="675"/>
        <v>16368.27</v>
      </c>
      <c r="K11002" s="8">
        <f t="shared" si="672"/>
        <v>17138.2</v>
      </c>
      <c r="L11002" s="9">
        <f>MAX($J$3:J11002)</f>
        <v>17138.2</v>
      </c>
      <c r="M11002" s="1">
        <f t="shared" si="673"/>
        <v>0.95507521209928692</v>
      </c>
      <c r="N11002" s="1">
        <f t="shared" si="674"/>
        <v>0.95507521209928692</v>
      </c>
    </row>
    <row r="11003" spans="1:14" ht="20" customHeight="1" x14ac:dyDescent="0.15">
      <c r="A11003" s="1">
        <v>1884</v>
      </c>
      <c r="B11003" s="5" t="s">
        <v>1888</v>
      </c>
      <c r="C11003" s="4" t="str">
        <f>LEFT(B11003,2)</f>
        <v>08</v>
      </c>
      <c r="D11003" s="4" t="str">
        <f>MID(B11003,4,2)</f>
        <v>08</v>
      </c>
      <c r="E11003" s="4" t="str">
        <f>RIGHT(B11003,2)</f>
        <v>14</v>
      </c>
      <c r="F11003" s="7">
        <v>16369.68</v>
      </c>
      <c r="G11003" s="7">
        <v>16556.59</v>
      </c>
      <c r="H11003" s="7">
        <v>16364.22</v>
      </c>
      <c r="I11003" s="7">
        <v>16553.93</v>
      </c>
      <c r="J11003" s="8">
        <f t="shared" si="675"/>
        <v>16553.93</v>
      </c>
      <c r="K11003" s="8">
        <f t="shared" si="672"/>
        <v>17138.2</v>
      </c>
      <c r="L11003" s="9">
        <f>MAX($J$3:J11003)</f>
        <v>17138.2</v>
      </c>
      <c r="M11003" s="1">
        <f t="shared" si="673"/>
        <v>0.96590832176074493</v>
      </c>
      <c r="N11003" s="1">
        <f t="shared" si="674"/>
        <v>0.96590832176074493</v>
      </c>
    </row>
    <row r="11004" spans="1:14" ht="20" customHeight="1" x14ac:dyDescent="0.15">
      <c r="A11004" s="1">
        <v>1883</v>
      </c>
      <c r="B11004" s="5" t="s">
        <v>1887</v>
      </c>
      <c r="C11004" s="4" t="str">
        <f>LEFT(B11004,2)</f>
        <v>08</v>
      </c>
      <c r="D11004" s="4" t="str">
        <f>MID(B11004,4,2)</f>
        <v>11</v>
      </c>
      <c r="E11004" s="4" t="str">
        <f>RIGHT(B11004,2)</f>
        <v>14</v>
      </c>
      <c r="F11004" s="7">
        <v>16557.27</v>
      </c>
      <c r="G11004" s="7">
        <v>16627.990000000002</v>
      </c>
      <c r="H11004" s="7">
        <v>16557.27</v>
      </c>
      <c r="I11004" s="7">
        <v>16569.98</v>
      </c>
      <c r="J11004" s="8">
        <f t="shared" si="675"/>
        <v>16569.98</v>
      </c>
      <c r="K11004" s="8">
        <f t="shared" si="672"/>
        <v>17138.2</v>
      </c>
      <c r="L11004" s="9">
        <f>MAX($J$3:J11004)</f>
        <v>17138.2</v>
      </c>
      <c r="M11004" s="1">
        <f t="shared" si="673"/>
        <v>0.96684482617777823</v>
      </c>
      <c r="N11004" s="1">
        <f t="shared" si="674"/>
        <v>0.96684482617777823</v>
      </c>
    </row>
    <row r="11005" spans="1:14" ht="20" customHeight="1" x14ac:dyDescent="0.15">
      <c r="A11005" s="1">
        <v>1882</v>
      </c>
      <c r="B11005" s="5" t="s">
        <v>1886</v>
      </c>
      <c r="C11005" s="4" t="str">
        <f>LEFT(B11005,2)</f>
        <v>08</v>
      </c>
      <c r="D11005" s="4" t="str">
        <f>MID(B11005,4,2)</f>
        <v>12</v>
      </c>
      <c r="E11005" s="4" t="str">
        <f>RIGHT(B11005,2)</f>
        <v>14</v>
      </c>
      <c r="F11005" s="7">
        <v>16565.55</v>
      </c>
      <c r="G11005" s="7">
        <v>16589.310000000001</v>
      </c>
      <c r="H11005" s="7">
        <v>16518.060000000001</v>
      </c>
      <c r="I11005" s="7">
        <v>16560.54</v>
      </c>
      <c r="J11005" s="8">
        <f t="shared" si="675"/>
        <v>16560.54</v>
      </c>
      <c r="K11005" s="8">
        <f t="shared" si="672"/>
        <v>17138.2</v>
      </c>
      <c r="L11005" s="9">
        <f>MAX($J$3:J11005)</f>
        <v>17138.2</v>
      </c>
      <c r="M11005" s="1">
        <f t="shared" si="673"/>
        <v>0.9662940098726821</v>
      </c>
      <c r="N11005" s="1">
        <f t="shared" si="674"/>
        <v>0.9662940098726821</v>
      </c>
    </row>
    <row r="11006" spans="1:14" ht="20" customHeight="1" x14ac:dyDescent="0.15">
      <c r="A11006" s="1">
        <v>1881</v>
      </c>
      <c r="B11006" s="5" t="s">
        <v>1885</v>
      </c>
      <c r="C11006" s="4" t="str">
        <f>LEFT(B11006,2)</f>
        <v>08</v>
      </c>
      <c r="D11006" s="4" t="str">
        <f>MID(B11006,4,2)</f>
        <v>13</v>
      </c>
      <c r="E11006" s="4" t="str">
        <f>RIGHT(B11006,2)</f>
        <v>14</v>
      </c>
      <c r="F11006" s="7">
        <v>16567.54</v>
      </c>
      <c r="G11006" s="7">
        <v>16670.29</v>
      </c>
      <c r="H11006" s="7">
        <v>16567.54</v>
      </c>
      <c r="I11006" s="7">
        <v>16651.8</v>
      </c>
      <c r="J11006" s="8">
        <f t="shared" si="675"/>
        <v>16651.8</v>
      </c>
      <c r="K11006" s="8">
        <f t="shared" si="672"/>
        <v>17138.2</v>
      </c>
      <c r="L11006" s="9">
        <f>MAX($J$3:J11006)</f>
        <v>17138.2</v>
      </c>
      <c r="M11006" s="1">
        <f t="shared" si="673"/>
        <v>0.97161895648317786</v>
      </c>
      <c r="N11006" s="1">
        <f t="shared" si="674"/>
        <v>0.97161895648317786</v>
      </c>
    </row>
    <row r="11007" spans="1:14" ht="20" customHeight="1" x14ac:dyDescent="0.15">
      <c r="A11007" s="1">
        <v>1880</v>
      </c>
      <c r="B11007" s="5" t="s">
        <v>1884</v>
      </c>
      <c r="C11007" s="4" t="str">
        <f>LEFT(B11007,2)</f>
        <v>08</v>
      </c>
      <c r="D11007" s="4" t="str">
        <f>MID(B11007,4,2)</f>
        <v>14</v>
      </c>
      <c r="E11007" s="4" t="str">
        <f>RIGHT(B11007,2)</f>
        <v>14</v>
      </c>
      <c r="F11007" s="7">
        <v>16657.32</v>
      </c>
      <c r="G11007" s="7">
        <v>16714.22</v>
      </c>
      <c r="H11007" s="7">
        <v>16651.669999999998</v>
      </c>
      <c r="I11007" s="7">
        <v>16713.580000000002</v>
      </c>
      <c r="J11007" s="8">
        <f t="shared" si="675"/>
        <v>16713.580000000002</v>
      </c>
      <c r="K11007" s="8">
        <f t="shared" si="672"/>
        <v>17138.2</v>
      </c>
      <c r="L11007" s="9">
        <f>MAX($J$3:J11007)</f>
        <v>17138.2</v>
      </c>
      <c r="M11007" s="1">
        <f t="shared" si="673"/>
        <v>0.97522376912394537</v>
      </c>
      <c r="N11007" s="1">
        <f t="shared" si="674"/>
        <v>0.97522376912394537</v>
      </c>
    </row>
    <row r="11008" spans="1:14" ht="20" customHeight="1" x14ac:dyDescent="0.15">
      <c r="A11008" s="1">
        <v>1879</v>
      </c>
      <c r="B11008" s="5" t="s">
        <v>1883</v>
      </c>
      <c r="C11008" s="4" t="str">
        <f>LEFT(B11008,2)</f>
        <v>08</v>
      </c>
      <c r="D11008" s="4" t="str">
        <f>MID(B11008,4,2)</f>
        <v>15</v>
      </c>
      <c r="E11008" s="4" t="str">
        <f>RIGHT(B11008,2)</f>
        <v>14</v>
      </c>
      <c r="F11008" s="7">
        <v>16717.009999999998</v>
      </c>
      <c r="G11008" s="7">
        <v>16775.27</v>
      </c>
      <c r="H11008" s="7">
        <v>16575.419999999998</v>
      </c>
      <c r="I11008" s="7">
        <v>16662.91</v>
      </c>
      <c r="J11008" s="8">
        <f t="shared" si="675"/>
        <v>16662.91</v>
      </c>
      <c r="K11008" s="8">
        <f t="shared" si="672"/>
        <v>17138.2</v>
      </c>
      <c r="L11008" s="9">
        <f>MAX($J$3:J11008)</f>
        <v>17138.2</v>
      </c>
      <c r="M11008" s="1">
        <f t="shared" si="673"/>
        <v>0.9722672159269935</v>
      </c>
      <c r="N11008" s="1">
        <f t="shared" si="674"/>
        <v>0.9722672159269935</v>
      </c>
    </row>
    <row r="11009" spans="1:14" ht="20" customHeight="1" x14ac:dyDescent="0.15">
      <c r="A11009" s="1">
        <v>1878</v>
      </c>
      <c r="B11009" s="5" t="s">
        <v>1882</v>
      </c>
      <c r="C11009" s="4" t="str">
        <f>LEFT(B11009,2)</f>
        <v>08</v>
      </c>
      <c r="D11009" s="4" t="str">
        <f>MID(B11009,4,2)</f>
        <v>18</v>
      </c>
      <c r="E11009" s="4" t="str">
        <f>RIGHT(B11009,2)</f>
        <v>14</v>
      </c>
      <c r="F11009" s="7">
        <v>16664.45</v>
      </c>
      <c r="G11009" s="7">
        <v>16840.28</v>
      </c>
      <c r="H11009" s="7">
        <v>16664.45</v>
      </c>
      <c r="I11009" s="7">
        <v>16838.740000000002</v>
      </c>
      <c r="J11009" s="8">
        <f t="shared" si="675"/>
        <v>16838.740000000002</v>
      </c>
      <c r="K11009" s="8">
        <f t="shared" ref="K11009:K11072" si="676">MAX(J10756:J11009)</f>
        <v>17138.2</v>
      </c>
      <c r="L11009" s="9">
        <f>MAX($J$3:J11009)</f>
        <v>17138.2</v>
      </c>
      <c r="M11009" s="1">
        <f t="shared" ref="M11009:M11072" si="677">J11009/K11009</f>
        <v>0.98252675310125925</v>
      </c>
      <c r="N11009" s="1">
        <f t="shared" ref="N11009:N11072" si="678">J11009/L11009</f>
        <v>0.98252675310125925</v>
      </c>
    </row>
    <row r="11010" spans="1:14" ht="20" customHeight="1" x14ac:dyDescent="0.15">
      <c r="A11010" s="1">
        <v>1877</v>
      </c>
      <c r="B11010" s="5" t="s">
        <v>1881</v>
      </c>
      <c r="C11010" s="4" t="str">
        <f>LEFT(B11010,2)</f>
        <v>08</v>
      </c>
      <c r="D11010" s="4" t="str">
        <f>MID(B11010,4,2)</f>
        <v>19</v>
      </c>
      <c r="E11010" s="4" t="str">
        <f>RIGHT(B11010,2)</f>
        <v>14</v>
      </c>
      <c r="F11010" s="7">
        <v>16839.060000000001</v>
      </c>
      <c r="G11010" s="7">
        <v>16929.13</v>
      </c>
      <c r="H11010" s="7">
        <v>16839.060000000001</v>
      </c>
      <c r="I11010" s="7">
        <v>16919.59</v>
      </c>
      <c r="J11010" s="8">
        <f t="shared" si="675"/>
        <v>16919.59</v>
      </c>
      <c r="K11010" s="8">
        <f t="shared" si="676"/>
        <v>17138.2</v>
      </c>
      <c r="L11010" s="9">
        <f>MAX($J$3:J11010)</f>
        <v>17138.2</v>
      </c>
      <c r="M11010" s="1">
        <f t="shared" si="677"/>
        <v>0.98724428469734271</v>
      </c>
      <c r="N11010" s="1">
        <f t="shared" si="678"/>
        <v>0.98724428469734271</v>
      </c>
    </row>
    <row r="11011" spans="1:14" ht="20" customHeight="1" x14ac:dyDescent="0.15">
      <c r="A11011" s="1">
        <v>1876</v>
      </c>
      <c r="B11011" s="5" t="s">
        <v>1880</v>
      </c>
      <c r="C11011" s="4" t="str">
        <f>LEFT(B11011,2)</f>
        <v>08</v>
      </c>
      <c r="D11011" s="4" t="str">
        <f>MID(B11011,4,2)</f>
        <v>20</v>
      </c>
      <c r="E11011" s="4" t="str">
        <f>RIGHT(B11011,2)</f>
        <v>14</v>
      </c>
      <c r="F11011" s="7">
        <v>16910.03</v>
      </c>
      <c r="G11011" s="7">
        <v>16994.89</v>
      </c>
      <c r="H11011" s="7">
        <v>16896.55</v>
      </c>
      <c r="I11011" s="7">
        <v>16979.13</v>
      </c>
      <c r="J11011" s="8">
        <f t="shared" si="675"/>
        <v>16979.13</v>
      </c>
      <c r="K11011" s="8">
        <f t="shared" si="676"/>
        <v>17138.2</v>
      </c>
      <c r="L11011" s="9">
        <f>MAX($J$3:J11011)</f>
        <v>17138.2</v>
      </c>
      <c r="M11011" s="1">
        <f t="shared" si="677"/>
        <v>0.99071839516401961</v>
      </c>
      <c r="N11011" s="1">
        <f t="shared" si="678"/>
        <v>0.99071839516401961</v>
      </c>
    </row>
    <row r="11012" spans="1:14" ht="20" customHeight="1" x14ac:dyDescent="0.15">
      <c r="A11012" s="1">
        <v>1875</v>
      </c>
      <c r="B11012" s="5" t="s">
        <v>1879</v>
      </c>
      <c r="C11012" s="4" t="str">
        <f>LEFT(B11012,2)</f>
        <v>08</v>
      </c>
      <c r="D11012" s="4" t="str">
        <f>MID(B11012,4,2)</f>
        <v>21</v>
      </c>
      <c r="E11012" s="4" t="str">
        <f>RIGHT(B11012,2)</f>
        <v>14</v>
      </c>
      <c r="F11012" s="7">
        <v>16983.88</v>
      </c>
      <c r="G11012" s="7">
        <v>17074.59</v>
      </c>
      <c r="H11012" s="7">
        <v>16983.88</v>
      </c>
      <c r="I11012" s="7">
        <v>17039.490000000002</v>
      </c>
      <c r="J11012" s="8">
        <f t="shared" ref="J11012:J11075" si="679">I11012</f>
        <v>17039.490000000002</v>
      </c>
      <c r="K11012" s="8">
        <f t="shared" si="676"/>
        <v>17138.2</v>
      </c>
      <c r="L11012" s="9">
        <f>MAX($J$3:J11012)</f>
        <v>17138.2</v>
      </c>
      <c r="M11012" s="1">
        <f t="shared" si="677"/>
        <v>0.99424035196228311</v>
      </c>
      <c r="N11012" s="1">
        <f t="shared" si="678"/>
        <v>0.99424035196228311</v>
      </c>
    </row>
    <row r="11013" spans="1:14" ht="20" customHeight="1" x14ac:dyDescent="0.15">
      <c r="A11013" s="1">
        <v>1874</v>
      </c>
      <c r="B11013" s="5" t="s">
        <v>1878</v>
      </c>
      <c r="C11013" s="4" t="str">
        <f>LEFT(B11013,2)</f>
        <v>08</v>
      </c>
      <c r="D11013" s="4" t="str">
        <f>MID(B11013,4,2)</f>
        <v>22</v>
      </c>
      <c r="E11013" s="4" t="str">
        <f>RIGHT(B11013,2)</f>
        <v>14</v>
      </c>
      <c r="F11013" s="7">
        <v>17038.27</v>
      </c>
      <c r="G11013" s="7">
        <v>17064.28</v>
      </c>
      <c r="H11013" s="7">
        <v>16984.52</v>
      </c>
      <c r="I11013" s="7">
        <v>17001.22</v>
      </c>
      <c r="J11013" s="8">
        <f t="shared" si="679"/>
        <v>17001.22</v>
      </c>
      <c r="K11013" s="8">
        <f t="shared" si="676"/>
        <v>17138.2</v>
      </c>
      <c r="L11013" s="9">
        <f>MAX($J$3:J11013)</f>
        <v>17138.2</v>
      </c>
      <c r="M11013" s="1">
        <f t="shared" si="677"/>
        <v>0.99200732865761865</v>
      </c>
      <c r="N11013" s="1">
        <f t="shared" si="678"/>
        <v>0.99200732865761865</v>
      </c>
    </row>
    <row r="11014" spans="1:14" ht="20" customHeight="1" x14ac:dyDescent="0.15">
      <c r="A11014" s="1">
        <v>1873</v>
      </c>
      <c r="B11014" s="5" t="s">
        <v>1877</v>
      </c>
      <c r="C11014" s="4" t="str">
        <f>LEFT(B11014,2)</f>
        <v>08</v>
      </c>
      <c r="D11014" s="4" t="str">
        <f>MID(B11014,4,2)</f>
        <v>25</v>
      </c>
      <c r="E11014" s="4" t="str">
        <f>RIGHT(B11014,2)</f>
        <v>14</v>
      </c>
      <c r="F11014" s="7">
        <v>17011.810000000001</v>
      </c>
      <c r="G11014" s="7">
        <v>17124.740000000002</v>
      </c>
      <c r="H11014" s="7">
        <v>17011.810000000001</v>
      </c>
      <c r="I11014" s="7">
        <v>17076.87</v>
      </c>
      <c r="J11014" s="8">
        <f t="shared" si="679"/>
        <v>17076.87</v>
      </c>
      <c r="K11014" s="8">
        <f t="shared" si="676"/>
        <v>17138.2</v>
      </c>
      <c r="L11014" s="9">
        <f>MAX($J$3:J11014)</f>
        <v>17138.2</v>
      </c>
      <c r="M11014" s="1">
        <f t="shared" si="677"/>
        <v>0.99642144449242032</v>
      </c>
      <c r="N11014" s="1">
        <f t="shared" si="678"/>
        <v>0.99642144449242032</v>
      </c>
    </row>
    <row r="11015" spans="1:14" ht="20" customHeight="1" x14ac:dyDescent="0.15">
      <c r="A11015" s="1">
        <v>1872</v>
      </c>
      <c r="B11015" s="5" t="s">
        <v>1876</v>
      </c>
      <c r="C11015" s="4" t="str">
        <f>LEFT(B11015,2)</f>
        <v>08</v>
      </c>
      <c r="D11015" s="4" t="str">
        <f>MID(B11015,4,2)</f>
        <v>26</v>
      </c>
      <c r="E11015" s="4" t="str">
        <f>RIGHT(B11015,2)</f>
        <v>14</v>
      </c>
      <c r="F11015" s="7">
        <v>17079.57</v>
      </c>
      <c r="G11015" s="7">
        <v>17153.8</v>
      </c>
      <c r="H11015" s="7">
        <v>17079.57</v>
      </c>
      <c r="I11015" s="7">
        <v>17106.7</v>
      </c>
      <c r="J11015" s="8">
        <f t="shared" si="679"/>
        <v>17106.7</v>
      </c>
      <c r="K11015" s="8">
        <f t="shared" si="676"/>
        <v>17138.2</v>
      </c>
      <c r="L11015" s="9">
        <f>MAX($J$3:J11015)</f>
        <v>17138.2</v>
      </c>
      <c r="M11015" s="1">
        <f t="shared" si="677"/>
        <v>0.99816200067685057</v>
      </c>
      <c r="N11015" s="1">
        <f t="shared" si="678"/>
        <v>0.99816200067685057</v>
      </c>
    </row>
    <row r="11016" spans="1:14" ht="20" customHeight="1" x14ac:dyDescent="0.15">
      <c r="A11016" s="1">
        <v>1871</v>
      </c>
      <c r="B11016" s="5" t="s">
        <v>1875</v>
      </c>
      <c r="C11016" s="4" t="str">
        <f>LEFT(B11016,2)</f>
        <v>08</v>
      </c>
      <c r="D11016" s="4" t="str">
        <f>MID(B11016,4,2)</f>
        <v>27</v>
      </c>
      <c r="E11016" s="4" t="str">
        <f>RIGHT(B11016,2)</f>
        <v>14</v>
      </c>
      <c r="F11016" s="7">
        <v>17111.03</v>
      </c>
      <c r="G11016" s="7">
        <v>17134.599999999999</v>
      </c>
      <c r="H11016" s="7">
        <v>17090.61</v>
      </c>
      <c r="I11016" s="7">
        <v>17122.009999999998</v>
      </c>
      <c r="J11016" s="8">
        <f t="shared" si="679"/>
        <v>17122.009999999998</v>
      </c>
      <c r="K11016" s="8">
        <f t="shared" si="676"/>
        <v>17138.2</v>
      </c>
      <c r="L11016" s="9">
        <f>MAX($J$3:J11016)</f>
        <v>17138.2</v>
      </c>
      <c r="M11016" s="1">
        <f t="shared" si="677"/>
        <v>0.99905532669708585</v>
      </c>
      <c r="N11016" s="1">
        <f t="shared" si="678"/>
        <v>0.99905532669708585</v>
      </c>
    </row>
    <row r="11017" spans="1:14" ht="20" customHeight="1" x14ac:dyDescent="0.15">
      <c r="A11017" s="1">
        <v>1870</v>
      </c>
      <c r="B11017" s="5" t="s">
        <v>1874</v>
      </c>
      <c r="C11017" s="4" t="str">
        <f>LEFT(B11017,2)</f>
        <v>08</v>
      </c>
      <c r="D11017" s="4" t="str">
        <f>MID(B11017,4,2)</f>
        <v>28</v>
      </c>
      <c r="E11017" s="4" t="str">
        <f>RIGHT(B11017,2)</f>
        <v>14</v>
      </c>
      <c r="F11017" s="7">
        <v>17119.060000000001</v>
      </c>
      <c r="G11017" s="7">
        <v>17119.060000000001</v>
      </c>
      <c r="H11017" s="7">
        <v>17018.330000000002</v>
      </c>
      <c r="I11017" s="7">
        <v>17079.57</v>
      </c>
      <c r="J11017" s="8">
        <f t="shared" si="679"/>
        <v>17079.57</v>
      </c>
      <c r="K11017" s="8">
        <f t="shared" si="676"/>
        <v>17138.2</v>
      </c>
      <c r="L11017" s="9">
        <f>MAX($J$3:J11017)</f>
        <v>17138.2</v>
      </c>
      <c r="M11017" s="1">
        <f t="shared" si="677"/>
        <v>0.99657898729154748</v>
      </c>
      <c r="N11017" s="1">
        <f t="shared" si="678"/>
        <v>0.99657898729154748</v>
      </c>
    </row>
    <row r="11018" spans="1:14" ht="20" customHeight="1" x14ac:dyDescent="0.15">
      <c r="A11018" s="1">
        <v>1869</v>
      </c>
      <c r="B11018" s="5" t="s">
        <v>1873</v>
      </c>
      <c r="C11018" s="4" t="str">
        <f>LEFT(B11018,2)</f>
        <v>08</v>
      </c>
      <c r="D11018" s="4" t="str">
        <f>MID(B11018,4,2)</f>
        <v>29</v>
      </c>
      <c r="E11018" s="4" t="str">
        <f>RIGHT(B11018,2)</f>
        <v>14</v>
      </c>
      <c r="F11018" s="7">
        <v>17083.419999999998</v>
      </c>
      <c r="G11018" s="7">
        <v>17110.419999999998</v>
      </c>
      <c r="H11018" s="7">
        <v>17035.38</v>
      </c>
      <c r="I11018" s="7">
        <v>17098.45</v>
      </c>
      <c r="J11018" s="8">
        <f t="shared" si="679"/>
        <v>17098.45</v>
      </c>
      <c r="K11018" s="8">
        <f t="shared" si="676"/>
        <v>17138.2</v>
      </c>
      <c r="L11018" s="9">
        <f>MAX($J$3:J11018)</f>
        <v>17138.2</v>
      </c>
      <c r="M11018" s="1">
        <f t="shared" si="677"/>
        <v>0.99768061990173995</v>
      </c>
      <c r="N11018" s="1">
        <f t="shared" si="678"/>
        <v>0.99768061990173995</v>
      </c>
    </row>
    <row r="11019" spans="1:14" ht="20" customHeight="1" x14ac:dyDescent="0.15">
      <c r="A11019" s="1">
        <v>1868</v>
      </c>
      <c r="B11019" s="5" t="s">
        <v>1872</v>
      </c>
      <c r="C11019" s="4" t="str">
        <f>LEFT(B11019,2)</f>
        <v>09</v>
      </c>
      <c r="D11019" s="4" t="str">
        <f>MID(B11019,4,2)</f>
        <v>02</v>
      </c>
      <c r="E11019" s="4" t="str">
        <f>RIGHT(B11019,2)</f>
        <v>14</v>
      </c>
      <c r="F11019" s="7">
        <v>17097.419999999998</v>
      </c>
      <c r="G11019" s="7">
        <v>17113.509999999998</v>
      </c>
      <c r="H11019" s="7">
        <v>17009.07</v>
      </c>
      <c r="I11019" s="7">
        <v>17067.560000000001</v>
      </c>
      <c r="J11019" s="8">
        <f t="shared" si="679"/>
        <v>17067.560000000001</v>
      </c>
      <c r="K11019" s="8">
        <f t="shared" si="676"/>
        <v>17138.2</v>
      </c>
      <c r="L11019" s="9">
        <f>MAX($J$3:J11019)</f>
        <v>17138.2</v>
      </c>
      <c r="M11019" s="1">
        <f t="shared" si="677"/>
        <v>0.99587821358135631</v>
      </c>
      <c r="N11019" s="1">
        <f t="shared" si="678"/>
        <v>0.99587821358135631</v>
      </c>
    </row>
    <row r="11020" spans="1:14" ht="20" customHeight="1" x14ac:dyDescent="0.15">
      <c r="A11020" s="1">
        <v>1867</v>
      </c>
      <c r="B11020" s="5" t="s">
        <v>1871</v>
      </c>
      <c r="C11020" s="4" t="str">
        <f>LEFT(B11020,2)</f>
        <v>09</v>
      </c>
      <c r="D11020" s="4" t="str">
        <f>MID(B11020,4,2)</f>
        <v>03</v>
      </c>
      <c r="E11020" s="4" t="str">
        <f>RIGHT(B11020,2)</f>
        <v>14</v>
      </c>
      <c r="F11020" s="7">
        <v>17067.240000000002</v>
      </c>
      <c r="G11020" s="7">
        <v>17151.89</v>
      </c>
      <c r="H11020" s="7">
        <v>17060.21</v>
      </c>
      <c r="I11020" s="7">
        <v>17078.28</v>
      </c>
      <c r="J11020" s="8">
        <f t="shared" si="679"/>
        <v>17078.28</v>
      </c>
      <c r="K11020" s="8">
        <f t="shared" si="676"/>
        <v>17138.2</v>
      </c>
      <c r="L11020" s="9">
        <f>MAX($J$3:J11020)</f>
        <v>17138.2</v>
      </c>
      <c r="M11020" s="1">
        <f t="shared" si="677"/>
        <v>0.99650371684307559</v>
      </c>
      <c r="N11020" s="1">
        <f t="shared" si="678"/>
        <v>0.99650371684307559</v>
      </c>
    </row>
    <row r="11021" spans="1:14" ht="20" customHeight="1" x14ac:dyDescent="0.15">
      <c r="A11021" s="1">
        <v>1866</v>
      </c>
      <c r="B11021" s="5" t="s">
        <v>1870</v>
      </c>
      <c r="C11021" s="4" t="str">
        <f>LEFT(B11021,2)</f>
        <v>09</v>
      </c>
      <c r="D11021" s="4" t="str">
        <f>MID(B11021,4,2)</f>
        <v>04</v>
      </c>
      <c r="E11021" s="4" t="str">
        <f>RIGHT(B11021,2)</f>
        <v>14</v>
      </c>
      <c r="F11021" s="7">
        <v>17083.61</v>
      </c>
      <c r="G11021" s="7">
        <v>17161.55</v>
      </c>
      <c r="H11021" s="7">
        <v>17030.12</v>
      </c>
      <c r="I11021" s="7">
        <v>17069.580000000002</v>
      </c>
      <c r="J11021" s="8">
        <f t="shared" si="679"/>
        <v>17069.580000000002</v>
      </c>
      <c r="K11021" s="8">
        <f t="shared" si="676"/>
        <v>17138.2</v>
      </c>
      <c r="L11021" s="9">
        <f>MAX($J$3:J11021)</f>
        <v>17138.2</v>
      </c>
      <c r="M11021" s="1">
        <f t="shared" si="677"/>
        <v>0.99599607893477737</v>
      </c>
      <c r="N11021" s="1">
        <f t="shared" si="678"/>
        <v>0.99599607893477737</v>
      </c>
    </row>
    <row r="11022" spans="1:14" ht="20" customHeight="1" x14ac:dyDescent="0.15">
      <c r="A11022" s="1">
        <v>1865</v>
      </c>
      <c r="B11022" s="5" t="s">
        <v>1869</v>
      </c>
      <c r="C11022" s="4" t="str">
        <f>LEFT(B11022,2)</f>
        <v>09</v>
      </c>
      <c r="D11022" s="4" t="str">
        <f>MID(B11022,4,2)</f>
        <v>05</v>
      </c>
      <c r="E11022" s="4" t="str">
        <f>RIGHT(B11022,2)</f>
        <v>14</v>
      </c>
      <c r="F11022" s="7">
        <v>17065.89</v>
      </c>
      <c r="G11022" s="7">
        <v>17137.36</v>
      </c>
      <c r="H11022" s="7">
        <v>17009.62</v>
      </c>
      <c r="I11022" s="7">
        <v>17137.36</v>
      </c>
      <c r="J11022" s="8">
        <f t="shared" si="679"/>
        <v>17137.36</v>
      </c>
      <c r="K11022" s="8">
        <f t="shared" si="676"/>
        <v>17138.2</v>
      </c>
      <c r="L11022" s="9">
        <f>MAX($J$3:J11022)</f>
        <v>17138.2</v>
      </c>
      <c r="M11022" s="1">
        <f t="shared" si="677"/>
        <v>0.99995098668471605</v>
      </c>
      <c r="N11022" s="1">
        <f t="shared" si="678"/>
        <v>0.99995098668471605</v>
      </c>
    </row>
    <row r="11023" spans="1:14" ht="20" customHeight="1" x14ac:dyDescent="0.15">
      <c r="A11023" s="1">
        <v>1864</v>
      </c>
      <c r="B11023" s="5" t="s">
        <v>1868</v>
      </c>
      <c r="C11023" s="4" t="str">
        <f>LEFT(B11023,2)</f>
        <v>09</v>
      </c>
      <c r="D11023" s="4" t="str">
        <f>MID(B11023,4,2)</f>
        <v>08</v>
      </c>
      <c r="E11023" s="4" t="str">
        <f>RIGHT(B11023,2)</f>
        <v>14</v>
      </c>
      <c r="F11023" s="7">
        <v>17131.71</v>
      </c>
      <c r="G11023" s="7">
        <v>17137.88</v>
      </c>
      <c r="H11023" s="7">
        <v>17079.169999999998</v>
      </c>
      <c r="I11023" s="7">
        <v>17111.419999999998</v>
      </c>
      <c r="J11023" s="8">
        <f t="shared" si="679"/>
        <v>17111.419999999998</v>
      </c>
      <c r="K11023" s="8">
        <f t="shared" si="676"/>
        <v>17138.2</v>
      </c>
      <c r="L11023" s="9">
        <f>MAX($J$3:J11023)</f>
        <v>17138.2</v>
      </c>
      <c r="M11023" s="1">
        <f t="shared" si="677"/>
        <v>0.99843740882939847</v>
      </c>
      <c r="N11023" s="1">
        <f t="shared" si="678"/>
        <v>0.99843740882939847</v>
      </c>
    </row>
    <row r="11024" spans="1:14" ht="20" customHeight="1" x14ac:dyDescent="0.15">
      <c r="A11024" s="1">
        <v>1863</v>
      </c>
      <c r="B11024" s="5" t="s">
        <v>1867</v>
      </c>
      <c r="C11024" s="4" t="str">
        <f>LEFT(B11024,2)</f>
        <v>09</v>
      </c>
      <c r="D11024" s="4" t="str">
        <f>MID(B11024,4,2)</f>
        <v>09</v>
      </c>
      <c r="E11024" s="4" t="str">
        <f>RIGHT(B11024,2)</f>
        <v>14</v>
      </c>
      <c r="F11024" s="7">
        <v>17110.39</v>
      </c>
      <c r="G11024" s="7">
        <v>17111.55</v>
      </c>
      <c r="H11024" s="7">
        <v>16993.29</v>
      </c>
      <c r="I11024" s="7">
        <v>17013.87</v>
      </c>
      <c r="J11024" s="8">
        <f t="shared" si="679"/>
        <v>17013.87</v>
      </c>
      <c r="K11024" s="8">
        <f t="shared" si="676"/>
        <v>17138.2</v>
      </c>
      <c r="L11024" s="9">
        <f>MAX($J$3:J11024)</f>
        <v>17138.2</v>
      </c>
      <c r="M11024" s="1">
        <f t="shared" si="677"/>
        <v>0.99274544584612145</v>
      </c>
      <c r="N11024" s="1">
        <f t="shared" si="678"/>
        <v>0.99274544584612145</v>
      </c>
    </row>
    <row r="11025" spans="1:14" ht="20" customHeight="1" x14ac:dyDescent="0.15">
      <c r="A11025" s="1">
        <v>1862</v>
      </c>
      <c r="B11025" s="5" t="s">
        <v>1866</v>
      </c>
      <c r="C11025" s="4" t="str">
        <f>LEFT(B11025,2)</f>
        <v>09</v>
      </c>
      <c r="D11025" s="4" t="str">
        <f>MID(B11025,4,2)</f>
        <v>10</v>
      </c>
      <c r="E11025" s="4" t="str">
        <f>RIGHT(B11025,2)</f>
        <v>14</v>
      </c>
      <c r="F11025" s="7">
        <v>17016.05</v>
      </c>
      <c r="G11025" s="7">
        <v>17080.27</v>
      </c>
      <c r="H11025" s="7">
        <v>16974.57</v>
      </c>
      <c r="I11025" s="7">
        <v>17068.71</v>
      </c>
      <c r="J11025" s="8">
        <f t="shared" si="679"/>
        <v>17068.71</v>
      </c>
      <c r="K11025" s="8">
        <f t="shared" si="676"/>
        <v>17138.2</v>
      </c>
      <c r="L11025" s="9">
        <f>MAX($J$3:J11025)</f>
        <v>17138.2</v>
      </c>
      <c r="M11025" s="1">
        <f t="shared" si="677"/>
        <v>0.99594531514394735</v>
      </c>
      <c r="N11025" s="1">
        <f t="shared" si="678"/>
        <v>0.99594531514394735</v>
      </c>
    </row>
    <row r="11026" spans="1:14" ht="20" customHeight="1" x14ac:dyDescent="0.15">
      <c r="A11026" s="1">
        <v>1861</v>
      </c>
      <c r="B11026" s="5" t="s">
        <v>1865</v>
      </c>
      <c r="C11026" s="4" t="str">
        <f>LEFT(B11026,2)</f>
        <v>09</v>
      </c>
      <c r="D11026" s="4" t="str">
        <f>MID(B11026,4,2)</f>
        <v>11</v>
      </c>
      <c r="E11026" s="4" t="str">
        <f>RIGHT(B11026,2)</f>
        <v>14</v>
      </c>
      <c r="F11026" s="7">
        <v>17057.41</v>
      </c>
      <c r="G11026" s="7">
        <v>17057.41</v>
      </c>
      <c r="H11026" s="7">
        <v>16983.88</v>
      </c>
      <c r="I11026" s="7">
        <v>17049</v>
      </c>
      <c r="J11026" s="8">
        <f t="shared" si="679"/>
        <v>17049</v>
      </c>
      <c r="K11026" s="8">
        <f t="shared" si="676"/>
        <v>17138.2</v>
      </c>
      <c r="L11026" s="9">
        <f>MAX($J$3:J11026)</f>
        <v>17138.2</v>
      </c>
      <c r="M11026" s="1">
        <f t="shared" si="677"/>
        <v>0.99479525271031954</v>
      </c>
      <c r="N11026" s="1">
        <f t="shared" si="678"/>
        <v>0.99479525271031954</v>
      </c>
    </row>
    <row r="11027" spans="1:14" ht="20" customHeight="1" x14ac:dyDescent="0.15">
      <c r="A11027" s="1">
        <v>1860</v>
      </c>
      <c r="B11027" s="5" t="s">
        <v>1864</v>
      </c>
      <c r="C11027" s="4" t="str">
        <f>LEFT(B11027,2)</f>
        <v>09</v>
      </c>
      <c r="D11027" s="4" t="str">
        <f>MID(B11027,4,2)</f>
        <v>12</v>
      </c>
      <c r="E11027" s="4" t="str">
        <f>RIGHT(B11027,2)</f>
        <v>14</v>
      </c>
      <c r="F11027" s="7">
        <v>17044.05</v>
      </c>
      <c r="G11027" s="7">
        <v>17044.05</v>
      </c>
      <c r="H11027" s="7">
        <v>16937.669999999998</v>
      </c>
      <c r="I11027" s="7">
        <v>16987.509999999998</v>
      </c>
      <c r="J11027" s="8">
        <f t="shared" si="679"/>
        <v>16987.509999999998</v>
      </c>
      <c r="K11027" s="8">
        <f t="shared" si="676"/>
        <v>17138.2</v>
      </c>
      <c r="L11027" s="9">
        <f>MAX($J$3:J11027)</f>
        <v>17138.2</v>
      </c>
      <c r="M11027" s="1">
        <f t="shared" si="677"/>
        <v>0.99120736133316201</v>
      </c>
      <c r="N11027" s="1">
        <f t="shared" si="678"/>
        <v>0.99120736133316201</v>
      </c>
    </row>
    <row r="11028" spans="1:14" ht="20" customHeight="1" x14ac:dyDescent="0.15">
      <c r="A11028" s="1">
        <v>1859</v>
      </c>
      <c r="B11028" s="5" t="s">
        <v>1863</v>
      </c>
      <c r="C11028" s="4" t="str">
        <f>LEFT(B11028,2)</f>
        <v>09</v>
      </c>
      <c r="D11028" s="4" t="str">
        <f>MID(B11028,4,2)</f>
        <v>15</v>
      </c>
      <c r="E11028" s="4" t="str">
        <f>RIGHT(B11028,2)</f>
        <v>14</v>
      </c>
      <c r="F11028" s="7">
        <v>16988.759999999998</v>
      </c>
      <c r="G11028" s="7">
        <v>17051.849999999999</v>
      </c>
      <c r="H11028" s="7">
        <v>16951.38</v>
      </c>
      <c r="I11028" s="7">
        <v>17031.14</v>
      </c>
      <c r="J11028" s="8">
        <f t="shared" si="679"/>
        <v>17031.14</v>
      </c>
      <c r="K11028" s="8">
        <f t="shared" si="676"/>
        <v>17138.2</v>
      </c>
      <c r="L11028" s="9">
        <f>MAX($J$3:J11028)</f>
        <v>17138.2</v>
      </c>
      <c r="M11028" s="1">
        <f t="shared" si="677"/>
        <v>0.99375313626868622</v>
      </c>
      <c r="N11028" s="1">
        <f t="shared" si="678"/>
        <v>0.99375313626868622</v>
      </c>
    </row>
    <row r="11029" spans="1:14" ht="20" customHeight="1" x14ac:dyDescent="0.15">
      <c r="A11029" s="1">
        <v>1858</v>
      </c>
      <c r="B11029" s="5" t="s">
        <v>1862</v>
      </c>
      <c r="C11029" s="4" t="str">
        <f>LEFT(B11029,2)</f>
        <v>09</v>
      </c>
      <c r="D11029" s="4" t="str">
        <f>MID(B11029,4,2)</f>
        <v>16</v>
      </c>
      <c r="E11029" s="4" t="str">
        <f>RIGHT(B11029,2)</f>
        <v>14</v>
      </c>
      <c r="F11029" s="7">
        <v>17027.16</v>
      </c>
      <c r="G11029" s="7">
        <v>17167.05</v>
      </c>
      <c r="H11029" s="7">
        <v>16985.55</v>
      </c>
      <c r="I11029" s="7">
        <v>17131.97</v>
      </c>
      <c r="J11029" s="8">
        <f t="shared" si="679"/>
        <v>17131.97</v>
      </c>
      <c r="K11029" s="8">
        <f t="shared" si="676"/>
        <v>17138.2</v>
      </c>
      <c r="L11029" s="9">
        <f>MAX($J$3:J11029)</f>
        <v>17138.2</v>
      </c>
      <c r="M11029" s="1">
        <f t="shared" si="677"/>
        <v>0.99963648457831045</v>
      </c>
      <c r="N11029" s="1">
        <f t="shared" si="678"/>
        <v>0.99963648457831045</v>
      </c>
    </row>
    <row r="11030" spans="1:14" ht="20" customHeight="1" x14ac:dyDescent="0.15">
      <c r="A11030" s="1">
        <v>1857</v>
      </c>
      <c r="B11030" s="5" t="s">
        <v>1861</v>
      </c>
      <c r="C11030" s="4" t="str">
        <f>LEFT(B11030,2)</f>
        <v>09</v>
      </c>
      <c r="D11030" s="4" t="str">
        <f>MID(B11030,4,2)</f>
        <v>17</v>
      </c>
      <c r="E11030" s="4" t="str">
        <f>RIGHT(B11030,2)</f>
        <v>14</v>
      </c>
      <c r="F11030" s="7">
        <v>17131.009999999998</v>
      </c>
      <c r="G11030" s="7">
        <v>17221.11</v>
      </c>
      <c r="H11030" s="7">
        <v>17089.009999999998</v>
      </c>
      <c r="I11030" s="7">
        <v>17156.849999999999</v>
      </c>
      <c r="J11030" s="8">
        <f t="shared" si="679"/>
        <v>17156.849999999999</v>
      </c>
      <c r="K11030" s="8">
        <f t="shared" si="676"/>
        <v>17156.849999999999</v>
      </c>
      <c r="L11030" s="9">
        <f>MAX($J$3:J11030)</f>
        <v>17156.849999999999</v>
      </c>
      <c r="M11030" s="1">
        <f t="shared" si="677"/>
        <v>1</v>
      </c>
      <c r="N11030" s="1">
        <f t="shared" si="678"/>
        <v>1</v>
      </c>
    </row>
    <row r="11031" spans="1:14" ht="20" customHeight="1" x14ac:dyDescent="0.15">
      <c r="A11031" s="1">
        <v>1856</v>
      </c>
      <c r="B11031" s="5" t="s">
        <v>1860</v>
      </c>
      <c r="C11031" s="4" t="str">
        <f>LEFT(B11031,2)</f>
        <v>09</v>
      </c>
      <c r="D11031" s="4" t="str">
        <f>MID(B11031,4,2)</f>
        <v>18</v>
      </c>
      <c r="E11031" s="4" t="str">
        <f>RIGHT(B11031,2)</f>
        <v>14</v>
      </c>
      <c r="F11031" s="7">
        <v>17163.73</v>
      </c>
      <c r="G11031" s="7">
        <v>17275.37</v>
      </c>
      <c r="H11031" s="7">
        <v>17163.73</v>
      </c>
      <c r="I11031" s="7">
        <v>17265.990000000002</v>
      </c>
      <c r="J11031" s="8">
        <f t="shared" si="679"/>
        <v>17265.990000000002</v>
      </c>
      <c r="K11031" s="8">
        <f t="shared" si="676"/>
        <v>17265.990000000002</v>
      </c>
      <c r="L11031" s="9">
        <f>MAX($J$3:J11031)</f>
        <v>17265.990000000002</v>
      </c>
      <c r="M11031" s="1">
        <f t="shared" si="677"/>
        <v>1</v>
      </c>
      <c r="N11031" s="1">
        <f t="shared" si="678"/>
        <v>1</v>
      </c>
    </row>
    <row r="11032" spans="1:14" ht="20" customHeight="1" x14ac:dyDescent="0.15">
      <c r="A11032" s="1">
        <v>1855</v>
      </c>
      <c r="B11032" s="5" t="s">
        <v>1859</v>
      </c>
      <c r="C11032" s="4" t="str">
        <f>LEFT(B11032,2)</f>
        <v>09</v>
      </c>
      <c r="D11032" s="4" t="str">
        <f>MID(B11032,4,2)</f>
        <v>19</v>
      </c>
      <c r="E11032" s="4" t="str">
        <f>RIGHT(B11032,2)</f>
        <v>14</v>
      </c>
      <c r="F11032" s="7">
        <v>17267.21</v>
      </c>
      <c r="G11032" s="7">
        <v>17350.64</v>
      </c>
      <c r="H11032" s="7">
        <v>17257.46</v>
      </c>
      <c r="I11032" s="7">
        <v>17279.740000000002</v>
      </c>
      <c r="J11032" s="8">
        <f t="shared" si="679"/>
        <v>17279.740000000002</v>
      </c>
      <c r="K11032" s="8">
        <f t="shared" si="676"/>
        <v>17279.740000000002</v>
      </c>
      <c r="L11032" s="9">
        <f>MAX($J$3:J11032)</f>
        <v>17279.740000000002</v>
      </c>
      <c r="M11032" s="1">
        <f t="shared" si="677"/>
        <v>1</v>
      </c>
      <c r="N11032" s="1">
        <f t="shared" si="678"/>
        <v>1</v>
      </c>
    </row>
    <row r="11033" spans="1:14" ht="20" customHeight="1" x14ac:dyDescent="0.15">
      <c r="A11033" s="1">
        <v>1854</v>
      </c>
      <c r="B11033" s="5" t="s">
        <v>1858</v>
      </c>
      <c r="C11033" s="4" t="str">
        <f>LEFT(B11033,2)</f>
        <v>09</v>
      </c>
      <c r="D11033" s="4" t="str">
        <f>MID(B11033,4,2)</f>
        <v>22</v>
      </c>
      <c r="E11033" s="4" t="str">
        <f>RIGHT(B11033,2)</f>
        <v>14</v>
      </c>
      <c r="F11033" s="7">
        <v>17271.71</v>
      </c>
      <c r="G11033" s="7">
        <v>17277.88</v>
      </c>
      <c r="H11033" s="7">
        <v>17159.36</v>
      </c>
      <c r="I11033" s="7">
        <v>17172.68</v>
      </c>
      <c r="J11033" s="8">
        <f t="shared" si="679"/>
        <v>17172.68</v>
      </c>
      <c r="K11033" s="8">
        <f t="shared" si="676"/>
        <v>17279.740000000002</v>
      </c>
      <c r="L11033" s="9">
        <f>MAX($J$3:J11033)</f>
        <v>17279.740000000002</v>
      </c>
      <c r="M11033" s="1">
        <f t="shared" si="677"/>
        <v>0.99380430492588423</v>
      </c>
      <c r="N11033" s="1">
        <f t="shared" si="678"/>
        <v>0.99380430492588423</v>
      </c>
    </row>
    <row r="11034" spans="1:14" ht="20" customHeight="1" x14ac:dyDescent="0.15">
      <c r="A11034" s="1">
        <v>1853</v>
      </c>
      <c r="B11034" s="5" t="s">
        <v>1857</v>
      </c>
      <c r="C11034" s="4" t="str">
        <f>LEFT(B11034,2)</f>
        <v>09</v>
      </c>
      <c r="D11034" s="4" t="str">
        <f>MID(B11034,4,2)</f>
        <v>23</v>
      </c>
      <c r="E11034" s="4" t="str">
        <f>RIGHT(B11034,2)</f>
        <v>14</v>
      </c>
      <c r="F11034" s="7">
        <v>17165.91</v>
      </c>
      <c r="G11034" s="7">
        <v>17171.88</v>
      </c>
      <c r="H11034" s="7">
        <v>17055.87</v>
      </c>
      <c r="I11034" s="7">
        <v>17055.87</v>
      </c>
      <c r="J11034" s="8">
        <f t="shared" si="679"/>
        <v>17055.87</v>
      </c>
      <c r="K11034" s="8">
        <f t="shared" si="676"/>
        <v>17279.740000000002</v>
      </c>
      <c r="L11034" s="9">
        <f>MAX($J$3:J11034)</f>
        <v>17279.740000000002</v>
      </c>
      <c r="M11034" s="1">
        <f t="shared" si="677"/>
        <v>0.98704436525086592</v>
      </c>
      <c r="N11034" s="1">
        <f t="shared" si="678"/>
        <v>0.98704436525086592</v>
      </c>
    </row>
    <row r="11035" spans="1:14" ht="20" customHeight="1" x14ac:dyDescent="0.15">
      <c r="A11035" s="1">
        <v>1852</v>
      </c>
      <c r="B11035" s="5" t="s">
        <v>1856</v>
      </c>
      <c r="C11035" s="4" t="str">
        <f>LEFT(B11035,2)</f>
        <v>09</v>
      </c>
      <c r="D11035" s="4" t="str">
        <f>MID(B11035,4,2)</f>
        <v>24</v>
      </c>
      <c r="E11035" s="4" t="str">
        <f>RIGHT(B11035,2)</f>
        <v>14</v>
      </c>
      <c r="F11035" s="7">
        <v>17056.64</v>
      </c>
      <c r="G11035" s="7">
        <v>17226.599999999999</v>
      </c>
      <c r="H11035" s="7">
        <v>17033.93</v>
      </c>
      <c r="I11035" s="7">
        <v>17210.060000000001</v>
      </c>
      <c r="J11035" s="8">
        <f t="shared" si="679"/>
        <v>17210.060000000001</v>
      </c>
      <c r="K11035" s="8">
        <f t="shared" si="676"/>
        <v>17279.740000000002</v>
      </c>
      <c r="L11035" s="9">
        <f>MAX($J$3:J11035)</f>
        <v>17279.740000000002</v>
      </c>
      <c r="M11035" s="1">
        <f t="shared" si="677"/>
        <v>0.99596753191888299</v>
      </c>
      <c r="N11035" s="1">
        <f t="shared" si="678"/>
        <v>0.99596753191888299</v>
      </c>
    </row>
    <row r="11036" spans="1:14" ht="20" customHeight="1" x14ac:dyDescent="0.15">
      <c r="A11036" s="1">
        <v>1851</v>
      </c>
      <c r="B11036" s="5" t="s">
        <v>1855</v>
      </c>
      <c r="C11036" s="4" t="str">
        <f>LEFT(B11036,2)</f>
        <v>09</v>
      </c>
      <c r="D11036" s="4" t="str">
        <f>MID(B11036,4,2)</f>
        <v>25</v>
      </c>
      <c r="E11036" s="4" t="str">
        <f>RIGHT(B11036,2)</f>
        <v>14</v>
      </c>
      <c r="F11036" s="7">
        <v>17204.86</v>
      </c>
      <c r="G11036" s="7">
        <v>17204.86</v>
      </c>
      <c r="H11036" s="7">
        <v>16945.8</v>
      </c>
      <c r="I11036" s="7">
        <v>16945.8</v>
      </c>
      <c r="J11036" s="8">
        <f t="shared" si="679"/>
        <v>16945.8</v>
      </c>
      <c r="K11036" s="8">
        <f t="shared" si="676"/>
        <v>17279.740000000002</v>
      </c>
      <c r="L11036" s="9">
        <f>MAX($J$3:J11036)</f>
        <v>17279.740000000002</v>
      </c>
      <c r="M11036" s="1">
        <f t="shared" si="677"/>
        <v>0.98067447774098437</v>
      </c>
      <c r="N11036" s="1">
        <f t="shared" si="678"/>
        <v>0.98067447774098437</v>
      </c>
    </row>
    <row r="11037" spans="1:14" ht="20" customHeight="1" x14ac:dyDescent="0.15">
      <c r="A11037" s="1">
        <v>1850</v>
      </c>
      <c r="B11037" s="5" t="s">
        <v>1854</v>
      </c>
      <c r="C11037" s="4" t="str">
        <f>LEFT(B11037,2)</f>
        <v>09</v>
      </c>
      <c r="D11037" s="4" t="str">
        <f>MID(B11037,4,2)</f>
        <v>26</v>
      </c>
      <c r="E11037" s="4" t="str">
        <f>RIGHT(B11037,2)</f>
        <v>14</v>
      </c>
      <c r="F11037" s="7">
        <v>16948.62</v>
      </c>
      <c r="G11037" s="7">
        <v>17148.150000000001</v>
      </c>
      <c r="H11037" s="7">
        <v>16948.11</v>
      </c>
      <c r="I11037" s="7">
        <v>17113.150000000001</v>
      </c>
      <c r="J11037" s="8">
        <f t="shared" si="679"/>
        <v>17113.150000000001</v>
      </c>
      <c r="K11037" s="8">
        <f t="shared" si="676"/>
        <v>17279.740000000002</v>
      </c>
      <c r="L11037" s="9">
        <f>MAX($J$3:J11037)</f>
        <v>17279.740000000002</v>
      </c>
      <c r="M11037" s="1">
        <f t="shared" si="677"/>
        <v>0.99035922994211723</v>
      </c>
      <c r="N11037" s="1">
        <f t="shared" si="678"/>
        <v>0.99035922994211723</v>
      </c>
    </row>
    <row r="11038" spans="1:14" ht="20" customHeight="1" x14ac:dyDescent="0.15">
      <c r="A11038" s="1">
        <v>1849</v>
      </c>
      <c r="B11038" s="5" t="s">
        <v>1853</v>
      </c>
      <c r="C11038" s="4" t="str">
        <f>LEFT(B11038,2)</f>
        <v>09</v>
      </c>
      <c r="D11038" s="4" t="str">
        <f>MID(B11038,4,2)</f>
        <v>29</v>
      </c>
      <c r="E11038" s="4" t="str">
        <f>RIGHT(B11038,2)</f>
        <v>14</v>
      </c>
      <c r="F11038" s="7">
        <v>17107.689999999999</v>
      </c>
      <c r="G11038" s="7">
        <v>17107.689999999999</v>
      </c>
      <c r="H11038" s="7">
        <v>16934.43</v>
      </c>
      <c r="I11038" s="7">
        <v>17071.22</v>
      </c>
      <c r="J11038" s="8">
        <f t="shared" si="679"/>
        <v>17071.22</v>
      </c>
      <c r="K11038" s="8">
        <f t="shared" si="676"/>
        <v>17279.740000000002</v>
      </c>
      <c r="L11038" s="9">
        <f>MAX($J$3:J11038)</f>
        <v>17279.740000000002</v>
      </c>
      <c r="M11038" s="1">
        <f t="shared" si="677"/>
        <v>0.98793268880203056</v>
      </c>
      <c r="N11038" s="1">
        <f t="shared" si="678"/>
        <v>0.98793268880203056</v>
      </c>
    </row>
    <row r="11039" spans="1:14" ht="20" customHeight="1" x14ac:dyDescent="0.15">
      <c r="A11039" s="1">
        <v>1848</v>
      </c>
      <c r="B11039" s="5" t="s">
        <v>1852</v>
      </c>
      <c r="C11039" s="4" t="str">
        <f>LEFT(B11039,2)</f>
        <v>09</v>
      </c>
      <c r="D11039" s="4" t="str">
        <f>MID(B11039,4,2)</f>
        <v>30</v>
      </c>
      <c r="E11039" s="4" t="str">
        <f>RIGHT(B11039,2)</f>
        <v>14</v>
      </c>
      <c r="F11039" s="7">
        <v>17070.45</v>
      </c>
      <c r="G11039" s="7">
        <v>17145.099999999999</v>
      </c>
      <c r="H11039" s="7">
        <v>17017.11</v>
      </c>
      <c r="I11039" s="7">
        <v>17042.900000000001</v>
      </c>
      <c r="J11039" s="8">
        <f t="shared" si="679"/>
        <v>17042.900000000001</v>
      </c>
      <c r="K11039" s="8">
        <f t="shared" si="676"/>
        <v>17279.740000000002</v>
      </c>
      <c r="L11039" s="9">
        <f>MAX($J$3:J11039)</f>
        <v>17279.740000000002</v>
      </c>
      <c r="M11039" s="1">
        <f t="shared" si="677"/>
        <v>0.98629377525356288</v>
      </c>
      <c r="N11039" s="1">
        <f t="shared" si="678"/>
        <v>0.98629377525356288</v>
      </c>
    </row>
    <row r="11040" spans="1:14" ht="20" customHeight="1" x14ac:dyDescent="0.15">
      <c r="A11040" s="1">
        <v>1847</v>
      </c>
      <c r="B11040" s="5" t="s">
        <v>1851</v>
      </c>
      <c r="C11040" s="4" t="str">
        <f>LEFT(B11040,2)</f>
        <v>10</v>
      </c>
      <c r="D11040" s="4" t="str">
        <f>MID(B11040,4,2)</f>
        <v>01</v>
      </c>
      <c r="E11040" s="4" t="str">
        <f>RIGHT(B11040,2)</f>
        <v>14</v>
      </c>
      <c r="F11040" s="7">
        <v>17040.46</v>
      </c>
      <c r="G11040" s="7">
        <v>17041.16</v>
      </c>
      <c r="H11040" s="7">
        <v>16776.13</v>
      </c>
      <c r="I11040" s="7">
        <v>16804.71</v>
      </c>
      <c r="J11040" s="8">
        <f t="shared" si="679"/>
        <v>16804.71</v>
      </c>
      <c r="K11040" s="8">
        <f t="shared" si="676"/>
        <v>17279.740000000002</v>
      </c>
      <c r="L11040" s="9">
        <f>MAX($J$3:J11040)</f>
        <v>17279.740000000002</v>
      </c>
      <c r="M11040" s="1">
        <f t="shared" si="677"/>
        <v>0.97250942433161591</v>
      </c>
      <c r="N11040" s="1">
        <f t="shared" si="678"/>
        <v>0.97250942433161591</v>
      </c>
    </row>
    <row r="11041" spans="1:14" ht="20" customHeight="1" x14ac:dyDescent="0.15">
      <c r="A11041" s="1">
        <v>1846</v>
      </c>
      <c r="B11041" s="5" t="s">
        <v>1850</v>
      </c>
      <c r="C11041" s="4" t="str">
        <f>LEFT(B11041,2)</f>
        <v>10</v>
      </c>
      <c r="D11041" s="4" t="str">
        <f>MID(B11041,4,2)</f>
        <v>02</v>
      </c>
      <c r="E11041" s="4" t="str">
        <f>RIGHT(B11041,2)</f>
        <v>14</v>
      </c>
      <c r="F11041" s="7">
        <v>16808.27</v>
      </c>
      <c r="G11041" s="7">
        <v>16857.25</v>
      </c>
      <c r="H11041" s="7">
        <v>16674.04</v>
      </c>
      <c r="I11041" s="7">
        <v>16801.05</v>
      </c>
      <c r="J11041" s="8">
        <f t="shared" si="679"/>
        <v>16801.05</v>
      </c>
      <c r="K11041" s="8">
        <f t="shared" si="676"/>
        <v>17279.740000000002</v>
      </c>
      <c r="L11041" s="9">
        <f>MAX($J$3:J11041)</f>
        <v>17279.740000000002</v>
      </c>
      <c r="M11041" s="1">
        <f t="shared" si="677"/>
        <v>0.97229761558912331</v>
      </c>
      <c r="N11041" s="1">
        <f t="shared" si="678"/>
        <v>0.97229761558912331</v>
      </c>
    </row>
    <row r="11042" spans="1:14" ht="20" customHeight="1" x14ac:dyDescent="0.15">
      <c r="A11042" s="1">
        <v>1845</v>
      </c>
      <c r="B11042" s="5" t="s">
        <v>1849</v>
      </c>
      <c r="C11042" s="4" t="str">
        <f>LEFT(B11042,2)</f>
        <v>10</v>
      </c>
      <c r="D11042" s="4" t="str">
        <f>MID(B11042,4,2)</f>
        <v>03</v>
      </c>
      <c r="E11042" s="4" t="str">
        <f>RIGHT(B11042,2)</f>
        <v>14</v>
      </c>
      <c r="F11042" s="7">
        <v>16802.2</v>
      </c>
      <c r="G11042" s="7">
        <v>17027.84</v>
      </c>
      <c r="H11042" s="7">
        <v>16802.2</v>
      </c>
      <c r="I11042" s="7">
        <v>17009.689999999999</v>
      </c>
      <c r="J11042" s="8">
        <f t="shared" si="679"/>
        <v>17009.689999999999</v>
      </c>
      <c r="K11042" s="8">
        <f t="shared" si="676"/>
        <v>17279.740000000002</v>
      </c>
      <c r="L11042" s="9">
        <f>MAX($J$3:J11042)</f>
        <v>17279.740000000002</v>
      </c>
      <c r="M11042" s="1">
        <f t="shared" si="677"/>
        <v>0.98437187133602688</v>
      </c>
      <c r="N11042" s="1">
        <f t="shared" si="678"/>
        <v>0.98437187133602688</v>
      </c>
    </row>
    <row r="11043" spans="1:14" ht="20" customHeight="1" x14ac:dyDescent="0.15">
      <c r="A11043" s="1">
        <v>1844</v>
      </c>
      <c r="B11043" s="5" t="s">
        <v>1848</v>
      </c>
      <c r="C11043" s="4" t="str">
        <f>LEFT(B11043,2)</f>
        <v>10</v>
      </c>
      <c r="D11043" s="4" t="str">
        <f>MID(B11043,4,2)</f>
        <v>06</v>
      </c>
      <c r="E11043" s="4" t="str">
        <f>RIGHT(B11043,2)</f>
        <v>14</v>
      </c>
      <c r="F11043" s="7">
        <v>17010.34</v>
      </c>
      <c r="G11043" s="7">
        <v>17099.39</v>
      </c>
      <c r="H11043" s="7">
        <v>16930.38</v>
      </c>
      <c r="I11043" s="7">
        <v>16991.91</v>
      </c>
      <c r="J11043" s="8">
        <f t="shared" si="679"/>
        <v>16991.91</v>
      </c>
      <c r="K11043" s="8">
        <f t="shared" si="676"/>
        <v>17279.740000000002</v>
      </c>
      <c r="L11043" s="9">
        <f>MAX($J$3:J11043)</f>
        <v>17279.740000000002</v>
      </c>
      <c r="M11043" s="1">
        <f t="shared" si="677"/>
        <v>0.98334292066894513</v>
      </c>
      <c r="N11043" s="1">
        <f t="shared" si="678"/>
        <v>0.98334292066894513</v>
      </c>
    </row>
    <row r="11044" spans="1:14" ht="20" customHeight="1" x14ac:dyDescent="0.15">
      <c r="A11044" s="1">
        <v>1843</v>
      </c>
      <c r="B11044" s="5" t="s">
        <v>1847</v>
      </c>
      <c r="C11044" s="4" t="str">
        <f>LEFT(B11044,2)</f>
        <v>10</v>
      </c>
      <c r="D11044" s="4" t="str">
        <f>MID(B11044,4,2)</f>
        <v>07</v>
      </c>
      <c r="E11044" s="4" t="str">
        <f>RIGHT(B11044,2)</f>
        <v>14</v>
      </c>
      <c r="F11044" s="7">
        <v>16988.25</v>
      </c>
      <c r="G11044" s="7">
        <v>16988.25</v>
      </c>
      <c r="H11044" s="7">
        <v>16715.79</v>
      </c>
      <c r="I11044" s="7">
        <v>16719.39</v>
      </c>
      <c r="J11044" s="8">
        <f t="shared" si="679"/>
        <v>16719.39</v>
      </c>
      <c r="K11044" s="8">
        <f t="shared" si="676"/>
        <v>17279.740000000002</v>
      </c>
      <c r="L11044" s="9">
        <f>MAX($J$3:J11044)</f>
        <v>17279.740000000002</v>
      </c>
      <c r="M11044" s="1">
        <f t="shared" si="677"/>
        <v>0.96757185003941015</v>
      </c>
      <c r="N11044" s="1">
        <f t="shared" si="678"/>
        <v>0.96757185003941015</v>
      </c>
    </row>
    <row r="11045" spans="1:14" ht="20" customHeight="1" x14ac:dyDescent="0.15">
      <c r="A11045" s="1">
        <v>1842</v>
      </c>
      <c r="B11045" s="5" t="s">
        <v>1846</v>
      </c>
      <c r="C11045" s="4" t="str">
        <f>LEFT(B11045,2)</f>
        <v>10</v>
      </c>
      <c r="D11045" s="4" t="str">
        <f>MID(B11045,4,2)</f>
        <v>08</v>
      </c>
      <c r="E11045" s="4" t="str">
        <f>RIGHT(B11045,2)</f>
        <v>14</v>
      </c>
      <c r="F11045" s="7">
        <v>16718.650000000001</v>
      </c>
      <c r="G11045" s="7">
        <v>17006.91</v>
      </c>
      <c r="H11045" s="7">
        <v>16663.259999999998</v>
      </c>
      <c r="I11045" s="7">
        <v>16994.22</v>
      </c>
      <c r="J11045" s="8">
        <f t="shared" si="679"/>
        <v>16994.22</v>
      </c>
      <c r="K11045" s="8">
        <f t="shared" si="676"/>
        <v>17279.740000000002</v>
      </c>
      <c r="L11045" s="9">
        <f>MAX($J$3:J11045)</f>
        <v>17279.740000000002</v>
      </c>
      <c r="M11045" s="1">
        <f t="shared" si="677"/>
        <v>0.98347660323592834</v>
      </c>
      <c r="N11045" s="1">
        <f t="shared" si="678"/>
        <v>0.98347660323592834</v>
      </c>
    </row>
    <row r="11046" spans="1:14" ht="20" customHeight="1" x14ac:dyDescent="0.15">
      <c r="A11046" s="1">
        <v>1841</v>
      </c>
      <c r="B11046" s="5" t="s">
        <v>1845</v>
      </c>
      <c r="C11046" s="4" t="str">
        <f>LEFT(B11046,2)</f>
        <v>10</v>
      </c>
      <c r="D11046" s="4" t="str">
        <f>MID(B11046,4,2)</f>
        <v>09</v>
      </c>
      <c r="E11046" s="4" t="str">
        <f>RIGHT(B11046,2)</f>
        <v>14</v>
      </c>
      <c r="F11046" s="7">
        <v>16989.37</v>
      </c>
      <c r="G11046" s="7">
        <v>16989.37</v>
      </c>
      <c r="H11046" s="7">
        <v>16649.04</v>
      </c>
      <c r="I11046" s="7">
        <v>16659.25</v>
      </c>
      <c r="J11046" s="8">
        <f t="shared" si="679"/>
        <v>16659.25</v>
      </c>
      <c r="K11046" s="8">
        <f t="shared" si="676"/>
        <v>17279.740000000002</v>
      </c>
      <c r="L11046" s="9">
        <f>MAX($J$3:J11046)</f>
        <v>17279.740000000002</v>
      </c>
      <c r="M11046" s="1">
        <f t="shared" si="677"/>
        <v>0.96409147359856096</v>
      </c>
      <c r="N11046" s="1">
        <f t="shared" si="678"/>
        <v>0.96409147359856096</v>
      </c>
    </row>
    <row r="11047" spans="1:14" ht="20" customHeight="1" x14ac:dyDescent="0.15">
      <c r="A11047" s="1">
        <v>1840</v>
      </c>
      <c r="B11047" s="5" t="s">
        <v>1844</v>
      </c>
      <c r="C11047" s="4" t="str">
        <f>LEFT(B11047,2)</f>
        <v>10</v>
      </c>
      <c r="D11047" s="4" t="str">
        <f>MID(B11047,4,2)</f>
        <v>10</v>
      </c>
      <c r="E11047" s="4" t="str">
        <f>RIGHT(B11047,2)</f>
        <v>14</v>
      </c>
      <c r="F11047" s="7">
        <v>16654.88</v>
      </c>
      <c r="G11047" s="7">
        <v>16757.599999999999</v>
      </c>
      <c r="H11047" s="7">
        <v>16543.91</v>
      </c>
      <c r="I11047" s="7">
        <v>16544.099999999999</v>
      </c>
      <c r="J11047" s="8">
        <f t="shared" si="679"/>
        <v>16544.099999999999</v>
      </c>
      <c r="K11047" s="8">
        <f t="shared" si="676"/>
        <v>17279.740000000002</v>
      </c>
      <c r="L11047" s="9">
        <f>MAX($J$3:J11047)</f>
        <v>17279.740000000002</v>
      </c>
      <c r="M11047" s="1">
        <f t="shared" si="677"/>
        <v>0.95742760018379891</v>
      </c>
      <c r="N11047" s="1">
        <f t="shared" si="678"/>
        <v>0.95742760018379891</v>
      </c>
    </row>
    <row r="11048" spans="1:14" ht="20" customHeight="1" x14ac:dyDescent="0.15">
      <c r="A11048" s="1">
        <v>1839</v>
      </c>
      <c r="B11048" s="5" t="s">
        <v>1843</v>
      </c>
      <c r="C11048" s="4" t="str">
        <f>LEFT(B11048,2)</f>
        <v>10</v>
      </c>
      <c r="D11048" s="4" t="str">
        <f>MID(B11048,4,2)</f>
        <v>13</v>
      </c>
      <c r="E11048" s="4" t="str">
        <f>RIGHT(B11048,2)</f>
        <v>14</v>
      </c>
      <c r="F11048" s="7">
        <v>16535.43</v>
      </c>
      <c r="G11048" s="7">
        <v>16602.41</v>
      </c>
      <c r="H11048" s="7">
        <v>16310.47</v>
      </c>
      <c r="I11048" s="7">
        <v>16321.07</v>
      </c>
      <c r="J11048" s="8">
        <f t="shared" si="679"/>
        <v>16321.07</v>
      </c>
      <c r="K11048" s="8">
        <f t="shared" si="676"/>
        <v>17279.740000000002</v>
      </c>
      <c r="L11048" s="9">
        <f>MAX($J$3:J11048)</f>
        <v>17279.740000000002</v>
      </c>
      <c r="M11048" s="1">
        <f t="shared" si="677"/>
        <v>0.94452057727720429</v>
      </c>
      <c r="N11048" s="1">
        <f t="shared" si="678"/>
        <v>0.94452057727720429</v>
      </c>
    </row>
    <row r="11049" spans="1:14" ht="20" customHeight="1" x14ac:dyDescent="0.15">
      <c r="A11049" s="1">
        <v>1838</v>
      </c>
      <c r="B11049" s="5" t="s">
        <v>1842</v>
      </c>
      <c r="C11049" s="4" t="str">
        <f>LEFT(B11049,2)</f>
        <v>10</v>
      </c>
      <c r="D11049" s="4" t="str">
        <f>MID(B11049,4,2)</f>
        <v>14</v>
      </c>
      <c r="E11049" s="4" t="str">
        <f>RIGHT(B11049,2)</f>
        <v>14</v>
      </c>
      <c r="F11049" s="7">
        <v>16321.9</v>
      </c>
      <c r="G11049" s="7">
        <v>16463.669999999998</v>
      </c>
      <c r="H11049" s="7">
        <v>16273.64</v>
      </c>
      <c r="I11049" s="7">
        <v>16315.19</v>
      </c>
      <c r="J11049" s="8">
        <f t="shared" si="679"/>
        <v>16315.19</v>
      </c>
      <c r="K11049" s="8">
        <f t="shared" si="676"/>
        <v>17279.740000000002</v>
      </c>
      <c r="L11049" s="9">
        <f>MAX($J$3:J11049)</f>
        <v>17279.740000000002</v>
      </c>
      <c r="M11049" s="1">
        <f t="shared" si="677"/>
        <v>0.9441802943794293</v>
      </c>
      <c r="N11049" s="1">
        <f t="shared" si="678"/>
        <v>0.9441802943794293</v>
      </c>
    </row>
    <row r="11050" spans="1:14" ht="20" customHeight="1" x14ac:dyDescent="0.15">
      <c r="A11050" s="1">
        <v>1837</v>
      </c>
      <c r="B11050" s="5" t="s">
        <v>1841</v>
      </c>
      <c r="C11050" s="4" t="str">
        <f>LEFT(B11050,2)</f>
        <v>10</v>
      </c>
      <c r="D11050" s="4" t="str">
        <f>MID(B11050,4,2)</f>
        <v>15</v>
      </c>
      <c r="E11050" s="4" t="str">
        <f>RIGHT(B11050,2)</f>
        <v>14</v>
      </c>
      <c r="F11050" s="7">
        <v>16313.3</v>
      </c>
      <c r="G11050" s="7">
        <v>16313.3</v>
      </c>
      <c r="H11050" s="7">
        <v>15855.12</v>
      </c>
      <c r="I11050" s="7">
        <v>16141.74</v>
      </c>
      <c r="J11050" s="8">
        <f t="shared" si="679"/>
        <v>16141.74</v>
      </c>
      <c r="K11050" s="8">
        <f t="shared" si="676"/>
        <v>17279.740000000002</v>
      </c>
      <c r="L11050" s="9">
        <f>MAX($J$3:J11050)</f>
        <v>17279.740000000002</v>
      </c>
      <c r="M11050" s="1">
        <f t="shared" si="677"/>
        <v>0.93414252760747551</v>
      </c>
      <c r="N11050" s="1">
        <f t="shared" si="678"/>
        <v>0.93414252760747551</v>
      </c>
    </row>
    <row r="11051" spans="1:14" ht="20" customHeight="1" x14ac:dyDescent="0.15">
      <c r="A11051" s="1">
        <v>1836</v>
      </c>
      <c r="B11051" s="5" t="s">
        <v>1840</v>
      </c>
      <c r="C11051" s="4" t="str">
        <f>LEFT(B11051,2)</f>
        <v>10</v>
      </c>
      <c r="D11051" s="4" t="str">
        <f>MID(B11051,4,2)</f>
        <v>16</v>
      </c>
      <c r="E11051" s="4" t="str">
        <f>RIGHT(B11051,2)</f>
        <v>14</v>
      </c>
      <c r="F11051" s="7">
        <v>16137.14</v>
      </c>
      <c r="G11051" s="7">
        <v>16211.12</v>
      </c>
      <c r="H11051" s="7">
        <v>15935.22</v>
      </c>
      <c r="I11051" s="7">
        <v>16117.24</v>
      </c>
      <c r="J11051" s="8">
        <f t="shared" si="679"/>
        <v>16117.24</v>
      </c>
      <c r="K11051" s="8">
        <f t="shared" si="676"/>
        <v>17279.740000000002</v>
      </c>
      <c r="L11051" s="9">
        <f>MAX($J$3:J11051)</f>
        <v>17279.740000000002</v>
      </c>
      <c r="M11051" s="1">
        <f t="shared" si="677"/>
        <v>0.93272468220007931</v>
      </c>
      <c r="N11051" s="1">
        <f t="shared" si="678"/>
        <v>0.93272468220007931</v>
      </c>
    </row>
    <row r="11052" spans="1:14" ht="20" customHeight="1" x14ac:dyDescent="0.15">
      <c r="A11052" s="1">
        <v>1835</v>
      </c>
      <c r="B11052" s="5" t="s">
        <v>1839</v>
      </c>
      <c r="C11052" s="4" t="str">
        <f>LEFT(B11052,2)</f>
        <v>10</v>
      </c>
      <c r="D11052" s="4" t="str">
        <f>MID(B11052,4,2)</f>
        <v>17</v>
      </c>
      <c r="E11052" s="4" t="str">
        <f>RIGHT(B11052,2)</f>
        <v>14</v>
      </c>
      <c r="F11052" s="7">
        <v>16118.39</v>
      </c>
      <c r="G11052" s="7">
        <v>16427.38</v>
      </c>
      <c r="H11052" s="7">
        <v>16118.39</v>
      </c>
      <c r="I11052" s="7">
        <v>16380.41</v>
      </c>
      <c r="J11052" s="8">
        <f t="shared" si="679"/>
        <v>16380.41</v>
      </c>
      <c r="K11052" s="8">
        <f t="shared" si="676"/>
        <v>17279.740000000002</v>
      </c>
      <c r="L11052" s="9">
        <f>MAX($J$3:J11052)</f>
        <v>17279.740000000002</v>
      </c>
      <c r="M11052" s="1">
        <f t="shared" si="677"/>
        <v>0.947954656725159</v>
      </c>
      <c r="N11052" s="1">
        <f t="shared" si="678"/>
        <v>0.947954656725159</v>
      </c>
    </row>
    <row r="11053" spans="1:14" ht="20" customHeight="1" x14ac:dyDescent="0.15">
      <c r="A11053" s="1">
        <v>1834</v>
      </c>
      <c r="B11053" s="5" t="s">
        <v>1838</v>
      </c>
      <c r="C11053" s="4" t="str">
        <f>LEFT(B11053,2)</f>
        <v>10</v>
      </c>
      <c r="D11053" s="4" t="str">
        <f>MID(B11053,4,2)</f>
        <v>20</v>
      </c>
      <c r="E11053" s="4" t="str">
        <f>RIGHT(B11053,2)</f>
        <v>14</v>
      </c>
      <c r="F11053" s="7">
        <v>16373.15</v>
      </c>
      <c r="G11053" s="7">
        <v>16401.63</v>
      </c>
      <c r="H11053" s="7">
        <v>16260.54</v>
      </c>
      <c r="I11053" s="7">
        <v>16399.669999999998</v>
      </c>
      <c r="J11053" s="8">
        <f t="shared" si="679"/>
        <v>16399.669999999998</v>
      </c>
      <c r="K11053" s="8">
        <f t="shared" si="676"/>
        <v>17279.740000000002</v>
      </c>
      <c r="L11053" s="9">
        <f>MAX($J$3:J11053)</f>
        <v>17279.740000000002</v>
      </c>
      <c r="M11053" s="1">
        <f t="shared" si="677"/>
        <v>0.9490692568290956</v>
      </c>
      <c r="N11053" s="1">
        <f t="shared" si="678"/>
        <v>0.9490692568290956</v>
      </c>
    </row>
    <row r="11054" spans="1:14" ht="20" customHeight="1" x14ac:dyDescent="0.15">
      <c r="A11054" s="1">
        <v>1833</v>
      </c>
      <c r="B11054" s="5" t="s">
        <v>1837</v>
      </c>
      <c r="C11054" s="4" t="str">
        <f>LEFT(B11054,2)</f>
        <v>10</v>
      </c>
      <c r="D11054" s="4" t="str">
        <f>MID(B11054,4,2)</f>
        <v>21</v>
      </c>
      <c r="E11054" s="4" t="str">
        <f>RIGHT(B11054,2)</f>
        <v>14</v>
      </c>
      <c r="F11054" s="7">
        <v>16406.03</v>
      </c>
      <c r="G11054" s="7">
        <v>16620.78</v>
      </c>
      <c r="H11054" s="7">
        <v>16405.77</v>
      </c>
      <c r="I11054" s="7">
        <v>16614.810000000001</v>
      </c>
      <c r="J11054" s="8">
        <f t="shared" si="679"/>
        <v>16614.810000000001</v>
      </c>
      <c r="K11054" s="8">
        <f t="shared" si="676"/>
        <v>17279.740000000002</v>
      </c>
      <c r="L11054" s="9">
        <f>MAX($J$3:J11054)</f>
        <v>17279.740000000002</v>
      </c>
      <c r="M11054" s="1">
        <f t="shared" si="677"/>
        <v>0.96151967564326779</v>
      </c>
      <c r="N11054" s="1">
        <f t="shared" si="678"/>
        <v>0.96151967564326779</v>
      </c>
    </row>
    <row r="11055" spans="1:14" ht="20" customHeight="1" x14ac:dyDescent="0.15">
      <c r="A11055" s="1">
        <v>1832</v>
      </c>
      <c r="B11055" s="5" t="s">
        <v>1836</v>
      </c>
      <c r="C11055" s="4" t="str">
        <f>LEFT(B11055,2)</f>
        <v>10</v>
      </c>
      <c r="D11055" s="4" t="str">
        <f>MID(B11055,4,2)</f>
        <v>22</v>
      </c>
      <c r="E11055" s="4" t="str">
        <f>RIGHT(B11055,2)</f>
        <v>14</v>
      </c>
      <c r="F11055" s="7">
        <v>16615.259999999998</v>
      </c>
      <c r="G11055" s="7">
        <v>16653.89</v>
      </c>
      <c r="H11055" s="7">
        <v>16459.849999999999</v>
      </c>
      <c r="I11055" s="7">
        <v>16461.32</v>
      </c>
      <c r="J11055" s="8">
        <f t="shared" si="679"/>
        <v>16461.32</v>
      </c>
      <c r="K11055" s="8">
        <f t="shared" si="676"/>
        <v>17279.740000000002</v>
      </c>
      <c r="L11055" s="9">
        <f>MAX($J$3:J11055)</f>
        <v>17279.740000000002</v>
      </c>
      <c r="M11055" s="1">
        <f t="shared" si="677"/>
        <v>0.9526370188440334</v>
      </c>
      <c r="N11055" s="1">
        <f t="shared" si="678"/>
        <v>0.9526370188440334</v>
      </c>
    </row>
    <row r="11056" spans="1:14" ht="20" customHeight="1" x14ac:dyDescent="0.15">
      <c r="A11056" s="1">
        <v>1831</v>
      </c>
      <c r="B11056" s="5" t="s">
        <v>1835</v>
      </c>
      <c r="C11056" s="4" t="str">
        <f>LEFT(B11056,2)</f>
        <v>10</v>
      </c>
      <c r="D11056" s="4" t="str">
        <f>MID(B11056,4,2)</f>
        <v>23</v>
      </c>
      <c r="E11056" s="4" t="str">
        <f>RIGHT(B11056,2)</f>
        <v>14</v>
      </c>
      <c r="F11056" s="7">
        <v>16468.07</v>
      </c>
      <c r="G11056" s="7">
        <v>16767.52</v>
      </c>
      <c r="H11056" s="7">
        <v>16468.07</v>
      </c>
      <c r="I11056" s="7">
        <v>16677.900000000001</v>
      </c>
      <c r="J11056" s="8">
        <f t="shared" si="679"/>
        <v>16677.900000000001</v>
      </c>
      <c r="K11056" s="8">
        <f t="shared" si="676"/>
        <v>17279.740000000002</v>
      </c>
      <c r="L11056" s="9">
        <f>MAX($J$3:J11056)</f>
        <v>17279.740000000002</v>
      </c>
      <c r="M11056" s="1">
        <f t="shared" si="677"/>
        <v>0.9651707722454157</v>
      </c>
      <c r="N11056" s="1">
        <f t="shared" si="678"/>
        <v>0.9651707722454157</v>
      </c>
    </row>
    <row r="11057" spans="1:14" ht="20" customHeight="1" x14ac:dyDescent="0.15">
      <c r="A11057" s="1">
        <v>1830</v>
      </c>
      <c r="B11057" s="5" t="s">
        <v>1834</v>
      </c>
      <c r="C11057" s="4" t="str">
        <f>LEFT(B11057,2)</f>
        <v>10</v>
      </c>
      <c r="D11057" s="4" t="str">
        <f>MID(B11057,4,2)</f>
        <v>24</v>
      </c>
      <c r="E11057" s="4" t="str">
        <f>RIGHT(B11057,2)</f>
        <v>14</v>
      </c>
      <c r="F11057" s="7">
        <v>16677.04</v>
      </c>
      <c r="G11057" s="7">
        <v>16811.71</v>
      </c>
      <c r="H11057" s="7">
        <v>16649.72</v>
      </c>
      <c r="I11057" s="7">
        <v>16805.41</v>
      </c>
      <c r="J11057" s="8">
        <f t="shared" si="679"/>
        <v>16805.41</v>
      </c>
      <c r="K11057" s="8">
        <f t="shared" si="676"/>
        <v>17279.740000000002</v>
      </c>
      <c r="L11057" s="9">
        <f>MAX($J$3:J11057)</f>
        <v>17279.740000000002</v>
      </c>
      <c r="M11057" s="1">
        <f t="shared" si="677"/>
        <v>0.9725499342003987</v>
      </c>
      <c r="N11057" s="1">
        <f t="shared" si="678"/>
        <v>0.9725499342003987</v>
      </c>
    </row>
    <row r="11058" spans="1:14" ht="20" customHeight="1" x14ac:dyDescent="0.15">
      <c r="A11058" s="1">
        <v>1829</v>
      </c>
      <c r="B11058" s="5" t="s">
        <v>1833</v>
      </c>
      <c r="C11058" s="4" t="str">
        <f>LEFT(B11058,2)</f>
        <v>10</v>
      </c>
      <c r="D11058" s="4" t="str">
        <f>MID(B11058,4,2)</f>
        <v>27</v>
      </c>
      <c r="E11058" s="4" t="str">
        <f>RIGHT(B11058,2)</f>
        <v>14</v>
      </c>
      <c r="F11058" s="7">
        <v>16796.099999999999</v>
      </c>
      <c r="G11058" s="7">
        <v>16836.98</v>
      </c>
      <c r="H11058" s="7">
        <v>16729.830000000002</v>
      </c>
      <c r="I11058" s="7">
        <v>16817.939999999999</v>
      </c>
      <c r="J11058" s="8">
        <f t="shared" si="679"/>
        <v>16817.939999999999</v>
      </c>
      <c r="K11058" s="8">
        <f t="shared" si="676"/>
        <v>17279.740000000002</v>
      </c>
      <c r="L11058" s="9">
        <f>MAX($J$3:J11058)</f>
        <v>17279.740000000002</v>
      </c>
      <c r="M11058" s="1">
        <f t="shared" si="677"/>
        <v>0.97327506085160986</v>
      </c>
      <c r="N11058" s="1">
        <f t="shared" si="678"/>
        <v>0.97327506085160986</v>
      </c>
    </row>
    <row r="11059" spans="1:14" ht="20" customHeight="1" x14ac:dyDescent="0.15">
      <c r="A11059" s="1">
        <v>1828</v>
      </c>
      <c r="B11059" s="5" t="s">
        <v>1832</v>
      </c>
      <c r="C11059" s="4" t="str">
        <f>LEFT(B11059,2)</f>
        <v>10</v>
      </c>
      <c r="D11059" s="4" t="str">
        <f>MID(B11059,4,2)</f>
        <v>28</v>
      </c>
      <c r="E11059" s="4" t="str">
        <f>RIGHT(B11059,2)</f>
        <v>14</v>
      </c>
      <c r="F11059" s="7">
        <v>16825.189999999999</v>
      </c>
      <c r="G11059" s="7">
        <v>17006.45</v>
      </c>
      <c r="H11059" s="7">
        <v>16825.189999999999</v>
      </c>
      <c r="I11059" s="7">
        <v>17005.75</v>
      </c>
      <c r="J11059" s="8">
        <f t="shared" si="679"/>
        <v>17005.75</v>
      </c>
      <c r="K11059" s="8">
        <f t="shared" si="676"/>
        <v>17279.740000000002</v>
      </c>
      <c r="L11059" s="9">
        <f>MAX($J$3:J11059)</f>
        <v>17279.740000000002</v>
      </c>
      <c r="M11059" s="1">
        <f t="shared" si="677"/>
        <v>0.98414385864602116</v>
      </c>
      <c r="N11059" s="1">
        <f t="shared" si="678"/>
        <v>0.98414385864602116</v>
      </c>
    </row>
    <row r="11060" spans="1:14" ht="20" customHeight="1" x14ac:dyDescent="0.15">
      <c r="A11060" s="1">
        <v>1827</v>
      </c>
      <c r="B11060" s="5" t="s">
        <v>1831</v>
      </c>
      <c r="C11060" s="4" t="str">
        <f>LEFT(B11060,2)</f>
        <v>10</v>
      </c>
      <c r="D11060" s="4" t="str">
        <f>MID(B11060,4,2)</f>
        <v>29</v>
      </c>
      <c r="E11060" s="4" t="str">
        <f>RIGHT(B11060,2)</f>
        <v>14</v>
      </c>
      <c r="F11060" s="7">
        <v>17005.07</v>
      </c>
      <c r="G11060" s="7">
        <v>17065.5</v>
      </c>
      <c r="H11060" s="7">
        <v>16895.38</v>
      </c>
      <c r="I11060" s="7">
        <v>16974.310000000001</v>
      </c>
      <c r="J11060" s="8">
        <f t="shared" si="679"/>
        <v>16974.310000000001</v>
      </c>
      <c r="K11060" s="8">
        <f t="shared" si="676"/>
        <v>17279.740000000002</v>
      </c>
      <c r="L11060" s="9">
        <f>MAX($J$3:J11060)</f>
        <v>17279.740000000002</v>
      </c>
      <c r="M11060" s="1">
        <f t="shared" si="677"/>
        <v>0.98232438682526468</v>
      </c>
      <c r="N11060" s="1">
        <f t="shared" si="678"/>
        <v>0.98232438682526468</v>
      </c>
    </row>
    <row r="11061" spans="1:14" ht="20" customHeight="1" x14ac:dyDescent="0.15">
      <c r="A11061" s="1">
        <v>1826</v>
      </c>
      <c r="B11061" s="5" t="s">
        <v>1830</v>
      </c>
      <c r="C11061" s="4" t="str">
        <f>LEFT(B11061,2)</f>
        <v>10</v>
      </c>
      <c r="D11061" s="4" t="str">
        <f>MID(B11061,4,2)</f>
        <v>30</v>
      </c>
      <c r="E11061" s="4" t="str">
        <f>RIGHT(B11061,2)</f>
        <v>14</v>
      </c>
      <c r="F11061" s="7">
        <v>16968.14</v>
      </c>
      <c r="G11061" s="7">
        <v>17223.96</v>
      </c>
      <c r="H11061" s="7">
        <v>16920.759999999998</v>
      </c>
      <c r="I11061" s="7">
        <v>17195.419999999998</v>
      </c>
      <c r="J11061" s="8">
        <f t="shared" si="679"/>
        <v>17195.419999999998</v>
      </c>
      <c r="K11061" s="8">
        <f t="shared" si="676"/>
        <v>17279.740000000002</v>
      </c>
      <c r="L11061" s="9">
        <f>MAX($J$3:J11061)</f>
        <v>17279.740000000002</v>
      </c>
      <c r="M11061" s="1">
        <f t="shared" si="677"/>
        <v>0.99512029694891224</v>
      </c>
      <c r="N11061" s="1">
        <f t="shared" si="678"/>
        <v>0.99512029694891224</v>
      </c>
    </row>
    <row r="11062" spans="1:14" ht="20" customHeight="1" x14ac:dyDescent="0.15">
      <c r="A11062" s="1">
        <v>1825</v>
      </c>
      <c r="B11062" s="5" t="s">
        <v>1829</v>
      </c>
      <c r="C11062" s="4" t="str">
        <f>LEFT(B11062,2)</f>
        <v>10</v>
      </c>
      <c r="D11062" s="4" t="str">
        <f>MID(B11062,4,2)</f>
        <v>31</v>
      </c>
      <c r="E11062" s="4" t="str">
        <f>RIGHT(B11062,2)</f>
        <v>14</v>
      </c>
      <c r="F11062" s="7">
        <v>17208.78</v>
      </c>
      <c r="G11062" s="7">
        <v>17395.54</v>
      </c>
      <c r="H11062" s="7">
        <v>17208.78</v>
      </c>
      <c r="I11062" s="7">
        <v>17390.52</v>
      </c>
      <c r="J11062" s="8">
        <f t="shared" si="679"/>
        <v>17390.52</v>
      </c>
      <c r="K11062" s="8">
        <f t="shared" si="676"/>
        <v>17390.52</v>
      </c>
      <c r="L11062" s="9">
        <f>MAX($J$3:J11062)</f>
        <v>17390.52</v>
      </c>
      <c r="M11062" s="1">
        <f t="shared" si="677"/>
        <v>1</v>
      </c>
      <c r="N11062" s="1">
        <f t="shared" si="678"/>
        <v>1</v>
      </c>
    </row>
    <row r="11063" spans="1:14" ht="20" customHeight="1" x14ac:dyDescent="0.15">
      <c r="A11063" s="1">
        <v>1824</v>
      </c>
      <c r="B11063" s="5" t="s">
        <v>1828</v>
      </c>
      <c r="C11063" s="4" t="str">
        <f>LEFT(B11063,2)</f>
        <v>11</v>
      </c>
      <c r="D11063" s="4" t="str">
        <f>MID(B11063,4,2)</f>
        <v>03</v>
      </c>
      <c r="E11063" s="4" t="str">
        <f>RIGHT(B11063,2)</f>
        <v>14</v>
      </c>
      <c r="F11063" s="7">
        <v>17390.900000000001</v>
      </c>
      <c r="G11063" s="7">
        <v>17410.650000000001</v>
      </c>
      <c r="H11063" s="7">
        <v>17339.849999999999</v>
      </c>
      <c r="I11063" s="7">
        <v>17366.240000000002</v>
      </c>
      <c r="J11063" s="8">
        <f t="shared" si="679"/>
        <v>17366.240000000002</v>
      </c>
      <c r="K11063" s="8">
        <f t="shared" si="676"/>
        <v>17390.52</v>
      </c>
      <c r="L11063" s="9">
        <f>MAX($J$3:J11063)</f>
        <v>17390.52</v>
      </c>
      <c r="M11063" s="1">
        <f t="shared" si="677"/>
        <v>0.99860383703305022</v>
      </c>
      <c r="N11063" s="1">
        <f t="shared" si="678"/>
        <v>0.99860383703305022</v>
      </c>
    </row>
    <row r="11064" spans="1:14" ht="20" customHeight="1" x14ac:dyDescent="0.15">
      <c r="A11064" s="1">
        <v>1823</v>
      </c>
      <c r="B11064" s="5" t="s">
        <v>1827</v>
      </c>
      <c r="C11064" s="4" t="str">
        <f>LEFT(B11064,2)</f>
        <v>11</v>
      </c>
      <c r="D11064" s="4" t="str">
        <f>MID(B11064,4,2)</f>
        <v>04</v>
      </c>
      <c r="E11064" s="4" t="str">
        <f>RIGHT(B11064,2)</f>
        <v>14</v>
      </c>
      <c r="F11064" s="7">
        <v>17368.810000000001</v>
      </c>
      <c r="G11064" s="7">
        <v>17397.23</v>
      </c>
      <c r="H11064" s="7">
        <v>17278.36</v>
      </c>
      <c r="I11064" s="7">
        <v>17383.84</v>
      </c>
      <c r="J11064" s="8">
        <f t="shared" si="679"/>
        <v>17383.84</v>
      </c>
      <c r="K11064" s="8">
        <f t="shared" si="676"/>
        <v>17390.52</v>
      </c>
      <c r="L11064" s="9">
        <f>MAX($J$3:J11064)</f>
        <v>17390.52</v>
      </c>
      <c r="M11064" s="1">
        <f t="shared" si="677"/>
        <v>0.99961588267630863</v>
      </c>
      <c r="N11064" s="1">
        <f t="shared" si="678"/>
        <v>0.99961588267630863</v>
      </c>
    </row>
    <row r="11065" spans="1:14" ht="20" customHeight="1" x14ac:dyDescent="0.15">
      <c r="A11065" s="1">
        <v>1822</v>
      </c>
      <c r="B11065" s="5" t="s">
        <v>1826</v>
      </c>
      <c r="C11065" s="4" t="str">
        <f>LEFT(B11065,2)</f>
        <v>11</v>
      </c>
      <c r="D11065" s="4" t="str">
        <f>MID(B11065,4,2)</f>
        <v>05</v>
      </c>
      <c r="E11065" s="4" t="str">
        <f>RIGHT(B11065,2)</f>
        <v>14</v>
      </c>
      <c r="F11065" s="7">
        <v>17385.759999999998</v>
      </c>
      <c r="G11065" s="7">
        <v>17486.59</v>
      </c>
      <c r="H11065" s="7">
        <v>17385.759999999998</v>
      </c>
      <c r="I11065" s="7">
        <v>17484.53</v>
      </c>
      <c r="J11065" s="8">
        <f t="shared" si="679"/>
        <v>17484.53</v>
      </c>
      <c r="K11065" s="8">
        <f t="shared" si="676"/>
        <v>17484.53</v>
      </c>
      <c r="L11065" s="9">
        <f>MAX($J$3:J11065)</f>
        <v>17484.53</v>
      </c>
      <c r="M11065" s="1">
        <f t="shared" si="677"/>
        <v>1</v>
      </c>
      <c r="N11065" s="1">
        <f t="shared" si="678"/>
        <v>1</v>
      </c>
    </row>
    <row r="11066" spans="1:14" ht="20" customHeight="1" x14ac:dyDescent="0.15">
      <c r="A11066" s="1">
        <v>1821</v>
      </c>
      <c r="B11066" s="5" t="s">
        <v>1825</v>
      </c>
      <c r="C11066" s="4" t="str">
        <f>LEFT(B11066,2)</f>
        <v>11</v>
      </c>
      <c r="D11066" s="4" t="str">
        <f>MID(B11066,4,2)</f>
        <v>06</v>
      </c>
      <c r="E11066" s="4" t="str">
        <f>RIGHT(B11066,2)</f>
        <v>14</v>
      </c>
      <c r="F11066" s="7">
        <v>17491.66</v>
      </c>
      <c r="G11066" s="7">
        <v>17560.310000000001</v>
      </c>
      <c r="H11066" s="7">
        <v>17440.349999999999</v>
      </c>
      <c r="I11066" s="7">
        <v>17554.47</v>
      </c>
      <c r="J11066" s="8">
        <f t="shared" si="679"/>
        <v>17554.47</v>
      </c>
      <c r="K11066" s="8">
        <f t="shared" si="676"/>
        <v>17554.47</v>
      </c>
      <c r="L11066" s="9">
        <f>MAX($J$3:J11066)</f>
        <v>17554.47</v>
      </c>
      <c r="M11066" s="1">
        <f t="shared" si="677"/>
        <v>1</v>
      </c>
      <c r="N11066" s="1">
        <f t="shared" si="678"/>
        <v>1</v>
      </c>
    </row>
    <row r="11067" spans="1:14" ht="20" customHeight="1" x14ac:dyDescent="0.15">
      <c r="A11067" s="1">
        <v>1820</v>
      </c>
      <c r="B11067" s="5" t="s">
        <v>1824</v>
      </c>
      <c r="C11067" s="4" t="str">
        <f>LEFT(B11067,2)</f>
        <v>11</v>
      </c>
      <c r="D11067" s="4" t="str">
        <f>MID(B11067,4,2)</f>
        <v>07</v>
      </c>
      <c r="E11067" s="4" t="str">
        <f>RIGHT(B11067,2)</f>
        <v>14</v>
      </c>
      <c r="F11067" s="7">
        <v>17558.580000000002</v>
      </c>
      <c r="G11067" s="7">
        <v>17575.330000000002</v>
      </c>
      <c r="H11067" s="7">
        <v>17493.37</v>
      </c>
      <c r="I11067" s="7">
        <v>17573.93</v>
      </c>
      <c r="J11067" s="8">
        <f t="shared" si="679"/>
        <v>17573.93</v>
      </c>
      <c r="K11067" s="8">
        <f t="shared" si="676"/>
        <v>17573.93</v>
      </c>
      <c r="L11067" s="9">
        <f>MAX($J$3:J11067)</f>
        <v>17573.93</v>
      </c>
      <c r="M11067" s="1">
        <f t="shared" si="677"/>
        <v>1</v>
      </c>
      <c r="N11067" s="1">
        <f t="shared" si="678"/>
        <v>1</v>
      </c>
    </row>
    <row r="11068" spans="1:14" ht="20" customHeight="1" x14ac:dyDescent="0.15">
      <c r="A11068" s="1">
        <v>1819</v>
      </c>
      <c r="B11068" s="5" t="s">
        <v>1823</v>
      </c>
      <c r="C11068" s="4" t="str">
        <f>LEFT(B11068,2)</f>
        <v>11</v>
      </c>
      <c r="D11068" s="4" t="str">
        <f>MID(B11068,4,2)</f>
        <v>10</v>
      </c>
      <c r="E11068" s="4" t="str">
        <f>RIGHT(B11068,2)</f>
        <v>14</v>
      </c>
      <c r="F11068" s="7">
        <v>17568.98</v>
      </c>
      <c r="G11068" s="7">
        <v>17621.87</v>
      </c>
      <c r="H11068" s="7">
        <v>17547.509999999998</v>
      </c>
      <c r="I11068" s="7">
        <v>17613.740000000002</v>
      </c>
      <c r="J11068" s="8">
        <f t="shared" si="679"/>
        <v>17613.740000000002</v>
      </c>
      <c r="K11068" s="8">
        <f t="shared" si="676"/>
        <v>17613.740000000002</v>
      </c>
      <c r="L11068" s="9">
        <f>MAX($J$3:J11068)</f>
        <v>17613.740000000002</v>
      </c>
      <c r="M11068" s="1">
        <f t="shared" si="677"/>
        <v>1</v>
      </c>
      <c r="N11068" s="1">
        <f t="shared" si="678"/>
        <v>1</v>
      </c>
    </row>
    <row r="11069" spans="1:14" ht="20" customHeight="1" x14ac:dyDescent="0.15">
      <c r="A11069" s="1">
        <v>1818</v>
      </c>
      <c r="B11069" s="5" t="s">
        <v>1822</v>
      </c>
      <c r="C11069" s="4" t="str">
        <f>LEFT(B11069,2)</f>
        <v>11</v>
      </c>
      <c r="D11069" s="4" t="str">
        <f>MID(B11069,4,2)</f>
        <v>11</v>
      </c>
      <c r="E11069" s="4" t="str">
        <f>RIGHT(B11069,2)</f>
        <v>14</v>
      </c>
      <c r="F11069" s="7">
        <v>17615.64</v>
      </c>
      <c r="G11069" s="7">
        <v>17638.21</v>
      </c>
      <c r="H11069" s="7">
        <v>17584.939999999999</v>
      </c>
      <c r="I11069" s="7">
        <v>17614.900000000001</v>
      </c>
      <c r="J11069" s="8">
        <f t="shared" si="679"/>
        <v>17614.900000000001</v>
      </c>
      <c r="K11069" s="8">
        <f t="shared" si="676"/>
        <v>17614.900000000001</v>
      </c>
      <c r="L11069" s="9">
        <f>MAX($J$3:J11069)</f>
        <v>17614.900000000001</v>
      </c>
      <c r="M11069" s="1">
        <f t="shared" si="677"/>
        <v>1</v>
      </c>
      <c r="N11069" s="1">
        <f t="shared" si="678"/>
        <v>1</v>
      </c>
    </row>
    <row r="11070" spans="1:14" ht="20" customHeight="1" x14ac:dyDescent="0.15">
      <c r="A11070" s="1">
        <v>1817</v>
      </c>
      <c r="B11070" s="5" t="s">
        <v>1821</v>
      </c>
      <c r="C11070" s="4" t="str">
        <f>LEFT(B11070,2)</f>
        <v>11</v>
      </c>
      <c r="D11070" s="4" t="str">
        <f>MID(B11070,4,2)</f>
        <v>12</v>
      </c>
      <c r="E11070" s="4" t="str">
        <f>RIGHT(B11070,2)</f>
        <v>14</v>
      </c>
      <c r="F11070" s="7">
        <v>17604.75</v>
      </c>
      <c r="G11070" s="7">
        <v>17626.71</v>
      </c>
      <c r="H11070" s="7">
        <v>17536.169999999998</v>
      </c>
      <c r="I11070" s="7">
        <v>17612.2</v>
      </c>
      <c r="J11070" s="8">
        <f t="shared" si="679"/>
        <v>17612.2</v>
      </c>
      <c r="K11070" s="8">
        <f t="shared" si="676"/>
        <v>17614.900000000001</v>
      </c>
      <c r="L11070" s="9">
        <f>MAX($J$3:J11070)</f>
        <v>17614.900000000001</v>
      </c>
      <c r="M11070" s="1">
        <f t="shared" si="677"/>
        <v>0.99984672067397484</v>
      </c>
      <c r="N11070" s="1">
        <f t="shared" si="678"/>
        <v>0.99984672067397484</v>
      </c>
    </row>
    <row r="11071" spans="1:14" ht="20" customHeight="1" x14ac:dyDescent="0.15">
      <c r="A11071" s="1">
        <v>1816</v>
      </c>
      <c r="B11071" s="5" t="s">
        <v>1820</v>
      </c>
      <c r="C11071" s="4" t="str">
        <f>LEFT(B11071,2)</f>
        <v>11</v>
      </c>
      <c r="D11071" s="4" t="str">
        <f>MID(B11071,4,2)</f>
        <v>13</v>
      </c>
      <c r="E11071" s="4" t="str">
        <f>RIGHT(B11071,2)</f>
        <v>14</v>
      </c>
      <c r="F11071" s="7">
        <v>17618.689999999999</v>
      </c>
      <c r="G11071" s="7">
        <v>17705.48</v>
      </c>
      <c r="H11071" s="7">
        <v>17583.88</v>
      </c>
      <c r="I11071" s="7">
        <v>17652.79</v>
      </c>
      <c r="J11071" s="8">
        <f t="shared" si="679"/>
        <v>17652.79</v>
      </c>
      <c r="K11071" s="8">
        <f t="shared" si="676"/>
        <v>17652.79</v>
      </c>
      <c r="L11071" s="9">
        <f>MAX($J$3:J11071)</f>
        <v>17652.79</v>
      </c>
      <c r="M11071" s="1">
        <f t="shared" si="677"/>
        <v>1</v>
      </c>
      <c r="N11071" s="1">
        <f t="shared" si="678"/>
        <v>1</v>
      </c>
    </row>
    <row r="11072" spans="1:14" ht="20" customHeight="1" x14ac:dyDescent="0.15">
      <c r="A11072" s="1">
        <v>1815</v>
      </c>
      <c r="B11072" s="5" t="s">
        <v>1819</v>
      </c>
      <c r="C11072" s="4" t="str">
        <f>LEFT(B11072,2)</f>
        <v>11</v>
      </c>
      <c r="D11072" s="4" t="str">
        <f>MID(B11072,4,2)</f>
        <v>14</v>
      </c>
      <c r="E11072" s="4" t="str">
        <f>RIGHT(B11072,2)</f>
        <v>14</v>
      </c>
      <c r="F11072" s="7">
        <v>17653.11</v>
      </c>
      <c r="G11072" s="7">
        <v>17664.150000000001</v>
      </c>
      <c r="H11072" s="7">
        <v>17613.2</v>
      </c>
      <c r="I11072" s="7">
        <v>17634.740000000002</v>
      </c>
      <c r="J11072" s="8">
        <f t="shared" si="679"/>
        <v>17634.740000000002</v>
      </c>
      <c r="K11072" s="8">
        <f t="shared" si="676"/>
        <v>17652.79</v>
      </c>
      <c r="L11072" s="9">
        <f>MAX($J$3:J11072)</f>
        <v>17652.79</v>
      </c>
      <c r="M11072" s="1">
        <f t="shared" si="677"/>
        <v>0.99897749874099229</v>
      </c>
      <c r="N11072" s="1">
        <f t="shared" si="678"/>
        <v>0.99897749874099229</v>
      </c>
    </row>
    <row r="11073" spans="1:14" ht="20" customHeight="1" x14ac:dyDescent="0.15">
      <c r="A11073" s="1">
        <v>1814</v>
      </c>
      <c r="B11073" s="5" t="s">
        <v>1818</v>
      </c>
      <c r="C11073" s="4" t="str">
        <f>LEFT(B11073,2)</f>
        <v>11</v>
      </c>
      <c r="D11073" s="4" t="str">
        <f>MID(B11073,4,2)</f>
        <v>17</v>
      </c>
      <c r="E11073" s="4" t="str">
        <f>RIGHT(B11073,2)</f>
        <v>14</v>
      </c>
      <c r="F11073" s="7">
        <v>17631.849999999999</v>
      </c>
      <c r="G11073" s="7">
        <v>17675.07</v>
      </c>
      <c r="H11073" s="7">
        <v>17606.810000000001</v>
      </c>
      <c r="I11073" s="7">
        <v>17647.75</v>
      </c>
      <c r="J11073" s="8">
        <f t="shared" si="679"/>
        <v>17647.75</v>
      </c>
      <c r="K11073" s="8">
        <f t="shared" ref="K11073:K11136" si="680">MAX(J10820:J11073)</f>
        <v>17652.79</v>
      </c>
      <c r="L11073" s="9">
        <f>MAX($J$3:J11073)</f>
        <v>17652.79</v>
      </c>
      <c r="M11073" s="1">
        <f t="shared" ref="M11073:M11136" si="681">J11073/K11073</f>
        <v>0.99971449272324653</v>
      </c>
      <c r="N11073" s="1">
        <f t="shared" ref="N11073:N11136" si="682">J11073/L11073</f>
        <v>0.99971449272324653</v>
      </c>
    </row>
    <row r="11074" spans="1:14" ht="20" customHeight="1" x14ac:dyDescent="0.15">
      <c r="A11074" s="1">
        <v>1813</v>
      </c>
      <c r="B11074" s="5" t="s">
        <v>1817</v>
      </c>
      <c r="C11074" s="4" t="str">
        <f>LEFT(B11074,2)</f>
        <v>11</v>
      </c>
      <c r="D11074" s="4" t="str">
        <f>MID(B11074,4,2)</f>
        <v>18</v>
      </c>
      <c r="E11074" s="4" t="str">
        <f>RIGHT(B11074,2)</f>
        <v>14</v>
      </c>
      <c r="F11074" s="7">
        <v>17643.09</v>
      </c>
      <c r="G11074" s="7">
        <v>17735.71</v>
      </c>
      <c r="H11074" s="7">
        <v>17642.03</v>
      </c>
      <c r="I11074" s="7">
        <v>17687.82</v>
      </c>
      <c r="J11074" s="8">
        <f t="shared" si="679"/>
        <v>17687.82</v>
      </c>
      <c r="K11074" s="8">
        <f t="shared" si="680"/>
        <v>17687.82</v>
      </c>
      <c r="L11074" s="9">
        <f>MAX($J$3:J11074)</f>
        <v>17687.82</v>
      </c>
      <c r="M11074" s="1">
        <f t="shared" si="681"/>
        <v>1</v>
      </c>
      <c r="N11074" s="1">
        <f t="shared" si="682"/>
        <v>1</v>
      </c>
    </row>
    <row r="11075" spans="1:14" ht="20" customHeight="1" x14ac:dyDescent="0.15">
      <c r="A11075" s="1">
        <v>1812</v>
      </c>
      <c r="B11075" s="5" t="s">
        <v>1816</v>
      </c>
      <c r="C11075" s="4" t="str">
        <f>LEFT(B11075,2)</f>
        <v>11</v>
      </c>
      <c r="D11075" s="4" t="str">
        <f>MID(B11075,4,2)</f>
        <v>19</v>
      </c>
      <c r="E11075" s="4" t="str">
        <f>RIGHT(B11075,2)</f>
        <v>14</v>
      </c>
      <c r="F11075" s="7">
        <v>17685.509999999998</v>
      </c>
      <c r="G11075" s="7">
        <v>17712.259999999998</v>
      </c>
      <c r="H11075" s="7">
        <v>17624.5</v>
      </c>
      <c r="I11075" s="7">
        <v>17685.73</v>
      </c>
      <c r="J11075" s="8">
        <f t="shared" si="679"/>
        <v>17685.73</v>
      </c>
      <c r="K11075" s="8">
        <f t="shared" si="680"/>
        <v>17687.82</v>
      </c>
      <c r="L11075" s="9">
        <f>MAX($J$3:J11075)</f>
        <v>17687.82</v>
      </c>
      <c r="M11075" s="1">
        <f t="shared" si="681"/>
        <v>0.99988183959357346</v>
      </c>
      <c r="N11075" s="1">
        <f t="shared" si="682"/>
        <v>0.99988183959357346</v>
      </c>
    </row>
    <row r="11076" spans="1:14" ht="20" customHeight="1" x14ac:dyDescent="0.15">
      <c r="A11076" s="1">
        <v>1811</v>
      </c>
      <c r="B11076" s="5" t="s">
        <v>1815</v>
      </c>
      <c r="C11076" s="4" t="str">
        <f>LEFT(B11076,2)</f>
        <v>11</v>
      </c>
      <c r="D11076" s="4" t="str">
        <f>MID(B11076,4,2)</f>
        <v>20</v>
      </c>
      <c r="E11076" s="4" t="str">
        <f>RIGHT(B11076,2)</f>
        <v>14</v>
      </c>
      <c r="F11076" s="7">
        <v>17677.32</v>
      </c>
      <c r="G11076" s="7">
        <v>17720.439999999999</v>
      </c>
      <c r="H11076" s="7">
        <v>17603.89</v>
      </c>
      <c r="I11076" s="7">
        <v>17719</v>
      </c>
      <c r="J11076" s="8">
        <f t="shared" ref="J11076:J11139" si="683">I11076</f>
        <v>17719</v>
      </c>
      <c r="K11076" s="8">
        <f t="shared" si="680"/>
        <v>17719</v>
      </c>
      <c r="L11076" s="9">
        <f>MAX($J$3:J11076)</f>
        <v>17719</v>
      </c>
      <c r="M11076" s="1">
        <f t="shared" si="681"/>
        <v>1</v>
      </c>
      <c r="N11076" s="1">
        <f t="shared" si="682"/>
        <v>1</v>
      </c>
    </row>
    <row r="11077" spans="1:14" ht="20" customHeight="1" x14ac:dyDescent="0.15">
      <c r="A11077" s="1">
        <v>1810</v>
      </c>
      <c r="B11077" s="5" t="s">
        <v>1814</v>
      </c>
      <c r="C11077" s="4" t="str">
        <f>LEFT(B11077,2)</f>
        <v>11</v>
      </c>
      <c r="D11077" s="4" t="str">
        <f>MID(B11077,4,2)</f>
        <v>21</v>
      </c>
      <c r="E11077" s="4" t="str">
        <f>RIGHT(B11077,2)</f>
        <v>14</v>
      </c>
      <c r="F11077" s="7">
        <v>17721.02</v>
      </c>
      <c r="G11077" s="7">
        <v>17894.830000000002</v>
      </c>
      <c r="H11077" s="7">
        <v>17721.02</v>
      </c>
      <c r="I11077" s="7">
        <v>17810.060000000001</v>
      </c>
      <c r="J11077" s="8">
        <f t="shared" si="683"/>
        <v>17810.060000000001</v>
      </c>
      <c r="K11077" s="8">
        <f t="shared" si="680"/>
        <v>17810.060000000001</v>
      </c>
      <c r="L11077" s="9">
        <f>MAX($J$3:J11077)</f>
        <v>17810.060000000001</v>
      </c>
      <c r="M11077" s="1">
        <f t="shared" si="681"/>
        <v>1</v>
      </c>
      <c r="N11077" s="1">
        <f t="shared" si="682"/>
        <v>1</v>
      </c>
    </row>
    <row r="11078" spans="1:14" ht="20" customHeight="1" x14ac:dyDescent="0.15">
      <c r="A11078" s="1">
        <v>1809</v>
      </c>
      <c r="B11078" s="5" t="s">
        <v>1813</v>
      </c>
      <c r="C11078" s="4" t="str">
        <f>LEFT(B11078,2)</f>
        <v>11</v>
      </c>
      <c r="D11078" s="4" t="str">
        <f>MID(B11078,4,2)</f>
        <v>24</v>
      </c>
      <c r="E11078" s="4" t="str">
        <f>RIGHT(B11078,2)</f>
        <v>14</v>
      </c>
      <c r="F11078" s="7">
        <v>17812.63</v>
      </c>
      <c r="G11078" s="7">
        <v>17855.27</v>
      </c>
      <c r="H11078" s="7">
        <v>17793.189999999999</v>
      </c>
      <c r="I11078" s="7">
        <v>17817.900000000001</v>
      </c>
      <c r="J11078" s="8">
        <f t="shared" si="683"/>
        <v>17817.900000000001</v>
      </c>
      <c r="K11078" s="8">
        <f t="shared" si="680"/>
        <v>17817.900000000001</v>
      </c>
      <c r="L11078" s="9">
        <f>MAX($J$3:J11078)</f>
        <v>17817.900000000001</v>
      </c>
      <c r="M11078" s="1">
        <f t="shared" si="681"/>
        <v>1</v>
      </c>
      <c r="N11078" s="1">
        <f t="shared" si="682"/>
        <v>1</v>
      </c>
    </row>
    <row r="11079" spans="1:14" ht="20" customHeight="1" x14ac:dyDescent="0.15">
      <c r="A11079" s="1">
        <v>1808</v>
      </c>
      <c r="B11079" s="5" t="s">
        <v>1812</v>
      </c>
      <c r="C11079" s="4" t="str">
        <f>LEFT(B11079,2)</f>
        <v>11</v>
      </c>
      <c r="D11079" s="4" t="str">
        <f>MID(B11079,4,2)</f>
        <v>25</v>
      </c>
      <c r="E11079" s="4" t="str">
        <f>RIGHT(B11079,2)</f>
        <v>14</v>
      </c>
      <c r="F11079" s="7">
        <v>17819.05</v>
      </c>
      <c r="G11079" s="7">
        <v>17854.73</v>
      </c>
      <c r="H11079" s="7">
        <v>17790.89</v>
      </c>
      <c r="I11079" s="7">
        <v>17814.939999999999</v>
      </c>
      <c r="J11079" s="8">
        <f t="shared" si="683"/>
        <v>17814.939999999999</v>
      </c>
      <c r="K11079" s="8">
        <f t="shared" si="680"/>
        <v>17817.900000000001</v>
      </c>
      <c r="L11079" s="9">
        <f>MAX($J$3:J11079)</f>
        <v>17817.900000000001</v>
      </c>
      <c r="M11079" s="1">
        <f t="shared" si="681"/>
        <v>0.99983387492353182</v>
      </c>
      <c r="N11079" s="1">
        <f t="shared" si="682"/>
        <v>0.99983387492353182</v>
      </c>
    </row>
    <row r="11080" spans="1:14" ht="20" customHeight="1" x14ac:dyDescent="0.15">
      <c r="A11080" s="1">
        <v>1807</v>
      </c>
      <c r="B11080" s="5" t="s">
        <v>1811</v>
      </c>
      <c r="C11080" s="4" t="str">
        <f>LEFT(B11080,2)</f>
        <v>11</v>
      </c>
      <c r="D11080" s="4" t="str">
        <f>MID(B11080,4,2)</f>
        <v>26</v>
      </c>
      <c r="E11080" s="4" t="str">
        <f>RIGHT(B11080,2)</f>
        <v>14</v>
      </c>
      <c r="F11080" s="7">
        <v>17812.25</v>
      </c>
      <c r="G11080" s="7">
        <v>17833.759999999998</v>
      </c>
      <c r="H11080" s="7">
        <v>17791.16</v>
      </c>
      <c r="I11080" s="7">
        <v>17827.75</v>
      </c>
      <c r="J11080" s="8">
        <f t="shared" si="683"/>
        <v>17827.75</v>
      </c>
      <c r="K11080" s="8">
        <f t="shared" si="680"/>
        <v>17827.75</v>
      </c>
      <c r="L11080" s="9">
        <f>MAX($J$3:J11080)</f>
        <v>17827.75</v>
      </c>
      <c r="M11080" s="1">
        <f t="shared" si="681"/>
        <v>1</v>
      </c>
      <c r="N11080" s="1">
        <f t="shared" si="682"/>
        <v>1</v>
      </c>
    </row>
    <row r="11081" spans="1:14" ht="20" customHeight="1" x14ac:dyDescent="0.15">
      <c r="A11081" s="1">
        <v>1806</v>
      </c>
      <c r="B11081" s="5" t="s">
        <v>1810</v>
      </c>
      <c r="C11081" s="4" t="str">
        <f>LEFT(B11081,2)</f>
        <v>11</v>
      </c>
      <c r="D11081" s="4" t="str">
        <f>MID(B11081,4,2)</f>
        <v>28</v>
      </c>
      <c r="E11081" s="4" t="str">
        <f>RIGHT(B11081,2)</f>
        <v>14</v>
      </c>
      <c r="F11081" s="7">
        <v>17830.55</v>
      </c>
      <c r="G11081" s="7">
        <v>17893.419999999998</v>
      </c>
      <c r="H11081" s="7">
        <v>17807.78</v>
      </c>
      <c r="I11081" s="7">
        <v>17828.240000000002</v>
      </c>
      <c r="J11081" s="8">
        <f t="shared" si="683"/>
        <v>17828.240000000002</v>
      </c>
      <c r="K11081" s="8">
        <f t="shared" si="680"/>
        <v>17828.240000000002</v>
      </c>
      <c r="L11081" s="9">
        <f>MAX($J$3:J11081)</f>
        <v>17828.240000000002</v>
      </c>
      <c r="M11081" s="1">
        <f t="shared" si="681"/>
        <v>1</v>
      </c>
      <c r="N11081" s="1">
        <f t="shared" si="682"/>
        <v>1</v>
      </c>
    </row>
    <row r="11082" spans="1:14" ht="20" customHeight="1" x14ac:dyDescent="0.15">
      <c r="A11082" s="1">
        <v>1805</v>
      </c>
      <c r="B11082" s="5" t="s">
        <v>1809</v>
      </c>
      <c r="C11082" s="4" t="str">
        <f>LEFT(B11082,2)</f>
        <v>12</v>
      </c>
      <c r="D11082" s="4" t="str">
        <f>MID(B11082,4,2)</f>
        <v>01</v>
      </c>
      <c r="E11082" s="4" t="str">
        <f>RIGHT(B11082,2)</f>
        <v>14</v>
      </c>
      <c r="F11082" s="7">
        <v>17827.27</v>
      </c>
      <c r="G11082" s="7">
        <v>17827.27</v>
      </c>
      <c r="H11082" s="7">
        <v>17726.55</v>
      </c>
      <c r="I11082" s="7">
        <v>17776.8</v>
      </c>
      <c r="J11082" s="8">
        <f t="shared" si="683"/>
        <v>17776.8</v>
      </c>
      <c r="K11082" s="8">
        <f t="shared" si="680"/>
        <v>17828.240000000002</v>
      </c>
      <c r="L11082" s="9">
        <f>MAX($J$3:J11082)</f>
        <v>17828.240000000002</v>
      </c>
      <c r="M11082" s="1">
        <f t="shared" si="681"/>
        <v>0.99711468995256947</v>
      </c>
      <c r="N11082" s="1">
        <f t="shared" si="682"/>
        <v>0.99711468995256947</v>
      </c>
    </row>
    <row r="11083" spans="1:14" ht="20" customHeight="1" x14ac:dyDescent="0.15">
      <c r="A11083" s="1">
        <v>1804</v>
      </c>
      <c r="B11083" s="5" t="s">
        <v>1808</v>
      </c>
      <c r="C11083" s="4" t="str">
        <f>LEFT(B11083,2)</f>
        <v>12</v>
      </c>
      <c r="D11083" s="4" t="str">
        <f>MID(B11083,4,2)</f>
        <v>02</v>
      </c>
      <c r="E11083" s="4" t="str">
        <f>RIGHT(B11083,2)</f>
        <v>14</v>
      </c>
      <c r="F11083" s="7">
        <v>17778.849999999999</v>
      </c>
      <c r="G11083" s="7">
        <v>17897.05</v>
      </c>
      <c r="H11083" s="7">
        <v>17778.849999999999</v>
      </c>
      <c r="I11083" s="7">
        <v>17879.55</v>
      </c>
      <c r="J11083" s="8">
        <f t="shared" si="683"/>
        <v>17879.55</v>
      </c>
      <c r="K11083" s="8">
        <f t="shared" si="680"/>
        <v>17879.55</v>
      </c>
      <c r="L11083" s="9">
        <f>MAX($J$3:J11083)</f>
        <v>17879.55</v>
      </c>
      <c r="M11083" s="1">
        <f t="shared" si="681"/>
        <v>1</v>
      </c>
      <c r="N11083" s="1">
        <f t="shared" si="682"/>
        <v>1</v>
      </c>
    </row>
    <row r="11084" spans="1:14" ht="20" customHeight="1" x14ac:dyDescent="0.15">
      <c r="A11084" s="1">
        <v>1803</v>
      </c>
      <c r="B11084" s="5" t="s">
        <v>1807</v>
      </c>
      <c r="C11084" s="4" t="str">
        <f>LEFT(B11084,2)</f>
        <v>12</v>
      </c>
      <c r="D11084" s="4" t="str">
        <f>MID(B11084,4,2)</f>
        <v>03</v>
      </c>
      <c r="E11084" s="4" t="str">
        <f>RIGHT(B11084,2)</f>
        <v>14</v>
      </c>
      <c r="F11084" s="7">
        <v>17880.900000000001</v>
      </c>
      <c r="G11084" s="7">
        <v>17924.150000000001</v>
      </c>
      <c r="H11084" s="7">
        <v>17855.59</v>
      </c>
      <c r="I11084" s="7">
        <v>17912.62</v>
      </c>
      <c r="J11084" s="8">
        <f t="shared" si="683"/>
        <v>17912.62</v>
      </c>
      <c r="K11084" s="8">
        <f t="shared" si="680"/>
        <v>17912.62</v>
      </c>
      <c r="L11084" s="9">
        <f>MAX($J$3:J11084)</f>
        <v>17912.62</v>
      </c>
      <c r="M11084" s="1">
        <f t="shared" si="681"/>
        <v>1</v>
      </c>
      <c r="N11084" s="1">
        <f t="shared" si="682"/>
        <v>1</v>
      </c>
    </row>
    <row r="11085" spans="1:14" ht="20" customHeight="1" x14ac:dyDescent="0.15">
      <c r="A11085" s="1">
        <v>1802</v>
      </c>
      <c r="B11085" s="5" t="s">
        <v>1806</v>
      </c>
      <c r="C11085" s="4" t="str">
        <f>LEFT(B11085,2)</f>
        <v>12</v>
      </c>
      <c r="D11085" s="4" t="str">
        <f>MID(B11085,4,2)</f>
        <v>04</v>
      </c>
      <c r="E11085" s="4" t="str">
        <f>RIGHT(B11085,2)</f>
        <v>14</v>
      </c>
      <c r="F11085" s="7">
        <v>17910.02</v>
      </c>
      <c r="G11085" s="7">
        <v>17937.96</v>
      </c>
      <c r="H11085" s="7">
        <v>17814.810000000001</v>
      </c>
      <c r="I11085" s="7">
        <v>17900.099999999999</v>
      </c>
      <c r="J11085" s="8">
        <f t="shared" si="683"/>
        <v>17900.099999999999</v>
      </c>
      <c r="K11085" s="8">
        <f t="shared" si="680"/>
        <v>17912.62</v>
      </c>
      <c r="L11085" s="9">
        <f>MAX($J$3:J11085)</f>
        <v>17912.62</v>
      </c>
      <c r="M11085" s="1">
        <f t="shared" si="681"/>
        <v>0.99930105143747816</v>
      </c>
      <c r="N11085" s="1">
        <f t="shared" si="682"/>
        <v>0.99930105143747816</v>
      </c>
    </row>
    <row r="11086" spans="1:14" ht="20" customHeight="1" x14ac:dyDescent="0.15">
      <c r="A11086" s="1">
        <v>1801</v>
      </c>
      <c r="B11086" s="5" t="s">
        <v>1805</v>
      </c>
      <c r="C11086" s="4" t="str">
        <f>LEFT(B11086,2)</f>
        <v>12</v>
      </c>
      <c r="D11086" s="4" t="str">
        <f>MID(B11086,4,2)</f>
        <v>05</v>
      </c>
      <c r="E11086" s="4" t="str">
        <f>RIGHT(B11086,2)</f>
        <v>14</v>
      </c>
      <c r="F11086" s="7">
        <v>17903.05</v>
      </c>
      <c r="G11086" s="7">
        <v>17991.189999999999</v>
      </c>
      <c r="H11086" s="7">
        <v>17903.05</v>
      </c>
      <c r="I11086" s="7">
        <v>17958.79</v>
      </c>
      <c r="J11086" s="8">
        <f t="shared" si="683"/>
        <v>17958.79</v>
      </c>
      <c r="K11086" s="8">
        <f t="shared" si="680"/>
        <v>17958.79</v>
      </c>
      <c r="L11086" s="9">
        <f>MAX($J$3:J11086)</f>
        <v>17958.79</v>
      </c>
      <c r="M11086" s="1">
        <f t="shared" si="681"/>
        <v>1</v>
      </c>
      <c r="N11086" s="1">
        <f t="shared" si="682"/>
        <v>1</v>
      </c>
    </row>
    <row r="11087" spans="1:14" ht="20" customHeight="1" x14ac:dyDescent="0.15">
      <c r="A11087" s="1">
        <v>1800</v>
      </c>
      <c r="B11087" s="5" t="s">
        <v>1804</v>
      </c>
      <c r="C11087" s="4" t="str">
        <f>LEFT(B11087,2)</f>
        <v>12</v>
      </c>
      <c r="D11087" s="4" t="str">
        <f>MID(B11087,4,2)</f>
        <v>08</v>
      </c>
      <c r="E11087" s="4" t="str">
        <f>RIGHT(B11087,2)</f>
        <v>14</v>
      </c>
      <c r="F11087" s="7">
        <v>17954.939999999999</v>
      </c>
      <c r="G11087" s="7">
        <v>17960.560000000001</v>
      </c>
      <c r="H11087" s="7">
        <v>17804.28</v>
      </c>
      <c r="I11087" s="7">
        <v>17852.48</v>
      </c>
      <c r="J11087" s="8">
        <f t="shared" si="683"/>
        <v>17852.48</v>
      </c>
      <c r="K11087" s="8">
        <f t="shared" si="680"/>
        <v>17958.79</v>
      </c>
      <c r="L11087" s="9">
        <f>MAX($J$3:J11087)</f>
        <v>17958.79</v>
      </c>
      <c r="M11087" s="1">
        <f t="shared" si="681"/>
        <v>0.99408033614736846</v>
      </c>
      <c r="N11087" s="1">
        <f t="shared" si="682"/>
        <v>0.99408033614736846</v>
      </c>
    </row>
    <row r="11088" spans="1:14" ht="20" customHeight="1" x14ac:dyDescent="0.15">
      <c r="A11088" s="1">
        <v>1799</v>
      </c>
      <c r="B11088" s="5" t="s">
        <v>1803</v>
      </c>
      <c r="C11088" s="4" t="str">
        <f>LEFT(B11088,2)</f>
        <v>12</v>
      </c>
      <c r="D11088" s="4" t="str">
        <f>MID(B11088,4,2)</f>
        <v>09</v>
      </c>
      <c r="E11088" s="4" t="str">
        <f>RIGHT(B11088,2)</f>
        <v>14</v>
      </c>
      <c r="F11088" s="7">
        <v>17847.37</v>
      </c>
      <c r="G11088" s="7">
        <v>17847.37</v>
      </c>
      <c r="H11088" s="7">
        <v>17629.57</v>
      </c>
      <c r="I11088" s="7">
        <v>17801.2</v>
      </c>
      <c r="J11088" s="8">
        <f t="shared" si="683"/>
        <v>17801.2</v>
      </c>
      <c r="K11088" s="8">
        <f t="shared" si="680"/>
        <v>17958.79</v>
      </c>
      <c r="L11088" s="9">
        <f>MAX($J$3:J11088)</f>
        <v>17958.79</v>
      </c>
      <c r="M11088" s="1">
        <f t="shared" si="681"/>
        <v>0.991224909918764</v>
      </c>
      <c r="N11088" s="1">
        <f t="shared" si="682"/>
        <v>0.991224909918764</v>
      </c>
    </row>
    <row r="11089" spans="1:14" ht="20" customHeight="1" x14ac:dyDescent="0.15">
      <c r="A11089" s="1">
        <v>1798</v>
      </c>
      <c r="B11089" s="5" t="s">
        <v>1802</v>
      </c>
      <c r="C11089" s="4" t="str">
        <f>LEFT(B11089,2)</f>
        <v>12</v>
      </c>
      <c r="D11089" s="4" t="str">
        <f>MID(B11089,4,2)</f>
        <v>10</v>
      </c>
      <c r="E11089" s="4" t="str">
        <f>RIGHT(B11089,2)</f>
        <v>14</v>
      </c>
      <c r="F11089" s="7">
        <v>17797.990000000002</v>
      </c>
      <c r="G11089" s="7">
        <v>17797.990000000002</v>
      </c>
      <c r="H11089" s="7">
        <v>17508.099999999999</v>
      </c>
      <c r="I11089" s="7">
        <v>17533.150000000001</v>
      </c>
      <c r="J11089" s="8">
        <f t="shared" si="683"/>
        <v>17533.150000000001</v>
      </c>
      <c r="K11089" s="8">
        <f t="shared" si="680"/>
        <v>17958.79</v>
      </c>
      <c r="L11089" s="9">
        <f>MAX($J$3:J11089)</f>
        <v>17958.79</v>
      </c>
      <c r="M11089" s="1">
        <f t="shared" si="681"/>
        <v>0.97629907137396232</v>
      </c>
      <c r="N11089" s="1">
        <f t="shared" si="682"/>
        <v>0.97629907137396232</v>
      </c>
    </row>
    <row r="11090" spans="1:14" ht="20" customHeight="1" x14ac:dyDescent="0.15">
      <c r="A11090" s="1">
        <v>1797</v>
      </c>
      <c r="B11090" s="5" t="s">
        <v>1801</v>
      </c>
      <c r="C11090" s="4" t="str">
        <f>LEFT(B11090,2)</f>
        <v>12</v>
      </c>
      <c r="D11090" s="4" t="str">
        <f>MID(B11090,4,2)</f>
        <v>11</v>
      </c>
      <c r="E11090" s="4" t="str">
        <f>RIGHT(B11090,2)</f>
        <v>14</v>
      </c>
      <c r="F11090" s="7">
        <v>17534.3</v>
      </c>
      <c r="G11090" s="7">
        <v>17758.509999999998</v>
      </c>
      <c r="H11090" s="7">
        <v>17534.3</v>
      </c>
      <c r="I11090" s="7">
        <v>17596.34</v>
      </c>
      <c r="J11090" s="8">
        <f t="shared" si="683"/>
        <v>17596.34</v>
      </c>
      <c r="K11090" s="8">
        <f t="shared" si="680"/>
        <v>17958.79</v>
      </c>
      <c r="L11090" s="9">
        <f>MAX($J$3:J11090)</f>
        <v>17958.79</v>
      </c>
      <c r="M11090" s="1">
        <f t="shared" si="681"/>
        <v>0.9798176825944287</v>
      </c>
      <c r="N11090" s="1">
        <f t="shared" si="682"/>
        <v>0.9798176825944287</v>
      </c>
    </row>
    <row r="11091" spans="1:14" ht="20" customHeight="1" x14ac:dyDescent="0.15">
      <c r="A11091" s="1">
        <v>1796</v>
      </c>
      <c r="B11091" s="5" t="s">
        <v>1800</v>
      </c>
      <c r="C11091" s="4" t="str">
        <f>LEFT(B11091,2)</f>
        <v>12</v>
      </c>
      <c r="D11091" s="4" t="str">
        <f>MID(B11091,4,2)</f>
        <v>12</v>
      </c>
      <c r="E11091" s="4" t="str">
        <f>RIGHT(B11091,2)</f>
        <v>14</v>
      </c>
      <c r="F11091" s="7">
        <v>17590.05</v>
      </c>
      <c r="G11091" s="7">
        <v>17590.05</v>
      </c>
      <c r="H11091" s="7">
        <v>17280.830000000002</v>
      </c>
      <c r="I11091" s="7">
        <v>17280.830000000002</v>
      </c>
      <c r="J11091" s="8">
        <f t="shared" si="683"/>
        <v>17280.830000000002</v>
      </c>
      <c r="K11091" s="8">
        <f t="shared" si="680"/>
        <v>17958.79</v>
      </c>
      <c r="L11091" s="9">
        <f>MAX($J$3:J11091)</f>
        <v>17958.79</v>
      </c>
      <c r="M11091" s="1">
        <f t="shared" si="681"/>
        <v>0.96224912702915955</v>
      </c>
      <c r="N11091" s="1">
        <f t="shared" si="682"/>
        <v>0.96224912702915955</v>
      </c>
    </row>
    <row r="11092" spans="1:14" ht="20" customHeight="1" x14ac:dyDescent="0.15">
      <c r="A11092" s="1">
        <v>1795</v>
      </c>
      <c r="B11092" s="5" t="s">
        <v>1799</v>
      </c>
      <c r="C11092" s="4" t="str">
        <f>LEFT(B11092,2)</f>
        <v>12</v>
      </c>
      <c r="D11092" s="4" t="str">
        <f>MID(B11092,4,2)</f>
        <v>15</v>
      </c>
      <c r="E11092" s="4" t="str">
        <f>RIGHT(B11092,2)</f>
        <v>14</v>
      </c>
      <c r="F11092" s="7">
        <v>17285.740000000002</v>
      </c>
      <c r="G11092" s="7">
        <v>17403.54</v>
      </c>
      <c r="H11092" s="7">
        <v>17115.28</v>
      </c>
      <c r="I11092" s="7">
        <v>17180.84</v>
      </c>
      <c r="J11092" s="8">
        <f t="shared" si="683"/>
        <v>17180.84</v>
      </c>
      <c r="K11092" s="8">
        <f t="shared" si="680"/>
        <v>17958.79</v>
      </c>
      <c r="L11092" s="9">
        <f>MAX($J$3:J11092)</f>
        <v>17958.79</v>
      </c>
      <c r="M11092" s="1">
        <f t="shared" si="681"/>
        <v>0.9566813799816134</v>
      </c>
      <c r="N11092" s="1">
        <f t="shared" si="682"/>
        <v>0.9566813799816134</v>
      </c>
    </row>
    <row r="11093" spans="1:14" ht="20" customHeight="1" x14ac:dyDescent="0.15">
      <c r="A11093" s="1">
        <v>1794</v>
      </c>
      <c r="B11093" s="5" t="s">
        <v>1798</v>
      </c>
      <c r="C11093" s="4" t="str">
        <f>LEFT(B11093,2)</f>
        <v>12</v>
      </c>
      <c r="D11093" s="4" t="str">
        <f>MID(B11093,4,2)</f>
        <v>16</v>
      </c>
      <c r="E11093" s="4" t="str">
        <f>RIGHT(B11093,2)</f>
        <v>14</v>
      </c>
      <c r="F11093" s="7">
        <v>17173.07</v>
      </c>
      <c r="G11093" s="7">
        <v>17427.439999999999</v>
      </c>
      <c r="H11093" s="7">
        <v>17067.59</v>
      </c>
      <c r="I11093" s="7">
        <v>17068.87</v>
      </c>
      <c r="J11093" s="8">
        <f t="shared" si="683"/>
        <v>17068.87</v>
      </c>
      <c r="K11093" s="8">
        <f t="shared" si="680"/>
        <v>17958.79</v>
      </c>
      <c r="L11093" s="9">
        <f>MAX($J$3:J11093)</f>
        <v>17958.79</v>
      </c>
      <c r="M11093" s="1">
        <f t="shared" si="681"/>
        <v>0.95044655012949075</v>
      </c>
      <c r="N11093" s="1">
        <f t="shared" si="682"/>
        <v>0.95044655012949075</v>
      </c>
    </row>
    <row r="11094" spans="1:14" ht="20" customHeight="1" x14ac:dyDescent="0.15">
      <c r="A11094" s="1">
        <v>1793</v>
      </c>
      <c r="B11094" s="5" t="s">
        <v>1797</v>
      </c>
      <c r="C11094" s="4" t="str">
        <f>LEFT(B11094,2)</f>
        <v>12</v>
      </c>
      <c r="D11094" s="4" t="str">
        <f>MID(B11094,4,2)</f>
        <v>17</v>
      </c>
      <c r="E11094" s="4" t="str">
        <f>RIGHT(B11094,2)</f>
        <v>14</v>
      </c>
      <c r="F11094" s="7">
        <v>17069.16</v>
      </c>
      <c r="G11094" s="7">
        <v>17389.3</v>
      </c>
      <c r="H11094" s="7">
        <v>17069.16</v>
      </c>
      <c r="I11094" s="7">
        <v>17356.87</v>
      </c>
      <c r="J11094" s="8">
        <f t="shared" si="683"/>
        <v>17356.87</v>
      </c>
      <c r="K11094" s="8">
        <f t="shared" si="680"/>
        <v>17958.79</v>
      </c>
      <c r="L11094" s="9">
        <f>MAX($J$3:J11094)</f>
        <v>17958.79</v>
      </c>
      <c r="M11094" s="1">
        <f t="shared" si="681"/>
        <v>0.96648326529794037</v>
      </c>
      <c r="N11094" s="1">
        <f t="shared" si="682"/>
        <v>0.96648326529794037</v>
      </c>
    </row>
    <row r="11095" spans="1:14" ht="20" customHeight="1" x14ac:dyDescent="0.15">
      <c r="A11095" s="1">
        <v>1792</v>
      </c>
      <c r="B11095" s="5" t="s">
        <v>1796</v>
      </c>
      <c r="C11095" s="4" t="str">
        <f>LEFT(B11095,2)</f>
        <v>12</v>
      </c>
      <c r="D11095" s="4" t="str">
        <f>MID(B11095,4,2)</f>
        <v>18</v>
      </c>
      <c r="E11095" s="4" t="str">
        <f>RIGHT(B11095,2)</f>
        <v>14</v>
      </c>
      <c r="F11095" s="7">
        <v>17367.849999999999</v>
      </c>
      <c r="G11095" s="7">
        <v>17778.400000000001</v>
      </c>
      <c r="H11095" s="7">
        <v>17367.849999999999</v>
      </c>
      <c r="I11095" s="7">
        <v>17778.150000000001</v>
      </c>
      <c r="J11095" s="8">
        <f t="shared" si="683"/>
        <v>17778.150000000001</v>
      </c>
      <c r="K11095" s="8">
        <f t="shared" si="680"/>
        <v>17958.79</v>
      </c>
      <c r="L11095" s="9">
        <f>MAX($J$3:J11095)</f>
        <v>17958.79</v>
      </c>
      <c r="M11095" s="1">
        <f t="shared" si="681"/>
        <v>0.98994141587490025</v>
      </c>
      <c r="N11095" s="1">
        <f t="shared" si="682"/>
        <v>0.98994141587490025</v>
      </c>
    </row>
    <row r="11096" spans="1:14" ht="20" customHeight="1" x14ac:dyDescent="0.15">
      <c r="A11096" s="1">
        <v>1791</v>
      </c>
      <c r="B11096" s="5" t="s">
        <v>1795</v>
      </c>
      <c r="C11096" s="4" t="str">
        <f>LEFT(B11096,2)</f>
        <v>12</v>
      </c>
      <c r="D11096" s="4" t="str">
        <f>MID(B11096,4,2)</f>
        <v>19</v>
      </c>
      <c r="E11096" s="4" t="str">
        <f>RIGHT(B11096,2)</f>
        <v>14</v>
      </c>
      <c r="F11096" s="7">
        <v>17778.02</v>
      </c>
      <c r="G11096" s="7">
        <v>17874.03</v>
      </c>
      <c r="H11096" s="7">
        <v>17746.55</v>
      </c>
      <c r="I11096" s="7">
        <v>17804.8</v>
      </c>
      <c r="J11096" s="8">
        <f t="shared" si="683"/>
        <v>17804.8</v>
      </c>
      <c r="K11096" s="8">
        <f t="shared" si="680"/>
        <v>17958.79</v>
      </c>
      <c r="L11096" s="9">
        <f>MAX($J$3:J11096)</f>
        <v>17958.79</v>
      </c>
      <c r="M11096" s="1">
        <f t="shared" si="681"/>
        <v>0.99142536885836952</v>
      </c>
      <c r="N11096" s="1">
        <f t="shared" si="682"/>
        <v>0.99142536885836952</v>
      </c>
    </row>
    <row r="11097" spans="1:14" ht="20" customHeight="1" x14ac:dyDescent="0.15">
      <c r="A11097" s="1">
        <v>1790</v>
      </c>
      <c r="B11097" s="5" t="s">
        <v>1794</v>
      </c>
      <c r="C11097" s="4" t="str">
        <f>LEFT(B11097,2)</f>
        <v>12</v>
      </c>
      <c r="D11097" s="4" t="str">
        <f>MID(B11097,4,2)</f>
        <v>22</v>
      </c>
      <c r="E11097" s="4" t="str">
        <f>RIGHT(B11097,2)</f>
        <v>14</v>
      </c>
      <c r="F11097" s="7">
        <v>17812.25</v>
      </c>
      <c r="G11097" s="7">
        <v>17962.78</v>
      </c>
      <c r="H11097" s="7">
        <v>17812.25</v>
      </c>
      <c r="I11097" s="7">
        <v>17959.439999999999</v>
      </c>
      <c r="J11097" s="8">
        <f t="shared" si="683"/>
        <v>17959.439999999999</v>
      </c>
      <c r="K11097" s="8">
        <f t="shared" si="680"/>
        <v>17959.439999999999</v>
      </c>
      <c r="L11097" s="9">
        <f>MAX($J$3:J11097)</f>
        <v>17959.439999999999</v>
      </c>
      <c r="M11097" s="1">
        <f t="shared" si="681"/>
        <v>1</v>
      </c>
      <c r="N11097" s="1">
        <f t="shared" si="682"/>
        <v>1</v>
      </c>
    </row>
    <row r="11098" spans="1:14" ht="20" customHeight="1" x14ac:dyDescent="0.15">
      <c r="A11098" s="1">
        <v>1789</v>
      </c>
      <c r="B11098" s="5" t="s">
        <v>1793</v>
      </c>
      <c r="C11098" s="4" t="str">
        <f>LEFT(B11098,2)</f>
        <v>12</v>
      </c>
      <c r="D11098" s="4" t="str">
        <f>MID(B11098,4,2)</f>
        <v>23</v>
      </c>
      <c r="E11098" s="4" t="str">
        <f>RIGHT(B11098,2)</f>
        <v>14</v>
      </c>
      <c r="F11098" s="7">
        <v>17971.509999999998</v>
      </c>
      <c r="G11098" s="7">
        <v>18069.22</v>
      </c>
      <c r="H11098" s="7">
        <v>17970.16</v>
      </c>
      <c r="I11098" s="7">
        <v>18024.169999999998</v>
      </c>
      <c r="J11098" s="8">
        <f t="shared" si="683"/>
        <v>18024.169999999998</v>
      </c>
      <c r="K11098" s="8">
        <f t="shared" si="680"/>
        <v>18024.169999999998</v>
      </c>
      <c r="L11098" s="9">
        <f>MAX($J$3:J11098)</f>
        <v>18024.169999999998</v>
      </c>
      <c r="M11098" s="1">
        <f t="shared" si="681"/>
        <v>1</v>
      </c>
      <c r="N11098" s="1">
        <f t="shared" si="682"/>
        <v>1</v>
      </c>
    </row>
    <row r="11099" spans="1:14" ht="20" customHeight="1" x14ac:dyDescent="0.15">
      <c r="A11099" s="1">
        <v>1788</v>
      </c>
      <c r="B11099" s="5" t="s">
        <v>1792</v>
      </c>
      <c r="C11099" s="4" t="str">
        <f>LEFT(B11099,2)</f>
        <v>12</v>
      </c>
      <c r="D11099" s="4" t="str">
        <f>MID(B11099,4,2)</f>
        <v>24</v>
      </c>
      <c r="E11099" s="4" t="str">
        <f>RIGHT(B11099,2)</f>
        <v>14</v>
      </c>
      <c r="F11099" s="7">
        <v>18035.73</v>
      </c>
      <c r="G11099" s="7">
        <v>18086.240000000002</v>
      </c>
      <c r="H11099" s="7">
        <v>18027.78</v>
      </c>
      <c r="I11099" s="7">
        <v>18030.21</v>
      </c>
      <c r="J11099" s="8">
        <f t="shared" si="683"/>
        <v>18030.21</v>
      </c>
      <c r="K11099" s="8">
        <f t="shared" si="680"/>
        <v>18030.21</v>
      </c>
      <c r="L11099" s="9">
        <f>MAX($J$3:J11099)</f>
        <v>18030.21</v>
      </c>
      <c r="M11099" s="1">
        <f t="shared" si="681"/>
        <v>1</v>
      </c>
      <c r="N11099" s="1">
        <f t="shared" si="682"/>
        <v>1</v>
      </c>
    </row>
    <row r="11100" spans="1:14" ht="20" customHeight="1" x14ac:dyDescent="0.15">
      <c r="A11100" s="1">
        <v>1787</v>
      </c>
      <c r="B11100" s="5" t="s">
        <v>1791</v>
      </c>
      <c r="C11100" s="4" t="str">
        <f>LEFT(B11100,2)</f>
        <v>12</v>
      </c>
      <c r="D11100" s="4" t="str">
        <f>MID(B11100,4,2)</f>
        <v>26</v>
      </c>
      <c r="E11100" s="4" t="str">
        <f>RIGHT(B11100,2)</f>
        <v>14</v>
      </c>
      <c r="F11100" s="7">
        <v>18038.3</v>
      </c>
      <c r="G11100" s="7">
        <v>18103.45</v>
      </c>
      <c r="H11100" s="7">
        <v>18038.3</v>
      </c>
      <c r="I11100" s="7">
        <v>18053.71</v>
      </c>
      <c r="J11100" s="8">
        <f t="shared" si="683"/>
        <v>18053.71</v>
      </c>
      <c r="K11100" s="8">
        <f t="shared" si="680"/>
        <v>18053.71</v>
      </c>
      <c r="L11100" s="9">
        <f>MAX($J$3:J11100)</f>
        <v>18053.71</v>
      </c>
      <c r="M11100" s="1">
        <f t="shared" si="681"/>
        <v>1</v>
      </c>
      <c r="N11100" s="1">
        <f t="shared" si="682"/>
        <v>1</v>
      </c>
    </row>
    <row r="11101" spans="1:14" ht="20" customHeight="1" x14ac:dyDescent="0.15">
      <c r="A11101" s="1">
        <v>1786</v>
      </c>
      <c r="B11101" s="5" t="s">
        <v>1790</v>
      </c>
      <c r="C11101" s="4" t="str">
        <f>LEFT(B11101,2)</f>
        <v>12</v>
      </c>
      <c r="D11101" s="4" t="str">
        <f>MID(B11101,4,2)</f>
        <v>29</v>
      </c>
      <c r="E11101" s="4" t="str">
        <f>RIGHT(B11101,2)</f>
        <v>14</v>
      </c>
      <c r="F11101" s="7">
        <v>18046.580000000002</v>
      </c>
      <c r="G11101" s="7">
        <v>18073.04</v>
      </c>
      <c r="H11101" s="7">
        <v>18021.57</v>
      </c>
      <c r="I11101" s="7">
        <v>18038.23</v>
      </c>
      <c r="J11101" s="8">
        <f t="shared" si="683"/>
        <v>18038.23</v>
      </c>
      <c r="K11101" s="8">
        <f t="shared" si="680"/>
        <v>18053.71</v>
      </c>
      <c r="L11101" s="9">
        <f>MAX($J$3:J11101)</f>
        <v>18053.71</v>
      </c>
      <c r="M11101" s="1">
        <f t="shared" si="681"/>
        <v>0.99914255851013456</v>
      </c>
      <c r="N11101" s="1">
        <f t="shared" si="682"/>
        <v>0.99914255851013456</v>
      </c>
    </row>
    <row r="11102" spans="1:14" ht="20" customHeight="1" x14ac:dyDescent="0.15">
      <c r="A11102" s="1">
        <v>1785</v>
      </c>
      <c r="B11102" s="5" t="s">
        <v>1789</v>
      </c>
      <c r="C11102" s="4" t="str">
        <f>LEFT(B11102,2)</f>
        <v>12</v>
      </c>
      <c r="D11102" s="4" t="str">
        <f>MID(B11102,4,2)</f>
        <v>30</v>
      </c>
      <c r="E11102" s="4" t="str">
        <f>RIGHT(B11102,2)</f>
        <v>14</v>
      </c>
      <c r="F11102" s="7">
        <v>18035.02</v>
      </c>
      <c r="G11102" s="7">
        <v>18035.02</v>
      </c>
      <c r="H11102" s="7">
        <v>17959.7</v>
      </c>
      <c r="I11102" s="7">
        <v>17983.07</v>
      </c>
      <c r="J11102" s="8">
        <f t="shared" si="683"/>
        <v>17983.07</v>
      </c>
      <c r="K11102" s="8">
        <f t="shared" si="680"/>
        <v>18053.71</v>
      </c>
      <c r="L11102" s="9">
        <f>MAX($J$3:J11102)</f>
        <v>18053.71</v>
      </c>
      <c r="M11102" s="1">
        <f t="shared" si="681"/>
        <v>0.99608723082402462</v>
      </c>
      <c r="N11102" s="1">
        <f t="shared" si="682"/>
        <v>0.99608723082402462</v>
      </c>
    </row>
    <row r="11103" spans="1:14" ht="20" customHeight="1" x14ac:dyDescent="0.15">
      <c r="A11103" s="1">
        <v>1784</v>
      </c>
      <c r="B11103" s="5" t="s">
        <v>1788</v>
      </c>
      <c r="C11103" s="4" t="str">
        <f>LEFT(B11103,2)</f>
        <v>12</v>
      </c>
      <c r="D11103" s="4" t="str">
        <f>MID(B11103,4,2)</f>
        <v>31</v>
      </c>
      <c r="E11103" s="4" t="str">
        <f>RIGHT(B11103,2)</f>
        <v>14</v>
      </c>
      <c r="F11103" s="7">
        <v>17987.66</v>
      </c>
      <c r="G11103" s="7">
        <v>18043.22</v>
      </c>
      <c r="H11103" s="7">
        <v>17820.88</v>
      </c>
      <c r="I11103" s="7">
        <v>17823.07</v>
      </c>
      <c r="J11103" s="8">
        <f t="shared" si="683"/>
        <v>17823.07</v>
      </c>
      <c r="K11103" s="8">
        <f t="shared" si="680"/>
        <v>18053.71</v>
      </c>
      <c r="L11103" s="9">
        <f>MAX($J$3:J11103)</f>
        <v>18053.71</v>
      </c>
      <c r="M11103" s="1">
        <f t="shared" si="681"/>
        <v>0.98722478648432932</v>
      </c>
      <c r="N11103" s="1">
        <f t="shared" si="682"/>
        <v>0.98722478648432932</v>
      </c>
    </row>
    <row r="11104" spans="1:14" ht="20" customHeight="1" x14ac:dyDescent="0.15">
      <c r="A11104" s="1">
        <v>1783</v>
      </c>
      <c r="B11104" s="5" t="s">
        <v>1787</v>
      </c>
      <c r="C11104" s="4" t="str">
        <f>LEFT(B11104,2)</f>
        <v>01</v>
      </c>
      <c r="D11104" s="4" t="str">
        <f>MID(B11104,4,2)</f>
        <v>02</v>
      </c>
      <c r="E11104" s="4" t="str">
        <f>RIGHT(B11104,2)</f>
        <v>15</v>
      </c>
      <c r="F11104" s="7">
        <v>17823.07</v>
      </c>
      <c r="G11104" s="7">
        <v>17951.78</v>
      </c>
      <c r="H11104" s="7">
        <v>17731.3</v>
      </c>
      <c r="I11104" s="7">
        <v>17832.990000000002</v>
      </c>
      <c r="J11104" s="8">
        <f t="shared" si="683"/>
        <v>17832.990000000002</v>
      </c>
      <c r="K11104" s="8">
        <f t="shared" si="680"/>
        <v>18053.71</v>
      </c>
      <c r="L11104" s="9">
        <f>MAX($J$3:J11104)</f>
        <v>18053.71</v>
      </c>
      <c r="M11104" s="1">
        <f t="shared" si="681"/>
        <v>0.98777425803339047</v>
      </c>
      <c r="N11104" s="1">
        <f t="shared" si="682"/>
        <v>0.98777425803339047</v>
      </c>
    </row>
    <row r="11105" spans="1:14" ht="20" customHeight="1" x14ac:dyDescent="0.15">
      <c r="A11105" s="1">
        <v>1782</v>
      </c>
      <c r="B11105" s="5" t="s">
        <v>1786</v>
      </c>
      <c r="C11105" s="4" t="str">
        <f>LEFT(B11105,2)</f>
        <v>01</v>
      </c>
      <c r="D11105" s="4" t="str">
        <f>MID(B11105,4,2)</f>
        <v>05</v>
      </c>
      <c r="E11105" s="4" t="str">
        <f>RIGHT(B11105,2)</f>
        <v>15</v>
      </c>
      <c r="F11105" s="7">
        <v>17821.3</v>
      </c>
      <c r="G11105" s="7">
        <v>17821.3</v>
      </c>
      <c r="H11105" s="7">
        <v>17475.93</v>
      </c>
      <c r="I11105" s="7">
        <v>17501.650000000001</v>
      </c>
      <c r="J11105" s="8">
        <f t="shared" si="683"/>
        <v>17501.650000000001</v>
      </c>
      <c r="K11105" s="8">
        <f t="shared" si="680"/>
        <v>18053.71</v>
      </c>
      <c r="L11105" s="9">
        <f>MAX($J$3:J11105)</f>
        <v>18053.71</v>
      </c>
      <c r="M11105" s="1">
        <f t="shared" si="681"/>
        <v>0.96942124361142401</v>
      </c>
      <c r="N11105" s="1">
        <f t="shared" si="682"/>
        <v>0.96942124361142401</v>
      </c>
    </row>
    <row r="11106" spans="1:14" ht="20" customHeight="1" x14ac:dyDescent="0.15">
      <c r="A11106" s="1">
        <v>1781</v>
      </c>
      <c r="B11106" s="5" t="s">
        <v>1785</v>
      </c>
      <c r="C11106" s="4" t="str">
        <f>LEFT(B11106,2)</f>
        <v>01</v>
      </c>
      <c r="D11106" s="4" t="str">
        <f>MID(B11106,4,2)</f>
        <v>06</v>
      </c>
      <c r="E11106" s="4" t="str">
        <f>RIGHT(B11106,2)</f>
        <v>15</v>
      </c>
      <c r="F11106" s="7">
        <v>17504.18</v>
      </c>
      <c r="G11106" s="7">
        <v>17581.05</v>
      </c>
      <c r="H11106" s="7">
        <v>17262.37</v>
      </c>
      <c r="I11106" s="7">
        <v>17371.64</v>
      </c>
      <c r="J11106" s="8">
        <f t="shared" si="683"/>
        <v>17371.64</v>
      </c>
      <c r="K11106" s="8">
        <f t="shared" si="680"/>
        <v>18053.71</v>
      </c>
      <c r="L11106" s="9">
        <f>MAX($J$3:J11106)</f>
        <v>18053.71</v>
      </c>
      <c r="M11106" s="1">
        <f t="shared" si="681"/>
        <v>0.96221995368265023</v>
      </c>
      <c r="N11106" s="1">
        <f t="shared" si="682"/>
        <v>0.96221995368265023</v>
      </c>
    </row>
    <row r="11107" spans="1:14" ht="20" customHeight="1" x14ac:dyDescent="0.15">
      <c r="A11107" s="1">
        <v>1780</v>
      </c>
      <c r="B11107" s="5" t="s">
        <v>1784</v>
      </c>
      <c r="C11107" s="4" t="str">
        <f>LEFT(B11107,2)</f>
        <v>01</v>
      </c>
      <c r="D11107" s="4" t="str">
        <f>MID(B11107,4,2)</f>
        <v>07</v>
      </c>
      <c r="E11107" s="4" t="str">
        <f>RIGHT(B11107,2)</f>
        <v>15</v>
      </c>
      <c r="F11107" s="7">
        <v>17374.78</v>
      </c>
      <c r="G11107" s="7">
        <v>17597.080000000002</v>
      </c>
      <c r="H11107" s="7">
        <v>17374.78</v>
      </c>
      <c r="I11107" s="7">
        <v>17584.52</v>
      </c>
      <c r="J11107" s="8">
        <f t="shared" si="683"/>
        <v>17584.52</v>
      </c>
      <c r="K11107" s="8">
        <f t="shared" si="680"/>
        <v>18053.71</v>
      </c>
      <c r="L11107" s="9">
        <f>MAX($J$3:J11107)</f>
        <v>18053.71</v>
      </c>
      <c r="M11107" s="1">
        <f t="shared" si="681"/>
        <v>0.97401143587661487</v>
      </c>
      <c r="N11107" s="1">
        <f t="shared" si="682"/>
        <v>0.97401143587661487</v>
      </c>
    </row>
    <row r="11108" spans="1:14" ht="20" customHeight="1" x14ac:dyDescent="0.15">
      <c r="A11108" s="1">
        <v>1779</v>
      </c>
      <c r="B11108" s="5" t="s">
        <v>1783</v>
      </c>
      <c r="C11108" s="4" t="str">
        <f>LEFT(B11108,2)</f>
        <v>01</v>
      </c>
      <c r="D11108" s="4" t="str">
        <f>MID(B11108,4,2)</f>
        <v>08</v>
      </c>
      <c r="E11108" s="4" t="str">
        <f>RIGHT(B11108,2)</f>
        <v>15</v>
      </c>
      <c r="F11108" s="7">
        <v>17591.97</v>
      </c>
      <c r="G11108" s="7">
        <v>17916.04</v>
      </c>
      <c r="H11108" s="7">
        <v>17591.97</v>
      </c>
      <c r="I11108" s="7">
        <v>17907.87</v>
      </c>
      <c r="J11108" s="8">
        <f t="shared" si="683"/>
        <v>17907.87</v>
      </c>
      <c r="K11108" s="8">
        <f t="shared" si="680"/>
        <v>18053.71</v>
      </c>
      <c r="L11108" s="9">
        <f>MAX($J$3:J11108)</f>
        <v>18053.71</v>
      </c>
      <c r="M11108" s="1">
        <f t="shared" si="681"/>
        <v>0.9919218819843677</v>
      </c>
      <c r="N11108" s="1">
        <f t="shared" si="682"/>
        <v>0.9919218819843677</v>
      </c>
    </row>
    <row r="11109" spans="1:14" ht="20" customHeight="1" x14ac:dyDescent="0.15">
      <c r="A11109" s="1">
        <v>1778</v>
      </c>
      <c r="B11109" s="5" t="s">
        <v>1782</v>
      </c>
      <c r="C11109" s="4" t="str">
        <f>LEFT(B11109,2)</f>
        <v>01</v>
      </c>
      <c r="D11109" s="4" t="str">
        <f>MID(B11109,4,2)</f>
        <v>09</v>
      </c>
      <c r="E11109" s="4" t="str">
        <f>RIGHT(B11109,2)</f>
        <v>15</v>
      </c>
      <c r="F11109" s="7">
        <v>17911.02</v>
      </c>
      <c r="G11109" s="7">
        <v>17915.32</v>
      </c>
      <c r="H11109" s="7">
        <v>17686.09</v>
      </c>
      <c r="I11109" s="7">
        <v>17737.37</v>
      </c>
      <c r="J11109" s="8">
        <f t="shared" si="683"/>
        <v>17737.37</v>
      </c>
      <c r="K11109" s="8">
        <f t="shared" si="680"/>
        <v>18053.71</v>
      </c>
      <c r="L11109" s="9">
        <f>MAX($J$3:J11109)</f>
        <v>18053.71</v>
      </c>
      <c r="M11109" s="1">
        <f t="shared" si="681"/>
        <v>0.98247783973488001</v>
      </c>
      <c r="N11109" s="1">
        <f t="shared" si="682"/>
        <v>0.98247783973488001</v>
      </c>
    </row>
    <row r="11110" spans="1:14" ht="20" customHeight="1" x14ac:dyDescent="0.15">
      <c r="A11110" s="1">
        <v>1777</v>
      </c>
      <c r="B11110" s="5" t="s">
        <v>1781</v>
      </c>
      <c r="C11110" s="4" t="str">
        <f>LEFT(B11110,2)</f>
        <v>01</v>
      </c>
      <c r="D11110" s="4" t="str">
        <f>MID(B11110,4,2)</f>
        <v>12</v>
      </c>
      <c r="E11110" s="4" t="str">
        <f>RIGHT(B11110,2)</f>
        <v>15</v>
      </c>
      <c r="F11110" s="7">
        <v>17742.05</v>
      </c>
      <c r="G11110" s="7">
        <v>17793.88</v>
      </c>
      <c r="H11110" s="7">
        <v>17571.580000000002</v>
      </c>
      <c r="I11110" s="7">
        <v>17640.84</v>
      </c>
      <c r="J11110" s="8">
        <f t="shared" si="683"/>
        <v>17640.84</v>
      </c>
      <c r="K11110" s="8">
        <f t="shared" si="680"/>
        <v>18053.71</v>
      </c>
      <c r="L11110" s="9">
        <f>MAX($J$3:J11110)</f>
        <v>18053.71</v>
      </c>
      <c r="M11110" s="1">
        <f t="shared" si="681"/>
        <v>0.97713101628418764</v>
      </c>
      <c r="N11110" s="1">
        <f t="shared" si="682"/>
        <v>0.97713101628418764</v>
      </c>
    </row>
    <row r="11111" spans="1:14" ht="20" customHeight="1" x14ac:dyDescent="0.15">
      <c r="A11111" s="1">
        <v>1776</v>
      </c>
      <c r="B11111" s="5" t="s">
        <v>1780</v>
      </c>
      <c r="C11111" s="4" t="str">
        <f>LEFT(B11111,2)</f>
        <v>01</v>
      </c>
      <c r="D11111" s="4" t="str">
        <f>MID(B11111,4,2)</f>
        <v>13</v>
      </c>
      <c r="E11111" s="4" t="str">
        <f>RIGHT(B11111,2)</f>
        <v>15</v>
      </c>
      <c r="F11111" s="7">
        <v>17645.02</v>
      </c>
      <c r="G11111" s="7">
        <v>17923.009999999998</v>
      </c>
      <c r="H11111" s="7">
        <v>17498.23</v>
      </c>
      <c r="I11111" s="7">
        <v>17613.68</v>
      </c>
      <c r="J11111" s="8">
        <f t="shared" si="683"/>
        <v>17613.68</v>
      </c>
      <c r="K11111" s="8">
        <f t="shared" si="680"/>
        <v>18053.71</v>
      </c>
      <c r="L11111" s="9">
        <f>MAX($J$3:J11111)</f>
        <v>18053.71</v>
      </c>
      <c r="M11111" s="1">
        <f t="shared" si="681"/>
        <v>0.97562661635752435</v>
      </c>
      <c r="N11111" s="1">
        <f t="shared" si="682"/>
        <v>0.97562661635752435</v>
      </c>
    </row>
    <row r="11112" spans="1:14" ht="20" customHeight="1" x14ac:dyDescent="0.15">
      <c r="A11112" s="1">
        <v>1775</v>
      </c>
      <c r="B11112" s="5" t="s">
        <v>1779</v>
      </c>
      <c r="C11112" s="4" t="str">
        <f>LEFT(B11112,2)</f>
        <v>01</v>
      </c>
      <c r="D11112" s="4" t="str">
        <f>MID(B11112,4,2)</f>
        <v>14</v>
      </c>
      <c r="E11112" s="4" t="str">
        <f>RIGHT(B11112,2)</f>
        <v>15</v>
      </c>
      <c r="F11112" s="7">
        <v>17609.060000000001</v>
      </c>
      <c r="G11112" s="7">
        <v>17609.060000000001</v>
      </c>
      <c r="H11112" s="7">
        <v>17264.900000000001</v>
      </c>
      <c r="I11112" s="7">
        <v>17427.09</v>
      </c>
      <c r="J11112" s="8">
        <f t="shared" si="683"/>
        <v>17427.09</v>
      </c>
      <c r="K11112" s="8">
        <f t="shared" si="680"/>
        <v>18053.71</v>
      </c>
      <c r="L11112" s="9">
        <f>MAX($J$3:J11112)</f>
        <v>18053.71</v>
      </c>
      <c r="M11112" s="1">
        <f t="shared" si="681"/>
        <v>0.96529134454912602</v>
      </c>
      <c r="N11112" s="1">
        <f t="shared" si="682"/>
        <v>0.96529134454912602</v>
      </c>
    </row>
    <row r="11113" spans="1:14" ht="20" customHeight="1" x14ac:dyDescent="0.15">
      <c r="A11113" s="1">
        <v>1774</v>
      </c>
      <c r="B11113" s="5" t="s">
        <v>1778</v>
      </c>
      <c r="C11113" s="4" t="str">
        <f>LEFT(B11113,2)</f>
        <v>01</v>
      </c>
      <c r="D11113" s="4" t="str">
        <f>MID(B11113,4,2)</f>
        <v>15</v>
      </c>
      <c r="E11113" s="4" t="str">
        <f>RIGHT(B11113,2)</f>
        <v>15</v>
      </c>
      <c r="F11113" s="7">
        <v>17436.3</v>
      </c>
      <c r="G11113" s="7">
        <v>17517.41</v>
      </c>
      <c r="H11113" s="7">
        <v>17298.04</v>
      </c>
      <c r="I11113" s="7">
        <v>17320.71</v>
      </c>
      <c r="J11113" s="8">
        <f t="shared" si="683"/>
        <v>17320.71</v>
      </c>
      <c r="K11113" s="8">
        <f t="shared" si="680"/>
        <v>18053.71</v>
      </c>
      <c r="L11113" s="9">
        <f>MAX($J$3:J11113)</f>
        <v>18053.71</v>
      </c>
      <c r="M11113" s="1">
        <f t="shared" si="681"/>
        <v>0.95939892686877104</v>
      </c>
      <c r="N11113" s="1">
        <f t="shared" si="682"/>
        <v>0.95939892686877104</v>
      </c>
    </row>
    <row r="11114" spans="1:14" ht="20" customHeight="1" x14ac:dyDescent="0.15">
      <c r="A11114" s="1">
        <v>1773</v>
      </c>
      <c r="B11114" s="5" t="s">
        <v>1777</v>
      </c>
      <c r="C11114" s="4" t="str">
        <f>LEFT(B11114,2)</f>
        <v>01</v>
      </c>
      <c r="D11114" s="4" t="str">
        <f>MID(B11114,4,2)</f>
        <v>16</v>
      </c>
      <c r="E11114" s="4" t="str">
        <f>RIGHT(B11114,2)</f>
        <v>15</v>
      </c>
      <c r="F11114" s="7">
        <v>17320</v>
      </c>
      <c r="G11114" s="7">
        <v>17528.37</v>
      </c>
      <c r="H11114" s="7">
        <v>17243.55</v>
      </c>
      <c r="I11114" s="7">
        <v>17511.57</v>
      </c>
      <c r="J11114" s="8">
        <f t="shared" si="683"/>
        <v>17511.57</v>
      </c>
      <c r="K11114" s="8">
        <f t="shared" si="680"/>
        <v>18053.71</v>
      </c>
      <c r="L11114" s="9">
        <f>MAX($J$3:J11114)</f>
        <v>18053.71</v>
      </c>
      <c r="M11114" s="1">
        <f t="shared" si="681"/>
        <v>0.96997071516048505</v>
      </c>
      <c r="N11114" s="1">
        <f t="shared" si="682"/>
        <v>0.96997071516048505</v>
      </c>
    </row>
    <row r="11115" spans="1:14" ht="20" customHeight="1" x14ac:dyDescent="0.15">
      <c r="A11115" s="1">
        <v>1772</v>
      </c>
      <c r="B11115" s="5" t="s">
        <v>1776</v>
      </c>
      <c r="C11115" s="4" t="str">
        <f>LEFT(B11115,2)</f>
        <v>01</v>
      </c>
      <c r="D11115" s="4" t="str">
        <f>MID(B11115,4,2)</f>
        <v>20</v>
      </c>
      <c r="E11115" s="4" t="str">
        <f>RIGHT(B11115,2)</f>
        <v>15</v>
      </c>
      <c r="F11115" s="7">
        <v>17516.96</v>
      </c>
      <c r="G11115" s="7">
        <v>17588.7</v>
      </c>
      <c r="H11115" s="7">
        <v>17346.73</v>
      </c>
      <c r="I11115" s="7">
        <v>17515.23</v>
      </c>
      <c r="J11115" s="8">
        <f t="shared" si="683"/>
        <v>17515.23</v>
      </c>
      <c r="K11115" s="8">
        <f t="shared" si="680"/>
        <v>18053.71</v>
      </c>
      <c r="L11115" s="9">
        <f>MAX($J$3:J11115)</f>
        <v>18053.71</v>
      </c>
      <c r="M11115" s="1">
        <f t="shared" si="681"/>
        <v>0.97017344357475555</v>
      </c>
      <c r="N11115" s="1">
        <f t="shared" si="682"/>
        <v>0.97017344357475555</v>
      </c>
    </row>
    <row r="11116" spans="1:14" ht="20" customHeight="1" x14ac:dyDescent="0.15">
      <c r="A11116" s="1">
        <v>1771</v>
      </c>
      <c r="B11116" s="5" t="s">
        <v>1775</v>
      </c>
      <c r="C11116" s="4" t="str">
        <f>LEFT(B11116,2)</f>
        <v>01</v>
      </c>
      <c r="D11116" s="4" t="str">
        <f>MID(B11116,4,2)</f>
        <v>21</v>
      </c>
      <c r="E11116" s="4" t="str">
        <f>RIGHT(B11116,2)</f>
        <v>15</v>
      </c>
      <c r="F11116" s="7">
        <v>17509.96</v>
      </c>
      <c r="G11116" s="7">
        <v>17599.580000000002</v>
      </c>
      <c r="H11116" s="7">
        <v>17396.04</v>
      </c>
      <c r="I11116" s="7">
        <v>17554.28</v>
      </c>
      <c r="J11116" s="8">
        <f t="shared" si="683"/>
        <v>17554.28</v>
      </c>
      <c r="K11116" s="8">
        <f t="shared" si="680"/>
        <v>18053.71</v>
      </c>
      <c r="L11116" s="9">
        <f>MAX($J$3:J11116)</f>
        <v>18053.71</v>
      </c>
      <c r="M11116" s="1">
        <f t="shared" si="681"/>
        <v>0.97233643389641244</v>
      </c>
      <c r="N11116" s="1">
        <f t="shared" si="682"/>
        <v>0.97233643389641244</v>
      </c>
    </row>
    <row r="11117" spans="1:14" ht="20" customHeight="1" x14ac:dyDescent="0.15">
      <c r="A11117" s="1">
        <v>1770</v>
      </c>
      <c r="B11117" s="5" t="s">
        <v>1774</v>
      </c>
      <c r="C11117" s="4" t="str">
        <f>LEFT(B11117,2)</f>
        <v>01</v>
      </c>
      <c r="D11117" s="4" t="str">
        <f>MID(B11117,4,2)</f>
        <v>22</v>
      </c>
      <c r="E11117" s="4" t="str">
        <f>RIGHT(B11117,2)</f>
        <v>15</v>
      </c>
      <c r="F11117" s="7">
        <v>17557.29</v>
      </c>
      <c r="G11117" s="7">
        <v>17840.89</v>
      </c>
      <c r="H11117" s="7">
        <v>17482.54</v>
      </c>
      <c r="I11117" s="7">
        <v>17813.98</v>
      </c>
      <c r="J11117" s="8">
        <f t="shared" si="683"/>
        <v>17813.98</v>
      </c>
      <c r="K11117" s="8">
        <f t="shared" si="680"/>
        <v>18053.71</v>
      </c>
      <c r="L11117" s="9">
        <f>MAX($J$3:J11117)</f>
        <v>18053.71</v>
      </c>
      <c r="M11117" s="1">
        <f t="shared" si="681"/>
        <v>0.98672128886528032</v>
      </c>
      <c r="N11117" s="1">
        <f t="shared" si="682"/>
        <v>0.98672128886528032</v>
      </c>
    </row>
    <row r="11118" spans="1:14" ht="20" customHeight="1" x14ac:dyDescent="0.15">
      <c r="A11118" s="1">
        <v>1769</v>
      </c>
      <c r="B11118" s="5" t="s">
        <v>1773</v>
      </c>
      <c r="C11118" s="4" t="str">
        <f>LEFT(B11118,2)</f>
        <v>01</v>
      </c>
      <c r="D11118" s="4" t="str">
        <f>MID(B11118,4,2)</f>
        <v>23</v>
      </c>
      <c r="E11118" s="4" t="str">
        <f>RIGHT(B11118,2)</f>
        <v>15</v>
      </c>
      <c r="F11118" s="7">
        <v>17812.5</v>
      </c>
      <c r="G11118" s="7">
        <v>17812.5</v>
      </c>
      <c r="H11118" s="7">
        <v>17667.53</v>
      </c>
      <c r="I11118" s="7">
        <v>17672.599999999999</v>
      </c>
      <c r="J11118" s="8">
        <f t="shared" si="683"/>
        <v>17672.599999999999</v>
      </c>
      <c r="K11118" s="8">
        <f t="shared" si="680"/>
        <v>18053.71</v>
      </c>
      <c r="L11118" s="9">
        <f>MAX($J$3:J11118)</f>
        <v>18053.71</v>
      </c>
      <c r="M11118" s="1">
        <f t="shared" si="681"/>
        <v>0.97889021148561706</v>
      </c>
      <c r="N11118" s="1">
        <f t="shared" si="682"/>
        <v>0.97889021148561706</v>
      </c>
    </row>
    <row r="11119" spans="1:14" ht="20" customHeight="1" x14ac:dyDescent="0.15">
      <c r="A11119" s="1">
        <v>1768</v>
      </c>
      <c r="B11119" s="5" t="s">
        <v>1772</v>
      </c>
      <c r="C11119" s="4" t="str">
        <f>LEFT(B11119,2)</f>
        <v>01</v>
      </c>
      <c r="D11119" s="4" t="str">
        <f>MID(B11119,4,2)</f>
        <v>26</v>
      </c>
      <c r="E11119" s="4" t="str">
        <f>RIGHT(B11119,2)</f>
        <v>15</v>
      </c>
      <c r="F11119" s="7">
        <v>17668.11</v>
      </c>
      <c r="G11119" s="7">
        <v>17696.36</v>
      </c>
      <c r="H11119" s="7">
        <v>17567.599999999999</v>
      </c>
      <c r="I11119" s="7">
        <v>17678.7</v>
      </c>
      <c r="J11119" s="8">
        <f t="shared" si="683"/>
        <v>17678.7</v>
      </c>
      <c r="K11119" s="8">
        <f t="shared" si="680"/>
        <v>18053.71</v>
      </c>
      <c r="L11119" s="9">
        <f>MAX($J$3:J11119)</f>
        <v>18053.71</v>
      </c>
      <c r="M11119" s="1">
        <f t="shared" si="681"/>
        <v>0.9792280921760681</v>
      </c>
      <c r="N11119" s="1">
        <f t="shared" si="682"/>
        <v>0.9792280921760681</v>
      </c>
    </row>
    <row r="11120" spans="1:14" ht="20" customHeight="1" x14ac:dyDescent="0.15">
      <c r="A11120" s="1">
        <v>1767</v>
      </c>
      <c r="B11120" s="5" t="s">
        <v>1771</v>
      </c>
      <c r="C11120" s="4" t="str">
        <f>LEFT(B11120,2)</f>
        <v>01</v>
      </c>
      <c r="D11120" s="4" t="str">
        <f>MID(B11120,4,2)</f>
        <v>27</v>
      </c>
      <c r="E11120" s="4" t="str">
        <f>RIGHT(B11120,2)</f>
        <v>15</v>
      </c>
      <c r="F11120" s="7">
        <v>17638.53</v>
      </c>
      <c r="G11120" s="7">
        <v>17638.53</v>
      </c>
      <c r="H11120" s="7">
        <v>17288.310000000001</v>
      </c>
      <c r="I11120" s="7">
        <v>17387.21</v>
      </c>
      <c r="J11120" s="8">
        <f t="shared" si="683"/>
        <v>17387.21</v>
      </c>
      <c r="K11120" s="8">
        <f t="shared" si="680"/>
        <v>18053.71</v>
      </c>
      <c r="L11120" s="9">
        <f>MAX($J$3:J11120)</f>
        <v>18053.71</v>
      </c>
      <c r="M11120" s="1">
        <f t="shared" si="681"/>
        <v>0.96308238029745685</v>
      </c>
      <c r="N11120" s="1">
        <f t="shared" si="682"/>
        <v>0.96308238029745685</v>
      </c>
    </row>
    <row r="11121" spans="1:14" ht="20" customHeight="1" x14ac:dyDescent="0.15">
      <c r="A11121" s="1">
        <v>1766</v>
      </c>
      <c r="B11121" s="5" t="s">
        <v>1770</v>
      </c>
      <c r="C11121" s="4" t="str">
        <f>LEFT(B11121,2)</f>
        <v>01</v>
      </c>
      <c r="D11121" s="4" t="str">
        <f>MID(B11121,4,2)</f>
        <v>28</v>
      </c>
      <c r="E11121" s="4" t="str">
        <f>RIGHT(B11121,2)</f>
        <v>15</v>
      </c>
      <c r="F11121" s="7">
        <v>17402.91</v>
      </c>
      <c r="G11121" s="7">
        <v>17484.41</v>
      </c>
      <c r="H11121" s="7">
        <v>17189</v>
      </c>
      <c r="I11121" s="7">
        <v>17191.37</v>
      </c>
      <c r="J11121" s="8">
        <f t="shared" si="683"/>
        <v>17191.37</v>
      </c>
      <c r="K11121" s="8">
        <f t="shared" si="680"/>
        <v>18053.71</v>
      </c>
      <c r="L11121" s="9">
        <f>MAX($J$3:J11121)</f>
        <v>18053.71</v>
      </c>
      <c r="M11121" s="1">
        <f t="shared" si="681"/>
        <v>0.9522347484256698</v>
      </c>
      <c r="N11121" s="1">
        <f t="shared" si="682"/>
        <v>0.9522347484256698</v>
      </c>
    </row>
    <row r="11122" spans="1:14" ht="20" customHeight="1" x14ac:dyDescent="0.15">
      <c r="A11122" s="1">
        <v>1765</v>
      </c>
      <c r="B11122" s="5" t="s">
        <v>1769</v>
      </c>
      <c r="C11122" s="4" t="str">
        <f>LEFT(B11122,2)</f>
        <v>01</v>
      </c>
      <c r="D11122" s="4" t="str">
        <f>MID(B11122,4,2)</f>
        <v>29</v>
      </c>
      <c r="E11122" s="4" t="str">
        <f>RIGHT(B11122,2)</f>
        <v>15</v>
      </c>
      <c r="F11122" s="7">
        <v>17195.29</v>
      </c>
      <c r="G11122" s="7">
        <v>17433.13</v>
      </c>
      <c r="H11122" s="7">
        <v>17136.3</v>
      </c>
      <c r="I11122" s="7">
        <v>17416.849999999999</v>
      </c>
      <c r="J11122" s="8">
        <f t="shared" si="683"/>
        <v>17416.849999999999</v>
      </c>
      <c r="K11122" s="8">
        <f t="shared" si="680"/>
        <v>18053.71</v>
      </c>
      <c r="L11122" s="9">
        <f>MAX($J$3:J11122)</f>
        <v>18053.71</v>
      </c>
      <c r="M11122" s="1">
        <f t="shared" si="681"/>
        <v>0.9647241481113854</v>
      </c>
      <c r="N11122" s="1">
        <f t="shared" si="682"/>
        <v>0.9647241481113854</v>
      </c>
    </row>
    <row r="11123" spans="1:14" ht="20" customHeight="1" x14ac:dyDescent="0.15">
      <c r="A11123" s="1">
        <v>1764</v>
      </c>
      <c r="B11123" s="5" t="s">
        <v>1768</v>
      </c>
      <c r="C11123" s="4" t="str">
        <f>LEFT(B11123,2)</f>
        <v>01</v>
      </c>
      <c r="D11123" s="4" t="str">
        <f>MID(B11123,4,2)</f>
        <v>30</v>
      </c>
      <c r="E11123" s="4" t="str">
        <f>RIGHT(B11123,2)</f>
        <v>15</v>
      </c>
      <c r="F11123" s="7">
        <v>17416.849999999999</v>
      </c>
      <c r="G11123" s="7">
        <v>17419.900000000001</v>
      </c>
      <c r="H11123" s="7">
        <v>17156.82</v>
      </c>
      <c r="I11123" s="7">
        <v>17164.95</v>
      </c>
      <c r="J11123" s="8">
        <f t="shared" si="683"/>
        <v>17164.95</v>
      </c>
      <c r="K11123" s="8">
        <f t="shared" si="680"/>
        <v>18053.71</v>
      </c>
      <c r="L11123" s="9">
        <f>MAX($J$3:J11123)</f>
        <v>18053.71</v>
      </c>
      <c r="M11123" s="1">
        <f t="shared" si="681"/>
        <v>0.9507713373040777</v>
      </c>
      <c r="N11123" s="1">
        <f t="shared" si="682"/>
        <v>0.9507713373040777</v>
      </c>
    </row>
    <row r="11124" spans="1:14" ht="20" customHeight="1" x14ac:dyDescent="0.15">
      <c r="A11124" s="1">
        <v>1763</v>
      </c>
      <c r="B11124" s="5" t="s">
        <v>1767</v>
      </c>
      <c r="C11124" s="4" t="str">
        <f>LEFT(B11124,2)</f>
        <v>02</v>
      </c>
      <c r="D11124" s="4" t="str">
        <f>MID(B11124,4,2)</f>
        <v>02</v>
      </c>
      <c r="E11124" s="4" t="str">
        <f>RIGHT(B11124,2)</f>
        <v>15</v>
      </c>
      <c r="F11124" s="7">
        <v>17169.990000000002</v>
      </c>
      <c r="G11124" s="7">
        <v>17367.68</v>
      </c>
      <c r="H11124" s="7">
        <v>17037.759999999998</v>
      </c>
      <c r="I11124" s="7">
        <v>17361.04</v>
      </c>
      <c r="J11124" s="8">
        <f t="shared" si="683"/>
        <v>17361.04</v>
      </c>
      <c r="K11124" s="8">
        <f t="shared" si="680"/>
        <v>18053.71</v>
      </c>
      <c r="L11124" s="9">
        <f>MAX($J$3:J11124)</f>
        <v>18053.71</v>
      </c>
      <c r="M11124" s="1">
        <f t="shared" si="681"/>
        <v>0.96163281674514556</v>
      </c>
      <c r="N11124" s="1">
        <f t="shared" si="682"/>
        <v>0.96163281674514556</v>
      </c>
    </row>
    <row r="11125" spans="1:14" ht="20" customHeight="1" x14ac:dyDescent="0.15">
      <c r="A11125" s="1">
        <v>1762</v>
      </c>
      <c r="B11125" s="5" t="s">
        <v>1766</v>
      </c>
      <c r="C11125" s="4" t="str">
        <f>LEFT(B11125,2)</f>
        <v>02</v>
      </c>
      <c r="D11125" s="4" t="str">
        <f>MID(B11125,4,2)</f>
        <v>03</v>
      </c>
      <c r="E11125" s="4" t="str">
        <f>RIGHT(B11125,2)</f>
        <v>15</v>
      </c>
      <c r="F11125" s="7">
        <v>17369.97</v>
      </c>
      <c r="G11125" s="7">
        <v>17670.759999999998</v>
      </c>
      <c r="H11125" s="7">
        <v>17369.97</v>
      </c>
      <c r="I11125" s="7">
        <v>17666.400000000001</v>
      </c>
      <c r="J11125" s="8">
        <f t="shared" si="683"/>
        <v>17666.400000000001</v>
      </c>
      <c r="K11125" s="8">
        <f t="shared" si="680"/>
        <v>18053.71</v>
      </c>
      <c r="L11125" s="9">
        <f>MAX($J$3:J11125)</f>
        <v>18053.71</v>
      </c>
      <c r="M11125" s="1">
        <f t="shared" si="681"/>
        <v>0.97854679176745407</v>
      </c>
      <c r="N11125" s="1">
        <f t="shared" si="682"/>
        <v>0.97854679176745407</v>
      </c>
    </row>
    <row r="11126" spans="1:14" ht="20" customHeight="1" x14ac:dyDescent="0.15">
      <c r="A11126" s="1">
        <v>1761</v>
      </c>
      <c r="B11126" s="5" t="s">
        <v>1765</v>
      </c>
      <c r="C11126" s="4" t="str">
        <f>LEFT(B11126,2)</f>
        <v>02</v>
      </c>
      <c r="D11126" s="4" t="str">
        <f>MID(B11126,4,2)</f>
        <v>04</v>
      </c>
      <c r="E11126" s="4" t="str">
        <f>RIGHT(B11126,2)</f>
        <v>15</v>
      </c>
      <c r="F11126" s="7">
        <v>17664.990000000002</v>
      </c>
      <c r="G11126" s="7">
        <v>17782.22</v>
      </c>
      <c r="H11126" s="7">
        <v>17603.21</v>
      </c>
      <c r="I11126" s="7">
        <v>17673.02</v>
      </c>
      <c r="J11126" s="8">
        <f t="shared" si="683"/>
        <v>17673.02</v>
      </c>
      <c r="K11126" s="8">
        <f t="shared" si="680"/>
        <v>18053.71</v>
      </c>
      <c r="L11126" s="9">
        <f>MAX($J$3:J11126)</f>
        <v>18053.71</v>
      </c>
      <c r="M11126" s="1">
        <f t="shared" si="681"/>
        <v>0.9789134754020089</v>
      </c>
      <c r="N11126" s="1">
        <f t="shared" si="682"/>
        <v>0.9789134754020089</v>
      </c>
    </row>
    <row r="11127" spans="1:14" ht="20" customHeight="1" x14ac:dyDescent="0.15">
      <c r="A11127" s="1">
        <v>1760</v>
      </c>
      <c r="B11127" s="5" t="s">
        <v>1764</v>
      </c>
      <c r="C11127" s="4" t="str">
        <f>LEFT(B11127,2)</f>
        <v>02</v>
      </c>
      <c r="D11127" s="4" t="str">
        <f>MID(B11127,4,2)</f>
        <v>05</v>
      </c>
      <c r="E11127" s="4" t="str">
        <f>RIGHT(B11127,2)</f>
        <v>15</v>
      </c>
      <c r="F11127" s="7">
        <v>17677.259999999998</v>
      </c>
      <c r="G11127" s="7">
        <v>17889.580000000002</v>
      </c>
      <c r="H11127" s="7">
        <v>17677.259999999998</v>
      </c>
      <c r="I11127" s="7">
        <v>17884.88</v>
      </c>
      <c r="J11127" s="8">
        <f t="shared" si="683"/>
        <v>17884.88</v>
      </c>
      <c r="K11127" s="8">
        <f t="shared" si="680"/>
        <v>18053.71</v>
      </c>
      <c r="L11127" s="9">
        <f>MAX($J$3:J11127)</f>
        <v>18053.71</v>
      </c>
      <c r="M11127" s="1">
        <f t="shared" si="681"/>
        <v>0.99064845951330793</v>
      </c>
      <c r="N11127" s="1">
        <f t="shared" si="682"/>
        <v>0.99064845951330793</v>
      </c>
    </row>
    <row r="11128" spans="1:14" ht="20" customHeight="1" x14ac:dyDescent="0.15">
      <c r="A11128" s="1">
        <v>1759</v>
      </c>
      <c r="B11128" s="5" t="s">
        <v>1763</v>
      </c>
      <c r="C11128" s="4" t="str">
        <f>LEFT(B11128,2)</f>
        <v>02</v>
      </c>
      <c r="D11128" s="4" t="str">
        <f>MID(B11128,4,2)</f>
        <v>06</v>
      </c>
      <c r="E11128" s="4" t="str">
        <f>RIGHT(B11128,2)</f>
        <v>15</v>
      </c>
      <c r="F11128" s="7">
        <v>17881.54</v>
      </c>
      <c r="G11128" s="7">
        <v>17951.09</v>
      </c>
      <c r="H11128" s="7">
        <v>17764.400000000001</v>
      </c>
      <c r="I11128" s="7">
        <v>17824.29</v>
      </c>
      <c r="J11128" s="8">
        <f t="shared" si="683"/>
        <v>17824.29</v>
      </c>
      <c r="K11128" s="8">
        <f t="shared" si="680"/>
        <v>18053.71</v>
      </c>
      <c r="L11128" s="9">
        <f>MAX($J$3:J11128)</f>
        <v>18053.71</v>
      </c>
      <c r="M11128" s="1">
        <f t="shared" si="681"/>
        <v>0.98729236262241948</v>
      </c>
      <c r="N11128" s="1">
        <f t="shared" si="682"/>
        <v>0.98729236262241948</v>
      </c>
    </row>
    <row r="11129" spans="1:14" ht="20" customHeight="1" x14ac:dyDescent="0.15">
      <c r="A11129" s="1">
        <v>1758</v>
      </c>
      <c r="B11129" s="5" t="s">
        <v>1762</v>
      </c>
      <c r="C11129" s="4" t="str">
        <f>LEFT(B11129,2)</f>
        <v>02</v>
      </c>
      <c r="D11129" s="4" t="str">
        <f>MID(B11129,4,2)</f>
        <v>09</v>
      </c>
      <c r="E11129" s="4" t="str">
        <f>RIGHT(B11129,2)</f>
        <v>15</v>
      </c>
      <c r="F11129" s="7">
        <v>17821.490000000002</v>
      </c>
      <c r="G11129" s="7">
        <v>17821.490000000002</v>
      </c>
      <c r="H11129" s="7">
        <v>17685.32</v>
      </c>
      <c r="I11129" s="7">
        <v>17729.21</v>
      </c>
      <c r="J11129" s="8">
        <f t="shared" si="683"/>
        <v>17729.21</v>
      </c>
      <c r="K11129" s="8">
        <f t="shared" si="680"/>
        <v>18053.71</v>
      </c>
      <c r="L11129" s="9">
        <f>MAX($J$3:J11129)</f>
        <v>18053.71</v>
      </c>
      <c r="M11129" s="1">
        <f t="shared" si="681"/>
        <v>0.98202585507355555</v>
      </c>
      <c r="N11129" s="1">
        <f t="shared" si="682"/>
        <v>0.98202585507355555</v>
      </c>
    </row>
    <row r="11130" spans="1:14" ht="20" customHeight="1" x14ac:dyDescent="0.15">
      <c r="A11130" s="1">
        <v>1757</v>
      </c>
      <c r="B11130" s="5" t="s">
        <v>1761</v>
      </c>
      <c r="C11130" s="4" t="str">
        <f>LEFT(B11130,2)</f>
        <v>02</v>
      </c>
      <c r="D11130" s="4" t="str">
        <f>MID(B11130,4,2)</f>
        <v>10</v>
      </c>
      <c r="E11130" s="4" t="str">
        <f>RIGHT(B11130,2)</f>
        <v>15</v>
      </c>
      <c r="F11130" s="7">
        <v>17736.150000000001</v>
      </c>
      <c r="G11130" s="7">
        <v>17890.34</v>
      </c>
      <c r="H11130" s="7">
        <v>17729.240000000002</v>
      </c>
      <c r="I11130" s="7">
        <v>17868.759999999998</v>
      </c>
      <c r="J11130" s="8">
        <f t="shared" si="683"/>
        <v>17868.759999999998</v>
      </c>
      <c r="K11130" s="8">
        <f t="shared" si="680"/>
        <v>18053.71</v>
      </c>
      <c r="L11130" s="9">
        <f>MAX($J$3:J11130)</f>
        <v>18053.71</v>
      </c>
      <c r="M11130" s="1">
        <f t="shared" si="681"/>
        <v>0.98975556824608346</v>
      </c>
      <c r="N11130" s="1">
        <f t="shared" si="682"/>
        <v>0.98975556824608346</v>
      </c>
    </row>
    <row r="11131" spans="1:14" ht="20" customHeight="1" x14ac:dyDescent="0.15">
      <c r="A11131" s="1">
        <v>1756</v>
      </c>
      <c r="B11131" s="5" t="s">
        <v>1760</v>
      </c>
      <c r="C11131" s="4" t="str">
        <f>LEFT(B11131,2)</f>
        <v>02</v>
      </c>
      <c r="D11131" s="4" t="str">
        <f>MID(B11131,4,2)</f>
        <v>11</v>
      </c>
      <c r="E11131" s="4" t="str">
        <f>RIGHT(B11131,2)</f>
        <v>15</v>
      </c>
      <c r="F11131" s="7">
        <v>17867.86</v>
      </c>
      <c r="G11131" s="7">
        <v>17897.21</v>
      </c>
      <c r="H11131" s="7">
        <v>17759.650000000001</v>
      </c>
      <c r="I11131" s="7">
        <v>17862.14</v>
      </c>
      <c r="J11131" s="8">
        <f t="shared" si="683"/>
        <v>17862.14</v>
      </c>
      <c r="K11131" s="8">
        <f t="shared" si="680"/>
        <v>18053.71</v>
      </c>
      <c r="L11131" s="9">
        <f>MAX($J$3:J11131)</f>
        <v>18053.71</v>
      </c>
      <c r="M11131" s="1">
        <f t="shared" si="681"/>
        <v>0.98938888461152863</v>
      </c>
      <c r="N11131" s="1">
        <f t="shared" si="682"/>
        <v>0.98938888461152863</v>
      </c>
    </row>
    <row r="11132" spans="1:14" ht="20" customHeight="1" x14ac:dyDescent="0.15">
      <c r="A11132" s="1">
        <v>1755</v>
      </c>
      <c r="B11132" s="5" t="s">
        <v>1759</v>
      </c>
      <c r="C11132" s="4" t="str">
        <f>LEFT(B11132,2)</f>
        <v>02</v>
      </c>
      <c r="D11132" s="4" t="str">
        <f>MID(B11132,4,2)</f>
        <v>12</v>
      </c>
      <c r="E11132" s="4" t="str">
        <f>RIGHT(B11132,2)</f>
        <v>15</v>
      </c>
      <c r="F11132" s="7">
        <v>17862.14</v>
      </c>
      <c r="G11132" s="7">
        <v>17975.650000000001</v>
      </c>
      <c r="H11132" s="7">
        <v>17862.14</v>
      </c>
      <c r="I11132" s="7">
        <v>17972.38</v>
      </c>
      <c r="J11132" s="8">
        <f t="shared" si="683"/>
        <v>17972.38</v>
      </c>
      <c r="K11132" s="8">
        <f t="shared" si="680"/>
        <v>18053.71</v>
      </c>
      <c r="L11132" s="9">
        <f>MAX($J$3:J11132)</f>
        <v>18053.71</v>
      </c>
      <c r="M11132" s="1">
        <f t="shared" si="681"/>
        <v>0.99549510876157876</v>
      </c>
      <c r="N11132" s="1">
        <f t="shared" si="682"/>
        <v>0.99549510876157876</v>
      </c>
    </row>
    <row r="11133" spans="1:14" ht="20" customHeight="1" x14ac:dyDescent="0.15">
      <c r="A11133" s="1">
        <v>1754</v>
      </c>
      <c r="B11133" s="5" t="s">
        <v>1758</v>
      </c>
      <c r="C11133" s="4" t="str">
        <f>LEFT(B11133,2)</f>
        <v>02</v>
      </c>
      <c r="D11133" s="4" t="str">
        <f>MID(B11133,4,2)</f>
        <v>13</v>
      </c>
      <c r="E11133" s="4" t="str">
        <f>RIGHT(B11133,2)</f>
        <v>15</v>
      </c>
      <c r="F11133" s="7">
        <v>17968.650000000001</v>
      </c>
      <c r="G11133" s="7">
        <v>18037.41</v>
      </c>
      <c r="H11133" s="7">
        <v>17961.759999999998</v>
      </c>
      <c r="I11133" s="7">
        <v>18019.349999999999</v>
      </c>
      <c r="J11133" s="8">
        <f t="shared" si="683"/>
        <v>18019.349999999999</v>
      </c>
      <c r="K11133" s="8">
        <f t="shared" si="680"/>
        <v>18053.71</v>
      </c>
      <c r="L11133" s="9">
        <f>MAX($J$3:J11133)</f>
        <v>18053.71</v>
      </c>
      <c r="M11133" s="1">
        <f t="shared" si="681"/>
        <v>0.99809679007805041</v>
      </c>
      <c r="N11133" s="1">
        <f t="shared" si="682"/>
        <v>0.99809679007805041</v>
      </c>
    </row>
    <row r="11134" spans="1:14" ht="20" customHeight="1" x14ac:dyDescent="0.15">
      <c r="A11134" s="1">
        <v>1753</v>
      </c>
      <c r="B11134" s="5" t="s">
        <v>1757</v>
      </c>
      <c r="C11134" s="4" t="str">
        <f>LEFT(B11134,2)</f>
        <v>02</v>
      </c>
      <c r="D11134" s="4" t="str">
        <f>MID(B11134,4,2)</f>
        <v>17</v>
      </c>
      <c r="E11134" s="4" t="str">
        <f>RIGHT(B11134,2)</f>
        <v>15</v>
      </c>
      <c r="F11134" s="7">
        <v>18019.8</v>
      </c>
      <c r="G11134" s="7">
        <v>18052.009999999998</v>
      </c>
      <c r="H11134" s="7">
        <v>17951.41</v>
      </c>
      <c r="I11134" s="7">
        <v>18047.580000000002</v>
      </c>
      <c r="J11134" s="8">
        <f t="shared" si="683"/>
        <v>18047.580000000002</v>
      </c>
      <c r="K11134" s="8">
        <f t="shared" si="680"/>
        <v>18053.71</v>
      </c>
      <c r="L11134" s="9">
        <f>MAX($J$3:J11134)</f>
        <v>18053.71</v>
      </c>
      <c r="M11134" s="1">
        <f t="shared" si="681"/>
        <v>0.99966045760123556</v>
      </c>
      <c r="N11134" s="1">
        <f t="shared" si="682"/>
        <v>0.99966045760123556</v>
      </c>
    </row>
    <row r="11135" spans="1:14" ht="20" customHeight="1" x14ac:dyDescent="0.15">
      <c r="A11135" s="1">
        <v>1752</v>
      </c>
      <c r="B11135" s="5" t="s">
        <v>1756</v>
      </c>
      <c r="C11135" s="4" t="str">
        <f>LEFT(B11135,2)</f>
        <v>02</v>
      </c>
      <c r="D11135" s="4" t="str">
        <f>MID(B11135,4,2)</f>
        <v>18</v>
      </c>
      <c r="E11135" s="4" t="str">
        <f>RIGHT(B11135,2)</f>
        <v>15</v>
      </c>
      <c r="F11135" s="7">
        <v>18045.72</v>
      </c>
      <c r="G11135" s="7">
        <v>18048.7</v>
      </c>
      <c r="H11135" s="7">
        <v>17982.2</v>
      </c>
      <c r="I11135" s="7">
        <v>18029.849999999999</v>
      </c>
      <c r="J11135" s="8">
        <f t="shared" si="683"/>
        <v>18029.849999999999</v>
      </c>
      <c r="K11135" s="8">
        <f t="shared" si="680"/>
        <v>18053.71</v>
      </c>
      <c r="L11135" s="9">
        <f>MAX($J$3:J11135)</f>
        <v>18053.71</v>
      </c>
      <c r="M11135" s="1">
        <f t="shared" si="681"/>
        <v>0.99867838798784292</v>
      </c>
      <c r="N11135" s="1">
        <f t="shared" si="682"/>
        <v>0.99867838798784292</v>
      </c>
    </row>
    <row r="11136" spans="1:14" ht="20" customHeight="1" x14ac:dyDescent="0.15">
      <c r="A11136" s="1">
        <v>1751</v>
      </c>
      <c r="B11136" s="5" t="s">
        <v>1755</v>
      </c>
      <c r="C11136" s="4" t="str">
        <f>LEFT(B11136,2)</f>
        <v>02</v>
      </c>
      <c r="D11136" s="4" t="str">
        <f>MID(B11136,4,2)</f>
        <v>19</v>
      </c>
      <c r="E11136" s="4" t="str">
        <f>RIGHT(B11136,2)</f>
        <v>15</v>
      </c>
      <c r="F11136" s="7">
        <v>18028.669999999998</v>
      </c>
      <c r="G11136" s="7">
        <v>18028.669999999998</v>
      </c>
      <c r="H11136" s="7">
        <v>17924.599999999999</v>
      </c>
      <c r="I11136" s="7">
        <v>17985.77</v>
      </c>
      <c r="J11136" s="8">
        <f t="shared" si="683"/>
        <v>17985.77</v>
      </c>
      <c r="K11136" s="8">
        <f t="shared" si="680"/>
        <v>18053.71</v>
      </c>
      <c r="L11136" s="9">
        <f>MAX($J$3:J11136)</f>
        <v>18053.71</v>
      </c>
      <c r="M11136" s="1">
        <f t="shared" si="681"/>
        <v>0.99623678457225695</v>
      </c>
      <c r="N11136" s="1">
        <f t="shared" si="682"/>
        <v>0.99623678457225695</v>
      </c>
    </row>
    <row r="11137" spans="1:14" ht="20" customHeight="1" x14ac:dyDescent="0.15">
      <c r="A11137" s="1">
        <v>1750</v>
      </c>
      <c r="B11137" s="5" t="s">
        <v>1754</v>
      </c>
      <c r="C11137" s="4" t="str">
        <f>LEFT(B11137,2)</f>
        <v>02</v>
      </c>
      <c r="D11137" s="4" t="str">
        <f>MID(B11137,4,2)</f>
        <v>20</v>
      </c>
      <c r="E11137" s="4" t="str">
        <f>RIGHT(B11137,2)</f>
        <v>15</v>
      </c>
      <c r="F11137" s="7">
        <v>17985.77</v>
      </c>
      <c r="G11137" s="7">
        <v>18144.29</v>
      </c>
      <c r="H11137" s="7">
        <v>17878.37</v>
      </c>
      <c r="I11137" s="7">
        <v>18140.439999999999</v>
      </c>
      <c r="J11137" s="8">
        <f t="shared" si="683"/>
        <v>18140.439999999999</v>
      </c>
      <c r="K11137" s="8">
        <f t="shared" ref="K11137:K11200" si="684">MAX(J10884:J11137)</f>
        <v>18140.439999999999</v>
      </c>
      <c r="L11137" s="9">
        <f>MAX($J$3:J11137)</f>
        <v>18140.439999999999</v>
      </c>
      <c r="M11137" s="1">
        <f t="shared" ref="M11137:M11200" si="685">J11137/K11137</f>
        <v>1</v>
      </c>
      <c r="N11137" s="1">
        <f t="shared" ref="N11137:N11200" si="686">J11137/L11137</f>
        <v>1</v>
      </c>
    </row>
    <row r="11138" spans="1:14" ht="20" customHeight="1" x14ac:dyDescent="0.15">
      <c r="A11138" s="1">
        <v>1749</v>
      </c>
      <c r="B11138" s="5" t="s">
        <v>1753</v>
      </c>
      <c r="C11138" s="4" t="str">
        <f>LEFT(B11138,2)</f>
        <v>02</v>
      </c>
      <c r="D11138" s="4" t="str">
        <f>MID(B11138,4,2)</f>
        <v>23</v>
      </c>
      <c r="E11138" s="4" t="str">
        <f>RIGHT(B11138,2)</f>
        <v>15</v>
      </c>
      <c r="F11138" s="7">
        <v>18140.759999999998</v>
      </c>
      <c r="G11138" s="7">
        <v>18141.21</v>
      </c>
      <c r="H11138" s="7">
        <v>18054.84</v>
      </c>
      <c r="I11138" s="7">
        <v>18116.84</v>
      </c>
      <c r="J11138" s="8">
        <f t="shared" si="683"/>
        <v>18116.84</v>
      </c>
      <c r="K11138" s="8">
        <f t="shared" si="684"/>
        <v>18140.439999999999</v>
      </c>
      <c r="L11138" s="9">
        <f>MAX($J$3:J11138)</f>
        <v>18140.439999999999</v>
      </c>
      <c r="M11138" s="1">
        <f t="shared" si="685"/>
        <v>0.99869903927357884</v>
      </c>
      <c r="N11138" s="1">
        <f t="shared" si="686"/>
        <v>0.99869903927357884</v>
      </c>
    </row>
    <row r="11139" spans="1:14" ht="20" customHeight="1" x14ac:dyDescent="0.15">
      <c r="A11139" s="1">
        <v>1748</v>
      </c>
      <c r="B11139" s="5" t="s">
        <v>1752</v>
      </c>
      <c r="C11139" s="4" t="str">
        <f>LEFT(B11139,2)</f>
        <v>02</v>
      </c>
      <c r="D11139" s="4" t="str">
        <f>MID(B11139,4,2)</f>
        <v>24</v>
      </c>
      <c r="E11139" s="4" t="str">
        <f>RIGHT(B11139,2)</f>
        <v>15</v>
      </c>
      <c r="F11139" s="7">
        <v>18112.57</v>
      </c>
      <c r="G11139" s="7">
        <v>18231.09</v>
      </c>
      <c r="H11139" s="7">
        <v>18098.73</v>
      </c>
      <c r="I11139" s="7">
        <v>18209.189999999999</v>
      </c>
      <c r="J11139" s="8">
        <f t="shared" si="683"/>
        <v>18209.189999999999</v>
      </c>
      <c r="K11139" s="8">
        <f t="shared" si="684"/>
        <v>18209.189999999999</v>
      </c>
      <c r="L11139" s="9">
        <f>MAX($J$3:J11139)</f>
        <v>18209.189999999999</v>
      </c>
      <c r="M11139" s="1">
        <f t="shared" si="685"/>
        <v>1</v>
      </c>
      <c r="N11139" s="1">
        <f t="shared" si="686"/>
        <v>1</v>
      </c>
    </row>
    <row r="11140" spans="1:14" ht="20" customHeight="1" x14ac:dyDescent="0.15">
      <c r="A11140" s="1">
        <v>1747</v>
      </c>
      <c r="B11140" s="5" t="s">
        <v>1751</v>
      </c>
      <c r="C11140" s="4" t="str">
        <f>LEFT(B11140,2)</f>
        <v>02</v>
      </c>
      <c r="D11140" s="4" t="str">
        <f>MID(B11140,4,2)</f>
        <v>25</v>
      </c>
      <c r="E11140" s="4" t="str">
        <f>RIGHT(B11140,2)</f>
        <v>15</v>
      </c>
      <c r="F11140" s="7">
        <v>18208.669999999998</v>
      </c>
      <c r="G11140" s="7">
        <v>18244.38</v>
      </c>
      <c r="H11140" s="7">
        <v>18182.759999999998</v>
      </c>
      <c r="I11140" s="7">
        <v>18224.57</v>
      </c>
      <c r="J11140" s="8">
        <f t="shared" ref="J11140:J11203" si="687">I11140</f>
        <v>18224.57</v>
      </c>
      <c r="K11140" s="8">
        <f t="shared" si="684"/>
        <v>18224.57</v>
      </c>
      <c r="L11140" s="9">
        <f>MAX($J$3:J11140)</f>
        <v>18224.57</v>
      </c>
      <c r="M11140" s="1">
        <f t="shared" si="685"/>
        <v>1</v>
      </c>
      <c r="N11140" s="1">
        <f t="shared" si="686"/>
        <v>1</v>
      </c>
    </row>
    <row r="11141" spans="1:14" ht="20" customHeight="1" x14ac:dyDescent="0.15">
      <c r="A11141" s="1">
        <v>1746</v>
      </c>
      <c r="B11141" s="5" t="s">
        <v>1750</v>
      </c>
      <c r="C11141" s="4" t="str">
        <f>LEFT(B11141,2)</f>
        <v>02</v>
      </c>
      <c r="D11141" s="4" t="str">
        <f>MID(B11141,4,2)</f>
        <v>26</v>
      </c>
      <c r="E11141" s="4" t="str">
        <f>RIGHT(B11141,2)</f>
        <v>15</v>
      </c>
      <c r="F11141" s="7">
        <v>18224.41</v>
      </c>
      <c r="G11141" s="7">
        <v>18239.43</v>
      </c>
      <c r="H11141" s="7">
        <v>18157.07</v>
      </c>
      <c r="I11141" s="7">
        <v>18214.419999999998</v>
      </c>
      <c r="J11141" s="8">
        <f t="shared" si="687"/>
        <v>18214.419999999998</v>
      </c>
      <c r="K11141" s="8">
        <f t="shared" si="684"/>
        <v>18224.57</v>
      </c>
      <c r="L11141" s="9">
        <f>MAX($J$3:J11141)</f>
        <v>18224.57</v>
      </c>
      <c r="M11141" s="1">
        <f t="shared" si="685"/>
        <v>0.99944305956189905</v>
      </c>
      <c r="N11141" s="1">
        <f t="shared" si="686"/>
        <v>0.99944305956189905</v>
      </c>
    </row>
    <row r="11142" spans="1:14" ht="20" customHeight="1" x14ac:dyDescent="0.15">
      <c r="A11142" s="1">
        <v>1745</v>
      </c>
      <c r="B11142" s="5" t="s">
        <v>1749</v>
      </c>
      <c r="C11142" s="4" t="str">
        <f>LEFT(B11142,2)</f>
        <v>02</v>
      </c>
      <c r="D11142" s="4" t="str">
        <f>MID(B11142,4,2)</f>
        <v>27</v>
      </c>
      <c r="E11142" s="4" t="str">
        <f>RIGHT(B11142,2)</f>
        <v>15</v>
      </c>
      <c r="F11142" s="7">
        <v>18213.259999999998</v>
      </c>
      <c r="G11142" s="7">
        <v>18213.259999999998</v>
      </c>
      <c r="H11142" s="7">
        <v>18132.38</v>
      </c>
      <c r="I11142" s="7">
        <v>18132.7</v>
      </c>
      <c r="J11142" s="8">
        <f t="shared" si="687"/>
        <v>18132.7</v>
      </c>
      <c r="K11142" s="8">
        <f t="shared" si="684"/>
        <v>18224.57</v>
      </c>
      <c r="L11142" s="9">
        <f>MAX($J$3:J11142)</f>
        <v>18224.57</v>
      </c>
      <c r="M11142" s="1">
        <f t="shared" si="685"/>
        <v>0.99495900314794816</v>
      </c>
      <c r="N11142" s="1">
        <f t="shared" si="686"/>
        <v>0.99495900314794816</v>
      </c>
    </row>
    <row r="11143" spans="1:14" ht="20" customHeight="1" x14ac:dyDescent="0.15">
      <c r="A11143" s="1">
        <v>1744</v>
      </c>
      <c r="B11143" s="5" t="s">
        <v>1748</v>
      </c>
      <c r="C11143" s="4" t="str">
        <f>LEFT(B11143,2)</f>
        <v>03</v>
      </c>
      <c r="D11143" s="4" t="str">
        <f>MID(B11143,4,2)</f>
        <v>02</v>
      </c>
      <c r="E11143" s="4" t="str">
        <f>RIGHT(B11143,2)</f>
        <v>15</v>
      </c>
      <c r="F11143" s="7">
        <v>18134.05</v>
      </c>
      <c r="G11143" s="7">
        <v>18288.63</v>
      </c>
      <c r="H11143" s="7">
        <v>18122.59</v>
      </c>
      <c r="I11143" s="7">
        <v>18288.63</v>
      </c>
      <c r="J11143" s="8">
        <f t="shared" si="687"/>
        <v>18288.63</v>
      </c>
      <c r="K11143" s="8">
        <f t="shared" si="684"/>
        <v>18288.63</v>
      </c>
      <c r="L11143" s="9">
        <f>MAX($J$3:J11143)</f>
        <v>18288.63</v>
      </c>
      <c r="M11143" s="1">
        <f t="shared" si="685"/>
        <v>1</v>
      </c>
      <c r="N11143" s="1">
        <f t="shared" si="686"/>
        <v>1</v>
      </c>
    </row>
    <row r="11144" spans="1:14" ht="20" customHeight="1" x14ac:dyDescent="0.15">
      <c r="A11144" s="1">
        <v>1743</v>
      </c>
      <c r="B11144" s="5" t="s">
        <v>1747</v>
      </c>
      <c r="C11144" s="4" t="str">
        <f>LEFT(B11144,2)</f>
        <v>03</v>
      </c>
      <c r="D11144" s="4" t="str">
        <f>MID(B11144,4,2)</f>
        <v>03</v>
      </c>
      <c r="E11144" s="4" t="str">
        <f>RIGHT(B11144,2)</f>
        <v>15</v>
      </c>
      <c r="F11144" s="7">
        <v>18281.95</v>
      </c>
      <c r="G11144" s="7">
        <v>18281.95</v>
      </c>
      <c r="H11144" s="7">
        <v>18136.88</v>
      </c>
      <c r="I11144" s="7">
        <v>18203.37</v>
      </c>
      <c r="J11144" s="8">
        <f t="shared" si="687"/>
        <v>18203.37</v>
      </c>
      <c r="K11144" s="8">
        <f t="shared" si="684"/>
        <v>18288.63</v>
      </c>
      <c r="L11144" s="9">
        <f>MAX($J$3:J11144)</f>
        <v>18288.63</v>
      </c>
      <c r="M11144" s="1">
        <f t="shared" si="685"/>
        <v>0.99533808710657923</v>
      </c>
      <c r="N11144" s="1">
        <f t="shared" si="686"/>
        <v>0.99533808710657923</v>
      </c>
    </row>
    <row r="11145" spans="1:14" ht="20" customHeight="1" x14ac:dyDescent="0.15">
      <c r="A11145" s="1">
        <v>1742</v>
      </c>
      <c r="B11145" s="5" t="s">
        <v>1746</v>
      </c>
      <c r="C11145" s="4" t="str">
        <f>LEFT(B11145,2)</f>
        <v>03</v>
      </c>
      <c r="D11145" s="4" t="str">
        <f>MID(B11145,4,2)</f>
        <v>04</v>
      </c>
      <c r="E11145" s="4" t="str">
        <f>RIGHT(B11145,2)</f>
        <v>15</v>
      </c>
      <c r="F11145" s="7">
        <v>18203.37</v>
      </c>
      <c r="G11145" s="7">
        <v>18203.37</v>
      </c>
      <c r="H11145" s="7">
        <v>18029.5</v>
      </c>
      <c r="I11145" s="7">
        <v>18096.900000000001</v>
      </c>
      <c r="J11145" s="8">
        <f t="shared" si="687"/>
        <v>18096.900000000001</v>
      </c>
      <c r="K11145" s="8">
        <f t="shared" si="684"/>
        <v>18288.63</v>
      </c>
      <c r="L11145" s="9">
        <f>MAX($J$3:J11145)</f>
        <v>18288.63</v>
      </c>
      <c r="M11145" s="1">
        <f t="shared" si="685"/>
        <v>0.9895164372618398</v>
      </c>
      <c r="N11145" s="1">
        <f t="shared" si="686"/>
        <v>0.9895164372618398</v>
      </c>
    </row>
    <row r="11146" spans="1:14" ht="20" customHeight="1" x14ac:dyDescent="0.15">
      <c r="A11146" s="1">
        <v>1741</v>
      </c>
      <c r="B11146" s="5" t="s">
        <v>1745</v>
      </c>
      <c r="C11146" s="4" t="str">
        <f>LEFT(B11146,2)</f>
        <v>03</v>
      </c>
      <c r="D11146" s="4" t="str">
        <f>MID(B11146,4,2)</f>
        <v>05</v>
      </c>
      <c r="E11146" s="4" t="str">
        <f>RIGHT(B11146,2)</f>
        <v>15</v>
      </c>
      <c r="F11146" s="7">
        <v>18096.900000000001</v>
      </c>
      <c r="G11146" s="7">
        <v>18160.349999999999</v>
      </c>
      <c r="H11146" s="7">
        <v>18087.650000000001</v>
      </c>
      <c r="I11146" s="7">
        <v>18135.72</v>
      </c>
      <c r="J11146" s="8">
        <f t="shared" si="687"/>
        <v>18135.72</v>
      </c>
      <c r="K11146" s="8">
        <f t="shared" si="684"/>
        <v>18288.63</v>
      </c>
      <c r="L11146" s="9">
        <f>MAX($J$3:J11146)</f>
        <v>18288.63</v>
      </c>
      <c r="M11146" s="1">
        <f t="shared" si="685"/>
        <v>0.99163906755180675</v>
      </c>
      <c r="N11146" s="1">
        <f t="shared" si="686"/>
        <v>0.99163906755180675</v>
      </c>
    </row>
    <row r="11147" spans="1:14" ht="20" customHeight="1" x14ac:dyDescent="0.15">
      <c r="A11147" s="1">
        <v>1740</v>
      </c>
      <c r="B11147" s="5" t="s">
        <v>1744</v>
      </c>
      <c r="C11147" s="4" t="str">
        <f>LEFT(B11147,2)</f>
        <v>03</v>
      </c>
      <c r="D11147" s="4" t="str">
        <f>MID(B11147,4,2)</f>
        <v>06</v>
      </c>
      <c r="E11147" s="4" t="str">
        <f>RIGHT(B11147,2)</f>
        <v>15</v>
      </c>
      <c r="F11147" s="7">
        <v>18135.72</v>
      </c>
      <c r="G11147" s="7">
        <v>18135.72</v>
      </c>
      <c r="H11147" s="7">
        <v>17825.150000000001</v>
      </c>
      <c r="I11147" s="7">
        <v>17856.78</v>
      </c>
      <c r="J11147" s="8">
        <f t="shared" si="687"/>
        <v>17856.78</v>
      </c>
      <c r="K11147" s="8">
        <f t="shared" si="684"/>
        <v>18288.63</v>
      </c>
      <c r="L11147" s="9">
        <f>MAX($J$3:J11147)</f>
        <v>18288.63</v>
      </c>
      <c r="M11147" s="1">
        <f t="shared" si="685"/>
        <v>0.97638696829669569</v>
      </c>
      <c r="N11147" s="1">
        <f t="shared" si="686"/>
        <v>0.97638696829669569</v>
      </c>
    </row>
    <row r="11148" spans="1:14" ht="20" customHeight="1" x14ac:dyDescent="0.15">
      <c r="A11148" s="1">
        <v>1739</v>
      </c>
      <c r="B11148" s="5" t="s">
        <v>1743</v>
      </c>
      <c r="C11148" s="4" t="str">
        <f>LEFT(B11148,2)</f>
        <v>03</v>
      </c>
      <c r="D11148" s="4" t="str">
        <f>MID(B11148,4,2)</f>
        <v>09</v>
      </c>
      <c r="E11148" s="4" t="str">
        <f>RIGHT(B11148,2)</f>
        <v>15</v>
      </c>
      <c r="F11148" s="7">
        <v>17856.560000000001</v>
      </c>
      <c r="G11148" s="7">
        <v>18031.04</v>
      </c>
      <c r="H11148" s="7">
        <v>17856.560000000001</v>
      </c>
      <c r="I11148" s="7">
        <v>17995.72</v>
      </c>
      <c r="J11148" s="8">
        <f t="shared" si="687"/>
        <v>17995.72</v>
      </c>
      <c r="K11148" s="8">
        <f t="shared" si="684"/>
        <v>18288.63</v>
      </c>
      <c r="L11148" s="9">
        <f>MAX($J$3:J11148)</f>
        <v>18288.63</v>
      </c>
      <c r="M11148" s="1">
        <f t="shared" si="685"/>
        <v>0.98398403817016367</v>
      </c>
      <c r="N11148" s="1">
        <f t="shared" si="686"/>
        <v>0.98398403817016367</v>
      </c>
    </row>
    <row r="11149" spans="1:14" ht="20" customHeight="1" x14ac:dyDescent="0.15">
      <c r="A11149" s="1">
        <v>1738</v>
      </c>
      <c r="B11149" s="5" t="s">
        <v>1742</v>
      </c>
      <c r="C11149" s="4" t="str">
        <f>LEFT(B11149,2)</f>
        <v>03</v>
      </c>
      <c r="D11149" s="4" t="str">
        <f>MID(B11149,4,2)</f>
        <v>10</v>
      </c>
      <c r="E11149" s="4" t="str">
        <f>RIGHT(B11149,2)</f>
        <v>15</v>
      </c>
      <c r="F11149" s="7">
        <v>17989.560000000001</v>
      </c>
      <c r="G11149" s="7">
        <v>17989.560000000001</v>
      </c>
      <c r="H11149" s="7">
        <v>17662.939999999999</v>
      </c>
      <c r="I11149" s="7">
        <v>17662.939999999999</v>
      </c>
      <c r="J11149" s="8">
        <f t="shared" si="687"/>
        <v>17662.939999999999</v>
      </c>
      <c r="K11149" s="8">
        <f t="shared" si="684"/>
        <v>18288.63</v>
      </c>
      <c r="L11149" s="9">
        <f>MAX($J$3:J11149)</f>
        <v>18288.63</v>
      </c>
      <c r="M11149" s="1">
        <f t="shared" si="685"/>
        <v>0.96578803332999785</v>
      </c>
      <c r="N11149" s="1">
        <f t="shared" si="686"/>
        <v>0.96578803332999785</v>
      </c>
    </row>
    <row r="11150" spans="1:14" ht="20" customHeight="1" x14ac:dyDescent="0.15">
      <c r="A11150" s="1">
        <v>1737</v>
      </c>
      <c r="B11150" s="5" t="s">
        <v>1741</v>
      </c>
      <c r="C11150" s="4" t="str">
        <f>LEFT(B11150,2)</f>
        <v>03</v>
      </c>
      <c r="D11150" s="4" t="str">
        <f>MID(B11150,4,2)</f>
        <v>11</v>
      </c>
      <c r="E11150" s="4" t="str">
        <f>RIGHT(B11150,2)</f>
        <v>15</v>
      </c>
      <c r="F11150" s="7">
        <v>17662.939999999999</v>
      </c>
      <c r="G11150" s="7">
        <v>17731.78</v>
      </c>
      <c r="H11150" s="7">
        <v>17627</v>
      </c>
      <c r="I11150" s="7">
        <v>17635.39</v>
      </c>
      <c r="J11150" s="8">
        <f t="shared" si="687"/>
        <v>17635.39</v>
      </c>
      <c r="K11150" s="8">
        <f t="shared" si="684"/>
        <v>18288.63</v>
      </c>
      <c r="L11150" s="9">
        <f>MAX($J$3:J11150)</f>
        <v>18288.63</v>
      </c>
      <c r="M11150" s="1">
        <f t="shared" si="685"/>
        <v>0.96428163290525304</v>
      </c>
      <c r="N11150" s="1">
        <f t="shared" si="686"/>
        <v>0.96428163290525304</v>
      </c>
    </row>
    <row r="11151" spans="1:14" ht="20" customHeight="1" x14ac:dyDescent="0.15">
      <c r="A11151" s="1">
        <v>1736</v>
      </c>
      <c r="B11151" s="5" t="s">
        <v>1740</v>
      </c>
      <c r="C11151" s="4" t="str">
        <f>LEFT(B11151,2)</f>
        <v>03</v>
      </c>
      <c r="D11151" s="4" t="str">
        <f>MID(B11151,4,2)</f>
        <v>12</v>
      </c>
      <c r="E11151" s="4" t="str">
        <f>RIGHT(B11151,2)</f>
        <v>15</v>
      </c>
      <c r="F11151" s="7">
        <v>17626.84</v>
      </c>
      <c r="G11151" s="7">
        <v>17900.099999999999</v>
      </c>
      <c r="H11151" s="7">
        <v>17620.490000000002</v>
      </c>
      <c r="I11151" s="7">
        <v>17895.22</v>
      </c>
      <c r="J11151" s="8">
        <f t="shared" si="687"/>
        <v>17895.22</v>
      </c>
      <c r="K11151" s="8">
        <f t="shared" si="684"/>
        <v>18288.63</v>
      </c>
      <c r="L11151" s="9">
        <f>MAX($J$3:J11151)</f>
        <v>18288.63</v>
      </c>
      <c r="M11151" s="1">
        <f t="shared" si="685"/>
        <v>0.97848882064976983</v>
      </c>
      <c r="N11151" s="1">
        <f t="shared" si="686"/>
        <v>0.97848882064976983</v>
      </c>
    </row>
    <row r="11152" spans="1:14" ht="20" customHeight="1" x14ac:dyDescent="0.15">
      <c r="A11152" s="1">
        <v>1735</v>
      </c>
      <c r="B11152" s="5" t="s">
        <v>1739</v>
      </c>
      <c r="C11152" s="4" t="str">
        <f>LEFT(B11152,2)</f>
        <v>03</v>
      </c>
      <c r="D11152" s="4" t="str">
        <f>MID(B11152,4,2)</f>
        <v>13</v>
      </c>
      <c r="E11152" s="4" t="str">
        <f>RIGHT(B11152,2)</f>
        <v>15</v>
      </c>
      <c r="F11152" s="7">
        <v>17889.05</v>
      </c>
      <c r="G11152" s="7">
        <v>17889.05</v>
      </c>
      <c r="H11152" s="7">
        <v>17629.89</v>
      </c>
      <c r="I11152" s="7">
        <v>17749.310000000001</v>
      </c>
      <c r="J11152" s="8">
        <f t="shared" si="687"/>
        <v>17749.310000000001</v>
      </c>
      <c r="K11152" s="8">
        <f t="shared" si="684"/>
        <v>18288.63</v>
      </c>
      <c r="L11152" s="9">
        <f>MAX($J$3:J11152)</f>
        <v>18288.63</v>
      </c>
      <c r="M11152" s="1">
        <f t="shared" si="685"/>
        <v>0.97051063967065876</v>
      </c>
      <c r="N11152" s="1">
        <f t="shared" si="686"/>
        <v>0.97051063967065876</v>
      </c>
    </row>
    <row r="11153" spans="1:14" ht="20" customHeight="1" x14ac:dyDescent="0.15">
      <c r="A11153" s="1">
        <v>1734</v>
      </c>
      <c r="B11153" s="5" t="s">
        <v>1738</v>
      </c>
      <c r="C11153" s="4" t="str">
        <f>LEFT(B11153,2)</f>
        <v>03</v>
      </c>
      <c r="D11153" s="4" t="str">
        <f>MID(B11153,4,2)</f>
        <v>16</v>
      </c>
      <c r="E11153" s="4" t="str">
        <f>RIGHT(B11153,2)</f>
        <v>15</v>
      </c>
      <c r="F11153" s="7">
        <v>17751.240000000002</v>
      </c>
      <c r="G11153" s="7">
        <v>17988.5</v>
      </c>
      <c r="H11153" s="7">
        <v>17751.240000000002</v>
      </c>
      <c r="I11153" s="7">
        <v>17977.419999999998</v>
      </c>
      <c r="J11153" s="8">
        <f t="shared" si="687"/>
        <v>17977.419999999998</v>
      </c>
      <c r="K11153" s="8">
        <f t="shared" si="684"/>
        <v>18288.63</v>
      </c>
      <c r="L11153" s="9">
        <f>MAX($J$3:J11153)</f>
        <v>18288.63</v>
      </c>
      <c r="M11153" s="1">
        <f t="shared" si="685"/>
        <v>0.98298341647242016</v>
      </c>
      <c r="N11153" s="1">
        <f t="shared" si="686"/>
        <v>0.98298341647242016</v>
      </c>
    </row>
    <row r="11154" spans="1:14" ht="20" customHeight="1" x14ac:dyDescent="0.15">
      <c r="A11154" s="1">
        <v>1733</v>
      </c>
      <c r="B11154" s="5" t="s">
        <v>1737</v>
      </c>
      <c r="C11154" s="4" t="str">
        <f>LEFT(B11154,2)</f>
        <v>03</v>
      </c>
      <c r="D11154" s="4" t="str">
        <f>MID(B11154,4,2)</f>
        <v>17</v>
      </c>
      <c r="E11154" s="4" t="str">
        <f>RIGHT(B11154,2)</f>
        <v>15</v>
      </c>
      <c r="F11154" s="7">
        <v>17972.22</v>
      </c>
      <c r="G11154" s="7">
        <v>17972.22</v>
      </c>
      <c r="H11154" s="7">
        <v>17785.79</v>
      </c>
      <c r="I11154" s="7">
        <v>17849.080000000002</v>
      </c>
      <c r="J11154" s="8">
        <f t="shared" si="687"/>
        <v>17849.080000000002</v>
      </c>
      <c r="K11154" s="8">
        <f t="shared" si="684"/>
        <v>18288.63</v>
      </c>
      <c r="L11154" s="9">
        <f>MAX($J$3:J11154)</f>
        <v>18288.63</v>
      </c>
      <c r="M11154" s="1">
        <f t="shared" si="685"/>
        <v>0.9759659416807055</v>
      </c>
      <c r="N11154" s="1">
        <f t="shared" si="686"/>
        <v>0.9759659416807055</v>
      </c>
    </row>
    <row r="11155" spans="1:14" ht="20" customHeight="1" x14ac:dyDescent="0.15">
      <c r="A11155" s="1">
        <v>1732</v>
      </c>
      <c r="B11155" s="5" t="s">
        <v>1736</v>
      </c>
      <c r="C11155" s="4" t="str">
        <f>LEFT(B11155,2)</f>
        <v>03</v>
      </c>
      <c r="D11155" s="4" t="str">
        <f>MID(B11155,4,2)</f>
        <v>18</v>
      </c>
      <c r="E11155" s="4" t="str">
        <f>RIGHT(B11155,2)</f>
        <v>15</v>
      </c>
      <c r="F11155" s="7">
        <v>17846.8</v>
      </c>
      <c r="G11155" s="7">
        <v>18097.12</v>
      </c>
      <c r="H11155" s="7">
        <v>17697.52</v>
      </c>
      <c r="I11155" s="7">
        <v>18076.189999999999</v>
      </c>
      <c r="J11155" s="8">
        <f t="shared" si="687"/>
        <v>18076.189999999999</v>
      </c>
      <c r="K11155" s="8">
        <f t="shared" si="684"/>
        <v>18288.63</v>
      </c>
      <c r="L11155" s="9">
        <f>MAX($J$3:J11155)</f>
        <v>18288.63</v>
      </c>
      <c r="M11155" s="1">
        <f t="shared" si="685"/>
        <v>0.98838403970116939</v>
      </c>
      <c r="N11155" s="1">
        <f t="shared" si="686"/>
        <v>0.98838403970116939</v>
      </c>
    </row>
    <row r="11156" spans="1:14" ht="20" customHeight="1" x14ac:dyDescent="0.15">
      <c r="A11156" s="1">
        <v>1731</v>
      </c>
      <c r="B11156" s="5" t="s">
        <v>1735</v>
      </c>
      <c r="C11156" s="4" t="str">
        <f>LEFT(B11156,2)</f>
        <v>03</v>
      </c>
      <c r="D11156" s="4" t="str">
        <f>MID(B11156,4,2)</f>
        <v>19</v>
      </c>
      <c r="E11156" s="4" t="str">
        <f>RIGHT(B11156,2)</f>
        <v>15</v>
      </c>
      <c r="F11156" s="7">
        <v>18072.580000000002</v>
      </c>
      <c r="G11156" s="7">
        <v>18072.990000000002</v>
      </c>
      <c r="H11156" s="7">
        <v>17934.240000000002</v>
      </c>
      <c r="I11156" s="7">
        <v>17959.03</v>
      </c>
      <c r="J11156" s="8">
        <f t="shared" si="687"/>
        <v>17959.03</v>
      </c>
      <c r="K11156" s="8">
        <f t="shared" si="684"/>
        <v>18288.63</v>
      </c>
      <c r="L11156" s="9">
        <f>MAX($J$3:J11156)</f>
        <v>18288.63</v>
      </c>
      <c r="M11156" s="1">
        <f t="shared" si="685"/>
        <v>0.98197787368436007</v>
      </c>
      <c r="N11156" s="1">
        <f t="shared" si="686"/>
        <v>0.98197787368436007</v>
      </c>
    </row>
    <row r="11157" spans="1:14" ht="20" customHeight="1" x14ac:dyDescent="0.15">
      <c r="A11157" s="1">
        <v>1730</v>
      </c>
      <c r="B11157" s="5" t="s">
        <v>1734</v>
      </c>
      <c r="C11157" s="4" t="str">
        <f>LEFT(B11157,2)</f>
        <v>03</v>
      </c>
      <c r="D11157" s="4" t="str">
        <f>MID(B11157,4,2)</f>
        <v>20</v>
      </c>
      <c r="E11157" s="4" t="str">
        <f>RIGHT(B11157,2)</f>
        <v>15</v>
      </c>
      <c r="F11157" s="7">
        <v>17961.13</v>
      </c>
      <c r="G11157" s="7">
        <v>18197.29</v>
      </c>
      <c r="H11157" s="7">
        <v>17961.13</v>
      </c>
      <c r="I11157" s="7">
        <v>18127.650000000001</v>
      </c>
      <c r="J11157" s="8">
        <f t="shared" si="687"/>
        <v>18127.650000000001</v>
      </c>
      <c r="K11157" s="8">
        <f t="shared" si="684"/>
        <v>18288.63</v>
      </c>
      <c r="L11157" s="9">
        <f>MAX($J$3:J11157)</f>
        <v>18288.63</v>
      </c>
      <c r="M11157" s="1">
        <f t="shared" si="685"/>
        <v>0.99119780978673633</v>
      </c>
      <c r="N11157" s="1">
        <f t="shared" si="686"/>
        <v>0.99119780978673633</v>
      </c>
    </row>
    <row r="11158" spans="1:14" ht="20" customHeight="1" x14ac:dyDescent="0.15">
      <c r="A11158" s="1">
        <v>1729</v>
      </c>
      <c r="B11158" s="5" t="s">
        <v>1733</v>
      </c>
      <c r="C11158" s="4" t="str">
        <f>LEFT(B11158,2)</f>
        <v>03</v>
      </c>
      <c r="D11158" s="4" t="str">
        <f>MID(B11158,4,2)</f>
        <v>23</v>
      </c>
      <c r="E11158" s="4" t="str">
        <f>RIGHT(B11158,2)</f>
        <v>15</v>
      </c>
      <c r="F11158" s="7">
        <v>18136.73</v>
      </c>
      <c r="G11158" s="7">
        <v>18205.93</v>
      </c>
      <c r="H11158" s="7">
        <v>18116.04</v>
      </c>
      <c r="I11158" s="7">
        <v>18116.04</v>
      </c>
      <c r="J11158" s="8">
        <f t="shared" si="687"/>
        <v>18116.04</v>
      </c>
      <c r="K11158" s="8">
        <f t="shared" si="684"/>
        <v>18288.63</v>
      </c>
      <c r="L11158" s="9">
        <f>MAX($J$3:J11158)</f>
        <v>18288.63</v>
      </c>
      <c r="M11158" s="1">
        <f t="shared" si="685"/>
        <v>0.99056298913587293</v>
      </c>
      <c r="N11158" s="1">
        <f t="shared" si="686"/>
        <v>0.99056298913587293</v>
      </c>
    </row>
    <row r="11159" spans="1:14" ht="20" customHeight="1" x14ac:dyDescent="0.15">
      <c r="A11159" s="1">
        <v>1728</v>
      </c>
      <c r="B11159" s="5" t="s">
        <v>1732</v>
      </c>
      <c r="C11159" s="4" t="str">
        <f>LEFT(B11159,2)</f>
        <v>03</v>
      </c>
      <c r="D11159" s="4" t="str">
        <f>MID(B11159,4,2)</f>
        <v>24</v>
      </c>
      <c r="E11159" s="4" t="str">
        <f>RIGHT(B11159,2)</f>
        <v>15</v>
      </c>
      <c r="F11159" s="7">
        <v>18110.87</v>
      </c>
      <c r="G11159" s="7">
        <v>18149.240000000002</v>
      </c>
      <c r="H11159" s="7">
        <v>18010.439999999999</v>
      </c>
      <c r="I11159" s="7">
        <v>18011.14</v>
      </c>
      <c r="J11159" s="8">
        <f t="shared" si="687"/>
        <v>18011.14</v>
      </c>
      <c r="K11159" s="8">
        <f t="shared" si="684"/>
        <v>18288.63</v>
      </c>
      <c r="L11159" s="9">
        <f>MAX($J$3:J11159)</f>
        <v>18288.63</v>
      </c>
      <c r="M11159" s="1">
        <f t="shared" si="685"/>
        <v>0.98482718497777022</v>
      </c>
      <c r="N11159" s="1">
        <f t="shared" si="686"/>
        <v>0.98482718497777022</v>
      </c>
    </row>
    <row r="11160" spans="1:14" ht="20" customHeight="1" x14ac:dyDescent="0.15">
      <c r="A11160" s="1">
        <v>1727</v>
      </c>
      <c r="B11160" s="5" t="s">
        <v>1731</v>
      </c>
      <c r="C11160" s="4" t="str">
        <f>LEFT(B11160,2)</f>
        <v>03</v>
      </c>
      <c r="D11160" s="4" t="str">
        <f>MID(B11160,4,2)</f>
        <v>25</v>
      </c>
      <c r="E11160" s="4" t="str">
        <f>RIGHT(B11160,2)</f>
        <v>15</v>
      </c>
      <c r="F11160" s="7">
        <v>18012.61</v>
      </c>
      <c r="G11160" s="7">
        <v>18041.97</v>
      </c>
      <c r="H11160" s="7">
        <v>17718.54</v>
      </c>
      <c r="I11160" s="7">
        <v>17718.54</v>
      </c>
      <c r="J11160" s="8">
        <f t="shared" si="687"/>
        <v>17718.54</v>
      </c>
      <c r="K11160" s="8">
        <f t="shared" si="684"/>
        <v>18288.63</v>
      </c>
      <c r="L11160" s="9">
        <f>MAX($J$3:J11160)</f>
        <v>18288.63</v>
      </c>
      <c r="M11160" s="1">
        <f t="shared" si="685"/>
        <v>0.96882817357013618</v>
      </c>
      <c r="N11160" s="1">
        <f t="shared" si="686"/>
        <v>0.96882817357013618</v>
      </c>
    </row>
    <row r="11161" spans="1:14" ht="20" customHeight="1" x14ac:dyDescent="0.15">
      <c r="A11161" s="1">
        <v>1726</v>
      </c>
      <c r="B11161" s="5" t="s">
        <v>1730</v>
      </c>
      <c r="C11161" s="4" t="str">
        <f>LEFT(B11161,2)</f>
        <v>03</v>
      </c>
      <c r="D11161" s="4" t="str">
        <f>MID(B11161,4,2)</f>
        <v>26</v>
      </c>
      <c r="E11161" s="4" t="str">
        <f>RIGHT(B11161,2)</f>
        <v>15</v>
      </c>
      <c r="F11161" s="7">
        <v>17716.27</v>
      </c>
      <c r="G11161" s="7">
        <v>17759.509999999998</v>
      </c>
      <c r="H11161" s="7">
        <v>17579.27</v>
      </c>
      <c r="I11161" s="7">
        <v>17678.23</v>
      </c>
      <c r="J11161" s="8">
        <f t="shared" si="687"/>
        <v>17678.23</v>
      </c>
      <c r="K11161" s="8">
        <f t="shared" si="684"/>
        <v>18288.63</v>
      </c>
      <c r="L11161" s="9">
        <f>MAX($J$3:J11161)</f>
        <v>18288.63</v>
      </c>
      <c r="M11161" s="1">
        <f t="shared" si="685"/>
        <v>0.96662407189603583</v>
      </c>
      <c r="N11161" s="1">
        <f t="shared" si="686"/>
        <v>0.96662407189603583</v>
      </c>
    </row>
    <row r="11162" spans="1:14" ht="20" customHeight="1" x14ac:dyDescent="0.15">
      <c r="A11162" s="1">
        <v>1725</v>
      </c>
      <c r="B11162" s="5" t="s">
        <v>1729</v>
      </c>
      <c r="C11162" s="4" t="str">
        <f>LEFT(B11162,2)</f>
        <v>03</v>
      </c>
      <c r="D11162" s="4" t="str">
        <f>MID(B11162,4,2)</f>
        <v>27</v>
      </c>
      <c r="E11162" s="4" t="str">
        <f>RIGHT(B11162,2)</f>
        <v>15</v>
      </c>
      <c r="F11162" s="7">
        <v>17673.63</v>
      </c>
      <c r="G11162" s="7">
        <v>17729.14</v>
      </c>
      <c r="H11162" s="7">
        <v>17630.490000000002</v>
      </c>
      <c r="I11162" s="7">
        <v>17712.66</v>
      </c>
      <c r="J11162" s="8">
        <f t="shared" si="687"/>
        <v>17712.66</v>
      </c>
      <c r="K11162" s="8">
        <f t="shared" si="684"/>
        <v>18288.63</v>
      </c>
      <c r="L11162" s="9">
        <f>MAX($J$3:J11162)</f>
        <v>18288.63</v>
      </c>
      <c r="M11162" s="1">
        <f t="shared" si="685"/>
        <v>0.96850666233610716</v>
      </c>
      <c r="N11162" s="1">
        <f t="shared" si="686"/>
        <v>0.96850666233610716</v>
      </c>
    </row>
    <row r="11163" spans="1:14" ht="20" customHeight="1" x14ac:dyDescent="0.15">
      <c r="A11163" s="1">
        <v>1724</v>
      </c>
      <c r="B11163" s="5" t="s">
        <v>1728</v>
      </c>
      <c r="C11163" s="4" t="str">
        <f>LEFT(B11163,2)</f>
        <v>03</v>
      </c>
      <c r="D11163" s="4" t="str">
        <f>MID(B11163,4,2)</f>
        <v>30</v>
      </c>
      <c r="E11163" s="4" t="str">
        <f>RIGHT(B11163,2)</f>
        <v>15</v>
      </c>
      <c r="F11163" s="7">
        <v>17727.48</v>
      </c>
      <c r="G11163" s="7">
        <v>18008.64</v>
      </c>
      <c r="H11163" s="7">
        <v>17727.48</v>
      </c>
      <c r="I11163" s="7">
        <v>17976.310000000001</v>
      </c>
      <c r="J11163" s="8">
        <f t="shared" si="687"/>
        <v>17976.310000000001</v>
      </c>
      <c r="K11163" s="8">
        <f t="shared" si="684"/>
        <v>18288.63</v>
      </c>
      <c r="L11163" s="9">
        <f>MAX($J$3:J11163)</f>
        <v>18288.63</v>
      </c>
      <c r="M11163" s="1">
        <f t="shared" si="685"/>
        <v>0.98292272302518013</v>
      </c>
      <c r="N11163" s="1">
        <f t="shared" si="686"/>
        <v>0.98292272302518013</v>
      </c>
    </row>
    <row r="11164" spans="1:14" ht="20" customHeight="1" x14ac:dyDescent="0.15">
      <c r="A11164" s="1">
        <v>1723</v>
      </c>
      <c r="B11164" s="5" t="s">
        <v>1727</v>
      </c>
      <c r="C11164" s="4" t="str">
        <f>LEFT(B11164,2)</f>
        <v>03</v>
      </c>
      <c r="D11164" s="4" t="str">
        <f>MID(B11164,4,2)</f>
        <v>31</v>
      </c>
      <c r="E11164" s="4" t="str">
        <f>RIGHT(B11164,2)</f>
        <v>15</v>
      </c>
      <c r="F11164" s="7">
        <v>17965.37</v>
      </c>
      <c r="G11164" s="7">
        <v>17965.37</v>
      </c>
      <c r="H11164" s="7">
        <v>17773.02</v>
      </c>
      <c r="I11164" s="7">
        <v>17776.12</v>
      </c>
      <c r="J11164" s="8">
        <f t="shared" si="687"/>
        <v>17776.12</v>
      </c>
      <c r="K11164" s="8">
        <f t="shared" si="684"/>
        <v>18288.63</v>
      </c>
      <c r="L11164" s="9">
        <f>MAX($J$3:J11164)</f>
        <v>18288.63</v>
      </c>
      <c r="M11164" s="1">
        <f t="shared" si="685"/>
        <v>0.97197657779724334</v>
      </c>
      <c r="N11164" s="1">
        <f t="shared" si="686"/>
        <v>0.97197657779724334</v>
      </c>
    </row>
    <row r="11165" spans="1:14" ht="20" customHeight="1" x14ac:dyDescent="0.15">
      <c r="A11165" s="1">
        <v>1722</v>
      </c>
      <c r="B11165" s="5" t="s">
        <v>1726</v>
      </c>
      <c r="C11165" s="4" t="str">
        <f>LEFT(B11165,2)</f>
        <v>04</v>
      </c>
      <c r="D11165" s="4" t="str">
        <f>MID(B11165,4,2)</f>
        <v>01</v>
      </c>
      <c r="E11165" s="4" t="str">
        <f>RIGHT(B11165,2)</f>
        <v>15</v>
      </c>
      <c r="F11165" s="7">
        <v>17778.52</v>
      </c>
      <c r="G11165" s="7">
        <v>17778.52</v>
      </c>
      <c r="H11165" s="7">
        <v>17585.009999999998</v>
      </c>
      <c r="I11165" s="7">
        <v>17698.18</v>
      </c>
      <c r="J11165" s="8">
        <f t="shared" si="687"/>
        <v>17698.18</v>
      </c>
      <c r="K11165" s="8">
        <f t="shared" si="684"/>
        <v>18288.63</v>
      </c>
      <c r="L11165" s="9">
        <f>MAX($J$3:J11165)</f>
        <v>18288.63</v>
      </c>
      <c r="M11165" s="1">
        <f t="shared" si="685"/>
        <v>0.96771491358292006</v>
      </c>
      <c r="N11165" s="1">
        <f t="shared" si="686"/>
        <v>0.96771491358292006</v>
      </c>
    </row>
    <row r="11166" spans="1:14" ht="20" customHeight="1" x14ac:dyDescent="0.15">
      <c r="A11166" s="1">
        <v>1721</v>
      </c>
      <c r="B11166" s="5" t="s">
        <v>1725</v>
      </c>
      <c r="C11166" s="4" t="str">
        <f>LEFT(B11166,2)</f>
        <v>04</v>
      </c>
      <c r="D11166" s="4" t="str">
        <f>MID(B11166,4,2)</f>
        <v>02</v>
      </c>
      <c r="E11166" s="4" t="str">
        <f>RIGHT(B11166,2)</f>
        <v>15</v>
      </c>
      <c r="F11166" s="7">
        <v>17699.52</v>
      </c>
      <c r="G11166" s="7">
        <v>17815.03</v>
      </c>
      <c r="H11166" s="7">
        <v>17673.490000000002</v>
      </c>
      <c r="I11166" s="7">
        <v>17763.240000000002</v>
      </c>
      <c r="J11166" s="8">
        <f t="shared" si="687"/>
        <v>17763.240000000002</v>
      </c>
      <c r="K11166" s="8">
        <f t="shared" si="684"/>
        <v>18288.63</v>
      </c>
      <c r="L11166" s="9">
        <f>MAX($J$3:J11166)</f>
        <v>18288.63</v>
      </c>
      <c r="M11166" s="1">
        <f t="shared" si="685"/>
        <v>0.97127231509413225</v>
      </c>
      <c r="N11166" s="1">
        <f t="shared" si="686"/>
        <v>0.97127231509413225</v>
      </c>
    </row>
    <row r="11167" spans="1:14" ht="20" customHeight="1" x14ac:dyDescent="0.15">
      <c r="A11167" s="1">
        <v>1720</v>
      </c>
      <c r="B11167" s="5" t="s">
        <v>1724</v>
      </c>
      <c r="C11167" s="4" t="str">
        <f>LEFT(B11167,2)</f>
        <v>04</v>
      </c>
      <c r="D11167" s="4" t="str">
        <f>MID(B11167,4,2)</f>
        <v>06</v>
      </c>
      <c r="E11167" s="4" t="str">
        <f>RIGHT(B11167,2)</f>
        <v>15</v>
      </c>
      <c r="F11167" s="7">
        <v>17755.5</v>
      </c>
      <c r="G11167" s="7">
        <v>17941.79</v>
      </c>
      <c r="H11167" s="7">
        <v>17646.8</v>
      </c>
      <c r="I11167" s="7">
        <v>17880.849999999999</v>
      </c>
      <c r="J11167" s="8">
        <f t="shared" si="687"/>
        <v>17880.849999999999</v>
      </c>
      <c r="K11167" s="8">
        <f t="shared" si="684"/>
        <v>18288.63</v>
      </c>
      <c r="L11167" s="9">
        <f>MAX($J$3:J11167)</f>
        <v>18288.63</v>
      </c>
      <c r="M11167" s="1">
        <f t="shared" si="685"/>
        <v>0.97770308656252536</v>
      </c>
      <c r="N11167" s="1">
        <f t="shared" si="686"/>
        <v>0.97770308656252536</v>
      </c>
    </row>
    <row r="11168" spans="1:14" ht="20" customHeight="1" x14ac:dyDescent="0.15">
      <c r="A11168" s="1">
        <v>1719</v>
      </c>
      <c r="B11168" s="5" t="s">
        <v>1723</v>
      </c>
      <c r="C11168" s="4" t="str">
        <f>LEFT(B11168,2)</f>
        <v>04</v>
      </c>
      <c r="D11168" s="4" t="str">
        <f>MID(B11168,4,2)</f>
        <v>07</v>
      </c>
      <c r="E11168" s="4" t="str">
        <f>RIGHT(B11168,2)</f>
        <v>15</v>
      </c>
      <c r="F11168" s="7">
        <v>17884.32</v>
      </c>
      <c r="G11168" s="7">
        <v>17983.12</v>
      </c>
      <c r="H11168" s="7">
        <v>17871.21</v>
      </c>
      <c r="I11168" s="7">
        <v>17875.419999999998</v>
      </c>
      <c r="J11168" s="8">
        <f t="shared" si="687"/>
        <v>17875.419999999998</v>
      </c>
      <c r="K11168" s="8">
        <f t="shared" si="684"/>
        <v>18288.63</v>
      </c>
      <c r="L11168" s="9">
        <f>MAX($J$3:J11168)</f>
        <v>18288.63</v>
      </c>
      <c r="M11168" s="1">
        <f t="shared" si="685"/>
        <v>0.97740618078008012</v>
      </c>
      <c r="N11168" s="1">
        <f t="shared" si="686"/>
        <v>0.97740618078008012</v>
      </c>
    </row>
    <row r="11169" spans="1:14" ht="20" customHeight="1" x14ac:dyDescent="0.15">
      <c r="A11169" s="1">
        <v>1718</v>
      </c>
      <c r="B11169" s="5" t="s">
        <v>1722</v>
      </c>
      <c r="C11169" s="4" t="str">
        <f>LEFT(B11169,2)</f>
        <v>04</v>
      </c>
      <c r="D11169" s="4" t="str">
        <f>MID(B11169,4,2)</f>
        <v>08</v>
      </c>
      <c r="E11169" s="4" t="str">
        <f>RIGHT(B11169,2)</f>
        <v>15</v>
      </c>
      <c r="F11169" s="7">
        <v>17877.62</v>
      </c>
      <c r="G11169" s="7">
        <v>17976.2</v>
      </c>
      <c r="H11169" s="7">
        <v>17822.23</v>
      </c>
      <c r="I11169" s="7">
        <v>17902.509999999998</v>
      </c>
      <c r="J11169" s="8">
        <f t="shared" si="687"/>
        <v>17902.509999999998</v>
      </c>
      <c r="K11169" s="8">
        <f t="shared" si="684"/>
        <v>18288.63</v>
      </c>
      <c r="L11169" s="9">
        <f>MAX($J$3:J11169)</f>
        <v>18288.63</v>
      </c>
      <c r="M11169" s="1">
        <f t="shared" si="685"/>
        <v>0.97888742896542813</v>
      </c>
      <c r="N11169" s="1">
        <f t="shared" si="686"/>
        <v>0.97888742896542813</v>
      </c>
    </row>
    <row r="11170" spans="1:14" ht="20" customHeight="1" x14ac:dyDescent="0.15">
      <c r="A11170" s="1">
        <v>1717</v>
      </c>
      <c r="B11170" s="5" t="s">
        <v>1721</v>
      </c>
      <c r="C11170" s="4" t="str">
        <f>LEFT(B11170,2)</f>
        <v>04</v>
      </c>
      <c r="D11170" s="4" t="str">
        <f>MID(B11170,4,2)</f>
        <v>09</v>
      </c>
      <c r="E11170" s="4" t="str">
        <f>RIGHT(B11170,2)</f>
        <v>15</v>
      </c>
      <c r="F11170" s="7">
        <v>17897.7</v>
      </c>
      <c r="G11170" s="7">
        <v>17984.22</v>
      </c>
      <c r="H11170" s="7">
        <v>17823.099999999999</v>
      </c>
      <c r="I11170" s="7">
        <v>17958.73</v>
      </c>
      <c r="J11170" s="8">
        <f t="shared" si="687"/>
        <v>17958.73</v>
      </c>
      <c r="K11170" s="8">
        <f t="shared" si="684"/>
        <v>18288.63</v>
      </c>
      <c r="L11170" s="9">
        <f>MAX($J$3:J11170)</f>
        <v>18288.63</v>
      </c>
      <c r="M11170" s="1">
        <f t="shared" si="685"/>
        <v>0.98196147004997081</v>
      </c>
      <c r="N11170" s="1">
        <f t="shared" si="686"/>
        <v>0.98196147004997081</v>
      </c>
    </row>
    <row r="11171" spans="1:14" ht="20" customHeight="1" x14ac:dyDescent="0.15">
      <c r="A11171" s="1">
        <v>1716</v>
      </c>
      <c r="B11171" s="5" t="s">
        <v>1720</v>
      </c>
      <c r="C11171" s="4" t="str">
        <f>LEFT(B11171,2)</f>
        <v>04</v>
      </c>
      <c r="D11171" s="4" t="str">
        <f>MID(B11171,4,2)</f>
        <v>10</v>
      </c>
      <c r="E11171" s="4" t="str">
        <f>RIGHT(B11171,2)</f>
        <v>15</v>
      </c>
      <c r="F11171" s="7">
        <v>17956.73</v>
      </c>
      <c r="G11171" s="7">
        <v>18066.759999999998</v>
      </c>
      <c r="H11171" s="7">
        <v>17945.55</v>
      </c>
      <c r="I11171" s="7">
        <v>18057.650000000001</v>
      </c>
      <c r="J11171" s="8">
        <f t="shared" si="687"/>
        <v>18057.650000000001</v>
      </c>
      <c r="K11171" s="8">
        <f t="shared" si="684"/>
        <v>18288.63</v>
      </c>
      <c r="L11171" s="9">
        <f>MAX($J$3:J11171)</f>
        <v>18288.63</v>
      </c>
      <c r="M11171" s="1">
        <f t="shared" si="685"/>
        <v>0.98737029509591479</v>
      </c>
      <c r="N11171" s="1">
        <f t="shared" si="686"/>
        <v>0.98737029509591479</v>
      </c>
    </row>
    <row r="11172" spans="1:14" ht="20" customHeight="1" x14ac:dyDescent="0.15">
      <c r="A11172" s="1">
        <v>1715</v>
      </c>
      <c r="B11172" s="5" t="s">
        <v>1719</v>
      </c>
      <c r="C11172" s="4" t="str">
        <f>LEFT(B11172,2)</f>
        <v>04</v>
      </c>
      <c r="D11172" s="4" t="str">
        <f>MID(B11172,4,2)</f>
        <v>13</v>
      </c>
      <c r="E11172" s="4" t="str">
        <f>RIGHT(B11172,2)</f>
        <v>15</v>
      </c>
      <c r="F11172" s="7">
        <v>18052.32</v>
      </c>
      <c r="G11172" s="7">
        <v>18107.57</v>
      </c>
      <c r="H11172" s="7">
        <v>17974.810000000001</v>
      </c>
      <c r="I11172" s="7">
        <v>17977.04</v>
      </c>
      <c r="J11172" s="8">
        <f t="shared" si="687"/>
        <v>17977.04</v>
      </c>
      <c r="K11172" s="8">
        <f t="shared" si="684"/>
        <v>18288.63</v>
      </c>
      <c r="L11172" s="9">
        <f>MAX($J$3:J11172)</f>
        <v>18288.63</v>
      </c>
      <c r="M11172" s="1">
        <f t="shared" si="685"/>
        <v>0.98296263853552723</v>
      </c>
      <c r="N11172" s="1">
        <f t="shared" si="686"/>
        <v>0.98296263853552723</v>
      </c>
    </row>
    <row r="11173" spans="1:14" ht="20" customHeight="1" x14ac:dyDescent="0.15">
      <c r="A11173" s="1">
        <v>1714</v>
      </c>
      <c r="B11173" s="5" t="s">
        <v>1718</v>
      </c>
      <c r="C11173" s="4" t="str">
        <f>LEFT(B11173,2)</f>
        <v>04</v>
      </c>
      <c r="D11173" s="4" t="str">
        <f>MID(B11173,4,2)</f>
        <v>14</v>
      </c>
      <c r="E11173" s="4" t="str">
        <f>RIGHT(B11173,2)</f>
        <v>15</v>
      </c>
      <c r="F11173" s="7">
        <v>17979.11</v>
      </c>
      <c r="G11173" s="7">
        <v>18075.599999999999</v>
      </c>
      <c r="H11173" s="7">
        <v>17905.48</v>
      </c>
      <c r="I11173" s="7">
        <v>18036.7</v>
      </c>
      <c r="J11173" s="8">
        <f t="shared" si="687"/>
        <v>18036.7</v>
      </c>
      <c r="K11173" s="8">
        <f t="shared" si="684"/>
        <v>18288.63</v>
      </c>
      <c r="L11173" s="9">
        <f>MAX($J$3:J11173)</f>
        <v>18288.63</v>
      </c>
      <c r="M11173" s="1">
        <f t="shared" si="685"/>
        <v>0.98622477462773317</v>
      </c>
      <c r="N11173" s="1">
        <f t="shared" si="686"/>
        <v>0.98622477462773317</v>
      </c>
    </row>
    <row r="11174" spans="1:14" ht="20" customHeight="1" x14ac:dyDescent="0.15">
      <c r="A11174" s="1">
        <v>1713</v>
      </c>
      <c r="B11174" s="5" t="s">
        <v>1717</v>
      </c>
      <c r="C11174" s="4" t="str">
        <f>LEFT(B11174,2)</f>
        <v>04</v>
      </c>
      <c r="D11174" s="4" t="str">
        <f>MID(B11174,4,2)</f>
        <v>15</v>
      </c>
      <c r="E11174" s="4" t="str">
        <f>RIGHT(B11174,2)</f>
        <v>15</v>
      </c>
      <c r="F11174" s="7">
        <v>18045.71</v>
      </c>
      <c r="G11174" s="7">
        <v>18160.52</v>
      </c>
      <c r="H11174" s="7">
        <v>18045.71</v>
      </c>
      <c r="I11174" s="7">
        <v>18112.61</v>
      </c>
      <c r="J11174" s="8">
        <f t="shared" si="687"/>
        <v>18112.61</v>
      </c>
      <c r="K11174" s="8">
        <f t="shared" si="684"/>
        <v>18288.63</v>
      </c>
      <c r="L11174" s="9">
        <f>MAX($J$3:J11174)</f>
        <v>18288.63</v>
      </c>
      <c r="M11174" s="1">
        <f t="shared" si="685"/>
        <v>0.9903754409160227</v>
      </c>
      <c r="N11174" s="1">
        <f t="shared" si="686"/>
        <v>0.9903754409160227</v>
      </c>
    </row>
    <row r="11175" spans="1:14" ht="20" customHeight="1" x14ac:dyDescent="0.15">
      <c r="A11175" s="1">
        <v>1712</v>
      </c>
      <c r="B11175" s="5" t="s">
        <v>1716</v>
      </c>
      <c r="C11175" s="4" t="str">
        <f>LEFT(B11175,2)</f>
        <v>04</v>
      </c>
      <c r="D11175" s="4" t="str">
        <f>MID(B11175,4,2)</f>
        <v>16</v>
      </c>
      <c r="E11175" s="4" t="str">
        <f>RIGHT(B11175,2)</f>
        <v>15</v>
      </c>
      <c r="F11175" s="7">
        <v>18106.27</v>
      </c>
      <c r="G11175" s="7">
        <v>18169.259999999998</v>
      </c>
      <c r="H11175" s="7">
        <v>18063.86</v>
      </c>
      <c r="I11175" s="7">
        <v>18105.77</v>
      </c>
      <c r="J11175" s="8">
        <f t="shared" si="687"/>
        <v>18105.77</v>
      </c>
      <c r="K11175" s="8">
        <f t="shared" si="684"/>
        <v>18288.63</v>
      </c>
      <c r="L11175" s="9">
        <f>MAX($J$3:J11175)</f>
        <v>18288.63</v>
      </c>
      <c r="M11175" s="1">
        <f t="shared" si="685"/>
        <v>0.99000143805194807</v>
      </c>
      <c r="N11175" s="1">
        <f t="shared" si="686"/>
        <v>0.99000143805194807</v>
      </c>
    </row>
    <row r="11176" spans="1:14" ht="20" customHeight="1" x14ac:dyDescent="0.15">
      <c r="A11176" s="1">
        <v>1711</v>
      </c>
      <c r="B11176" s="5" t="s">
        <v>1715</v>
      </c>
      <c r="C11176" s="4" t="str">
        <f>LEFT(B11176,2)</f>
        <v>04</v>
      </c>
      <c r="D11176" s="4" t="str">
        <f>MID(B11176,4,2)</f>
        <v>17</v>
      </c>
      <c r="E11176" s="4" t="str">
        <f>RIGHT(B11176,2)</f>
        <v>15</v>
      </c>
      <c r="F11176" s="7">
        <v>18102.560000000001</v>
      </c>
      <c r="G11176" s="7">
        <v>18102.560000000001</v>
      </c>
      <c r="H11176" s="7">
        <v>17748.53</v>
      </c>
      <c r="I11176" s="7">
        <v>17826.3</v>
      </c>
      <c r="J11176" s="8">
        <f t="shared" si="687"/>
        <v>17826.3</v>
      </c>
      <c r="K11176" s="8">
        <f t="shared" si="684"/>
        <v>18288.63</v>
      </c>
      <c r="L11176" s="9">
        <f>MAX($J$3:J11176)</f>
        <v>18288.63</v>
      </c>
      <c r="M11176" s="1">
        <f t="shared" si="685"/>
        <v>0.97472035904274945</v>
      </c>
      <c r="N11176" s="1">
        <f t="shared" si="686"/>
        <v>0.97472035904274945</v>
      </c>
    </row>
    <row r="11177" spans="1:14" ht="20" customHeight="1" x14ac:dyDescent="0.15">
      <c r="A11177" s="1">
        <v>1710</v>
      </c>
      <c r="B11177" s="5" t="s">
        <v>1714</v>
      </c>
      <c r="C11177" s="4" t="str">
        <f>LEFT(B11177,2)</f>
        <v>04</v>
      </c>
      <c r="D11177" s="4" t="str">
        <f>MID(B11177,4,2)</f>
        <v>20</v>
      </c>
      <c r="E11177" s="4" t="str">
        <f>RIGHT(B11177,2)</f>
        <v>15</v>
      </c>
      <c r="F11177" s="7">
        <v>17841.18</v>
      </c>
      <c r="G11177" s="7">
        <v>18092.22</v>
      </c>
      <c r="H11177" s="7">
        <v>17841.18</v>
      </c>
      <c r="I11177" s="7">
        <v>18034.93</v>
      </c>
      <c r="J11177" s="8">
        <f t="shared" si="687"/>
        <v>18034.93</v>
      </c>
      <c r="K11177" s="8">
        <f t="shared" si="684"/>
        <v>18288.63</v>
      </c>
      <c r="L11177" s="9">
        <f>MAX($J$3:J11177)</f>
        <v>18288.63</v>
      </c>
      <c r="M11177" s="1">
        <f t="shared" si="685"/>
        <v>0.98612799318483668</v>
      </c>
      <c r="N11177" s="1">
        <f t="shared" si="686"/>
        <v>0.98612799318483668</v>
      </c>
    </row>
    <row r="11178" spans="1:14" ht="20" customHeight="1" x14ac:dyDescent="0.15">
      <c r="A11178" s="1">
        <v>1709</v>
      </c>
      <c r="B11178" s="5" t="s">
        <v>1713</v>
      </c>
      <c r="C11178" s="4" t="str">
        <f>LEFT(B11178,2)</f>
        <v>04</v>
      </c>
      <c r="D11178" s="4" t="str">
        <f>MID(B11178,4,2)</f>
        <v>21</v>
      </c>
      <c r="E11178" s="4" t="str">
        <f>RIGHT(B11178,2)</f>
        <v>15</v>
      </c>
      <c r="F11178" s="7">
        <v>18034.23</v>
      </c>
      <c r="G11178" s="7">
        <v>18109.7</v>
      </c>
      <c r="H11178" s="7">
        <v>17929.63</v>
      </c>
      <c r="I11178" s="7">
        <v>17949.59</v>
      </c>
      <c r="J11178" s="8">
        <f t="shared" si="687"/>
        <v>17949.59</v>
      </c>
      <c r="K11178" s="8">
        <f t="shared" si="684"/>
        <v>18288.63</v>
      </c>
      <c r="L11178" s="9">
        <f>MAX($J$3:J11178)</f>
        <v>18288.63</v>
      </c>
      <c r="M11178" s="1">
        <f t="shared" si="685"/>
        <v>0.98146170598891214</v>
      </c>
      <c r="N11178" s="1">
        <f t="shared" si="686"/>
        <v>0.98146170598891214</v>
      </c>
    </row>
    <row r="11179" spans="1:14" ht="20" customHeight="1" x14ac:dyDescent="0.15">
      <c r="A11179" s="1">
        <v>1708</v>
      </c>
      <c r="B11179" s="5" t="s">
        <v>1712</v>
      </c>
      <c r="C11179" s="4" t="str">
        <f>LEFT(B11179,2)</f>
        <v>04</v>
      </c>
      <c r="D11179" s="4" t="str">
        <f>MID(B11179,4,2)</f>
        <v>22</v>
      </c>
      <c r="E11179" s="4" t="str">
        <f>RIGHT(B11179,2)</f>
        <v>15</v>
      </c>
      <c r="F11179" s="7">
        <v>17950.82</v>
      </c>
      <c r="G11179" s="7">
        <v>18056.02</v>
      </c>
      <c r="H11179" s="7">
        <v>17887.759999999998</v>
      </c>
      <c r="I11179" s="7">
        <v>18038.27</v>
      </c>
      <c r="J11179" s="8">
        <f t="shared" si="687"/>
        <v>18038.27</v>
      </c>
      <c r="K11179" s="8">
        <f t="shared" si="684"/>
        <v>18288.63</v>
      </c>
      <c r="L11179" s="9">
        <f>MAX($J$3:J11179)</f>
        <v>18288.63</v>
      </c>
      <c r="M11179" s="1">
        <f t="shared" si="685"/>
        <v>0.98631062031437011</v>
      </c>
      <c r="N11179" s="1">
        <f t="shared" si="686"/>
        <v>0.98631062031437011</v>
      </c>
    </row>
    <row r="11180" spans="1:14" ht="20" customHeight="1" x14ac:dyDescent="0.15">
      <c r="A11180" s="1">
        <v>1707</v>
      </c>
      <c r="B11180" s="5" t="s">
        <v>1711</v>
      </c>
      <c r="C11180" s="4" t="str">
        <f>LEFT(B11180,2)</f>
        <v>04</v>
      </c>
      <c r="D11180" s="4" t="str">
        <f>MID(B11180,4,2)</f>
        <v>23</v>
      </c>
      <c r="E11180" s="4" t="str">
        <f>RIGHT(B11180,2)</f>
        <v>15</v>
      </c>
      <c r="F11180" s="7">
        <v>18031.900000000001</v>
      </c>
      <c r="G11180" s="7">
        <v>18133.03</v>
      </c>
      <c r="H11180" s="7">
        <v>17966.77</v>
      </c>
      <c r="I11180" s="7">
        <v>18058.689999999999</v>
      </c>
      <c r="J11180" s="8">
        <f t="shared" si="687"/>
        <v>18058.689999999999</v>
      </c>
      <c r="K11180" s="8">
        <f t="shared" si="684"/>
        <v>18288.63</v>
      </c>
      <c r="L11180" s="9">
        <f>MAX($J$3:J11180)</f>
        <v>18288.63</v>
      </c>
      <c r="M11180" s="1">
        <f t="shared" si="685"/>
        <v>0.98742716102846395</v>
      </c>
      <c r="N11180" s="1">
        <f t="shared" si="686"/>
        <v>0.98742716102846395</v>
      </c>
    </row>
    <row r="11181" spans="1:14" ht="20" customHeight="1" x14ac:dyDescent="0.15">
      <c r="A11181" s="1">
        <v>1706</v>
      </c>
      <c r="B11181" s="5" t="s">
        <v>1710</v>
      </c>
      <c r="C11181" s="4" t="str">
        <f>LEFT(B11181,2)</f>
        <v>04</v>
      </c>
      <c r="D11181" s="4" t="str">
        <f>MID(B11181,4,2)</f>
        <v>24</v>
      </c>
      <c r="E11181" s="4" t="str">
        <f>RIGHT(B11181,2)</f>
        <v>15</v>
      </c>
      <c r="F11181" s="7">
        <v>18056.419999999998</v>
      </c>
      <c r="G11181" s="7">
        <v>18108.87</v>
      </c>
      <c r="H11181" s="7">
        <v>18009.080000000002</v>
      </c>
      <c r="I11181" s="7">
        <v>18080.14</v>
      </c>
      <c r="J11181" s="8">
        <f t="shared" si="687"/>
        <v>18080.14</v>
      </c>
      <c r="K11181" s="8">
        <f t="shared" si="684"/>
        <v>18288.63</v>
      </c>
      <c r="L11181" s="9">
        <f>MAX($J$3:J11181)</f>
        <v>18288.63</v>
      </c>
      <c r="M11181" s="1">
        <f t="shared" si="685"/>
        <v>0.98860002088729437</v>
      </c>
      <c r="N11181" s="1">
        <f t="shared" si="686"/>
        <v>0.98860002088729437</v>
      </c>
    </row>
    <row r="11182" spans="1:14" ht="20" customHeight="1" x14ac:dyDescent="0.15">
      <c r="A11182" s="1">
        <v>1705</v>
      </c>
      <c r="B11182" s="5" t="s">
        <v>1709</v>
      </c>
      <c r="C11182" s="4" t="str">
        <f>LEFT(B11182,2)</f>
        <v>04</v>
      </c>
      <c r="D11182" s="4" t="str">
        <f>MID(B11182,4,2)</f>
        <v>27</v>
      </c>
      <c r="E11182" s="4" t="str">
        <f>RIGHT(B11182,2)</f>
        <v>15</v>
      </c>
      <c r="F11182" s="7">
        <v>18097.89</v>
      </c>
      <c r="G11182" s="7">
        <v>18175.560000000001</v>
      </c>
      <c r="H11182" s="7">
        <v>18024.66</v>
      </c>
      <c r="I11182" s="7">
        <v>18037.97</v>
      </c>
      <c r="J11182" s="8">
        <f t="shared" si="687"/>
        <v>18037.97</v>
      </c>
      <c r="K11182" s="8">
        <f t="shared" si="684"/>
        <v>18288.63</v>
      </c>
      <c r="L11182" s="9">
        <f>MAX($J$3:J11182)</f>
        <v>18288.63</v>
      </c>
      <c r="M11182" s="1">
        <f t="shared" si="685"/>
        <v>0.98629421667998096</v>
      </c>
      <c r="N11182" s="1">
        <f t="shared" si="686"/>
        <v>0.98629421667998096</v>
      </c>
    </row>
    <row r="11183" spans="1:14" ht="20" customHeight="1" x14ac:dyDescent="0.15">
      <c r="A11183" s="1">
        <v>1704</v>
      </c>
      <c r="B11183" s="5" t="s">
        <v>1708</v>
      </c>
      <c r="C11183" s="4" t="str">
        <f>LEFT(B11183,2)</f>
        <v>04</v>
      </c>
      <c r="D11183" s="4" t="str">
        <f>MID(B11183,4,2)</f>
        <v>28</v>
      </c>
      <c r="E11183" s="4" t="str">
        <f>RIGHT(B11183,2)</f>
        <v>15</v>
      </c>
      <c r="F11183" s="7">
        <v>18035.900000000001</v>
      </c>
      <c r="G11183" s="7">
        <v>18119.650000000001</v>
      </c>
      <c r="H11183" s="7">
        <v>17917.36</v>
      </c>
      <c r="I11183" s="7">
        <v>18110.14</v>
      </c>
      <c r="J11183" s="8">
        <f t="shared" si="687"/>
        <v>18110.14</v>
      </c>
      <c r="K11183" s="8">
        <f t="shared" si="684"/>
        <v>18288.63</v>
      </c>
      <c r="L11183" s="9">
        <f>MAX($J$3:J11183)</f>
        <v>18288.63</v>
      </c>
      <c r="M11183" s="1">
        <f t="shared" si="685"/>
        <v>0.99024038432621786</v>
      </c>
      <c r="N11183" s="1">
        <f t="shared" si="686"/>
        <v>0.99024038432621786</v>
      </c>
    </row>
    <row r="11184" spans="1:14" ht="20" customHeight="1" x14ac:dyDescent="0.15">
      <c r="A11184" s="1">
        <v>1703</v>
      </c>
      <c r="B11184" s="5" t="s">
        <v>1707</v>
      </c>
      <c r="C11184" s="4" t="str">
        <f>LEFT(B11184,2)</f>
        <v>04</v>
      </c>
      <c r="D11184" s="4" t="str">
        <f>MID(B11184,4,2)</f>
        <v>29</v>
      </c>
      <c r="E11184" s="4" t="str">
        <f>RIGHT(B11184,2)</f>
        <v>15</v>
      </c>
      <c r="F11184" s="7">
        <v>18093.689999999999</v>
      </c>
      <c r="G11184" s="7">
        <v>18096.46</v>
      </c>
      <c r="H11184" s="7">
        <v>17953.689999999999</v>
      </c>
      <c r="I11184" s="7">
        <v>18035.53</v>
      </c>
      <c r="J11184" s="8">
        <f t="shared" si="687"/>
        <v>18035.53</v>
      </c>
      <c r="K11184" s="8">
        <f t="shared" si="684"/>
        <v>18288.63</v>
      </c>
      <c r="L11184" s="9">
        <f>MAX($J$3:J11184)</f>
        <v>18288.63</v>
      </c>
      <c r="M11184" s="1">
        <f t="shared" si="685"/>
        <v>0.98616080045361509</v>
      </c>
      <c r="N11184" s="1">
        <f t="shared" si="686"/>
        <v>0.98616080045361509</v>
      </c>
    </row>
    <row r="11185" spans="1:14" ht="20" customHeight="1" x14ac:dyDescent="0.15">
      <c r="A11185" s="1">
        <v>1702</v>
      </c>
      <c r="B11185" s="5" t="s">
        <v>1706</v>
      </c>
      <c r="C11185" s="4" t="str">
        <f>LEFT(B11185,2)</f>
        <v>04</v>
      </c>
      <c r="D11185" s="4" t="str">
        <f>MID(B11185,4,2)</f>
        <v>30</v>
      </c>
      <c r="E11185" s="4" t="str">
        <f>RIGHT(B11185,2)</f>
        <v>15</v>
      </c>
      <c r="F11185" s="7">
        <v>18033.330000000002</v>
      </c>
      <c r="G11185" s="7">
        <v>18033.330000000002</v>
      </c>
      <c r="H11185" s="7">
        <v>17774.89</v>
      </c>
      <c r="I11185" s="7">
        <v>17840.52</v>
      </c>
      <c r="J11185" s="8">
        <f t="shared" si="687"/>
        <v>17840.52</v>
      </c>
      <c r="K11185" s="8">
        <f t="shared" si="684"/>
        <v>18288.63</v>
      </c>
      <c r="L11185" s="9">
        <f>MAX($J$3:J11185)</f>
        <v>18288.63</v>
      </c>
      <c r="M11185" s="1">
        <f t="shared" si="685"/>
        <v>0.97549789131279918</v>
      </c>
      <c r="N11185" s="1">
        <f t="shared" si="686"/>
        <v>0.97549789131279918</v>
      </c>
    </row>
    <row r="11186" spans="1:14" ht="20" customHeight="1" x14ac:dyDescent="0.15">
      <c r="A11186" s="1">
        <v>1701</v>
      </c>
      <c r="B11186" s="5" t="s">
        <v>1705</v>
      </c>
      <c r="C11186" s="4" t="str">
        <f>LEFT(B11186,2)</f>
        <v>05</v>
      </c>
      <c r="D11186" s="4" t="str">
        <f>MID(B11186,4,2)</f>
        <v>01</v>
      </c>
      <c r="E11186" s="4" t="str">
        <f>RIGHT(B11186,2)</f>
        <v>15</v>
      </c>
      <c r="F11186" s="7">
        <v>17859.27</v>
      </c>
      <c r="G11186" s="7">
        <v>18028.89</v>
      </c>
      <c r="H11186" s="7">
        <v>17859.27</v>
      </c>
      <c r="I11186" s="7">
        <v>18024.060000000001</v>
      </c>
      <c r="J11186" s="8">
        <f t="shared" si="687"/>
        <v>18024.060000000001</v>
      </c>
      <c r="K11186" s="8">
        <f t="shared" si="684"/>
        <v>18288.63</v>
      </c>
      <c r="L11186" s="9">
        <f>MAX($J$3:J11186)</f>
        <v>18288.63</v>
      </c>
      <c r="M11186" s="1">
        <f t="shared" si="685"/>
        <v>0.98553363483213341</v>
      </c>
      <c r="N11186" s="1">
        <f t="shared" si="686"/>
        <v>0.98553363483213341</v>
      </c>
    </row>
    <row r="11187" spans="1:14" ht="20" customHeight="1" x14ac:dyDescent="0.15">
      <c r="A11187" s="1">
        <v>1700</v>
      </c>
      <c r="B11187" s="5" t="s">
        <v>1704</v>
      </c>
      <c r="C11187" s="4" t="str">
        <f>LEFT(B11187,2)</f>
        <v>05</v>
      </c>
      <c r="D11187" s="4" t="str">
        <f>MID(B11187,4,2)</f>
        <v>04</v>
      </c>
      <c r="E11187" s="4" t="str">
        <f>RIGHT(B11187,2)</f>
        <v>15</v>
      </c>
      <c r="F11187" s="7">
        <v>18026.02</v>
      </c>
      <c r="G11187" s="7">
        <v>18133.759999999998</v>
      </c>
      <c r="H11187" s="7">
        <v>18026.02</v>
      </c>
      <c r="I11187" s="7">
        <v>18070.400000000001</v>
      </c>
      <c r="J11187" s="8">
        <f t="shared" si="687"/>
        <v>18070.400000000001</v>
      </c>
      <c r="K11187" s="8">
        <f t="shared" si="684"/>
        <v>18288.63</v>
      </c>
      <c r="L11187" s="9">
        <f>MAX($J$3:J11187)</f>
        <v>18288.63</v>
      </c>
      <c r="M11187" s="1">
        <f t="shared" si="685"/>
        <v>0.98806744955745729</v>
      </c>
      <c r="N11187" s="1">
        <f t="shared" si="686"/>
        <v>0.98806744955745729</v>
      </c>
    </row>
    <row r="11188" spans="1:14" ht="20" customHeight="1" x14ac:dyDescent="0.15">
      <c r="A11188" s="1">
        <v>1699</v>
      </c>
      <c r="B11188" s="5" t="s">
        <v>1703</v>
      </c>
      <c r="C11188" s="4" t="str">
        <f>LEFT(B11188,2)</f>
        <v>05</v>
      </c>
      <c r="D11188" s="4" t="str">
        <f>MID(B11188,4,2)</f>
        <v>05</v>
      </c>
      <c r="E11188" s="4" t="str">
        <f>RIGHT(B11188,2)</f>
        <v>15</v>
      </c>
      <c r="F11188" s="7">
        <v>18062.53</v>
      </c>
      <c r="G11188" s="7">
        <v>18086.009999999998</v>
      </c>
      <c r="H11188" s="7">
        <v>17905.71</v>
      </c>
      <c r="I11188" s="7">
        <v>17928.2</v>
      </c>
      <c r="J11188" s="8">
        <f t="shared" si="687"/>
        <v>17928.2</v>
      </c>
      <c r="K11188" s="8">
        <f t="shared" si="684"/>
        <v>18288.63</v>
      </c>
      <c r="L11188" s="9">
        <f>MAX($J$3:J11188)</f>
        <v>18288.63</v>
      </c>
      <c r="M11188" s="1">
        <f t="shared" si="685"/>
        <v>0.98029212685695977</v>
      </c>
      <c r="N11188" s="1">
        <f t="shared" si="686"/>
        <v>0.98029212685695977</v>
      </c>
    </row>
    <row r="11189" spans="1:14" ht="20" customHeight="1" x14ac:dyDescent="0.15">
      <c r="A11189" s="1">
        <v>1698</v>
      </c>
      <c r="B11189" s="5" t="s">
        <v>1702</v>
      </c>
      <c r="C11189" s="4" t="str">
        <f>LEFT(B11189,2)</f>
        <v>05</v>
      </c>
      <c r="D11189" s="4" t="str">
        <f>MID(B11189,4,2)</f>
        <v>06</v>
      </c>
      <c r="E11189" s="4" t="str">
        <f>RIGHT(B11189,2)</f>
        <v>15</v>
      </c>
      <c r="F11189" s="7">
        <v>17934.810000000001</v>
      </c>
      <c r="G11189" s="7">
        <v>18019.75</v>
      </c>
      <c r="H11189" s="7">
        <v>17733.12</v>
      </c>
      <c r="I11189" s="7">
        <v>17841.98</v>
      </c>
      <c r="J11189" s="8">
        <f t="shared" si="687"/>
        <v>17841.98</v>
      </c>
      <c r="K11189" s="8">
        <f t="shared" si="684"/>
        <v>18288.63</v>
      </c>
      <c r="L11189" s="9">
        <f>MAX($J$3:J11189)</f>
        <v>18288.63</v>
      </c>
      <c r="M11189" s="1">
        <f t="shared" si="685"/>
        <v>0.97557772233349349</v>
      </c>
      <c r="N11189" s="1">
        <f t="shared" si="686"/>
        <v>0.97557772233349349</v>
      </c>
    </row>
    <row r="11190" spans="1:14" ht="20" customHeight="1" x14ac:dyDescent="0.15">
      <c r="A11190" s="1">
        <v>1697</v>
      </c>
      <c r="B11190" s="5" t="s">
        <v>1701</v>
      </c>
      <c r="C11190" s="4" t="str">
        <f>LEFT(B11190,2)</f>
        <v>05</v>
      </c>
      <c r="D11190" s="4" t="str">
        <f>MID(B11190,4,2)</f>
        <v>07</v>
      </c>
      <c r="E11190" s="4" t="str">
        <f>RIGHT(B11190,2)</f>
        <v>15</v>
      </c>
      <c r="F11190" s="7">
        <v>17840.25</v>
      </c>
      <c r="G11190" s="7">
        <v>17973.07</v>
      </c>
      <c r="H11190" s="7">
        <v>17796.939999999999</v>
      </c>
      <c r="I11190" s="7">
        <v>17924.060000000001</v>
      </c>
      <c r="J11190" s="8">
        <f t="shared" si="687"/>
        <v>17924.060000000001</v>
      </c>
      <c r="K11190" s="8">
        <f t="shared" si="684"/>
        <v>18288.63</v>
      </c>
      <c r="L11190" s="9">
        <f>MAX($J$3:J11190)</f>
        <v>18288.63</v>
      </c>
      <c r="M11190" s="1">
        <f t="shared" si="685"/>
        <v>0.98006575670238838</v>
      </c>
      <c r="N11190" s="1">
        <f t="shared" si="686"/>
        <v>0.98006575670238838</v>
      </c>
    </row>
    <row r="11191" spans="1:14" ht="20" customHeight="1" x14ac:dyDescent="0.15">
      <c r="A11191" s="1">
        <v>1696</v>
      </c>
      <c r="B11191" s="5" t="s">
        <v>1700</v>
      </c>
      <c r="C11191" s="4" t="str">
        <f>LEFT(B11191,2)</f>
        <v>05</v>
      </c>
      <c r="D11191" s="4" t="str">
        <f>MID(B11191,4,2)</f>
        <v>08</v>
      </c>
      <c r="E11191" s="4" t="str">
        <f>RIGHT(B11191,2)</f>
        <v>15</v>
      </c>
      <c r="F11191" s="7">
        <v>17933.64</v>
      </c>
      <c r="G11191" s="7">
        <v>18205.23</v>
      </c>
      <c r="H11191" s="7">
        <v>17933.64</v>
      </c>
      <c r="I11191" s="7">
        <v>18191.11</v>
      </c>
      <c r="J11191" s="8">
        <f t="shared" si="687"/>
        <v>18191.11</v>
      </c>
      <c r="K11191" s="8">
        <f t="shared" si="684"/>
        <v>18288.63</v>
      </c>
      <c r="L11191" s="9">
        <f>MAX($J$3:J11191)</f>
        <v>18288.63</v>
      </c>
      <c r="M11191" s="1">
        <f t="shared" si="685"/>
        <v>0.99466772524787261</v>
      </c>
      <c r="N11191" s="1">
        <f t="shared" si="686"/>
        <v>0.99466772524787261</v>
      </c>
    </row>
    <row r="11192" spans="1:14" ht="20" customHeight="1" x14ac:dyDescent="0.15">
      <c r="A11192" s="1">
        <v>1695</v>
      </c>
      <c r="B11192" s="5" t="s">
        <v>1699</v>
      </c>
      <c r="C11192" s="4" t="str">
        <f>LEFT(B11192,2)</f>
        <v>05</v>
      </c>
      <c r="D11192" s="4" t="str">
        <f>MID(B11192,4,2)</f>
        <v>11</v>
      </c>
      <c r="E11192" s="4" t="str">
        <f>RIGHT(B11192,2)</f>
        <v>15</v>
      </c>
      <c r="F11192" s="7">
        <v>18187.78</v>
      </c>
      <c r="G11192" s="7">
        <v>18199.95</v>
      </c>
      <c r="H11192" s="7">
        <v>18089.11</v>
      </c>
      <c r="I11192" s="7">
        <v>18105.169999999998</v>
      </c>
      <c r="J11192" s="8">
        <f t="shared" si="687"/>
        <v>18105.169999999998</v>
      </c>
      <c r="K11192" s="8">
        <f t="shared" si="684"/>
        <v>18288.63</v>
      </c>
      <c r="L11192" s="9">
        <f>MAX($J$3:J11192)</f>
        <v>18288.63</v>
      </c>
      <c r="M11192" s="1">
        <f t="shared" si="685"/>
        <v>0.98996863078316955</v>
      </c>
      <c r="N11192" s="1">
        <f t="shared" si="686"/>
        <v>0.98996863078316955</v>
      </c>
    </row>
    <row r="11193" spans="1:14" ht="20" customHeight="1" x14ac:dyDescent="0.15">
      <c r="A11193" s="1">
        <v>1694</v>
      </c>
      <c r="B11193" s="5" t="s">
        <v>1698</v>
      </c>
      <c r="C11193" s="4" t="str">
        <f>LEFT(B11193,2)</f>
        <v>05</v>
      </c>
      <c r="D11193" s="4" t="str">
        <f>MID(B11193,4,2)</f>
        <v>12</v>
      </c>
      <c r="E11193" s="4" t="str">
        <f>RIGHT(B11193,2)</f>
        <v>15</v>
      </c>
      <c r="F11193" s="7">
        <v>18096.16</v>
      </c>
      <c r="G11193" s="7">
        <v>18119.18</v>
      </c>
      <c r="H11193" s="7">
        <v>17924.8</v>
      </c>
      <c r="I11193" s="7">
        <v>18068.23</v>
      </c>
      <c r="J11193" s="8">
        <f t="shared" si="687"/>
        <v>18068.23</v>
      </c>
      <c r="K11193" s="8">
        <f t="shared" si="684"/>
        <v>18288.63</v>
      </c>
      <c r="L11193" s="9">
        <f>MAX($J$3:J11193)</f>
        <v>18288.63</v>
      </c>
      <c r="M11193" s="1">
        <f t="shared" si="685"/>
        <v>0.98794879660204171</v>
      </c>
      <c r="N11193" s="1">
        <f t="shared" si="686"/>
        <v>0.98794879660204171</v>
      </c>
    </row>
    <row r="11194" spans="1:14" ht="20" customHeight="1" x14ac:dyDescent="0.15">
      <c r="A11194" s="1">
        <v>1693</v>
      </c>
      <c r="B11194" s="5" t="s">
        <v>1697</v>
      </c>
      <c r="C11194" s="4" t="str">
        <f>LEFT(B11194,2)</f>
        <v>05</v>
      </c>
      <c r="D11194" s="4" t="str">
        <f>MID(B11194,4,2)</f>
        <v>13</v>
      </c>
      <c r="E11194" s="4" t="str">
        <f>RIGHT(B11194,2)</f>
        <v>15</v>
      </c>
      <c r="F11194" s="7">
        <v>18070.37</v>
      </c>
      <c r="G11194" s="7">
        <v>18132.79</v>
      </c>
      <c r="H11194" s="7">
        <v>18039.2</v>
      </c>
      <c r="I11194" s="7">
        <v>18060.490000000002</v>
      </c>
      <c r="J11194" s="8">
        <f t="shared" si="687"/>
        <v>18060.490000000002</v>
      </c>
      <c r="K11194" s="8">
        <f t="shared" si="684"/>
        <v>18288.63</v>
      </c>
      <c r="L11194" s="9">
        <f>MAX($J$3:J11194)</f>
        <v>18288.63</v>
      </c>
      <c r="M11194" s="1">
        <f t="shared" si="685"/>
        <v>0.98752558283479963</v>
      </c>
      <c r="N11194" s="1">
        <f t="shared" si="686"/>
        <v>0.98752558283479963</v>
      </c>
    </row>
    <row r="11195" spans="1:14" ht="20" customHeight="1" x14ac:dyDescent="0.15">
      <c r="A11195" s="1">
        <v>1692</v>
      </c>
      <c r="B11195" s="5" t="s">
        <v>1696</v>
      </c>
      <c r="C11195" s="4" t="str">
        <f>LEFT(B11195,2)</f>
        <v>05</v>
      </c>
      <c r="D11195" s="4" t="str">
        <f>MID(B11195,4,2)</f>
        <v>14</v>
      </c>
      <c r="E11195" s="4" t="str">
        <f>RIGHT(B11195,2)</f>
        <v>15</v>
      </c>
      <c r="F11195" s="7">
        <v>18062.490000000002</v>
      </c>
      <c r="G11195" s="7">
        <v>18255.21</v>
      </c>
      <c r="H11195" s="7">
        <v>18062.490000000002</v>
      </c>
      <c r="I11195" s="7">
        <v>18252.240000000002</v>
      </c>
      <c r="J11195" s="8">
        <f t="shared" si="687"/>
        <v>18252.240000000002</v>
      </c>
      <c r="K11195" s="8">
        <f t="shared" si="684"/>
        <v>18288.63</v>
      </c>
      <c r="L11195" s="9">
        <f>MAX($J$3:J11195)</f>
        <v>18288.63</v>
      </c>
      <c r="M11195" s="1">
        <f t="shared" si="685"/>
        <v>0.99801023914858578</v>
      </c>
      <c r="N11195" s="1">
        <f t="shared" si="686"/>
        <v>0.99801023914858578</v>
      </c>
    </row>
    <row r="11196" spans="1:14" ht="20" customHeight="1" x14ac:dyDescent="0.15">
      <c r="A11196" s="1">
        <v>1691</v>
      </c>
      <c r="B11196" s="5" t="s">
        <v>1695</v>
      </c>
      <c r="C11196" s="4" t="str">
        <f>LEFT(B11196,2)</f>
        <v>05</v>
      </c>
      <c r="D11196" s="4" t="str">
        <f>MID(B11196,4,2)</f>
        <v>15</v>
      </c>
      <c r="E11196" s="4" t="str">
        <f>RIGHT(B11196,2)</f>
        <v>15</v>
      </c>
      <c r="F11196" s="7">
        <v>18251.97</v>
      </c>
      <c r="G11196" s="7">
        <v>18272.72</v>
      </c>
      <c r="H11196" s="7">
        <v>18215.07</v>
      </c>
      <c r="I11196" s="7">
        <v>18272.560000000001</v>
      </c>
      <c r="J11196" s="8">
        <f t="shared" si="687"/>
        <v>18272.560000000001</v>
      </c>
      <c r="K11196" s="8">
        <f t="shared" si="684"/>
        <v>18288.63</v>
      </c>
      <c r="L11196" s="9">
        <f>MAX($J$3:J11196)</f>
        <v>18288.63</v>
      </c>
      <c r="M11196" s="1">
        <f t="shared" si="685"/>
        <v>0.99912131198455001</v>
      </c>
      <c r="N11196" s="1">
        <f t="shared" si="686"/>
        <v>0.99912131198455001</v>
      </c>
    </row>
    <row r="11197" spans="1:14" ht="20" customHeight="1" x14ac:dyDescent="0.15">
      <c r="A11197" s="1">
        <v>1690</v>
      </c>
      <c r="B11197" s="5" t="s">
        <v>1694</v>
      </c>
      <c r="C11197" s="4" t="str">
        <f>LEFT(B11197,2)</f>
        <v>05</v>
      </c>
      <c r="D11197" s="4" t="str">
        <f>MID(B11197,4,2)</f>
        <v>18</v>
      </c>
      <c r="E11197" s="4" t="str">
        <f>RIGHT(B11197,2)</f>
        <v>15</v>
      </c>
      <c r="F11197" s="7">
        <v>18267.25</v>
      </c>
      <c r="G11197" s="7">
        <v>18325.54</v>
      </c>
      <c r="H11197" s="7">
        <v>18244.259999999998</v>
      </c>
      <c r="I11197" s="7">
        <v>18298.88</v>
      </c>
      <c r="J11197" s="8">
        <f t="shared" si="687"/>
        <v>18298.88</v>
      </c>
      <c r="K11197" s="8">
        <f t="shared" si="684"/>
        <v>18298.88</v>
      </c>
      <c r="L11197" s="9">
        <f>MAX($J$3:J11197)</f>
        <v>18298.88</v>
      </c>
      <c r="M11197" s="1">
        <f t="shared" si="685"/>
        <v>1</v>
      </c>
      <c r="N11197" s="1">
        <f t="shared" si="686"/>
        <v>1</v>
      </c>
    </row>
    <row r="11198" spans="1:14" ht="20" customHeight="1" x14ac:dyDescent="0.15">
      <c r="A11198" s="1">
        <v>1689</v>
      </c>
      <c r="B11198" s="5" t="s">
        <v>1693</v>
      </c>
      <c r="C11198" s="4" t="str">
        <f>LEFT(B11198,2)</f>
        <v>05</v>
      </c>
      <c r="D11198" s="4" t="str">
        <f>MID(B11198,4,2)</f>
        <v>19</v>
      </c>
      <c r="E11198" s="4" t="str">
        <f>RIGHT(B11198,2)</f>
        <v>15</v>
      </c>
      <c r="F11198" s="7">
        <v>18300.48</v>
      </c>
      <c r="G11198" s="7">
        <v>18351.36</v>
      </c>
      <c r="H11198" s="7">
        <v>18261.349999999999</v>
      </c>
      <c r="I11198" s="7">
        <v>18312.39</v>
      </c>
      <c r="J11198" s="8">
        <f t="shared" si="687"/>
        <v>18312.39</v>
      </c>
      <c r="K11198" s="8">
        <f t="shared" si="684"/>
        <v>18312.39</v>
      </c>
      <c r="L11198" s="9">
        <f>MAX($J$3:J11198)</f>
        <v>18312.39</v>
      </c>
      <c r="M11198" s="1">
        <f t="shared" si="685"/>
        <v>1</v>
      </c>
      <c r="N11198" s="1">
        <f t="shared" si="686"/>
        <v>1</v>
      </c>
    </row>
    <row r="11199" spans="1:14" ht="20" customHeight="1" x14ac:dyDescent="0.15">
      <c r="A11199" s="1">
        <v>1688</v>
      </c>
      <c r="B11199" s="5" t="s">
        <v>1692</v>
      </c>
      <c r="C11199" s="4" t="str">
        <f>LEFT(B11199,2)</f>
        <v>05</v>
      </c>
      <c r="D11199" s="4" t="str">
        <f>MID(B11199,4,2)</f>
        <v>20</v>
      </c>
      <c r="E11199" s="4" t="str">
        <f>RIGHT(B11199,2)</f>
        <v>15</v>
      </c>
      <c r="F11199" s="7">
        <v>18315.060000000001</v>
      </c>
      <c r="G11199" s="7">
        <v>18350.13</v>
      </c>
      <c r="H11199" s="7">
        <v>18272.560000000001</v>
      </c>
      <c r="I11199" s="7">
        <v>18285.400000000001</v>
      </c>
      <c r="J11199" s="8">
        <f t="shared" si="687"/>
        <v>18285.400000000001</v>
      </c>
      <c r="K11199" s="8">
        <f t="shared" si="684"/>
        <v>18312.39</v>
      </c>
      <c r="L11199" s="9">
        <f>MAX($J$3:J11199)</f>
        <v>18312.39</v>
      </c>
      <c r="M11199" s="1">
        <f t="shared" si="685"/>
        <v>0.99852613449145644</v>
      </c>
      <c r="N11199" s="1">
        <f t="shared" si="686"/>
        <v>0.99852613449145644</v>
      </c>
    </row>
    <row r="11200" spans="1:14" ht="20" customHeight="1" x14ac:dyDescent="0.15">
      <c r="A11200" s="1">
        <v>1687</v>
      </c>
      <c r="B11200" s="5" t="s">
        <v>1691</v>
      </c>
      <c r="C11200" s="4" t="str">
        <f>LEFT(B11200,2)</f>
        <v>05</v>
      </c>
      <c r="D11200" s="4" t="str">
        <f>MID(B11200,4,2)</f>
        <v>21</v>
      </c>
      <c r="E11200" s="4" t="str">
        <f>RIGHT(B11200,2)</f>
        <v>15</v>
      </c>
      <c r="F11200" s="7">
        <v>18285.87</v>
      </c>
      <c r="G11200" s="7">
        <v>18314.89</v>
      </c>
      <c r="H11200" s="7">
        <v>18249.900000000001</v>
      </c>
      <c r="I11200" s="7">
        <v>18285.740000000002</v>
      </c>
      <c r="J11200" s="8">
        <f t="shared" si="687"/>
        <v>18285.740000000002</v>
      </c>
      <c r="K11200" s="8">
        <f t="shared" si="684"/>
        <v>18312.39</v>
      </c>
      <c r="L11200" s="9">
        <f>MAX($J$3:J11200)</f>
        <v>18312.39</v>
      </c>
      <c r="M11200" s="1">
        <f t="shared" si="685"/>
        <v>0.99854470115588423</v>
      </c>
      <c r="N11200" s="1">
        <f t="shared" si="686"/>
        <v>0.99854470115588423</v>
      </c>
    </row>
    <row r="11201" spans="1:14" ht="20" customHeight="1" x14ac:dyDescent="0.15">
      <c r="A11201" s="1">
        <v>1686</v>
      </c>
      <c r="B11201" s="5" t="s">
        <v>1690</v>
      </c>
      <c r="C11201" s="4" t="str">
        <f>LEFT(B11201,2)</f>
        <v>05</v>
      </c>
      <c r="D11201" s="4" t="str">
        <f>MID(B11201,4,2)</f>
        <v>22</v>
      </c>
      <c r="E11201" s="4" t="str">
        <f>RIGHT(B11201,2)</f>
        <v>15</v>
      </c>
      <c r="F11201" s="7">
        <v>18286.87</v>
      </c>
      <c r="G11201" s="7">
        <v>18286.87</v>
      </c>
      <c r="H11201" s="7">
        <v>18217.14</v>
      </c>
      <c r="I11201" s="7">
        <v>18232.02</v>
      </c>
      <c r="J11201" s="8">
        <f t="shared" si="687"/>
        <v>18232.02</v>
      </c>
      <c r="K11201" s="8">
        <f t="shared" ref="K11201:K11264" si="688">MAX(J10948:J11201)</f>
        <v>18312.39</v>
      </c>
      <c r="L11201" s="9">
        <f>MAX($J$3:J11201)</f>
        <v>18312.39</v>
      </c>
      <c r="M11201" s="1">
        <f t="shared" ref="M11201:M11264" si="689">J11201/K11201</f>
        <v>0.99561116817630035</v>
      </c>
      <c r="N11201" s="1">
        <f t="shared" ref="N11201:N11264" si="690">J11201/L11201</f>
        <v>0.99561116817630035</v>
      </c>
    </row>
    <row r="11202" spans="1:14" ht="20" customHeight="1" x14ac:dyDescent="0.15">
      <c r="A11202" s="1">
        <v>1685</v>
      </c>
      <c r="B11202" s="5" t="s">
        <v>1689</v>
      </c>
      <c r="C11202" s="4" t="str">
        <f>LEFT(B11202,2)</f>
        <v>05</v>
      </c>
      <c r="D11202" s="4" t="str">
        <f>MID(B11202,4,2)</f>
        <v>26</v>
      </c>
      <c r="E11202" s="4" t="str">
        <f>RIGHT(B11202,2)</f>
        <v>15</v>
      </c>
      <c r="F11202" s="7">
        <v>18229.75</v>
      </c>
      <c r="G11202" s="7">
        <v>18229.75</v>
      </c>
      <c r="H11202" s="7">
        <v>17990.02</v>
      </c>
      <c r="I11202" s="7">
        <v>18041.54</v>
      </c>
      <c r="J11202" s="8">
        <f t="shared" si="687"/>
        <v>18041.54</v>
      </c>
      <c r="K11202" s="8">
        <f t="shared" si="688"/>
        <v>18312.39</v>
      </c>
      <c r="L11202" s="9">
        <f>MAX($J$3:J11202)</f>
        <v>18312.39</v>
      </c>
      <c r="M11202" s="1">
        <f t="shared" si="689"/>
        <v>0.98520946746983884</v>
      </c>
      <c r="N11202" s="1">
        <f t="shared" si="690"/>
        <v>0.98520946746983884</v>
      </c>
    </row>
    <row r="11203" spans="1:14" ht="20" customHeight="1" x14ac:dyDescent="0.15">
      <c r="A11203" s="1">
        <v>1684</v>
      </c>
      <c r="B11203" s="5" t="s">
        <v>1688</v>
      </c>
      <c r="C11203" s="4" t="str">
        <f>LEFT(B11203,2)</f>
        <v>05</v>
      </c>
      <c r="D11203" s="4" t="str">
        <f>MID(B11203,4,2)</f>
        <v>27</v>
      </c>
      <c r="E11203" s="4" t="str">
        <f>RIGHT(B11203,2)</f>
        <v>15</v>
      </c>
      <c r="F11203" s="7">
        <v>18045.080000000002</v>
      </c>
      <c r="G11203" s="7">
        <v>18190.349999999999</v>
      </c>
      <c r="H11203" s="7">
        <v>18045.080000000002</v>
      </c>
      <c r="I11203" s="7">
        <v>18162.990000000002</v>
      </c>
      <c r="J11203" s="8">
        <f t="shared" si="687"/>
        <v>18162.990000000002</v>
      </c>
      <c r="K11203" s="8">
        <f t="shared" si="688"/>
        <v>18312.39</v>
      </c>
      <c r="L11203" s="9">
        <f>MAX($J$3:J11203)</f>
        <v>18312.39</v>
      </c>
      <c r="M11203" s="1">
        <f t="shared" si="689"/>
        <v>0.99184158921910259</v>
      </c>
      <c r="N11203" s="1">
        <f t="shared" si="690"/>
        <v>0.99184158921910259</v>
      </c>
    </row>
    <row r="11204" spans="1:14" ht="20" customHeight="1" x14ac:dyDescent="0.15">
      <c r="A11204" s="1">
        <v>1683</v>
      </c>
      <c r="B11204" s="5" t="s">
        <v>1687</v>
      </c>
      <c r="C11204" s="4" t="str">
        <f>LEFT(B11204,2)</f>
        <v>05</v>
      </c>
      <c r="D11204" s="4" t="str">
        <f>MID(B11204,4,2)</f>
        <v>28</v>
      </c>
      <c r="E11204" s="4" t="str">
        <f>RIGHT(B11204,2)</f>
        <v>15</v>
      </c>
      <c r="F11204" s="7">
        <v>18154.14</v>
      </c>
      <c r="G11204" s="7">
        <v>18154.14</v>
      </c>
      <c r="H11204" s="7">
        <v>18066.400000000001</v>
      </c>
      <c r="I11204" s="7">
        <v>18126.12</v>
      </c>
      <c r="J11204" s="8">
        <f t="shared" ref="J11204:J11267" si="691">I11204</f>
        <v>18126.12</v>
      </c>
      <c r="K11204" s="8">
        <f t="shared" si="688"/>
        <v>18312.39</v>
      </c>
      <c r="L11204" s="9">
        <f>MAX($J$3:J11204)</f>
        <v>18312.39</v>
      </c>
      <c r="M11204" s="1">
        <f t="shared" si="689"/>
        <v>0.98982819828542312</v>
      </c>
      <c r="N11204" s="1">
        <f t="shared" si="690"/>
        <v>0.98982819828542312</v>
      </c>
    </row>
    <row r="11205" spans="1:14" ht="20" customHeight="1" x14ac:dyDescent="0.15">
      <c r="A11205" s="1">
        <v>1682</v>
      </c>
      <c r="B11205" s="5" t="s">
        <v>1686</v>
      </c>
      <c r="C11205" s="4" t="str">
        <f>LEFT(B11205,2)</f>
        <v>05</v>
      </c>
      <c r="D11205" s="4" t="str">
        <f>MID(B11205,4,2)</f>
        <v>29</v>
      </c>
      <c r="E11205" s="4" t="str">
        <f>RIGHT(B11205,2)</f>
        <v>15</v>
      </c>
      <c r="F11205" s="7">
        <v>18128.12</v>
      </c>
      <c r="G11205" s="7">
        <v>18128.12</v>
      </c>
      <c r="H11205" s="7">
        <v>17967.740000000002</v>
      </c>
      <c r="I11205" s="7">
        <v>18010.68</v>
      </c>
      <c r="J11205" s="8">
        <f t="shared" si="691"/>
        <v>18010.68</v>
      </c>
      <c r="K11205" s="8">
        <f t="shared" si="688"/>
        <v>18312.39</v>
      </c>
      <c r="L11205" s="9">
        <f>MAX($J$3:J11205)</f>
        <v>18312.39</v>
      </c>
      <c r="M11205" s="1">
        <f t="shared" si="689"/>
        <v>0.9835242696338381</v>
      </c>
      <c r="N11205" s="1">
        <f t="shared" si="690"/>
        <v>0.9835242696338381</v>
      </c>
    </row>
    <row r="11206" spans="1:14" ht="20" customHeight="1" x14ac:dyDescent="0.15">
      <c r="A11206" s="1">
        <v>1681</v>
      </c>
      <c r="B11206" s="5" t="s">
        <v>1685</v>
      </c>
      <c r="C11206" s="4" t="str">
        <f>LEFT(B11206,2)</f>
        <v>06</v>
      </c>
      <c r="D11206" s="4" t="str">
        <f>MID(B11206,4,2)</f>
        <v>01</v>
      </c>
      <c r="E11206" s="4" t="str">
        <f>RIGHT(B11206,2)</f>
        <v>15</v>
      </c>
      <c r="F11206" s="7">
        <v>18017.82</v>
      </c>
      <c r="G11206" s="7">
        <v>18105.830000000002</v>
      </c>
      <c r="H11206" s="7">
        <v>17982.060000000001</v>
      </c>
      <c r="I11206" s="7">
        <v>18040.37</v>
      </c>
      <c r="J11206" s="8">
        <f t="shared" si="691"/>
        <v>18040.37</v>
      </c>
      <c r="K11206" s="8">
        <f t="shared" si="688"/>
        <v>18312.39</v>
      </c>
      <c r="L11206" s="9">
        <f>MAX($J$3:J11206)</f>
        <v>18312.39</v>
      </c>
      <c r="M11206" s="1">
        <f t="shared" si="689"/>
        <v>0.98514557630107269</v>
      </c>
      <c r="N11206" s="1">
        <f t="shared" si="690"/>
        <v>0.98514557630107269</v>
      </c>
    </row>
    <row r="11207" spans="1:14" ht="20" customHeight="1" x14ac:dyDescent="0.15">
      <c r="A11207" s="1">
        <v>1680</v>
      </c>
      <c r="B11207" s="5" t="s">
        <v>1684</v>
      </c>
      <c r="C11207" s="4" t="str">
        <f>LEFT(B11207,2)</f>
        <v>06</v>
      </c>
      <c r="D11207" s="4" t="str">
        <f>MID(B11207,4,2)</f>
        <v>02</v>
      </c>
      <c r="E11207" s="4" t="str">
        <f>RIGHT(B11207,2)</f>
        <v>15</v>
      </c>
      <c r="F11207" s="7">
        <v>18033.330000000002</v>
      </c>
      <c r="G11207" s="7">
        <v>18091.87</v>
      </c>
      <c r="H11207" s="7">
        <v>17925.330000000002</v>
      </c>
      <c r="I11207" s="7">
        <v>18011.939999999999</v>
      </c>
      <c r="J11207" s="8">
        <f t="shared" si="691"/>
        <v>18011.939999999999</v>
      </c>
      <c r="K11207" s="8">
        <f t="shared" si="688"/>
        <v>18312.39</v>
      </c>
      <c r="L11207" s="9">
        <f>MAX($J$3:J11207)</f>
        <v>18312.39</v>
      </c>
      <c r="M11207" s="1">
        <f t="shared" si="689"/>
        <v>0.98359307550789377</v>
      </c>
      <c r="N11207" s="1">
        <f t="shared" si="690"/>
        <v>0.98359307550789377</v>
      </c>
    </row>
    <row r="11208" spans="1:14" ht="20" customHeight="1" x14ac:dyDescent="0.15">
      <c r="A11208" s="1">
        <v>1679</v>
      </c>
      <c r="B11208" s="5" t="s">
        <v>1683</v>
      </c>
      <c r="C11208" s="4" t="str">
        <f>LEFT(B11208,2)</f>
        <v>06</v>
      </c>
      <c r="D11208" s="4" t="str">
        <f>MID(B11208,4,2)</f>
        <v>03</v>
      </c>
      <c r="E11208" s="4" t="str">
        <f>RIGHT(B11208,2)</f>
        <v>15</v>
      </c>
      <c r="F11208" s="7">
        <v>18018.419999999998</v>
      </c>
      <c r="G11208" s="7">
        <v>18168.09</v>
      </c>
      <c r="H11208" s="7">
        <v>18010.419999999998</v>
      </c>
      <c r="I11208" s="7">
        <v>18076.27</v>
      </c>
      <c r="J11208" s="8">
        <f t="shared" si="691"/>
        <v>18076.27</v>
      </c>
      <c r="K11208" s="8">
        <f t="shared" si="688"/>
        <v>18312.39</v>
      </c>
      <c r="L11208" s="9">
        <f>MAX($J$3:J11208)</f>
        <v>18312.39</v>
      </c>
      <c r="M11208" s="1">
        <f t="shared" si="689"/>
        <v>0.98710599763329643</v>
      </c>
      <c r="N11208" s="1">
        <f t="shared" si="690"/>
        <v>0.98710599763329643</v>
      </c>
    </row>
    <row r="11209" spans="1:14" ht="20" customHeight="1" x14ac:dyDescent="0.15">
      <c r="A11209" s="1">
        <v>1678</v>
      </c>
      <c r="B11209" s="5" t="s">
        <v>1682</v>
      </c>
      <c r="C11209" s="4" t="str">
        <f>LEFT(B11209,2)</f>
        <v>06</v>
      </c>
      <c r="D11209" s="4" t="str">
        <f>MID(B11209,4,2)</f>
        <v>04</v>
      </c>
      <c r="E11209" s="4" t="str">
        <f>RIGHT(B11209,2)</f>
        <v>15</v>
      </c>
      <c r="F11209" s="7">
        <v>18072.47</v>
      </c>
      <c r="G11209" s="7">
        <v>18087.150000000001</v>
      </c>
      <c r="H11209" s="7">
        <v>17876.95</v>
      </c>
      <c r="I11209" s="7">
        <v>17905.580000000002</v>
      </c>
      <c r="J11209" s="8">
        <f t="shared" si="691"/>
        <v>17905.580000000002</v>
      </c>
      <c r="K11209" s="8">
        <f t="shared" si="688"/>
        <v>18312.39</v>
      </c>
      <c r="L11209" s="9">
        <f>MAX($J$3:J11209)</f>
        <v>18312.39</v>
      </c>
      <c r="M11209" s="1">
        <f t="shared" si="689"/>
        <v>0.97778498601220276</v>
      </c>
      <c r="N11209" s="1">
        <f t="shared" si="690"/>
        <v>0.97778498601220276</v>
      </c>
    </row>
    <row r="11210" spans="1:14" ht="20" customHeight="1" x14ac:dyDescent="0.15">
      <c r="A11210" s="1">
        <v>1677</v>
      </c>
      <c r="B11210" s="5" t="s">
        <v>1681</v>
      </c>
      <c r="C11210" s="4" t="str">
        <f>LEFT(B11210,2)</f>
        <v>06</v>
      </c>
      <c r="D11210" s="4" t="str">
        <f>MID(B11210,4,2)</f>
        <v>05</v>
      </c>
      <c r="E11210" s="4" t="str">
        <f>RIGHT(B11210,2)</f>
        <v>15</v>
      </c>
      <c r="F11210" s="7">
        <v>17905.38</v>
      </c>
      <c r="G11210" s="7">
        <v>17940.78</v>
      </c>
      <c r="H11210" s="7">
        <v>17822.900000000001</v>
      </c>
      <c r="I11210" s="7">
        <v>17849.46</v>
      </c>
      <c r="J11210" s="8">
        <f t="shared" si="691"/>
        <v>17849.46</v>
      </c>
      <c r="K11210" s="8">
        <f t="shared" si="688"/>
        <v>18312.39</v>
      </c>
      <c r="L11210" s="9">
        <f>MAX($J$3:J11210)</f>
        <v>18312.39</v>
      </c>
      <c r="M11210" s="1">
        <f t="shared" si="689"/>
        <v>0.97472039422489365</v>
      </c>
      <c r="N11210" s="1">
        <f t="shared" si="690"/>
        <v>0.97472039422489365</v>
      </c>
    </row>
    <row r="11211" spans="1:14" ht="20" customHeight="1" x14ac:dyDescent="0.15">
      <c r="A11211" s="1">
        <v>1676</v>
      </c>
      <c r="B11211" s="5" t="s">
        <v>1680</v>
      </c>
      <c r="C11211" s="4" t="str">
        <f>LEFT(B11211,2)</f>
        <v>06</v>
      </c>
      <c r="D11211" s="4" t="str">
        <f>MID(B11211,4,2)</f>
        <v>08</v>
      </c>
      <c r="E11211" s="4" t="str">
        <f>RIGHT(B11211,2)</f>
        <v>15</v>
      </c>
      <c r="F11211" s="7">
        <v>17849.46</v>
      </c>
      <c r="G11211" s="7">
        <v>17852.349999999999</v>
      </c>
      <c r="H11211" s="7">
        <v>17760.61</v>
      </c>
      <c r="I11211" s="7">
        <v>17766.55</v>
      </c>
      <c r="J11211" s="8">
        <f t="shared" si="691"/>
        <v>17766.55</v>
      </c>
      <c r="K11211" s="8">
        <f t="shared" si="688"/>
        <v>18312.39</v>
      </c>
      <c r="L11211" s="9">
        <f>MAX($J$3:J11211)</f>
        <v>18312.39</v>
      </c>
      <c r="M11211" s="1">
        <f t="shared" si="689"/>
        <v>0.9701928584963514</v>
      </c>
      <c r="N11211" s="1">
        <f t="shared" si="690"/>
        <v>0.9701928584963514</v>
      </c>
    </row>
    <row r="11212" spans="1:14" ht="20" customHeight="1" x14ac:dyDescent="0.15">
      <c r="A11212" s="1">
        <v>1675</v>
      </c>
      <c r="B11212" s="5" t="s">
        <v>1679</v>
      </c>
      <c r="C11212" s="4" t="str">
        <f>LEFT(B11212,2)</f>
        <v>06</v>
      </c>
      <c r="D11212" s="4" t="str">
        <f>MID(B11212,4,2)</f>
        <v>09</v>
      </c>
      <c r="E11212" s="4" t="str">
        <f>RIGHT(B11212,2)</f>
        <v>15</v>
      </c>
      <c r="F11212" s="7">
        <v>17766.95</v>
      </c>
      <c r="G11212" s="7">
        <v>17817.830000000002</v>
      </c>
      <c r="H11212" s="7">
        <v>17714.97</v>
      </c>
      <c r="I11212" s="7">
        <v>17764.04</v>
      </c>
      <c r="J11212" s="8">
        <f t="shared" si="691"/>
        <v>17764.04</v>
      </c>
      <c r="K11212" s="8">
        <f t="shared" si="688"/>
        <v>18312.39</v>
      </c>
      <c r="L11212" s="9">
        <f>MAX($J$3:J11212)</f>
        <v>18312.39</v>
      </c>
      <c r="M11212" s="1">
        <f t="shared" si="689"/>
        <v>0.97005579282660548</v>
      </c>
      <c r="N11212" s="1">
        <f t="shared" si="690"/>
        <v>0.97005579282660548</v>
      </c>
    </row>
    <row r="11213" spans="1:14" ht="20" customHeight="1" x14ac:dyDescent="0.15">
      <c r="A11213" s="1">
        <v>1674</v>
      </c>
      <c r="B11213" s="5" t="s">
        <v>1678</v>
      </c>
      <c r="C11213" s="4" t="str">
        <f>LEFT(B11213,2)</f>
        <v>06</v>
      </c>
      <c r="D11213" s="4" t="str">
        <f>MID(B11213,4,2)</f>
        <v>10</v>
      </c>
      <c r="E11213" s="4" t="str">
        <f>RIGHT(B11213,2)</f>
        <v>15</v>
      </c>
      <c r="F11213" s="7">
        <v>17765.38</v>
      </c>
      <c r="G11213" s="7">
        <v>18045.14</v>
      </c>
      <c r="H11213" s="7">
        <v>17765.38</v>
      </c>
      <c r="I11213" s="7">
        <v>18000.400000000001</v>
      </c>
      <c r="J11213" s="8">
        <f t="shared" si="691"/>
        <v>18000.400000000001</v>
      </c>
      <c r="K11213" s="8">
        <f t="shared" si="688"/>
        <v>18312.39</v>
      </c>
      <c r="L11213" s="9">
        <f>MAX($J$3:J11213)</f>
        <v>18312.39</v>
      </c>
      <c r="M11213" s="1">
        <f t="shared" si="689"/>
        <v>0.98296290107408169</v>
      </c>
      <c r="N11213" s="1">
        <f t="shared" si="690"/>
        <v>0.98296290107408169</v>
      </c>
    </row>
    <row r="11214" spans="1:14" ht="20" customHeight="1" x14ac:dyDescent="0.15">
      <c r="A11214" s="1">
        <v>1673</v>
      </c>
      <c r="B11214" s="5" t="s">
        <v>1677</v>
      </c>
      <c r="C11214" s="4" t="str">
        <f>LEFT(B11214,2)</f>
        <v>06</v>
      </c>
      <c r="D11214" s="4" t="str">
        <f>MID(B11214,4,2)</f>
        <v>11</v>
      </c>
      <c r="E11214" s="4" t="str">
        <f>RIGHT(B11214,2)</f>
        <v>15</v>
      </c>
      <c r="F11214" s="7">
        <v>18001.27</v>
      </c>
      <c r="G11214" s="7">
        <v>18109.77</v>
      </c>
      <c r="H11214" s="7">
        <v>18001.27</v>
      </c>
      <c r="I11214" s="7">
        <v>18039.37</v>
      </c>
      <c r="J11214" s="8">
        <f t="shared" si="691"/>
        <v>18039.37</v>
      </c>
      <c r="K11214" s="8">
        <f t="shared" si="688"/>
        <v>18312.39</v>
      </c>
      <c r="L11214" s="9">
        <f>MAX($J$3:J11214)</f>
        <v>18312.39</v>
      </c>
      <c r="M11214" s="1">
        <f t="shared" si="689"/>
        <v>0.98509096846452049</v>
      </c>
      <c r="N11214" s="1">
        <f t="shared" si="690"/>
        <v>0.98509096846452049</v>
      </c>
    </row>
    <row r="11215" spans="1:14" ht="20" customHeight="1" x14ac:dyDescent="0.15">
      <c r="A11215" s="1">
        <v>1672</v>
      </c>
      <c r="B11215" s="5" t="s">
        <v>1676</v>
      </c>
      <c r="C11215" s="4" t="str">
        <f>LEFT(B11215,2)</f>
        <v>06</v>
      </c>
      <c r="D11215" s="4" t="str">
        <f>MID(B11215,4,2)</f>
        <v>12</v>
      </c>
      <c r="E11215" s="4" t="str">
        <f>RIGHT(B11215,2)</f>
        <v>15</v>
      </c>
      <c r="F11215" s="7">
        <v>18035.830000000002</v>
      </c>
      <c r="G11215" s="7">
        <v>18035.830000000002</v>
      </c>
      <c r="H11215" s="7">
        <v>17857.07</v>
      </c>
      <c r="I11215" s="7">
        <v>17898.84</v>
      </c>
      <c r="J11215" s="8">
        <f t="shared" si="691"/>
        <v>17898.84</v>
      </c>
      <c r="K11215" s="8">
        <f t="shared" si="688"/>
        <v>18312.39</v>
      </c>
      <c r="L11215" s="9">
        <f>MAX($J$3:J11215)</f>
        <v>18312.39</v>
      </c>
      <c r="M11215" s="1">
        <f t="shared" si="689"/>
        <v>0.97741692919384093</v>
      </c>
      <c r="N11215" s="1">
        <f t="shared" si="690"/>
        <v>0.97741692919384093</v>
      </c>
    </row>
    <row r="11216" spans="1:14" ht="20" customHeight="1" x14ac:dyDescent="0.15">
      <c r="A11216" s="1">
        <v>1671</v>
      </c>
      <c r="B11216" s="5" t="s">
        <v>1675</v>
      </c>
      <c r="C11216" s="4" t="str">
        <f>LEFT(B11216,2)</f>
        <v>06</v>
      </c>
      <c r="D11216" s="4" t="str">
        <f>MID(B11216,4,2)</f>
        <v>15</v>
      </c>
      <c r="E11216" s="4" t="str">
        <f>RIGHT(B11216,2)</f>
        <v>15</v>
      </c>
      <c r="F11216" s="7">
        <v>17890.759999999998</v>
      </c>
      <c r="G11216" s="7">
        <v>17890.759999999998</v>
      </c>
      <c r="H11216" s="7">
        <v>17698.419999999998</v>
      </c>
      <c r="I11216" s="7">
        <v>17791.169999999998</v>
      </c>
      <c r="J11216" s="8">
        <f t="shared" si="691"/>
        <v>17791.169999999998</v>
      </c>
      <c r="K11216" s="8">
        <f t="shared" si="688"/>
        <v>18312.39</v>
      </c>
      <c r="L11216" s="9">
        <f>MAX($J$3:J11216)</f>
        <v>18312.39</v>
      </c>
      <c r="M11216" s="1">
        <f t="shared" si="689"/>
        <v>0.9715373034322663</v>
      </c>
      <c r="N11216" s="1">
        <f t="shared" si="690"/>
        <v>0.9715373034322663</v>
      </c>
    </row>
    <row r="11217" spans="1:14" ht="20" customHeight="1" x14ac:dyDescent="0.15">
      <c r="A11217" s="1">
        <v>1670</v>
      </c>
      <c r="B11217" s="5" t="s">
        <v>1674</v>
      </c>
      <c r="C11217" s="4" t="str">
        <f>LEFT(B11217,2)</f>
        <v>06</v>
      </c>
      <c r="D11217" s="4" t="str">
        <f>MID(B11217,4,2)</f>
        <v>16</v>
      </c>
      <c r="E11217" s="4" t="str">
        <f>RIGHT(B11217,2)</f>
        <v>15</v>
      </c>
      <c r="F11217" s="7">
        <v>17787.43</v>
      </c>
      <c r="G11217" s="7">
        <v>17919.62</v>
      </c>
      <c r="H11217" s="7">
        <v>17774.12</v>
      </c>
      <c r="I11217" s="7">
        <v>17904.48</v>
      </c>
      <c r="J11217" s="8">
        <f t="shared" si="691"/>
        <v>17904.48</v>
      </c>
      <c r="K11217" s="8">
        <f t="shared" si="688"/>
        <v>18312.39</v>
      </c>
      <c r="L11217" s="9">
        <f>MAX($J$3:J11217)</f>
        <v>18312.39</v>
      </c>
      <c r="M11217" s="1">
        <f t="shared" si="689"/>
        <v>0.9777249173919953</v>
      </c>
      <c r="N11217" s="1">
        <f t="shared" si="690"/>
        <v>0.9777249173919953</v>
      </c>
    </row>
    <row r="11218" spans="1:14" ht="20" customHeight="1" x14ac:dyDescent="0.15">
      <c r="A11218" s="1">
        <v>1669</v>
      </c>
      <c r="B11218" s="5" t="s">
        <v>1673</v>
      </c>
      <c r="C11218" s="4" t="str">
        <f>LEFT(B11218,2)</f>
        <v>06</v>
      </c>
      <c r="D11218" s="4" t="str">
        <f>MID(B11218,4,2)</f>
        <v>17</v>
      </c>
      <c r="E11218" s="4" t="str">
        <f>RIGHT(B11218,2)</f>
        <v>15</v>
      </c>
      <c r="F11218" s="7">
        <v>17909.580000000002</v>
      </c>
      <c r="G11218" s="7">
        <v>17998</v>
      </c>
      <c r="H11218" s="7">
        <v>17839.650000000001</v>
      </c>
      <c r="I11218" s="7">
        <v>17935.740000000002</v>
      </c>
      <c r="J11218" s="8">
        <f t="shared" si="691"/>
        <v>17935.740000000002</v>
      </c>
      <c r="K11218" s="8">
        <f t="shared" si="688"/>
        <v>18312.39</v>
      </c>
      <c r="L11218" s="9">
        <f>MAX($J$3:J11218)</f>
        <v>18312.39</v>
      </c>
      <c r="M11218" s="1">
        <f t="shared" si="689"/>
        <v>0.97943195836261687</v>
      </c>
      <c r="N11218" s="1">
        <f t="shared" si="690"/>
        <v>0.97943195836261687</v>
      </c>
    </row>
    <row r="11219" spans="1:14" ht="20" customHeight="1" x14ac:dyDescent="0.15">
      <c r="A11219" s="1">
        <v>1668</v>
      </c>
      <c r="B11219" s="5" t="s">
        <v>1672</v>
      </c>
      <c r="C11219" s="4" t="str">
        <f>LEFT(B11219,2)</f>
        <v>06</v>
      </c>
      <c r="D11219" s="4" t="str">
        <f>MID(B11219,4,2)</f>
        <v>18</v>
      </c>
      <c r="E11219" s="4" t="str">
        <f>RIGHT(B11219,2)</f>
        <v>15</v>
      </c>
      <c r="F11219" s="7">
        <v>17944.61</v>
      </c>
      <c r="G11219" s="7">
        <v>18174.73</v>
      </c>
      <c r="H11219" s="7">
        <v>17944.61</v>
      </c>
      <c r="I11219" s="7">
        <v>18115.84</v>
      </c>
      <c r="J11219" s="8">
        <f t="shared" si="691"/>
        <v>18115.84</v>
      </c>
      <c r="K11219" s="8">
        <f t="shared" si="688"/>
        <v>18312.39</v>
      </c>
      <c r="L11219" s="9">
        <f>MAX($J$3:J11219)</f>
        <v>18312.39</v>
      </c>
      <c r="M11219" s="1">
        <f t="shared" si="689"/>
        <v>0.9892668297256666</v>
      </c>
      <c r="N11219" s="1">
        <f t="shared" si="690"/>
        <v>0.9892668297256666</v>
      </c>
    </row>
    <row r="11220" spans="1:14" ht="20" customHeight="1" x14ac:dyDescent="0.15">
      <c r="A11220" s="1">
        <v>1667</v>
      </c>
      <c r="B11220" s="5" t="s">
        <v>1671</v>
      </c>
      <c r="C11220" s="4" t="str">
        <f>LEFT(B11220,2)</f>
        <v>06</v>
      </c>
      <c r="D11220" s="4" t="str">
        <f>MID(B11220,4,2)</f>
        <v>19</v>
      </c>
      <c r="E11220" s="4" t="str">
        <f>RIGHT(B11220,2)</f>
        <v>15</v>
      </c>
      <c r="F11220" s="7">
        <v>18116.240000000002</v>
      </c>
      <c r="G11220" s="7">
        <v>18117.71</v>
      </c>
      <c r="H11220" s="7">
        <v>18010.580000000002</v>
      </c>
      <c r="I11220" s="7">
        <v>18015.95</v>
      </c>
      <c r="J11220" s="8">
        <f t="shared" si="691"/>
        <v>18015.95</v>
      </c>
      <c r="K11220" s="8">
        <f t="shared" si="688"/>
        <v>18312.39</v>
      </c>
      <c r="L11220" s="9">
        <f>MAX($J$3:J11220)</f>
        <v>18312.39</v>
      </c>
      <c r="M11220" s="1">
        <f t="shared" si="689"/>
        <v>0.98381205293246821</v>
      </c>
      <c r="N11220" s="1">
        <f t="shared" si="690"/>
        <v>0.98381205293246821</v>
      </c>
    </row>
    <row r="11221" spans="1:14" ht="20" customHeight="1" x14ac:dyDescent="0.15">
      <c r="A11221" s="1">
        <v>1666</v>
      </c>
      <c r="B11221" s="5" t="s">
        <v>1670</v>
      </c>
      <c r="C11221" s="4" t="str">
        <f>LEFT(B11221,2)</f>
        <v>06</v>
      </c>
      <c r="D11221" s="4" t="str">
        <f>MID(B11221,4,2)</f>
        <v>22</v>
      </c>
      <c r="E11221" s="4" t="str">
        <f>RIGHT(B11221,2)</f>
        <v>15</v>
      </c>
      <c r="F11221" s="7">
        <v>18027.63</v>
      </c>
      <c r="G11221" s="7">
        <v>18181.669999999998</v>
      </c>
      <c r="H11221" s="7">
        <v>18027.63</v>
      </c>
      <c r="I11221" s="7">
        <v>18119.78</v>
      </c>
      <c r="J11221" s="8">
        <f t="shared" si="691"/>
        <v>18119.78</v>
      </c>
      <c r="K11221" s="8">
        <f t="shared" si="688"/>
        <v>18312.39</v>
      </c>
      <c r="L11221" s="9">
        <f>MAX($J$3:J11221)</f>
        <v>18312.39</v>
      </c>
      <c r="M11221" s="1">
        <f t="shared" si="689"/>
        <v>0.98948198460168224</v>
      </c>
      <c r="N11221" s="1">
        <f t="shared" si="690"/>
        <v>0.98948198460168224</v>
      </c>
    </row>
    <row r="11222" spans="1:14" ht="20" customHeight="1" x14ac:dyDescent="0.15">
      <c r="A11222" s="1">
        <v>1665</v>
      </c>
      <c r="B11222" s="5" t="s">
        <v>1669</v>
      </c>
      <c r="C11222" s="4" t="str">
        <f>LEFT(B11222,2)</f>
        <v>06</v>
      </c>
      <c r="D11222" s="4" t="str">
        <f>MID(B11222,4,2)</f>
        <v>23</v>
      </c>
      <c r="E11222" s="4" t="str">
        <f>RIGHT(B11222,2)</f>
        <v>15</v>
      </c>
      <c r="F11222" s="7">
        <v>18121.78</v>
      </c>
      <c r="G11222" s="7">
        <v>18188.810000000001</v>
      </c>
      <c r="H11222" s="7">
        <v>18108.099999999999</v>
      </c>
      <c r="I11222" s="7">
        <v>18144.07</v>
      </c>
      <c r="J11222" s="8">
        <f t="shared" si="691"/>
        <v>18144.07</v>
      </c>
      <c r="K11222" s="8">
        <f t="shared" si="688"/>
        <v>18312.39</v>
      </c>
      <c r="L11222" s="9">
        <f>MAX($J$3:J11222)</f>
        <v>18312.39</v>
      </c>
      <c r="M11222" s="1">
        <f t="shared" si="689"/>
        <v>0.99080840895153499</v>
      </c>
      <c r="N11222" s="1">
        <f t="shared" si="690"/>
        <v>0.99080840895153499</v>
      </c>
    </row>
    <row r="11223" spans="1:14" ht="20" customHeight="1" x14ac:dyDescent="0.15">
      <c r="A11223" s="1">
        <v>1664</v>
      </c>
      <c r="B11223" s="5" t="s">
        <v>1668</v>
      </c>
      <c r="C11223" s="4" t="str">
        <f>LEFT(B11223,2)</f>
        <v>06</v>
      </c>
      <c r="D11223" s="4" t="str">
        <f>MID(B11223,4,2)</f>
        <v>24</v>
      </c>
      <c r="E11223" s="4" t="str">
        <f>RIGHT(B11223,2)</f>
        <v>15</v>
      </c>
      <c r="F11223" s="7">
        <v>18139.099999999999</v>
      </c>
      <c r="G11223" s="7">
        <v>18139.099999999999</v>
      </c>
      <c r="H11223" s="7">
        <v>17966.07</v>
      </c>
      <c r="I11223" s="7">
        <v>17966.07</v>
      </c>
      <c r="J11223" s="8">
        <f t="shared" si="691"/>
        <v>17966.07</v>
      </c>
      <c r="K11223" s="8">
        <f t="shared" si="688"/>
        <v>18312.39</v>
      </c>
      <c r="L11223" s="9">
        <f>MAX($J$3:J11223)</f>
        <v>18312.39</v>
      </c>
      <c r="M11223" s="1">
        <f t="shared" si="689"/>
        <v>0.98108821404524482</v>
      </c>
      <c r="N11223" s="1">
        <f t="shared" si="690"/>
        <v>0.98108821404524482</v>
      </c>
    </row>
    <row r="11224" spans="1:14" ht="20" customHeight="1" x14ac:dyDescent="0.15">
      <c r="A11224" s="1">
        <v>1663</v>
      </c>
      <c r="B11224" s="5" t="s">
        <v>1667</v>
      </c>
      <c r="C11224" s="4" t="str">
        <f>LEFT(B11224,2)</f>
        <v>06</v>
      </c>
      <c r="D11224" s="4" t="str">
        <f>MID(B11224,4,2)</f>
        <v>25</v>
      </c>
      <c r="E11224" s="4" t="str">
        <f>RIGHT(B11224,2)</f>
        <v>15</v>
      </c>
      <c r="F11224" s="7">
        <v>17977.11</v>
      </c>
      <c r="G11224" s="7">
        <v>18036.099999999999</v>
      </c>
      <c r="H11224" s="7">
        <v>17890.36</v>
      </c>
      <c r="I11224" s="7">
        <v>17890.36</v>
      </c>
      <c r="J11224" s="8">
        <f t="shared" si="691"/>
        <v>17890.36</v>
      </c>
      <c r="K11224" s="8">
        <f t="shared" si="688"/>
        <v>18312.39</v>
      </c>
      <c r="L11224" s="9">
        <f>MAX($J$3:J11224)</f>
        <v>18312.39</v>
      </c>
      <c r="M11224" s="1">
        <f t="shared" si="689"/>
        <v>0.97695385473987839</v>
      </c>
      <c r="N11224" s="1">
        <f t="shared" si="690"/>
        <v>0.97695385473987839</v>
      </c>
    </row>
    <row r="11225" spans="1:14" ht="20" customHeight="1" x14ac:dyDescent="0.15">
      <c r="A11225" s="1">
        <v>1662</v>
      </c>
      <c r="B11225" s="5" t="s">
        <v>1666</v>
      </c>
      <c r="C11225" s="4" t="str">
        <f>LEFT(B11225,2)</f>
        <v>06</v>
      </c>
      <c r="D11225" s="4" t="str">
        <f>MID(B11225,4,2)</f>
        <v>26</v>
      </c>
      <c r="E11225" s="4" t="str">
        <f>RIGHT(B11225,2)</f>
        <v>15</v>
      </c>
      <c r="F11225" s="7">
        <v>17892.03</v>
      </c>
      <c r="G11225" s="7">
        <v>18013.150000000001</v>
      </c>
      <c r="H11225" s="7">
        <v>17892.03</v>
      </c>
      <c r="I11225" s="7">
        <v>17946.68</v>
      </c>
      <c r="J11225" s="8">
        <f t="shared" si="691"/>
        <v>17946.68</v>
      </c>
      <c r="K11225" s="8">
        <f t="shared" si="688"/>
        <v>18312.39</v>
      </c>
      <c r="L11225" s="9">
        <f>MAX($J$3:J11225)</f>
        <v>18312.39</v>
      </c>
      <c r="M11225" s="1">
        <f t="shared" si="689"/>
        <v>0.98002936809449781</v>
      </c>
      <c r="N11225" s="1">
        <f t="shared" si="690"/>
        <v>0.98002936809449781</v>
      </c>
    </row>
    <row r="11226" spans="1:14" ht="20" customHeight="1" x14ac:dyDescent="0.15">
      <c r="A11226" s="1">
        <v>1661</v>
      </c>
      <c r="B11226" s="5" t="s">
        <v>1665</v>
      </c>
      <c r="C11226" s="4" t="str">
        <f>LEFT(B11226,2)</f>
        <v>06</v>
      </c>
      <c r="D11226" s="4" t="str">
        <f>MID(B11226,4,2)</f>
        <v>29</v>
      </c>
      <c r="E11226" s="4" t="str">
        <f>RIGHT(B11226,2)</f>
        <v>15</v>
      </c>
      <c r="F11226" s="7">
        <v>17936.740000000002</v>
      </c>
      <c r="G11226" s="7">
        <v>17936.740000000002</v>
      </c>
      <c r="H11226" s="7">
        <v>17590.55</v>
      </c>
      <c r="I11226" s="7">
        <v>17596.349999999999</v>
      </c>
      <c r="J11226" s="8">
        <f t="shared" si="691"/>
        <v>17596.349999999999</v>
      </c>
      <c r="K11226" s="8">
        <f t="shared" si="688"/>
        <v>18312.39</v>
      </c>
      <c r="L11226" s="9">
        <f>MAX($J$3:J11226)</f>
        <v>18312.39</v>
      </c>
      <c r="M11226" s="1">
        <f t="shared" si="689"/>
        <v>0.96089860471516819</v>
      </c>
      <c r="N11226" s="1">
        <f t="shared" si="690"/>
        <v>0.96089860471516819</v>
      </c>
    </row>
    <row r="11227" spans="1:14" ht="20" customHeight="1" x14ac:dyDescent="0.15">
      <c r="A11227" s="1">
        <v>1660</v>
      </c>
      <c r="B11227" s="5" t="s">
        <v>1664</v>
      </c>
      <c r="C11227" s="4" t="str">
        <f>LEFT(B11227,2)</f>
        <v>06</v>
      </c>
      <c r="D11227" s="4" t="str">
        <f>MID(B11227,4,2)</f>
        <v>30</v>
      </c>
      <c r="E11227" s="4" t="str">
        <f>RIGHT(B11227,2)</f>
        <v>15</v>
      </c>
      <c r="F11227" s="7">
        <v>17599.96</v>
      </c>
      <c r="G11227" s="7">
        <v>17714.66</v>
      </c>
      <c r="H11227" s="7">
        <v>17576.5</v>
      </c>
      <c r="I11227" s="7">
        <v>17619.509999999998</v>
      </c>
      <c r="J11227" s="8">
        <f t="shared" si="691"/>
        <v>17619.509999999998</v>
      </c>
      <c r="K11227" s="8">
        <f t="shared" si="688"/>
        <v>18312.39</v>
      </c>
      <c r="L11227" s="9">
        <f>MAX($J$3:J11227)</f>
        <v>18312.39</v>
      </c>
      <c r="M11227" s="1">
        <f t="shared" si="689"/>
        <v>0.96216332220971701</v>
      </c>
      <c r="N11227" s="1">
        <f t="shared" si="690"/>
        <v>0.96216332220971701</v>
      </c>
    </row>
    <row r="11228" spans="1:14" ht="20" customHeight="1" x14ac:dyDescent="0.15">
      <c r="A11228" s="1">
        <v>1659</v>
      </c>
      <c r="B11228" s="5" t="s">
        <v>1663</v>
      </c>
      <c r="C11228" s="4" t="str">
        <f>LEFT(B11228,2)</f>
        <v>07</v>
      </c>
      <c r="D11228" s="4" t="str">
        <f>MID(B11228,4,2)</f>
        <v>01</v>
      </c>
      <c r="E11228" s="4" t="str">
        <f>RIGHT(B11228,2)</f>
        <v>15</v>
      </c>
      <c r="F11228" s="7">
        <v>17638.12</v>
      </c>
      <c r="G11228" s="7">
        <v>17801.830000000002</v>
      </c>
      <c r="H11228" s="7">
        <v>17638.12</v>
      </c>
      <c r="I11228" s="7">
        <v>17757.91</v>
      </c>
      <c r="J11228" s="8">
        <f t="shared" si="691"/>
        <v>17757.91</v>
      </c>
      <c r="K11228" s="8">
        <f t="shared" si="688"/>
        <v>18312.39</v>
      </c>
      <c r="L11228" s="9">
        <f>MAX($J$3:J11228)</f>
        <v>18312.39</v>
      </c>
      <c r="M11228" s="1">
        <f t="shared" si="689"/>
        <v>0.96972104678854043</v>
      </c>
      <c r="N11228" s="1">
        <f t="shared" si="690"/>
        <v>0.96972104678854043</v>
      </c>
    </row>
    <row r="11229" spans="1:14" ht="20" customHeight="1" x14ac:dyDescent="0.15">
      <c r="A11229" s="1">
        <v>1658</v>
      </c>
      <c r="B11229" s="5" t="s">
        <v>1662</v>
      </c>
      <c r="C11229" s="4" t="str">
        <f>LEFT(B11229,2)</f>
        <v>07</v>
      </c>
      <c r="D11229" s="4" t="str">
        <f>MID(B11229,4,2)</f>
        <v>02</v>
      </c>
      <c r="E11229" s="4" t="str">
        <f>RIGHT(B11229,2)</f>
        <v>15</v>
      </c>
      <c r="F11229" s="7">
        <v>17763.32</v>
      </c>
      <c r="G11229" s="7">
        <v>17825.490000000002</v>
      </c>
      <c r="H11229" s="7">
        <v>17687.52</v>
      </c>
      <c r="I11229" s="7">
        <v>17730.11</v>
      </c>
      <c r="J11229" s="8">
        <f t="shared" si="691"/>
        <v>17730.11</v>
      </c>
      <c r="K11229" s="8">
        <f t="shared" si="688"/>
        <v>18312.39</v>
      </c>
      <c r="L11229" s="9">
        <f>MAX($J$3:J11229)</f>
        <v>18312.39</v>
      </c>
      <c r="M11229" s="1">
        <f t="shared" si="689"/>
        <v>0.96820294893238956</v>
      </c>
      <c r="N11229" s="1">
        <f t="shared" si="690"/>
        <v>0.96820294893238956</v>
      </c>
    </row>
    <row r="11230" spans="1:14" ht="20" customHeight="1" x14ac:dyDescent="0.15">
      <c r="A11230" s="1">
        <v>1657</v>
      </c>
      <c r="B11230" s="5" t="s">
        <v>1661</v>
      </c>
      <c r="C11230" s="4" t="str">
        <f>LEFT(B11230,2)</f>
        <v>07</v>
      </c>
      <c r="D11230" s="4" t="str">
        <f>MID(B11230,4,2)</f>
        <v>06</v>
      </c>
      <c r="E11230" s="4" t="str">
        <f>RIGHT(B11230,2)</f>
        <v>15</v>
      </c>
      <c r="F11230" s="7">
        <v>17728.080000000002</v>
      </c>
      <c r="G11230" s="7">
        <v>17734.36</v>
      </c>
      <c r="H11230" s="7">
        <v>17564.36</v>
      </c>
      <c r="I11230" s="7">
        <v>17683.580000000002</v>
      </c>
      <c r="J11230" s="8">
        <f t="shared" si="691"/>
        <v>17683.580000000002</v>
      </c>
      <c r="K11230" s="8">
        <f t="shared" si="688"/>
        <v>18312.39</v>
      </c>
      <c r="L11230" s="9">
        <f>MAX($J$3:J11230)</f>
        <v>18312.39</v>
      </c>
      <c r="M11230" s="1">
        <f t="shared" si="689"/>
        <v>0.96566204629761609</v>
      </c>
      <c r="N11230" s="1">
        <f t="shared" si="690"/>
        <v>0.96566204629761609</v>
      </c>
    </row>
    <row r="11231" spans="1:14" ht="20" customHeight="1" x14ac:dyDescent="0.15">
      <c r="A11231" s="1">
        <v>1656</v>
      </c>
      <c r="B11231" s="5" t="s">
        <v>1660</v>
      </c>
      <c r="C11231" s="4" t="str">
        <f>LEFT(B11231,2)</f>
        <v>07</v>
      </c>
      <c r="D11231" s="4" t="str">
        <f>MID(B11231,4,2)</f>
        <v>07</v>
      </c>
      <c r="E11231" s="4" t="str">
        <f>RIGHT(B11231,2)</f>
        <v>15</v>
      </c>
      <c r="F11231" s="7">
        <v>17684.919999999998</v>
      </c>
      <c r="G11231" s="7">
        <v>17793.45</v>
      </c>
      <c r="H11231" s="7">
        <v>17465.68</v>
      </c>
      <c r="I11231" s="7">
        <v>17776.91</v>
      </c>
      <c r="J11231" s="8">
        <f t="shared" si="691"/>
        <v>17776.91</v>
      </c>
      <c r="K11231" s="8">
        <f t="shared" si="688"/>
        <v>18312.39</v>
      </c>
      <c r="L11231" s="9">
        <f>MAX($J$3:J11231)</f>
        <v>18312.39</v>
      </c>
      <c r="M11231" s="1">
        <f t="shared" si="689"/>
        <v>0.97075859568303213</v>
      </c>
      <c r="N11231" s="1">
        <f t="shared" si="690"/>
        <v>0.97075859568303213</v>
      </c>
    </row>
    <row r="11232" spans="1:14" ht="20" customHeight="1" x14ac:dyDescent="0.15">
      <c r="A11232" s="1">
        <v>1655</v>
      </c>
      <c r="B11232" s="5" t="s">
        <v>1659</v>
      </c>
      <c r="C11232" s="4" t="str">
        <f>LEFT(B11232,2)</f>
        <v>07</v>
      </c>
      <c r="D11232" s="4" t="str">
        <f>MID(B11232,4,2)</f>
        <v>08</v>
      </c>
      <c r="E11232" s="4" t="str">
        <f>RIGHT(B11232,2)</f>
        <v>15</v>
      </c>
      <c r="F11232" s="7">
        <v>17759.009999999998</v>
      </c>
      <c r="G11232" s="7">
        <v>17759.009999999998</v>
      </c>
      <c r="H11232" s="7">
        <v>17496.22</v>
      </c>
      <c r="I11232" s="7">
        <v>17515.419999999998</v>
      </c>
      <c r="J11232" s="8">
        <f t="shared" si="691"/>
        <v>17515.419999999998</v>
      </c>
      <c r="K11232" s="8">
        <f t="shared" si="688"/>
        <v>18312.39</v>
      </c>
      <c r="L11232" s="9">
        <f>MAX($J$3:J11232)</f>
        <v>18312.39</v>
      </c>
      <c r="M11232" s="1">
        <f t="shared" si="689"/>
        <v>0.95647919250299929</v>
      </c>
      <c r="N11232" s="1">
        <f t="shared" si="690"/>
        <v>0.95647919250299929</v>
      </c>
    </row>
    <row r="11233" spans="1:14" ht="20" customHeight="1" x14ac:dyDescent="0.15">
      <c r="A11233" s="1">
        <v>1654</v>
      </c>
      <c r="B11233" s="5" t="s">
        <v>1658</v>
      </c>
      <c r="C11233" s="4" t="str">
        <f>LEFT(B11233,2)</f>
        <v>07</v>
      </c>
      <c r="D11233" s="4" t="str">
        <f>MID(B11233,4,2)</f>
        <v>09</v>
      </c>
      <c r="E11233" s="4" t="str">
        <f>RIGHT(B11233,2)</f>
        <v>15</v>
      </c>
      <c r="F11233" s="7">
        <v>17530.38</v>
      </c>
      <c r="G11233" s="7">
        <v>17764.849999999999</v>
      </c>
      <c r="H11233" s="7">
        <v>17530.38</v>
      </c>
      <c r="I11233" s="7">
        <v>17548.62</v>
      </c>
      <c r="J11233" s="8">
        <f t="shared" si="691"/>
        <v>17548.62</v>
      </c>
      <c r="K11233" s="8">
        <f t="shared" si="688"/>
        <v>18312.39</v>
      </c>
      <c r="L11233" s="9">
        <f>MAX($J$3:J11233)</f>
        <v>18312.39</v>
      </c>
      <c r="M11233" s="1">
        <f t="shared" si="689"/>
        <v>0.95829217267653211</v>
      </c>
      <c r="N11233" s="1">
        <f t="shared" si="690"/>
        <v>0.95829217267653211</v>
      </c>
    </row>
    <row r="11234" spans="1:14" ht="20" customHeight="1" x14ac:dyDescent="0.15">
      <c r="A11234" s="1">
        <v>1653</v>
      </c>
      <c r="B11234" s="5" t="s">
        <v>1657</v>
      </c>
      <c r="C11234" s="4" t="str">
        <f>LEFT(B11234,2)</f>
        <v>07</v>
      </c>
      <c r="D11234" s="4" t="str">
        <f>MID(B11234,4,2)</f>
        <v>10</v>
      </c>
      <c r="E11234" s="4" t="str">
        <f>RIGHT(B11234,2)</f>
        <v>15</v>
      </c>
      <c r="F11234" s="7">
        <v>17561.12</v>
      </c>
      <c r="G11234" s="7">
        <v>17797.490000000002</v>
      </c>
      <c r="H11234" s="7">
        <v>17561.12</v>
      </c>
      <c r="I11234" s="7">
        <v>17760.41</v>
      </c>
      <c r="J11234" s="8">
        <f t="shared" si="691"/>
        <v>17760.41</v>
      </c>
      <c r="K11234" s="8">
        <f t="shared" si="688"/>
        <v>18312.39</v>
      </c>
      <c r="L11234" s="9">
        <f>MAX($J$3:J11234)</f>
        <v>18312.39</v>
      </c>
      <c r="M11234" s="1">
        <f t="shared" si="689"/>
        <v>0.96985756637992093</v>
      </c>
      <c r="N11234" s="1">
        <f t="shared" si="690"/>
        <v>0.96985756637992093</v>
      </c>
    </row>
    <row r="11235" spans="1:14" ht="20" customHeight="1" x14ac:dyDescent="0.15">
      <c r="A11235" s="1">
        <v>1652</v>
      </c>
      <c r="B11235" s="5" t="s">
        <v>1656</v>
      </c>
      <c r="C11235" s="4" t="str">
        <f>LEFT(B11235,2)</f>
        <v>07</v>
      </c>
      <c r="D11235" s="4" t="str">
        <f>MID(B11235,4,2)</f>
        <v>13</v>
      </c>
      <c r="E11235" s="4" t="str">
        <f>RIGHT(B11235,2)</f>
        <v>15</v>
      </c>
      <c r="F11235" s="7">
        <v>17787.27</v>
      </c>
      <c r="G11235" s="7">
        <v>17987.57</v>
      </c>
      <c r="H11235" s="7">
        <v>17787.27</v>
      </c>
      <c r="I11235" s="7">
        <v>17977.68</v>
      </c>
      <c r="J11235" s="8">
        <f t="shared" si="691"/>
        <v>17977.68</v>
      </c>
      <c r="K11235" s="8">
        <f t="shared" si="688"/>
        <v>18312.39</v>
      </c>
      <c r="L11235" s="9">
        <f>MAX($J$3:J11235)</f>
        <v>18312.39</v>
      </c>
      <c r="M11235" s="1">
        <f t="shared" si="689"/>
        <v>0.98172221102761581</v>
      </c>
      <c r="N11235" s="1">
        <f t="shared" si="690"/>
        <v>0.98172221102761581</v>
      </c>
    </row>
    <row r="11236" spans="1:14" ht="20" customHeight="1" x14ac:dyDescent="0.15">
      <c r="A11236" s="1">
        <v>1651</v>
      </c>
      <c r="B11236" s="5" t="s">
        <v>1655</v>
      </c>
      <c r="C11236" s="4" t="str">
        <f>LEFT(B11236,2)</f>
        <v>07</v>
      </c>
      <c r="D11236" s="4" t="str">
        <f>MID(B11236,4,2)</f>
        <v>14</v>
      </c>
      <c r="E11236" s="4" t="str">
        <f>RIGHT(B11236,2)</f>
        <v>15</v>
      </c>
      <c r="F11236" s="7">
        <v>17974.61</v>
      </c>
      <c r="G11236" s="7">
        <v>18072.82</v>
      </c>
      <c r="H11236" s="7">
        <v>17956.169999999998</v>
      </c>
      <c r="I11236" s="7">
        <v>18053.580000000002</v>
      </c>
      <c r="J11236" s="8">
        <f t="shared" si="691"/>
        <v>18053.580000000002</v>
      </c>
      <c r="K11236" s="8">
        <f t="shared" si="688"/>
        <v>18312.39</v>
      </c>
      <c r="L11236" s="9">
        <f>MAX($J$3:J11236)</f>
        <v>18312.39</v>
      </c>
      <c r="M11236" s="1">
        <f t="shared" si="689"/>
        <v>0.98586694582192724</v>
      </c>
      <c r="N11236" s="1">
        <f t="shared" si="690"/>
        <v>0.98586694582192724</v>
      </c>
    </row>
    <row r="11237" spans="1:14" ht="20" customHeight="1" x14ac:dyDescent="0.15">
      <c r="A11237" s="1">
        <v>1650</v>
      </c>
      <c r="B11237" s="5" t="s">
        <v>1654</v>
      </c>
      <c r="C11237" s="4" t="str">
        <f>LEFT(B11237,2)</f>
        <v>07</v>
      </c>
      <c r="D11237" s="4" t="str">
        <f>MID(B11237,4,2)</f>
        <v>15</v>
      </c>
      <c r="E11237" s="4" t="str">
        <f>RIGHT(B11237,2)</f>
        <v>15</v>
      </c>
      <c r="F11237" s="7">
        <v>18053.38</v>
      </c>
      <c r="G11237" s="7">
        <v>18090.39</v>
      </c>
      <c r="H11237" s="7">
        <v>18010.150000000001</v>
      </c>
      <c r="I11237" s="7">
        <v>18050.169999999998</v>
      </c>
      <c r="J11237" s="8">
        <f t="shared" si="691"/>
        <v>18050.169999999998</v>
      </c>
      <c r="K11237" s="8">
        <f t="shared" si="688"/>
        <v>18312.39</v>
      </c>
      <c r="L11237" s="9">
        <f>MAX($J$3:J11237)</f>
        <v>18312.39</v>
      </c>
      <c r="M11237" s="1">
        <f t="shared" si="689"/>
        <v>0.98568073309928406</v>
      </c>
      <c r="N11237" s="1">
        <f t="shared" si="690"/>
        <v>0.98568073309928406</v>
      </c>
    </row>
    <row r="11238" spans="1:14" ht="20" customHeight="1" x14ac:dyDescent="0.15">
      <c r="A11238" s="1">
        <v>1649</v>
      </c>
      <c r="B11238" s="5" t="s">
        <v>1653</v>
      </c>
      <c r="C11238" s="4" t="str">
        <f>LEFT(B11238,2)</f>
        <v>07</v>
      </c>
      <c r="D11238" s="4" t="str">
        <f>MID(B11238,4,2)</f>
        <v>16</v>
      </c>
      <c r="E11238" s="4" t="str">
        <f>RIGHT(B11238,2)</f>
        <v>15</v>
      </c>
      <c r="F11238" s="7">
        <v>18078.16</v>
      </c>
      <c r="G11238" s="7">
        <v>18131.61</v>
      </c>
      <c r="H11238" s="7">
        <v>18065.330000000002</v>
      </c>
      <c r="I11238" s="7">
        <v>18120.25</v>
      </c>
      <c r="J11238" s="8">
        <f t="shared" si="691"/>
        <v>18120.25</v>
      </c>
      <c r="K11238" s="8">
        <f t="shared" si="688"/>
        <v>18312.39</v>
      </c>
      <c r="L11238" s="9">
        <f>MAX($J$3:J11238)</f>
        <v>18312.39</v>
      </c>
      <c r="M11238" s="1">
        <f t="shared" si="689"/>
        <v>0.98950765028486176</v>
      </c>
      <c r="N11238" s="1">
        <f t="shared" si="690"/>
        <v>0.98950765028486176</v>
      </c>
    </row>
    <row r="11239" spans="1:14" ht="20" customHeight="1" x14ac:dyDescent="0.15">
      <c r="A11239" s="1">
        <v>1648</v>
      </c>
      <c r="B11239" s="5" t="s">
        <v>1652</v>
      </c>
      <c r="C11239" s="4" t="str">
        <f>LEFT(B11239,2)</f>
        <v>07</v>
      </c>
      <c r="D11239" s="4" t="str">
        <f>MID(B11239,4,2)</f>
        <v>17</v>
      </c>
      <c r="E11239" s="4" t="str">
        <f>RIGHT(B11239,2)</f>
        <v>15</v>
      </c>
      <c r="F11239" s="7">
        <v>18117.580000000002</v>
      </c>
      <c r="G11239" s="7">
        <v>18121.12</v>
      </c>
      <c r="H11239" s="7">
        <v>18032.060000000001</v>
      </c>
      <c r="I11239" s="7">
        <v>18086.45</v>
      </c>
      <c r="J11239" s="8">
        <f t="shared" si="691"/>
        <v>18086.45</v>
      </c>
      <c r="K11239" s="8">
        <f t="shared" si="688"/>
        <v>18312.39</v>
      </c>
      <c r="L11239" s="9">
        <f>MAX($J$3:J11239)</f>
        <v>18312.39</v>
      </c>
      <c r="M11239" s="1">
        <f t="shared" si="689"/>
        <v>0.9876619054093978</v>
      </c>
      <c r="N11239" s="1">
        <f t="shared" si="690"/>
        <v>0.9876619054093978</v>
      </c>
    </row>
    <row r="11240" spans="1:14" ht="20" customHeight="1" x14ac:dyDescent="0.15">
      <c r="A11240" s="1">
        <v>1647</v>
      </c>
      <c r="B11240" s="5" t="s">
        <v>1651</v>
      </c>
      <c r="C11240" s="4" t="str">
        <f>LEFT(B11240,2)</f>
        <v>07</v>
      </c>
      <c r="D11240" s="4" t="str">
        <f>MID(B11240,4,2)</f>
        <v>20</v>
      </c>
      <c r="E11240" s="4" t="str">
        <f>RIGHT(B11240,2)</f>
        <v>15</v>
      </c>
      <c r="F11240" s="7">
        <v>18085.91</v>
      </c>
      <c r="G11240" s="7">
        <v>18137.12</v>
      </c>
      <c r="H11240" s="7">
        <v>18064.5</v>
      </c>
      <c r="I11240" s="7">
        <v>18100.41</v>
      </c>
      <c r="J11240" s="8">
        <f t="shared" si="691"/>
        <v>18100.41</v>
      </c>
      <c r="K11240" s="8">
        <f t="shared" si="688"/>
        <v>18312.39</v>
      </c>
      <c r="L11240" s="9">
        <f>MAX($J$3:J11240)</f>
        <v>18312.39</v>
      </c>
      <c r="M11240" s="1">
        <f t="shared" si="689"/>
        <v>0.98842423080766628</v>
      </c>
      <c r="N11240" s="1">
        <f t="shared" si="690"/>
        <v>0.98842423080766628</v>
      </c>
    </row>
    <row r="11241" spans="1:14" ht="20" customHeight="1" x14ac:dyDescent="0.15">
      <c r="A11241" s="1">
        <v>1646</v>
      </c>
      <c r="B11241" s="5" t="s">
        <v>1650</v>
      </c>
      <c r="C11241" s="4" t="str">
        <f>LEFT(B11241,2)</f>
        <v>07</v>
      </c>
      <c r="D11241" s="4" t="str">
        <f>MID(B11241,4,2)</f>
        <v>21</v>
      </c>
      <c r="E11241" s="4" t="str">
        <f>RIGHT(B11241,2)</f>
        <v>15</v>
      </c>
      <c r="F11241" s="7">
        <v>18096.669999999998</v>
      </c>
      <c r="G11241" s="7">
        <v>18096.669999999998</v>
      </c>
      <c r="H11241" s="7">
        <v>17868.34</v>
      </c>
      <c r="I11241" s="7">
        <v>17919.29</v>
      </c>
      <c r="J11241" s="8">
        <f t="shared" si="691"/>
        <v>17919.29</v>
      </c>
      <c r="K11241" s="8">
        <f t="shared" si="688"/>
        <v>18312.39</v>
      </c>
      <c r="L11241" s="9">
        <f>MAX($J$3:J11241)</f>
        <v>18312.39</v>
      </c>
      <c r="M11241" s="1">
        <f t="shared" si="689"/>
        <v>0.9785336594513333</v>
      </c>
      <c r="N11241" s="1">
        <f t="shared" si="690"/>
        <v>0.9785336594513333</v>
      </c>
    </row>
    <row r="11242" spans="1:14" ht="20" customHeight="1" x14ac:dyDescent="0.15">
      <c r="A11242" s="1">
        <v>1645</v>
      </c>
      <c r="B11242" s="5" t="s">
        <v>1649</v>
      </c>
      <c r="C11242" s="4" t="str">
        <f>LEFT(B11242,2)</f>
        <v>07</v>
      </c>
      <c r="D11242" s="4" t="str">
        <f>MID(B11242,4,2)</f>
        <v>22</v>
      </c>
      <c r="E11242" s="4" t="str">
        <f>RIGHT(B11242,2)</f>
        <v>15</v>
      </c>
      <c r="F11242" s="7">
        <v>17918.349999999999</v>
      </c>
      <c r="G11242" s="7">
        <v>17919.349999999999</v>
      </c>
      <c r="H11242" s="7">
        <v>17807.41</v>
      </c>
      <c r="I11242" s="7">
        <v>17851.04</v>
      </c>
      <c r="J11242" s="8">
        <f t="shared" si="691"/>
        <v>17851.04</v>
      </c>
      <c r="K11242" s="8">
        <f t="shared" si="688"/>
        <v>18312.39</v>
      </c>
      <c r="L11242" s="9">
        <f>MAX($J$3:J11242)</f>
        <v>18312.39</v>
      </c>
      <c r="M11242" s="1">
        <f t="shared" si="689"/>
        <v>0.97480667460664616</v>
      </c>
      <c r="N11242" s="1">
        <f t="shared" si="690"/>
        <v>0.97480667460664616</v>
      </c>
    </row>
    <row r="11243" spans="1:14" ht="20" customHeight="1" x14ac:dyDescent="0.15">
      <c r="A11243" s="1">
        <v>1644</v>
      </c>
      <c r="B11243" s="5" t="s">
        <v>1648</v>
      </c>
      <c r="C11243" s="4" t="str">
        <f>LEFT(B11243,2)</f>
        <v>07</v>
      </c>
      <c r="D11243" s="4" t="str">
        <f>MID(B11243,4,2)</f>
        <v>23</v>
      </c>
      <c r="E11243" s="4" t="str">
        <f>RIGHT(B11243,2)</f>
        <v>15</v>
      </c>
      <c r="F11243" s="7">
        <v>17853.78</v>
      </c>
      <c r="G11243" s="7">
        <v>17860.95</v>
      </c>
      <c r="H11243" s="7">
        <v>17705.03</v>
      </c>
      <c r="I11243" s="7">
        <v>17731.919999999998</v>
      </c>
      <c r="J11243" s="8">
        <f t="shared" si="691"/>
        <v>17731.919999999998</v>
      </c>
      <c r="K11243" s="8">
        <f t="shared" si="688"/>
        <v>18312.39</v>
      </c>
      <c r="L11243" s="9">
        <f>MAX($J$3:J11243)</f>
        <v>18312.39</v>
      </c>
      <c r="M11243" s="1">
        <f t="shared" si="689"/>
        <v>0.96830178911654885</v>
      </c>
      <c r="N11243" s="1">
        <f t="shared" si="690"/>
        <v>0.96830178911654885</v>
      </c>
    </row>
    <row r="11244" spans="1:14" ht="20" customHeight="1" x14ac:dyDescent="0.15">
      <c r="A11244" s="1">
        <v>1643</v>
      </c>
      <c r="B11244" s="5" t="s">
        <v>1647</v>
      </c>
      <c r="C11244" s="4" t="str">
        <f>LEFT(B11244,2)</f>
        <v>07</v>
      </c>
      <c r="D11244" s="4" t="str">
        <f>MID(B11244,4,2)</f>
        <v>24</v>
      </c>
      <c r="E11244" s="4" t="str">
        <f>RIGHT(B11244,2)</f>
        <v>15</v>
      </c>
      <c r="F11244" s="7">
        <v>17731.05</v>
      </c>
      <c r="G11244" s="7">
        <v>17756.54</v>
      </c>
      <c r="H11244" s="7">
        <v>17553.73</v>
      </c>
      <c r="I11244" s="7">
        <v>17568.53</v>
      </c>
      <c r="J11244" s="8">
        <f t="shared" si="691"/>
        <v>17568.53</v>
      </c>
      <c r="K11244" s="8">
        <f t="shared" si="688"/>
        <v>18312.39</v>
      </c>
      <c r="L11244" s="9">
        <f>MAX($J$3:J11244)</f>
        <v>18312.39</v>
      </c>
      <c r="M11244" s="1">
        <f t="shared" si="689"/>
        <v>0.95937941470228627</v>
      </c>
      <c r="N11244" s="1">
        <f t="shared" si="690"/>
        <v>0.95937941470228627</v>
      </c>
    </row>
    <row r="11245" spans="1:14" ht="20" customHeight="1" x14ac:dyDescent="0.15">
      <c r="A11245" s="1">
        <v>1642</v>
      </c>
      <c r="B11245" s="5" t="s">
        <v>1646</v>
      </c>
      <c r="C11245" s="4" t="str">
        <f>LEFT(B11245,2)</f>
        <v>07</v>
      </c>
      <c r="D11245" s="4" t="str">
        <f>MID(B11245,4,2)</f>
        <v>27</v>
      </c>
      <c r="E11245" s="4" t="str">
        <f>RIGHT(B11245,2)</f>
        <v>15</v>
      </c>
      <c r="F11245" s="7">
        <v>17561.78</v>
      </c>
      <c r="G11245" s="7">
        <v>17561.78</v>
      </c>
      <c r="H11245" s="7">
        <v>17399.169999999998</v>
      </c>
      <c r="I11245" s="7">
        <v>17440.59</v>
      </c>
      <c r="J11245" s="8">
        <f t="shared" si="691"/>
        <v>17440.59</v>
      </c>
      <c r="K11245" s="8">
        <f t="shared" si="688"/>
        <v>18312.39</v>
      </c>
      <c r="L11245" s="9">
        <f>MAX($J$3:J11245)</f>
        <v>18312.39</v>
      </c>
      <c r="M11245" s="1">
        <f t="shared" si="689"/>
        <v>0.95239288809379885</v>
      </c>
      <c r="N11245" s="1">
        <f t="shared" si="690"/>
        <v>0.95239288809379885</v>
      </c>
    </row>
    <row r="11246" spans="1:14" ht="20" customHeight="1" x14ac:dyDescent="0.15">
      <c r="A11246" s="1">
        <v>1641</v>
      </c>
      <c r="B11246" s="5" t="s">
        <v>1645</v>
      </c>
      <c r="C11246" s="4" t="str">
        <f>LEFT(B11246,2)</f>
        <v>07</v>
      </c>
      <c r="D11246" s="4" t="str">
        <f>MID(B11246,4,2)</f>
        <v>28</v>
      </c>
      <c r="E11246" s="4" t="str">
        <f>RIGHT(B11246,2)</f>
        <v>15</v>
      </c>
      <c r="F11246" s="7">
        <v>17449.810000000001</v>
      </c>
      <c r="G11246" s="7">
        <v>17650.07</v>
      </c>
      <c r="H11246" s="7">
        <v>17449.810000000001</v>
      </c>
      <c r="I11246" s="7">
        <v>17630.27</v>
      </c>
      <c r="J11246" s="8">
        <f t="shared" si="691"/>
        <v>17630.27</v>
      </c>
      <c r="K11246" s="8">
        <f t="shared" si="688"/>
        <v>18312.39</v>
      </c>
      <c r="L11246" s="9">
        <f>MAX($J$3:J11246)</f>
        <v>18312.39</v>
      </c>
      <c r="M11246" s="1">
        <f t="shared" si="689"/>
        <v>0.96275090253101869</v>
      </c>
      <c r="N11246" s="1">
        <f t="shared" si="690"/>
        <v>0.96275090253101869</v>
      </c>
    </row>
    <row r="11247" spans="1:14" ht="20" customHeight="1" x14ac:dyDescent="0.15">
      <c r="A11247" s="1">
        <v>1640</v>
      </c>
      <c r="B11247" s="5" t="s">
        <v>1644</v>
      </c>
      <c r="C11247" s="4" t="str">
        <f>LEFT(B11247,2)</f>
        <v>07</v>
      </c>
      <c r="D11247" s="4" t="str">
        <f>MID(B11247,4,2)</f>
        <v>29</v>
      </c>
      <c r="E11247" s="4" t="str">
        <f>RIGHT(B11247,2)</f>
        <v>15</v>
      </c>
      <c r="F11247" s="7">
        <v>17631.400000000001</v>
      </c>
      <c r="G11247" s="7">
        <v>17776.78</v>
      </c>
      <c r="H11247" s="7">
        <v>17629.2</v>
      </c>
      <c r="I11247" s="7">
        <v>17751.39</v>
      </c>
      <c r="J11247" s="8">
        <f t="shared" si="691"/>
        <v>17751.39</v>
      </c>
      <c r="K11247" s="8">
        <f t="shared" si="688"/>
        <v>18312.39</v>
      </c>
      <c r="L11247" s="9">
        <f>MAX($J$3:J11247)</f>
        <v>18312.39</v>
      </c>
      <c r="M11247" s="1">
        <f t="shared" si="689"/>
        <v>0.96936500369422018</v>
      </c>
      <c r="N11247" s="1">
        <f t="shared" si="690"/>
        <v>0.96936500369422018</v>
      </c>
    </row>
    <row r="11248" spans="1:14" ht="20" customHeight="1" x14ac:dyDescent="0.15">
      <c r="A11248" s="1">
        <v>1639</v>
      </c>
      <c r="B11248" s="5" t="s">
        <v>1643</v>
      </c>
      <c r="C11248" s="4" t="str">
        <f>LEFT(B11248,2)</f>
        <v>07</v>
      </c>
      <c r="D11248" s="4" t="str">
        <f>MID(B11248,4,2)</f>
        <v>30</v>
      </c>
      <c r="E11248" s="4" t="str">
        <f>RIGHT(B11248,2)</f>
        <v>15</v>
      </c>
      <c r="F11248" s="7">
        <v>17743.240000000002</v>
      </c>
      <c r="G11248" s="7">
        <v>17761.25</v>
      </c>
      <c r="H11248" s="7">
        <v>17640.849999999999</v>
      </c>
      <c r="I11248" s="7">
        <v>17745.98</v>
      </c>
      <c r="J11248" s="8">
        <f t="shared" si="691"/>
        <v>17745.98</v>
      </c>
      <c r="K11248" s="8">
        <f t="shared" si="688"/>
        <v>18312.39</v>
      </c>
      <c r="L11248" s="9">
        <f>MAX($J$3:J11248)</f>
        <v>18312.39</v>
      </c>
      <c r="M11248" s="1">
        <f t="shared" si="689"/>
        <v>0.96906957529847282</v>
      </c>
      <c r="N11248" s="1">
        <f t="shared" si="690"/>
        <v>0.96906957529847282</v>
      </c>
    </row>
    <row r="11249" spans="1:14" ht="20" customHeight="1" x14ac:dyDescent="0.15">
      <c r="A11249" s="1">
        <v>1638</v>
      </c>
      <c r="B11249" s="5" t="s">
        <v>1642</v>
      </c>
      <c r="C11249" s="4" t="str">
        <f>LEFT(B11249,2)</f>
        <v>07</v>
      </c>
      <c r="D11249" s="4" t="str">
        <f>MID(B11249,4,2)</f>
        <v>31</v>
      </c>
      <c r="E11249" s="4" t="str">
        <f>RIGHT(B11249,2)</f>
        <v>15</v>
      </c>
      <c r="F11249" s="7">
        <v>17755.87</v>
      </c>
      <c r="G11249" s="7">
        <v>17783.59</v>
      </c>
      <c r="H11249" s="7">
        <v>17671.59</v>
      </c>
      <c r="I11249" s="7">
        <v>17689.86</v>
      </c>
      <c r="J11249" s="8">
        <f t="shared" si="691"/>
        <v>17689.86</v>
      </c>
      <c r="K11249" s="8">
        <f t="shared" si="688"/>
        <v>18312.39</v>
      </c>
      <c r="L11249" s="9">
        <f>MAX($J$3:J11249)</f>
        <v>18312.39</v>
      </c>
      <c r="M11249" s="1">
        <f t="shared" si="689"/>
        <v>0.96600498351116382</v>
      </c>
      <c r="N11249" s="1">
        <f t="shared" si="690"/>
        <v>0.96600498351116382</v>
      </c>
    </row>
    <row r="11250" spans="1:14" ht="20" customHeight="1" x14ac:dyDescent="0.15">
      <c r="A11250" s="1">
        <v>1637</v>
      </c>
      <c r="B11250" s="5" t="s">
        <v>1641</v>
      </c>
      <c r="C11250" s="4" t="str">
        <f>LEFT(B11250,2)</f>
        <v>08</v>
      </c>
      <c r="D11250" s="4" t="str">
        <f>MID(B11250,4,2)</f>
        <v>03</v>
      </c>
      <c r="E11250" s="4" t="str">
        <f>RIGHT(B11250,2)</f>
        <v>15</v>
      </c>
      <c r="F11250" s="7">
        <v>17696.740000000002</v>
      </c>
      <c r="G11250" s="7">
        <v>17704.759999999998</v>
      </c>
      <c r="H11250" s="7">
        <v>17496.61</v>
      </c>
      <c r="I11250" s="7">
        <v>17598.2</v>
      </c>
      <c r="J11250" s="8">
        <f t="shared" si="691"/>
        <v>17598.2</v>
      </c>
      <c r="K11250" s="8">
        <f t="shared" si="688"/>
        <v>18312.39</v>
      </c>
      <c r="L11250" s="9">
        <f>MAX($J$3:J11250)</f>
        <v>18312.39</v>
      </c>
      <c r="M11250" s="1">
        <f t="shared" si="689"/>
        <v>0.96099962921278992</v>
      </c>
      <c r="N11250" s="1">
        <f t="shared" si="690"/>
        <v>0.96099962921278992</v>
      </c>
    </row>
    <row r="11251" spans="1:14" ht="20" customHeight="1" x14ac:dyDescent="0.15">
      <c r="A11251" s="1">
        <v>1636</v>
      </c>
      <c r="B11251" s="5" t="s">
        <v>1640</v>
      </c>
      <c r="C11251" s="4" t="str">
        <f>LEFT(B11251,2)</f>
        <v>08</v>
      </c>
      <c r="D11251" s="4" t="str">
        <f>MID(B11251,4,2)</f>
        <v>04</v>
      </c>
      <c r="E11251" s="4" t="str">
        <f>RIGHT(B11251,2)</f>
        <v>15</v>
      </c>
      <c r="F11251" s="7">
        <v>17596.93</v>
      </c>
      <c r="G11251" s="7">
        <v>17635.78</v>
      </c>
      <c r="H11251" s="7">
        <v>17505.5</v>
      </c>
      <c r="I11251" s="7">
        <v>17550.689999999999</v>
      </c>
      <c r="J11251" s="8">
        <f t="shared" si="691"/>
        <v>17550.689999999999</v>
      </c>
      <c r="K11251" s="8">
        <f t="shared" si="688"/>
        <v>18312.39</v>
      </c>
      <c r="L11251" s="9">
        <f>MAX($J$3:J11251)</f>
        <v>18312.39</v>
      </c>
      <c r="M11251" s="1">
        <f t="shared" si="689"/>
        <v>0.95840521089819508</v>
      </c>
      <c r="N11251" s="1">
        <f t="shared" si="690"/>
        <v>0.95840521089819508</v>
      </c>
    </row>
    <row r="11252" spans="1:14" ht="20" customHeight="1" x14ac:dyDescent="0.15">
      <c r="A11252" s="1">
        <v>1635</v>
      </c>
      <c r="B11252" s="5" t="s">
        <v>1639</v>
      </c>
      <c r="C11252" s="4" t="str">
        <f>LEFT(B11252,2)</f>
        <v>08</v>
      </c>
      <c r="D11252" s="4" t="str">
        <f>MID(B11252,4,2)</f>
        <v>05</v>
      </c>
      <c r="E11252" s="4" t="str">
        <f>RIGHT(B11252,2)</f>
        <v>15</v>
      </c>
      <c r="F11252" s="7">
        <v>17555.240000000002</v>
      </c>
      <c r="G11252" s="7">
        <v>17661.37</v>
      </c>
      <c r="H11252" s="7">
        <v>17492.900000000001</v>
      </c>
      <c r="I11252" s="7">
        <v>17540.47</v>
      </c>
      <c r="J11252" s="8">
        <f t="shared" si="691"/>
        <v>17540.47</v>
      </c>
      <c r="K11252" s="8">
        <f t="shared" si="688"/>
        <v>18312.39</v>
      </c>
      <c r="L11252" s="9">
        <f>MAX($J$3:J11252)</f>
        <v>18312.39</v>
      </c>
      <c r="M11252" s="1">
        <f t="shared" si="689"/>
        <v>0.95784711880863183</v>
      </c>
      <c r="N11252" s="1">
        <f t="shared" si="690"/>
        <v>0.95784711880863183</v>
      </c>
    </row>
    <row r="11253" spans="1:14" ht="20" customHeight="1" x14ac:dyDescent="0.15">
      <c r="A11253" s="1">
        <v>1634</v>
      </c>
      <c r="B11253" s="5" t="s">
        <v>1638</v>
      </c>
      <c r="C11253" s="4" t="str">
        <f>LEFT(B11253,2)</f>
        <v>08</v>
      </c>
      <c r="D11253" s="4" t="str">
        <f>MID(B11253,4,2)</f>
        <v>06</v>
      </c>
      <c r="E11253" s="4" t="str">
        <f>RIGHT(B11253,2)</f>
        <v>15</v>
      </c>
      <c r="F11253" s="7">
        <v>17542.61</v>
      </c>
      <c r="G11253" s="7">
        <v>17572.04</v>
      </c>
      <c r="H11253" s="7">
        <v>17362.86</v>
      </c>
      <c r="I11253" s="7">
        <v>17419.75</v>
      </c>
      <c r="J11253" s="8">
        <f t="shared" si="691"/>
        <v>17419.75</v>
      </c>
      <c r="K11253" s="8">
        <f t="shared" si="688"/>
        <v>18312.39</v>
      </c>
      <c r="L11253" s="9">
        <f>MAX($J$3:J11253)</f>
        <v>18312.39</v>
      </c>
      <c r="M11253" s="1">
        <f t="shared" si="689"/>
        <v>0.95125486078005117</v>
      </c>
      <c r="N11253" s="1">
        <f t="shared" si="690"/>
        <v>0.95125486078005117</v>
      </c>
    </row>
    <row r="11254" spans="1:14" ht="20" customHeight="1" x14ac:dyDescent="0.15">
      <c r="A11254" s="1">
        <v>1633</v>
      </c>
      <c r="B11254" s="5" t="s">
        <v>1637</v>
      </c>
      <c r="C11254" s="4" t="str">
        <f>LEFT(B11254,2)</f>
        <v>08</v>
      </c>
      <c r="D11254" s="4" t="str">
        <f>MID(B11254,4,2)</f>
        <v>07</v>
      </c>
      <c r="E11254" s="4" t="str">
        <f>RIGHT(B11254,2)</f>
        <v>15</v>
      </c>
      <c r="F11254" s="7">
        <v>17414.939999999999</v>
      </c>
      <c r="G11254" s="7">
        <v>17414.939999999999</v>
      </c>
      <c r="H11254" s="7">
        <v>17279.080000000002</v>
      </c>
      <c r="I11254" s="7">
        <v>17373.38</v>
      </c>
      <c r="J11254" s="8">
        <f t="shared" si="691"/>
        <v>17373.38</v>
      </c>
      <c r="K11254" s="8">
        <f t="shared" si="688"/>
        <v>18312.39</v>
      </c>
      <c r="L11254" s="9">
        <f>MAX($J$3:J11254)</f>
        <v>18312.39</v>
      </c>
      <c r="M11254" s="1">
        <f t="shared" si="689"/>
        <v>0.94872269539912601</v>
      </c>
      <c r="N11254" s="1">
        <f t="shared" si="690"/>
        <v>0.94872269539912601</v>
      </c>
    </row>
    <row r="11255" spans="1:14" ht="20" customHeight="1" x14ac:dyDescent="0.15">
      <c r="A11255" s="1">
        <v>1632</v>
      </c>
      <c r="B11255" s="5" t="s">
        <v>1636</v>
      </c>
      <c r="C11255" s="4" t="str">
        <f>LEFT(B11255,2)</f>
        <v>08</v>
      </c>
      <c r="D11255" s="4" t="str">
        <f>MID(B11255,4,2)</f>
        <v>10</v>
      </c>
      <c r="E11255" s="4" t="str">
        <f>RIGHT(B11255,2)</f>
        <v>15</v>
      </c>
      <c r="F11255" s="7">
        <v>17375.18</v>
      </c>
      <c r="G11255" s="7">
        <v>17629.13</v>
      </c>
      <c r="H11255" s="7">
        <v>17375.18</v>
      </c>
      <c r="I11255" s="7">
        <v>17615.169999999998</v>
      </c>
      <c r="J11255" s="8">
        <f t="shared" si="691"/>
        <v>17615.169999999998</v>
      </c>
      <c r="K11255" s="8">
        <f t="shared" si="688"/>
        <v>18312.39</v>
      </c>
      <c r="L11255" s="9">
        <f>MAX($J$3:J11255)</f>
        <v>18312.39</v>
      </c>
      <c r="M11255" s="1">
        <f t="shared" si="689"/>
        <v>0.96192632419908042</v>
      </c>
      <c r="N11255" s="1">
        <f t="shared" si="690"/>
        <v>0.96192632419908042</v>
      </c>
    </row>
    <row r="11256" spans="1:14" ht="20" customHeight="1" x14ac:dyDescent="0.15">
      <c r="A11256" s="1">
        <v>1631</v>
      </c>
      <c r="B11256" s="5" t="s">
        <v>1635</v>
      </c>
      <c r="C11256" s="4" t="str">
        <f>LEFT(B11256,2)</f>
        <v>08</v>
      </c>
      <c r="D11256" s="4" t="str">
        <f>MID(B11256,4,2)</f>
        <v>11</v>
      </c>
      <c r="E11256" s="4" t="str">
        <f>RIGHT(B11256,2)</f>
        <v>15</v>
      </c>
      <c r="F11256" s="7">
        <v>17593.59</v>
      </c>
      <c r="G11256" s="7">
        <v>17593.59</v>
      </c>
      <c r="H11256" s="7">
        <v>17352.63</v>
      </c>
      <c r="I11256" s="7">
        <v>17402.84</v>
      </c>
      <c r="J11256" s="8">
        <f t="shared" si="691"/>
        <v>17402.84</v>
      </c>
      <c r="K11256" s="8">
        <f t="shared" si="688"/>
        <v>18312.39</v>
      </c>
      <c r="L11256" s="9">
        <f>MAX($J$3:J11256)</f>
        <v>18312.39</v>
      </c>
      <c r="M11256" s="1">
        <f t="shared" si="689"/>
        <v>0.95033144226395361</v>
      </c>
      <c r="N11256" s="1">
        <f t="shared" si="690"/>
        <v>0.95033144226395361</v>
      </c>
    </row>
    <row r="11257" spans="1:14" ht="20" customHeight="1" x14ac:dyDescent="0.15">
      <c r="A11257" s="1">
        <v>1630</v>
      </c>
      <c r="B11257" s="5" t="s">
        <v>1634</v>
      </c>
      <c r="C11257" s="4" t="str">
        <f>LEFT(B11257,2)</f>
        <v>08</v>
      </c>
      <c r="D11257" s="4" t="str">
        <f>MID(B11257,4,2)</f>
        <v>12</v>
      </c>
      <c r="E11257" s="4" t="str">
        <f>RIGHT(B11257,2)</f>
        <v>15</v>
      </c>
      <c r="F11257" s="7">
        <v>17382.93</v>
      </c>
      <c r="G11257" s="7">
        <v>17423.900000000001</v>
      </c>
      <c r="H11257" s="7">
        <v>17125.810000000001</v>
      </c>
      <c r="I11257" s="7">
        <v>17402.509999999998</v>
      </c>
      <c r="J11257" s="8">
        <f t="shared" si="691"/>
        <v>17402.509999999998</v>
      </c>
      <c r="K11257" s="8">
        <f t="shared" si="688"/>
        <v>18312.39</v>
      </c>
      <c r="L11257" s="9">
        <f>MAX($J$3:J11257)</f>
        <v>18312.39</v>
      </c>
      <c r="M11257" s="1">
        <f t="shared" si="689"/>
        <v>0.95031342167789123</v>
      </c>
      <c r="N11257" s="1">
        <f t="shared" si="690"/>
        <v>0.95031342167789123</v>
      </c>
    </row>
    <row r="11258" spans="1:14" ht="20" customHeight="1" x14ac:dyDescent="0.15">
      <c r="A11258" s="1">
        <v>1629</v>
      </c>
      <c r="B11258" s="5" t="s">
        <v>1633</v>
      </c>
      <c r="C11258" s="4" t="str">
        <f>LEFT(B11258,2)</f>
        <v>08</v>
      </c>
      <c r="D11258" s="4" t="str">
        <f>MID(B11258,4,2)</f>
        <v>13</v>
      </c>
      <c r="E11258" s="4" t="str">
        <f>RIGHT(B11258,2)</f>
        <v>15</v>
      </c>
      <c r="F11258" s="7">
        <v>17401.64</v>
      </c>
      <c r="G11258" s="7">
        <v>17481.78</v>
      </c>
      <c r="H11258" s="7">
        <v>17341.34</v>
      </c>
      <c r="I11258" s="7">
        <v>17408.25</v>
      </c>
      <c r="J11258" s="8">
        <f t="shared" si="691"/>
        <v>17408.25</v>
      </c>
      <c r="K11258" s="8">
        <f t="shared" si="688"/>
        <v>18312.39</v>
      </c>
      <c r="L11258" s="9">
        <f>MAX($J$3:J11258)</f>
        <v>18312.39</v>
      </c>
      <c r="M11258" s="1">
        <f t="shared" si="689"/>
        <v>0.95062687065970097</v>
      </c>
      <c r="N11258" s="1">
        <f t="shared" si="690"/>
        <v>0.95062687065970097</v>
      </c>
    </row>
    <row r="11259" spans="1:14" ht="20" customHeight="1" x14ac:dyDescent="0.15">
      <c r="A11259" s="1">
        <v>1628</v>
      </c>
      <c r="B11259" s="5" t="s">
        <v>1632</v>
      </c>
      <c r="C11259" s="4" t="str">
        <f>LEFT(B11259,2)</f>
        <v>08</v>
      </c>
      <c r="D11259" s="4" t="str">
        <f>MID(B11259,4,2)</f>
        <v>14</v>
      </c>
      <c r="E11259" s="4" t="str">
        <f>RIGHT(B11259,2)</f>
        <v>15</v>
      </c>
      <c r="F11259" s="7">
        <v>17410.12</v>
      </c>
      <c r="G11259" s="7">
        <v>17492.900000000001</v>
      </c>
      <c r="H11259" s="7">
        <v>17394.060000000001</v>
      </c>
      <c r="I11259" s="7">
        <v>17477.400000000001</v>
      </c>
      <c r="J11259" s="8">
        <f t="shared" si="691"/>
        <v>17477.400000000001</v>
      </c>
      <c r="K11259" s="8">
        <f t="shared" si="688"/>
        <v>18312.39</v>
      </c>
      <c r="L11259" s="9">
        <f>MAX($J$3:J11259)</f>
        <v>18312.39</v>
      </c>
      <c r="M11259" s="1">
        <f t="shared" si="689"/>
        <v>0.95440300255728505</v>
      </c>
      <c r="N11259" s="1">
        <f t="shared" si="690"/>
        <v>0.95440300255728505</v>
      </c>
    </row>
    <row r="11260" spans="1:14" ht="20" customHeight="1" x14ac:dyDescent="0.15">
      <c r="A11260" s="1">
        <v>1627</v>
      </c>
      <c r="B11260" s="5" t="s">
        <v>1631</v>
      </c>
      <c r="C11260" s="4" t="str">
        <f>LEFT(B11260,2)</f>
        <v>08</v>
      </c>
      <c r="D11260" s="4" t="str">
        <f>MID(B11260,4,2)</f>
        <v>17</v>
      </c>
      <c r="E11260" s="4" t="str">
        <f>RIGHT(B11260,2)</f>
        <v>15</v>
      </c>
      <c r="F11260" s="7">
        <v>17472.66</v>
      </c>
      <c r="G11260" s="7">
        <v>17551.400000000001</v>
      </c>
      <c r="H11260" s="7">
        <v>17341.72</v>
      </c>
      <c r="I11260" s="7">
        <v>17545.18</v>
      </c>
      <c r="J11260" s="8">
        <f t="shared" si="691"/>
        <v>17545.18</v>
      </c>
      <c r="K11260" s="8">
        <f t="shared" si="688"/>
        <v>18312.39</v>
      </c>
      <c r="L11260" s="9">
        <f>MAX($J$3:J11260)</f>
        <v>18312.39</v>
      </c>
      <c r="M11260" s="1">
        <f t="shared" si="689"/>
        <v>0.95810432171879267</v>
      </c>
      <c r="N11260" s="1">
        <f t="shared" si="690"/>
        <v>0.95810432171879267</v>
      </c>
    </row>
    <row r="11261" spans="1:14" ht="20" customHeight="1" x14ac:dyDescent="0.15">
      <c r="A11261" s="1">
        <v>1626</v>
      </c>
      <c r="B11261" s="5" t="s">
        <v>1630</v>
      </c>
      <c r="C11261" s="4" t="str">
        <f>LEFT(B11261,2)</f>
        <v>08</v>
      </c>
      <c r="D11261" s="4" t="str">
        <f>MID(B11261,4,2)</f>
        <v>18</v>
      </c>
      <c r="E11261" s="4" t="str">
        <f>RIGHT(B11261,2)</f>
        <v>15</v>
      </c>
      <c r="F11261" s="7">
        <v>17537.3</v>
      </c>
      <c r="G11261" s="7">
        <v>17568.400000000001</v>
      </c>
      <c r="H11261" s="7">
        <v>17486.419999999998</v>
      </c>
      <c r="I11261" s="7">
        <v>17511.34</v>
      </c>
      <c r="J11261" s="8">
        <f t="shared" si="691"/>
        <v>17511.34</v>
      </c>
      <c r="K11261" s="8">
        <f t="shared" si="688"/>
        <v>18312.39</v>
      </c>
      <c r="L11261" s="9">
        <f>MAX($J$3:J11261)</f>
        <v>18312.39</v>
      </c>
      <c r="M11261" s="1">
        <f t="shared" si="689"/>
        <v>0.95625639252986638</v>
      </c>
      <c r="N11261" s="1">
        <f t="shared" si="690"/>
        <v>0.95625639252986638</v>
      </c>
    </row>
    <row r="11262" spans="1:14" ht="20" customHeight="1" x14ac:dyDescent="0.15">
      <c r="A11262" s="1">
        <v>1625</v>
      </c>
      <c r="B11262" s="5" t="s">
        <v>1629</v>
      </c>
      <c r="C11262" s="4" t="str">
        <f>LEFT(B11262,2)</f>
        <v>08</v>
      </c>
      <c r="D11262" s="4" t="str">
        <f>MID(B11262,4,2)</f>
        <v>19</v>
      </c>
      <c r="E11262" s="4" t="str">
        <f>RIGHT(B11262,2)</f>
        <v>15</v>
      </c>
      <c r="F11262" s="7">
        <v>17508.740000000002</v>
      </c>
      <c r="G11262" s="7">
        <v>17517.189999999999</v>
      </c>
      <c r="H11262" s="7">
        <v>17282.419999999998</v>
      </c>
      <c r="I11262" s="7">
        <v>17348.73</v>
      </c>
      <c r="J11262" s="8">
        <f t="shared" si="691"/>
        <v>17348.73</v>
      </c>
      <c r="K11262" s="8">
        <f t="shared" si="688"/>
        <v>18312.39</v>
      </c>
      <c r="L11262" s="9">
        <f>MAX($J$3:J11262)</f>
        <v>18312.39</v>
      </c>
      <c r="M11262" s="1">
        <f t="shared" si="689"/>
        <v>0.94737661222811442</v>
      </c>
      <c r="N11262" s="1">
        <f t="shared" si="690"/>
        <v>0.94737661222811442</v>
      </c>
    </row>
    <row r="11263" spans="1:14" ht="20" customHeight="1" x14ac:dyDescent="0.15">
      <c r="A11263" s="1">
        <v>1624</v>
      </c>
      <c r="B11263" s="5" t="s">
        <v>1628</v>
      </c>
      <c r="C11263" s="4" t="str">
        <f>LEFT(B11263,2)</f>
        <v>08</v>
      </c>
      <c r="D11263" s="4" t="str">
        <f>MID(B11263,4,2)</f>
        <v>20</v>
      </c>
      <c r="E11263" s="4" t="str">
        <f>RIGHT(B11263,2)</f>
        <v>15</v>
      </c>
      <c r="F11263" s="7">
        <v>17345.32</v>
      </c>
      <c r="G11263" s="7">
        <v>17345.32</v>
      </c>
      <c r="H11263" s="7">
        <v>16990.689999999999</v>
      </c>
      <c r="I11263" s="7">
        <v>16990.689999999999</v>
      </c>
      <c r="J11263" s="8">
        <f t="shared" si="691"/>
        <v>16990.689999999999</v>
      </c>
      <c r="K11263" s="8">
        <f t="shared" si="688"/>
        <v>18312.39</v>
      </c>
      <c r="L11263" s="9">
        <f>MAX($J$3:J11263)</f>
        <v>18312.39</v>
      </c>
      <c r="M11263" s="1">
        <f t="shared" si="689"/>
        <v>0.92782482242896747</v>
      </c>
      <c r="N11263" s="1">
        <f t="shared" si="690"/>
        <v>0.92782482242896747</v>
      </c>
    </row>
    <row r="11264" spans="1:14" ht="20" customHeight="1" x14ac:dyDescent="0.15">
      <c r="A11264" s="1">
        <v>1623</v>
      </c>
      <c r="B11264" s="5" t="s">
        <v>1627</v>
      </c>
      <c r="C11264" s="4" t="str">
        <f>LEFT(B11264,2)</f>
        <v>08</v>
      </c>
      <c r="D11264" s="4" t="str">
        <f>MID(B11264,4,2)</f>
        <v>21</v>
      </c>
      <c r="E11264" s="4" t="str">
        <f>RIGHT(B11264,2)</f>
        <v>15</v>
      </c>
      <c r="F11264" s="7">
        <v>16990.689999999999</v>
      </c>
      <c r="G11264" s="7">
        <v>16990.689999999999</v>
      </c>
      <c r="H11264" s="7">
        <v>16459.55</v>
      </c>
      <c r="I11264" s="7">
        <v>16459.75</v>
      </c>
      <c r="J11264" s="8">
        <f t="shared" si="691"/>
        <v>16459.75</v>
      </c>
      <c r="K11264" s="8">
        <f t="shared" si="688"/>
        <v>18312.39</v>
      </c>
      <c r="L11264" s="9">
        <f>MAX($J$3:J11264)</f>
        <v>18312.39</v>
      </c>
      <c r="M11264" s="1">
        <f t="shared" si="689"/>
        <v>0.89883133768994661</v>
      </c>
      <c r="N11264" s="1">
        <f t="shared" si="690"/>
        <v>0.89883133768994661</v>
      </c>
    </row>
    <row r="11265" spans="1:14" ht="20" customHeight="1" x14ac:dyDescent="0.15">
      <c r="A11265" s="1">
        <v>1622</v>
      </c>
      <c r="B11265" s="5" t="s">
        <v>1626</v>
      </c>
      <c r="C11265" s="4" t="str">
        <f>LEFT(B11265,2)</f>
        <v>08</v>
      </c>
      <c r="D11265" s="4" t="str">
        <f>MID(B11265,4,2)</f>
        <v>24</v>
      </c>
      <c r="E11265" s="4" t="str">
        <f>RIGHT(B11265,2)</f>
        <v>15</v>
      </c>
      <c r="F11265" s="7">
        <v>16459.75</v>
      </c>
      <c r="G11265" s="7">
        <v>16459.75</v>
      </c>
      <c r="H11265" s="7">
        <v>15370.33</v>
      </c>
      <c r="I11265" s="7">
        <v>15871.35</v>
      </c>
      <c r="J11265" s="8">
        <f t="shared" si="691"/>
        <v>15871.35</v>
      </c>
      <c r="K11265" s="8">
        <f t="shared" ref="K11265:K11328" si="692">MAX(J11012:J11265)</f>
        <v>18312.39</v>
      </c>
      <c r="L11265" s="9">
        <f>MAX($J$3:J11265)</f>
        <v>18312.39</v>
      </c>
      <c r="M11265" s="1">
        <f t="shared" ref="M11265:M11328" si="693">J11265/K11265</f>
        <v>0.86670008666263665</v>
      </c>
      <c r="N11265" s="1">
        <f t="shared" ref="N11265:N11328" si="694">J11265/L11265</f>
        <v>0.86670008666263665</v>
      </c>
    </row>
    <row r="11266" spans="1:14" ht="20" customHeight="1" x14ac:dyDescent="0.15">
      <c r="A11266" s="1">
        <v>1621</v>
      </c>
      <c r="B11266" s="5" t="s">
        <v>1625</v>
      </c>
      <c r="C11266" s="4" t="str">
        <f>LEFT(B11266,2)</f>
        <v>08</v>
      </c>
      <c r="D11266" s="4" t="str">
        <f>MID(B11266,4,2)</f>
        <v>25</v>
      </c>
      <c r="E11266" s="4" t="str">
        <f>RIGHT(B11266,2)</f>
        <v>15</v>
      </c>
      <c r="F11266" s="7">
        <v>15882.27</v>
      </c>
      <c r="G11266" s="7">
        <v>16312.94</v>
      </c>
      <c r="H11266" s="7">
        <v>15651.24</v>
      </c>
      <c r="I11266" s="7">
        <v>15666.44</v>
      </c>
      <c r="J11266" s="8">
        <f t="shared" si="691"/>
        <v>15666.44</v>
      </c>
      <c r="K11266" s="8">
        <f t="shared" si="692"/>
        <v>18312.39</v>
      </c>
      <c r="L11266" s="9">
        <f>MAX($J$3:J11266)</f>
        <v>18312.39</v>
      </c>
      <c r="M11266" s="1">
        <f t="shared" si="693"/>
        <v>0.85551039487472691</v>
      </c>
      <c r="N11266" s="1">
        <f t="shared" si="694"/>
        <v>0.85551039487472691</v>
      </c>
    </row>
    <row r="11267" spans="1:14" ht="20" customHeight="1" x14ac:dyDescent="0.15">
      <c r="A11267" s="1">
        <v>1620</v>
      </c>
      <c r="B11267" s="5" t="s">
        <v>1624</v>
      </c>
      <c r="C11267" s="4" t="str">
        <f>LEFT(B11267,2)</f>
        <v>08</v>
      </c>
      <c r="D11267" s="4" t="str">
        <f>MID(B11267,4,2)</f>
        <v>26</v>
      </c>
      <c r="E11267" s="4" t="str">
        <f>RIGHT(B11267,2)</f>
        <v>15</v>
      </c>
      <c r="F11267" s="7">
        <v>15676.26</v>
      </c>
      <c r="G11267" s="7">
        <v>16303.75</v>
      </c>
      <c r="H11267" s="7">
        <v>15676.26</v>
      </c>
      <c r="I11267" s="7">
        <v>16285.51</v>
      </c>
      <c r="J11267" s="8">
        <f t="shared" si="691"/>
        <v>16285.51</v>
      </c>
      <c r="K11267" s="8">
        <f t="shared" si="692"/>
        <v>18312.39</v>
      </c>
      <c r="L11267" s="9">
        <f>MAX($J$3:J11267)</f>
        <v>18312.39</v>
      </c>
      <c r="M11267" s="1">
        <f t="shared" si="693"/>
        <v>0.88931646824909261</v>
      </c>
      <c r="N11267" s="1">
        <f t="shared" si="694"/>
        <v>0.88931646824909261</v>
      </c>
    </row>
    <row r="11268" spans="1:14" ht="20" customHeight="1" x14ac:dyDescent="0.15">
      <c r="A11268" s="1">
        <v>1619</v>
      </c>
      <c r="B11268" s="5" t="s">
        <v>1623</v>
      </c>
      <c r="C11268" s="4" t="str">
        <f>LEFT(B11268,2)</f>
        <v>08</v>
      </c>
      <c r="D11268" s="4" t="str">
        <f>MID(B11268,4,2)</f>
        <v>27</v>
      </c>
      <c r="E11268" s="4" t="str">
        <f>RIGHT(B11268,2)</f>
        <v>15</v>
      </c>
      <c r="F11268" s="7">
        <v>16285.51</v>
      </c>
      <c r="G11268" s="7">
        <v>16666.689999999999</v>
      </c>
      <c r="H11268" s="7">
        <v>16285.51</v>
      </c>
      <c r="I11268" s="7">
        <v>16654.77</v>
      </c>
      <c r="J11268" s="8">
        <f t="shared" ref="J11268:J11331" si="695">I11268</f>
        <v>16654.77</v>
      </c>
      <c r="K11268" s="8">
        <f t="shared" si="692"/>
        <v>18312.39</v>
      </c>
      <c r="L11268" s="9">
        <f>MAX($J$3:J11268)</f>
        <v>18312.39</v>
      </c>
      <c r="M11268" s="1">
        <f t="shared" si="693"/>
        <v>0.90948095797435513</v>
      </c>
      <c r="N11268" s="1">
        <f t="shared" si="694"/>
        <v>0.90948095797435513</v>
      </c>
    </row>
    <row r="11269" spans="1:14" ht="20" customHeight="1" x14ac:dyDescent="0.15">
      <c r="A11269" s="1">
        <v>1618</v>
      </c>
      <c r="B11269" s="5" t="s">
        <v>1622</v>
      </c>
      <c r="C11269" s="4" t="str">
        <f>LEFT(B11269,2)</f>
        <v>08</v>
      </c>
      <c r="D11269" s="4" t="str">
        <f>MID(B11269,4,2)</f>
        <v>28</v>
      </c>
      <c r="E11269" s="4" t="str">
        <f>RIGHT(B11269,2)</f>
        <v>15</v>
      </c>
      <c r="F11269" s="7">
        <v>16649.419999999998</v>
      </c>
      <c r="G11269" s="7">
        <v>16669.97</v>
      </c>
      <c r="H11269" s="7">
        <v>16535.18</v>
      </c>
      <c r="I11269" s="7">
        <v>16643.009999999998</v>
      </c>
      <c r="J11269" s="8">
        <f t="shared" si="695"/>
        <v>16643.009999999998</v>
      </c>
      <c r="K11269" s="8">
        <f t="shared" si="692"/>
        <v>18312.39</v>
      </c>
      <c r="L11269" s="9">
        <f>MAX($J$3:J11269)</f>
        <v>18312.39</v>
      </c>
      <c r="M11269" s="1">
        <f t="shared" si="693"/>
        <v>0.90883876981650125</v>
      </c>
      <c r="N11269" s="1">
        <f t="shared" si="694"/>
        <v>0.90883876981650125</v>
      </c>
    </row>
    <row r="11270" spans="1:14" ht="20" customHeight="1" x14ac:dyDescent="0.15">
      <c r="A11270" s="1">
        <v>1617</v>
      </c>
      <c r="B11270" s="5" t="s">
        <v>1621</v>
      </c>
      <c r="C11270" s="4" t="str">
        <f>LEFT(B11270,2)</f>
        <v>08</v>
      </c>
      <c r="D11270" s="4" t="str">
        <f>MID(B11270,4,2)</f>
        <v>31</v>
      </c>
      <c r="E11270" s="4" t="str">
        <f>RIGHT(B11270,2)</f>
        <v>15</v>
      </c>
      <c r="F11270" s="7">
        <v>16632.02</v>
      </c>
      <c r="G11270" s="7">
        <v>16632.02</v>
      </c>
      <c r="H11270" s="7">
        <v>16444.05</v>
      </c>
      <c r="I11270" s="7">
        <v>16528.03</v>
      </c>
      <c r="J11270" s="8">
        <f t="shared" si="695"/>
        <v>16528.03</v>
      </c>
      <c r="K11270" s="8">
        <f t="shared" si="692"/>
        <v>18312.39</v>
      </c>
      <c r="L11270" s="9">
        <f>MAX($J$3:J11270)</f>
        <v>18312.39</v>
      </c>
      <c r="M11270" s="1">
        <f t="shared" si="693"/>
        <v>0.90255996076973022</v>
      </c>
      <c r="N11270" s="1">
        <f t="shared" si="694"/>
        <v>0.90255996076973022</v>
      </c>
    </row>
    <row r="11271" spans="1:14" ht="20" customHeight="1" x14ac:dyDescent="0.15">
      <c r="A11271" s="1">
        <v>1616</v>
      </c>
      <c r="B11271" s="5" t="s">
        <v>1620</v>
      </c>
      <c r="C11271" s="4" t="str">
        <f>LEFT(B11271,2)</f>
        <v>09</v>
      </c>
      <c r="D11271" s="4" t="str">
        <f>MID(B11271,4,2)</f>
        <v>01</v>
      </c>
      <c r="E11271" s="4" t="str">
        <f>RIGHT(B11271,2)</f>
        <v>15</v>
      </c>
      <c r="F11271" s="7">
        <v>16528.03</v>
      </c>
      <c r="G11271" s="7">
        <v>16528.03</v>
      </c>
      <c r="H11271" s="7">
        <v>15979.95</v>
      </c>
      <c r="I11271" s="7">
        <v>16058.35</v>
      </c>
      <c r="J11271" s="8">
        <f t="shared" si="695"/>
        <v>16058.35</v>
      </c>
      <c r="K11271" s="8">
        <f t="shared" si="692"/>
        <v>18312.39</v>
      </c>
      <c r="L11271" s="9">
        <f>MAX($J$3:J11271)</f>
        <v>18312.39</v>
      </c>
      <c r="M11271" s="1">
        <f t="shared" si="693"/>
        <v>0.87691175209789662</v>
      </c>
      <c r="N11271" s="1">
        <f t="shared" si="694"/>
        <v>0.87691175209789662</v>
      </c>
    </row>
    <row r="11272" spans="1:14" ht="20" customHeight="1" x14ac:dyDescent="0.15">
      <c r="A11272" s="1">
        <v>1615</v>
      </c>
      <c r="B11272" s="5" t="s">
        <v>1619</v>
      </c>
      <c r="C11272" s="4" t="str">
        <f>LEFT(B11272,2)</f>
        <v>09</v>
      </c>
      <c r="D11272" s="4" t="str">
        <f>MID(B11272,4,2)</f>
        <v>02</v>
      </c>
      <c r="E11272" s="4" t="str">
        <f>RIGHT(B11272,2)</f>
        <v>15</v>
      </c>
      <c r="F11272" s="7">
        <v>16058.35</v>
      </c>
      <c r="G11272" s="7">
        <v>16352.58</v>
      </c>
      <c r="H11272" s="7">
        <v>16058.35</v>
      </c>
      <c r="I11272" s="7">
        <v>16351.38</v>
      </c>
      <c r="J11272" s="8">
        <f t="shared" si="695"/>
        <v>16351.38</v>
      </c>
      <c r="K11272" s="8">
        <f t="shared" si="692"/>
        <v>18312.39</v>
      </c>
      <c r="L11272" s="9">
        <f>MAX($J$3:J11272)</f>
        <v>18312.39</v>
      </c>
      <c r="M11272" s="1">
        <f t="shared" si="693"/>
        <v>0.89291348644278545</v>
      </c>
      <c r="N11272" s="1">
        <f t="shared" si="694"/>
        <v>0.89291348644278545</v>
      </c>
    </row>
    <row r="11273" spans="1:14" ht="20" customHeight="1" x14ac:dyDescent="0.15">
      <c r="A11273" s="1">
        <v>1614</v>
      </c>
      <c r="B11273" s="5" t="s">
        <v>1618</v>
      </c>
      <c r="C11273" s="4" t="str">
        <f>LEFT(B11273,2)</f>
        <v>09</v>
      </c>
      <c r="D11273" s="4" t="str">
        <f>MID(B11273,4,2)</f>
        <v>03</v>
      </c>
      <c r="E11273" s="4" t="str">
        <f>RIGHT(B11273,2)</f>
        <v>15</v>
      </c>
      <c r="F11273" s="7">
        <v>16364.34</v>
      </c>
      <c r="G11273" s="7">
        <v>16550.07</v>
      </c>
      <c r="H11273" s="7">
        <v>16317.31</v>
      </c>
      <c r="I11273" s="7">
        <v>16374.76</v>
      </c>
      <c r="J11273" s="8">
        <f t="shared" si="695"/>
        <v>16374.76</v>
      </c>
      <c r="K11273" s="8">
        <f t="shared" si="692"/>
        <v>18312.39</v>
      </c>
      <c r="L11273" s="9">
        <f>MAX($J$3:J11273)</f>
        <v>18312.39</v>
      </c>
      <c r="M11273" s="1">
        <f t="shared" si="693"/>
        <v>0.89419021766137574</v>
      </c>
      <c r="N11273" s="1">
        <f t="shared" si="694"/>
        <v>0.89419021766137574</v>
      </c>
    </row>
    <row r="11274" spans="1:14" ht="20" customHeight="1" x14ac:dyDescent="0.15">
      <c r="A11274" s="1">
        <v>1613</v>
      </c>
      <c r="B11274" s="5" t="s">
        <v>1617</v>
      </c>
      <c r="C11274" s="4" t="str">
        <f>LEFT(B11274,2)</f>
        <v>09</v>
      </c>
      <c r="D11274" s="4" t="str">
        <f>MID(B11274,4,2)</f>
        <v>04</v>
      </c>
      <c r="E11274" s="4" t="str">
        <f>RIGHT(B11274,2)</f>
        <v>15</v>
      </c>
      <c r="F11274" s="7">
        <v>16371.76</v>
      </c>
      <c r="G11274" s="7">
        <v>16371.76</v>
      </c>
      <c r="H11274" s="7">
        <v>16026.61</v>
      </c>
      <c r="I11274" s="7">
        <v>16102.38</v>
      </c>
      <c r="J11274" s="8">
        <f t="shared" si="695"/>
        <v>16102.38</v>
      </c>
      <c r="K11274" s="8">
        <f t="shared" si="692"/>
        <v>18312.39</v>
      </c>
      <c r="L11274" s="9">
        <f>MAX($J$3:J11274)</f>
        <v>18312.39</v>
      </c>
      <c r="M11274" s="1">
        <f t="shared" si="693"/>
        <v>0.87931613514128959</v>
      </c>
      <c r="N11274" s="1">
        <f t="shared" si="694"/>
        <v>0.87931613514128959</v>
      </c>
    </row>
    <row r="11275" spans="1:14" ht="20" customHeight="1" x14ac:dyDescent="0.15">
      <c r="A11275" s="1">
        <v>1612</v>
      </c>
      <c r="B11275" s="5" t="s">
        <v>1616</v>
      </c>
      <c r="C11275" s="4" t="str">
        <f>LEFT(B11275,2)</f>
        <v>09</v>
      </c>
      <c r="D11275" s="4" t="str">
        <f>MID(B11275,4,2)</f>
        <v>08</v>
      </c>
      <c r="E11275" s="4" t="str">
        <f>RIGHT(B11275,2)</f>
        <v>15</v>
      </c>
      <c r="F11275" s="7">
        <v>16109.93</v>
      </c>
      <c r="G11275" s="7">
        <v>16503.41</v>
      </c>
      <c r="H11275" s="7">
        <v>16109.93</v>
      </c>
      <c r="I11275" s="7">
        <v>16492.68</v>
      </c>
      <c r="J11275" s="8">
        <f t="shared" si="695"/>
        <v>16492.68</v>
      </c>
      <c r="K11275" s="8">
        <f t="shared" si="692"/>
        <v>18312.39</v>
      </c>
      <c r="L11275" s="9">
        <f>MAX($J$3:J11275)</f>
        <v>18312.39</v>
      </c>
      <c r="M11275" s="1">
        <f t="shared" si="693"/>
        <v>0.90062957374761032</v>
      </c>
      <c r="N11275" s="1">
        <f t="shared" si="694"/>
        <v>0.90062957374761032</v>
      </c>
    </row>
    <row r="11276" spans="1:14" ht="20" customHeight="1" x14ac:dyDescent="0.15">
      <c r="A11276" s="1">
        <v>1611</v>
      </c>
      <c r="B11276" s="5" t="s">
        <v>1615</v>
      </c>
      <c r="C11276" s="4" t="str">
        <f>LEFT(B11276,2)</f>
        <v>09</v>
      </c>
      <c r="D11276" s="4" t="str">
        <f>MID(B11276,4,2)</f>
        <v>09</v>
      </c>
      <c r="E11276" s="4" t="str">
        <f>RIGHT(B11276,2)</f>
        <v>15</v>
      </c>
      <c r="F11276" s="7">
        <v>16505.04</v>
      </c>
      <c r="G11276" s="7">
        <v>16664.650000000001</v>
      </c>
      <c r="H11276" s="7">
        <v>16220.1</v>
      </c>
      <c r="I11276" s="7">
        <v>16253.57</v>
      </c>
      <c r="J11276" s="8">
        <f t="shared" si="695"/>
        <v>16253.57</v>
      </c>
      <c r="K11276" s="8">
        <f t="shared" si="692"/>
        <v>18312.39</v>
      </c>
      <c r="L11276" s="9">
        <f>MAX($J$3:J11276)</f>
        <v>18312.39</v>
      </c>
      <c r="M11276" s="1">
        <f t="shared" si="693"/>
        <v>0.88757229394961557</v>
      </c>
      <c r="N11276" s="1">
        <f t="shared" si="694"/>
        <v>0.88757229394961557</v>
      </c>
    </row>
    <row r="11277" spans="1:14" ht="20" customHeight="1" x14ac:dyDescent="0.15">
      <c r="A11277" s="1">
        <v>1610</v>
      </c>
      <c r="B11277" s="5" t="s">
        <v>1614</v>
      </c>
      <c r="C11277" s="4" t="str">
        <f>LEFT(B11277,2)</f>
        <v>09</v>
      </c>
      <c r="D11277" s="4" t="str">
        <f>MID(B11277,4,2)</f>
        <v>10</v>
      </c>
      <c r="E11277" s="4" t="str">
        <f>RIGHT(B11277,2)</f>
        <v>15</v>
      </c>
      <c r="F11277" s="7">
        <v>16252.57</v>
      </c>
      <c r="G11277" s="7">
        <v>16441.939999999999</v>
      </c>
      <c r="H11277" s="7">
        <v>16212.08</v>
      </c>
      <c r="I11277" s="7">
        <v>16330.4</v>
      </c>
      <c r="J11277" s="8">
        <f t="shared" si="695"/>
        <v>16330.4</v>
      </c>
      <c r="K11277" s="8">
        <f t="shared" si="692"/>
        <v>18312.39</v>
      </c>
      <c r="L11277" s="9">
        <f>MAX($J$3:J11277)</f>
        <v>18312.39</v>
      </c>
      <c r="M11277" s="1">
        <f t="shared" si="693"/>
        <v>0.89176781403192051</v>
      </c>
      <c r="N11277" s="1">
        <f t="shared" si="694"/>
        <v>0.89176781403192051</v>
      </c>
    </row>
    <row r="11278" spans="1:14" ht="20" customHeight="1" x14ac:dyDescent="0.15">
      <c r="A11278" s="1">
        <v>1609</v>
      </c>
      <c r="B11278" s="5" t="s">
        <v>1613</v>
      </c>
      <c r="C11278" s="4" t="str">
        <f>LEFT(B11278,2)</f>
        <v>09</v>
      </c>
      <c r="D11278" s="4" t="str">
        <f>MID(B11278,4,2)</f>
        <v>11</v>
      </c>
      <c r="E11278" s="4" t="str">
        <f>RIGHT(B11278,2)</f>
        <v>15</v>
      </c>
      <c r="F11278" s="7">
        <v>16330.4</v>
      </c>
      <c r="G11278" s="7">
        <v>16434.759999999998</v>
      </c>
      <c r="H11278" s="7">
        <v>16244.65</v>
      </c>
      <c r="I11278" s="7">
        <v>16433.09</v>
      </c>
      <c r="J11278" s="8">
        <f t="shared" si="695"/>
        <v>16433.09</v>
      </c>
      <c r="K11278" s="8">
        <f t="shared" si="692"/>
        <v>18312.39</v>
      </c>
      <c r="L11278" s="9">
        <f>MAX($J$3:J11278)</f>
        <v>18312.39</v>
      </c>
      <c r="M11278" s="1">
        <f t="shared" si="693"/>
        <v>0.89737549276746509</v>
      </c>
      <c r="N11278" s="1">
        <f t="shared" si="694"/>
        <v>0.89737549276746509</v>
      </c>
    </row>
    <row r="11279" spans="1:14" ht="20" customHeight="1" x14ac:dyDescent="0.15">
      <c r="A11279" s="1">
        <v>1608</v>
      </c>
      <c r="B11279" s="5" t="s">
        <v>1612</v>
      </c>
      <c r="C11279" s="4" t="str">
        <f>LEFT(B11279,2)</f>
        <v>09</v>
      </c>
      <c r="D11279" s="4" t="str">
        <f>MID(B11279,4,2)</f>
        <v>14</v>
      </c>
      <c r="E11279" s="4" t="str">
        <f>RIGHT(B11279,2)</f>
        <v>15</v>
      </c>
      <c r="F11279" s="7">
        <v>16450.86</v>
      </c>
      <c r="G11279" s="7">
        <v>16450.86</v>
      </c>
      <c r="H11279" s="7">
        <v>16330.87</v>
      </c>
      <c r="I11279" s="7">
        <v>16370.96</v>
      </c>
      <c r="J11279" s="8">
        <f t="shared" si="695"/>
        <v>16370.96</v>
      </c>
      <c r="K11279" s="8">
        <f t="shared" si="692"/>
        <v>18312.39</v>
      </c>
      <c r="L11279" s="9">
        <f>MAX($J$3:J11279)</f>
        <v>18312.39</v>
      </c>
      <c r="M11279" s="1">
        <f t="shared" si="693"/>
        <v>0.89398270788247736</v>
      </c>
      <c r="N11279" s="1">
        <f t="shared" si="694"/>
        <v>0.89398270788247736</v>
      </c>
    </row>
    <row r="11280" spans="1:14" ht="20" customHeight="1" x14ac:dyDescent="0.15">
      <c r="A11280" s="1">
        <v>1607</v>
      </c>
      <c r="B11280" s="5" t="s">
        <v>1611</v>
      </c>
      <c r="C11280" s="4" t="str">
        <f>LEFT(B11280,2)</f>
        <v>09</v>
      </c>
      <c r="D11280" s="4" t="str">
        <f>MID(B11280,4,2)</f>
        <v>15</v>
      </c>
      <c r="E11280" s="4" t="str">
        <f>RIGHT(B11280,2)</f>
        <v>15</v>
      </c>
      <c r="F11280" s="7">
        <v>16382.58</v>
      </c>
      <c r="G11280" s="7">
        <v>16644.11</v>
      </c>
      <c r="H11280" s="7">
        <v>16382.58</v>
      </c>
      <c r="I11280" s="7">
        <v>16599.849999999999</v>
      </c>
      <c r="J11280" s="8">
        <f t="shared" si="695"/>
        <v>16599.849999999999</v>
      </c>
      <c r="K11280" s="8">
        <f t="shared" si="692"/>
        <v>18312.39</v>
      </c>
      <c r="L11280" s="9">
        <f>MAX($J$3:J11280)</f>
        <v>18312.39</v>
      </c>
      <c r="M11280" s="1">
        <f t="shared" si="693"/>
        <v>0.90648189559090864</v>
      </c>
      <c r="N11280" s="1">
        <f t="shared" si="694"/>
        <v>0.90648189559090864</v>
      </c>
    </row>
    <row r="11281" spans="1:14" ht="20" customHeight="1" x14ac:dyDescent="0.15">
      <c r="A11281" s="1">
        <v>1606</v>
      </c>
      <c r="B11281" s="5" t="s">
        <v>1610</v>
      </c>
      <c r="C11281" s="4" t="str">
        <f>LEFT(B11281,2)</f>
        <v>09</v>
      </c>
      <c r="D11281" s="4" t="str">
        <f>MID(B11281,4,2)</f>
        <v>16</v>
      </c>
      <c r="E11281" s="4" t="str">
        <f>RIGHT(B11281,2)</f>
        <v>15</v>
      </c>
      <c r="F11281" s="7">
        <v>16599.509999999998</v>
      </c>
      <c r="G11281" s="7">
        <v>16755.98</v>
      </c>
      <c r="H11281" s="7">
        <v>16593.900000000001</v>
      </c>
      <c r="I11281" s="7">
        <v>16739.95</v>
      </c>
      <c r="J11281" s="8">
        <f t="shared" si="695"/>
        <v>16739.95</v>
      </c>
      <c r="K11281" s="8">
        <f t="shared" si="692"/>
        <v>18312.39</v>
      </c>
      <c r="L11281" s="9">
        <f>MAX($J$3:J11281)</f>
        <v>18312.39</v>
      </c>
      <c r="M11281" s="1">
        <f t="shared" si="693"/>
        <v>0.91413245349187089</v>
      </c>
      <c r="N11281" s="1">
        <f t="shared" si="694"/>
        <v>0.91413245349187089</v>
      </c>
    </row>
    <row r="11282" spans="1:14" ht="20" customHeight="1" x14ac:dyDescent="0.15">
      <c r="A11282" s="1">
        <v>1605</v>
      </c>
      <c r="B11282" s="5" t="s">
        <v>1609</v>
      </c>
      <c r="C11282" s="4" t="str">
        <f>LEFT(B11282,2)</f>
        <v>09</v>
      </c>
      <c r="D11282" s="4" t="str">
        <f>MID(B11282,4,2)</f>
        <v>17</v>
      </c>
      <c r="E11282" s="4" t="str">
        <f>RIGHT(B11282,2)</f>
        <v>15</v>
      </c>
      <c r="F11282" s="7">
        <v>16738.080000000002</v>
      </c>
      <c r="G11282" s="7">
        <v>16933.43</v>
      </c>
      <c r="H11282" s="7">
        <v>16639.93</v>
      </c>
      <c r="I11282" s="7">
        <v>16674.740000000002</v>
      </c>
      <c r="J11282" s="8">
        <f t="shared" si="695"/>
        <v>16674.740000000002</v>
      </c>
      <c r="K11282" s="8">
        <f t="shared" si="692"/>
        <v>18312.39</v>
      </c>
      <c r="L11282" s="9">
        <f>MAX($J$3:J11282)</f>
        <v>18312.39</v>
      </c>
      <c r="M11282" s="1">
        <f t="shared" si="693"/>
        <v>0.91057147647030245</v>
      </c>
      <c r="N11282" s="1">
        <f t="shared" si="694"/>
        <v>0.91057147647030245</v>
      </c>
    </row>
    <row r="11283" spans="1:14" ht="20" customHeight="1" x14ac:dyDescent="0.15">
      <c r="A11283" s="1">
        <v>1604</v>
      </c>
      <c r="B11283" s="5" t="s">
        <v>1608</v>
      </c>
      <c r="C11283" s="4" t="str">
        <f>LEFT(B11283,2)</f>
        <v>09</v>
      </c>
      <c r="D11283" s="4" t="str">
        <f>MID(B11283,4,2)</f>
        <v>18</v>
      </c>
      <c r="E11283" s="4" t="str">
        <f>RIGHT(B11283,2)</f>
        <v>15</v>
      </c>
      <c r="F11283" s="7">
        <v>16674.740000000002</v>
      </c>
      <c r="G11283" s="7">
        <v>16674.740000000002</v>
      </c>
      <c r="H11283" s="7">
        <v>16343.76</v>
      </c>
      <c r="I11283" s="7">
        <v>16384.580000000002</v>
      </c>
      <c r="J11283" s="8">
        <f t="shared" si="695"/>
        <v>16384.580000000002</v>
      </c>
      <c r="K11283" s="8">
        <f t="shared" si="692"/>
        <v>18312.39</v>
      </c>
      <c r="L11283" s="9">
        <f>MAX($J$3:J11283)</f>
        <v>18312.39</v>
      </c>
      <c r="M11283" s="1">
        <f t="shared" si="693"/>
        <v>0.89472646661631838</v>
      </c>
      <c r="N11283" s="1">
        <f t="shared" si="694"/>
        <v>0.89472646661631838</v>
      </c>
    </row>
    <row r="11284" spans="1:14" ht="20" customHeight="1" x14ac:dyDescent="0.15">
      <c r="A11284" s="1">
        <v>1603</v>
      </c>
      <c r="B11284" s="5" t="s">
        <v>1607</v>
      </c>
      <c r="C11284" s="4" t="str">
        <f>LEFT(B11284,2)</f>
        <v>09</v>
      </c>
      <c r="D11284" s="4" t="str">
        <f>MID(B11284,4,2)</f>
        <v>21</v>
      </c>
      <c r="E11284" s="4" t="str">
        <f>RIGHT(B11284,2)</f>
        <v>15</v>
      </c>
      <c r="F11284" s="7">
        <v>16406.099999999999</v>
      </c>
      <c r="G11284" s="7">
        <v>16578.599999999999</v>
      </c>
      <c r="H11284" s="7">
        <v>16391.88</v>
      </c>
      <c r="I11284" s="7">
        <v>16510.189999999999</v>
      </c>
      <c r="J11284" s="8">
        <f t="shared" si="695"/>
        <v>16510.189999999999</v>
      </c>
      <c r="K11284" s="8">
        <f t="shared" si="692"/>
        <v>18312.39</v>
      </c>
      <c r="L11284" s="9">
        <f>MAX($J$3:J11284)</f>
        <v>18312.39</v>
      </c>
      <c r="M11284" s="1">
        <f t="shared" si="693"/>
        <v>0.90158575696563903</v>
      </c>
      <c r="N11284" s="1">
        <f t="shared" si="694"/>
        <v>0.90158575696563903</v>
      </c>
    </row>
    <row r="11285" spans="1:14" ht="20" customHeight="1" x14ac:dyDescent="0.15">
      <c r="A11285" s="1">
        <v>1602</v>
      </c>
      <c r="B11285" s="5" t="s">
        <v>1606</v>
      </c>
      <c r="C11285" s="4" t="str">
        <f>LEFT(B11285,2)</f>
        <v>09</v>
      </c>
      <c r="D11285" s="4" t="str">
        <f>MID(B11285,4,2)</f>
        <v>22</v>
      </c>
      <c r="E11285" s="4" t="str">
        <f>RIGHT(B11285,2)</f>
        <v>15</v>
      </c>
      <c r="F11285" s="7">
        <v>16477.45</v>
      </c>
      <c r="G11285" s="7">
        <v>16477.45</v>
      </c>
      <c r="H11285" s="7">
        <v>16221.73</v>
      </c>
      <c r="I11285" s="7">
        <v>16330.47</v>
      </c>
      <c r="J11285" s="8">
        <f t="shared" si="695"/>
        <v>16330.47</v>
      </c>
      <c r="K11285" s="8">
        <f t="shared" si="692"/>
        <v>18312.39</v>
      </c>
      <c r="L11285" s="9">
        <f>MAX($J$3:J11285)</f>
        <v>18312.39</v>
      </c>
      <c r="M11285" s="1">
        <f t="shared" si="693"/>
        <v>0.89177163658047909</v>
      </c>
      <c r="N11285" s="1">
        <f t="shared" si="694"/>
        <v>0.89177163658047909</v>
      </c>
    </row>
    <row r="11286" spans="1:14" ht="20" customHeight="1" x14ac:dyDescent="0.15">
      <c r="A11286" s="1">
        <v>1601</v>
      </c>
      <c r="B11286" s="5" t="s">
        <v>1605</v>
      </c>
      <c r="C11286" s="4" t="str">
        <f>LEFT(B11286,2)</f>
        <v>09</v>
      </c>
      <c r="D11286" s="4" t="str">
        <f>MID(B11286,4,2)</f>
        <v>23</v>
      </c>
      <c r="E11286" s="4" t="str">
        <f>RIGHT(B11286,2)</f>
        <v>15</v>
      </c>
      <c r="F11286" s="7">
        <v>16332.81</v>
      </c>
      <c r="G11286" s="7">
        <v>16355.29</v>
      </c>
      <c r="H11286" s="7">
        <v>16211.98</v>
      </c>
      <c r="I11286" s="7">
        <v>16279.89</v>
      </c>
      <c r="J11286" s="8">
        <f t="shared" si="695"/>
        <v>16279.89</v>
      </c>
      <c r="K11286" s="8">
        <f t="shared" si="692"/>
        <v>18312.39</v>
      </c>
      <c r="L11286" s="9">
        <f>MAX($J$3:J11286)</f>
        <v>18312.39</v>
      </c>
      <c r="M11286" s="1">
        <f t="shared" si="693"/>
        <v>0.88900957220766919</v>
      </c>
      <c r="N11286" s="1">
        <f t="shared" si="694"/>
        <v>0.88900957220766919</v>
      </c>
    </row>
    <row r="11287" spans="1:14" ht="20" customHeight="1" x14ac:dyDescent="0.15">
      <c r="A11287" s="1">
        <v>1600</v>
      </c>
      <c r="B11287" s="5" t="s">
        <v>1604</v>
      </c>
      <c r="C11287" s="4" t="str">
        <f>LEFT(B11287,2)</f>
        <v>09</v>
      </c>
      <c r="D11287" s="4" t="str">
        <f>MID(B11287,4,2)</f>
        <v>24</v>
      </c>
      <c r="E11287" s="4" t="str">
        <f>RIGHT(B11287,2)</f>
        <v>15</v>
      </c>
      <c r="F11287" s="7">
        <v>16257.11</v>
      </c>
      <c r="G11287" s="7">
        <v>16257.11</v>
      </c>
      <c r="H11287" s="7">
        <v>16016.36</v>
      </c>
      <c r="I11287" s="7">
        <v>16201.32</v>
      </c>
      <c r="J11287" s="8">
        <f t="shared" si="695"/>
        <v>16201.32</v>
      </c>
      <c r="K11287" s="8">
        <f t="shared" si="692"/>
        <v>18312.39</v>
      </c>
      <c r="L11287" s="9">
        <f>MAX($J$3:J11287)</f>
        <v>18312.39</v>
      </c>
      <c r="M11287" s="1">
        <f t="shared" si="693"/>
        <v>0.88471903448976352</v>
      </c>
      <c r="N11287" s="1">
        <f t="shared" si="694"/>
        <v>0.88471903448976352</v>
      </c>
    </row>
    <row r="11288" spans="1:14" ht="20" customHeight="1" x14ac:dyDescent="0.15">
      <c r="A11288" s="1">
        <v>1599</v>
      </c>
      <c r="B11288" s="5" t="s">
        <v>1603</v>
      </c>
      <c r="C11288" s="4" t="str">
        <f>LEFT(B11288,2)</f>
        <v>09</v>
      </c>
      <c r="D11288" s="4" t="str">
        <f>MID(B11288,4,2)</f>
        <v>25</v>
      </c>
      <c r="E11288" s="4" t="str">
        <f>RIGHT(B11288,2)</f>
        <v>15</v>
      </c>
      <c r="F11288" s="7">
        <v>16205.07</v>
      </c>
      <c r="G11288" s="7">
        <v>16465.23</v>
      </c>
      <c r="H11288" s="7">
        <v>16205.07</v>
      </c>
      <c r="I11288" s="7">
        <v>16314.67</v>
      </c>
      <c r="J11288" s="8">
        <f t="shared" si="695"/>
        <v>16314.67</v>
      </c>
      <c r="K11288" s="8">
        <f t="shared" si="692"/>
        <v>18312.39</v>
      </c>
      <c r="L11288" s="9">
        <f>MAX($J$3:J11288)</f>
        <v>18312.39</v>
      </c>
      <c r="M11288" s="1">
        <f t="shared" si="693"/>
        <v>0.89090883276295452</v>
      </c>
      <c r="N11288" s="1">
        <f t="shared" si="694"/>
        <v>0.89090883276295452</v>
      </c>
    </row>
    <row r="11289" spans="1:14" ht="20" customHeight="1" x14ac:dyDescent="0.15">
      <c r="A11289" s="1">
        <v>1598</v>
      </c>
      <c r="B11289" s="5" t="s">
        <v>1602</v>
      </c>
      <c r="C11289" s="4" t="str">
        <f>LEFT(B11289,2)</f>
        <v>09</v>
      </c>
      <c r="D11289" s="4" t="str">
        <f>MID(B11289,4,2)</f>
        <v>28</v>
      </c>
      <c r="E11289" s="4" t="str">
        <f>RIGHT(B11289,2)</f>
        <v>15</v>
      </c>
      <c r="F11289" s="7">
        <v>16313.26</v>
      </c>
      <c r="G11289" s="7">
        <v>16313.26</v>
      </c>
      <c r="H11289" s="7">
        <v>15981.85</v>
      </c>
      <c r="I11289" s="7">
        <v>16001.89</v>
      </c>
      <c r="J11289" s="8">
        <f t="shared" si="695"/>
        <v>16001.89</v>
      </c>
      <c r="K11289" s="8">
        <f t="shared" si="692"/>
        <v>18312.39</v>
      </c>
      <c r="L11289" s="9">
        <f>MAX($J$3:J11289)</f>
        <v>18312.39</v>
      </c>
      <c r="M11289" s="1">
        <f t="shared" si="693"/>
        <v>0.87382859364615983</v>
      </c>
      <c r="N11289" s="1">
        <f t="shared" si="694"/>
        <v>0.87382859364615983</v>
      </c>
    </row>
    <row r="11290" spans="1:14" ht="20" customHeight="1" x14ac:dyDescent="0.15">
      <c r="A11290" s="1">
        <v>1597</v>
      </c>
      <c r="B11290" s="5" t="s">
        <v>1601</v>
      </c>
      <c r="C11290" s="4" t="str">
        <f>LEFT(B11290,2)</f>
        <v>09</v>
      </c>
      <c r="D11290" s="4" t="str">
        <f>MID(B11290,4,2)</f>
        <v>29</v>
      </c>
      <c r="E11290" s="4" t="str">
        <f>RIGHT(B11290,2)</f>
        <v>15</v>
      </c>
      <c r="F11290" s="7">
        <v>16001.76</v>
      </c>
      <c r="G11290" s="7">
        <v>16118.89</v>
      </c>
      <c r="H11290" s="7">
        <v>15942.37</v>
      </c>
      <c r="I11290" s="7">
        <v>16049.13</v>
      </c>
      <c r="J11290" s="8">
        <f t="shared" si="695"/>
        <v>16049.13</v>
      </c>
      <c r="K11290" s="8">
        <f t="shared" si="692"/>
        <v>18312.39</v>
      </c>
      <c r="L11290" s="9">
        <f>MAX($J$3:J11290)</f>
        <v>18312.39</v>
      </c>
      <c r="M11290" s="1">
        <f t="shared" si="693"/>
        <v>0.87640826784488535</v>
      </c>
      <c r="N11290" s="1">
        <f t="shared" si="694"/>
        <v>0.87640826784488535</v>
      </c>
    </row>
    <row r="11291" spans="1:14" ht="20" customHeight="1" x14ac:dyDescent="0.15">
      <c r="A11291" s="1">
        <v>1596</v>
      </c>
      <c r="B11291" s="5" t="s">
        <v>1600</v>
      </c>
      <c r="C11291" s="4" t="str">
        <f>LEFT(B11291,2)</f>
        <v>09</v>
      </c>
      <c r="D11291" s="4" t="str">
        <f>MID(B11291,4,2)</f>
        <v>30</v>
      </c>
      <c r="E11291" s="4" t="str">
        <f>RIGHT(B11291,2)</f>
        <v>15</v>
      </c>
      <c r="F11291" s="7">
        <v>16057.08</v>
      </c>
      <c r="G11291" s="7">
        <v>16297.6</v>
      </c>
      <c r="H11291" s="7">
        <v>16057.08</v>
      </c>
      <c r="I11291" s="7">
        <v>16284.7</v>
      </c>
      <c r="J11291" s="8">
        <f t="shared" si="695"/>
        <v>16284.7</v>
      </c>
      <c r="K11291" s="8">
        <f t="shared" si="692"/>
        <v>18312.39</v>
      </c>
      <c r="L11291" s="9">
        <f>MAX($J$3:J11291)</f>
        <v>18312.39</v>
      </c>
      <c r="M11291" s="1">
        <f t="shared" si="693"/>
        <v>0.8892722359014853</v>
      </c>
      <c r="N11291" s="1">
        <f t="shared" si="694"/>
        <v>0.8892722359014853</v>
      </c>
    </row>
    <row r="11292" spans="1:14" ht="20" customHeight="1" x14ac:dyDescent="0.15">
      <c r="A11292" s="1">
        <v>1595</v>
      </c>
      <c r="B11292" s="5" t="s">
        <v>1599</v>
      </c>
      <c r="C11292" s="4" t="str">
        <f>LEFT(B11292,2)</f>
        <v>10</v>
      </c>
      <c r="D11292" s="4" t="str">
        <f>MID(B11292,4,2)</f>
        <v>01</v>
      </c>
      <c r="E11292" s="4" t="str">
        <f>RIGHT(B11292,2)</f>
        <v>15</v>
      </c>
      <c r="F11292" s="7">
        <v>16278.62</v>
      </c>
      <c r="G11292" s="7">
        <v>16348.87</v>
      </c>
      <c r="H11292" s="7">
        <v>16073.82</v>
      </c>
      <c r="I11292" s="7">
        <v>16272.01</v>
      </c>
      <c r="J11292" s="8">
        <f t="shared" si="695"/>
        <v>16272.01</v>
      </c>
      <c r="K11292" s="8">
        <f t="shared" si="692"/>
        <v>18312.39</v>
      </c>
      <c r="L11292" s="9">
        <f>MAX($J$3:J11292)</f>
        <v>18312.39</v>
      </c>
      <c r="M11292" s="1">
        <f t="shared" si="693"/>
        <v>0.88857926245563801</v>
      </c>
      <c r="N11292" s="1">
        <f t="shared" si="694"/>
        <v>0.88857926245563801</v>
      </c>
    </row>
    <row r="11293" spans="1:14" ht="20" customHeight="1" x14ac:dyDescent="0.15">
      <c r="A11293" s="1">
        <v>1594</v>
      </c>
      <c r="B11293" s="5" t="s">
        <v>1598</v>
      </c>
      <c r="C11293" s="4" t="str">
        <f>LEFT(B11293,2)</f>
        <v>10</v>
      </c>
      <c r="D11293" s="4" t="str">
        <f>MID(B11293,4,2)</f>
        <v>02</v>
      </c>
      <c r="E11293" s="4" t="str">
        <f>RIGHT(B11293,2)</f>
        <v>15</v>
      </c>
      <c r="F11293" s="7">
        <v>16258.25</v>
      </c>
      <c r="G11293" s="7">
        <v>16472.77</v>
      </c>
      <c r="H11293" s="7">
        <v>16013.66</v>
      </c>
      <c r="I11293" s="7">
        <v>16472.37</v>
      </c>
      <c r="J11293" s="8">
        <f t="shared" si="695"/>
        <v>16472.37</v>
      </c>
      <c r="K11293" s="8">
        <f t="shared" si="692"/>
        <v>18312.39</v>
      </c>
      <c r="L11293" s="9">
        <f>MAX($J$3:J11293)</f>
        <v>18312.39</v>
      </c>
      <c r="M11293" s="1">
        <f t="shared" si="693"/>
        <v>0.89952048858723521</v>
      </c>
      <c r="N11293" s="1">
        <f t="shared" si="694"/>
        <v>0.89952048858723521</v>
      </c>
    </row>
    <row r="11294" spans="1:14" ht="20" customHeight="1" x14ac:dyDescent="0.15">
      <c r="A11294" s="1">
        <v>1593</v>
      </c>
      <c r="B11294" s="5" t="s">
        <v>1597</v>
      </c>
      <c r="C11294" s="4" t="str">
        <f>LEFT(B11294,2)</f>
        <v>10</v>
      </c>
      <c r="D11294" s="4" t="str">
        <f>MID(B11294,4,2)</f>
        <v>05</v>
      </c>
      <c r="E11294" s="4" t="str">
        <f>RIGHT(B11294,2)</f>
        <v>15</v>
      </c>
      <c r="F11294" s="7">
        <v>16502.099999999999</v>
      </c>
      <c r="G11294" s="7">
        <v>16798.37</v>
      </c>
      <c r="H11294" s="7">
        <v>16502.099999999999</v>
      </c>
      <c r="I11294" s="7">
        <v>16776.43</v>
      </c>
      <c r="J11294" s="8">
        <f t="shared" si="695"/>
        <v>16776.43</v>
      </c>
      <c r="K11294" s="8">
        <f t="shared" si="692"/>
        <v>18312.39</v>
      </c>
      <c r="L11294" s="9">
        <f>MAX($J$3:J11294)</f>
        <v>18312.39</v>
      </c>
      <c r="M11294" s="1">
        <f t="shared" si="693"/>
        <v>0.91612454736929483</v>
      </c>
      <c r="N11294" s="1">
        <f t="shared" si="694"/>
        <v>0.91612454736929483</v>
      </c>
    </row>
    <row r="11295" spans="1:14" ht="20" customHeight="1" x14ac:dyDescent="0.15">
      <c r="A11295" s="1">
        <v>1592</v>
      </c>
      <c r="B11295" s="5" t="s">
        <v>1596</v>
      </c>
      <c r="C11295" s="4" t="str">
        <f>LEFT(B11295,2)</f>
        <v>10</v>
      </c>
      <c r="D11295" s="4" t="str">
        <f>MID(B11295,4,2)</f>
        <v>06</v>
      </c>
      <c r="E11295" s="4" t="str">
        <f>RIGHT(B11295,2)</f>
        <v>15</v>
      </c>
      <c r="F11295" s="7">
        <v>16774.02</v>
      </c>
      <c r="G11295" s="7">
        <v>16865.09</v>
      </c>
      <c r="H11295" s="7">
        <v>16746.03</v>
      </c>
      <c r="I11295" s="7">
        <v>16790.189999999999</v>
      </c>
      <c r="J11295" s="8">
        <f t="shared" si="695"/>
        <v>16790.189999999999</v>
      </c>
      <c r="K11295" s="8">
        <f t="shared" si="692"/>
        <v>18312.39</v>
      </c>
      <c r="L11295" s="9">
        <f>MAX($J$3:J11295)</f>
        <v>18312.39</v>
      </c>
      <c r="M11295" s="1">
        <f t="shared" si="693"/>
        <v>0.91687595120025289</v>
      </c>
      <c r="N11295" s="1">
        <f t="shared" si="694"/>
        <v>0.91687595120025289</v>
      </c>
    </row>
    <row r="11296" spans="1:14" ht="20" customHeight="1" x14ac:dyDescent="0.15">
      <c r="A11296" s="1">
        <v>1591</v>
      </c>
      <c r="B11296" s="5" t="s">
        <v>1595</v>
      </c>
      <c r="C11296" s="4" t="str">
        <f>LEFT(B11296,2)</f>
        <v>10</v>
      </c>
      <c r="D11296" s="4" t="str">
        <f>MID(B11296,4,2)</f>
        <v>07</v>
      </c>
      <c r="E11296" s="4" t="str">
        <f>RIGHT(B11296,2)</f>
        <v>15</v>
      </c>
      <c r="F11296" s="7">
        <v>16805.419999999998</v>
      </c>
      <c r="G11296" s="7">
        <v>16963.3</v>
      </c>
      <c r="H11296" s="7">
        <v>16765</v>
      </c>
      <c r="I11296" s="7">
        <v>16912.29</v>
      </c>
      <c r="J11296" s="8">
        <f t="shared" si="695"/>
        <v>16912.29</v>
      </c>
      <c r="K11296" s="8">
        <f t="shared" si="692"/>
        <v>18312.39</v>
      </c>
      <c r="L11296" s="9">
        <f>MAX($J$3:J11296)</f>
        <v>18312.39</v>
      </c>
      <c r="M11296" s="1">
        <f t="shared" si="693"/>
        <v>0.92354356804327564</v>
      </c>
      <c r="N11296" s="1">
        <f t="shared" si="694"/>
        <v>0.92354356804327564</v>
      </c>
    </row>
    <row r="11297" spans="1:14" ht="20" customHeight="1" x14ac:dyDescent="0.15">
      <c r="A11297" s="1">
        <v>1590</v>
      </c>
      <c r="B11297" s="5" t="s">
        <v>1594</v>
      </c>
      <c r="C11297" s="4" t="str">
        <f>LEFT(B11297,2)</f>
        <v>10</v>
      </c>
      <c r="D11297" s="4" t="str">
        <f>MID(B11297,4,2)</f>
        <v>08</v>
      </c>
      <c r="E11297" s="4" t="str">
        <f>RIGHT(B11297,2)</f>
        <v>15</v>
      </c>
      <c r="F11297" s="7">
        <v>16904.169999999998</v>
      </c>
      <c r="G11297" s="7">
        <v>17081.28</v>
      </c>
      <c r="H11297" s="7">
        <v>16859.34</v>
      </c>
      <c r="I11297" s="7">
        <v>17050.75</v>
      </c>
      <c r="J11297" s="8">
        <f t="shared" si="695"/>
        <v>17050.75</v>
      </c>
      <c r="K11297" s="8">
        <f t="shared" si="692"/>
        <v>18312.39</v>
      </c>
      <c r="L11297" s="9">
        <f>MAX($J$3:J11297)</f>
        <v>18312.39</v>
      </c>
      <c r="M11297" s="1">
        <f t="shared" si="693"/>
        <v>0.93110456909229222</v>
      </c>
      <c r="N11297" s="1">
        <f t="shared" si="694"/>
        <v>0.93110456909229222</v>
      </c>
    </row>
    <row r="11298" spans="1:14" ht="20" customHeight="1" x14ac:dyDescent="0.15">
      <c r="A11298" s="1">
        <v>1589</v>
      </c>
      <c r="B11298" s="5" t="s">
        <v>1593</v>
      </c>
      <c r="C11298" s="4" t="str">
        <f>LEFT(B11298,2)</f>
        <v>10</v>
      </c>
      <c r="D11298" s="4" t="str">
        <f>MID(B11298,4,2)</f>
        <v>09</v>
      </c>
      <c r="E11298" s="4" t="str">
        <f>RIGHT(B11298,2)</f>
        <v>15</v>
      </c>
      <c r="F11298" s="7">
        <v>17054.689999999999</v>
      </c>
      <c r="G11298" s="7">
        <v>17110.88</v>
      </c>
      <c r="H11298" s="7">
        <v>17027.23</v>
      </c>
      <c r="I11298" s="7">
        <v>17084.490000000002</v>
      </c>
      <c r="J11298" s="8">
        <f t="shared" si="695"/>
        <v>17084.490000000002</v>
      </c>
      <c r="K11298" s="8">
        <f t="shared" si="692"/>
        <v>18312.39</v>
      </c>
      <c r="L11298" s="9">
        <f>MAX($J$3:J11298)</f>
        <v>18312.39</v>
      </c>
      <c r="M11298" s="1">
        <f t="shared" si="693"/>
        <v>0.93294703749756325</v>
      </c>
      <c r="N11298" s="1">
        <f t="shared" si="694"/>
        <v>0.93294703749756325</v>
      </c>
    </row>
    <row r="11299" spans="1:14" ht="20" customHeight="1" x14ac:dyDescent="0.15">
      <c r="A11299" s="1">
        <v>1588</v>
      </c>
      <c r="B11299" s="5" t="s">
        <v>1592</v>
      </c>
      <c r="C11299" s="4" t="str">
        <f>LEFT(B11299,2)</f>
        <v>10</v>
      </c>
      <c r="D11299" s="4" t="str">
        <f>MID(B11299,4,2)</f>
        <v>12</v>
      </c>
      <c r="E11299" s="4" t="str">
        <f>RIGHT(B11299,2)</f>
        <v>15</v>
      </c>
      <c r="F11299" s="7">
        <v>17082.29</v>
      </c>
      <c r="G11299" s="7">
        <v>17139.21</v>
      </c>
      <c r="H11299" s="7">
        <v>17064.580000000002</v>
      </c>
      <c r="I11299" s="7">
        <v>17131.86</v>
      </c>
      <c r="J11299" s="8">
        <f t="shared" si="695"/>
        <v>17131.86</v>
      </c>
      <c r="K11299" s="8">
        <f t="shared" si="692"/>
        <v>18312.39</v>
      </c>
      <c r="L11299" s="9">
        <f>MAX($J$3:J11299)</f>
        <v>18312.39</v>
      </c>
      <c r="M11299" s="1">
        <f t="shared" si="693"/>
        <v>0.93553381071504049</v>
      </c>
      <c r="N11299" s="1">
        <f t="shared" si="694"/>
        <v>0.93553381071504049</v>
      </c>
    </row>
    <row r="11300" spans="1:14" ht="20" customHeight="1" x14ac:dyDescent="0.15">
      <c r="A11300" s="1">
        <v>1587</v>
      </c>
      <c r="B11300" s="5" t="s">
        <v>1591</v>
      </c>
      <c r="C11300" s="4" t="str">
        <f>LEFT(B11300,2)</f>
        <v>10</v>
      </c>
      <c r="D11300" s="4" t="str">
        <f>MID(B11300,4,2)</f>
        <v>13</v>
      </c>
      <c r="E11300" s="4" t="str">
        <f>RIGHT(B11300,2)</f>
        <v>15</v>
      </c>
      <c r="F11300" s="7">
        <v>17113.55</v>
      </c>
      <c r="G11300" s="7">
        <v>17172.810000000001</v>
      </c>
      <c r="H11300" s="7">
        <v>17034.45</v>
      </c>
      <c r="I11300" s="7">
        <v>17081.89</v>
      </c>
      <c r="J11300" s="8">
        <f t="shared" si="695"/>
        <v>17081.89</v>
      </c>
      <c r="K11300" s="8">
        <f t="shared" si="692"/>
        <v>18312.39</v>
      </c>
      <c r="L11300" s="9">
        <f>MAX($J$3:J11300)</f>
        <v>18312.39</v>
      </c>
      <c r="M11300" s="1">
        <f t="shared" si="693"/>
        <v>0.93280505712252737</v>
      </c>
      <c r="N11300" s="1">
        <f t="shared" si="694"/>
        <v>0.93280505712252737</v>
      </c>
    </row>
    <row r="11301" spans="1:14" ht="20" customHeight="1" x14ac:dyDescent="0.15">
      <c r="A11301" s="1">
        <v>1586</v>
      </c>
      <c r="B11301" s="5" t="s">
        <v>1590</v>
      </c>
      <c r="C11301" s="4" t="str">
        <f>LEFT(B11301,2)</f>
        <v>10</v>
      </c>
      <c r="D11301" s="4" t="str">
        <f>MID(B11301,4,2)</f>
        <v>14</v>
      </c>
      <c r="E11301" s="4" t="str">
        <f>RIGHT(B11301,2)</f>
        <v>15</v>
      </c>
      <c r="F11301" s="7">
        <v>17079.080000000002</v>
      </c>
      <c r="G11301" s="7">
        <v>17111.38</v>
      </c>
      <c r="H11301" s="7">
        <v>16887.669999999998</v>
      </c>
      <c r="I11301" s="7">
        <v>16924.75</v>
      </c>
      <c r="J11301" s="8">
        <f t="shared" si="695"/>
        <v>16924.75</v>
      </c>
      <c r="K11301" s="8">
        <f t="shared" si="692"/>
        <v>18312.39</v>
      </c>
      <c r="L11301" s="9">
        <f>MAX($J$3:J11301)</f>
        <v>18312.39</v>
      </c>
      <c r="M11301" s="1">
        <f t="shared" si="693"/>
        <v>0.92422398168671593</v>
      </c>
      <c r="N11301" s="1">
        <f t="shared" si="694"/>
        <v>0.92422398168671593</v>
      </c>
    </row>
    <row r="11302" spans="1:14" ht="20" customHeight="1" x14ac:dyDescent="0.15">
      <c r="A11302" s="1">
        <v>1585</v>
      </c>
      <c r="B11302" s="5" t="s">
        <v>1589</v>
      </c>
      <c r="C11302" s="4" t="str">
        <f>LEFT(B11302,2)</f>
        <v>10</v>
      </c>
      <c r="D11302" s="4" t="str">
        <f>MID(B11302,4,2)</f>
        <v>15</v>
      </c>
      <c r="E11302" s="4" t="str">
        <f>RIGHT(B11302,2)</f>
        <v>15</v>
      </c>
      <c r="F11302" s="7">
        <v>16944.86</v>
      </c>
      <c r="G11302" s="7">
        <v>17144.419999999998</v>
      </c>
      <c r="H11302" s="7">
        <v>16933.57</v>
      </c>
      <c r="I11302" s="7">
        <v>17141.75</v>
      </c>
      <c r="J11302" s="8">
        <f t="shared" si="695"/>
        <v>17141.75</v>
      </c>
      <c r="K11302" s="8">
        <f t="shared" si="692"/>
        <v>18312.39</v>
      </c>
      <c r="L11302" s="9">
        <f>MAX($J$3:J11302)</f>
        <v>18312.39</v>
      </c>
      <c r="M11302" s="1">
        <f t="shared" si="693"/>
        <v>0.93607388221854171</v>
      </c>
      <c r="N11302" s="1">
        <f t="shared" si="694"/>
        <v>0.93607388221854171</v>
      </c>
    </row>
    <row r="11303" spans="1:14" ht="20" customHeight="1" x14ac:dyDescent="0.15">
      <c r="A11303" s="1">
        <v>1584</v>
      </c>
      <c r="B11303" s="5" t="s">
        <v>1588</v>
      </c>
      <c r="C11303" s="4" t="str">
        <f>LEFT(B11303,2)</f>
        <v>10</v>
      </c>
      <c r="D11303" s="4" t="str">
        <f>MID(B11303,4,2)</f>
        <v>16</v>
      </c>
      <c r="E11303" s="4" t="str">
        <f>RIGHT(B11303,2)</f>
        <v>15</v>
      </c>
      <c r="F11303" s="7">
        <v>17141.75</v>
      </c>
      <c r="G11303" s="7">
        <v>17220.02</v>
      </c>
      <c r="H11303" s="7">
        <v>17107.349999999999</v>
      </c>
      <c r="I11303" s="7">
        <v>17215.97</v>
      </c>
      <c r="J11303" s="8">
        <f t="shared" si="695"/>
        <v>17215.97</v>
      </c>
      <c r="K11303" s="8">
        <f t="shared" si="692"/>
        <v>18312.39</v>
      </c>
      <c r="L11303" s="9">
        <f>MAX($J$3:J11303)</f>
        <v>18312.39</v>
      </c>
      <c r="M11303" s="1">
        <f t="shared" si="693"/>
        <v>0.94012687584744548</v>
      </c>
      <c r="N11303" s="1">
        <f t="shared" si="694"/>
        <v>0.94012687584744548</v>
      </c>
    </row>
    <row r="11304" spans="1:14" ht="20" customHeight="1" x14ac:dyDescent="0.15">
      <c r="A11304" s="1">
        <v>1583</v>
      </c>
      <c r="B11304" s="5" t="s">
        <v>1587</v>
      </c>
      <c r="C11304" s="4" t="str">
        <f>LEFT(B11304,2)</f>
        <v>10</v>
      </c>
      <c r="D11304" s="4" t="str">
        <f>MID(B11304,4,2)</f>
        <v>19</v>
      </c>
      <c r="E11304" s="4" t="str">
        <f>RIGHT(B11304,2)</f>
        <v>15</v>
      </c>
      <c r="F11304" s="7">
        <v>17209.43</v>
      </c>
      <c r="G11304" s="7">
        <v>17235.95</v>
      </c>
      <c r="H11304" s="7">
        <v>17129.189999999999</v>
      </c>
      <c r="I11304" s="7">
        <v>17230.54</v>
      </c>
      <c r="J11304" s="8">
        <f t="shared" si="695"/>
        <v>17230.54</v>
      </c>
      <c r="K11304" s="8">
        <f t="shared" si="692"/>
        <v>18312.39</v>
      </c>
      <c r="L11304" s="9">
        <f>MAX($J$3:J11304)</f>
        <v>18312.39</v>
      </c>
      <c r="M11304" s="1">
        <f t="shared" si="693"/>
        <v>0.94092251202601085</v>
      </c>
      <c r="N11304" s="1">
        <f t="shared" si="694"/>
        <v>0.94092251202601085</v>
      </c>
    </row>
    <row r="11305" spans="1:14" ht="20" customHeight="1" x14ac:dyDescent="0.15">
      <c r="A11305" s="1">
        <v>1582</v>
      </c>
      <c r="B11305" s="5" t="s">
        <v>1586</v>
      </c>
      <c r="C11305" s="4" t="str">
        <f>LEFT(B11305,2)</f>
        <v>10</v>
      </c>
      <c r="D11305" s="4" t="str">
        <f>MID(B11305,4,2)</f>
        <v>20</v>
      </c>
      <c r="E11305" s="4" t="str">
        <f>RIGHT(B11305,2)</f>
        <v>15</v>
      </c>
      <c r="F11305" s="7">
        <v>17228.47</v>
      </c>
      <c r="G11305" s="7">
        <v>17264.88</v>
      </c>
      <c r="H11305" s="7">
        <v>17147.990000000002</v>
      </c>
      <c r="I11305" s="7">
        <v>17217.11</v>
      </c>
      <c r="J11305" s="8">
        <f t="shared" si="695"/>
        <v>17217.11</v>
      </c>
      <c r="K11305" s="8">
        <f t="shared" si="692"/>
        <v>18312.39</v>
      </c>
      <c r="L11305" s="9">
        <f>MAX($J$3:J11305)</f>
        <v>18312.39</v>
      </c>
      <c r="M11305" s="1">
        <f t="shared" si="693"/>
        <v>0.94018912878111494</v>
      </c>
      <c r="N11305" s="1">
        <f t="shared" si="694"/>
        <v>0.94018912878111494</v>
      </c>
    </row>
    <row r="11306" spans="1:14" ht="20" customHeight="1" x14ac:dyDescent="0.15">
      <c r="A11306" s="1">
        <v>1581</v>
      </c>
      <c r="B11306" s="5" t="s">
        <v>1585</v>
      </c>
      <c r="C11306" s="4" t="str">
        <f>LEFT(B11306,2)</f>
        <v>10</v>
      </c>
      <c r="D11306" s="4" t="str">
        <f>MID(B11306,4,2)</f>
        <v>21</v>
      </c>
      <c r="E11306" s="4" t="str">
        <f>RIGHT(B11306,2)</f>
        <v>15</v>
      </c>
      <c r="F11306" s="7">
        <v>17225.93</v>
      </c>
      <c r="G11306" s="7">
        <v>17314.990000000002</v>
      </c>
      <c r="H11306" s="7">
        <v>17153.13</v>
      </c>
      <c r="I11306" s="7">
        <v>17168.61</v>
      </c>
      <c r="J11306" s="8">
        <f t="shared" si="695"/>
        <v>17168.61</v>
      </c>
      <c r="K11306" s="8">
        <f t="shared" si="692"/>
        <v>18312.39</v>
      </c>
      <c r="L11306" s="9">
        <f>MAX($J$3:J11306)</f>
        <v>18312.39</v>
      </c>
      <c r="M11306" s="1">
        <f t="shared" si="693"/>
        <v>0.93754064870833365</v>
      </c>
      <c r="N11306" s="1">
        <f t="shared" si="694"/>
        <v>0.93754064870833365</v>
      </c>
    </row>
    <row r="11307" spans="1:14" ht="20" customHeight="1" x14ac:dyDescent="0.15">
      <c r="A11307" s="1">
        <v>1580</v>
      </c>
      <c r="B11307" s="5" t="s">
        <v>1584</v>
      </c>
      <c r="C11307" s="4" t="str">
        <f>LEFT(B11307,2)</f>
        <v>10</v>
      </c>
      <c r="D11307" s="4" t="str">
        <f>MID(B11307,4,2)</f>
        <v>22</v>
      </c>
      <c r="E11307" s="4" t="str">
        <f>RIGHT(B11307,2)</f>
        <v>15</v>
      </c>
      <c r="F11307" s="7">
        <v>17180.88</v>
      </c>
      <c r="G11307" s="7">
        <v>17505.18</v>
      </c>
      <c r="H11307" s="7">
        <v>17180.88</v>
      </c>
      <c r="I11307" s="7">
        <v>17489.16</v>
      </c>
      <c r="J11307" s="8">
        <f t="shared" si="695"/>
        <v>17489.16</v>
      </c>
      <c r="K11307" s="8">
        <f t="shared" si="692"/>
        <v>18312.39</v>
      </c>
      <c r="L11307" s="9">
        <f>MAX($J$3:J11307)</f>
        <v>18312.39</v>
      </c>
      <c r="M11307" s="1">
        <f t="shared" si="693"/>
        <v>0.95504519071513883</v>
      </c>
      <c r="N11307" s="1">
        <f t="shared" si="694"/>
        <v>0.95504519071513883</v>
      </c>
    </row>
    <row r="11308" spans="1:14" ht="20" customHeight="1" x14ac:dyDescent="0.15">
      <c r="A11308" s="1">
        <v>1579</v>
      </c>
      <c r="B11308" s="5" t="s">
        <v>1583</v>
      </c>
      <c r="C11308" s="4" t="str">
        <f>LEFT(B11308,2)</f>
        <v>10</v>
      </c>
      <c r="D11308" s="4" t="str">
        <f>MID(B11308,4,2)</f>
        <v>23</v>
      </c>
      <c r="E11308" s="4" t="str">
        <f>RIGHT(B11308,2)</f>
        <v>15</v>
      </c>
      <c r="F11308" s="7">
        <v>17525.11</v>
      </c>
      <c r="G11308" s="7">
        <v>17679.37</v>
      </c>
      <c r="H11308" s="7">
        <v>17525.11</v>
      </c>
      <c r="I11308" s="7">
        <v>17646.7</v>
      </c>
      <c r="J11308" s="8">
        <f t="shared" si="695"/>
        <v>17646.7</v>
      </c>
      <c r="K11308" s="8">
        <f t="shared" si="692"/>
        <v>18312.39</v>
      </c>
      <c r="L11308" s="9">
        <f>MAX($J$3:J11308)</f>
        <v>18312.39</v>
      </c>
      <c r="M11308" s="1">
        <f t="shared" si="693"/>
        <v>0.96364810928557121</v>
      </c>
      <c r="N11308" s="1">
        <f t="shared" si="694"/>
        <v>0.96364810928557121</v>
      </c>
    </row>
    <row r="11309" spans="1:14" ht="20" customHeight="1" x14ac:dyDescent="0.15">
      <c r="A11309" s="1">
        <v>1578</v>
      </c>
      <c r="B11309" s="5" t="s">
        <v>1582</v>
      </c>
      <c r="C11309" s="4" t="str">
        <f>LEFT(B11309,2)</f>
        <v>10</v>
      </c>
      <c r="D11309" s="4" t="str">
        <f>MID(B11309,4,2)</f>
        <v>26</v>
      </c>
      <c r="E11309" s="4" t="str">
        <f>RIGHT(B11309,2)</f>
        <v>15</v>
      </c>
      <c r="F11309" s="7">
        <v>17649.57</v>
      </c>
      <c r="G11309" s="7">
        <v>17660.7</v>
      </c>
      <c r="H11309" s="7">
        <v>17602.509999999998</v>
      </c>
      <c r="I11309" s="7">
        <v>17623.05</v>
      </c>
      <c r="J11309" s="8">
        <f t="shared" si="695"/>
        <v>17623.05</v>
      </c>
      <c r="K11309" s="8">
        <f t="shared" si="692"/>
        <v>18312.39</v>
      </c>
      <c r="L11309" s="9">
        <f>MAX($J$3:J11309)</f>
        <v>18312.39</v>
      </c>
      <c r="M11309" s="1">
        <f t="shared" si="693"/>
        <v>0.96235663395111182</v>
      </c>
      <c r="N11309" s="1">
        <f t="shared" si="694"/>
        <v>0.96235663395111182</v>
      </c>
    </row>
    <row r="11310" spans="1:14" ht="20" customHeight="1" x14ac:dyDescent="0.15">
      <c r="A11310" s="1">
        <v>1577</v>
      </c>
      <c r="B11310" s="5" t="s">
        <v>1581</v>
      </c>
      <c r="C11310" s="4" t="str">
        <f>LEFT(B11310,2)</f>
        <v>10</v>
      </c>
      <c r="D11310" s="4" t="str">
        <f>MID(B11310,4,2)</f>
        <v>27</v>
      </c>
      <c r="E11310" s="4" t="str">
        <f>RIGHT(B11310,2)</f>
        <v>15</v>
      </c>
      <c r="F11310" s="7">
        <v>17608.89</v>
      </c>
      <c r="G11310" s="7">
        <v>17635.18</v>
      </c>
      <c r="H11310" s="7">
        <v>17540.57</v>
      </c>
      <c r="I11310" s="7">
        <v>17581.43</v>
      </c>
      <c r="J11310" s="8">
        <f t="shared" si="695"/>
        <v>17581.43</v>
      </c>
      <c r="K11310" s="8">
        <f t="shared" si="692"/>
        <v>18312.39</v>
      </c>
      <c r="L11310" s="9">
        <f>MAX($J$3:J11310)</f>
        <v>18312.39</v>
      </c>
      <c r="M11310" s="1">
        <f t="shared" si="693"/>
        <v>0.96008385579380962</v>
      </c>
      <c r="N11310" s="1">
        <f t="shared" si="694"/>
        <v>0.96008385579380962</v>
      </c>
    </row>
    <row r="11311" spans="1:14" ht="20" customHeight="1" x14ac:dyDescent="0.15">
      <c r="A11311" s="1">
        <v>1576</v>
      </c>
      <c r="B11311" s="5" t="s">
        <v>1580</v>
      </c>
      <c r="C11311" s="4" t="str">
        <f>LEFT(B11311,2)</f>
        <v>10</v>
      </c>
      <c r="D11311" s="4" t="str">
        <f>MID(B11311,4,2)</f>
        <v>28</v>
      </c>
      <c r="E11311" s="4" t="str">
        <f>RIGHT(B11311,2)</f>
        <v>15</v>
      </c>
      <c r="F11311" s="7">
        <v>17586.689999999999</v>
      </c>
      <c r="G11311" s="7">
        <v>17779.95</v>
      </c>
      <c r="H11311" s="7">
        <v>17556.71</v>
      </c>
      <c r="I11311" s="7">
        <v>17779.52</v>
      </c>
      <c r="J11311" s="8">
        <f t="shared" si="695"/>
        <v>17779.52</v>
      </c>
      <c r="K11311" s="8">
        <f t="shared" si="692"/>
        <v>18312.39</v>
      </c>
      <c r="L11311" s="9">
        <f>MAX($J$3:J11311)</f>
        <v>18312.39</v>
      </c>
      <c r="M11311" s="1">
        <f t="shared" si="693"/>
        <v>0.97090112213643331</v>
      </c>
      <c r="N11311" s="1">
        <f t="shared" si="694"/>
        <v>0.97090112213643331</v>
      </c>
    </row>
    <row r="11312" spans="1:14" ht="20" customHeight="1" x14ac:dyDescent="0.15">
      <c r="A11312" s="1">
        <v>1575</v>
      </c>
      <c r="B11312" s="5" t="s">
        <v>1579</v>
      </c>
      <c r="C11312" s="4" t="str">
        <f>LEFT(B11312,2)</f>
        <v>10</v>
      </c>
      <c r="D11312" s="4" t="str">
        <f>MID(B11312,4,2)</f>
        <v>29</v>
      </c>
      <c r="E11312" s="4" t="str">
        <f>RIGHT(B11312,2)</f>
        <v>15</v>
      </c>
      <c r="F11312" s="7">
        <v>17771.5</v>
      </c>
      <c r="G11312" s="7">
        <v>17786</v>
      </c>
      <c r="H11312" s="7">
        <v>17684.72</v>
      </c>
      <c r="I11312" s="7">
        <v>17755.8</v>
      </c>
      <c r="J11312" s="8">
        <f t="shared" si="695"/>
        <v>17755.8</v>
      </c>
      <c r="K11312" s="8">
        <f t="shared" si="692"/>
        <v>18312.39</v>
      </c>
      <c r="L11312" s="9">
        <f>MAX($J$3:J11312)</f>
        <v>18312.39</v>
      </c>
      <c r="M11312" s="1">
        <f t="shared" si="693"/>
        <v>0.96960582425341535</v>
      </c>
      <c r="N11312" s="1">
        <f t="shared" si="694"/>
        <v>0.96960582425341535</v>
      </c>
    </row>
    <row r="11313" spans="1:14" ht="20" customHeight="1" x14ac:dyDescent="0.15">
      <c r="A11313" s="1">
        <v>1574</v>
      </c>
      <c r="B11313" s="5" t="s">
        <v>1578</v>
      </c>
      <c r="C11313" s="4" t="str">
        <f>LEFT(B11313,2)</f>
        <v>10</v>
      </c>
      <c r="D11313" s="4" t="str">
        <f>MID(B11313,4,2)</f>
        <v>30</v>
      </c>
      <c r="E11313" s="4" t="str">
        <f>RIGHT(B11313,2)</f>
        <v>15</v>
      </c>
      <c r="F11313" s="7">
        <v>17756.599999999999</v>
      </c>
      <c r="G11313" s="7">
        <v>17799.96</v>
      </c>
      <c r="H11313" s="7">
        <v>17662.87</v>
      </c>
      <c r="I11313" s="7">
        <v>17663.54</v>
      </c>
      <c r="J11313" s="8">
        <f t="shared" si="695"/>
        <v>17663.54</v>
      </c>
      <c r="K11313" s="8">
        <f t="shared" si="692"/>
        <v>18312.39</v>
      </c>
      <c r="L11313" s="9">
        <f>MAX($J$3:J11313)</f>
        <v>18312.39</v>
      </c>
      <c r="M11313" s="1">
        <f t="shared" si="693"/>
        <v>0.96456770525311009</v>
      </c>
      <c r="N11313" s="1">
        <f t="shared" si="694"/>
        <v>0.96456770525311009</v>
      </c>
    </row>
    <row r="11314" spans="1:14" ht="20" customHeight="1" x14ac:dyDescent="0.15">
      <c r="A11314" s="1">
        <v>1573</v>
      </c>
      <c r="B11314" s="5" t="s">
        <v>1577</v>
      </c>
      <c r="C11314" s="4" t="str">
        <f>LEFT(B11314,2)</f>
        <v>11</v>
      </c>
      <c r="D11314" s="4" t="str">
        <f>MID(B11314,4,2)</f>
        <v>02</v>
      </c>
      <c r="E11314" s="4" t="str">
        <f>RIGHT(B11314,2)</f>
        <v>15</v>
      </c>
      <c r="F11314" s="7">
        <v>17672.62</v>
      </c>
      <c r="G11314" s="7">
        <v>17845.900000000001</v>
      </c>
      <c r="H11314" s="7">
        <v>17655.02</v>
      </c>
      <c r="I11314" s="7">
        <v>17828.759999999998</v>
      </c>
      <c r="J11314" s="8">
        <f t="shared" si="695"/>
        <v>17828.759999999998</v>
      </c>
      <c r="K11314" s="8">
        <f t="shared" si="692"/>
        <v>18312.39</v>
      </c>
      <c r="L11314" s="9">
        <f>MAX($J$3:J11314)</f>
        <v>18312.39</v>
      </c>
      <c r="M11314" s="1">
        <f t="shared" si="693"/>
        <v>0.97359001200826323</v>
      </c>
      <c r="N11314" s="1">
        <f t="shared" si="694"/>
        <v>0.97359001200826323</v>
      </c>
    </row>
    <row r="11315" spans="1:14" ht="20" customHeight="1" x14ac:dyDescent="0.15">
      <c r="A11315" s="1">
        <v>1572</v>
      </c>
      <c r="B11315" s="5" t="s">
        <v>1576</v>
      </c>
      <c r="C11315" s="4" t="str">
        <f>LEFT(B11315,2)</f>
        <v>11</v>
      </c>
      <c r="D11315" s="4" t="str">
        <f>MID(B11315,4,2)</f>
        <v>03</v>
      </c>
      <c r="E11315" s="4" t="str">
        <f>RIGHT(B11315,2)</f>
        <v>15</v>
      </c>
      <c r="F11315" s="7">
        <v>17819.740000000002</v>
      </c>
      <c r="G11315" s="7">
        <v>17977.849999999999</v>
      </c>
      <c r="H11315" s="7">
        <v>17796.02</v>
      </c>
      <c r="I11315" s="7">
        <v>17918.150000000001</v>
      </c>
      <c r="J11315" s="8">
        <f t="shared" si="695"/>
        <v>17918.150000000001</v>
      </c>
      <c r="K11315" s="8">
        <f t="shared" si="692"/>
        <v>18312.39</v>
      </c>
      <c r="L11315" s="9">
        <f>MAX($J$3:J11315)</f>
        <v>18312.39</v>
      </c>
      <c r="M11315" s="1">
        <f t="shared" si="693"/>
        <v>0.97847140651766384</v>
      </c>
      <c r="N11315" s="1">
        <f t="shared" si="694"/>
        <v>0.97847140651766384</v>
      </c>
    </row>
    <row r="11316" spans="1:14" ht="20" customHeight="1" x14ac:dyDescent="0.15">
      <c r="A11316" s="1">
        <v>1571</v>
      </c>
      <c r="B11316" s="5" t="s">
        <v>1575</v>
      </c>
      <c r="C11316" s="4" t="str">
        <f>LEFT(B11316,2)</f>
        <v>11</v>
      </c>
      <c r="D11316" s="4" t="str">
        <f>MID(B11316,4,2)</f>
        <v>04</v>
      </c>
      <c r="E11316" s="4" t="str">
        <f>RIGHT(B11316,2)</f>
        <v>15</v>
      </c>
      <c r="F11316" s="7">
        <v>17929.580000000002</v>
      </c>
      <c r="G11316" s="7">
        <v>17964.12</v>
      </c>
      <c r="H11316" s="7">
        <v>17828.830000000002</v>
      </c>
      <c r="I11316" s="7">
        <v>17867.580000000002</v>
      </c>
      <c r="J11316" s="8">
        <f t="shared" si="695"/>
        <v>17867.580000000002</v>
      </c>
      <c r="K11316" s="8">
        <f t="shared" si="692"/>
        <v>18312.39</v>
      </c>
      <c r="L11316" s="9">
        <f>MAX($J$3:J11316)</f>
        <v>18312.39</v>
      </c>
      <c r="M11316" s="1">
        <f t="shared" si="693"/>
        <v>0.97570988822321947</v>
      </c>
      <c r="N11316" s="1">
        <f t="shared" si="694"/>
        <v>0.97570988822321947</v>
      </c>
    </row>
    <row r="11317" spans="1:14" ht="20" customHeight="1" x14ac:dyDescent="0.15">
      <c r="A11317" s="1">
        <v>1570</v>
      </c>
      <c r="B11317" s="5" t="s">
        <v>1574</v>
      </c>
      <c r="C11317" s="4" t="str">
        <f>LEFT(B11317,2)</f>
        <v>11</v>
      </c>
      <c r="D11317" s="4" t="str">
        <f>MID(B11317,4,2)</f>
        <v>05</v>
      </c>
      <c r="E11317" s="4" t="str">
        <f>RIGHT(B11317,2)</f>
        <v>15</v>
      </c>
      <c r="F11317" s="7">
        <v>17871.25</v>
      </c>
      <c r="G11317" s="7">
        <v>17929.509999999998</v>
      </c>
      <c r="H11317" s="7">
        <v>17779.189999999999</v>
      </c>
      <c r="I11317" s="7">
        <v>17863.43</v>
      </c>
      <c r="J11317" s="8">
        <f t="shared" si="695"/>
        <v>17863.43</v>
      </c>
      <c r="K11317" s="8">
        <f t="shared" si="692"/>
        <v>18312.39</v>
      </c>
      <c r="L11317" s="9">
        <f>MAX($J$3:J11317)</f>
        <v>18312.39</v>
      </c>
      <c r="M11317" s="1">
        <f t="shared" si="693"/>
        <v>0.97548326570152777</v>
      </c>
      <c r="N11317" s="1">
        <f t="shared" si="694"/>
        <v>0.97548326570152777</v>
      </c>
    </row>
    <row r="11318" spans="1:14" ht="20" customHeight="1" x14ac:dyDescent="0.15">
      <c r="A11318" s="1">
        <v>1569</v>
      </c>
      <c r="B11318" s="5" t="s">
        <v>1573</v>
      </c>
      <c r="C11318" s="4" t="str">
        <f>LEFT(B11318,2)</f>
        <v>11</v>
      </c>
      <c r="D11318" s="4" t="str">
        <f>MID(B11318,4,2)</f>
        <v>06</v>
      </c>
      <c r="E11318" s="4" t="str">
        <f>RIGHT(B11318,2)</f>
        <v>15</v>
      </c>
      <c r="F11318" s="7">
        <v>17855.22</v>
      </c>
      <c r="G11318" s="7">
        <v>17912.04</v>
      </c>
      <c r="H11318" s="7">
        <v>17768.599999999999</v>
      </c>
      <c r="I11318" s="7">
        <v>17910.330000000002</v>
      </c>
      <c r="J11318" s="8">
        <f t="shared" si="695"/>
        <v>17910.330000000002</v>
      </c>
      <c r="K11318" s="8">
        <f t="shared" si="692"/>
        <v>18312.39</v>
      </c>
      <c r="L11318" s="9">
        <f>MAX($J$3:J11318)</f>
        <v>18312.39</v>
      </c>
      <c r="M11318" s="1">
        <f t="shared" si="693"/>
        <v>0.97804437323582571</v>
      </c>
      <c r="N11318" s="1">
        <f t="shared" si="694"/>
        <v>0.97804437323582571</v>
      </c>
    </row>
    <row r="11319" spans="1:14" ht="20" customHeight="1" x14ac:dyDescent="0.15">
      <c r="A11319" s="1">
        <v>1568</v>
      </c>
      <c r="B11319" s="5" t="s">
        <v>1572</v>
      </c>
      <c r="C11319" s="4" t="str">
        <f>LEFT(B11319,2)</f>
        <v>11</v>
      </c>
      <c r="D11319" s="4" t="str">
        <f>MID(B11319,4,2)</f>
        <v>09</v>
      </c>
      <c r="E11319" s="4" t="str">
        <f>RIGHT(B11319,2)</f>
        <v>15</v>
      </c>
      <c r="F11319" s="7">
        <v>17900.78</v>
      </c>
      <c r="G11319" s="7">
        <v>17900.78</v>
      </c>
      <c r="H11319" s="7">
        <v>17667.78</v>
      </c>
      <c r="I11319" s="7">
        <v>17730.48</v>
      </c>
      <c r="J11319" s="8">
        <f t="shared" si="695"/>
        <v>17730.48</v>
      </c>
      <c r="K11319" s="8">
        <f t="shared" si="692"/>
        <v>18312.39</v>
      </c>
      <c r="L11319" s="9">
        <f>MAX($J$3:J11319)</f>
        <v>18312.39</v>
      </c>
      <c r="M11319" s="1">
        <f t="shared" si="693"/>
        <v>0.96822315383191382</v>
      </c>
      <c r="N11319" s="1">
        <f t="shared" si="694"/>
        <v>0.96822315383191382</v>
      </c>
    </row>
    <row r="11320" spans="1:14" ht="20" customHeight="1" x14ac:dyDescent="0.15">
      <c r="A11320" s="1">
        <v>1567</v>
      </c>
      <c r="B11320" s="5" t="s">
        <v>1571</v>
      </c>
      <c r="C11320" s="4" t="str">
        <f>LEFT(B11320,2)</f>
        <v>11</v>
      </c>
      <c r="D11320" s="4" t="str">
        <f>MID(B11320,4,2)</f>
        <v>10</v>
      </c>
      <c r="E11320" s="4" t="str">
        <f>RIGHT(B11320,2)</f>
        <v>15</v>
      </c>
      <c r="F11320" s="7">
        <v>17724.13</v>
      </c>
      <c r="G11320" s="7">
        <v>17768.66</v>
      </c>
      <c r="H11320" s="7">
        <v>17657.72</v>
      </c>
      <c r="I11320" s="7">
        <v>17758.21</v>
      </c>
      <c r="J11320" s="8">
        <f t="shared" si="695"/>
        <v>17758.21</v>
      </c>
      <c r="K11320" s="8">
        <f t="shared" si="692"/>
        <v>18312.39</v>
      </c>
      <c r="L11320" s="9">
        <f>MAX($J$3:J11320)</f>
        <v>18312.39</v>
      </c>
      <c r="M11320" s="1">
        <f t="shared" si="693"/>
        <v>0.96973742913950611</v>
      </c>
      <c r="N11320" s="1">
        <f t="shared" si="694"/>
        <v>0.96973742913950611</v>
      </c>
    </row>
    <row r="11321" spans="1:14" ht="20" customHeight="1" x14ac:dyDescent="0.15">
      <c r="A11321" s="1">
        <v>1566</v>
      </c>
      <c r="B11321" s="5" t="s">
        <v>1570</v>
      </c>
      <c r="C11321" s="4" t="str">
        <f>LEFT(B11321,2)</f>
        <v>11</v>
      </c>
      <c r="D11321" s="4" t="str">
        <f>MID(B11321,4,2)</f>
        <v>11</v>
      </c>
      <c r="E11321" s="4" t="str">
        <f>RIGHT(B11321,2)</f>
        <v>15</v>
      </c>
      <c r="F11321" s="7">
        <v>17769.5</v>
      </c>
      <c r="G11321" s="7">
        <v>17807.18</v>
      </c>
      <c r="H11321" s="7">
        <v>17696.91</v>
      </c>
      <c r="I11321" s="7">
        <v>17702.22</v>
      </c>
      <c r="J11321" s="8">
        <f t="shared" si="695"/>
        <v>17702.22</v>
      </c>
      <c r="K11321" s="8">
        <f t="shared" si="692"/>
        <v>18312.39</v>
      </c>
      <c r="L11321" s="9">
        <f>MAX($J$3:J11321)</f>
        <v>18312.39</v>
      </c>
      <c r="M11321" s="1">
        <f t="shared" si="693"/>
        <v>0.96667993637094896</v>
      </c>
      <c r="N11321" s="1">
        <f t="shared" si="694"/>
        <v>0.96667993637094896</v>
      </c>
    </row>
    <row r="11322" spans="1:14" ht="20" customHeight="1" x14ac:dyDescent="0.15">
      <c r="A11322" s="1">
        <v>1565</v>
      </c>
      <c r="B11322" s="5" t="s">
        <v>1569</v>
      </c>
      <c r="C11322" s="4" t="str">
        <f>LEFT(B11322,2)</f>
        <v>11</v>
      </c>
      <c r="D11322" s="4" t="str">
        <f>MID(B11322,4,2)</f>
        <v>12</v>
      </c>
      <c r="E11322" s="4" t="str">
        <f>RIGHT(B11322,2)</f>
        <v>15</v>
      </c>
      <c r="F11322" s="7">
        <v>17691.93</v>
      </c>
      <c r="G11322" s="7">
        <v>17691.93</v>
      </c>
      <c r="H11322" s="7">
        <v>17443.5</v>
      </c>
      <c r="I11322" s="7">
        <v>17448.07</v>
      </c>
      <c r="J11322" s="8">
        <f t="shared" si="695"/>
        <v>17448.07</v>
      </c>
      <c r="K11322" s="8">
        <f t="shared" si="692"/>
        <v>18312.39</v>
      </c>
      <c r="L11322" s="9">
        <f>MAX($J$3:J11322)</f>
        <v>18312.39</v>
      </c>
      <c r="M11322" s="1">
        <f t="shared" si="693"/>
        <v>0.95280135471120919</v>
      </c>
      <c r="N11322" s="1">
        <f t="shared" si="694"/>
        <v>0.95280135471120919</v>
      </c>
    </row>
    <row r="11323" spans="1:14" ht="20" customHeight="1" x14ac:dyDescent="0.15">
      <c r="A11323" s="1">
        <v>1564</v>
      </c>
      <c r="B11323" s="5" t="s">
        <v>1568</v>
      </c>
      <c r="C11323" s="4" t="str">
        <f>LEFT(B11323,2)</f>
        <v>11</v>
      </c>
      <c r="D11323" s="4" t="str">
        <f>MID(B11323,4,2)</f>
        <v>13</v>
      </c>
      <c r="E11323" s="4" t="str">
        <f>RIGHT(B11323,2)</f>
        <v>15</v>
      </c>
      <c r="F11323" s="7">
        <v>17439.25</v>
      </c>
      <c r="G11323" s="7">
        <v>17439.25</v>
      </c>
      <c r="H11323" s="7">
        <v>17238.89</v>
      </c>
      <c r="I11323" s="7">
        <v>17245.240000000002</v>
      </c>
      <c r="J11323" s="8">
        <f t="shared" si="695"/>
        <v>17245.240000000002</v>
      </c>
      <c r="K11323" s="8">
        <f t="shared" si="692"/>
        <v>18312.39</v>
      </c>
      <c r="L11323" s="9">
        <f>MAX($J$3:J11323)</f>
        <v>18312.39</v>
      </c>
      <c r="M11323" s="1">
        <f t="shared" si="693"/>
        <v>0.94172524722332818</v>
      </c>
      <c r="N11323" s="1">
        <f t="shared" si="694"/>
        <v>0.94172524722332818</v>
      </c>
    </row>
    <row r="11324" spans="1:14" ht="20" customHeight="1" x14ac:dyDescent="0.15">
      <c r="A11324" s="1">
        <v>1563</v>
      </c>
      <c r="B11324" s="5" t="s">
        <v>1567</v>
      </c>
      <c r="C11324" s="4" t="str">
        <f>LEFT(B11324,2)</f>
        <v>11</v>
      </c>
      <c r="D11324" s="4" t="str">
        <f>MID(B11324,4,2)</f>
        <v>16</v>
      </c>
      <c r="E11324" s="4" t="str">
        <f>RIGHT(B11324,2)</f>
        <v>15</v>
      </c>
      <c r="F11324" s="7">
        <v>17229.939999999999</v>
      </c>
      <c r="G11324" s="7">
        <v>17483.009999999998</v>
      </c>
      <c r="H11324" s="7">
        <v>17210.43</v>
      </c>
      <c r="I11324" s="7">
        <v>17483.009999999998</v>
      </c>
      <c r="J11324" s="8">
        <f t="shared" si="695"/>
        <v>17483.009999999998</v>
      </c>
      <c r="K11324" s="8">
        <f t="shared" si="692"/>
        <v>18312.39</v>
      </c>
      <c r="L11324" s="9">
        <f>MAX($J$3:J11324)</f>
        <v>18312.39</v>
      </c>
      <c r="M11324" s="1">
        <f t="shared" si="693"/>
        <v>0.95470935252034272</v>
      </c>
      <c r="N11324" s="1">
        <f t="shared" si="694"/>
        <v>0.95470935252034272</v>
      </c>
    </row>
    <row r="11325" spans="1:14" ht="20" customHeight="1" x14ac:dyDescent="0.15">
      <c r="A11325" s="1">
        <v>1562</v>
      </c>
      <c r="B11325" s="5" t="s">
        <v>1566</v>
      </c>
      <c r="C11325" s="4" t="str">
        <f>LEFT(B11325,2)</f>
        <v>11</v>
      </c>
      <c r="D11325" s="4" t="str">
        <f>MID(B11325,4,2)</f>
        <v>17</v>
      </c>
      <c r="E11325" s="4" t="str">
        <f>RIGHT(B11325,2)</f>
        <v>15</v>
      </c>
      <c r="F11325" s="7">
        <v>17486.990000000002</v>
      </c>
      <c r="G11325" s="7">
        <v>17599.330000000002</v>
      </c>
      <c r="H11325" s="7">
        <v>17451.41</v>
      </c>
      <c r="I11325" s="7">
        <v>17489.5</v>
      </c>
      <c r="J11325" s="8">
        <f t="shared" si="695"/>
        <v>17489.5</v>
      </c>
      <c r="K11325" s="8">
        <f t="shared" si="692"/>
        <v>18312.39</v>
      </c>
      <c r="L11325" s="9">
        <f>MAX($J$3:J11325)</f>
        <v>18312.39</v>
      </c>
      <c r="M11325" s="1">
        <f t="shared" si="693"/>
        <v>0.9550637573795665</v>
      </c>
      <c r="N11325" s="1">
        <f t="shared" si="694"/>
        <v>0.9550637573795665</v>
      </c>
    </row>
    <row r="11326" spans="1:14" ht="20" customHeight="1" x14ac:dyDescent="0.15">
      <c r="A11326" s="1">
        <v>1561</v>
      </c>
      <c r="B11326" s="5" t="s">
        <v>1565</v>
      </c>
      <c r="C11326" s="4" t="str">
        <f>LEFT(B11326,2)</f>
        <v>11</v>
      </c>
      <c r="D11326" s="4" t="str">
        <f>MID(B11326,4,2)</f>
        <v>18</v>
      </c>
      <c r="E11326" s="4" t="str">
        <f>RIGHT(B11326,2)</f>
        <v>15</v>
      </c>
      <c r="F11326" s="7">
        <v>17485.490000000002</v>
      </c>
      <c r="G11326" s="7">
        <v>17752.16</v>
      </c>
      <c r="H11326" s="7">
        <v>17485.490000000002</v>
      </c>
      <c r="I11326" s="7">
        <v>17737.16</v>
      </c>
      <c r="J11326" s="8">
        <f t="shared" si="695"/>
        <v>17737.16</v>
      </c>
      <c r="K11326" s="8">
        <f t="shared" si="692"/>
        <v>18312.39</v>
      </c>
      <c r="L11326" s="9">
        <f>MAX($J$3:J11326)</f>
        <v>18312.39</v>
      </c>
      <c r="M11326" s="1">
        <f t="shared" si="693"/>
        <v>0.96858793418008249</v>
      </c>
      <c r="N11326" s="1">
        <f t="shared" si="694"/>
        <v>0.96858793418008249</v>
      </c>
    </row>
    <row r="11327" spans="1:14" ht="20" customHeight="1" x14ac:dyDescent="0.15">
      <c r="A11327" s="1">
        <v>1560</v>
      </c>
      <c r="B11327" s="5" t="s">
        <v>1564</v>
      </c>
      <c r="C11327" s="4" t="str">
        <f>LEFT(B11327,2)</f>
        <v>11</v>
      </c>
      <c r="D11327" s="4" t="str">
        <f>MID(B11327,4,2)</f>
        <v>19</v>
      </c>
      <c r="E11327" s="4" t="str">
        <f>RIGHT(B11327,2)</f>
        <v>15</v>
      </c>
      <c r="F11327" s="7">
        <v>17739.830000000002</v>
      </c>
      <c r="G11327" s="7">
        <v>17772.97</v>
      </c>
      <c r="H11327" s="7">
        <v>17681.98</v>
      </c>
      <c r="I11327" s="7">
        <v>17732.75</v>
      </c>
      <c r="J11327" s="8">
        <f t="shared" si="695"/>
        <v>17732.75</v>
      </c>
      <c r="K11327" s="8">
        <f t="shared" si="692"/>
        <v>18312.39</v>
      </c>
      <c r="L11327" s="9">
        <f>MAX($J$3:J11327)</f>
        <v>18312.39</v>
      </c>
      <c r="M11327" s="1">
        <f t="shared" si="693"/>
        <v>0.96834711362088732</v>
      </c>
      <c r="N11327" s="1">
        <f t="shared" si="694"/>
        <v>0.96834711362088732</v>
      </c>
    </row>
    <row r="11328" spans="1:14" ht="20" customHeight="1" x14ac:dyDescent="0.15">
      <c r="A11328" s="1">
        <v>1559</v>
      </c>
      <c r="B11328" s="5" t="s">
        <v>1563</v>
      </c>
      <c r="C11328" s="4" t="str">
        <f>LEFT(B11328,2)</f>
        <v>11</v>
      </c>
      <c r="D11328" s="4" t="str">
        <f>MID(B11328,4,2)</f>
        <v>20</v>
      </c>
      <c r="E11328" s="4" t="str">
        <f>RIGHT(B11328,2)</f>
        <v>15</v>
      </c>
      <c r="F11328" s="7">
        <v>17732.75</v>
      </c>
      <c r="G11328" s="7">
        <v>17914.34</v>
      </c>
      <c r="H11328" s="7">
        <v>17732.75</v>
      </c>
      <c r="I11328" s="7">
        <v>17823.810000000001</v>
      </c>
      <c r="J11328" s="8">
        <f t="shared" si="695"/>
        <v>17823.810000000001</v>
      </c>
      <c r="K11328" s="8">
        <f t="shared" si="692"/>
        <v>18312.39</v>
      </c>
      <c r="L11328" s="9">
        <f>MAX($J$3:J11328)</f>
        <v>18312.39</v>
      </c>
      <c r="M11328" s="1">
        <f t="shared" si="693"/>
        <v>0.97331970321732997</v>
      </c>
      <c r="N11328" s="1">
        <f t="shared" si="694"/>
        <v>0.97331970321732997</v>
      </c>
    </row>
    <row r="11329" spans="1:14" ht="20" customHeight="1" x14ac:dyDescent="0.15">
      <c r="A11329" s="1">
        <v>1558</v>
      </c>
      <c r="B11329" s="5" t="s">
        <v>1562</v>
      </c>
      <c r="C11329" s="4" t="str">
        <f>LEFT(B11329,2)</f>
        <v>11</v>
      </c>
      <c r="D11329" s="4" t="str">
        <f>MID(B11329,4,2)</f>
        <v>23</v>
      </c>
      <c r="E11329" s="4" t="str">
        <f>RIGHT(B11329,2)</f>
        <v>15</v>
      </c>
      <c r="F11329" s="7">
        <v>17823.61</v>
      </c>
      <c r="G11329" s="7">
        <v>17868.18</v>
      </c>
      <c r="H11329" s="7">
        <v>17751.53</v>
      </c>
      <c r="I11329" s="7">
        <v>17792.68</v>
      </c>
      <c r="J11329" s="8">
        <f t="shared" si="695"/>
        <v>17792.68</v>
      </c>
      <c r="K11329" s="8">
        <f t="shared" ref="K11329:K11392" si="696">MAX(J11076:J11329)</f>
        <v>18312.39</v>
      </c>
      <c r="L11329" s="9">
        <f>MAX($J$3:J11329)</f>
        <v>18312.39</v>
      </c>
      <c r="M11329" s="1">
        <f t="shared" ref="M11329:M11392" si="697">J11329/K11329</f>
        <v>0.97161976126546024</v>
      </c>
      <c r="N11329" s="1">
        <f t="shared" ref="N11329:N11392" si="698">J11329/L11329</f>
        <v>0.97161976126546024</v>
      </c>
    </row>
    <row r="11330" spans="1:14" ht="20" customHeight="1" x14ac:dyDescent="0.15">
      <c r="A11330" s="1">
        <v>1557</v>
      </c>
      <c r="B11330" s="5" t="s">
        <v>1561</v>
      </c>
      <c r="C11330" s="4" t="str">
        <f>LEFT(B11330,2)</f>
        <v>11</v>
      </c>
      <c r="D11330" s="4" t="str">
        <f>MID(B11330,4,2)</f>
        <v>24</v>
      </c>
      <c r="E11330" s="4" t="str">
        <f>RIGHT(B11330,2)</f>
        <v>15</v>
      </c>
      <c r="F11330" s="7">
        <v>17770.900000000001</v>
      </c>
      <c r="G11330" s="7">
        <v>17862.599999999999</v>
      </c>
      <c r="H11330" s="7">
        <v>17683.509999999998</v>
      </c>
      <c r="I11330" s="7">
        <v>17812.189999999999</v>
      </c>
      <c r="J11330" s="8">
        <f t="shared" si="695"/>
        <v>17812.189999999999</v>
      </c>
      <c r="K11330" s="8">
        <f t="shared" si="696"/>
        <v>18312.39</v>
      </c>
      <c r="L11330" s="9">
        <f>MAX($J$3:J11330)</f>
        <v>18312.39</v>
      </c>
      <c r="M11330" s="1">
        <f t="shared" si="697"/>
        <v>0.97268516015659334</v>
      </c>
      <c r="N11330" s="1">
        <f t="shared" si="698"/>
        <v>0.97268516015659334</v>
      </c>
    </row>
    <row r="11331" spans="1:14" ht="20" customHeight="1" x14ac:dyDescent="0.15">
      <c r="A11331" s="1">
        <v>1556</v>
      </c>
      <c r="B11331" s="5" t="s">
        <v>1560</v>
      </c>
      <c r="C11331" s="4" t="str">
        <f>LEFT(B11331,2)</f>
        <v>11</v>
      </c>
      <c r="D11331" s="4" t="str">
        <f>MID(B11331,4,2)</f>
        <v>25</v>
      </c>
      <c r="E11331" s="4" t="str">
        <f>RIGHT(B11331,2)</f>
        <v>15</v>
      </c>
      <c r="F11331" s="7">
        <v>17820.810000000001</v>
      </c>
      <c r="G11331" s="7">
        <v>17854.919999999998</v>
      </c>
      <c r="H11331" s="7">
        <v>17801.830000000002</v>
      </c>
      <c r="I11331" s="7">
        <v>17813.39</v>
      </c>
      <c r="J11331" s="8">
        <f t="shared" si="695"/>
        <v>17813.39</v>
      </c>
      <c r="K11331" s="8">
        <f t="shared" si="696"/>
        <v>18312.39</v>
      </c>
      <c r="L11331" s="9">
        <f>MAX($J$3:J11331)</f>
        <v>18312.39</v>
      </c>
      <c r="M11331" s="1">
        <f t="shared" si="697"/>
        <v>0.97275068956045607</v>
      </c>
      <c r="N11331" s="1">
        <f t="shared" si="698"/>
        <v>0.97275068956045607</v>
      </c>
    </row>
    <row r="11332" spans="1:14" ht="20" customHeight="1" x14ac:dyDescent="0.15">
      <c r="A11332" s="1">
        <v>1555</v>
      </c>
      <c r="B11332" s="5" t="s">
        <v>1559</v>
      </c>
      <c r="C11332" s="4" t="str">
        <f>LEFT(B11332,2)</f>
        <v>11</v>
      </c>
      <c r="D11332" s="4" t="str">
        <f>MID(B11332,4,2)</f>
        <v>27</v>
      </c>
      <c r="E11332" s="4" t="str">
        <f>RIGHT(B11332,2)</f>
        <v>15</v>
      </c>
      <c r="F11332" s="7">
        <v>17806.04</v>
      </c>
      <c r="G11332" s="7">
        <v>17830.36</v>
      </c>
      <c r="H11332" s="7">
        <v>17749.32</v>
      </c>
      <c r="I11332" s="7">
        <v>17798.490000000002</v>
      </c>
      <c r="J11332" s="8">
        <f t="shared" ref="J11332:J11395" si="699">I11332</f>
        <v>17798.490000000002</v>
      </c>
      <c r="K11332" s="8">
        <f t="shared" si="696"/>
        <v>18312.39</v>
      </c>
      <c r="L11332" s="9">
        <f>MAX($J$3:J11332)</f>
        <v>18312.39</v>
      </c>
      <c r="M11332" s="1">
        <f t="shared" si="697"/>
        <v>0.97193703279582855</v>
      </c>
      <c r="N11332" s="1">
        <f t="shared" si="698"/>
        <v>0.97193703279582855</v>
      </c>
    </row>
    <row r="11333" spans="1:14" ht="20" customHeight="1" x14ac:dyDescent="0.15">
      <c r="A11333" s="1">
        <v>1554</v>
      </c>
      <c r="B11333" s="5" t="s">
        <v>1558</v>
      </c>
      <c r="C11333" s="4" t="str">
        <f>LEFT(B11333,2)</f>
        <v>11</v>
      </c>
      <c r="D11333" s="4" t="str">
        <f>MID(B11333,4,2)</f>
        <v>30</v>
      </c>
      <c r="E11333" s="4" t="str">
        <f>RIGHT(B11333,2)</f>
        <v>15</v>
      </c>
      <c r="F11333" s="7">
        <v>17802.84</v>
      </c>
      <c r="G11333" s="7">
        <v>17837.240000000002</v>
      </c>
      <c r="H11333" s="7">
        <v>17719.79</v>
      </c>
      <c r="I11333" s="7">
        <v>17719.919999999998</v>
      </c>
      <c r="J11333" s="8">
        <f t="shared" si="699"/>
        <v>17719.919999999998</v>
      </c>
      <c r="K11333" s="8">
        <f t="shared" si="696"/>
        <v>18312.39</v>
      </c>
      <c r="L11333" s="9">
        <f>MAX($J$3:J11333)</f>
        <v>18312.39</v>
      </c>
      <c r="M11333" s="1">
        <f t="shared" si="697"/>
        <v>0.96764649507792255</v>
      </c>
      <c r="N11333" s="1">
        <f t="shared" si="698"/>
        <v>0.96764649507792255</v>
      </c>
    </row>
    <row r="11334" spans="1:14" ht="20" customHeight="1" x14ac:dyDescent="0.15">
      <c r="A11334" s="1">
        <v>1553</v>
      </c>
      <c r="B11334" s="5" t="s">
        <v>1557</v>
      </c>
      <c r="C11334" s="4" t="str">
        <f>LEFT(B11334,2)</f>
        <v>12</v>
      </c>
      <c r="D11334" s="4" t="str">
        <f>MID(B11334,4,2)</f>
        <v>01</v>
      </c>
      <c r="E11334" s="4" t="str">
        <f>RIGHT(B11334,2)</f>
        <v>15</v>
      </c>
      <c r="F11334" s="7">
        <v>17719.72</v>
      </c>
      <c r="G11334" s="7">
        <v>17895.5</v>
      </c>
      <c r="H11334" s="7">
        <v>17719.72</v>
      </c>
      <c r="I11334" s="7">
        <v>17888.349999999999</v>
      </c>
      <c r="J11334" s="8">
        <f t="shared" si="699"/>
        <v>17888.349999999999</v>
      </c>
      <c r="K11334" s="8">
        <f t="shared" si="696"/>
        <v>18312.39</v>
      </c>
      <c r="L11334" s="9">
        <f>MAX($J$3:J11334)</f>
        <v>18312.39</v>
      </c>
      <c r="M11334" s="1">
        <f t="shared" si="697"/>
        <v>0.97684409298840835</v>
      </c>
      <c r="N11334" s="1">
        <f t="shared" si="698"/>
        <v>0.97684409298840835</v>
      </c>
    </row>
    <row r="11335" spans="1:14" ht="20" customHeight="1" x14ac:dyDescent="0.15">
      <c r="A11335" s="1">
        <v>1552</v>
      </c>
      <c r="B11335" s="5" t="s">
        <v>1556</v>
      </c>
      <c r="C11335" s="4" t="str">
        <f>LEFT(B11335,2)</f>
        <v>12</v>
      </c>
      <c r="D11335" s="4" t="str">
        <f>MID(B11335,4,2)</f>
        <v>02</v>
      </c>
      <c r="E11335" s="4" t="str">
        <f>RIGHT(B11335,2)</f>
        <v>15</v>
      </c>
      <c r="F11335" s="7">
        <v>17883.14</v>
      </c>
      <c r="G11335" s="7">
        <v>17901.580000000002</v>
      </c>
      <c r="H11335" s="7">
        <v>17708.2</v>
      </c>
      <c r="I11335" s="7">
        <v>17729.68</v>
      </c>
      <c r="J11335" s="8">
        <f t="shared" si="699"/>
        <v>17729.68</v>
      </c>
      <c r="K11335" s="8">
        <f t="shared" si="696"/>
        <v>18312.39</v>
      </c>
      <c r="L11335" s="9">
        <f>MAX($J$3:J11335)</f>
        <v>18312.39</v>
      </c>
      <c r="M11335" s="1">
        <f t="shared" si="697"/>
        <v>0.96817946756267215</v>
      </c>
      <c r="N11335" s="1">
        <f t="shared" si="698"/>
        <v>0.96817946756267215</v>
      </c>
    </row>
    <row r="11336" spans="1:14" ht="20" customHeight="1" x14ac:dyDescent="0.15">
      <c r="A11336" s="1">
        <v>1551</v>
      </c>
      <c r="B11336" s="5" t="s">
        <v>1555</v>
      </c>
      <c r="C11336" s="4" t="str">
        <f>LEFT(B11336,2)</f>
        <v>12</v>
      </c>
      <c r="D11336" s="4" t="str">
        <f>MID(B11336,4,2)</f>
        <v>03</v>
      </c>
      <c r="E11336" s="4" t="str">
        <f>RIGHT(B11336,2)</f>
        <v>15</v>
      </c>
      <c r="F11336" s="7">
        <v>17741.57</v>
      </c>
      <c r="G11336" s="7">
        <v>17780.59</v>
      </c>
      <c r="H11336" s="7">
        <v>17425.560000000001</v>
      </c>
      <c r="I11336" s="7">
        <v>17477.669999999998</v>
      </c>
      <c r="J11336" s="8">
        <f t="shared" si="699"/>
        <v>17477.669999999998</v>
      </c>
      <c r="K11336" s="8">
        <f t="shared" si="696"/>
        <v>18312.39</v>
      </c>
      <c r="L11336" s="9">
        <f>MAX($J$3:J11336)</f>
        <v>18312.39</v>
      </c>
      <c r="M11336" s="1">
        <f t="shared" si="697"/>
        <v>0.95441774667315404</v>
      </c>
      <c r="N11336" s="1">
        <f t="shared" si="698"/>
        <v>0.95441774667315404</v>
      </c>
    </row>
    <row r="11337" spans="1:14" ht="20" customHeight="1" x14ac:dyDescent="0.15">
      <c r="A11337" s="1">
        <v>1550</v>
      </c>
      <c r="B11337" s="5" t="s">
        <v>1554</v>
      </c>
      <c r="C11337" s="4" t="str">
        <f>LEFT(B11337,2)</f>
        <v>12</v>
      </c>
      <c r="D11337" s="4" t="str">
        <f>MID(B11337,4,2)</f>
        <v>04</v>
      </c>
      <c r="E11337" s="4" t="str">
        <f>RIGHT(B11337,2)</f>
        <v>15</v>
      </c>
      <c r="F11337" s="7">
        <v>17482.68</v>
      </c>
      <c r="G11337" s="7">
        <v>17866.47</v>
      </c>
      <c r="H11337" s="7">
        <v>17482.68</v>
      </c>
      <c r="I11337" s="7">
        <v>17847.63</v>
      </c>
      <c r="J11337" s="8">
        <f t="shared" si="699"/>
        <v>17847.63</v>
      </c>
      <c r="K11337" s="8">
        <f t="shared" si="696"/>
        <v>18312.39</v>
      </c>
      <c r="L11337" s="9">
        <f>MAX($J$3:J11337)</f>
        <v>18312.39</v>
      </c>
      <c r="M11337" s="1">
        <f t="shared" si="697"/>
        <v>0.9746204618840032</v>
      </c>
      <c r="N11337" s="1">
        <f t="shared" si="698"/>
        <v>0.9746204618840032</v>
      </c>
    </row>
    <row r="11338" spans="1:14" ht="20" customHeight="1" x14ac:dyDescent="0.15">
      <c r="A11338" s="1">
        <v>1549</v>
      </c>
      <c r="B11338" s="5" t="s">
        <v>1553</v>
      </c>
      <c r="C11338" s="4" t="str">
        <f>LEFT(B11338,2)</f>
        <v>12</v>
      </c>
      <c r="D11338" s="4" t="str">
        <f>MID(B11338,4,2)</f>
        <v>07</v>
      </c>
      <c r="E11338" s="4" t="str">
        <f>RIGHT(B11338,2)</f>
        <v>15</v>
      </c>
      <c r="F11338" s="7">
        <v>17845.490000000002</v>
      </c>
      <c r="G11338" s="7">
        <v>17845.490000000002</v>
      </c>
      <c r="H11338" s="7">
        <v>17639.25</v>
      </c>
      <c r="I11338" s="7">
        <v>17730.509999999998</v>
      </c>
      <c r="J11338" s="8">
        <f t="shared" si="699"/>
        <v>17730.509999999998</v>
      </c>
      <c r="K11338" s="8">
        <f t="shared" si="696"/>
        <v>18312.39</v>
      </c>
      <c r="L11338" s="9">
        <f>MAX($J$3:J11338)</f>
        <v>18312.39</v>
      </c>
      <c r="M11338" s="1">
        <f t="shared" si="697"/>
        <v>0.96822479206701029</v>
      </c>
      <c r="N11338" s="1">
        <f t="shared" si="698"/>
        <v>0.96822479206701029</v>
      </c>
    </row>
    <row r="11339" spans="1:14" ht="20" customHeight="1" x14ac:dyDescent="0.15">
      <c r="A11339" s="1">
        <v>1548</v>
      </c>
      <c r="B11339" s="5" t="s">
        <v>1552</v>
      </c>
      <c r="C11339" s="4" t="str">
        <f>LEFT(B11339,2)</f>
        <v>12</v>
      </c>
      <c r="D11339" s="4" t="str">
        <f>MID(B11339,4,2)</f>
        <v>08</v>
      </c>
      <c r="E11339" s="4" t="str">
        <f>RIGHT(B11339,2)</f>
        <v>15</v>
      </c>
      <c r="F11339" s="7">
        <v>17703.990000000002</v>
      </c>
      <c r="G11339" s="7">
        <v>17703.990000000002</v>
      </c>
      <c r="H11339" s="7">
        <v>17485.39</v>
      </c>
      <c r="I11339" s="7">
        <v>17568</v>
      </c>
      <c r="J11339" s="8">
        <f t="shared" si="699"/>
        <v>17568</v>
      </c>
      <c r="K11339" s="8">
        <f t="shared" si="696"/>
        <v>18312.39</v>
      </c>
      <c r="L11339" s="9">
        <f>MAX($J$3:J11339)</f>
        <v>18312.39</v>
      </c>
      <c r="M11339" s="1">
        <f t="shared" si="697"/>
        <v>0.95935047254891359</v>
      </c>
      <c r="N11339" s="1">
        <f t="shared" si="698"/>
        <v>0.95935047254891359</v>
      </c>
    </row>
    <row r="11340" spans="1:14" ht="20" customHeight="1" x14ac:dyDescent="0.15">
      <c r="A11340" s="1">
        <v>1547</v>
      </c>
      <c r="B11340" s="5" t="s">
        <v>1551</v>
      </c>
      <c r="C11340" s="4" t="str">
        <f>LEFT(B11340,2)</f>
        <v>12</v>
      </c>
      <c r="D11340" s="4" t="str">
        <f>MID(B11340,4,2)</f>
        <v>09</v>
      </c>
      <c r="E11340" s="4" t="str">
        <f>RIGHT(B11340,2)</f>
        <v>15</v>
      </c>
      <c r="F11340" s="7">
        <v>17558.18</v>
      </c>
      <c r="G11340" s="7">
        <v>17767.689999999999</v>
      </c>
      <c r="H11340" s="7">
        <v>17403.509999999998</v>
      </c>
      <c r="I11340" s="7">
        <v>17492.3</v>
      </c>
      <c r="J11340" s="8">
        <f t="shared" si="699"/>
        <v>17492.3</v>
      </c>
      <c r="K11340" s="8">
        <f t="shared" si="696"/>
        <v>18312.39</v>
      </c>
      <c r="L11340" s="9">
        <f>MAX($J$3:J11340)</f>
        <v>18312.39</v>
      </c>
      <c r="M11340" s="1">
        <f t="shared" si="697"/>
        <v>0.95521665932191269</v>
      </c>
      <c r="N11340" s="1">
        <f t="shared" si="698"/>
        <v>0.95521665932191269</v>
      </c>
    </row>
    <row r="11341" spans="1:14" ht="20" customHeight="1" x14ac:dyDescent="0.15">
      <c r="A11341" s="1">
        <v>1546</v>
      </c>
      <c r="B11341" s="5" t="s">
        <v>1550</v>
      </c>
      <c r="C11341" s="4" t="str">
        <f>LEFT(B11341,2)</f>
        <v>12</v>
      </c>
      <c r="D11341" s="4" t="str">
        <f>MID(B11341,4,2)</f>
        <v>10</v>
      </c>
      <c r="E11341" s="4" t="str">
        <f>RIGHT(B11341,2)</f>
        <v>15</v>
      </c>
      <c r="F11341" s="7">
        <v>17493.169999999998</v>
      </c>
      <c r="G11341" s="7">
        <v>17697.740000000002</v>
      </c>
      <c r="H11341" s="7">
        <v>17474.66</v>
      </c>
      <c r="I11341" s="7">
        <v>17574.75</v>
      </c>
      <c r="J11341" s="8">
        <f t="shared" si="699"/>
        <v>17574.75</v>
      </c>
      <c r="K11341" s="8">
        <f t="shared" si="696"/>
        <v>18312.39</v>
      </c>
      <c r="L11341" s="9">
        <f>MAX($J$3:J11341)</f>
        <v>18312.39</v>
      </c>
      <c r="M11341" s="1">
        <f t="shared" si="697"/>
        <v>0.95971907544564095</v>
      </c>
      <c r="N11341" s="1">
        <f t="shared" si="698"/>
        <v>0.95971907544564095</v>
      </c>
    </row>
    <row r="11342" spans="1:14" ht="20" customHeight="1" x14ac:dyDescent="0.15">
      <c r="A11342" s="1">
        <v>1545</v>
      </c>
      <c r="B11342" s="5" t="s">
        <v>1549</v>
      </c>
      <c r="C11342" s="4" t="str">
        <f>LEFT(B11342,2)</f>
        <v>12</v>
      </c>
      <c r="D11342" s="4" t="str">
        <f>MID(B11342,4,2)</f>
        <v>11</v>
      </c>
      <c r="E11342" s="4" t="str">
        <f>RIGHT(B11342,2)</f>
        <v>15</v>
      </c>
      <c r="F11342" s="7">
        <v>17574.75</v>
      </c>
      <c r="G11342" s="7">
        <v>17574.75</v>
      </c>
      <c r="H11342" s="7">
        <v>17230.5</v>
      </c>
      <c r="I11342" s="7">
        <v>17265.21</v>
      </c>
      <c r="J11342" s="8">
        <f t="shared" si="699"/>
        <v>17265.21</v>
      </c>
      <c r="K11342" s="8">
        <f t="shared" si="696"/>
        <v>18312.39</v>
      </c>
      <c r="L11342" s="9">
        <f>MAX($J$3:J11342)</f>
        <v>18312.39</v>
      </c>
      <c r="M11342" s="1">
        <f t="shared" si="697"/>
        <v>0.94281576571927528</v>
      </c>
      <c r="N11342" s="1">
        <f t="shared" si="698"/>
        <v>0.94281576571927528</v>
      </c>
    </row>
    <row r="11343" spans="1:14" ht="20" customHeight="1" x14ac:dyDescent="0.15">
      <c r="A11343" s="1">
        <v>1544</v>
      </c>
      <c r="B11343" s="5" t="s">
        <v>1548</v>
      </c>
      <c r="C11343" s="4" t="str">
        <f>LEFT(B11343,2)</f>
        <v>12</v>
      </c>
      <c r="D11343" s="4" t="str">
        <f>MID(B11343,4,2)</f>
        <v>14</v>
      </c>
      <c r="E11343" s="4" t="str">
        <f>RIGHT(B11343,2)</f>
        <v>15</v>
      </c>
      <c r="F11343" s="7">
        <v>17277.11</v>
      </c>
      <c r="G11343" s="7">
        <v>17378.02</v>
      </c>
      <c r="H11343" s="7">
        <v>17138.47</v>
      </c>
      <c r="I11343" s="7">
        <v>17368.5</v>
      </c>
      <c r="J11343" s="8">
        <f t="shared" si="699"/>
        <v>17368.5</v>
      </c>
      <c r="K11343" s="8">
        <f t="shared" si="696"/>
        <v>18312.39</v>
      </c>
      <c r="L11343" s="9">
        <f>MAX($J$3:J11343)</f>
        <v>18312.39</v>
      </c>
      <c r="M11343" s="1">
        <f t="shared" si="697"/>
        <v>0.94845620915675133</v>
      </c>
      <c r="N11343" s="1">
        <f t="shared" si="698"/>
        <v>0.94845620915675133</v>
      </c>
    </row>
    <row r="11344" spans="1:14" ht="20" customHeight="1" x14ac:dyDescent="0.15">
      <c r="A11344" s="1">
        <v>1543</v>
      </c>
      <c r="B11344" s="5" t="s">
        <v>1547</v>
      </c>
      <c r="C11344" s="4" t="str">
        <f>LEFT(B11344,2)</f>
        <v>12</v>
      </c>
      <c r="D11344" s="4" t="str">
        <f>MID(B11344,4,2)</f>
        <v>15</v>
      </c>
      <c r="E11344" s="4" t="str">
        <f>RIGHT(B11344,2)</f>
        <v>15</v>
      </c>
      <c r="F11344" s="7">
        <v>17374.78</v>
      </c>
      <c r="G11344" s="7">
        <v>17627.63</v>
      </c>
      <c r="H11344" s="7">
        <v>17341.18</v>
      </c>
      <c r="I11344" s="7">
        <v>17524.91</v>
      </c>
      <c r="J11344" s="8">
        <f t="shared" si="699"/>
        <v>17524.91</v>
      </c>
      <c r="K11344" s="8">
        <f t="shared" si="696"/>
        <v>18312.39</v>
      </c>
      <c r="L11344" s="9">
        <f>MAX($J$3:J11344)</f>
        <v>18312.39</v>
      </c>
      <c r="M11344" s="1">
        <f t="shared" si="697"/>
        <v>0.95699742087187967</v>
      </c>
      <c r="N11344" s="1">
        <f t="shared" si="698"/>
        <v>0.95699742087187967</v>
      </c>
    </row>
    <row r="11345" spans="1:14" ht="20" customHeight="1" x14ac:dyDescent="0.15">
      <c r="A11345" s="1">
        <v>1542</v>
      </c>
      <c r="B11345" s="5" t="s">
        <v>1546</v>
      </c>
      <c r="C11345" s="4" t="str">
        <f>LEFT(B11345,2)</f>
        <v>12</v>
      </c>
      <c r="D11345" s="4" t="str">
        <f>MID(B11345,4,2)</f>
        <v>16</v>
      </c>
      <c r="E11345" s="4" t="str">
        <f>RIGHT(B11345,2)</f>
        <v>15</v>
      </c>
      <c r="F11345" s="7">
        <v>17530.849999999999</v>
      </c>
      <c r="G11345" s="7">
        <v>17784.36</v>
      </c>
      <c r="H11345" s="7">
        <v>17483.68</v>
      </c>
      <c r="I11345" s="7">
        <v>17749.09</v>
      </c>
      <c r="J11345" s="8">
        <f t="shared" si="699"/>
        <v>17749.09</v>
      </c>
      <c r="K11345" s="8">
        <f t="shared" si="696"/>
        <v>18312.39</v>
      </c>
      <c r="L11345" s="9">
        <f>MAX($J$3:J11345)</f>
        <v>18312.39</v>
      </c>
      <c r="M11345" s="1">
        <f t="shared" si="697"/>
        <v>0.9692394056701501</v>
      </c>
      <c r="N11345" s="1">
        <f t="shared" si="698"/>
        <v>0.9692394056701501</v>
      </c>
    </row>
    <row r="11346" spans="1:14" ht="20" customHeight="1" x14ac:dyDescent="0.15">
      <c r="A11346" s="1">
        <v>1541</v>
      </c>
      <c r="B11346" s="5" t="s">
        <v>1545</v>
      </c>
      <c r="C11346" s="4" t="str">
        <f>LEFT(B11346,2)</f>
        <v>12</v>
      </c>
      <c r="D11346" s="4" t="str">
        <f>MID(B11346,4,2)</f>
        <v>17</v>
      </c>
      <c r="E11346" s="4" t="str">
        <f>RIGHT(B11346,2)</f>
        <v>15</v>
      </c>
      <c r="F11346" s="7">
        <v>17756.54</v>
      </c>
      <c r="G11346" s="7">
        <v>17796.759999999998</v>
      </c>
      <c r="H11346" s="7">
        <v>17493.5</v>
      </c>
      <c r="I11346" s="7">
        <v>17495.84</v>
      </c>
      <c r="J11346" s="8">
        <f t="shared" si="699"/>
        <v>17495.84</v>
      </c>
      <c r="K11346" s="8">
        <f t="shared" si="696"/>
        <v>18312.39</v>
      </c>
      <c r="L11346" s="9">
        <f>MAX($J$3:J11346)</f>
        <v>18312.39</v>
      </c>
      <c r="M11346" s="1">
        <f t="shared" si="697"/>
        <v>0.95540997106330749</v>
      </c>
      <c r="N11346" s="1">
        <f t="shared" si="698"/>
        <v>0.95540997106330749</v>
      </c>
    </row>
    <row r="11347" spans="1:14" ht="20" customHeight="1" x14ac:dyDescent="0.15">
      <c r="A11347" s="1">
        <v>1540</v>
      </c>
      <c r="B11347" s="5" t="s">
        <v>1544</v>
      </c>
      <c r="C11347" s="4" t="str">
        <f>LEFT(B11347,2)</f>
        <v>12</v>
      </c>
      <c r="D11347" s="4" t="str">
        <f>MID(B11347,4,2)</f>
        <v>18</v>
      </c>
      <c r="E11347" s="4" t="str">
        <f>RIGHT(B11347,2)</f>
        <v>15</v>
      </c>
      <c r="F11347" s="7">
        <v>17495.04</v>
      </c>
      <c r="G11347" s="7">
        <v>17496.580000000002</v>
      </c>
      <c r="H11347" s="7">
        <v>17124.310000000001</v>
      </c>
      <c r="I11347" s="7">
        <v>17128.55</v>
      </c>
      <c r="J11347" s="8">
        <f t="shared" si="699"/>
        <v>17128.55</v>
      </c>
      <c r="K11347" s="8">
        <f t="shared" si="696"/>
        <v>18312.39</v>
      </c>
      <c r="L11347" s="9">
        <f>MAX($J$3:J11347)</f>
        <v>18312.39</v>
      </c>
      <c r="M11347" s="1">
        <f t="shared" si="697"/>
        <v>0.93535305877605268</v>
      </c>
      <c r="N11347" s="1">
        <f t="shared" si="698"/>
        <v>0.93535305877605268</v>
      </c>
    </row>
    <row r="11348" spans="1:14" ht="20" customHeight="1" x14ac:dyDescent="0.15">
      <c r="A11348" s="1">
        <v>1539</v>
      </c>
      <c r="B11348" s="5" t="s">
        <v>1543</v>
      </c>
      <c r="C11348" s="4" t="str">
        <f>LEFT(B11348,2)</f>
        <v>12</v>
      </c>
      <c r="D11348" s="4" t="str">
        <f>MID(B11348,4,2)</f>
        <v>21</v>
      </c>
      <c r="E11348" s="4" t="str">
        <f>RIGHT(B11348,2)</f>
        <v>15</v>
      </c>
      <c r="F11348" s="7">
        <v>17154.939999999999</v>
      </c>
      <c r="G11348" s="7">
        <v>17272.36</v>
      </c>
      <c r="H11348" s="7">
        <v>17116.73</v>
      </c>
      <c r="I11348" s="7">
        <v>17251.62</v>
      </c>
      <c r="J11348" s="8">
        <f t="shared" si="699"/>
        <v>17251.62</v>
      </c>
      <c r="K11348" s="8">
        <f t="shared" si="696"/>
        <v>18312.39</v>
      </c>
      <c r="L11348" s="9">
        <f>MAX($J$3:J11348)</f>
        <v>18312.39</v>
      </c>
      <c r="M11348" s="1">
        <f t="shared" si="697"/>
        <v>0.94207364522053094</v>
      </c>
      <c r="N11348" s="1">
        <f t="shared" si="698"/>
        <v>0.94207364522053094</v>
      </c>
    </row>
    <row r="11349" spans="1:14" ht="20" customHeight="1" x14ac:dyDescent="0.15">
      <c r="A11349" s="1">
        <v>1538</v>
      </c>
      <c r="B11349" s="5" t="s">
        <v>1542</v>
      </c>
      <c r="C11349" s="4" t="str">
        <f>LEFT(B11349,2)</f>
        <v>12</v>
      </c>
      <c r="D11349" s="4" t="str">
        <f>MID(B11349,4,2)</f>
        <v>22</v>
      </c>
      <c r="E11349" s="4" t="str">
        <f>RIGHT(B11349,2)</f>
        <v>15</v>
      </c>
      <c r="F11349" s="7">
        <v>17253.55</v>
      </c>
      <c r="G11349" s="7">
        <v>17451.11</v>
      </c>
      <c r="H11349" s="7">
        <v>17242.86</v>
      </c>
      <c r="I11349" s="7">
        <v>17417.27</v>
      </c>
      <c r="J11349" s="8">
        <f t="shared" si="699"/>
        <v>17417.27</v>
      </c>
      <c r="K11349" s="8">
        <f t="shared" si="696"/>
        <v>18312.39</v>
      </c>
      <c r="L11349" s="9">
        <f>MAX($J$3:J11349)</f>
        <v>18312.39</v>
      </c>
      <c r="M11349" s="1">
        <f t="shared" si="697"/>
        <v>0.95111943334540172</v>
      </c>
      <c r="N11349" s="1">
        <f t="shared" si="698"/>
        <v>0.95111943334540172</v>
      </c>
    </row>
    <row r="11350" spans="1:14" ht="20" customHeight="1" x14ac:dyDescent="0.15">
      <c r="A11350" s="1">
        <v>1537</v>
      </c>
      <c r="B11350" s="5" t="s">
        <v>1541</v>
      </c>
      <c r="C11350" s="4" t="str">
        <f>LEFT(B11350,2)</f>
        <v>12</v>
      </c>
      <c r="D11350" s="4" t="str">
        <f>MID(B11350,4,2)</f>
        <v>23</v>
      </c>
      <c r="E11350" s="4" t="str">
        <f>RIGHT(B11350,2)</f>
        <v>15</v>
      </c>
      <c r="F11350" s="7">
        <v>17427.63</v>
      </c>
      <c r="G11350" s="7">
        <v>17607.919999999998</v>
      </c>
      <c r="H11350" s="7">
        <v>17427.63</v>
      </c>
      <c r="I11350" s="7">
        <v>17602.61</v>
      </c>
      <c r="J11350" s="8">
        <f t="shared" si="699"/>
        <v>17602.61</v>
      </c>
      <c r="K11350" s="8">
        <f t="shared" si="696"/>
        <v>18312.39</v>
      </c>
      <c r="L11350" s="9">
        <f>MAX($J$3:J11350)</f>
        <v>18312.39</v>
      </c>
      <c r="M11350" s="1">
        <f t="shared" si="697"/>
        <v>0.96124044977198508</v>
      </c>
      <c r="N11350" s="1">
        <f t="shared" si="698"/>
        <v>0.96124044977198508</v>
      </c>
    </row>
    <row r="11351" spans="1:14" ht="20" customHeight="1" x14ac:dyDescent="0.15">
      <c r="A11351" s="1">
        <v>1536</v>
      </c>
      <c r="B11351" s="5" t="s">
        <v>1540</v>
      </c>
      <c r="C11351" s="4" t="str">
        <f>LEFT(B11351,2)</f>
        <v>12</v>
      </c>
      <c r="D11351" s="4" t="str">
        <f>MID(B11351,4,2)</f>
        <v>24</v>
      </c>
      <c r="E11351" s="4" t="str">
        <f>RIGHT(B11351,2)</f>
        <v>15</v>
      </c>
      <c r="F11351" s="7">
        <v>17593.259999999998</v>
      </c>
      <c r="G11351" s="7">
        <v>17606.34</v>
      </c>
      <c r="H11351" s="7">
        <v>17543.95</v>
      </c>
      <c r="I11351" s="7">
        <v>17552.169999999998</v>
      </c>
      <c r="J11351" s="8">
        <f t="shared" si="699"/>
        <v>17552.169999999998</v>
      </c>
      <c r="K11351" s="8">
        <f t="shared" si="696"/>
        <v>18312.39</v>
      </c>
      <c r="L11351" s="9">
        <f>MAX($J$3:J11351)</f>
        <v>18312.39</v>
      </c>
      <c r="M11351" s="1">
        <f t="shared" si="697"/>
        <v>0.95848603049629233</v>
      </c>
      <c r="N11351" s="1">
        <f t="shared" si="698"/>
        <v>0.95848603049629233</v>
      </c>
    </row>
    <row r="11352" spans="1:14" ht="20" customHeight="1" x14ac:dyDescent="0.15">
      <c r="A11352" s="1">
        <v>1535</v>
      </c>
      <c r="B11352" s="5" t="s">
        <v>1539</v>
      </c>
      <c r="C11352" s="4" t="str">
        <f>LEFT(B11352,2)</f>
        <v>12</v>
      </c>
      <c r="D11352" s="4" t="str">
        <f>MID(B11352,4,2)</f>
        <v>28</v>
      </c>
      <c r="E11352" s="4" t="str">
        <f>RIGHT(B11352,2)</f>
        <v>15</v>
      </c>
      <c r="F11352" s="7">
        <v>17535.66</v>
      </c>
      <c r="G11352" s="7">
        <v>17536.900000000001</v>
      </c>
      <c r="H11352" s="7">
        <v>17437.34</v>
      </c>
      <c r="I11352" s="7">
        <v>17528.27</v>
      </c>
      <c r="J11352" s="8">
        <f t="shared" si="699"/>
        <v>17528.27</v>
      </c>
      <c r="K11352" s="8">
        <f t="shared" si="696"/>
        <v>18312.39</v>
      </c>
      <c r="L11352" s="9">
        <f>MAX($J$3:J11352)</f>
        <v>18312.39</v>
      </c>
      <c r="M11352" s="1">
        <f t="shared" si="697"/>
        <v>0.95718090320269511</v>
      </c>
      <c r="N11352" s="1">
        <f t="shared" si="698"/>
        <v>0.95718090320269511</v>
      </c>
    </row>
    <row r="11353" spans="1:14" ht="20" customHeight="1" x14ac:dyDescent="0.15">
      <c r="A11353" s="1">
        <v>1534</v>
      </c>
      <c r="B11353" s="5" t="s">
        <v>1538</v>
      </c>
      <c r="C11353" s="4" t="str">
        <f>LEFT(B11353,2)</f>
        <v>12</v>
      </c>
      <c r="D11353" s="4" t="str">
        <f>MID(B11353,4,2)</f>
        <v>29</v>
      </c>
      <c r="E11353" s="4" t="str">
        <f>RIGHT(B11353,2)</f>
        <v>15</v>
      </c>
      <c r="F11353" s="7">
        <v>17547.37</v>
      </c>
      <c r="G11353" s="7">
        <v>17750.02</v>
      </c>
      <c r="H11353" s="7">
        <v>17547.37</v>
      </c>
      <c r="I11353" s="7">
        <v>17720.98</v>
      </c>
      <c r="J11353" s="8">
        <f t="shared" si="699"/>
        <v>17720.98</v>
      </c>
      <c r="K11353" s="8">
        <f t="shared" si="696"/>
        <v>18312.39</v>
      </c>
      <c r="L11353" s="9">
        <f>MAX($J$3:J11353)</f>
        <v>18312.39</v>
      </c>
      <c r="M11353" s="1">
        <f t="shared" si="697"/>
        <v>0.96770437938466802</v>
      </c>
      <c r="N11353" s="1">
        <f t="shared" si="698"/>
        <v>0.96770437938466802</v>
      </c>
    </row>
    <row r="11354" spans="1:14" ht="20" customHeight="1" x14ac:dyDescent="0.15">
      <c r="A11354" s="1">
        <v>1533</v>
      </c>
      <c r="B11354" s="5" t="s">
        <v>1537</v>
      </c>
      <c r="C11354" s="4" t="str">
        <f>LEFT(B11354,2)</f>
        <v>12</v>
      </c>
      <c r="D11354" s="4" t="str">
        <f>MID(B11354,4,2)</f>
        <v>30</v>
      </c>
      <c r="E11354" s="4" t="str">
        <f>RIGHT(B11354,2)</f>
        <v>15</v>
      </c>
      <c r="F11354" s="7">
        <v>17711.939999999999</v>
      </c>
      <c r="G11354" s="7">
        <v>17714.13</v>
      </c>
      <c r="H11354" s="7">
        <v>17588.87</v>
      </c>
      <c r="I11354" s="7">
        <v>17603.87</v>
      </c>
      <c r="J11354" s="8">
        <f t="shared" si="699"/>
        <v>17603.87</v>
      </c>
      <c r="K11354" s="8">
        <f t="shared" si="696"/>
        <v>18312.39</v>
      </c>
      <c r="L11354" s="9">
        <f>MAX($J$3:J11354)</f>
        <v>18312.39</v>
      </c>
      <c r="M11354" s="1">
        <f t="shared" si="697"/>
        <v>0.96130925564604075</v>
      </c>
      <c r="N11354" s="1">
        <f t="shared" si="698"/>
        <v>0.96130925564604075</v>
      </c>
    </row>
    <row r="11355" spans="1:14" ht="20" customHeight="1" x14ac:dyDescent="0.15">
      <c r="A11355" s="1">
        <v>1532</v>
      </c>
      <c r="B11355" s="5" t="s">
        <v>1536</v>
      </c>
      <c r="C11355" s="4" t="str">
        <f>LEFT(B11355,2)</f>
        <v>12</v>
      </c>
      <c r="D11355" s="4" t="str">
        <f>MID(B11355,4,2)</f>
        <v>31</v>
      </c>
      <c r="E11355" s="4" t="str">
        <f>RIGHT(B11355,2)</f>
        <v>15</v>
      </c>
      <c r="F11355" s="7">
        <v>17590.66</v>
      </c>
      <c r="G11355" s="7">
        <v>17590.66</v>
      </c>
      <c r="H11355" s="7">
        <v>17421.16</v>
      </c>
      <c r="I11355" s="7">
        <v>17425.03</v>
      </c>
      <c r="J11355" s="8">
        <f t="shared" si="699"/>
        <v>17425.03</v>
      </c>
      <c r="K11355" s="8">
        <f t="shared" si="696"/>
        <v>18312.39</v>
      </c>
      <c r="L11355" s="9">
        <f>MAX($J$3:J11355)</f>
        <v>18312.39</v>
      </c>
      <c r="M11355" s="1">
        <f t="shared" si="697"/>
        <v>0.95154319015704669</v>
      </c>
      <c r="N11355" s="1">
        <f t="shared" si="698"/>
        <v>0.95154319015704669</v>
      </c>
    </row>
    <row r="11356" spans="1:14" ht="20" customHeight="1" x14ac:dyDescent="0.15">
      <c r="A11356" s="1">
        <v>1531</v>
      </c>
      <c r="B11356" s="5" t="s">
        <v>1535</v>
      </c>
      <c r="C11356" s="4" t="str">
        <f>LEFT(B11356,2)</f>
        <v>01</v>
      </c>
      <c r="D11356" s="4" t="str">
        <f>MID(B11356,4,2)</f>
        <v>04</v>
      </c>
      <c r="E11356" s="4" t="str">
        <f>RIGHT(B11356,2)</f>
        <v>16</v>
      </c>
      <c r="F11356" s="7">
        <v>17405.48</v>
      </c>
      <c r="G11356" s="7">
        <v>17405.48</v>
      </c>
      <c r="H11356" s="7">
        <v>16957.63</v>
      </c>
      <c r="I11356" s="7">
        <v>17148.939999999999</v>
      </c>
      <c r="J11356" s="8">
        <f t="shared" si="699"/>
        <v>17148.939999999999</v>
      </c>
      <c r="K11356" s="8">
        <f t="shared" si="696"/>
        <v>18312.39</v>
      </c>
      <c r="L11356" s="9">
        <f>MAX($J$3:J11356)</f>
        <v>18312.39</v>
      </c>
      <c r="M11356" s="1">
        <f t="shared" si="697"/>
        <v>0.93646651256335189</v>
      </c>
      <c r="N11356" s="1">
        <f t="shared" si="698"/>
        <v>0.93646651256335189</v>
      </c>
    </row>
    <row r="11357" spans="1:14" ht="20" customHeight="1" x14ac:dyDescent="0.15">
      <c r="A11357" s="1">
        <v>1530</v>
      </c>
      <c r="B11357" s="5" t="s">
        <v>1534</v>
      </c>
      <c r="C11357" s="4" t="str">
        <f>LEFT(B11357,2)</f>
        <v>01</v>
      </c>
      <c r="D11357" s="4" t="str">
        <f>MID(B11357,4,2)</f>
        <v>05</v>
      </c>
      <c r="E11357" s="4" t="str">
        <f>RIGHT(B11357,2)</f>
        <v>16</v>
      </c>
      <c r="F11357" s="7">
        <v>17147.5</v>
      </c>
      <c r="G11357" s="7">
        <v>17195.84</v>
      </c>
      <c r="H11357" s="7">
        <v>17038.61</v>
      </c>
      <c r="I11357" s="7">
        <v>17158.66</v>
      </c>
      <c r="J11357" s="8">
        <f t="shared" si="699"/>
        <v>17158.66</v>
      </c>
      <c r="K11357" s="8">
        <f t="shared" si="696"/>
        <v>18312.39</v>
      </c>
      <c r="L11357" s="9">
        <f>MAX($J$3:J11357)</f>
        <v>18312.39</v>
      </c>
      <c r="M11357" s="1">
        <f t="shared" si="697"/>
        <v>0.93699730073463927</v>
      </c>
      <c r="N11357" s="1">
        <f t="shared" si="698"/>
        <v>0.93699730073463927</v>
      </c>
    </row>
    <row r="11358" spans="1:14" ht="20" customHeight="1" x14ac:dyDescent="0.15">
      <c r="A11358" s="1">
        <v>1529</v>
      </c>
      <c r="B11358" s="5" t="s">
        <v>1533</v>
      </c>
      <c r="C11358" s="4" t="str">
        <f>LEFT(B11358,2)</f>
        <v>01</v>
      </c>
      <c r="D11358" s="4" t="str">
        <f>MID(B11358,4,2)</f>
        <v>06</v>
      </c>
      <c r="E11358" s="4" t="str">
        <f>RIGHT(B11358,2)</f>
        <v>16</v>
      </c>
      <c r="F11358" s="7">
        <v>17154.830000000002</v>
      </c>
      <c r="G11358" s="7">
        <v>17154.830000000002</v>
      </c>
      <c r="H11358" s="7">
        <v>16817.62</v>
      </c>
      <c r="I11358" s="7">
        <v>16906.509999999998</v>
      </c>
      <c r="J11358" s="8">
        <f t="shared" si="699"/>
        <v>16906.509999999998</v>
      </c>
      <c r="K11358" s="8">
        <f t="shared" si="696"/>
        <v>18312.39</v>
      </c>
      <c r="L11358" s="9">
        <f>MAX($J$3:J11358)</f>
        <v>18312.39</v>
      </c>
      <c r="M11358" s="1">
        <f t="shared" si="697"/>
        <v>0.92322793474800391</v>
      </c>
      <c r="N11358" s="1">
        <f t="shared" si="698"/>
        <v>0.92322793474800391</v>
      </c>
    </row>
    <row r="11359" spans="1:14" ht="20" customHeight="1" x14ac:dyDescent="0.15">
      <c r="A11359" s="1">
        <v>1528</v>
      </c>
      <c r="B11359" s="5" t="s">
        <v>1532</v>
      </c>
      <c r="C11359" s="4" t="str">
        <f>LEFT(B11359,2)</f>
        <v>01</v>
      </c>
      <c r="D11359" s="4" t="str">
        <f>MID(B11359,4,2)</f>
        <v>07</v>
      </c>
      <c r="E11359" s="4" t="str">
        <f>RIGHT(B11359,2)</f>
        <v>16</v>
      </c>
      <c r="F11359" s="7">
        <v>16888.36</v>
      </c>
      <c r="G11359" s="7">
        <v>16888.36</v>
      </c>
      <c r="H11359" s="7">
        <v>16463.63</v>
      </c>
      <c r="I11359" s="7">
        <v>16514.099999999999</v>
      </c>
      <c r="J11359" s="8">
        <f t="shared" si="699"/>
        <v>16514.099999999999</v>
      </c>
      <c r="K11359" s="8">
        <f t="shared" si="696"/>
        <v>18312.39</v>
      </c>
      <c r="L11359" s="9">
        <f>MAX($J$3:J11359)</f>
        <v>18312.39</v>
      </c>
      <c r="M11359" s="1">
        <f t="shared" si="697"/>
        <v>0.90179927360655809</v>
      </c>
      <c r="N11359" s="1">
        <f t="shared" si="698"/>
        <v>0.90179927360655809</v>
      </c>
    </row>
    <row r="11360" spans="1:14" ht="20" customHeight="1" x14ac:dyDescent="0.15">
      <c r="A11360" s="1">
        <v>1527</v>
      </c>
      <c r="B11360" s="5" t="s">
        <v>1531</v>
      </c>
      <c r="C11360" s="4" t="str">
        <f>LEFT(B11360,2)</f>
        <v>01</v>
      </c>
      <c r="D11360" s="4" t="str">
        <f>MID(B11360,4,2)</f>
        <v>08</v>
      </c>
      <c r="E11360" s="4" t="str">
        <f>RIGHT(B11360,2)</f>
        <v>16</v>
      </c>
      <c r="F11360" s="7">
        <v>16519.169999999998</v>
      </c>
      <c r="G11360" s="7">
        <v>16651.89</v>
      </c>
      <c r="H11360" s="7">
        <v>16314.57</v>
      </c>
      <c r="I11360" s="7">
        <v>16346.45</v>
      </c>
      <c r="J11360" s="8">
        <f t="shared" si="699"/>
        <v>16346.45</v>
      </c>
      <c r="K11360" s="8">
        <f t="shared" si="696"/>
        <v>18312.39</v>
      </c>
      <c r="L11360" s="9">
        <f>MAX($J$3:J11360)</f>
        <v>18312.39</v>
      </c>
      <c r="M11360" s="1">
        <f t="shared" si="697"/>
        <v>0.89264426980858325</v>
      </c>
      <c r="N11360" s="1">
        <f t="shared" si="698"/>
        <v>0.89264426980858325</v>
      </c>
    </row>
    <row r="11361" spans="1:14" ht="20" customHeight="1" x14ac:dyDescent="0.15">
      <c r="A11361" s="1">
        <v>1526</v>
      </c>
      <c r="B11361" s="5" t="s">
        <v>1530</v>
      </c>
      <c r="C11361" s="4" t="str">
        <f>LEFT(B11361,2)</f>
        <v>01</v>
      </c>
      <c r="D11361" s="4" t="str">
        <f>MID(B11361,4,2)</f>
        <v>11</v>
      </c>
      <c r="E11361" s="4" t="str">
        <f>RIGHT(B11361,2)</f>
        <v>16</v>
      </c>
      <c r="F11361" s="7">
        <v>16358.71</v>
      </c>
      <c r="G11361" s="7">
        <v>16461.849999999999</v>
      </c>
      <c r="H11361" s="7">
        <v>16232.03</v>
      </c>
      <c r="I11361" s="7">
        <v>16398.57</v>
      </c>
      <c r="J11361" s="8">
        <f t="shared" si="699"/>
        <v>16398.57</v>
      </c>
      <c r="K11361" s="8">
        <f t="shared" si="696"/>
        <v>18312.39</v>
      </c>
      <c r="L11361" s="9">
        <f>MAX($J$3:J11361)</f>
        <v>18312.39</v>
      </c>
      <c r="M11361" s="1">
        <f t="shared" si="697"/>
        <v>0.89549043024968344</v>
      </c>
      <c r="N11361" s="1">
        <f t="shared" si="698"/>
        <v>0.89549043024968344</v>
      </c>
    </row>
    <row r="11362" spans="1:14" ht="20" customHeight="1" x14ac:dyDescent="0.15">
      <c r="A11362" s="1">
        <v>1525</v>
      </c>
      <c r="B11362" s="5" t="s">
        <v>1529</v>
      </c>
      <c r="C11362" s="4" t="str">
        <f>LEFT(B11362,2)</f>
        <v>01</v>
      </c>
      <c r="D11362" s="4" t="str">
        <f>MID(B11362,4,2)</f>
        <v>12</v>
      </c>
      <c r="E11362" s="4" t="str">
        <f>RIGHT(B11362,2)</f>
        <v>16</v>
      </c>
      <c r="F11362" s="7">
        <v>16419.11</v>
      </c>
      <c r="G11362" s="7">
        <v>16591.349999999999</v>
      </c>
      <c r="H11362" s="7">
        <v>16322.07</v>
      </c>
      <c r="I11362" s="7">
        <v>16516.22</v>
      </c>
      <c r="J11362" s="8">
        <f t="shared" si="699"/>
        <v>16516.22</v>
      </c>
      <c r="K11362" s="8">
        <f t="shared" si="696"/>
        <v>18312.39</v>
      </c>
      <c r="L11362" s="9">
        <f>MAX($J$3:J11362)</f>
        <v>18312.39</v>
      </c>
      <c r="M11362" s="1">
        <f t="shared" si="697"/>
        <v>0.90191504222004892</v>
      </c>
      <c r="N11362" s="1">
        <f t="shared" si="698"/>
        <v>0.90191504222004892</v>
      </c>
    </row>
    <row r="11363" spans="1:14" ht="20" customHeight="1" x14ac:dyDescent="0.15">
      <c r="A11363" s="1">
        <v>1524</v>
      </c>
      <c r="B11363" s="5" t="s">
        <v>1528</v>
      </c>
      <c r="C11363" s="4" t="str">
        <f>LEFT(B11363,2)</f>
        <v>01</v>
      </c>
      <c r="D11363" s="4" t="str">
        <f>MID(B11363,4,2)</f>
        <v>13</v>
      </c>
      <c r="E11363" s="4" t="str">
        <f>RIGHT(B11363,2)</f>
        <v>16</v>
      </c>
      <c r="F11363" s="7">
        <v>16526.63</v>
      </c>
      <c r="G11363" s="7">
        <v>16593.509999999998</v>
      </c>
      <c r="H11363" s="7">
        <v>16123.2</v>
      </c>
      <c r="I11363" s="7">
        <v>16151.41</v>
      </c>
      <c r="J11363" s="8">
        <f t="shared" si="699"/>
        <v>16151.41</v>
      </c>
      <c r="K11363" s="8">
        <f t="shared" si="696"/>
        <v>18312.39</v>
      </c>
      <c r="L11363" s="9">
        <f>MAX($J$3:J11363)</f>
        <v>18312.39</v>
      </c>
      <c r="M11363" s="1">
        <f t="shared" si="697"/>
        <v>0.88199355736744356</v>
      </c>
      <c r="N11363" s="1">
        <f t="shared" si="698"/>
        <v>0.88199355736744356</v>
      </c>
    </row>
    <row r="11364" spans="1:14" ht="20" customHeight="1" x14ac:dyDescent="0.15">
      <c r="A11364" s="1">
        <v>1523</v>
      </c>
      <c r="B11364" s="5" t="s">
        <v>1527</v>
      </c>
      <c r="C11364" s="4" t="str">
        <f>LEFT(B11364,2)</f>
        <v>01</v>
      </c>
      <c r="D11364" s="4" t="str">
        <f>MID(B11364,4,2)</f>
        <v>14</v>
      </c>
      <c r="E11364" s="4" t="str">
        <f>RIGHT(B11364,2)</f>
        <v>16</v>
      </c>
      <c r="F11364" s="7">
        <v>16159.01</v>
      </c>
      <c r="G11364" s="7">
        <v>16482.05</v>
      </c>
      <c r="H11364" s="7">
        <v>16075.12</v>
      </c>
      <c r="I11364" s="7">
        <v>16379.05</v>
      </c>
      <c r="J11364" s="8">
        <f t="shared" si="699"/>
        <v>16379.05</v>
      </c>
      <c r="K11364" s="8">
        <f t="shared" si="696"/>
        <v>18312.39</v>
      </c>
      <c r="L11364" s="9">
        <f>MAX($J$3:J11364)</f>
        <v>18312.39</v>
      </c>
      <c r="M11364" s="1">
        <f t="shared" si="697"/>
        <v>0.89442448528018459</v>
      </c>
      <c r="N11364" s="1">
        <f t="shared" si="698"/>
        <v>0.89442448528018459</v>
      </c>
    </row>
    <row r="11365" spans="1:14" ht="20" customHeight="1" x14ac:dyDescent="0.15">
      <c r="A11365" s="1">
        <v>1522</v>
      </c>
      <c r="B11365" s="5" t="s">
        <v>1526</v>
      </c>
      <c r="C11365" s="4" t="str">
        <f>LEFT(B11365,2)</f>
        <v>01</v>
      </c>
      <c r="D11365" s="4" t="str">
        <f>MID(B11365,4,2)</f>
        <v>15</v>
      </c>
      <c r="E11365" s="4" t="str">
        <f>RIGHT(B11365,2)</f>
        <v>16</v>
      </c>
      <c r="F11365" s="7">
        <v>16354.33</v>
      </c>
      <c r="G11365" s="7">
        <v>16354.33</v>
      </c>
      <c r="H11365" s="7">
        <v>15842.11</v>
      </c>
      <c r="I11365" s="7">
        <v>15988.08</v>
      </c>
      <c r="J11365" s="8">
        <f t="shared" si="699"/>
        <v>15988.08</v>
      </c>
      <c r="K11365" s="8">
        <f t="shared" si="696"/>
        <v>18312.39</v>
      </c>
      <c r="L11365" s="9">
        <f>MAX($J$3:J11365)</f>
        <v>18312.39</v>
      </c>
      <c r="M11365" s="1">
        <f t="shared" si="697"/>
        <v>0.87307445942337403</v>
      </c>
      <c r="N11365" s="1">
        <f t="shared" si="698"/>
        <v>0.87307445942337403</v>
      </c>
    </row>
    <row r="11366" spans="1:14" ht="20" customHeight="1" x14ac:dyDescent="0.15">
      <c r="A11366" s="1">
        <v>1521</v>
      </c>
      <c r="B11366" s="5" t="s">
        <v>1525</v>
      </c>
      <c r="C11366" s="4" t="str">
        <f>LEFT(B11366,2)</f>
        <v>01</v>
      </c>
      <c r="D11366" s="4" t="str">
        <f>MID(B11366,4,2)</f>
        <v>19</v>
      </c>
      <c r="E11366" s="4" t="str">
        <f>RIGHT(B11366,2)</f>
        <v>16</v>
      </c>
      <c r="F11366" s="7">
        <v>16009.45</v>
      </c>
      <c r="G11366" s="7">
        <v>16171.96</v>
      </c>
      <c r="H11366" s="7">
        <v>15900.25</v>
      </c>
      <c r="I11366" s="7">
        <v>16016.02</v>
      </c>
      <c r="J11366" s="8">
        <f t="shared" si="699"/>
        <v>16016.02</v>
      </c>
      <c r="K11366" s="8">
        <f t="shared" si="696"/>
        <v>18312.39</v>
      </c>
      <c r="L11366" s="9">
        <f>MAX($J$3:J11366)</f>
        <v>18312.39</v>
      </c>
      <c r="M11366" s="1">
        <f t="shared" si="697"/>
        <v>0.87460020237664227</v>
      </c>
      <c r="N11366" s="1">
        <f t="shared" si="698"/>
        <v>0.87460020237664227</v>
      </c>
    </row>
    <row r="11367" spans="1:14" ht="20" customHeight="1" x14ac:dyDescent="0.15">
      <c r="A11367" s="1">
        <v>1520</v>
      </c>
      <c r="B11367" s="5" t="s">
        <v>1524</v>
      </c>
      <c r="C11367" s="4" t="str">
        <f>LEFT(B11367,2)</f>
        <v>01</v>
      </c>
      <c r="D11367" s="4" t="str">
        <f>MID(B11367,4,2)</f>
        <v>20</v>
      </c>
      <c r="E11367" s="4" t="str">
        <f>RIGHT(B11367,2)</f>
        <v>16</v>
      </c>
      <c r="F11367" s="7">
        <v>15989.45</v>
      </c>
      <c r="G11367" s="7">
        <v>15989.45</v>
      </c>
      <c r="H11367" s="7">
        <v>15450.56</v>
      </c>
      <c r="I11367" s="7">
        <v>15766.74</v>
      </c>
      <c r="J11367" s="8">
        <f t="shared" si="699"/>
        <v>15766.74</v>
      </c>
      <c r="K11367" s="8">
        <f t="shared" si="696"/>
        <v>18312.39</v>
      </c>
      <c r="L11367" s="9">
        <f>MAX($J$3:J11367)</f>
        <v>18312.39</v>
      </c>
      <c r="M11367" s="1">
        <f t="shared" si="697"/>
        <v>0.86098756088091177</v>
      </c>
      <c r="N11367" s="1">
        <f t="shared" si="698"/>
        <v>0.86098756088091177</v>
      </c>
    </row>
    <row r="11368" spans="1:14" ht="20" customHeight="1" x14ac:dyDescent="0.15">
      <c r="A11368" s="1">
        <v>1519</v>
      </c>
      <c r="B11368" s="5" t="s">
        <v>1523</v>
      </c>
      <c r="C11368" s="4" t="str">
        <f>LEFT(B11368,2)</f>
        <v>01</v>
      </c>
      <c r="D11368" s="4" t="str">
        <f>MID(B11368,4,2)</f>
        <v>21</v>
      </c>
      <c r="E11368" s="4" t="str">
        <f>RIGHT(B11368,2)</f>
        <v>16</v>
      </c>
      <c r="F11368" s="7">
        <v>15768.87</v>
      </c>
      <c r="G11368" s="7">
        <v>16038.59</v>
      </c>
      <c r="H11368" s="7">
        <v>15704.66</v>
      </c>
      <c r="I11368" s="7">
        <v>15882.68</v>
      </c>
      <c r="J11368" s="8">
        <f t="shared" si="699"/>
        <v>15882.68</v>
      </c>
      <c r="K11368" s="8">
        <f t="shared" si="696"/>
        <v>18312.39</v>
      </c>
      <c r="L11368" s="9">
        <f>MAX($J$3:J11368)</f>
        <v>18312.39</v>
      </c>
      <c r="M11368" s="1">
        <f t="shared" si="697"/>
        <v>0.86731879345077301</v>
      </c>
      <c r="N11368" s="1">
        <f t="shared" si="698"/>
        <v>0.86731879345077301</v>
      </c>
    </row>
    <row r="11369" spans="1:14" ht="20" customHeight="1" x14ac:dyDescent="0.15">
      <c r="A11369" s="1">
        <v>1518</v>
      </c>
      <c r="B11369" s="5" t="s">
        <v>1522</v>
      </c>
      <c r="C11369" s="4" t="str">
        <f>LEFT(B11369,2)</f>
        <v>01</v>
      </c>
      <c r="D11369" s="4" t="str">
        <f>MID(B11369,4,2)</f>
        <v>22</v>
      </c>
      <c r="E11369" s="4" t="str">
        <f>RIGHT(B11369,2)</f>
        <v>16</v>
      </c>
      <c r="F11369" s="7">
        <v>15921.1</v>
      </c>
      <c r="G11369" s="7">
        <v>16136.79</v>
      </c>
      <c r="H11369" s="7">
        <v>15921.1</v>
      </c>
      <c r="I11369" s="7">
        <v>16093.51</v>
      </c>
      <c r="J11369" s="8">
        <f t="shared" si="699"/>
        <v>16093.51</v>
      </c>
      <c r="K11369" s="8">
        <f t="shared" si="696"/>
        <v>18312.39</v>
      </c>
      <c r="L11369" s="9">
        <f>MAX($J$3:J11369)</f>
        <v>18312.39</v>
      </c>
      <c r="M11369" s="1">
        <f t="shared" si="697"/>
        <v>0.87883176363107163</v>
      </c>
      <c r="N11369" s="1">
        <f t="shared" si="698"/>
        <v>0.87883176363107163</v>
      </c>
    </row>
    <row r="11370" spans="1:14" ht="20" customHeight="1" x14ac:dyDescent="0.15">
      <c r="A11370" s="1">
        <v>1517</v>
      </c>
      <c r="B11370" s="5" t="s">
        <v>1521</v>
      </c>
      <c r="C11370" s="4" t="str">
        <f>LEFT(B11370,2)</f>
        <v>01</v>
      </c>
      <c r="D11370" s="4" t="str">
        <f>MID(B11370,4,2)</f>
        <v>25</v>
      </c>
      <c r="E11370" s="4" t="str">
        <f>RIGHT(B11370,2)</f>
        <v>16</v>
      </c>
      <c r="F11370" s="7">
        <v>16086.46</v>
      </c>
      <c r="G11370" s="7">
        <v>16086.46</v>
      </c>
      <c r="H11370" s="7">
        <v>15880.15</v>
      </c>
      <c r="I11370" s="7">
        <v>15885.22</v>
      </c>
      <c r="J11370" s="8">
        <f t="shared" si="699"/>
        <v>15885.22</v>
      </c>
      <c r="K11370" s="8">
        <f t="shared" si="696"/>
        <v>18312.39</v>
      </c>
      <c r="L11370" s="9">
        <f>MAX($J$3:J11370)</f>
        <v>18312.39</v>
      </c>
      <c r="M11370" s="1">
        <f t="shared" si="697"/>
        <v>0.8674574973556155</v>
      </c>
      <c r="N11370" s="1">
        <f t="shared" si="698"/>
        <v>0.8674574973556155</v>
      </c>
    </row>
    <row r="11371" spans="1:14" ht="20" customHeight="1" x14ac:dyDescent="0.15">
      <c r="A11371" s="1">
        <v>1516</v>
      </c>
      <c r="B11371" s="5" t="s">
        <v>1520</v>
      </c>
      <c r="C11371" s="4" t="str">
        <f>LEFT(B11371,2)</f>
        <v>01</v>
      </c>
      <c r="D11371" s="4" t="str">
        <f>MID(B11371,4,2)</f>
        <v>26</v>
      </c>
      <c r="E11371" s="4" t="str">
        <f>RIGHT(B11371,2)</f>
        <v>16</v>
      </c>
      <c r="F11371" s="7">
        <v>15893.16</v>
      </c>
      <c r="G11371" s="7">
        <v>16185.79</v>
      </c>
      <c r="H11371" s="7">
        <v>15893.16</v>
      </c>
      <c r="I11371" s="7">
        <v>16167.23</v>
      </c>
      <c r="J11371" s="8">
        <f t="shared" si="699"/>
        <v>16167.23</v>
      </c>
      <c r="K11371" s="8">
        <f t="shared" si="696"/>
        <v>18312.39</v>
      </c>
      <c r="L11371" s="9">
        <f>MAX($J$3:J11371)</f>
        <v>18312.39</v>
      </c>
      <c r="M11371" s="1">
        <f t="shared" si="697"/>
        <v>0.88285745334169929</v>
      </c>
      <c r="N11371" s="1">
        <f t="shared" si="698"/>
        <v>0.88285745334169929</v>
      </c>
    </row>
    <row r="11372" spans="1:14" ht="20" customHeight="1" x14ac:dyDescent="0.15">
      <c r="A11372" s="1">
        <v>1515</v>
      </c>
      <c r="B11372" s="5" t="s">
        <v>1519</v>
      </c>
      <c r="C11372" s="4" t="str">
        <f>LEFT(B11372,2)</f>
        <v>01</v>
      </c>
      <c r="D11372" s="4" t="str">
        <f>MID(B11372,4,2)</f>
        <v>27</v>
      </c>
      <c r="E11372" s="4" t="str">
        <f>RIGHT(B11372,2)</f>
        <v>16</v>
      </c>
      <c r="F11372" s="7">
        <v>16168.74</v>
      </c>
      <c r="G11372" s="7">
        <v>16235.03</v>
      </c>
      <c r="H11372" s="7">
        <v>15878.3</v>
      </c>
      <c r="I11372" s="7">
        <v>15944.46</v>
      </c>
      <c r="J11372" s="8">
        <f t="shared" si="699"/>
        <v>15944.46</v>
      </c>
      <c r="K11372" s="8">
        <f t="shared" si="696"/>
        <v>18312.39</v>
      </c>
      <c r="L11372" s="9">
        <f>MAX($J$3:J11372)</f>
        <v>18312.39</v>
      </c>
      <c r="M11372" s="1">
        <f t="shared" si="697"/>
        <v>0.87069246559296731</v>
      </c>
      <c r="N11372" s="1">
        <f t="shared" si="698"/>
        <v>0.87069246559296731</v>
      </c>
    </row>
    <row r="11373" spans="1:14" ht="20" customHeight="1" x14ac:dyDescent="0.15">
      <c r="A11373" s="1">
        <v>1514</v>
      </c>
      <c r="B11373" s="5" t="s">
        <v>1518</v>
      </c>
      <c r="C11373" s="4" t="str">
        <f>LEFT(B11373,2)</f>
        <v>01</v>
      </c>
      <c r="D11373" s="4" t="str">
        <f>MID(B11373,4,2)</f>
        <v>28</v>
      </c>
      <c r="E11373" s="4" t="str">
        <f>RIGHT(B11373,2)</f>
        <v>16</v>
      </c>
      <c r="F11373" s="7">
        <v>15960.28</v>
      </c>
      <c r="G11373" s="7">
        <v>16102.14</v>
      </c>
      <c r="H11373" s="7">
        <v>15863.72</v>
      </c>
      <c r="I11373" s="7">
        <v>16069.64</v>
      </c>
      <c r="J11373" s="8">
        <f t="shared" si="699"/>
        <v>16069.64</v>
      </c>
      <c r="K11373" s="8">
        <f t="shared" si="696"/>
        <v>18312.39</v>
      </c>
      <c r="L11373" s="9">
        <f>MAX($J$3:J11373)</f>
        <v>18312.39</v>
      </c>
      <c r="M11373" s="1">
        <f t="shared" si="697"/>
        <v>0.87752827457257077</v>
      </c>
      <c r="N11373" s="1">
        <f t="shared" si="698"/>
        <v>0.87752827457257077</v>
      </c>
    </row>
    <row r="11374" spans="1:14" ht="20" customHeight="1" x14ac:dyDescent="0.15">
      <c r="A11374" s="1">
        <v>1513</v>
      </c>
      <c r="B11374" s="5" t="s">
        <v>1517</v>
      </c>
      <c r="C11374" s="4" t="str">
        <f>LEFT(B11374,2)</f>
        <v>01</v>
      </c>
      <c r="D11374" s="4" t="str">
        <f>MID(B11374,4,2)</f>
        <v>29</v>
      </c>
      <c r="E11374" s="4" t="str">
        <f>RIGHT(B11374,2)</f>
        <v>16</v>
      </c>
      <c r="F11374" s="7">
        <v>16090.26</v>
      </c>
      <c r="G11374" s="7">
        <v>16466.3</v>
      </c>
      <c r="H11374" s="7">
        <v>16090.26</v>
      </c>
      <c r="I11374" s="7">
        <v>16466.3</v>
      </c>
      <c r="J11374" s="8">
        <f t="shared" si="699"/>
        <v>16466.3</v>
      </c>
      <c r="K11374" s="8">
        <f t="shared" si="696"/>
        <v>18312.39</v>
      </c>
      <c r="L11374" s="9">
        <f>MAX($J$3:J11374)</f>
        <v>18312.39</v>
      </c>
      <c r="M11374" s="1">
        <f t="shared" si="697"/>
        <v>0.89918901901936343</v>
      </c>
      <c r="N11374" s="1">
        <f t="shared" si="698"/>
        <v>0.89918901901936343</v>
      </c>
    </row>
    <row r="11375" spans="1:14" ht="20" customHeight="1" x14ac:dyDescent="0.15">
      <c r="A11375" s="1">
        <v>1512</v>
      </c>
      <c r="B11375" s="5" t="s">
        <v>1516</v>
      </c>
      <c r="C11375" s="4" t="str">
        <f>LEFT(B11375,2)</f>
        <v>02</v>
      </c>
      <c r="D11375" s="4" t="str">
        <f>MID(B11375,4,2)</f>
        <v>01</v>
      </c>
      <c r="E11375" s="4" t="str">
        <f>RIGHT(B11375,2)</f>
        <v>16</v>
      </c>
      <c r="F11375" s="7">
        <v>16453.63</v>
      </c>
      <c r="G11375" s="7">
        <v>16510.98</v>
      </c>
      <c r="H11375" s="7">
        <v>16299.47</v>
      </c>
      <c r="I11375" s="7">
        <v>16449.18</v>
      </c>
      <c r="J11375" s="8">
        <f t="shared" si="699"/>
        <v>16449.18</v>
      </c>
      <c r="K11375" s="8">
        <f t="shared" si="696"/>
        <v>18312.39</v>
      </c>
      <c r="L11375" s="9">
        <f>MAX($J$3:J11375)</f>
        <v>18312.39</v>
      </c>
      <c r="M11375" s="1">
        <f t="shared" si="697"/>
        <v>0.89825413285758993</v>
      </c>
      <c r="N11375" s="1">
        <f t="shared" si="698"/>
        <v>0.89825413285758993</v>
      </c>
    </row>
    <row r="11376" spans="1:14" ht="20" customHeight="1" x14ac:dyDescent="0.15">
      <c r="A11376" s="1">
        <v>1511</v>
      </c>
      <c r="B11376" s="5" t="s">
        <v>1515</v>
      </c>
      <c r="C11376" s="4" t="str">
        <f>LEFT(B11376,2)</f>
        <v>02</v>
      </c>
      <c r="D11376" s="4" t="str">
        <f>MID(B11376,4,2)</f>
        <v>02</v>
      </c>
      <c r="E11376" s="4" t="str">
        <f>RIGHT(B11376,2)</f>
        <v>16</v>
      </c>
      <c r="F11376" s="7">
        <v>16420.21</v>
      </c>
      <c r="G11376" s="7">
        <v>16420.21</v>
      </c>
      <c r="H11376" s="7">
        <v>16108.44</v>
      </c>
      <c r="I11376" s="7">
        <v>16153.54</v>
      </c>
      <c r="J11376" s="8">
        <f t="shared" si="699"/>
        <v>16153.54</v>
      </c>
      <c r="K11376" s="8">
        <f t="shared" si="696"/>
        <v>18312.39</v>
      </c>
      <c r="L11376" s="9">
        <f>MAX($J$3:J11376)</f>
        <v>18312.39</v>
      </c>
      <c r="M11376" s="1">
        <f t="shared" si="697"/>
        <v>0.8821098720592998</v>
      </c>
      <c r="N11376" s="1">
        <f t="shared" si="698"/>
        <v>0.8821098720592998</v>
      </c>
    </row>
    <row r="11377" spans="1:14" ht="20" customHeight="1" x14ac:dyDescent="0.15">
      <c r="A11377" s="1">
        <v>1510</v>
      </c>
      <c r="B11377" s="5" t="s">
        <v>1514</v>
      </c>
      <c r="C11377" s="4" t="str">
        <f>LEFT(B11377,2)</f>
        <v>02</v>
      </c>
      <c r="D11377" s="4" t="str">
        <f>MID(B11377,4,2)</f>
        <v>03</v>
      </c>
      <c r="E11377" s="4" t="str">
        <f>RIGHT(B11377,2)</f>
        <v>16</v>
      </c>
      <c r="F11377" s="7">
        <v>16186.2</v>
      </c>
      <c r="G11377" s="7">
        <v>16381.69</v>
      </c>
      <c r="H11377" s="7">
        <v>15960.45</v>
      </c>
      <c r="I11377" s="7">
        <v>16336.66</v>
      </c>
      <c r="J11377" s="8">
        <f t="shared" si="699"/>
        <v>16336.66</v>
      </c>
      <c r="K11377" s="8">
        <f t="shared" si="696"/>
        <v>18312.39</v>
      </c>
      <c r="L11377" s="9">
        <f>MAX($J$3:J11377)</f>
        <v>18312.39</v>
      </c>
      <c r="M11377" s="1">
        <f t="shared" si="697"/>
        <v>0.89210965908873718</v>
      </c>
      <c r="N11377" s="1">
        <f t="shared" si="698"/>
        <v>0.89210965908873718</v>
      </c>
    </row>
    <row r="11378" spans="1:14" ht="20" customHeight="1" x14ac:dyDescent="0.15">
      <c r="A11378" s="1">
        <v>1509</v>
      </c>
      <c r="B11378" s="5" t="s">
        <v>1513</v>
      </c>
      <c r="C11378" s="4" t="str">
        <f>LEFT(B11378,2)</f>
        <v>02</v>
      </c>
      <c r="D11378" s="4" t="str">
        <f>MID(B11378,4,2)</f>
        <v>04</v>
      </c>
      <c r="E11378" s="4" t="str">
        <f>RIGHT(B11378,2)</f>
        <v>16</v>
      </c>
      <c r="F11378" s="7">
        <v>16329.67</v>
      </c>
      <c r="G11378" s="7">
        <v>16485.84</v>
      </c>
      <c r="H11378" s="7">
        <v>16266.16</v>
      </c>
      <c r="I11378" s="7">
        <v>16416.580000000002</v>
      </c>
      <c r="J11378" s="8">
        <f t="shared" si="699"/>
        <v>16416.580000000002</v>
      </c>
      <c r="K11378" s="8">
        <f t="shared" si="696"/>
        <v>18312.39</v>
      </c>
      <c r="L11378" s="9">
        <f>MAX($J$3:J11378)</f>
        <v>18312.39</v>
      </c>
      <c r="M11378" s="1">
        <f t="shared" si="697"/>
        <v>0.89647391738598847</v>
      </c>
      <c r="N11378" s="1">
        <f t="shared" si="698"/>
        <v>0.89647391738598847</v>
      </c>
    </row>
    <row r="11379" spans="1:14" ht="20" customHeight="1" x14ac:dyDescent="0.15">
      <c r="A11379" s="1">
        <v>1508</v>
      </c>
      <c r="B11379" s="5" t="s">
        <v>1512</v>
      </c>
      <c r="C11379" s="4" t="str">
        <f>LEFT(B11379,2)</f>
        <v>02</v>
      </c>
      <c r="D11379" s="4" t="str">
        <f>MID(B11379,4,2)</f>
        <v>05</v>
      </c>
      <c r="E11379" s="4" t="str">
        <f>RIGHT(B11379,2)</f>
        <v>16</v>
      </c>
      <c r="F11379" s="7">
        <v>16417.95</v>
      </c>
      <c r="G11379" s="7">
        <v>16423.63</v>
      </c>
      <c r="H11379" s="7">
        <v>16129.81</v>
      </c>
      <c r="I11379" s="7">
        <v>16204.97</v>
      </c>
      <c r="J11379" s="8">
        <f t="shared" si="699"/>
        <v>16204.97</v>
      </c>
      <c r="K11379" s="8">
        <f t="shared" si="696"/>
        <v>18312.39</v>
      </c>
      <c r="L11379" s="9">
        <f>MAX($J$3:J11379)</f>
        <v>18312.39</v>
      </c>
      <c r="M11379" s="1">
        <f t="shared" si="697"/>
        <v>0.88491835309317901</v>
      </c>
      <c r="N11379" s="1">
        <f t="shared" si="698"/>
        <v>0.88491835309317901</v>
      </c>
    </row>
    <row r="11380" spans="1:14" ht="20" customHeight="1" x14ac:dyDescent="0.15">
      <c r="A11380" s="1">
        <v>1507</v>
      </c>
      <c r="B11380" s="5" t="s">
        <v>1511</v>
      </c>
      <c r="C11380" s="4" t="str">
        <f>LEFT(B11380,2)</f>
        <v>02</v>
      </c>
      <c r="D11380" s="4" t="str">
        <f>MID(B11380,4,2)</f>
        <v>08</v>
      </c>
      <c r="E11380" s="4" t="str">
        <f>RIGHT(B11380,2)</f>
        <v>16</v>
      </c>
      <c r="F11380" s="7">
        <v>16147.51</v>
      </c>
      <c r="G11380" s="7">
        <v>16147.51</v>
      </c>
      <c r="H11380" s="7">
        <v>15803.55</v>
      </c>
      <c r="I11380" s="7">
        <v>16027.05</v>
      </c>
      <c r="J11380" s="8">
        <f t="shared" si="699"/>
        <v>16027.05</v>
      </c>
      <c r="K11380" s="8">
        <f t="shared" si="696"/>
        <v>18312.39</v>
      </c>
      <c r="L11380" s="9">
        <f>MAX($J$3:J11380)</f>
        <v>18312.39</v>
      </c>
      <c r="M11380" s="1">
        <f t="shared" si="697"/>
        <v>0.87520252681381294</v>
      </c>
      <c r="N11380" s="1">
        <f t="shared" si="698"/>
        <v>0.87520252681381294</v>
      </c>
    </row>
    <row r="11381" spans="1:14" ht="20" customHeight="1" x14ac:dyDescent="0.15">
      <c r="A11381" s="1">
        <v>1506</v>
      </c>
      <c r="B11381" s="5" t="s">
        <v>1510</v>
      </c>
      <c r="C11381" s="4" t="str">
        <f>LEFT(B11381,2)</f>
        <v>02</v>
      </c>
      <c r="D11381" s="4" t="str">
        <f>MID(B11381,4,2)</f>
        <v>09</v>
      </c>
      <c r="E11381" s="4" t="str">
        <f>RIGHT(B11381,2)</f>
        <v>16</v>
      </c>
      <c r="F11381" s="7">
        <v>16005.41</v>
      </c>
      <c r="G11381" s="7">
        <v>16136.62</v>
      </c>
      <c r="H11381" s="7">
        <v>15881.11</v>
      </c>
      <c r="I11381" s="7">
        <v>16014.38</v>
      </c>
      <c r="J11381" s="8">
        <f t="shared" si="699"/>
        <v>16014.38</v>
      </c>
      <c r="K11381" s="8">
        <f t="shared" si="696"/>
        <v>18312.39</v>
      </c>
      <c r="L11381" s="9">
        <f>MAX($J$3:J11381)</f>
        <v>18312.39</v>
      </c>
      <c r="M11381" s="1">
        <f t="shared" si="697"/>
        <v>0.87451064552469671</v>
      </c>
      <c r="N11381" s="1">
        <f t="shared" si="698"/>
        <v>0.87451064552469671</v>
      </c>
    </row>
    <row r="11382" spans="1:14" ht="20" customHeight="1" x14ac:dyDescent="0.15">
      <c r="A11382" s="1">
        <v>1505</v>
      </c>
      <c r="B11382" s="5" t="s">
        <v>1509</v>
      </c>
      <c r="C11382" s="4" t="str">
        <f>LEFT(B11382,2)</f>
        <v>02</v>
      </c>
      <c r="D11382" s="4" t="str">
        <f>MID(B11382,4,2)</f>
        <v>10</v>
      </c>
      <c r="E11382" s="4" t="str">
        <f>RIGHT(B11382,2)</f>
        <v>16</v>
      </c>
      <c r="F11382" s="7">
        <v>16035.61</v>
      </c>
      <c r="G11382" s="7">
        <v>16201.89</v>
      </c>
      <c r="H11382" s="7">
        <v>15899.91</v>
      </c>
      <c r="I11382" s="7">
        <v>15914.74</v>
      </c>
      <c r="J11382" s="8">
        <f t="shared" si="699"/>
        <v>15914.74</v>
      </c>
      <c r="K11382" s="8">
        <f t="shared" si="696"/>
        <v>18312.39</v>
      </c>
      <c r="L11382" s="9">
        <f>MAX($J$3:J11382)</f>
        <v>18312.39</v>
      </c>
      <c r="M11382" s="1">
        <f t="shared" si="697"/>
        <v>0.86906952069063625</v>
      </c>
      <c r="N11382" s="1">
        <f t="shared" si="698"/>
        <v>0.86906952069063625</v>
      </c>
    </row>
    <row r="11383" spans="1:14" ht="20" customHeight="1" x14ac:dyDescent="0.15">
      <c r="A11383" s="1">
        <v>1504</v>
      </c>
      <c r="B11383" s="5" t="s">
        <v>1508</v>
      </c>
      <c r="C11383" s="4" t="str">
        <f>LEFT(B11383,2)</f>
        <v>02</v>
      </c>
      <c r="D11383" s="4" t="str">
        <f>MID(B11383,4,2)</f>
        <v>11</v>
      </c>
      <c r="E11383" s="4" t="str">
        <f>RIGHT(B11383,2)</f>
        <v>16</v>
      </c>
      <c r="F11383" s="7">
        <v>15897.82</v>
      </c>
      <c r="G11383" s="7">
        <v>15897.82</v>
      </c>
      <c r="H11383" s="7">
        <v>15503.01</v>
      </c>
      <c r="I11383" s="7">
        <v>15660.18</v>
      </c>
      <c r="J11383" s="8">
        <f t="shared" si="699"/>
        <v>15660.18</v>
      </c>
      <c r="K11383" s="8">
        <f t="shared" si="696"/>
        <v>18312.39</v>
      </c>
      <c r="L11383" s="9">
        <f>MAX($J$3:J11383)</f>
        <v>18312.39</v>
      </c>
      <c r="M11383" s="1">
        <f t="shared" si="697"/>
        <v>0.85516854981791024</v>
      </c>
      <c r="N11383" s="1">
        <f t="shared" si="698"/>
        <v>0.85516854981791024</v>
      </c>
    </row>
    <row r="11384" spans="1:14" ht="20" customHeight="1" x14ac:dyDescent="0.15">
      <c r="A11384" s="1">
        <v>1503</v>
      </c>
      <c r="B11384" s="5" t="s">
        <v>1507</v>
      </c>
      <c r="C11384" s="4" t="str">
        <f>LEFT(B11384,2)</f>
        <v>02</v>
      </c>
      <c r="D11384" s="4" t="str">
        <f>MID(B11384,4,2)</f>
        <v>12</v>
      </c>
      <c r="E11384" s="4" t="str">
        <f>RIGHT(B11384,2)</f>
        <v>16</v>
      </c>
      <c r="F11384" s="7">
        <v>15691.62</v>
      </c>
      <c r="G11384" s="7">
        <v>15974.04</v>
      </c>
      <c r="H11384" s="7">
        <v>15691.62</v>
      </c>
      <c r="I11384" s="7">
        <v>15973.84</v>
      </c>
      <c r="J11384" s="8">
        <f t="shared" si="699"/>
        <v>15973.84</v>
      </c>
      <c r="K11384" s="8">
        <f t="shared" si="696"/>
        <v>18312.39</v>
      </c>
      <c r="L11384" s="9">
        <f>MAX($J$3:J11384)</f>
        <v>18312.39</v>
      </c>
      <c r="M11384" s="1">
        <f t="shared" si="697"/>
        <v>0.87229684383087081</v>
      </c>
      <c r="N11384" s="1">
        <f t="shared" si="698"/>
        <v>0.87229684383087081</v>
      </c>
    </row>
    <row r="11385" spans="1:14" ht="20" customHeight="1" x14ac:dyDescent="0.15">
      <c r="A11385" s="1">
        <v>1502</v>
      </c>
      <c r="B11385" s="5" t="s">
        <v>1506</v>
      </c>
      <c r="C11385" s="4" t="str">
        <f>LEFT(B11385,2)</f>
        <v>02</v>
      </c>
      <c r="D11385" s="4" t="str">
        <f>MID(B11385,4,2)</f>
        <v>16</v>
      </c>
      <c r="E11385" s="4" t="str">
        <f>RIGHT(B11385,2)</f>
        <v>16</v>
      </c>
      <c r="F11385" s="7">
        <v>16012.39</v>
      </c>
      <c r="G11385" s="7">
        <v>16196.41</v>
      </c>
      <c r="H11385" s="7">
        <v>16012.39</v>
      </c>
      <c r="I11385" s="7">
        <v>16196.41</v>
      </c>
      <c r="J11385" s="8">
        <f t="shared" si="699"/>
        <v>16196.41</v>
      </c>
      <c r="K11385" s="8">
        <f t="shared" si="696"/>
        <v>18312.39</v>
      </c>
      <c r="L11385" s="9">
        <f>MAX($J$3:J11385)</f>
        <v>18312.39</v>
      </c>
      <c r="M11385" s="1">
        <f t="shared" si="697"/>
        <v>0.88445091001229226</v>
      </c>
      <c r="N11385" s="1">
        <f t="shared" si="698"/>
        <v>0.88445091001229226</v>
      </c>
    </row>
    <row r="11386" spans="1:14" ht="20" customHeight="1" x14ac:dyDescent="0.15">
      <c r="A11386" s="1">
        <v>1501</v>
      </c>
      <c r="B11386" s="5" t="s">
        <v>1505</v>
      </c>
      <c r="C11386" s="4" t="str">
        <f>LEFT(B11386,2)</f>
        <v>02</v>
      </c>
      <c r="D11386" s="4" t="str">
        <f>MID(B11386,4,2)</f>
        <v>17</v>
      </c>
      <c r="E11386" s="4" t="str">
        <f>RIGHT(B11386,2)</f>
        <v>16</v>
      </c>
      <c r="F11386" s="7">
        <v>16217.98</v>
      </c>
      <c r="G11386" s="7">
        <v>16486.12</v>
      </c>
      <c r="H11386" s="7">
        <v>16217.98</v>
      </c>
      <c r="I11386" s="7">
        <v>16453.830000000002</v>
      </c>
      <c r="J11386" s="8">
        <f t="shared" si="699"/>
        <v>16453.830000000002</v>
      </c>
      <c r="K11386" s="8">
        <f t="shared" si="696"/>
        <v>18312.39</v>
      </c>
      <c r="L11386" s="9">
        <f>MAX($J$3:J11386)</f>
        <v>18312.39</v>
      </c>
      <c r="M11386" s="1">
        <f t="shared" si="697"/>
        <v>0.89850805929755773</v>
      </c>
      <c r="N11386" s="1">
        <f t="shared" si="698"/>
        <v>0.89850805929755773</v>
      </c>
    </row>
    <row r="11387" spans="1:14" ht="20" customHeight="1" x14ac:dyDescent="0.15">
      <c r="A11387" s="1">
        <v>1500</v>
      </c>
      <c r="B11387" s="5" t="s">
        <v>1504</v>
      </c>
      <c r="C11387" s="4" t="str">
        <f>LEFT(B11387,2)</f>
        <v>02</v>
      </c>
      <c r="D11387" s="4" t="str">
        <f>MID(B11387,4,2)</f>
        <v>18</v>
      </c>
      <c r="E11387" s="4" t="str">
        <f>RIGHT(B11387,2)</f>
        <v>16</v>
      </c>
      <c r="F11387" s="7">
        <v>16483.759999999998</v>
      </c>
      <c r="G11387" s="7">
        <v>16511.84</v>
      </c>
      <c r="H11387" s="7">
        <v>16390.43</v>
      </c>
      <c r="I11387" s="7">
        <v>16413.43</v>
      </c>
      <c r="J11387" s="8">
        <f t="shared" si="699"/>
        <v>16413.43</v>
      </c>
      <c r="K11387" s="8">
        <f t="shared" si="696"/>
        <v>18312.39</v>
      </c>
      <c r="L11387" s="9">
        <f>MAX($J$3:J11387)</f>
        <v>18312.39</v>
      </c>
      <c r="M11387" s="1">
        <f t="shared" si="697"/>
        <v>0.89630190270084908</v>
      </c>
      <c r="N11387" s="1">
        <f t="shared" si="698"/>
        <v>0.89630190270084908</v>
      </c>
    </row>
    <row r="11388" spans="1:14" ht="20" customHeight="1" x14ac:dyDescent="0.15">
      <c r="A11388" s="1">
        <v>1499</v>
      </c>
      <c r="B11388" s="5" t="s">
        <v>1503</v>
      </c>
      <c r="C11388" s="4" t="str">
        <f>LEFT(B11388,2)</f>
        <v>02</v>
      </c>
      <c r="D11388" s="4" t="str">
        <f>MID(B11388,4,2)</f>
        <v>19</v>
      </c>
      <c r="E11388" s="4" t="str">
        <f>RIGHT(B11388,2)</f>
        <v>16</v>
      </c>
      <c r="F11388" s="7">
        <v>16410.96</v>
      </c>
      <c r="G11388" s="7">
        <v>16410.96</v>
      </c>
      <c r="H11388" s="7">
        <v>16278</v>
      </c>
      <c r="I11388" s="7">
        <v>16391.990000000002</v>
      </c>
      <c r="J11388" s="8">
        <f t="shared" si="699"/>
        <v>16391.990000000002</v>
      </c>
      <c r="K11388" s="8">
        <f t="shared" si="696"/>
        <v>18312.39</v>
      </c>
      <c r="L11388" s="9">
        <f>MAX($J$3:J11388)</f>
        <v>18312.39</v>
      </c>
      <c r="M11388" s="1">
        <f t="shared" si="697"/>
        <v>0.89513111068517015</v>
      </c>
      <c r="N11388" s="1">
        <f t="shared" si="698"/>
        <v>0.89513111068517015</v>
      </c>
    </row>
    <row r="11389" spans="1:14" ht="20" customHeight="1" x14ac:dyDescent="0.15">
      <c r="A11389" s="1">
        <v>1498</v>
      </c>
      <c r="B11389" s="5" t="s">
        <v>1502</v>
      </c>
      <c r="C11389" s="4" t="str">
        <f>LEFT(B11389,2)</f>
        <v>02</v>
      </c>
      <c r="D11389" s="4" t="str">
        <f>MID(B11389,4,2)</f>
        <v>22</v>
      </c>
      <c r="E11389" s="4" t="str">
        <f>RIGHT(B11389,2)</f>
        <v>16</v>
      </c>
      <c r="F11389" s="7">
        <v>16417.13</v>
      </c>
      <c r="G11389" s="7">
        <v>16664.240000000002</v>
      </c>
      <c r="H11389" s="7">
        <v>16417.13</v>
      </c>
      <c r="I11389" s="7">
        <v>16620.66</v>
      </c>
      <c r="J11389" s="8">
        <f t="shared" si="699"/>
        <v>16620.66</v>
      </c>
      <c r="K11389" s="8">
        <f t="shared" si="696"/>
        <v>18312.39</v>
      </c>
      <c r="L11389" s="9">
        <f>MAX($J$3:J11389)</f>
        <v>18312.39</v>
      </c>
      <c r="M11389" s="1">
        <f t="shared" si="697"/>
        <v>0.90761828466955985</v>
      </c>
      <c r="N11389" s="1">
        <f t="shared" si="698"/>
        <v>0.90761828466955985</v>
      </c>
    </row>
    <row r="11390" spans="1:14" ht="20" customHeight="1" x14ac:dyDescent="0.15">
      <c r="A11390" s="1">
        <v>1497</v>
      </c>
      <c r="B11390" s="5" t="s">
        <v>1501</v>
      </c>
      <c r="C11390" s="4" t="str">
        <f>LEFT(B11390,2)</f>
        <v>02</v>
      </c>
      <c r="D11390" s="4" t="str">
        <f>MID(B11390,4,2)</f>
        <v>23</v>
      </c>
      <c r="E11390" s="4" t="str">
        <f>RIGHT(B11390,2)</f>
        <v>16</v>
      </c>
      <c r="F11390" s="7">
        <v>16610.39</v>
      </c>
      <c r="G11390" s="7">
        <v>16610.39</v>
      </c>
      <c r="H11390" s="7">
        <v>16403.53</v>
      </c>
      <c r="I11390" s="7">
        <v>16431.78</v>
      </c>
      <c r="J11390" s="8">
        <f t="shared" si="699"/>
        <v>16431.78</v>
      </c>
      <c r="K11390" s="8">
        <f t="shared" si="696"/>
        <v>18312.39</v>
      </c>
      <c r="L11390" s="9">
        <f>MAX($J$3:J11390)</f>
        <v>18312.39</v>
      </c>
      <c r="M11390" s="1">
        <f t="shared" si="697"/>
        <v>0.89730395650158168</v>
      </c>
      <c r="N11390" s="1">
        <f t="shared" si="698"/>
        <v>0.89730395650158168</v>
      </c>
    </row>
    <row r="11391" spans="1:14" ht="20" customHeight="1" x14ac:dyDescent="0.15">
      <c r="A11391" s="1">
        <v>1496</v>
      </c>
      <c r="B11391" s="5" t="s">
        <v>1500</v>
      </c>
      <c r="C11391" s="4" t="str">
        <f>LEFT(B11391,2)</f>
        <v>02</v>
      </c>
      <c r="D11391" s="4" t="str">
        <f>MID(B11391,4,2)</f>
        <v>24</v>
      </c>
      <c r="E11391" s="4" t="str">
        <f>RIGHT(B11391,2)</f>
        <v>16</v>
      </c>
      <c r="F11391" s="7">
        <v>16418.84</v>
      </c>
      <c r="G11391" s="7">
        <v>16507.39</v>
      </c>
      <c r="H11391" s="7">
        <v>16165.86</v>
      </c>
      <c r="I11391" s="7">
        <v>16484.990000000002</v>
      </c>
      <c r="J11391" s="8">
        <f t="shared" si="699"/>
        <v>16484.990000000002</v>
      </c>
      <c r="K11391" s="8">
        <f t="shared" si="696"/>
        <v>18312.39</v>
      </c>
      <c r="L11391" s="9">
        <f>MAX($J$3:J11391)</f>
        <v>18312.39</v>
      </c>
      <c r="M11391" s="1">
        <f t="shared" si="697"/>
        <v>0.90020963948452393</v>
      </c>
      <c r="N11391" s="1">
        <f t="shared" si="698"/>
        <v>0.90020963948452393</v>
      </c>
    </row>
    <row r="11392" spans="1:14" ht="20" customHeight="1" x14ac:dyDescent="0.15">
      <c r="A11392" s="1">
        <v>1495</v>
      </c>
      <c r="B11392" s="5" t="s">
        <v>1499</v>
      </c>
      <c r="C11392" s="4" t="str">
        <f>LEFT(B11392,2)</f>
        <v>02</v>
      </c>
      <c r="D11392" s="4" t="str">
        <f>MID(B11392,4,2)</f>
        <v>25</v>
      </c>
      <c r="E11392" s="4" t="str">
        <f>RIGHT(B11392,2)</f>
        <v>16</v>
      </c>
      <c r="F11392" s="7">
        <v>16504.38</v>
      </c>
      <c r="G11392" s="7">
        <v>16697.98</v>
      </c>
      <c r="H11392" s="7">
        <v>16458.419999999998</v>
      </c>
      <c r="I11392" s="7">
        <v>16697.29</v>
      </c>
      <c r="J11392" s="8">
        <f t="shared" si="699"/>
        <v>16697.29</v>
      </c>
      <c r="K11392" s="8">
        <f t="shared" si="696"/>
        <v>18312.39</v>
      </c>
      <c r="L11392" s="9">
        <f>MAX($J$3:J11392)</f>
        <v>18312.39</v>
      </c>
      <c r="M11392" s="1">
        <f t="shared" si="697"/>
        <v>0.91180288318455438</v>
      </c>
      <c r="N11392" s="1">
        <f t="shared" si="698"/>
        <v>0.91180288318455438</v>
      </c>
    </row>
    <row r="11393" spans="1:14" ht="20" customHeight="1" x14ac:dyDescent="0.15">
      <c r="A11393" s="1">
        <v>1494</v>
      </c>
      <c r="B11393" s="5" t="s">
        <v>1498</v>
      </c>
      <c r="C11393" s="4" t="str">
        <f>LEFT(B11393,2)</f>
        <v>02</v>
      </c>
      <c r="D11393" s="4" t="str">
        <f>MID(B11393,4,2)</f>
        <v>26</v>
      </c>
      <c r="E11393" s="4" t="str">
        <f>RIGHT(B11393,2)</f>
        <v>16</v>
      </c>
      <c r="F11393" s="7">
        <v>16712.7</v>
      </c>
      <c r="G11393" s="7">
        <v>16795.98</v>
      </c>
      <c r="H11393" s="7">
        <v>16623.91</v>
      </c>
      <c r="I11393" s="7">
        <v>16639.97</v>
      </c>
      <c r="J11393" s="8">
        <f t="shared" si="699"/>
        <v>16639.97</v>
      </c>
      <c r="K11393" s="8">
        <f t="shared" ref="K11393:K11456" si="700">MAX(J11140:J11393)</f>
        <v>18312.39</v>
      </c>
      <c r="L11393" s="9">
        <f>MAX($J$3:J11393)</f>
        <v>18312.39</v>
      </c>
      <c r="M11393" s="1">
        <f t="shared" ref="M11393:M11456" si="701">J11393/K11393</f>
        <v>0.90867276199338276</v>
      </c>
      <c r="N11393" s="1">
        <f t="shared" ref="N11393:N11456" si="702">J11393/L11393</f>
        <v>0.90867276199338276</v>
      </c>
    </row>
    <row r="11394" spans="1:14" ht="20" customHeight="1" x14ac:dyDescent="0.15">
      <c r="A11394" s="1">
        <v>1493</v>
      </c>
      <c r="B11394" s="5" t="s">
        <v>1497</v>
      </c>
      <c r="C11394" s="4" t="str">
        <f>LEFT(B11394,2)</f>
        <v>02</v>
      </c>
      <c r="D11394" s="4" t="str">
        <f>MID(B11394,4,2)</f>
        <v>29</v>
      </c>
      <c r="E11394" s="4" t="str">
        <f>RIGHT(B11394,2)</f>
        <v>16</v>
      </c>
      <c r="F11394" s="7">
        <v>16634.150000000001</v>
      </c>
      <c r="G11394" s="7">
        <v>16726.12</v>
      </c>
      <c r="H11394" s="7">
        <v>16510.400000000001</v>
      </c>
      <c r="I11394" s="7">
        <v>16516.5</v>
      </c>
      <c r="J11394" s="8">
        <f t="shared" si="699"/>
        <v>16516.5</v>
      </c>
      <c r="K11394" s="8">
        <f t="shared" si="700"/>
        <v>18312.39</v>
      </c>
      <c r="L11394" s="9">
        <f>MAX($J$3:J11394)</f>
        <v>18312.39</v>
      </c>
      <c r="M11394" s="1">
        <f t="shared" si="701"/>
        <v>0.90193033241428344</v>
      </c>
      <c r="N11394" s="1">
        <f t="shared" si="702"/>
        <v>0.90193033241428344</v>
      </c>
    </row>
    <row r="11395" spans="1:14" ht="20" customHeight="1" x14ac:dyDescent="0.15">
      <c r="A11395" s="1">
        <v>1492</v>
      </c>
      <c r="B11395" s="5" t="s">
        <v>1496</v>
      </c>
      <c r="C11395" s="4" t="str">
        <f>LEFT(B11395,2)</f>
        <v>03</v>
      </c>
      <c r="D11395" s="4" t="str">
        <f>MID(B11395,4,2)</f>
        <v>01</v>
      </c>
      <c r="E11395" s="4" t="str">
        <f>RIGHT(B11395,2)</f>
        <v>16</v>
      </c>
      <c r="F11395" s="7">
        <v>16545.669999999998</v>
      </c>
      <c r="G11395" s="7">
        <v>16865.560000000001</v>
      </c>
      <c r="H11395" s="7">
        <v>16545.669999999998</v>
      </c>
      <c r="I11395" s="7">
        <v>16865.080000000002</v>
      </c>
      <c r="J11395" s="8">
        <f t="shared" si="699"/>
        <v>16865.080000000002</v>
      </c>
      <c r="K11395" s="8">
        <f t="shared" si="700"/>
        <v>18312.39</v>
      </c>
      <c r="L11395" s="9">
        <f>MAX($J$3:J11395)</f>
        <v>18312.39</v>
      </c>
      <c r="M11395" s="1">
        <f t="shared" si="701"/>
        <v>0.92096553207964671</v>
      </c>
      <c r="N11395" s="1">
        <f t="shared" si="702"/>
        <v>0.92096553207964671</v>
      </c>
    </row>
    <row r="11396" spans="1:14" ht="20" customHeight="1" x14ac:dyDescent="0.15">
      <c r="A11396" s="1">
        <v>1491</v>
      </c>
      <c r="B11396" s="5" t="s">
        <v>1495</v>
      </c>
      <c r="C11396" s="4" t="str">
        <f>LEFT(B11396,2)</f>
        <v>03</v>
      </c>
      <c r="D11396" s="4" t="str">
        <f>MID(B11396,4,2)</f>
        <v>02</v>
      </c>
      <c r="E11396" s="4" t="str">
        <f>RIGHT(B11396,2)</f>
        <v>16</v>
      </c>
      <c r="F11396" s="7">
        <v>16851.169999999998</v>
      </c>
      <c r="G11396" s="7">
        <v>16900.169999999998</v>
      </c>
      <c r="H11396" s="7">
        <v>16766.32</v>
      </c>
      <c r="I11396" s="7">
        <v>16899.32</v>
      </c>
      <c r="J11396" s="8">
        <f t="shared" ref="J11396:J11459" si="703">I11396</f>
        <v>16899.32</v>
      </c>
      <c r="K11396" s="8">
        <f t="shared" si="700"/>
        <v>18312.39</v>
      </c>
      <c r="L11396" s="9">
        <f>MAX($J$3:J11396)</f>
        <v>18312.39</v>
      </c>
      <c r="M11396" s="1">
        <f t="shared" si="701"/>
        <v>0.92283530440319372</v>
      </c>
      <c r="N11396" s="1">
        <f t="shared" si="702"/>
        <v>0.92283530440319372</v>
      </c>
    </row>
    <row r="11397" spans="1:14" ht="20" customHeight="1" x14ac:dyDescent="0.15">
      <c r="A11397" s="1">
        <v>1490</v>
      </c>
      <c r="B11397" s="5" t="s">
        <v>1494</v>
      </c>
      <c r="C11397" s="4" t="str">
        <f>LEFT(B11397,2)</f>
        <v>03</v>
      </c>
      <c r="D11397" s="4" t="str">
        <f>MID(B11397,4,2)</f>
        <v>03</v>
      </c>
      <c r="E11397" s="4" t="str">
        <f>RIGHT(B11397,2)</f>
        <v>16</v>
      </c>
      <c r="F11397" s="7">
        <v>16896.169999999998</v>
      </c>
      <c r="G11397" s="7">
        <v>16944.310000000001</v>
      </c>
      <c r="H11397" s="7">
        <v>16820.73</v>
      </c>
      <c r="I11397" s="7">
        <v>16943.900000000001</v>
      </c>
      <c r="J11397" s="8">
        <f t="shared" si="703"/>
        <v>16943.900000000001</v>
      </c>
      <c r="K11397" s="8">
        <f t="shared" si="700"/>
        <v>18312.39</v>
      </c>
      <c r="L11397" s="9">
        <f>MAX($J$3:J11397)</f>
        <v>18312.39</v>
      </c>
      <c r="M11397" s="1">
        <f t="shared" si="701"/>
        <v>0.92526972175669053</v>
      </c>
      <c r="N11397" s="1">
        <f t="shared" si="702"/>
        <v>0.92526972175669053</v>
      </c>
    </row>
    <row r="11398" spans="1:14" ht="20" customHeight="1" x14ac:dyDescent="0.15">
      <c r="A11398" s="1">
        <v>1489</v>
      </c>
      <c r="B11398" s="5" t="s">
        <v>1493</v>
      </c>
      <c r="C11398" s="4" t="str">
        <f>LEFT(B11398,2)</f>
        <v>03</v>
      </c>
      <c r="D11398" s="4" t="str">
        <f>MID(B11398,4,2)</f>
        <v>04</v>
      </c>
      <c r="E11398" s="4" t="str">
        <f>RIGHT(B11398,2)</f>
        <v>16</v>
      </c>
      <c r="F11398" s="7">
        <v>16945</v>
      </c>
      <c r="G11398" s="7">
        <v>17062.38</v>
      </c>
      <c r="H11398" s="7">
        <v>16898.84</v>
      </c>
      <c r="I11398" s="7">
        <v>17006.77</v>
      </c>
      <c r="J11398" s="8">
        <f t="shared" si="703"/>
        <v>17006.77</v>
      </c>
      <c r="K11398" s="8">
        <f t="shared" si="700"/>
        <v>18312.39</v>
      </c>
      <c r="L11398" s="9">
        <f>MAX($J$3:J11398)</f>
        <v>18312.39</v>
      </c>
      <c r="M11398" s="1">
        <f t="shared" si="701"/>
        <v>0.92870291644072678</v>
      </c>
      <c r="N11398" s="1">
        <f t="shared" si="702"/>
        <v>0.92870291644072678</v>
      </c>
    </row>
    <row r="11399" spans="1:14" ht="20" customHeight="1" x14ac:dyDescent="0.15">
      <c r="A11399" s="1">
        <v>1488</v>
      </c>
      <c r="B11399" s="5" t="s">
        <v>1492</v>
      </c>
      <c r="C11399" s="4" t="str">
        <f>LEFT(B11399,2)</f>
        <v>03</v>
      </c>
      <c r="D11399" s="4" t="str">
        <f>MID(B11399,4,2)</f>
        <v>07</v>
      </c>
      <c r="E11399" s="4" t="str">
        <f>RIGHT(B11399,2)</f>
        <v>16</v>
      </c>
      <c r="F11399" s="7">
        <v>16991.29</v>
      </c>
      <c r="G11399" s="7">
        <v>17099.25</v>
      </c>
      <c r="H11399" s="7">
        <v>16940.48</v>
      </c>
      <c r="I11399" s="7">
        <v>17073.95</v>
      </c>
      <c r="J11399" s="8">
        <f t="shared" si="703"/>
        <v>17073.95</v>
      </c>
      <c r="K11399" s="8">
        <f t="shared" si="700"/>
        <v>18312.39</v>
      </c>
      <c r="L11399" s="9">
        <f>MAX($J$3:J11399)</f>
        <v>18312.39</v>
      </c>
      <c r="M11399" s="1">
        <f t="shared" si="701"/>
        <v>0.93237147090030303</v>
      </c>
      <c r="N11399" s="1">
        <f t="shared" si="702"/>
        <v>0.93237147090030303</v>
      </c>
    </row>
    <row r="11400" spans="1:14" ht="20" customHeight="1" x14ac:dyDescent="0.15">
      <c r="A11400" s="1">
        <v>1487</v>
      </c>
      <c r="B11400" s="5" t="s">
        <v>1491</v>
      </c>
      <c r="C11400" s="4" t="str">
        <f>LEFT(B11400,2)</f>
        <v>03</v>
      </c>
      <c r="D11400" s="4" t="str">
        <f>MID(B11400,4,2)</f>
        <v>08</v>
      </c>
      <c r="E11400" s="4" t="str">
        <f>RIGHT(B11400,2)</f>
        <v>16</v>
      </c>
      <c r="F11400" s="7">
        <v>17050.669999999998</v>
      </c>
      <c r="G11400" s="7">
        <v>17072.79</v>
      </c>
      <c r="H11400" s="7">
        <v>16921.509999999998</v>
      </c>
      <c r="I11400" s="7">
        <v>16964.099999999999</v>
      </c>
      <c r="J11400" s="8">
        <f t="shared" si="703"/>
        <v>16964.099999999999</v>
      </c>
      <c r="K11400" s="8">
        <f t="shared" si="700"/>
        <v>18312.39</v>
      </c>
      <c r="L11400" s="9">
        <f>MAX($J$3:J11400)</f>
        <v>18312.39</v>
      </c>
      <c r="M11400" s="1">
        <f t="shared" si="701"/>
        <v>0.92637280005504463</v>
      </c>
      <c r="N11400" s="1">
        <f t="shared" si="702"/>
        <v>0.92637280005504463</v>
      </c>
    </row>
    <row r="11401" spans="1:14" ht="20" customHeight="1" x14ac:dyDescent="0.15">
      <c r="A11401" s="1">
        <v>1486</v>
      </c>
      <c r="B11401" s="5" t="s">
        <v>1490</v>
      </c>
      <c r="C11401" s="4" t="str">
        <f>LEFT(B11401,2)</f>
        <v>03</v>
      </c>
      <c r="D11401" s="4" t="str">
        <f>MID(B11401,4,2)</f>
        <v>09</v>
      </c>
      <c r="E11401" s="4" t="str">
        <f>RIGHT(B11401,2)</f>
        <v>16</v>
      </c>
      <c r="F11401" s="7">
        <v>16969.169999999998</v>
      </c>
      <c r="G11401" s="7">
        <v>17048.5</v>
      </c>
      <c r="H11401" s="7">
        <v>16947.939999999999</v>
      </c>
      <c r="I11401" s="7">
        <v>17000.36</v>
      </c>
      <c r="J11401" s="8">
        <f t="shared" si="703"/>
        <v>17000.36</v>
      </c>
      <c r="K11401" s="8">
        <f t="shared" si="700"/>
        <v>18312.39</v>
      </c>
      <c r="L11401" s="9">
        <f>MAX($J$3:J11401)</f>
        <v>18312.39</v>
      </c>
      <c r="M11401" s="1">
        <f t="shared" si="701"/>
        <v>0.92835288020842721</v>
      </c>
      <c r="N11401" s="1">
        <f t="shared" si="702"/>
        <v>0.92835288020842721</v>
      </c>
    </row>
    <row r="11402" spans="1:14" ht="20" customHeight="1" x14ac:dyDescent="0.15">
      <c r="A11402" s="1">
        <v>1485</v>
      </c>
      <c r="B11402" s="5" t="s">
        <v>1489</v>
      </c>
      <c r="C11402" s="4" t="str">
        <f>LEFT(B11402,2)</f>
        <v>03</v>
      </c>
      <c r="D11402" s="4" t="str">
        <f>MID(B11402,4,2)</f>
        <v>10</v>
      </c>
      <c r="E11402" s="4" t="str">
        <f>RIGHT(B11402,2)</f>
        <v>16</v>
      </c>
      <c r="F11402" s="7">
        <v>17006.05</v>
      </c>
      <c r="G11402" s="7">
        <v>17130.11</v>
      </c>
      <c r="H11402" s="7">
        <v>16821.86</v>
      </c>
      <c r="I11402" s="7">
        <v>16995.13</v>
      </c>
      <c r="J11402" s="8">
        <f t="shared" si="703"/>
        <v>16995.13</v>
      </c>
      <c r="K11402" s="8">
        <f t="shared" si="700"/>
        <v>18312.39</v>
      </c>
      <c r="L11402" s="9">
        <f>MAX($J$3:J11402)</f>
        <v>18312.39</v>
      </c>
      <c r="M11402" s="1">
        <f t="shared" si="701"/>
        <v>0.92806728122325932</v>
      </c>
      <c r="N11402" s="1">
        <f t="shared" si="702"/>
        <v>0.92806728122325932</v>
      </c>
    </row>
    <row r="11403" spans="1:14" ht="20" customHeight="1" x14ac:dyDescent="0.15">
      <c r="A11403" s="1">
        <v>1484</v>
      </c>
      <c r="B11403" s="5" t="s">
        <v>1488</v>
      </c>
      <c r="C11403" s="4" t="str">
        <f>LEFT(B11403,2)</f>
        <v>03</v>
      </c>
      <c r="D11403" s="4" t="str">
        <f>MID(B11403,4,2)</f>
        <v>11</v>
      </c>
      <c r="E11403" s="4" t="str">
        <f>RIGHT(B11403,2)</f>
        <v>16</v>
      </c>
      <c r="F11403" s="7">
        <v>17014.990000000002</v>
      </c>
      <c r="G11403" s="7">
        <v>17220.09</v>
      </c>
      <c r="H11403" s="7">
        <v>17014.990000000002</v>
      </c>
      <c r="I11403" s="7">
        <v>17213.310000000001</v>
      </c>
      <c r="J11403" s="8">
        <f t="shared" si="703"/>
        <v>17213.310000000001</v>
      </c>
      <c r="K11403" s="8">
        <f t="shared" si="700"/>
        <v>18312.39</v>
      </c>
      <c r="L11403" s="9">
        <f>MAX($J$3:J11403)</f>
        <v>18312.39</v>
      </c>
      <c r="M11403" s="1">
        <f t="shared" si="701"/>
        <v>0.93998161900221666</v>
      </c>
      <c r="N11403" s="1">
        <f t="shared" si="702"/>
        <v>0.93998161900221666</v>
      </c>
    </row>
    <row r="11404" spans="1:14" ht="20" customHeight="1" x14ac:dyDescent="0.15">
      <c r="A11404" s="1">
        <v>1483</v>
      </c>
      <c r="B11404" s="5" t="s">
        <v>1487</v>
      </c>
      <c r="C11404" s="4" t="str">
        <f>LEFT(B11404,2)</f>
        <v>03</v>
      </c>
      <c r="D11404" s="4" t="str">
        <f>MID(B11404,4,2)</f>
        <v>14</v>
      </c>
      <c r="E11404" s="4" t="str">
        <f>RIGHT(B11404,2)</f>
        <v>16</v>
      </c>
      <c r="F11404" s="7">
        <v>17207.490000000002</v>
      </c>
      <c r="G11404" s="7">
        <v>17275.07</v>
      </c>
      <c r="H11404" s="7">
        <v>17161.16</v>
      </c>
      <c r="I11404" s="7">
        <v>17229.13</v>
      </c>
      <c r="J11404" s="8">
        <f t="shared" si="703"/>
        <v>17229.13</v>
      </c>
      <c r="K11404" s="8">
        <f t="shared" si="700"/>
        <v>18312.39</v>
      </c>
      <c r="L11404" s="9">
        <f>MAX($J$3:J11404)</f>
        <v>18312.39</v>
      </c>
      <c r="M11404" s="1">
        <f t="shared" si="701"/>
        <v>0.94084551497647229</v>
      </c>
      <c r="N11404" s="1">
        <f t="shared" si="702"/>
        <v>0.94084551497647229</v>
      </c>
    </row>
    <row r="11405" spans="1:14" ht="20" customHeight="1" x14ac:dyDescent="0.15">
      <c r="A11405" s="1">
        <v>1482</v>
      </c>
      <c r="B11405" s="5" t="s">
        <v>1486</v>
      </c>
      <c r="C11405" s="4" t="str">
        <f>LEFT(B11405,2)</f>
        <v>03</v>
      </c>
      <c r="D11405" s="4" t="str">
        <f>MID(B11405,4,2)</f>
        <v>15</v>
      </c>
      <c r="E11405" s="4" t="str">
        <f>RIGHT(B11405,2)</f>
        <v>16</v>
      </c>
      <c r="F11405" s="7">
        <v>17217.150000000001</v>
      </c>
      <c r="G11405" s="7">
        <v>17251.7</v>
      </c>
      <c r="H11405" s="7">
        <v>17120.349999999999</v>
      </c>
      <c r="I11405" s="7">
        <v>17251.53</v>
      </c>
      <c r="J11405" s="8">
        <f t="shared" si="703"/>
        <v>17251.53</v>
      </c>
      <c r="K11405" s="8">
        <f t="shared" si="700"/>
        <v>18312.39</v>
      </c>
      <c r="L11405" s="9">
        <f>MAX($J$3:J11405)</f>
        <v>18312.39</v>
      </c>
      <c r="M11405" s="1">
        <f t="shared" si="701"/>
        <v>0.94206873051524131</v>
      </c>
      <c r="N11405" s="1">
        <f t="shared" si="702"/>
        <v>0.94206873051524131</v>
      </c>
    </row>
    <row r="11406" spans="1:14" ht="20" customHeight="1" x14ac:dyDescent="0.15">
      <c r="A11406" s="1">
        <v>1481</v>
      </c>
      <c r="B11406" s="5" t="s">
        <v>1485</v>
      </c>
      <c r="C11406" s="4" t="str">
        <f>LEFT(B11406,2)</f>
        <v>03</v>
      </c>
      <c r="D11406" s="4" t="str">
        <f>MID(B11406,4,2)</f>
        <v>16</v>
      </c>
      <c r="E11406" s="4" t="str">
        <f>RIGHT(B11406,2)</f>
        <v>16</v>
      </c>
      <c r="F11406" s="7">
        <v>17249.34</v>
      </c>
      <c r="G11406" s="7">
        <v>17379.18</v>
      </c>
      <c r="H11406" s="7">
        <v>17204.07</v>
      </c>
      <c r="I11406" s="7">
        <v>17325.759999999998</v>
      </c>
      <c r="J11406" s="8">
        <f t="shared" si="703"/>
        <v>17325.759999999998</v>
      </c>
      <c r="K11406" s="8">
        <f t="shared" si="700"/>
        <v>18312.39</v>
      </c>
      <c r="L11406" s="9">
        <f>MAX($J$3:J11406)</f>
        <v>18312.39</v>
      </c>
      <c r="M11406" s="1">
        <f t="shared" si="701"/>
        <v>0.9461222702225105</v>
      </c>
      <c r="N11406" s="1">
        <f t="shared" si="702"/>
        <v>0.9461222702225105</v>
      </c>
    </row>
    <row r="11407" spans="1:14" ht="20" customHeight="1" x14ac:dyDescent="0.15">
      <c r="A11407" s="1">
        <v>1480</v>
      </c>
      <c r="B11407" s="5" t="s">
        <v>1484</v>
      </c>
      <c r="C11407" s="4" t="str">
        <f>LEFT(B11407,2)</f>
        <v>03</v>
      </c>
      <c r="D11407" s="4" t="str">
        <f>MID(B11407,4,2)</f>
        <v>17</v>
      </c>
      <c r="E11407" s="4" t="str">
        <f>RIGHT(B11407,2)</f>
        <v>16</v>
      </c>
      <c r="F11407" s="7">
        <v>17321.38</v>
      </c>
      <c r="G11407" s="7">
        <v>17529.009999999998</v>
      </c>
      <c r="H11407" s="7">
        <v>17297.650000000001</v>
      </c>
      <c r="I11407" s="7">
        <v>17481.490000000002</v>
      </c>
      <c r="J11407" s="8">
        <f t="shared" si="703"/>
        <v>17481.490000000002</v>
      </c>
      <c r="K11407" s="8">
        <f t="shared" si="700"/>
        <v>18312.39</v>
      </c>
      <c r="L11407" s="9">
        <f>MAX($J$3:J11407)</f>
        <v>18312.39</v>
      </c>
      <c r="M11407" s="1">
        <f t="shared" si="701"/>
        <v>0.95462634860878359</v>
      </c>
      <c r="N11407" s="1">
        <f t="shared" si="702"/>
        <v>0.95462634860878359</v>
      </c>
    </row>
    <row r="11408" spans="1:14" ht="20" customHeight="1" x14ac:dyDescent="0.15">
      <c r="A11408" s="1">
        <v>1479</v>
      </c>
      <c r="B11408" s="5" t="s">
        <v>1483</v>
      </c>
      <c r="C11408" s="4" t="str">
        <f>LEFT(B11408,2)</f>
        <v>03</v>
      </c>
      <c r="D11408" s="4" t="str">
        <f>MID(B11408,4,2)</f>
        <v>18</v>
      </c>
      <c r="E11408" s="4" t="str">
        <f>RIGHT(B11408,2)</f>
        <v>16</v>
      </c>
      <c r="F11408" s="7">
        <v>17481.490000000002</v>
      </c>
      <c r="G11408" s="7">
        <v>17620.580000000002</v>
      </c>
      <c r="H11408" s="7">
        <v>17481.490000000002</v>
      </c>
      <c r="I11408" s="7">
        <v>17602.3</v>
      </c>
      <c r="J11408" s="8">
        <f t="shared" si="703"/>
        <v>17602.3</v>
      </c>
      <c r="K11408" s="8">
        <f t="shared" si="700"/>
        <v>18312.39</v>
      </c>
      <c r="L11408" s="9">
        <f>MAX($J$3:J11408)</f>
        <v>18312.39</v>
      </c>
      <c r="M11408" s="1">
        <f t="shared" si="701"/>
        <v>0.96122352134265376</v>
      </c>
      <c r="N11408" s="1">
        <f t="shared" si="702"/>
        <v>0.96122352134265376</v>
      </c>
    </row>
    <row r="11409" spans="1:14" ht="20" customHeight="1" x14ac:dyDescent="0.15">
      <c r="A11409" s="1">
        <v>1478</v>
      </c>
      <c r="B11409" s="5" t="s">
        <v>1482</v>
      </c>
      <c r="C11409" s="4" t="str">
        <f>LEFT(B11409,2)</f>
        <v>03</v>
      </c>
      <c r="D11409" s="4" t="str">
        <f>MID(B11409,4,2)</f>
        <v>21</v>
      </c>
      <c r="E11409" s="4" t="str">
        <f>RIGHT(B11409,2)</f>
        <v>16</v>
      </c>
      <c r="F11409" s="7">
        <v>17589.7</v>
      </c>
      <c r="G11409" s="7">
        <v>17644.97</v>
      </c>
      <c r="H11409" s="7">
        <v>17551.28</v>
      </c>
      <c r="I11409" s="7">
        <v>17623.87</v>
      </c>
      <c r="J11409" s="8">
        <f t="shared" si="703"/>
        <v>17623.87</v>
      </c>
      <c r="K11409" s="8">
        <f t="shared" si="700"/>
        <v>18312.39</v>
      </c>
      <c r="L11409" s="9">
        <f>MAX($J$3:J11409)</f>
        <v>18312.39</v>
      </c>
      <c r="M11409" s="1">
        <f t="shared" si="701"/>
        <v>0.96240141237708454</v>
      </c>
      <c r="N11409" s="1">
        <f t="shared" si="702"/>
        <v>0.96240141237708454</v>
      </c>
    </row>
    <row r="11410" spans="1:14" ht="20" customHeight="1" x14ac:dyDescent="0.15">
      <c r="A11410" s="1">
        <v>1477</v>
      </c>
      <c r="B11410" s="5" t="s">
        <v>1481</v>
      </c>
      <c r="C11410" s="4" t="str">
        <f>LEFT(B11410,2)</f>
        <v>03</v>
      </c>
      <c r="D11410" s="4" t="str">
        <f>MID(B11410,4,2)</f>
        <v>22</v>
      </c>
      <c r="E11410" s="4" t="str">
        <f>RIGHT(B11410,2)</f>
        <v>16</v>
      </c>
      <c r="F11410" s="7">
        <v>17602.71</v>
      </c>
      <c r="G11410" s="7">
        <v>17648.939999999999</v>
      </c>
      <c r="H11410" s="7">
        <v>17540.419999999998</v>
      </c>
      <c r="I11410" s="7">
        <v>17582.57</v>
      </c>
      <c r="J11410" s="8">
        <f t="shared" si="703"/>
        <v>17582.57</v>
      </c>
      <c r="K11410" s="8">
        <f t="shared" si="700"/>
        <v>18312.39</v>
      </c>
      <c r="L11410" s="9">
        <f>MAX($J$3:J11410)</f>
        <v>18312.39</v>
      </c>
      <c r="M11410" s="1">
        <f t="shared" si="701"/>
        <v>0.96014610872747908</v>
      </c>
      <c r="N11410" s="1">
        <f t="shared" si="702"/>
        <v>0.96014610872747908</v>
      </c>
    </row>
    <row r="11411" spans="1:14" ht="20" customHeight="1" x14ac:dyDescent="0.15">
      <c r="A11411" s="1">
        <v>1476</v>
      </c>
      <c r="B11411" s="5" t="s">
        <v>1480</v>
      </c>
      <c r="C11411" s="4" t="str">
        <f>LEFT(B11411,2)</f>
        <v>03</v>
      </c>
      <c r="D11411" s="4" t="str">
        <f>MID(B11411,4,2)</f>
        <v>23</v>
      </c>
      <c r="E11411" s="4" t="str">
        <f>RIGHT(B11411,2)</f>
        <v>16</v>
      </c>
      <c r="F11411" s="7">
        <v>17588.810000000001</v>
      </c>
      <c r="G11411" s="7">
        <v>17588.810000000001</v>
      </c>
      <c r="H11411" s="7">
        <v>17486.27</v>
      </c>
      <c r="I11411" s="7">
        <v>17502.59</v>
      </c>
      <c r="J11411" s="8">
        <f t="shared" si="703"/>
        <v>17502.59</v>
      </c>
      <c r="K11411" s="8">
        <f t="shared" si="700"/>
        <v>18312.39</v>
      </c>
      <c r="L11411" s="9">
        <f>MAX($J$3:J11411)</f>
        <v>18312.39</v>
      </c>
      <c r="M11411" s="1">
        <f t="shared" si="701"/>
        <v>0.95577857396003474</v>
      </c>
      <c r="N11411" s="1">
        <f t="shared" si="702"/>
        <v>0.95577857396003474</v>
      </c>
    </row>
    <row r="11412" spans="1:14" ht="20" customHeight="1" x14ac:dyDescent="0.15">
      <c r="A11412" s="1">
        <v>1475</v>
      </c>
      <c r="B11412" s="5" t="s">
        <v>1479</v>
      </c>
      <c r="C11412" s="4" t="str">
        <f>LEFT(B11412,2)</f>
        <v>03</v>
      </c>
      <c r="D11412" s="4" t="str">
        <f>MID(B11412,4,2)</f>
        <v>24</v>
      </c>
      <c r="E11412" s="4" t="str">
        <f>RIGHT(B11412,2)</f>
        <v>16</v>
      </c>
      <c r="F11412" s="7">
        <v>17485.330000000002</v>
      </c>
      <c r="G11412" s="7">
        <v>17517.14</v>
      </c>
      <c r="H11412" s="7">
        <v>17399.009999999998</v>
      </c>
      <c r="I11412" s="7">
        <v>17515.73</v>
      </c>
      <c r="J11412" s="8">
        <f t="shared" si="703"/>
        <v>17515.73</v>
      </c>
      <c r="K11412" s="8">
        <f t="shared" si="700"/>
        <v>18312.39</v>
      </c>
      <c r="L11412" s="9">
        <f>MAX($J$3:J11412)</f>
        <v>18312.39</v>
      </c>
      <c r="M11412" s="1">
        <f t="shared" si="701"/>
        <v>0.9564961209323305</v>
      </c>
      <c r="N11412" s="1">
        <f t="shared" si="702"/>
        <v>0.9564961209323305</v>
      </c>
    </row>
    <row r="11413" spans="1:14" ht="20" customHeight="1" x14ac:dyDescent="0.15">
      <c r="A11413" s="1">
        <v>1474</v>
      </c>
      <c r="B11413" s="5" t="s">
        <v>1478</v>
      </c>
      <c r="C11413" s="4" t="str">
        <f>LEFT(B11413,2)</f>
        <v>03</v>
      </c>
      <c r="D11413" s="4" t="str">
        <f>MID(B11413,4,2)</f>
        <v>28</v>
      </c>
      <c r="E11413" s="4" t="str">
        <f>RIGHT(B11413,2)</f>
        <v>16</v>
      </c>
      <c r="F11413" s="7">
        <v>17526.080000000002</v>
      </c>
      <c r="G11413" s="7">
        <v>17583.810000000001</v>
      </c>
      <c r="H11413" s="7">
        <v>17493.03</v>
      </c>
      <c r="I11413" s="7">
        <v>17535.39</v>
      </c>
      <c r="J11413" s="8">
        <f t="shared" si="703"/>
        <v>17535.39</v>
      </c>
      <c r="K11413" s="8">
        <f t="shared" si="700"/>
        <v>18312.39</v>
      </c>
      <c r="L11413" s="9">
        <f>MAX($J$3:J11413)</f>
        <v>18312.39</v>
      </c>
      <c r="M11413" s="1">
        <f t="shared" si="701"/>
        <v>0.95756971099894661</v>
      </c>
      <c r="N11413" s="1">
        <f t="shared" si="702"/>
        <v>0.95756971099894661</v>
      </c>
    </row>
    <row r="11414" spans="1:14" ht="20" customHeight="1" x14ac:dyDescent="0.15">
      <c r="A11414" s="1">
        <v>1473</v>
      </c>
      <c r="B11414" s="5" t="s">
        <v>1477</v>
      </c>
      <c r="C11414" s="4" t="str">
        <f>LEFT(B11414,2)</f>
        <v>03</v>
      </c>
      <c r="D11414" s="4" t="str">
        <f>MID(B11414,4,2)</f>
        <v>29</v>
      </c>
      <c r="E11414" s="4" t="str">
        <f>RIGHT(B11414,2)</f>
        <v>16</v>
      </c>
      <c r="F11414" s="7">
        <v>17512.580000000002</v>
      </c>
      <c r="G11414" s="7">
        <v>17642.810000000001</v>
      </c>
      <c r="H11414" s="7">
        <v>17434.27</v>
      </c>
      <c r="I11414" s="7">
        <v>17633.11</v>
      </c>
      <c r="J11414" s="8">
        <f t="shared" si="703"/>
        <v>17633.11</v>
      </c>
      <c r="K11414" s="8">
        <f t="shared" si="700"/>
        <v>18312.39</v>
      </c>
      <c r="L11414" s="9">
        <f>MAX($J$3:J11414)</f>
        <v>18312.39</v>
      </c>
      <c r="M11414" s="1">
        <f t="shared" si="701"/>
        <v>0.96290598878682687</v>
      </c>
      <c r="N11414" s="1">
        <f t="shared" si="702"/>
        <v>0.96290598878682687</v>
      </c>
    </row>
    <row r="11415" spans="1:14" ht="20" customHeight="1" x14ac:dyDescent="0.15">
      <c r="A11415" s="1">
        <v>1472</v>
      </c>
      <c r="B11415" s="5" t="s">
        <v>1476</v>
      </c>
      <c r="C11415" s="4" t="str">
        <f>LEFT(B11415,2)</f>
        <v>03</v>
      </c>
      <c r="D11415" s="4" t="str">
        <f>MID(B11415,4,2)</f>
        <v>30</v>
      </c>
      <c r="E11415" s="4" t="str">
        <f>RIGHT(B11415,2)</f>
        <v>16</v>
      </c>
      <c r="F11415" s="7">
        <v>17652.36</v>
      </c>
      <c r="G11415" s="7">
        <v>17790.11</v>
      </c>
      <c r="H11415" s="7">
        <v>17652.36</v>
      </c>
      <c r="I11415" s="7">
        <v>17716.66</v>
      </c>
      <c r="J11415" s="8">
        <f t="shared" si="703"/>
        <v>17716.66</v>
      </c>
      <c r="K11415" s="8">
        <f t="shared" si="700"/>
        <v>18312.39</v>
      </c>
      <c r="L11415" s="9">
        <f>MAX($J$3:J11415)</f>
        <v>18312.39</v>
      </c>
      <c r="M11415" s="1">
        <f t="shared" si="701"/>
        <v>0.96746847353076248</v>
      </c>
      <c r="N11415" s="1">
        <f t="shared" si="702"/>
        <v>0.96746847353076248</v>
      </c>
    </row>
    <row r="11416" spans="1:14" ht="20" customHeight="1" x14ac:dyDescent="0.15">
      <c r="A11416" s="1">
        <v>1471</v>
      </c>
      <c r="B11416" s="5" t="s">
        <v>1475</v>
      </c>
      <c r="C11416" s="4" t="str">
        <f>LEFT(B11416,2)</f>
        <v>03</v>
      </c>
      <c r="D11416" s="4" t="str">
        <f>MID(B11416,4,2)</f>
        <v>31</v>
      </c>
      <c r="E11416" s="4" t="str">
        <f>RIGHT(B11416,2)</f>
        <v>16</v>
      </c>
      <c r="F11416" s="7">
        <v>17716.05</v>
      </c>
      <c r="G11416" s="7">
        <v>17755.7</v>
      </c>
      <c r="H11416" s="7">
        <v>17669.72</v>
      </c>
      <c r="I11416" s="7">
        <v>17685.09</v>
      </c>
      <c r="J11416" s="8">
        <f t="shared" si="703"/>
        <v>17685.09</v>
      </c>
      <c r="K11416" s="8">
        <f t="shared" si="700"/>
        <v>18312.39</v>
      </c>
      <c r="L11416" s="9">
        <f>MAX($J$3:J11416)</f>
        <v>18312.39</v>
      </c>
      <c r="M11416" s="1">
        <f t="shared" si="701"/>
        <v>0.96574450413080981</v>
      </c>
      <c r="N11416" s="1">
        <f t="shared" si="702"/>
        <v>0.96574450413080981</v>
      </c>
    </row>
    <row r="11417" spans="1:14" ht="20" customHeight="1" x14ac:dyDescent="0.15">
      <c r="A11417" s="1">
        <v>1470</v>
      </c>
      <c r="B11417" s="5" t="s">
        <v>1474</v>
      </c>
      <c r="C11417" s="4" t="str">
        <f>LEFT(B11417,2)</f>
        <v>04</v>
      </c>
      <c r="D11417" s="4" t="str">
        <f>MID(B11417,4,2)</f>
        <v>01</v>
      </c>
      <c r="E11417" s="4" t="str">
        <f>RIGHT(B11417,2)</f>
        <v>16</v>
      </c>
      <c r="F11417" s="7">
        <v>17661.740000000002</v>
      </c>
      <c r="G11417" s="7">
        <v>17811.48</v>
      </c>
      <c r="H11417" s="7">
        <v>17568.02</v>
      </c>
      <c r="I11417" s="7">
        <v>17792.75</v>
      </c>
      <c r="J11417" s="8">
        <f t="shared" si="703"/>
        <v>17792.75</v>
      </c>
      <c r="K11417" s="8">
        <f t="shared" si="700"/>
        <v>18312.39</v>
      </c>
      <c r="L11417" s="9">
        <f>MAX($J$3:J11417)</f>
        <v>18312.39</v>
      </c>
      <c r="M11417" s="1">
        <f t="shared" si="701"/>
        <v>0.97162358381401881</v>
      </c>
      <c r="N11417" s="1">
        <f t="shared" si="702"/>
        <v>0.97162358381401881</v>
      </c>
    </row>
    <row r="11418" spans="1:14" ht="20" customHeight="1" x14ac:dyDescent="0.15">
      <c r="A11418" s="1">
        <v>1469</v>
      </c>
      <c r="B11418" s="5" t="s">
        <v>1473</v>
      </c>
      <c r="C11418" s="4" t="str">
        <f>LEFT(B11418,2)</f>
        <v>04</v>
      </c>
      <c r="D11418" s="4" t="str">
        <f>MID(B11418,4,2)</f>
        <v>04</v>
      </c>
      <c r="E11418" s="4" t="str">
        <f>RIGHT(B11418,2)</f>
        <v>16</v>
      </c>
      <c r="F11418" s="7">
        <v>17799.39</v>
      </c>
      <c r="G11418" s="7">
        <v>17806.38</v>
      </c>
      <c r="H11418" s="7">
        <v>17710.669999999998</v>
      </c>
      <c r="I11418" s="7">
        <v>17737</v>
      </c>
      <c r="J11418" s="8">
        <f t="shared" si="703"/>
        <v>17737</v>
      </c>
      <c r="K11418" s="8">
        <f t="shared" si="700"/>
        <v>18312.39</v>
      </c>
      <c r="L11418" s="9">
        <f>MAX($J$3:J11418)</f>
        <v>18312.39</v>
      </c>
      <c r="M11418" s="1">
        <f t="shared" si="701"/>
        <v>0.96857919692623418</v>
      </c>
      <c r="N11418" s="1">
        <f t="shared" si="702"/>
        <v>0.96857919692623418</v>
      </c>
    </row>
    <row r="11419" spans="1:14" ht="20" customHeight="1" x14ac:dyDescent="0.15">
      <c r="A11419" s="1">
        <v>1468</v>
      </c>
      <c r="B11419" s="5" t="s">
        <v>1472</v>
      </c>
      <c r="C11419" s="4" t="str">
        <f>LEFT(B11419,2)</f>
        <v>04</v>
      </c>
      <c r="D11419" s="4" t="str">
        <f>MID(B11419,4,2)</f>
        <v>05</v>
      </c>
      <c r="E11419" s="4" t="str">
        <f>RIGHT(B11419,2)</f>
        <v>16</v>
      </c>
      <c r="F11419" s="7">
        <v>17718.03</v>
      </c>
      <c r="G11419" s="7">
        <v>17718.03</v>
      </c>
      <c r="H11419" s="7">
        <v>17579.560000000001</v>
      </c>
      <c r="I11419" s="7">
        <v>17603.32</v>
      </c>
      <c r="J11419" s="8">
        <f t="shared" si="703"/>
        <v>17603.32</v>
      </c>
      <c r="K11419" s="8">
        <f t="shared" si="700"/>
        <v>18312.39</v>
      </c>
      <c r="L11419" s="9">
        <f>MAX($J$3:J11419)</f>
        <v>18312.39</v>
      </c>
      <c r="M11419" s="1">
        <f t="shared" si="701"/>
        <v>0.96127922133593702</v>
      </c>
      <c r="N11419" s="1">
        <f t="shared" si="702"/>
        <v>0.96127922133593702</v>
      </c>
    </row>
    <row r="11420" spans="1:14" ht="20" customHeight="1" x14ac:dyDescent="0.15">
      <c r="A11420" s="1">
        <v>1467</v>
      </c>
      <c r="B11420" s="5" t="s">
        <v>1471</v>
      </c>
      <c r="C11420" s="4" t="str">
        <f>LEFT(B11420,2)</f>
        <v>04</v>
      </c>
      <c r="D11420" s="4" t="str">
        <f>MID(B11420,4,2)</f>
        <v>06</v>
      </c>
      <c r="E11420" s="4" t="str">
        <f>RIGHT(B11420,2)</f>
        <v>16</v>
      </c>
      <c r="F11420" s="7">
        <v>17605.45</v>
      </c>
      <c r="G11420" s="7">
        <v>17723.55</v>
      </c>
      <c r="H11420" s="7">
        <v>17542.54</v>
      </c>
      <c r="I11420" s="7">
        <v>17716.05</v>
      </c>
      <c r="J11420" s="8">
        <f t="shared" si="703"/>
        <v>17716.05</v>
      </c>
      <c r="K11420" s="8">
        <f t="shared" si="700"/>
        <v>18312.39</v>
      </c>
      <c r="L11420" s="9">
        <f>MAX($J$3:J11420)</f>
        <v>18312.39</v>
      </c>
      <c r="M11420" s="1">
        <f t="shared" si="701"/>
        <v>0.9674351627504657</v>
      </c>
      <c r="N11420" s="1">
        <f t="shared" si="702"/>
        <v>0.9674351627504657</v>
      </c>
    </row>
    <row r="11421" spans="1:14" ht="20" customHeight="1" x14ac:dyDescent="0.15">
      <c r="A11421" s="1">
        <v>1466</v>
      </c>
      <c r="B11421" s="5" t="s">
        <v>1470</v>
      </c>
      <c r="C11421" s="4" t="str">
        <f>LEFT(B11421,2)</f>
        <v>04</v>
      </c>
      <c r="D11421" s="4" t="str">
        <f>MID(B11421,4,2)</f>
        <v>07</v>
      </c>
      <c r="E11421" s="4" t="str">
        <f>RIGHT(B11421,2)</f>
        <v>16</v>
      </c>
      <c r="F11421" s="7">
        <v>17687.28</v>
      </c>
      <c r="G11421" s="7">
        <v>17687.28</v>
      </c>
      <c r="H11421" s="7">
        <v>17484.23</v>
      </c>
      <c r="I11421" s="7">
        <v>17541.96</v>
      </c>
      <c r="J11421" s="8">
        <f t="shared" si="703"/>
        <v>17541.96</v>
      </c>
      <c r="K11421" s="8">
        <f t="shared" si="700"/>
        <v>18312.39</v>
      </c>
      <c r="L11421" s="9">
        <f>MAX($J$3:J11421)</f>
        <v>18312.39</v>
      </c>
      <c r="M11421" s="1">
        <f t="shared" si="701"/>
        <v>0.95792848448509449</v>
      </c>
      <c r="N11421" s="1">
        <f t="shared" si="702"/>
        <v>0.95792848448509449</v>
      </c>
    </row>
    <row r="11422" spans="1:14" ht="20" customHeight="1" x14ac:dyDescent="0.15">
      <c r="A11422" s="1">
        <v>1465</v>
      </c>
      <c r="B11422" s="5" t="s">
        <v>1469</v>
      </c>
      <c r="C11422" s="4" t="str">
        <f>LEFT(B11422,2)</f>
        <v>04</v>
      </c>
      <c r="D11422" s="4" t="str">
        <f>MID(B11422,4,2)</f>
        <v>08</v>
      </c>
      <c r="E11422" s="4" t="str">
        <f>RIGHT(B11422,2)</f>
        <v>16</v>
      </c>
      <c r="F11422" s="7">
        <v>17555.39</v>
      </c>
      <c r="G11422" s="7">
        <v>17694.509999999998</v>
      </c>
      <c r="H11422" s="7">
        <v>17528.16</v>
      </c>
      <c r="I11422" s="7">
        <v>17576.96</v>
      </c>
      <c r="J11422" s="8">
        <f t="shared" si="703"/>
        <v>17576.96</v>
      </c>
      <c r="K11422" s="8">
        <f t="shared" si="700"/>
        <v>18312.39</v>
      </c>
      <c r="L11422" s="9">
        <f>MAX($J$3:J11422)</f>
        <v>18312.39</v>
      </c>
      <c r="M11422" s="1">
        <f t="shared" si="701"/>
        <v>0.95983975876442118</v>
      </c>
      <c r="N11422" s="1">
        <f t="shared" si="702"/>
        <v>0.95983975876442118</v>
      </c>
    </row>
    <row r="11423" spans="1:14" ht="20" customHeight="1" x14ac:dyDescent="0.15">
      <c r="A11423" s="1">
        <v>1464</v>
      </c>
      <c r="B11423" s="5" t="s">
        <v>1468</v>
      </c>
      <c r="C11423" s="4" t="str">
        <f>LEFT(B11423,2)</f>
        <v>04</v>
      </c>
      <c r="D11423" s="4" t="str">
        <f>MID(B11423,4,2)</f>
        <v>11</v>
      </c>
      <c r="E11423" s="4" t="str">
        <f>RIGHT(B11423,2)</f>
        <v>16</v>
      </c>
      <c r="F11423" s="7">
        <v>17586.48</v>
      </c>
      <c r="G11423" s="7">
        <v>17731.63</v>
      </c>
      <c r="H11423" s="7">
        <v>17555.900000000001</v>
      </c>
      <c r="I11423" s="7">
        <v>17556.41</v>
      </c>
      <c r="J11423" s="8">
        <f t="shared" si="703"/>
        <v>17556.41</v>
      </c>
      <c r="K11423" s="8">
        <f t="shared" si="700"/>
        <v>18312.39</v>
      </c>
      <c r="L11423" s="9">
        <f>MAX($J$3:J11423)</f>
        <v>18312.39</v>
      </c>
      <c r="M11423" s="1">
        <f t="shared" si="701"/>
        <v>0.95871756772327377</v>
      </c>
      <c r="N11423" s="1">
        <f t="shared" si="702"/>
        <v>0.95871756772327377</v>
      </c>
    </row>
    <row r="11424" spans="1:14" ht="20" customHeight="1" x14ac:dyDescent="0.15">
      <c r="A11424" s="1">
        <v>1463</v>
      </c>
      <c r="B11424" s="5" t="s">
        <v>1467</v>
      </c>
      <c r="C11424" s="4" t="str">
        <f>LEFT(B11424,2)</f>
        <v>04</v>
      </c>
      <c r="D11424" s="4" t="str">
        <f>MID(B11424,4,2)</f>
        <v>12</v>
      </c>
      <c r="E11424" s="4" t="str">
        <f>RIGHT(B11424,2)</f>
        <v>16</v>
      </c>
      <c r="F11424" s="7">
        <v>17571.34</v>
      </c>
      <c r="G11424" s="7">
        <v>17744.43</v>
      </c>
      <c r="H11424" s="7">
        <v>17553.57</v>
      </c>
      <c r="I11424" s="7">
        <v>17721.25</v>
      </c>
      <c r="J11424" s="8">
        <f t="shared" si="703"/>
        <v>17721.25</v>
      </c>
      <c r="K11424" s="8">
        <f t="shared" si="700"/>
        <v>18312.39</v>
      </c>
      <c r="L11424" s="9">
        <f>MAX($J$3:J11424)</f>
        <v>18312.39</v>
      </c>
      <c r="M11424" s="1">
        <f t="shared" si="701"/>
        <v>0.96771912350053713</v>
      </c>
      <c r="N11424" s="1">
        <f t="shared" si="702"/>
        <v>0.96771912350053713</v>
      </c>
    </row>
    <row r="11425" spans="1:14" ht="20" customHeight="1" x14ac:dyDescent="0.15">
      <c r="A11425" s="1">
        <v>1462</v>
      </c>
      <c r="B11425" s="5" t="s">
        <v>1466</v>
      </c>
      <c r="C11425" s="4" t="str">
        <f>LEFT(B11425,2)</f>
        <v>04</v>
      </c>
      <c r="D11425" s="4" t="str">
        <f>MID(B11425,4,2)</f>
        <v>13</v>
      </c>
      <c r="E11425" s="4" t="str">
        <f>RIGHT(B11425,2)</f>
        <v>16</v>
      </c>
      <c r="F11425" s="7">
        <v>17741.66</v>
      </c>
      <c r="G11425" s="7">
        <v>17918.349999999999</v>
      </c>
      <c r="H11425" s="7">
        <v>17741.66</v>
      </c>
      <c r="I11425" s="7">
        <v>17908.28</v>
      </c>
      <c r="J11425" s="8">
        <f t="shared" si="703"/>
        <v>17908.28</v>
      </c>
      <c r="K11425" s="8">
        <f t="shared" si="700"/>
        <v>18312.39</v>
      </c>
      <c r="L11425" s="9">
        <f>MAX($J$3:J11425)</f>
        <v>18312.39</v>
      </c>
      <c r="M11425" s="1">
        <f t="shared" si="701"/>
        <v>0.97793242717089357</v>
      </c>
      <c r="N11425" s="1">
        <f t="shared" si="702"/>
        <v>0.97793242717089357</v>
      </c>
    </row>
    <row r="11426" spans="1:14" ht="20" customHeight="1" x14ac:dyDescent="0.15">
      <c r="A11426" s="1">
        <v>1461</v>
      </c>
      <c r="B11426" s="5" t="s">
        <v>1465</v>
      </c>
      <c r="C11426" s="4" t="str">
        <f>LEFT(B11426,2)</f>
        <v>04</v>
      </c>
      <c r="D11426" s="4" t="str">
        <f>MID(B11426,4,2)</f>
        <v>14</v>
      </c>
      <c r="E11426" s="4" t="str">
        <f>RIGHT(B11426,2)</f>
        <v>16</v>
      </c>
      <c r="F11426" s="7">
        <v>17912.25</v>
      </c>
      <c r="G11426" s="7">
        <v>17962.14</v>
      </c>
      <c r="H11426" s="7">
        <v>17885.439999999999</v>
      </c>
      <c r="I11426" s="7">
        <v>17926.43</v>
      </c>
      <c r="J11426" s="8">
        <f t="shared" si="703"/>
        <v>17926.43</v>
      </c>
      <c r="K11426" s="8">
        <f t="shared" si="700"/>
        <v>18312.39</v>
      </c>
      <c r="L11426" s="9">
        <f>MAX($J$3:J11426)</f>
        <v>18312.39</v>
      </c>
      <c r="M11426" s="1">
        <f t="shared" si="701"/>
        <v>0.97892355940431597</v>
      </c>
      <c r="N11426" s="1">
        <f t="shared" si="702"/>
        <v>0.97892355940431597</v>
      </c>
    </row>
    <row r="11427" spans="1:14" ht="20" customHeight="1" x14ac:dyDescent="0.15">
      <c r="A11427" s="1">
        <v>1460</v>
      </c>
      <c r="B11427" s="5" t="s">
        <v>1464</v>
      </c>
      <c r="C11427" s="4" t="str">
        <f>LEFT(B11427,2)</f>
        <v>04</v>
      </c>
      <c r="D11427" s="4" t="str">
        <f>MID(B11427,4,2)</f>
        <v>15</v>
      </c>
      <c r="E11427" s="4" t="str">
        <f>RIGHT(B11427,2)</f>
        <v>16</v>
      </c>
      <c r="F11427" s="7">
        <v>17925.95</v>
      </c>
      <c r="G11427" s="7">
        <v>17937.650000000001</v>
      </c>
      <c r="H11427" s="7">
        <v>17867.41</v>
      </c>
      <c r="I11427" s="7">
        <v>17897.46</v>
      </c>
      <c r="J11427" s="8">
        <f t="shared" si="703"/>
        <v>17897.46</v>
      </c>
      <c r="K11427" s="8">
        <f t="shared" si="700"/>
        <v>18312.39</v>
      </c>
      <c r="L11427" s="9">
        <f>MAX($J$3:J11427)</f>
        <v>18312.39</v>
      </c>
      <c r="M11427" s="1">
        <f t="shared" si="701"/>
        <v>0.97734157037939884</v>
      </c>
      <c r="N11427" s="1">
        <f t="shared" si="702"/>
        <v>0.97734157037939884</v>
      </c>
    </row>
    <row r="11428" spans="1:14" ht="20" customHeight="1" x14ac:dyDescent="0.15">
      <c r="A11428" s="1">
        <v>1459</v>
      </c>
      <c r="B11428" s="5" t="s">
        <v>1463</v>
      </c>
      <c r="C11428" s="4" t="str">
        <f>LEFT(B11428,2)</f>
        <v>04</v>
      </c>
      <c r="D11428" s="4" t="str">
        <f>MID(B11428,4,2)</f>
        <v>18</v>
      </c>
      <c r="E11428" s="4" t="str">
        <f>RIGHT(B11428,2)</f>
        <v>16</v>
      </c>
      <c r="F11428" s="7">
        <v>17890.2</v>
      </c>
      <c r="G11428" s="7">
        <v>18009.53</v>
      </c>
      <c r="H11428" s="7">
        <v>17848.22</v>
      </c>
      <c r="I11428" s="7">
        <v>18004.16</v>
      </c>
      <c r="J11428" s="8">
        <f t="shared" si="703"/>
        <v>18004.16</v>
      </c>
      <c r="K11428" s="8">
        <f t="shared" si="700"/>
        <v>18312.39</v>
      </c>
      <c r="L11428" s="9">
        <f>MAX($J$3:J11428)</f>
        <v>18312.39</v>
      </c>
      <c r="M11428" s="1">
        <f t="shared" si="701"/>
        <v>0.98316822653951785</v>
      </c>
      <c r="N11428" s="1">
        <f t="shared" si="702"/>
        <v>0.98316822653951785</v>
      </c>
    </row>
    <row r="11429" spans="1:14" ht="20" customHeight="1" x14ac:dyDescent="0.15">
      <c r="A11429" s="1">
        <v>1458</v>
      </c>
      <c r="B11429" s="5" t="s">
        <v>1462</v>
      </c>
      <c r="C11429" s="4" t="str">
        <f>LEFT(B11429,2)</f>
        <v>04</v>
      </c>
      <c r="D11429" s="4" t="str">
        <f>MID(B11429,4,2)</f>
        <v>19</v>
      </c>
      <c r="E11429" s="4" t="str">
        <f>RIGHT(B11429,2)</f>
        <v>16</v>
      </c>
      <c r="F11429" s="7">
        <v>18012.099999999999</v>
      </c>
      <c r="G11429" s="7">
        <v>18103.46</v>
      </c>
      <c r="H11429" s="7">
        <v>17984.43</v>
      </c>
      <c r="I11429" s="7">
        <v>18053.599999999999</v>
      </c>
      <c r="J11429" s="8">
        <f t="shared" si="703"/>
        <v>18053.599999999999</v>
      </c>
      <c r="K11429" s="8">
        <f t="shared" si="700"/>
        <v>18312.39</v>
      </c>
      <c r="L11429" s="9">
        <f>MAX($J$3:J11429)</f>
        <v>18312.39</v>
      </c>
      <c r="M11429" s="1">
        <f t="shared" si="701"/>
        <v>0.98586803797865807</v>
      </c>
      <c r="N11429" s="1">
        <f t="shared" si="702"/>
        <v>0.98586803797865807</v>
      </c>
    </row>
    <row r="11430" spans="1:14" ht="20" customHeight="1" x14ac:dyDescent="0.15">
      <c r="A11430" s="1">
        <v>1457</v>
      </c>
      <c r="B11430" s="5" t="s">
        <v>1461</v>
      </c>
      <c r="C11430" s="4" t="str">
        <f>LEFT(B11430,2)</f>
        <v>04</v>
      </c>
      <c r="D11430" s="4" t="str">
        <f>MID(B11430,4,2)</f>
        <v>20</v>
      </c>
      <c r="E11430" s="4" t="str">
        <f>RIGHT(B11430,2)</f>
        <v>16</v>
      </c>
      <c r="F11430" s="7">
        <v>18059.490000000002</v>
      </c>
      <c r="G11430" s="7">
        <v>18167.63</v>
      </c>
      <c r="H11430" s="7">
        <v>18031.21</v>
      </c>
      <c r="I11430" s="7">
        <v>18096.27</v>
      </c>
      <c r="J11430" s="8">
        <f t="shared" si="703"/>
        <v>18096.27</v>
      </c>
      <c r="K11430" s="8">
        <f t="shared" si="700"/>
        <v>18312.39</v>
      </c>
      <c r="L11430" s="9">
        <f>MAX($J$3:J11430)</f>
        <v>18312.39</v>
      </c>
      <c r="M11430" s="1">
        <f t="shared" si="701"/>
        <v>0.98819815436434022</v>
      </c>
      <c r="N11430" s="1">
        <f t="shared" si="702"/>
        <v>0.98819815436434022</v>
      </c>
    </row>
    <row r="11431" spans="1:14" ht="20" customHeight="1" x14ac:dyDescent="0.15">
      <c r="A11431" s="1">
        <v>1456</v>
      </c>
      <c r="B11431" s="5" t="s">
        <v>1460</v>
      </c>
      <c r="C11431" s="4" t="str">
        <f>LEFT(B11431,2)</f>
        <v>04</v>
      </c>
      <c r="D11431" s="4" t="str">
        <f>MID(B11431,4,2)</f>
        <v>21</v>
      </c>
      <c r="E11431" s="4" t="str">
        <f>RIGHT(B11431,2)</f>
        <v>16</v>
      </c>
      <c r="F11431" s="7">
        <v>18092.84</v>
      </c>
      <c r="G11431" s="7">
        <v>18107.29</v>
      </c>
      <c r="H11431" s="7">
        <v>17963.89</v>
      </c>
      <c r="I11431" s="7">
        <v>17982.52</v>
      </c>
      <c r="J11431" s="8">
        <f t="shared" si="703"/>
        <v>17982.52</v>
      </c>
      <c r="K11431" s="8">
        <f t="shared" si="700"/>
        <v>18312.39</v>
      </c>
      <c r="L11431" s="9">
        <f>MAX($J$3:J11431)</f>
        <v>18312.39</v>
      </c>
      <c r="M11431" s="1">
        <f t="shared" si="701"/>
        <v>0.98198651295652839</v>
      </c>
      <c r="N11431" s="1">
        <f t="shared" si="702"/>
        <v>0.98198651295652839</v>
      </c>
    </row>
    <row r="11432" spans="1:14" ht="20" customHeight="1" x14ac:dyDescent="0.15">
      <c r="A11432" s="1">
        <v>1455</v>
      </c>
      <c r="B11432" s="5" t="s">
        <v>1459</v>
      </c>
      <c r="C11432" s="4" t="str">
        <f>LEFT(B11432,2)</f>
        <v>04</v>
      </c>
      <c r="D11432" s="4" t="str">
        <f>MID(B11432,4,2)</f>
        <v>22</v>
      </c>
      <c r="E11432" s="4" t="str">
        <f>RIGHT(B11432,2)</f>
        <v>16</v>
      </c>
      <c r="F11432" s="7">
        <v>17985.05</v>
      </c>
      <c r="G11432" s="7">
        <v>18026.849999999999</v>
      </c>
      <c r="H11432" s="7">
        <v>17909.89</v>
      </c>
      <c r="I11432" s="7">
        <v>18003.75</v>
      </c>
      <c r="J11432" s="8">
        <f t="shared" si="703"/>
        <v>18003.75</v>
      </c>
      <c r="K11432" s="8">
        <f t="shared" si="700"/>
        <v>18312.39</v>
      </c>
      <c r="L11432" s="9">
        <f>MAX($J$3:J11432)</f>
        <v>18312.39</v>
      </c>
      <c r="M11432" s="1">
        <f t="shared" si="701"/>
        <v>0.98314583732653138</v>
      </c>
      <c r="N11432" s="1">
        <f t="shared" si="702"/>
        <v>0.98314583732653138</v>
      </c>
    </row>
    <row r="11433" spans="1:14" ht="20" customHeight="1" x14ac:dyDescent="0.15">
      <c r="A11433" s="1">
        <v>1454</v>
      </c>
      <c r="B11433" s="5" t="s">
        <v>1458</v>
      </c>
      <c r="C11433" s="4" t="str">
        <f>LEFT(B11433,2)</f>
        <v>04</v>
      </c>
      <c r="D11433" s="4" t="str">
        <f>MID(B11433,4,2)</f>
        <v>25</v>
      </c>
      <c r="E11433" s="4" t="str">
        <f>RIGHT(B11433,2)</f>
        <v>16</v>
      </c>
      <c r="F11433" s="7">
        <v>17990.939999999999</v>
      </c>
      <c r="G11433" s="7">
        <v>17990.939999999999</v>
      </c>
      <c r="H11433" s="7">
        <v>17855.55</v>
      </c>
      <c r="I11433" s="7">
        <v>17977.240000000002</v>
      </c>
      <c r="J11433" s="8">
        <f t="shared" si="703"/>
        <v>17977.240000000002</v>
      </c>
      <c r="K11433" s="8">
        <f t="shared" si="700"/>
        <v>18312.39</v>
      </c>
      <c r="L11433" s="9">
        <f>MAX($J$3:J11433)</f>
        <v>18312.39</v>
      </c>
      <c r="M11433" s="1">
        <f t="shared" si="701"/>
        <v>0.98169818357953287</v>
      </c>
      <c r="N11433" s="1">
        <f t="shared" si="702"/>
        <v>0.98169818357953287</v>
      </c>
    </row>
    <row r="11434" spans="1:14" ht="20" customHeight="1" x14ac:dyDescent="0.15">
      <c r="A11434" s="1">
        <v>1453</v>
      </c>
      <c r="B11434" s="5" t="s">
        <v>1457</v>
      </c>
      <c r="C11434" s="4" t="str">
        <f>LEFT(B11434,2)</f>
        <v>04</v>
      </c>
      <c r="D11434" s="4" t="str">
        <f>MID(B11434,4,2)</f>
        <v>26</v>
      </c>
      <c r="E11434" s="4" t="str">
        <f>RIGHT(B11434,2)</f>
        <v>16</v>
      </c>
      <c r="F11434" s="7">
        <v>17987.38</v>
      </c>
      <c r="G11434" s="7">
        <v>18043.77</v>
      </c>
      <c r="H11434" s="7">
        <v>17934.169999999998</v>
      </c>
      <c r="I11434" s="7">
        <v>17990.32</v>
      </c>
      <c r="J11434" s="8">
        <f t="shared" si="703"/>
        <v>17990.32</v>
      </c>
      <c r="K11434" s="8">
        <f t="shared" si="700"/>
        <v>18312.39</v>
      </c>
      <c r="L11434" s="9">
        <f>MAX($J$3:J11434)</f>
        <v>18312.39</v>
      </c>
      <c r="M11434" s="1">
        <f t="shared" si="701"/>
        <v>0.98241245408163547</v>
      </c>
      <c r="N11434" s="1">
        <f t="shared" si="702"/>
        <v>0.98241245408163547</v>
      </c>
    </row>
    <row r="11435" spans="1:14" ht="20" customHeight="1" x14ac:dyDescent="0.15">
      <c r="A11435" s="1">
        <v>1452</v>
      </c>
      <c r="B11435" s="5" t="s">
        <v>1456</v>
      </c>
      <c r="C11435" s="4" t="str">
        <f>LEFT(B11435,2)</f>
        <v>04</v>
      </c>
      <c r="D11435" s="4" t="str">
        <f>MID(B11435,4,2)</f>
        <v>27</v>
      </c>
      <c r="E11435" s="4" t="str">
        <f>RIGHT(B11435,2)</f>
        <v>16</v>
      </c>
      <c r="F11435" s="7">
        <v>17996.14</v>
      </c>
      <c r="G11435" s="7">
        <v>18084.66</v>
      </c>
      <c r="H11435" s="7">
        <v>17920.259999999998</v>
      </c>
      <c r="I11435" s="7">
        <v>18041.55</v>
      </c>
      <c r="J11435" s="8">
        <f t="shared" si="703"/>
        <v>18041.55</v>
      </c>
      <c r="K11435" s="8">
        <f t="shared" si="700"/>
        <v>18312.39</v>
      </c>
      <c r="L11435" s="9">
        <f>MAX($J$3:J11435)</f>
        <v>18312.39</v>
      </c>
      <c r="M11435" s="1">
        <f t="shared" si="701"/>
        <v>0.98521001354820426</v>
      </c>
      <c r="N11435" s="1">
        <f t="shared" si="702"/>
        <v>0.98521001354820426</v>
      </c>
    </row>
    <row r="11436" spans="1:14" ht="20" customHeight="1" x14ac:dyDescent="0.15">
      <c r="A11436" s="1">
        <v>1451</v>
      </c>
      <c r="B11436" s="5" t="s">
        <v>1455</v>
      </c>
      <c r="C11436" s="4" t="str">
        <f>LEFT(B11436,2)</f>
        <v>04</v>
      </c>
      <c r="D11436" s="4" t="str">
        <f>MID(B11436,4,2)</f>
        <v>28</v>
      </c>
      <c r="E11436" s="4" t="str">
        <f>RIGHT(B11436,2)</f>
        <v>16</v>
      </c>
      <c r="F11436" s="7">
        <v>18023.88</v>
      </c>
      <c r="G11436" s="7">
        <v>18035.73</v>
      </c>
      <c r="H11436" s="7">
        <v>17796.55</v>
      </c>
      <c r="I11436" s="7">
        <v>17830.759999999998</v>
      </c>
      <c r="J11436" s="8">
        <f t="shared" si="703"/>
        <v>17830.759999999998</v>
      </c>
      <c r="K11436" s="8">
        <f t="shared" si="700"/>
        <v>18312.39</v>
      </c>
      <c r="L11436" s="9">
        <f>MAX($J$3:J11436)</f>
        <v>18312.39</v>
      </c>
      <c r="M11436" s="1">
        <f t="shared" si="701"/>
        <v>0.97369922768136763</v>
      </c>
      <c r="N11436" s="1">
        <f t="shared" si="702"/>
        <v>0.97369922768136763</v>
      </c>
    </row>
    <row r="11437" spans="1:14" ht="20" customHeight="1" x14ac:dyDescent="0.15">
      <c r="A11437" s="1">
        <v>1450</v>
      </c>
      <c r="B11437" s="5" t="s">
        <v>1454</v>
      </c>
      <c r="C11437" s="4" t="str">
        <f>LEFT(B11437,2)</f>
        <v>04</v>
      </c>
      <c r="D11437" s="4" t="str">
        <f>MID(B11437,4,2)</f>
        <v>29</v>
      </c>
      <c r="E11437" s="4" t="str">
        <f>RIGHT(B11437,2)</f>
        <v>16</v>
      </c>
      <c r="F11437" s="7">
        <v>17813.09</v>
      </c>
      <c r="G11437" s="7">
        <v>17814.830000000002</v>
      </c>
      <c r="H11437" s="7">
        <v>17651.98</v>
      </c>
      <c r="I11437" s="7">
        <v>17773.64</v>
      </c>
      <c r="J11437" s="8">
        <f t="shared" si="703"/>
        <v>17773.64</v>
      </c>
      <c r="K11437" s="8">
        <f t="shared" si="700"/>
        <v>18312.39</v>
      </c>
      <c r="L11437" s="9">
        <f>MAX($J$3:J11437)</f>
        <v>18312.39</v>
      </c>
      <c r="M11437" s="1">
        <f t="shared" si="701"/>
        <v>0.97058002805750643</v>
      </c>
      <c r="N11437" s="1">
        <f t="shared" si="702"/>
        <v>0.97058002805750643</v>
      </c>
    </row>
    <row r="11438" spans="1:14" ht="20" customHeight="1" x14ac:dyDescent="0.15">
      <c r="A11438" s="1">
        <v>1449</v>
      </c>
      <c r="B11438" s="5" t="s">
        <v>1453</v>
      </c>
      <c r="C11438" s="4" t="str">
        <f>LEFT(B11438,2)</f>
        <v>05</v>
      </c>
      <c r="D11438" s="4" t="str">
        <f>MID(B11438,4,2)</f>
        <v>02</v>
      </c>
      <c r="E11438" s="4" t="str">
        <f>RIGHT(B11438,2)</f>
        <v>16</v>
      </c>
      <c r="F11438" s="7">
        <v>17783.78</v>
      </c>
      <c r="G11438" s="7">
        <v>17912.349999999999</v>
      </c>
      <c r="H11438" s="7">
        <v>17773.71</v>
      </c>
      <c r="I11438" s="7">
        <v>17891.16</v>
      </c>
      <c r="J11438" s="8">
        <f t="shared" si="703"/>
        <v>17891.16</v>
      </c>
      <c r="K11438" s="8">
        <f t="shared" si="700"/>
        <v>18312.39</v>
      </c>
      <c r="L11438" s="9">
        <f>MAX($J$3:J11438)</f>
        <v>18312.39</v>
      </c>
      <c r="M11438" s="1">
        <f t="shared" si="701"/>
        <v>0.97699754100912006</v>
      </c>
      <c r="N11438" s="1">
        <f t="shared" si="702"/>
        <v>0.97699754100912006</v>
      </c>
    </row>
    <row r="11439" spans="1:14" ht="20" customHeight="1" x14ac:dyDescent="0.15">
      <c r="A11439" s="1">
        <v>1448</v>
      </c>
      <c r="B11439" s="5" t="s">
        <v>1452</v>
      </c>
      <c r="C11439" s="4" t="str">
        <f>LEFT(B11439,2)</f>
        <v>05</v>
      </c>
      <c r="D11439" s="4" t="str">
        <f>MID(B11439,4,2)</f>
        <v>03</v>
      </c>
      <c r="E11439" s="4" t="str">
        <f>RIGHT(B11439,2)</f>
        <v>16</v>
      </c>
      <c r="F11439" s="7">
        <v>17870.75</v>
      </c>
      <c r="G11439" s="7">
        <v>17870.75</v>
      </c>
      <c r="H11439" s="7">
        <v>17670.88</v>
      </c>
      <c r="I11439" s="7">
        <v>17750.91</v>
      </c>
      <c r="J11439" s="8">
        <f t="shared" si="703"/>
        <v>17750.91</v>
      </c>
      <c r="K11439" s="8">
        <f t="shared" si="700"/>
        <v>18312.39</v>
      </c>
      <c r="L11439" s="9">
        <f>MAX($J$3:J11439)</f>
        <v>18312.39</v>
      </c>
      <c r="M11439" s="1">
        <f t="shared" si="701"/>
        <v>0.96933879193267514</v>
      </c>
      <c r="N11439" s="1">
        <f t="shared" si="702"/>
        <v>0.96933879193267514</v>
      </c>
    </row>
    <row r="11440" spans="1:14" ht="20" customHeight="1" x14ac:dyDescent="0.15">
      <c r="A11440" s="1">
        <v>1447</v>
      </c>
      <c r="B11440" s="5" t="s">
        <v>1451</v>
      </c>
      <c r="C11440" s="4" t="str">
        <f>LEFT(B11440,2)</f>
        <v>05</v>
      </c>
      <c r="D11440" s="4" t="str">
        <f>MID(B11440,4,2)</f>
        <v>04</v>
      </c>
      <c r="E11440" s="4" t="str">
        <f>RIGHT(B11440,2)</f>
        <v>16</v>
      </c>
      <c r="F11440" s="7">
        <v>17735.02</v>
      </c>
      <c r="G11440" s="7">
        <v>17738.060000000001</v>
      </c>
      <c r="H11440" s="7">
        <v>17609.009999999998</v>
      </c>
      <c r="I11440" s="7">
        <v>17651.259999999998</v>
      </c>
      <c r="J11440" s="8">
        <f t="shared" si="703"/>
        <v>17651.259999999998</v>
      </c>
      <c r="K11440" s="8">
        <f t="shared" si="700"/>
        <v>18312.39</v>
      </c>
      <c r="L11440" s="9">
        <f>MAX($J$3:J11440)</f>
        <v>18312.39</v>
      </c>
      <c r="M11440" s="1">
        <f t="shared" si="701"/>
        <v>0.96389712102024905</v>
      </c>
      <c r="N11440" s="1">
        <f t="shared" si="702"/>
        <v>0.96389712102024905</v>
      </c>
    </row>
    <row r="11441" spans="1:14" ht="20" customHeight="1" x14ac:dyDescent="0.15">
      <c r="A11441" s="1">
        <v>1446</v>
      </c>
      <c r="B11441" s="5" t="s">
        <v>1450</v>
      </c>
      <c r="C11441" s="4" t="str">
        <f>LEFT(B11441,2)</f>
        <v>05</v>
      </c>
      <c r="D11441" s="4" t="str">
        <f>MID(B11441,4,2)</f>
        <v>05</v>
      </c>
      <c r="E11441" s="4" t="str">
        <f>RIGHT(B11441,2)</f>
        <v>16</v>
      </c>
      <c r="F11441" s="7">
        <v>17664.48</v>
      </c>
      <c r="G11441" s="7">
        <v>17736.11</v>
      </c>
      <c r="H11441" s="7">
        <v>17615.82</v>
      </c>
      <c r="I11441" s="7">
        <v>17660.71</v>
      </c>
      <c r="J11441" s="8">
        <f t="shared" si="703"/>
        <v>17660.71</v>
      </c>
      <c r="K11441" s="8">
        <f t="shared" si="700"/>
        <v>18312.39</v>
      </c>
      <c r="L11441" s="9">
        <f>MAX($J$3:J11441)</f>
        <v>18312.39</v>
      </c>
      <c r="M11441" s="1">
        <f t="shared" si="701"/>
        <v>0.96441316507566732</v>
      </c>
      <c r="N11441" s="1">
        <f t="shared" si="702"/>
        <v>0.96441316507566732</v>
      </c>
    </row>
    <row r="11442" spans="1:14" ht="20" customHeight="1" x14ac:dyDescent="0.15">
      <c r="A11442" s="1">
        <v>1445</v>
      </c>
      <c r="B11442" s="5" t="s">
        <v>1449</v>
      </c>
      <c r="C11442" s="4" t="str">
        <f>LEFT(B11442,2)</f>
        <v>05</v>
      </c>
      <c r="D11442" s="4" t="str">
        <f>MID(B11442,4,2)</f>
        <v>06</v>
      </c>
      <c r="E11442" s="4" t="str">
        <f>RIGHT(B11442,2)</f>
        <v>16</v>
      </c>
      <c r="F11442" s="7">
        <v>17650.3</v>
      </c>
      <c r="G11442" s="7">
        <v>17744.54</v>
      </c>
      <c r="H11442" s="7">
        <v>17580.38</v>
      </c>
      <c r="I11442" s="7">
        <v>17740.63</v>
      </c>
      <c r="J11442" s="8">
        <f t="shared" si="703"/>
        <v>17740.63</v>
      </c>
      <c r="K11442" s="8">
        <f t="shared" si="700"/>
        <v>18312.39</v>
      </c>
      <c r="L11442" s="9">
        <f>MAX($J$3:J11442)</f>
        <v>18312.39</v>
      </c>
      <c r="M11442" s="1">
        <f t="shared" si="701"/>
        <v>0.96877742337291861</v>
      </c>
      <c r="N11442" s="1">
        <f t="shared" si="702"/>
        <v>0.96877742337291861</v>
      </c>
    </row>
    <row r="11443" spans="1:14" ht="20" customHeight="1" x14ac:dyDescent="0.15">
      <c r="A11443" s="1">
        <v>1444</v>
      </c>
      <c r="B11443" s="5" t="s">
        <v>1448</v>
      </c>
      <c r="C11443" s="4" t="str">
        <f>LEFT(B11443,2)</f>
        <v>05</v>
      </c>
      <c r="D11443" s="4" t="str">
        <f>MID(B11443,4,2)</f>
        <v>09</v>
      </c>
      <c r="E11443" s="4" t="str">
        <f>RIGHT(B11443,2)</f>
        <v>16</v>
      </c>
      <c r="F11443" s="7">
        <v>17743.849999999999</v>
      </c>
      <c r="G11443" s="7">
        <v>17783.16</v>
      </c>
      <c r="H11443" s="7">
        <v>17668.38</v>
      </c>
      <c r="I11443" s="7">
        <v>17705.91</v>
      </c>
      <c r="J11443" s="8">
        <f t="shared" si="703"/>
        <v>17705.91</v>
      </c>
      <c r="K11443" s="8">
        <f t="shared" si="700"/>
        <v>18312.39</v>
      </c>
      <c r="L11443" s="9">
        <f>MAX($J$3:J11443)</f>
        <v>18312.39</v>
      </c>
      <c r="M11443" s="1">
        <f t="shared" si="701"/>
        <v>0.96688143928782644</v>
      </c>
      <c r="N11443" s="1">
        <f t="shared" si="702"/>
        <v>0.96688143928782644</v>
      </c>
    </row>
    <row r="11444" spans="1:14" ht="20" customHeight="1" x14ac:dyDescent="0.15">
      <c r="A11444" s="1">
        <v>1443</v>
      </c>
      <c r="B11444" s="5" t="s">
        <v>1447</v>
      </c>
      <c r="C11444" s="4" t="str">
        <f>LEFT(B11444,2)</f>
        <v>05</v>
      </c>
      <c r="D11444" s="4" t="str">
        <f>MID(B11444,4,2)</f>
        <v>10</v>
      </c>
      <c r="E11444" s="4" t="str">
        <f>RIGHT(B11444,2)</f>
        <v>16</v>
      </c>
      <c r="F11444" s="7">
        <v>17726.66</v>
      </c>
      <c r="G11444" s="7">
        <v>17934.61</v>
      </c>
      <c r="H11444" s="7">
        <v>17726.66</v>
      </c>
      <c r="I11444" s="7">
        <v>17928.349999999999</v>
      </c>
      <c r="J11444" s="8">
        <f t="shared" si="703"/>
        <v>17928.349999999999</v>
      </c>
      <c r="K11444" s="8">
        <f t="shared" si="700"/>
        <v>18312.39</v>
      </c>
      <c r="L11444" s="9">
        <f>MAX($J$3:J11444)</f>
        <v>18312.39</v>
      </c>
      <c r="M11444" s="1">
        <f t="shared" si="701"/>
        <v>0.97902840645049605</v>
      </c>
      <c r="N11444" s="1">
        <f t="shared" si="702"/>
        <v>0.97902840645049605</v>
      </c>
    </row>
    <row r="11445" spans="1:14" ht="20" customHeight="1" x14ac:dyDescent="0.15">
      <c r="A11445" s="1">
        <v>1442</v>
      </c>
      <c r="B11445" s="5" t="s">
        <v>1446</v>
      </c>
      <c r="C11445" s="4" t="str">
        <f>LEFT(B11445,2)</f>
        <v>05</v>
      </c>
      <c r="D11445" s="4" t="str">
        <f>MID(B11445,4,2)</f>
        <v>11</v>
      </c>
      <c r="E11445" s="4" t="str">
        <f>RIGHT(B11445,2)</f>
        <v>16</v>
      </c>
      <c r="F11445" s="7">
        <v>17919.03</v>
      </c>
      <c r="G11445" s="7">
        <v>17919.03</v>
      </c>
      <c r="H11445" s="7">
        <v>17711.05</v>
      </c>
      <c r="I11445" s="7">
        <v>17711.12</v>
      </c>
      <c r="J11445" s="8">
        <f t="shared" si="703"/>
        <v>17711.12</v>
      </c>
      <c r="K11445" s="8">
        <f t="shared" si="700"/>
        <v>18312.39</v>
      </c>
      <c r="L11445" s="9">
        <f>MAX($J$3:J11445)</f>
        <v>18312.39</v>
      </c>
      <c r="M11445" s="1">
        <f t="shared" si="701"/>
        <v>0.96716594611626339</v>
      </c>
      <c r="N11445" s="1">
        <f t="shared" si="702"/>
        <v>0.96716594611626339</v>
      </c>
    </row>
    <row r="11446" spans="1:14" ht="20" customHeight="1" x14ac:dyDescent="0.15">
      <c r="A11446" s="1">
        <v>1441</v>
      </c>
      <c r="B11446" s="5" t="s">
        <v>1445</v>
      </c>
      <c r="C11446" s="4" t="str">
        <f>LEFT(B11446,2)</f>
        <v>05</v>
      </c>
      <c r="D11446" s="4" t="str">
        <f>MID(B11446,4,2)</f>
        <v>12</v>
      </c>
      <c r="E11446" s="4" t="str">
        <f>RIGHT(B11446,2)</f>
        <v>16</v>
      </c>
      <c r="F11446" s="7">
        <v>17722.009999999998</v>
      </c>
      <c r="G11446" s="7">
        <v>17798.189999999999</v>
      </c>
      <c r="H11446" s="7">
        <v>17625.38</v>
      </c>
      <c r="I11446" s="7">
        <v>17720.5</v>
      </c>
      <c r="J11446" s="8">
        <f t="shared" si="703"/>
        <v>17720.5</v>
      </c>
      <c r="K11446" s="8">
        <f t="shared" si="700"/>
        <v>18312.39</v>
      </c>
      <c r="L11446" s="9">
        <f>MAX($J$3:J11446)</f>
        <v>18312.39</v>
      </c>
      <c r="M11446" s="1">
        <f t="shared" si="701"/>
        <v>0.96767816762312298</v>
      </c>
      <c r="N11446" s="1">
        <f t="shared" si="702"/>
        <v>0.96767816762312298</v>
      </c>
    </row>
    <row r="11447" spans="1:14" ht="20" customHeight="1" x14ac:dyDescent="0.15">
      <c r="A11447" s="1">
        <v>1440</v>
      </c>
      <c r="B11447" s="5" t="s">
        <v>1444</v>
      </c>
      <c r="C11447" s="4" t="str">
        <f>LEFT(B11447,2)</f>
        <v>05</v>
      </c>
      <c r="D11447" s="4" t="str">
        <f>MID(B11447,4,2)</f>
        <v>13</v>
      </c>
      <c r="E11447" s="4" t="str">
        <f>RIGHT(B11447,2)</f>
        <v>16</v>
      </c>
      <c r="F11447" s="7">
        <v>17711.12</v>
      </c>
      <c r="G11447" s="7">
        <v>17734.740000000002</v>
      </c>
      <c r="H11447" s="7">
        <v>17512.48</v>
      </c>
      <c r="I11447" s="7">
        <v>17535.32</v>
      </c>
      <c r="J11447" s="8">
        <f t="shared" si="703"/>
        <v>17535.32</v>
      </c>
      <c r="K11447" s="8">
        <f t="shared" si="700"/>
        <v>18312.39</v>
      </c>
      <c r="L11447" s="9">
        <f>MAX($J$3:J11447)</f>
        <v>18312.39</v>
      </c>
      <c r="M11447" s="1">
        <f t="shared" si="701"/>
        <v>0.95756588845038793</v>
      </c>
      <c r="N11447" s="1">
        <f t="shared" si="702"/>
        <v>0.95756588845038793</v>
      </c>
    </row>
    <row r="11448" spans="1:14" ht="20" customHeight="1" x14ac:dyDescent="0.15">
      <c r="A11448" s="1">
        <v>1439</v>
      </c>
      <c r="B11448" s="5" t="s">
        <v>1443</v>
      </c>
      <c r="C11448" s="4" t="str">
        <f>LEFT(B11448,2)</f>
        <v>05</v>
      </c>
      <c r="D11448" s="4" t="str">
        <f>MID(B11448,4,2)</f>
        <v>16</v>
      </c>
      <c r="E11448" s="4" t="str">
        <f>RIGHT(B11448,2)</f>
        <v>16</v>
      </c>
      <c r="F11448" s="7">
        <v>17531.759999999998</v>
      </c>
      <c r="G11448" s="7">
        <v>17755.8</v>
      </c>
      <c r="H11448" s="7">
        <v>17531.759999999998</v>
      </c>
      <c r="I11448" s="7">
        <v>17710.71</v>
      </c>
      <c r="J11448" s="8">
        <f t="shared" si="703"/>
        <v>17710.71</v>
      </c>
      <c r="K11448" s="8">
        <f t="shared" si="700"/>
        <v>18312.39</v>
      </c>
      <c r="L11448" s="9">
        <f>MAX($J$3:J11448)</f>
        <v>18312.39</v>
      </c>
      <c r="M11448" s="1">
        <f t="shared" si="701"/>
        <v>0.96714355690327691</v>
      </c>
      <c r="N11448" s="1">
        <f t="shared" si="702"/>
        <v>0.96714355690327691</v>
      </c>
    </row>
    <row r="11449" spans="1:14" ht="20" customHeight="1" x14ac:dyDescent="0.15">
      <c r="A11449" s="1">
        <v>1438</v>
      </c>
      <c r="B11449" s="5" t="s">
        <v>1442</v>
      </c>
      <c r="C11449" s="4" t="str">
        <f>LEFT(B11449,2)</f>
        <v>05</v>
      </c>
      <c r="D11449" s="4" t="str">
        <f>MID(B11449,4,2)</f>
        <v>17</v>
      </c>
      <c r="E11449" s="4" t="str">
        <f>RIGHT(B11449,2)</f>
        <v>16</v>
      </c>
      <c r="F11449" s="7">
        <v>17701.46</v>
      </c>
      <c r="G11449" s="7">
        <v>17701.46</v>
      </c>
      <c r="H11449" s="7">
        <v>17469.919999999998</v>
      </c>
      <c r="I11449" s="7">
        <v>17529.98</v>
      </c>
      <c r="J11449" s="8">
        <f t="shared" si="703"/>
        <v>17529.98</v>
      </c>
      <c r="K11449" s="8">
        <f t="shared" si="700"/>
        <v>18312.39</v>
      </c>
      <c r="L11449" s="9">
        <f>MAX($J$3:J11449)</f>
        <v>18312.39</v>
      </c>
      <c r="M11449" s="1">
        <f t="shared" si="701"/>
        <v>0.95727428260319924</v>
      </c>
      <c r="N11449" s="1">
        <f t="shared" si="702"/>
        <v>0.95727428260319924</v>
      </c>
    </row>
    <row r="11450" spans="1:14" ht="20" customHeight="1" x14ac:dyDescent="0.15">
      <c r="A11450" s="1">
        <v>1437</v>
      </c>
      <c r="B11450" s="5" t="s">
        <v>1441</v>
      </c>
      <c r="C11450" s="4" t="str">
        <f>LEFT(B11450,2)</f>
        <v>05</v>
      </c>
      <c r="D11450" s="4" t="str">
        <f>MID(B11450,4,2)</f>
        <v>18</v>
      </c>
      <c r="E11450" s="4" t="str">
        <f>RIGHT(B11450,2)</f>
        <v>16</v>
      </c>
      <c r="F11450" s="7">
        <v>17501.28</v>
      </c>
      <c r="G11450" s="7">
        <v>17636.22</v>
      </c>
      <c r="H11450" s="7">
        <v>17418.21</v>
      </c>
      <c r="I11450" s="7">
        <v>17526.62</v>
      </c>
      <c r="J11450" s="8">
        <f t="shared" si="703"/>
        <v>17526.62</v>
      </c>
      <c r="K11450" s="8">
        <f t="shared" si="700"/>
        <v>18312.39</v>
      </c>
      <c r="L11450" s="9">
        <f>MAX($J$3:J11450)</f>
        <v>18312.39</v>
      </c>
      <c r="M11450" s="1">
        <f t="shared" si="701"/>
        <v>0.95709080027238391</v>
      </c>
      <c r="N11450" s="1">
        <f t="shared" si="702"/>
        <v>0.95709080027238391</v>
      </c>
    </row>
    <row r="11451" spans="1:14" ht="20" customHeight="1" x14ac:dyDescent="0.15">
      <c r="A11451" s="1">
        <v>1436</v>
      </c>
      <c r="B11451" s="5" t="s">
        <v>1440</v>
      </c>
      <c r="C11451" s="4" t="str">
        <f>LEFT(B11451,2)</f>
        <v>05</v>
      </c>
      <c r="D11451" s="4" t="str">
        <f>MID(B11451,4,2)</f>
        <v>19</v>
      </c>
      <c r="E11451" s="4" t="str">
        <f>RIGHT(B11451,2)</f>
        <v>16</v>
      </c>
      <c r="F11451" s="7">
        <v>17514.16</v>
      </c>
      <c r="G11451" s="7">
        <v>17514.16</v>
      </c>
      <c r="H11451" s="7">
        <v>17331.07</v>
      </c>
      <c r="I11451" s="7">
        <v>17435.400000000001</v>
      </c>
      <c r="J11451" s="8">
        <f t="shared" si="703"/>
        <v>17435.400000000001</v>
      </c>
      <c r="K11451" s="8">
        <f t="shared" si="700"/>
        <v>18312.39</v>
      </c>
      <c r="L11451" s="9">
        <f>MAX($J$3:J11451)</f>
        <v>18312.39</v>
      </c>
      <c r="M11451" s="1">
        <f t="shared" si="701"/>
        <v>0.95210947342209307</v>
      </c>
      <c r="N11451" s="1">
        <f t="shared" si="702"/>
        <v>0.95210947342209307</v>
      </c>
    </row>
    <row r="11452" spans="1:14" ht="20" customHeight="1" x14ac:dyDescent="0.15">
      <c r="A11452" s="1">
        <v>1435</v>
      </c>
      <c r="B11452" s="5" t="s">
        <v>1439</v>
      </c>
      <c r="C11452" s="4" t="str">
        <f>LEFT(B11452,2)</f>
        <v>05</v>
      </c>
      <c r="D11452" s="4" t="str">
        <f>MID(B11452,4,2)</f>
        <v>20</v>
      </c>
      <c r="E11452" s="4" t="str">
        <f>RIGHT(B11452,2)</f>
        <v>16</v>
      </c>
      <c r="F11452" s="7">
        <v>17437.32</v>
      </c>
      <c r="G11452" s="7">
        <v>17571.75</v>
      </c>
      <c r="H11452" s="7">
        <v>17437.32</v>
      </c>
      <c r="I11452" s="7">
        <v>17500.939999999999</v>
      </c>
      <c r="J11452" s="8">
        <f t="shared" si="703"/>
        <v>17500.939999999999</v>
      </c>
      <c r="K11452" s="8">
        <f t="shared" si="700"/>
        <v>18285.740000000002</v>
      </c>
      <c r="L11452" s="9">
        <f>MAX($J$3:J11452)</f>
        <v>18312.39</v>
      </c>
      <c r="M11452" s="1">
        <f t="shared" si="701"/>
        <v>0.95708131035440713</v>
      </c>
      <c r="N11452" s="1">
        <f t="shared" si="702"/>
        <v>0.95568847102972354</v>
      </c>
    </row>
    <row r="11453" spans="1:14" ht="20" customHeight="1" x14ac:dyDescent="0.15">
      <c r="A11453" s="1">
        <v>1434</v>
      </c>
      <c r="B11453" s="5" t="s">
        <v>1438</v>
      </c>
      <c r="C11453" s="4" t="str">
        <f>LEFT(B11453,2)</f>
        <v>05</v>
      </c>
      <c r="D11453" s="4" t="str">
        <f>MID(B11453,4,2)</f>
        <v>23</v>
      </c>
      <c r="E11453" s="4" t="str">
        <f>RIGHT(B11453,2)</f>
        <v>16</v>
      </c>
      <c r="F11453" s="7">
        <v>17507.04</v>
      </c>
      <c r="G11453" s="7">
        <v>17550.7</v>
      </c>
      <c r="H11453" s="7">
        <v>17480.05</v>
      </c>
      <c r="I11453" s="7">
        <v>17492.93</v>
      </c>
      <c r="J11453" s="8">
        <f t="shared" si="703"/>
        <v>17492.93</v>
      </c>
      <c r="K11453" s="8">
        <f t="shared" si="700"/>
        <v>18285.740000000002</v>
      </c>
      <c r="L11453" s="9">
        <f>MAX($J$3:J11453)</f>
        <v>18312.39</v>
      </c>
      <c r="M11453" s="1">
        <f t="shared" si="701"/>
        <v>0.95664326409540978</v>
      </c>
      <c r="N11453" s="1">
        <f t="shared" si="702"/>
        <v>0.95525106225894063</v>
      </c>
    </row>
    <row r="11454" spans="1:14" ht="20" customHeight="1" x14ac:dyDescent="0.15">
      <c r="A11454" s="1">
        <v>1433</v>
      </c>
      <c r="B11454" s="5" t="s">
        <v>1437</v>
      </c>
      <c r="C11454" s="4" t="str">
        <f>LEFT(B11454,2)</f>
        <v>05</v>
      </c>
      <c r="D11454" s="4" t="str">
        <f>MID(B11454,4,2)</f>
        <v>24</v>
      </c>
      <c r="E11454" s="4" t="str">
        <f>RIGHT(B11454,2)</f>
        <v>16</v>
      </c>
      <c r="F11454" s="7">
        <v>17525.189999999999</v>
      </c>
      <c r="G11454" s="7">
        <v>17742.59</v>
      </c>
      <c r="H11454" s="7">
        <v>17525.189999999999</v>
      </c>
      <c r="I11454" s="7">
        <v>17706.05</v>
      </c>
      <c r="J11454" s="8">
        <f t="shared" si="703"/>
        <v>17706.05</v>
      </c>
      <c r="K11454" s="8">
        <f t="shared" si="700"/>
        <v>18232.02</v>
      </c>
      <c r="L11454" s="9">
        <f>MAX($J$3:J11454)</f>
        <v>18312.39</v>
      </c>
      <c r="M11454" s="1">
        <f t="shared" si="701"/>
        <v>0.97115130413415507</v>
      </c>
      <c r="N11454" s="1">
        <f t="shared" si="702"/>
        <v>0.9668890843849437</v>
      </c>
    </row>
    <row r="11455" spans="1:14" ht="20" customHeight="1" x14ac:dyDescent="0.15">
      <c r="A11455" s="1">
        <v>1432</v>
      </c>
      <c r="B11455" s="5" t="s">
        <v>1436</v>
      </c>
      <c r="C11455" s="4" t="str">
        <f>LEFT(B11455,2)</f>
        <v>05</v>
      </c>
      <c r="D11455" s="4" t="str">
        <f>MID(B11455,4,2)</f>
        <v>25</v>
      </c>
      <c r="E11455" s="4" t="str">
        <f>RIGHT(B11455,2)</f>
        <v>16</v>
      </c>
      <c r="F11455" s="7">
        <v>17735.09</v>
      </c>
      <c r="G11455" s="7">
        <v>17891.71</v>
      </c>
      <c r="H11455" s="7">
        <v>17735.09</v>
      </c>
      <c r="I11455" s="7">
        <v>17851.509999999998</v>
      </c>
      <c r="J11455" s="8">
        <f t="shared" si="703"/>
        <v>17851.509999999998</v>
      </c>
      <c r="K11455" s="8">
        <f t="shared" si="700"/>
        <v>18162.990000000002</v>
      </c>
      <c r="L11455" s="9">
        <f>MAX($J$3:J11455)</f>
        <v>18312.39</v>
      </c>
      <c r="M11455" s="1">
        <f t="shared" si="701"/>
        <v>0.98285084118859267</v>
      </c>
      <c r="N11455" s="1">
        <f t="shared" si="702"/>
        <v>0.97483234028982557</v>
      </c>
    </row>
    <row r="11456" spans="1:14" ht="20" customHeight="1" x14ac:dyDescent="0.15">
      <c r="A11456" s="1">
        <v>1431</v>
      </c>
      <c r="B11456" s="5" t="s">
        <v>1435</v>
      </c>
      <c r="C11456" s="4" t="str">
        <f>LEFT(B11456,2)</f>
        <v>05</v>
      </c>
      <c r="D11456" s="4" t="str">
        <f>MID(B11456,4,2)</f>
        <v>26</v>
      </c>
      <c r="E11456" s="4" t="str">
        <f>RIGHT(B11456,2)</f>
        <v>16</v>
      </c>
      <c r="F11456" s="7">
        <v>17859.52</v>
      </c>
      <c r="G11456" s="7">
        <v>17888.66</v>
      </c>
      <c r="H11456" s="7">
        <v>17803.82</v>
      </c>
      <c r="I11456" s="7">
        <v>17828.29</v>
      </c>
      <c r="J11456" s="8">
        <f t="shared" si="703"/>
        <v>17828.29</v>
      </c>
      <c r="K11456" s="8">
        <f t="shared" si="700"/>
        <v>18162.990000000002</v>
      </c>
      <c r="L11456" s="9">
        <f>MAX($J$3:J11456)</f>
        <v>18312.39</v>
      </c>
      <c r="M11456" s="1">
        <f t="shared" si="701"/>
        <v>0.98157241731675238</v>
      </c>
      <c r="N11456" s="1">
        <f t="shared" si="702"/>
        <v>0.97356434632508382</v>
      </c>
    </row>
    <row r="11457" spans="1:14" ht="20" customHeight="1" x14ac:dyDescent="0.15">
      <c r="A11457" s="1">
        <v>1430</v>
      </c>
      <c r="B11457" s="5" t="s">
        <v>1434</v>
      </c>
      <c r="C11457" s="4" t="str">
        <f>LEFT(B11457,2)</f>
        <v>05</v>
      </c>
      <c r="D11457" s="4" t="str">
        <f>MID(B11457,4,2)</f>
        <v>27</v>
      </c>
      <c r="E11457" s="4" t="str">
        <f>RIGHT(B11457,2)</f>
        <v>16</v>
      </c>
      <c r="F11457" s="7">
        <v>17826.849999999999</v>
      </c>
      <c r="G11457" s="7">
        <v>17873.22</v>
      </c>
      <c r="H11457" s="7">
        <v>17824.73</v>
      </c>
      <c r="I11457" s="7">
        <v>17873.22</v>
      </c>
      <c r="J11457" s="8">
        <f t="shared" si="703"/>
        <v>17873.22</v>
      </c>
      <c r="K11457" s="8">
        <f t="shared" ref="K11457:K11520" si="704">MAX(J11204:J11457)</f>
        <v>18144.07</v>
      </c>
      <c r="L11457" s="9">
        <f>MAX($J$3:J11457)</f>
        <v>18312.39</v>
      </c>
      <c r="M11457" s="1">
        <f t="shared" ref="M11457:M11520" si="705">J11457/K11457</f>
        <v>0.98507225776796503</v>
      </c>
      <c r="N11457" s="1">
        <f t="shared" ref="N11457:N11520" si="706">J11457/L11457</f>
        <v>0.97601787642137383</v>
      </c>
    </row>
    <row r="11458" spans="1:14" ht="20" customHeight="1" x14ac:dyDescent="0.15">
      <c r="A11458" s="1">
        <v>1429</v>
      </c>
      <c r="B11458" s="5" t="s">
        <v>1433</v>
      </c>
      <c r="C11458" s="4" t="str">
        <f>LEFT(B11458,2)</f>
        <v>05</v>
      </c>
      <c r="D11458" s="4" t="str">
        <f>MID(B11458,4,2)</f>
        <v>31</v>
      </c>
      <c r="E11458" s="4" t="str">
        <f>RIGHT(B11458,2)</f>
        <v>16</v>
      </c>
      <c r="F11458" s="7">
        <v>17891.5</v>
      </c>
      <c r="G11458" s="7">
        <v>17899.240000000002</v>
      </c>
      <c r="H11458" s="7">
        <v>17724.03</v>
      </c>
      <c r="I11458" s="7">
        <v>17787.2</v>
      </c>
      <c r="J11458" s="8">
        <f t="shared" si="703"/>
        <v>17787.2</v>
      </c>
      <c r="K11458" s="8">
        <f t="shared" si="704"/>
        <v>18144.07</v>
      </c>
      <c r="L11458" s="9">
        <f>MAX($J$3:J11458)</f>
        <v>18312.39</v>
      </c>
      <c r="M11458" s="1">
        <f t="shared" si="705"/>
        <v>0.98033131485934533</v>
      </c>
      <c r="N11458" s="1">
        <f t="shared" si="706"/>
        <v>0.97132051032115418</v>
      </c>
    </row>
    <row r="11459" spans="1:14" ht="20" customHeight="1" x14ac:dyDescent="0.15">
      <c r="A11459" s="1">
        <v>1428</v>
      </c>
      <c r="B11459" s="5" t="s">
        <v>1432</v>
      </c>
      <c r="C11459" s="4" t="str">
        <f>LEFT(B11459,2)</f>
        <v>06</v>
      </c>
      <c r="D11459" s="4" t="str">
        <f>MID(B11459,4,2)</f>
        <v>01</v>
      </c>
      <c r="E11459" s="4" t="str">
        <f>RIGHT(B11459,2)</f>
        <v>16</v>
      </c>
      <c r="F11459" s="7">
        <v>17754.55</v>
      </c>
      <c r="G11459" s="7">
        <v>17809.18</v>
      </c>
      <c r="H11459" s="7">
        <v>17664.79</v>
      </c>
      <c r="I11459" s="7">
        <v>17789.669999999998</v>
      </c>
      <c r="J11459" s="8">
        <f t="shared" si="703"/>
        <v>17789.669999999998</v>
      </c>
      <c r="K11459" s="8">
        <f t="shared" si="704"/>
        <v>18144.07</v>
      </c>
      <c r="L11459" s="9">
        <f>MAX($J$3:J11459)</f>
        <v>18312.39</v>
      </c>
      <c r="M11459" s="1">
        <f t="shared" si="705"/>
        <v>0.98046744749110859</v>
      </c>
      <c r="N11459" s="1">
        <f t="shared" si="706"/>
        <v>0.971455391677438</v>
      </c>
    </row>
    <row r="11460" spans="1:14" ht="20" customHeight="1" x14ac:dyDescent="0.15">
      <c r="A11460" s="1">
        <v>1427</v>
      </c>
      <c r="B11460" s="5" t="s">
        <v>1431</v>
      </c>
      <c r="C11460" s="4" t="str">
        <f>LEFT(B11460,2)</f>
        <v>06</v>
      </c>
      <c r="D11460" s="4" t="str">
        <f>MID(B11460,4,2)</f>
        <v>02</v>
      </c>
      <c r="E11460" s="4" t="str">
        <f>RIGHT(B11460,2)</f>
        <v>16</v>
      </c>
      <c r="F11460" s="7">
        <v>17789.05</v>
      </c>
      <c r="G11460" s="7">
        <v>17838.560000000001</v>
      </c>
      <c r="H11460" s="7">
        <v>17703.55</v>
      </c>
      <c r="I11460" s="7">
        <v>17838.560000000001</v>
      </c>
      <c r="J11460" s="8">
        <f t="shared" ref="J11460:J11523" si="707">I11460</f>
        <v>17838.560000000001</v>
      </c>
      <c r="K11460" s="8">
        <f t="shared" si="704"/>
        <v>18144.07</v>
      </c>
      <c r="L11460" s="9">
        <f>MAX($J$3:J11460)</f>
        <v>18312.39</v>
      </c>
      <c r="M11460" s="1">
        <f t="shared" si="705"/>
        <v>0.98316199176921171</v>
      </c>
      <c r="N11460" s="1">
        <f t="shared" si="706"/>
        <v>0.97412516880647482</v>
      </c>
    </row>
    <row r="11461" spans="1:14" ht="20" customHeight="1" x14ac:dyDescent="0.15">
      <c r="A11461" s="1">
        <v>1426</v>
      </c>
      <c r="B11461" s="5" t="s">
        <v>1430</v>
      </c>
      <c r="C11461" s="4" t="str">
        <f>LEFT(B11461,2)</f>
        <v>06</v>
      </c>
      <c r="D11461" s="4" t="str">
        <f>MID(B11461,4,2)</f>
        <v>03</v>
      </c>
      <c r="E11461" s="4" t="str">
        <f>RIGHT(B11461,2)</f>
        <v>16</v>
      </c>
      <c r="F11461" s="7">
        <v>17799.8</v>
      </c>
      <c r="G11461" s="7">
        <v>17833.169999999998</v>
      </c>
      <c r="H11461" s="7">
        <v>17689.68</v>
      </c>
      <c r="I11461" s="7">
        <v>17807.060000000001</v>
      </c>
      <c r="J11461" s="8">
        <f t="shared" si="707"/>
        <v>17807.060000000001</v>
      </c>
      <c r="K11461" s="8">
        <f t="shared" si="704"/>
        <v>18144.07</v>
      </c>
      <c r="L11461" s="9">
        <f>MAX($J$3:J11461)</f>
        <v>18312.39</v>
      </c>
      <c r="M11461" s="1">
        <f t="shared" si="705"/>
        <v>0.98142588735603431</v>
      </c>
      <c r="N11461" s="1">
        <f t="shared" si="706"/>
        <v>0.97240502195508083</v>
      </c>
    </row>
    <row r="11462" spans="1:14" ht="20" customHeight="1" x14ac:dyDescent="0.15">
      <c r="A11462" s="1">
        <v>1425</v>
      </c>
      <c r="B11462" s="5" t="s">
        <v>1429</v>
      </c>
      <c r="C11462" s="4" t="str">
        <f>LEFT(B11462,2)</f>
        <v>06</v>
      </c>
      <c r="D11462" s="4" t="str">
        <f>MID(B11462,4,2)</f>
        <v>06</v>
      </c>
      <c r="E11462" s="4" t="str">
        <f>RIGHT(B11462,2)</f>
        <v>16</v>
      </c>
      <c r="F11462" s="7">
        <v>17825.689999999999</v>
      </c>
      <c r="G11462" s="7">
        <v>17949.68</v>
      </c>
      <c r="H11462" s="7">
        <v>17822.810000000001</v>
      </c>
      <c r="I11462" s="7">
        <v>17920.330000000002</v>
      </c>
      <c r="J11462" s="8">
        <f t="shared" si="707"/>
        <v>17920.330000000002</v>
      </c>
      <c r="K11462" s="8">
        <f t="shared" si="704"/>
        <v>18144.07</v>
      </c>
      <c r="L11462" s="9">
        <f>MAX($J$3:J11462)</f>
        <v>18312.39</v>
      </c>
      <c r="M11462" s="1">
        <f t="shared" si="705"/>
        <v>0.9876686983681171</v>
      </c>
      <c r="N11462" s="1">
        <f t="shared" si="706"/>
        <v>0.97859045160134761</v>
      </c>
    </row>
    <row r="11463" spans="1:14" ht="20" customHeight="1" x14ac:dyDescent="0.15">
      <c r="A11463" s="1">
        <v>1424</v>
      </c>
      <c r="B11463" s="5" t="s">
        <v>1428</v>
      </c>
      <c r="C11463" s="4" t="str">
        <f>LEFT(B11463,2)</f>
        <v>06</v>
      </c>
      <c r="D11463" s="4" t="str">
        <f>MID(B11463,4,2)</f>
        <v>07</v>
      </c>
      <c r="E11463" s="4" t="str">
        <f>RIGHT(B11463,2)</f>
        <v>16</v>
      </c>
      <c r="F11463" s="7">
        <v>17936.22</v>
      </c>
      <c r="G11463" s="7">
        <v>18003.23</v>
      </c>
      <c r="H11463" s="7">
        <v>17936.22</v>
      </c>
      <c r="I11463" s="7">
        <v>17938.28</v>
      </c>
      <c r="J11463" s="8">
        <f t="shared" si="707"/>
        <v>17938.28</v>
      </c>
      <c r="K11463" s="8">
        <f t="shared" si="704"/>
        <v>18144.07</v>
      </c>
      <c r="L11463" s="9">
        <f>MAX($J$3:J11463)</f>
        <v>18312.39</v>
      </c>
      <c r="M11463" s="1">
        <f t="shared" si="705"/>
        <v>0.98865800231149892</v>
      </c>
      <c r="N11463" s="1">
        <f t="shared" si="706"/>
        <v>0.97957066226745937</v>
      </c>
    </row>
    <row r="11464" spans="1:14" ht="20" customHeight="1" x14ac:dyDescent="0.15">
      <c r="A11464" s="1">
        <v>1423</v>
      </c>
      <c r="B11464" s="5" t="s">
        <v>1427</v>
      </c>
      <c r="C11464" s="4" t="str">
        <f>LEFT(B11464,2)</f>
        <v>06</v>
      </c>
      <c r="D11464" s="4" t="str">
        <f>MID(B11464,4,2)</f>
        <v>08</v>
      </c>
      <c r="E11464" s="4" t="str">
        <f>RIGHT(B11464,2)</f>
        <v>16</v>
      </c>
      <c r="F11464" s="7">
        <v>17931.91</v>
      </c>
      <c r="G11464" s="7">
        <v>18016</v>
      </c>
      <c r="H11464" s="7">
        <v>17931.91</v>
      </c>
      <c r="I11464" s="7">
        <v>18005.05</v>
      </c>
      <c r="J11464" s="8">
        <f t="shared" si="707"/>
        <v>18005.05</v>
      </c>
      <c r="K11464" s="8">
        <f t="shared" si="704"/>
        <v>18144.07</v>
      </c>
      <c r="L11464" s="9">
        <f>MAX($J$3:J11464)</f>
        <v>18312.39</v>
      </c>
      <c r="M11464" s="1">
        <f t="shared" si="705"/>
        <v>0.992337992523177</v>
      </c>
      <c r="N11464" s="1">
        <f t="shared" si="706"/>
        <v>0.98321682751404926</v>
      </c>
    </row>
    <row r="11465" spans="1:14" ht="20" customHeight="1" x14ac:dyDescent="0.15">
      <c r="A11465" s="1">
        <v>1422</v>
      </c>
      <c r="B11465" s="5" t="s">
        <v>1426</v>
      </c>
      <c r="C11465" s="4" t="str">
        <f>LEFT(B11465,2)</f>
        <v>06</v>
      </c>
      <c r="D11465" s="4" t="str">
        <f>MID(B11465,4,2)</f>
        <v>09</v>
      </c>
      <c r="E11465" s="4" t="str">
        <f>RIGHT(B11465,2)</f>
        <v>16</v>
      </c>
      <c r="F11465" s="7">
        <v>17969.98</v>
      </c>
      <c r="G11465" s="7">
        <v>18005.22</v>
      </c>
      <c r="H11465" s="7">
        <v>17915.88</v>
      </c>
      <c r="I11465" s="7">
        <v>17985.189999999999</v>
      </c>
      <c r="J11465" s="8">
        <f t="shared" si="707"/>
        <v>17985.189999999999</v>
      </c>
      <c r="K11465" s="8">
        <f t="shared" si="704"/>
        <v>18144.07</v>
      </c>
      <c r="L11465" s="9">
        <f>MAX($J$3:J11465)</f>
        <v>18312.39</v>
      </c>
      <c r="M11465" s="1">
        <f t="shared" si="705"/>
        <v>0.99124342002648791</v>
      </c>
      <c r="N11465" s="1">
        <f t="shared" si="706"/>
        <v>0.98213231588012262</v>
      </c>
    </row>
    <row r="11466" spans="1:14" ht="20" customHeight="1" x14ac:dyDescent="0.15">
      <c r="A11466" s="1">
        <v>1421</v>
      </c>
      <c r="B11466" s="5" t="s">
        <v>1425</v>
      </c>
      <c r="C11466" s="4" t="str">
        <f>LEFT(B11466,2)</f>
        <v>06</v>
      </c>
      <c r="D11466" s="4" t="str">
        <f>MID(B11466,4,2)</f>
        <v>10</v>
      </c>
      <c r="E11466" s="4" t="str">
        <f>RIGHT(B11466,2)</f>
        <v>16</v>
      </c>
      <c r="F11466" s="7">
        <v>17938.82</v>
      </c>
      <c r="G11466" s="7">
        <v>17938.82</v>
      </c>
      <c r="H11466" s="7">
        <v>17812.34</v>
      </c>
      <c r="I11466" s="7">
        <v>17865.34</v>
      </c>
      <c r="J11466" s="8">
        <f t="shared" si="707"/>
        <v>17865.34</v>
      </c>
      <c r="K11466" s="8">
        <f t="shared" si="704"/>
        <v>18144.07</v>
      </c>
      <c r="L11466" s="9">
        <f>MAX($J$3:J11466)</f>
        <v>18312.39</v>
      </c>
      <c r="M11466" s="1">
        <f t="shared" si="705"/>
        <v>0.98463795609254157</v>
      </c>
      <c r="N11466" s="1">
        <f t="shared" si="706"/>
        <v>0.97558756666934254</v>
      </c>
    </row>
    <row r="11467" spans="1:14" ht="20" customHeight="1" x14ac:dyDescent="0.15">
      <c r="A11467" s="1">
        <v>1420</v>
      </c>
      <c r="B11467" s="5" t="s">
        <v>1424</v>
      </c>
      <c r="C11467" s="4" t="str">
        <f>LEFT(B11467,2)</f>
        <v>06</v>
      </c>
      <c r="D11467" s="4" t="str">
        <f>MID(B11467,4,2)</f>
        <v>13</v>
      </c>
      <c r="E11467" s="4" t="str">
        <f>RIGHT(B11467,2)</f>
        <v>16</v>
      </c>
      <c r="F11467" s="7">
        <v>17830.5</v>
      </c>
      <c r="G11467" s="7">
        <v>17893.28</v>
      </c>
      <c r="H11467" s="7">
        <v>17731.349999999999</v>
      </c>
      <c r="I11467" s="7">
        <v>17732.48</v>
      </c>
      <c r="J11467" s="8">
        <f t="shared" si="707"/>
        <v>17732.48</v>
      </c>
      <c r="K11467" s="8">
        <f t="shared" si="704"/>
        <v>18144.07</v>
      </c>
      <c r="L11467" s="9">
        <f>MAX($J$3:J11467)</f>
        <v>18312.39</v>
      </c>
      <c r="M11467" s="1">
        <f t="shared" si="705"/>
        <v>0.97731545347873983</v>
      </c>
      <c r="N11467" s="1">
        <f t="shared" si="706"/>
        <v>0.96833236950501822</v>
      </c>
    </row>
    <row r="11468" spans="1:14" ht="20" customHeight="1" x14ac:dyDescent="0.15">
      <c r="A11468" s="1">
        <v>1419</v>
      </c>
      <c r="B11468" s="5" t="s">
        <v>1423</v>
      </c>
      <c r="C11468" s="4" t="str">
        <f>LEFT(B11468,2)</f>
        <v>06</v>
      </c>
      <c r="D11468" s="4" t="str">
        <f>MID(B11468,4,2)</f>
        <v>14</v>
      </c>
      <c r="E11468" s="4" t="str">
        <f>RIGHT(B11468,2)</f>
        <v>16</v>
      </c>
      <c r="F11468" s="7">
        <v>17710.77</v>
      </c>
      <c r="G11468" s="7">
        <v>17733.919999999998</v>
      </c>
      <c r="H11468" s="7">
        <v>17595.79</v>
      </c>
      <c r="I11468" s="7">
        <v>17674.82</v>
      </c>
      <c r="J11468" s="8">
        <f t="shared" si="707"/>
        <v>17674.82</v>
      </c>
      <c r="K11468" s="8">
        <f t="shared" si="704"/>
        <v>18144.07</v>
      </c>
      <c r="L11468" s="9">
        <f>MAX($J$3:J11468)</f>
        <v>18312.39</v>
      </c>
      <c r="M11468" s="1">
        <f t="shared" si="705"/>
        <v>0.97413755568623794</v>
      </c>
      <c r="N11468" s="1">
        <f t="shared" si="706"/>
        <v>0.96518368164941881</v>
      </c>
    </row>
    <row r="11469" spans="1:14" ht="20" customHeight="1" x14ac:dyDescent="0.15">
      <c r="A11469" s="1">
        <v>1418</v>
      </c>
      <c r="B11469" s="5" t="s">
        <v>1422</v>
      </c>
      <c r="C11469" s="4" t="str">
        <f>LEFT(B11469,2)</f>
        <v>06</v>
      </c>
      <c r="D11469" s="4" t="str">
        <f>MID(B11469,4,2)</f>
        <v>15</v>
      </c>
      <c r="E11469" s="4" t="str">
        <f>RIGHT(B11469,2)</f>
        <v>16</v>
      </c>
      <c r="F11469" s="7">
        <v>17703.650000000001</v>
      </c>
      <c r="G11469" s="7">
        <v>17762.96</v>
      </c>
      <c r="H11469" s="7">
        <v>17629.009999999998</v>
      </c>
      <c r="I11469" s="7">
        <v>17640.169999999998</v>
      </c>
      <c r="J11469" s="8">
        <f t="shared" si="707"/>
        <v>17640.169999999998</v>
      </c>
      <c r="K11469" s="8">
        <f t="shared" si="704"/>
        <v>18144.07</v>
      </c>
      <c r="L11469" s="9">
        <f>MAX($J$3:J11469)</f>
        <v>18312.39</v>
      </c>
      <c r="M11469" s="1">
        <f t="shared" si="705"/>
        <v>0.97222784083174274</v>
      </c>
      <c r="N11469" s="1">
        <f t="shared" si="706"/>
        <v>0.96329152011288521</v>
      </c>
    </row>
    <row r="11470" spans="1:14" ht="20" customHeight="1" x14ac:dyDescent="0.15">
      <c r="A11470" s="1">
        <v>1417</v>
      </c>
      <c r="B11470" s="5" t="s">
        <v>1421</v>
      </c>
      <c r="C11470" s="4" t="str">
        <f>LEFT(B11470,2)</f>
        <v>06</v>
      </c>
      <c r="D11470" s="4" t="str">
        <f>MID(B11470,4,2)</f>
        <v>16</v>
      </c>
      <c r="E11470" s="4" t="str">
        <f>RIGHT(B11470,2)</f>
        <v>16</v>
      </c>
      <c r="F11470" s="7">
        <v>17602.23</v>
      </c>
      <c r="G11470" s="7">
        <v>17754.91</v>
      </c>
      <c r="H11470" s="7">
        <v>17471.29</v>
      </c>
      <c r="I11470" s="7">
        <v>17733.099999999999</v>
      </c>
      <c r="J11470" s="8">
        <f t="shared" si="707"/>
        <v>17733.099999999999</v>
      </c>
      <c r="K11470" s="8">
        <f t="shared" si="704"/>
        <v>18144.07</v>
      </c>
      <c r="L11470" s="9">
        <f>MAX($J$3:J11470)</f>
        <v>18312.39</v>
      </c>
      <c r="M11470" s="1">
        <f t="shared" si="705"/>
        <v>0.9773496244227452</v>
      </c>
      <c r="N11470" s="1">
        <f t="shared" si="706"/>
        <v>0.96836622636368053</v>
      </c>
    </row>
    <row r="11471" spans="1:14" ht="20" customHeight="1" x14ac:dyDescent="0.15">
      <c r="A11471" s="1">
        <v>1416</v>
      </c>
      <c r="B11471" s="5" t="s">
        <v>1420</v>
      </c>
      <c r="C11471" s="4" t="str">
        <f>LEFT(B11471,2)</f>
        <v>06</v>
      </c>
      <c r="D11471" s="4" t="str">
        <f>MID(B11471,4,2)</f>
        <v>17</v>
      </c>
      <c r="E11471" s="4" t="str">
        <f>RIGHT(B11471,2)</f>
        <v>16</v>
      </c>
      <c r="F11471" s="7">
        <v>17733.439999999999</v>
      </c>
      <c r="G11471" s="7">
        <v>17733.439999999999</v>
      </c>
      <c r="H11471" s="7">
        <v>17602.78</v>
      </c>
      <c r="I11471" s="7">
        <v>17675.16</v>
      </c>
      <c r="J11471" s="8">
        <f t="shared" si="707"/>
        <v>17675.16</v>
      </c>
      <c r="K11471" s="8">
        <f t="shared" si="704"/>
        <v>18144.07</v>
      </c>
      <c r="L11471" s="9">
        <f>MAX($J$3:J11471)</f>
        <v>18312.39</v>
      </c>
      <c r="M11471" s="1">
        <f t="shared" si="705"/>
        <v>0.97415629459101516</v>
      </c>
      <c r="N11471" s="1">
        <f t="shared" si="706"/>
        <v>0.9652022483138466</v>
      </c>
    </row>
    <row r="11472" spans="1:14" ht="20" customHeight="1" x14ac:dyDescent="0.15">
      <c r="A11472" s="1">
        <v>1415</v>
      </c>
      <c r="B11472" s="5" t="s">
        <v>1419</v>
      </c>
      <c r="C11472" s="4" t="str">
        <f>LEFT(B11472,2)</f>
        <v>06</v>
      </c>
      <c r="D11472" s="4" t="str">
        <f>MID(B11472,4,2)</f>
        <v>20</v>
      </c>
      <c r="E11472" s="4" t="str">
        <f>RIGHT(B11472,2)</f>
        <v>16</v>
      </c>
      <c r="F11472" s="7">
        <v>17736.87</v>
      </c>
      <c r="G11472" s="7">
        <v>17946.36</v>
      </c>
      <c r="H11472" s="7">
        <v>17736.87</v>
      </c>
      <c r="I11472" s="7">
        <v>17804.87</v>
      </c>
      <c r="J11472" s="8">
        <f t="shared" si="707"/>
        <v>17804.87</v>
      </c>
      <c r="K11472" s="8">
        <f t="shared" si="704"/>
        <v>18144.07</v>
      </c>
      <c r="L11472" s="9">
        <f>MAX($J$3:J11472)</f>
        <v>18312.39</v>
      </c>
      <c r="M11472" s="1">
        <f t="shared" si="705"/>
        <v>0.98130518676349898</v>
      </c>
      <c r="N11472" s="1">
        <f t="shared" si="706"/>
        <v>0.97228543079303131</v>
      </c>
    </row>
    <row r="11473" spans="1:14" ht="20" customHeight="1" x14ac:dyDescent="0.15">
      <c r="A11473" s="1">
        <v>1414</v>
      </c>
      <c r="B11473" s="5" t="s">
        <v>1418</v>
      </c>
      <c r="C11473" s="4" t="str">
        <f>LEFT(B11473,2)</f>
        <v>06</v>
      </c>
      <c r="D11473" s="4" t="str">
        <f>MID(B11473,4,2)</f>
        <v>21</v>
      </c>
      <c r="E11473" s="4" t="str">
        <f>RIGHT(B11473,2)</f>
        <v>16</v>
      </c>
      <c r="F11473" s="7">
        <v>17827.330000000002</v>
      </c>
      <c r="G11473" s="7">
        <v>17877.84</v>
      </c>
      <c r="H11473" s="7">
        <v>17799.8</v>
      </c>
      <c r="I11473" s="7">
        <v>17829.73</v>
      </c>
      <c r="J11473" s="8">
        <f t="shared" si="707"/>
        <v>17829.73</v>
      </c>
      <c r="K11473" s="8">
        <f t="shared" si="704"/>
        <v>18144.07</v>
      </c>
      <c r="L11473" s="9">
        <f>MAX($J$3:J11473)</f>
        <v>18312.39</v>
      </c>
      <c r="M11473" s="1">
        <f t="shared" si="705"/>
        <v>0.98267533138926377</v>
      </c>
      <c r="N11473" s="1">
        <f t="shared" si="706"/>
        <v>0.97364298160971885</v>
      </c>
    </row>
    <row r="11474" spans="1:14" ht="20" customHeight="1" x14ac:dyDescent="0.15">
      <c r="A11474" s="1">
        <v>1413</v>
      </c>
      <c r="B11474" s="5" t="s">
        <v>1417</v>
      </c>
      <c r="C11474" s="4" t="str">
        <f>LEFT(B11474,2)</f>
        <v>06</v>
      </c>
      <c r="D11474" s="4" t="str">
        <f>MID(B11474,4,2)</f>
        <v>22</v>
      </c>
      <c r="E11474" s="4" t="str">
        <f>RIGHT(B11474,2)</f>
        <v>16</v>
      </c>
      <c r="F11474" s="7">
        <v>17832.669999999998</v>
      </c>
      <c r="G11474" s="7">
        <v>17920.16</v>
      </c>
      <c r="H11474" s="7">
        <v>17770.36</v>
      </c>
      <c r="I11474" s="7">
        <v>17780.830000000002</v>
      </c>
      <c r="J11474" s="8">
        <f t="shared" si="707"/>
        <v>17780.830000000002</v>
      </c>
      <c r="K11474" s="8">
        <f t="shared" si="704"/>
        <v>18144.07</v>
      </c>
      <c r="L11474" s="9">
        <f>MAX($J$3:J11474)</f>
        <v>18312.39</v>
      </c>
      <c r="M11474" s="1">
        <f t="shared" si="705"/>
        <v>0.97998023596690276</v>
      </c>
      <c r="N11474" s="1">
        <f t="shared" si="706"/>
        <v>0.97097265840231683</v>
      </c>
    </row>
    <row r="11475" spans="1:14" ht="20" customHeight="1" x14ac:dyDescent="0.15">
      <c r="A11475" s="1">
        <v>1412</v>
      </c>
      <c r="B11475" s="5" t="s">
        <v>1416</v>
      </c>
      <c r="C11475" s="4" t="str">
        <f>LEFT(B11475,2)</f>
        <v>06</v>
      </c>
      <c r="D11475" s="4" t="str">
        <f>MID(B11475,4,2)</f>
        <v>23</v>
      </c>
      <c r="E11475" s="4" t="str">
        <f>RIGHT(B11475,2)</f>
        <v>16</v>
      </c>
      <c r="F11475" s="7">
        <v>17844.11</v>
      </c>
      <c r="G11475" s="7">
        <v>18011.07</v>
      </c>
      <c r="H11475" s="7">
        <v>17844.11</v>
      </c>
      <c r="I11475" s="7">
        <v>18011.07</v>
      </c>
      <c r="J11475" s="8">
        <f t="shared" si="707"/>
        <v>18011.07</v>
      </c>
      <c r="K11475" s="8">
        <f t="shared" si="704"/>
        <v>18144.07</v>
      </c>
      <c r="L11475" s="9">
        <f>MAX($J$3:J11475)</f>
        <v>18312.39</v>
      </c>
      <c r="M11475" s="1">
        <f t="shared" si="705"/>
        <v>0.99266978136658424</v>
      </c>
      <c r="N11475" s="1">
        <f t="shared" si="706"/>
        <v>0.98354556669009341</v>
      </c>
    </row>
    <row r="11476" spans="1:14" ht="20" customHeight="1" x14ac:dyDescent="0.15">
      <c r="A11476" s="1">
        <v>1411</v>
      </c>
      <c r="B11476" s="5" t="s">
        <v>1415</v>
      </c>
      <c r="C11476" s="4" t="str">
        <f>LEFT(B11476,2)</f>
        <v>06</v>
      </c>
      <c r="D11476" s="4" t="str">
        <f>MID(B11476,4,2)</f>
        <v>24</v>
      </c>
      <c r="E11476" s="4" t="str">
        <f>RIGHT(B11476,2)</f>
        <v>16</v>
      </c>
      <c r="F11476" s="7">
        <v>17946.63</v>
      </c>
      <c r="G11476" s="7">
        <v>17946.63</v>
      </c>
      <c r="H11476" s="7">
        <v>17356.34</v>
      </c>
      <c r="I11476" s="7">
        <v>17400.75</v>
      </c>
      <c r="J11476" s="8">
        <f t="shared" si="707"/>
        <v>17400.75</v>
      </c>
      <c r="K11476" s="8">
        <f t="shared" si="704"/>
        <v>18120.25</v>
      </c>
      <c r="L11476" s="9">
        <f>MAX($J$3:J11476)</f>
        <v>18312.39</v>
      </c>
      <c r="M11476" s="1">
        <f t="shared" si="705"/>
        <v>0.9602930423145376</v>
      </c>
      <c r="N11476" s="1">
        <f t="shared" si="706"/>
        <v>0.95021731188555947</v>
      </c>
    </row>
    <row r="11477" spans="1:14" ht="20" customHeight="1" x14ac:dyDescent="0.15">
      <c r="A11477" s="1">
        <v>1410</v>
      </c>
      <c r="B11477" s="5" t="s">
        <v>1414</v>
      </c>
      <c r="C11477" s="4" t="str">
        <f>LEFT(B11477,2)</f>
        <v>06</v>
      </c>
      <c r="D11477" s="4" t="str">
        <f>MID(B11477,4,2)</f>
        <v>27</v>
      </c>
      <c r="E11477" s="4" t="str">
        <f>RIGHT(B11477,2)</f>
        <v>16</v>
      </c>
      <c r="F11477" s="7">
        <v>17355.21</v>
      </c>
      <c r="G11477" s="7">
        <v>17355.21</v>
      </c>
      <c r="H11477" s="7">
        <v>17063.080000000002</v>
      </c>
      <c r="I11477" s="7">
        <v>17140.240000000002</v>
      </c>
      <c r="J11477" s="8">
        <f t="shared" si="707"/>
        <v>17140.240000000002</v>
      </c>
      <c r="K11477" s="8">
        <f t="shared" si="704"/>
        <v>18120.25</v>
      </c>
      <c r="L11477" s="9">
        <f>MAX($J$3:J11477)</f>
        <v>18312.39</v>
      </c>
      <c r="M11477" s="1">
        <f t="shared" si="705"/>
        <v>0.94591630910169566</v>
      </c>
      <c r="N11477" s="1">
        <f t="shared" si="706"/>
        <v>0.93599142438534799</v>
      </c>
    </row>
    <row r="11478" spans="1:14" ht="20" customHeight="1" x14ac:dyDescent="0.15">
      <c r="A11478" s="1">
        <v>1409</v>
      </c>
      <c r="B11478" s="5" t="s">
        <v>1413</v>
      </c>
      <c r="C11478" s="4" t="str">
        <f>LEFT(B11478,2)</f>
        <v>06</v>
      </c>
      <c r="D11478" s="4" t="str">
        <f>MID(B11478,4,2)</f>
        <v>28</v>
      </c>
      <c r="E11478" s="4" t="str">
        <f>RIGHT(B11478,2)</f>
        <v>16</v>
      </c>
      <c r="F11478" s="7">
        <v>17190.509999999998</v>
      </c>
      <c r="G11478" s="7">
        <v>17409.72</v>
      </c>
      <c r="H11478" s="7">
        <v>17190.509999999998</v>
      </c>
      <c r="I11478" s="7">
        <v>17409.72</v>
      </c>
      <c r="J11478" s="8">
        <f t="shared" si="707"/>
        <v>17409.72</v>
      </c>
      <c r="K11478" s="8">
        <f t="shared" si="704"/>
        <v>18120.25</v>
      </c>
      <c r="L11478" s="9">
        <f>MAX($J$3:J11478)</f>
        <v>18312.39</v>
      </c>
      <c r="M11478" s="1">
        <f t="shared" si="705"/>
        <v>0.9607880685972876</v>
      </c>
      <c r="N11478" s="1">
        <f t="shared" si="706"/>
        <v>0.95070714417943269</v>
      </c>
    </row>
    <row r="11479" spans="1:14" ht="20" customHeight="1" x14ac:dyDescent="0.15">
      <c r="A11479" s="1">
        <v>1408</v>
      </c>
      <c r="B11479" s="5" t="s">
        <v>1412</v>
      </c>
      <c r="C11479" s="4" t="str">
        <f>LEFT(B11479,2)</f>
        <v>06</v>
      </c>
      <c r="D11479" s="4" t="str">
        <f>MID(B11479,4,2)</f>
        <v>29</v>
      </c>
      <c r="E11479" s="4" t="str">
        <f>RIGHT(B11479,2)</f>
        <v>16</v>
      </c>
      <c r="F11479" s="7">
        <v>17456.02</v>
      </c>
      <c r="G11479" s="7">
        <v>17704.509999999998</v>
      </c>
      <c r="H11479" s="7">
        <v>17456.02</v>
      </c>
      <c r="I11479" s="7">
        <v>17694.68</v>
      </c>
      <c r="J11479" s="8">
        <f t="shared" si="707"/>
        <v>17694.68</v>
      </c>
      <c r="K11479" s="8">
        <f t="shared" si="704"/>
        <v>18120.25</v>
      </c>
      <c r="L11479" s="9">
        <f>MAX($J$3:J11479)</f>
        <v>18312.39</v>
      </c>
      <c r="M11479" s="1">
        <f t="shared" si="705"/>
        <v>0.97651412094204004</v>
      </c>
      <c r="N11479" s="1">
        <f t="shared" si="706"/>
        <v>0.96626819328334534</v>
      </c>
    </row>
    <row r="11480" spans="1:14" ht="20" customHeight="1" x14ac:dyDescent="0.15">
      <c r="A11480" s="1">
        <v>1407</v>
      </c>
      <c r="B11480" s="5" t="s">
        <v>1411</v>
      </c>
      <c r="C11480" s="4" t="str">
        <f>LEFT(B11480,2)</f>
        <v>06</v>
      </c>
      <c r="D11480" s="4" t="str">
        <f>MID(B11480,4,2)</f>
        <v>30</v>
      </c>
      <c r="E11480" s="4" t="str">
        <f>RIGHT(B11480,2)</f>
        <v>16</v>
      </c>
      <c r="F11480" s="7">
        <v>17712.759999999998</v>
      </c>
      <c r="G11480" s="7">
        <v>17930.61</v>
      </c>
      <c r="H11480" s="7">
        <v>17711.8</v>
      </c>
      <c r="I11480" s="7">
        <v>17929.990000000002</v>
      </c>
      <c r="J11480" s="8">
        <f t="shared" si="707"/>
        <v>17929.990000000002</v>
      </c>
      <c r="K11480" s="8">
        <f t="shared" si="704"/>
        <v>18120.25</v>
      </c>
      <c r="L11480" s="9">
        <f>MAX($J$3:J11480)</f>
        <v>18312.39</v>
      </c>
      <c r="M11480" s="1">
        <f t="shared" si="705"/>
        <v>0.98950014486555105</v>
      </c>
      <c r="N11480" s="1">
        <f t="shared" si="706"/>
        <v>0.97911796330244183</v>
      </c>
    </row>
    <row r="11481" spans="1:14" ht="20" customHeight="1" x14ac:dyDescent="0.15">
      <c r="A11481" s="1">
        <v>1406</v>
      </c>
      <c r="B11481" s="5" t="s">
        <v>1410</v>
      </c>
      <c r="C11481" s="4" t="str">
        <f>LEFT(B11481,2)</f>
        <v>07</v>
      </c>
      <c r="D11481" s="4" t="str">
        <f>MID(B11481,4,2)</f>
        <v>01</v>
      </c>
      <c r="E11481" s="4" t="str">
        <f>RIGHT(B11481,2)</f>
        <v>16</v>
      </c>
      <c r="F11481" s="7">
        <v>17924.240000000002</v>
      </c>
      <c r="G11481" s="7">
        <v>18002.38</v>
      </c>
      <c r="H11481" s="7">
        <v>17916.91</v>
      </c>
      <c r="I11481" s="7">
        <v>17949.37</v>
      </c>
      <c r="J11481" s="8">
        <f t="shared" si="707"/>
        <v>17949.37</v>
      </c>
      <c r="K11481" s="8">
        <f t="shared" si="704"/>
        <v>18120.25</v>
      </c>
      <c r="L11481" s="9">
        <f>MAX($J$3:J11481)</f>
        <v>18312.39</v>
      </c>
      <c r="M11481" s="1">
        <f t="shared" si="705"/>
        <v>0.99056966653329837</v>
      </c>
      <c r="N11481" s="1">
        <f t="shared" si="706"/>
        <v>0.98017626317482309</v>
      </c>
    </row>
    <row r="11482" spans="1:14" ht="20" customHeight="1" x14ac:dyDescent="0.15">
      <c r="A11482" s="1">
        <v>1405</v>
      </c>
      <c r="B11482" s="5" t="s">
        <v>1409</v>
      </c>
      <c r="C11482" s="4" t="str">
        <f>LEFT(B11482,2)</f>
        <v>07</v>
      </c>
      <c r="D11482" s="4" t="str">
        <f>MID(B11482,4,2)</f>
        <v>05</v>
      </c>
      <c r="E11482" s="4" t="str">
        <f>RIGHT(B11482,2)</f>
        <v>16</v>
      </c>
      <c r="F11482" s="7">
        <v>17904.45</v>
      </c>
      <c r="G11482" s="7">
        <v>17904.45</v>
      </c>
      <c r="H11482" s="7">
        <v>17785.28</v>
      </c>
      <c r="I11482" s="7">
        <v>17840.62</v>
      </c>
      <c r="J11482" s="8">
        <f t="shared" si="707"/>
        <v>17840.62</v>
      </c>
      <c r="K11482" s="8">
        <f t="shared" si="704"/>
        <v>18120.25</v>
      </c>
      <c r="L11482" s="9">
        <f>MAX($J$3:J11482)</f>
        <v>18312.39</v>
      </c>
      <c r="M11482" s="1">
        <f t="shared" si="705"/>
        <v>0.98456809370731635</v>
      </c>
      <c r="N11482" s="1">
        <f t="shared" si="706"/>
        <v>0.97423766094977227</v>
      </c>
    </row>
    <row r="11483" spans="1:14" ht="20" customHeight="1" x14ac:dyDescent="0.15">
      <c r="A11483" s="1">
        <v>1404</v>
      </c>
      <c r="B11483" s="5" t="s">
        <v>1408</v>
      </c>
      <c r="C11483" s="4" t="str">
        <f>LEFT(B11483,2)</f>
        <v>07</v>
      </c>
      <c r="D11483" s="4" t="str">
        <f>MID(B11483,4,2)</f>
        <v>06</v>
      </c>
      <c r="E11483" s="4" t="str">
        <f>RIGHT(B11483,2)</f>
        <v>16</v>
      </c>
      <c r="F11483" s="7">
        <v>17807.47</v>
      </c>
      <c r="G11483" s="7">
        <v>17926.91</v>
      </c>
      <c r="H11483" s="7">
        <v>17713.45</v>
      </c>
      <c r="I11483" s="7">
        <v>17918.62</v>
      </c>
      <c r="J11483" s="8">
        <f t="shared" si="707"/>
        <v>17918.62</v>
      </c>
      <c r="K11483" s="8">
        <f t="shared" si="704"/>
        <v>18120.25</v>
      </c>
      <c r="L11483" s="9">
        <f>MAX($J$3:J11483)</f>
        <v>18312.39</v>
      </c>
      <c r="M11483" s="1">
        <f t="shared" si="705"/>
        <v>0.9888726700790551</v>
      </c>
      <c r="N11483" s="1">
        <f t="shared" si="706"/>
        <v>0.97849707220084325</v>
      </c>
    </row>
    <row r="11484" spans="1:14" ht="20" customHeight="1" x14ac:dyDescent="0.15">
      <c r="A11484" s="1">
        <v>1403</v>
      </c>
      <c r="B11484" s="5" t="s">
        <v>1407</v>
      </c>
      <c r="C11484" s="4" t="str">
        <f>LEFT(B11484,2)</f>
        <v>07</v>
      </c>
      <c r="D11484" s="4" t="str">
        <f>MID(B11484,4,2)</f>
        <v>07</v>
      </c>
      <c r="E11484" s="4" t="str">
        <f>RIGHT(B11484,2)</f>
        <v>16</v>
      </c>
      <c r="F11484" s="7">
        <v>17924.240000000002</v>
      </c>
      <c r="G11484" s="7">
        <v>17984.95</v>
      </c>
      <c r="H11484" s="7">
        <v>17816.650000000001</v>
      </c>
      <c r="I11484" s="7">
        <v>17895.88</v>
      </c>
      <c r="J11484" s="8">
        <f t="shared" si="707"/>
        <v>17895.88</v>
      </c>
      <c r="K11484" s="8">
        <f t="shared" si="704"/>
        <v>18120.25</v>
      </c>
      <c r="L11484" s="9">
        <f>MAX($J$3:J11484)</f>
        <v>18312.39</v>
      </c>
      <c r="M11484" s="1">
        <f t="shared" si="705"/>
        <v>0.98761772050606367</v>
      </c>
      <c r="N11484" s="1">
        <f t="shared" si="706"/>
        <v>0.97725528999764644</v>
      </c>
    </row>
    <row r="11485" spans="1:14" ht="20" customHeight="1" x14ac:dyDescent="0.15">
      <c r="A11485" s="1">
        <v>1402</v>
      </c>
      <c r="B11485" s="5" t="s">
        <v>1406</v>
      </c>
      <c r="C11485" s="4" t="str">
        <f>LEFT(B11485,2)</f>
        <v>07</v>
      </c>
      <c r="D11485" s="4" t="str">
        <f>MID(B11485,4,2)</f>
        <v>08</v>
      </c>
      <c r="E11485" s="4" t="str">
        <f>RIGHT(B11485,2)</f>
        <v>16</v>
      </c>
      <c r="F11485" s="7">
        <v>17971.22</v>
      </c>
      <c r="G11485" s="7">
        <v>18166.77</v>
      </c>
      <c r="H11485" s="7">
        <v>17971.22</v>
      </c>
      <c r="I11485" s="7">
        <v>18146.740000000002</v>
      </c>
      <c r="J11485" s="8">
        <f t="shared" si="707"/>
        <v>18146.740000000002</v>
      </c>
      <c r="K11485" s="8">
        <f t="shared" si="704"/>
        <v>18146.740000000002</v>
      </c>
      <c r="L11485" s="9">
        <f>MAX($J$3:J11485)</f>
        <v>18312.39</v>
      </c>
      <c r="M11485" s="1">
        <f t="shared" si="705"/>
        <v>1</v>
      </c>
      <c r="N11485" s="1">
        <f t="shared" si="706"/>
        <v>0.99095421187512944</v>
      </c>
    </row>
    <row r="11486" spans="1:14" ht="20" customHeight="1" x14ac:dyDescent="0.15">
      <c r="A11486" s="1">
        <v>1401</v>
      </c>
      <c r="B11486" s="5" t="s">
        <v>1405</v>
      </c>
      <c r="C11486" s="4" t="str">
        <f>LEFT(B11486,2)</f>
        <v>07</v>
      </c>
      <c r="D11486" s="4" t="str">
        <f>MID(B11486,4,2)</f>
        <v>11</v>
      </c>
      <c r="E11486" s="4" t="str">
        <f>RIGHT(B11486,2)</f>
        <v>16</v>
      </c>
      <c r="F11486" s="7">
        <v>18161.53</v>
      </c>
      <c r="G11486" s="7">
        <v>18283.900000000001</v>
      </c>
      <c r="H11486" s="7">
        <v>18161.53</v>
      </c>
      <c r="I11486" s="7">
        <v>18226.93</v>
      </c>
      <c r="J11486" s="8">
        <f t="shared" si="707"/>
        <v>18226.93</v>
      </c>
      <c r="K11486" s="8">
        <f t="shared" si="704"/>
        <v>18226.93</v>
      </c>
      <c r="L11486" s="9">
        <f>MAX($J$3:J11486)</f>
        <v>18312.39</v>
      </c>
      <c r="M11486" s="1">
        <f t="shared" si="705"/>
        <v>1</v>
      </c>
      <c r="N11486" s="1">
        <f t="shared" si="706"/>
        <v>0.99533321428824972</v>
      </c>
    </row>
    <row r="11487" spans="1:14" ht="20" customHeight="1" x14ac:dyDescent="0.15">
      <c r="A11487" s="1">
        <v>1400</v>
      </c>
      <c r="B11487" s="5" t="s">
        <v>1404</v>
      </c>
      <c r="C11487" s="4" t="str">
        <f>LEFT(B11487,2)</f>
        <v>07</v>
      </c>
      <c r="D11487" s="4" t="str">
        <f>MID(B11487,4,2)</f>
        <v>12</v>
      </c>
      <c r="E11487" s="4" t="str">
        <f>RIGHT(B11487,2)</f>
        <v>16</v>
      </c>
      <c r="F11487" s="7">
        <v>18259.12</v>
      </c>
      <c r="G11487" s="7">
        <v>18371.95</v>
      </c>
      <c r="H11487" s="7">
        <v>18259.12</v>
      </c>
      <c r="I11487" s="7">
        <v>18347.669999999998</v>
      </c>
      <c r="J11487" s="8">
        <f t="shared" si="707"/>
        <v>18347.669999999998</v>
      </c>
      <c r="K11487" s="8">
        <f t="shared" si="704"/>
        <v>18347.669999999998</v>
      </c>
      <c r="L11487" s="9">
        <f>MAX($J$3:J11487)</f>
        <v>18347.669999999998</v>
      </c>
      <c r="M11487" s="1">
        <f t="shared" si="705"/>
        <v>1</v>
      </c>
      <c r="N11487" s="1">
        <f t="shared" si="706"/>
        <v>1</v>
      </c>
    </row>
    <row r="11488" spans="1:14" ht="20" customHeight="1" x14ac:dyDescent="0.15">
      <c r="A11488" s="1">
        <v>1399</v>
      </c>
      <c r="B11488" s="5" t="s">
        <v>1403</v>
      </c>
      <c r="C11488" s="4" t="str">
        <f>LEFT(B11488,2)</f>
        <v>07</v>
      </c>
      <c r="D11488" s="4" t="str">
        <f>MID(B11488,4,2)</f>
        <v>13</v>
      </c>
      <c r="E11488" s="4" t="str">
        <f>RIGHT(B11488,2)</f>
        <v>16</v>
      </c>
      <c r="F11488" s="7">
        <v>18356.78</v>
      </c>
      <c r="G11488" s="7">
        <v>18390.16</v>
      </c>
      <c r="H11488" s="7">
        <v>18315.759999999998</v>
      </c>
      <c r="I11488" s="7">
        <v>18372.12</v>
      </c>
      <c r="J11488" s="8">
        <f t="shared" si="707"/>
        <v>18372.12</v>
      </c>
      <c r="K11488" s="8">
        <f t="shared" si="704"/>
        <v>18372.12</v>
      </c>
      <c r="L11488" s="9">
        <f>MAX($J$3:J11488)</f>
        <v>18372.12</v>
      </c>
      <c r="M11488" s="1">
        <f t="shared" si="705"/>
        <v>1</v>
      </c>
      <c r="N11488" s="1">
        <f t="shared" si="706"/>
        <v>1</v>
      </c>
    </row>
    <row r="11489" spans="1:14" ht="20" customHeight="1" x14ac:dyDescent="0.15">
      <c r="A11489" s="1">
        <v>1398</v>
      </c>
      <c r="B11489" s="5" t="s">
        <v>1402</v>
      </c>
      <c r="C11489" s="4" t="str">
        <f>LEFT(B11489,2)</f>
        <v>07</v>
      </c>
      <c r="D11489" s="4" t="str">
        <f>MID(B11489,4,2)</f>
        <v>14</v>
      </c>
      <c r="E11489" s="4" t="str">
        <f>RIGHT(B11489,2)</f>
        <v>16</v>
      </c>
      <c r="F11489" s="7">
        <v>18414.3</v>
      </c>
      <c r="G11489" s="7">
        <v>18537.57</v>
      </c>
      <c r="H11489" s="7">
        <v>18414.3</v>
      </c>
      <c r="I11489" s="7">
        <v>18506.41</v>
      </c>
      <c r="J11489" s="8">
        <f t="shared" si="707"/>
        <v>18506.41</v>
      </c>
      <c r="K11489" s="8">
        <f t="shared" si="704"/>
        <v>18506.41</v>
      </c>
      <c r="L11489" s="9">
        <f>MAX($J$3:J11489)</f>
        <v>18506.41</v>
      </c>
      <c r="M11489" s="1">
        <f t="shared" si="705"/>
        <v>1</v>
      </c>
      <c r="N11489" s="1">
        <f t="shared" si="706"/>
        <v>1</v>
      </c>
    </row>
    <row r="11490" spans="1:14" ht="20" customHeight="1" x14ac:dyDescent="0.15">
      <c r="A11490" s="1">
        <v>1397</v>
      </c>
      <c r="B11490" s="5" t="s">
        <v>1401</v>
      </c>
      <c r="C11490" s="4" t="str">
        <f>LEFT(B11490,2)</f>
        <v>07</v>
      </c>
      <c r="D11490" s="4" t="str">
        <f>MID(B11490,4,2)</f>
        <v>15</v>
      </c>
      <c r="E11490" s="4" t="str">
        <f>RIGHT(B11490,2)</f>
        <v>16</v>
      </c>
      <c r="F11490" s="7">
        <v>18508.88</v>
      </c>
      <c r="G11490" s="7">
        <v>18557.43</v>
      </c>
      <c r="H11490" s="7">
        <v>18471.62</v>
      </c>
      <c r="I11490" s="7">
        <v>18516.55</v>
      </c>
      <c r="J11490" s="8">
        <f t="shared" si="707"/>
        <v>18516.55</v>
      </c>
      <c r="K11490" s="8">
        <f t="shared" si="704"/>
        <v>18516.55</v>
      </c>
      <c r="L11490" s="9">
        <f>MAX($J$3:J11490)</f>
        <v>18516.55</v>
      </c>
      <c r="M11490" s="1">
        <f t="shared" si="705"/>
        <v>1</v>
      </c>
      <c r="N11490" s="1">
        <f t="shared" si="706"/>
        <v>1</v>
      </c>
    </row>
    <row r="11491" spans="1:14" ht="20" customHeight="1" x14ac:dyDescent="0.15">
      <c r="A11491" s="1">
        <v>1396</v>
      </c>
      <c r="B11491" s="5" t="s">
        <v>1400</v>
      </c>
      <c r="C11491" s="4" t="str">
        <f>LEFT(B11491,2)</f>
        <v>07</v>
      </c>
      <c r="D11491" s="4" t="str">
        <f>MID(B11491,4,2)</f>
        <v>18</v>
      </c>
      <c r="E11491" s="4" t="str">
        <f>RIGHT(B11491,2)</f>
        <v>16</v>
      </c>
      <c r="F11491" s="7">
        <v>18521.55</v>
      </c>
      <c r="G11491" s="7">
        <v>18556.13</v>
      </c>
      <c r="H11491" s="7">
        <v>18489.84</v>
      </c>
      <c r="I11491" s="7">
        <v>18533.05</v>
      </c>
      <c r="J11491" s="8">
        <f t="shared" si="707"/>
        <v>18533.05</v>
      </c>
      <c r="K11491" s="8">
        <f t="shared" si="704"/>
        <v>18533.05</v>
      </c>
      <c r="L11491" s="9">
        <f>MAX($J$3:J11491)</f>
        <v>18533.05</v>
      </c>
      <c r="M11491" s="1">
        <f t="shared" si="705"/>
        <v>1</v>
      </c>
      <c r="N11491" s="1">
        <f t="shared" si="706"/>
        <v>1</v>
      </c>
    </row>
    <row r="11492" spans="1:14" ht="20" customHeight="1" x14ac:dyDescent="0.15">
      <c r="A11492" s="1">
        <v>1395</v>
      </c>
      <c r="B11492" s="5" t="s">
        <v>1399</v>
      </c>
      <c r="C11492" s="4" t="str">
        <f>LEFT(B11492,2)</f>
        <v>07</v>
      </c>
      <c r="D11492" s="4" t="str">
        <f>MID(B11492,4,2)</f>
        <v>19</v>
      </c>
      <c r="E11492" s="4" t="str">
        <f>RIGHT(B11492,2)</f>
        <v>16</v>
      </c>
      <c r="F11492" s="7">
        <v>18503.12</v>
      </c>
      <c r="G11492" s="7">
        <v>18562.53</v>
      </c>
      <c r="H11492" s="7">
        <v>18495.11</v>
      </c>
      <c r="I11492" s="7">
        <v>18559.009999999998</v>
      </c>
      <c r="J11492" s="8">
        <f t="shared" si="707"/>
        <v>18559.009999999998</v>
      </c>
      <c r="K11492" s="8">
        <f t="shared" si="704"/>
        <v>18559.009999999998</v>
      </c>
      <c r="L11492" s="9">
        <f>MAX($J$3:J11492)</f>
        <v>18559.009999999998</v>
      </c>
      <c r="M11492" s="1">
        <f t="shared" si="705"/>
        <v>1</v>
      </c>
      <c r="N11492" s="1">
        <f t="shared" si="706"/>
        <v>1</v>
      </c>
    </row>
    <row r="11493" spans="1:14" ht="20" customHeight="1" x14ac:dyDescent="0.15">
      <c r="A11493" s="1">
        <v>1394</v>
      </c>
      <c r="B11493" s="5" t="s">
        <v>1398</v>
      </c>
      <c r="C11493" s="4" t="str">
        <f>LEFT(B11493,2)</f>
        <v>07</v>
      </c>
      <c r="D11493" s="4" t="str">
        <f>MID(B11493,4,2)</f>
        <v>20</v>
      </c>
      <c r="E11493" s="4" t="str">
        <f>RIGHT(B11493,2)</f>
        <v>16</v>
      </c>
      <c r="F11493" s="7">
        <v>18582.7</v>
      </c>
      <c r="G11493" s="7">
        <v>18622.009999999998</v>
      </c>
      <c r="H11493" s="7">
        <v>18555.650000000001</v>
      </c>
      <c r="I11493" s="7">
        <v>18595.03</v>
      </c>
      <c r="J11493" s="8">
        <f t="shared" si="707"/>
        <v>18595.03</v>
      </c>
      <c r="K11493" s="8">
        <f t="shared" si="704"/>
        <v>18595.03</v>
      </c>
      <c r="L11493" s="9">
        <f>MAX($J$3:J11493)</f>
        <v>18595.03</v>
      </c>
      <c r="M11493" s="1">
        <f t="shared" si="705"/>
        <v>1</v>
      </c>
      <c r="N11493" s="1">
        <f t="shared" si="706"/>
        <v>1</v>
      </c>
    </row>
    <row r="11494" spans="1:14" ht="20" customHeight="1" x14ac:dyDescent="0.15">
      <c r="A11494" s="1">
        <v>1393</v>
      </c>
      <c r="B11494" s="5" t="s">
        <v>1397</v>
      </c>
      <c r="C11494" s="4" t="str">
        <f>LEFT(B11494,2)</f>
        <v>07</v>
      </c>
      <c r="D11494" s="4" t="str">
        <f>MID(B11494,4,2)</f>
        <v>21</v>
      </c>
      <c r="E11494" s="4" t="str">
        <f>RIGHT(B11494,2)</f>
        <v>16</v>
      </c>
      <c r="F11494" s="7">
        <v>18589.96</v>
      </c>
      <c r="G11494" s="7">
        <v>18590.439999999999</v>
      </c>
      <c r="H11494" s="7">
        <v>18469.669999999998</v>
      </c>
      <c r="I11494" s="7">
        <v>18517.23</v>
      </c>
      <c r="J11494" s="8">
        <f t="shared" si="707"/>
        <v>18517.23</v>
      </c>
      <c r="K11494" s="8">
        <f t="shared" si="704"/>
        <v>18595.03</v>
      </c>
      <c r="L11494" s="9">
        <f>MAX($J$3:J11494)</f>
        <v>18595.03</v>
      </c>
      <c r="M11494" s="1">
        <f t="shared" si="705"/>
        <v>0.99581608634135044</v>
      </c>
      <c r="N11494" s="1">
        <f t="shared" si="706"/>
        <v>0.99581608634135044</v>
      </c>
    </row>
    <row r="11495" spans="1:14" ht="20" customHeight="1" x14ac:dyDescent="0.15">
      <c r="A11495" s="1">
        <v>1392</v>
      </c>
      <c r="B11495" s="5" t="s">
        <v>1396</v>
      </c>
      <c r="C11495" s="4" t="str">
        <f>LEFT(B11495,2)</f>
        <v>07</v>
      </c>
      <c r="D11495" s="4" t="str">
        <f>MID(B11495,4,2)</f>
        <v>22</v>
      </c>
      <c r="E11495" s="4" t="str">
        <f>RIGHT(B11495,2)</f>
        <v>16</v>
      </c>
      <c r="F11495" s="7">
        <v>18524.150000000001</v>
      </c>
      <c r="G11495" s="7">
        <v>18571.3</v>
      </c>
      <c r="H11495" s="7">
        <v>18491.59</v>
      </c>
      <c r="I11495" s="7">
        <v>18570.849999999999</v>
      </c>
      <c r="J11495" s="8">
        <f t="shared" si="707"/>
        <v>18570.849999999999</v>
      </c>
      <c r="K11495" s="8">
        <f t="shared" si="704"/>
        <v>18595.03</v>
      </c>
      <c r="L11495" s="9">
        <f>MAX($J$3:J11495)</f>
        <v>18595.03</v>
      </c>
      <c r="M11495" s="1">
        <f t="shared" si="705"/>
        <v>0.99869965254156623</v>
      </c>
      <c r="N11495" s="1">
        <f t="shared" si="706"/>
        <v>0.99869965254156623</v>
      </c>
    </row>
    <row r="11496" spans="1:14" ht="20" customHeight="1" x14ac:dyDescent="0.15">
      <c r="A11496" s="1">
        <v>1391</v>
      </c>
      <c r="B11496" s="5" t="s">
        <v>1395</v>
      </c>
      <c r="C11496" s="4" t="str">
        <f>LEFT(B11496,2)</f>
        <v>07</v>
      </c>
      <c r="D11496" s="4" t="str">
        <f>MID(B11496,4,2)</f>
        <v>25</v>
      </c>
      <c r="E11496" s="4" t="str">
        <f>RIGHT(B11496,2)</f>
        <v>16</v>
      </c>
      <c r="F11496" s="7">
        <v>18554.490000000002</v>
      </c>
      <c r="G11496" s="7">
        <v>18555.689999999999</v>
      </c>
      <c r="H11496" s="7">
        <v>18452.62</v>
      </c>
      <c r="I11496" s="7">
        <v>18493.060000000001</v>
      </c>
      <c r="J11496" s="8">
        <f t="shared" si="707"/>
        <v>18493.060000000001</v>
      </c>
      <c r="K11496" s="8">
        <f t="shared" si="704"/>
        <v>18595.03</v>
      </c>
      <c r="L11496" s="9">
        <f>MAX($J$3:J11496)</f>
        <v>18595.03</v>
      </c>
      <c r="M11496" s="1">
        <f t="shared" si="705"/>
        <v>0.99451627666102194</v>
      </c>
      <c r="N11496" s="1">
        <f t="shared" si="706"/>
        <v>0.99451627666102194</v>
      </c>
    </row>
    <row r="11497" spans="1:14" ht="20" customHeight="1" x14ac:dyDescent="0.15">
      <c r="A11497" s="1">
        <v>1390</v>
      </c>
      <c r="B11497" s="5" t="s">
        <v>1394</v>
      </c>
      <c r="C11497" s="4" t="str">
        <f>LEFT(B11497,2)</f>
        <v>07</v>
      </c>
      <c r="D11497" s="4" t="str">
        <f>MID(B11497,4,2)</f>
        <v>26</v>
      </c>
      <c r="E11497" s="4" t="str">
        <f>RIGHT(B11497,2)</f>
        <v>16</v>
      </c>
      <c r="F11497" s="7">
        <v>18497.37</v>
      </c>
      <c r="G11497" s="7">
        <v>18522.47</v>
      </c>
      <c r="H11497" s="7">
        <v>18387.22</v>
      </c>
      <c r="I11497" s="7">
        <v>18473.75</v>
      </c>
      <c r="J11497" s="8">
        <f t="shared" si="707"/>
        <v>18473.75</v>
      </c>
      <c r="K11497" s="8">
        <f t="shared" si="704"/>
        <v>18595.03</v>
      </c>
      <c r="L11497" s="9">
        <f>MAX($J$3:J11497)</f>
        <v>18595.03</v>
      </c>
      <c r="M11497" s="1">
        <f t="shared" si="705"/>
        <v>0.99347782713983257</v>
      </c>
      <c r="N11497" s="1">
        <f t="shared" si="706"/>
        <v>0.99347782713983257</v>
      </c>
    </row>
    <row r="11498" spans="1:14" ht="20" customHeight="1" x14ac:dyDescent="0.15">
      <c r="A11498" s="1">
        <v>1389</v>
      </c>
      <c r="B11498" s="5" t="s">
        <v>1393</v>
      </c>
      <c r="C11498" s="4" t="str">
        <f>LEFT(B11498,2)</f>
        <v>07</v>
      </c>
      <c r="D11498" s="4" t="str">
        <f>MID(B11498,4,2)</f>
        <v>27</v>
      </c>
      <c r="E11498" s="4" t="str">
        <f>RIGHT(B11498,2)</f>
        <v>16</v>
      </c>
      <c r="F11498" s="7">
        <v>18473.27</v>
      </c>
      <c r="G11498" s="7">
        <v>18542.39</v>
      </c>
      <c r="H11498" s="7">
        <v>18430.939999999999</v>
      </c>
      <c r="I11498" s="7">
        <v>18472.169999999998</v>
      </c>
      <c r="J11498" s="8">
        <f t="shared" si="707"/>
        <v>18472.169999999998</v>
      </c>
      <c r="K11498" s="8">
        <f t="shared" si="704"/>
        <v>18595.03</v>
      </c>
      <c r="L11498" s="9">
        <f>MAX($J$3:J11498)</f>
        <v>18595.03</v>
      </c>
      <c r="M11498" s="1">
        <f t="shared" si="705"/>
        <v>0.99339285819920697</v>
      </c>
      <c r="N11498" s="1">
        <f t="shared" si="706"/>
        <v>0.99339285819920697</v>
      </c>
    </row>
    <row r="11499" spans="1:14" ht="20" customHeight="1" x14ac:dyDescent="0.15">
      <c r="A11499" s="1">
        <v>1388</v>
      </c>
      <c r="B11499" s="5" t="s">
        <v>1392</v>
      </c>
      <c r="C11499" s="4" t="str">
        <f>LEFT(B11499,2)</f>
        <v>07</v>
      </c>
      <c r="D11499" s="4" t="str">
        <f>MID(B11499,4,2)</f>
        <v>28</v>
      </c>
      <c r="E11499" s="4" t="str">
        <f>RIGHT(B11499,2)</f>
        <v>16</v>
      </c>
      <c r="F11499" s="7">
        <v>18461.009999999998</v>
      </c>
      <c r="G11499" s="7">
        <v>18483.259999999998</v>
      </c>
      <c r="H11499" s="7">
        <v>18368.82</v>
      </c>
      <c r="I11499" s="7">
        <v>18456.349999999999</v>
      </c>
      <c r="J11499" s="8">
        <f t="shared" si="707"/>
        <v>18456.349999999999</v>
      </c>
      <c r="K11499" s="8">
        <f t="shared" si="704"/>
        <v>18595.03</v>
      </c>
      <c r="L11499" s="9">
        <f>MAX($J$3:J11499)</f>
        <v>18595.03</v>
      </c>
      <c r="M11499" s="1">
        <f t="shared" si="705"/>
        <v>0.99254209323674125</v>
      </c>
      <c r="N11499" s="1">
        <f t="shared" si="706"/>
        <v>0.99254209323674125</v>
      </c>
    </row>
    <row r="11500" spans="1:14" ht="20" customHeight="1" x14ac:dyDescent="0.15">
      <c r="A11500" s="1">
        <v>1387</v>
      </c>
      <c r="B11500" s="5" t="s">
        <v>1391</v>
      </c>
      <c r="C11500" s="4" t="str">
        <f>LEFT(B11500,2)</f>
        <v>07</v>
      </c>
      <c r="D11500" s="4" t="str">
        <f>MID(B11500,4,2)</f>
        <v>29</v>
      </c>
      <c r="E11500" s="4" t="str">
        <f>RIGHT(B11500,2)</f>
        <v>16</v>
      </c>
      <c r="F11500" s="7">
        <v>18442.52</v>
      </c>
      <c r="G11500" s="7">
        <v>18466.55</v>
      </c>
      <c r="H11500" s="7">
        <v>18371.12</v>
      </c>
      <c r="I11500" s="7">
        <v>18432.240000000002</v>
      </c>
      <c r="J11500" s="8">
        <f t="shared" si="707"/>
        <v>18432.240000000002</v>
      </c>
      <c r="K11500" s="8">
        <f t="shared" si="704"/>
        <v>18595.03</v>
      </c>
      <c r="L11500" s="9">
        <f>MAX($J$3:J11500)</f>
        <v>18595.03</v>
      </c>
      <c r="M11500" s="1">
        <f t="shared" si="705"/>
        <v>0.99124551022504415</v>
      </c>
      <c r="N11500" s="1">
        <f t="shared" si="706"/>
        <v>0.99124551022504415</v>
      </c>
    </row>
    <row r="11501" spans="1:14" ht="20" customHeight="1" x14ac:dyDescent="0.15">
      <c r="A11501" s="1">
        <v>1386</v>
      </c>
      <c r="B11501" s="5" t="s">
        <v>1390</v>
      </c>
      <c r="C11501" s="4" t="str">
        <f>LEFT(B11501,2)</f>
        <v>08</v>
      </c>
      <c r="D11501" s="4" t="str">
        <f>MID(B11501,4,2)</f>
        <v>01</v>
      </c>
      <c r="E11501" s="4" t="str">
        <f>RIGHT(B11501,2)</f>
        <v>16</v>
      </c>
      <c r="F11501" s="7">
        <v>18434.5</v>
      </c>
      <c r="G11501" s="7">
        <v>18467.03</v>
      </c>
      <c r="H11501" s="7">
        <v>18355.75</v>
      </c>
      <c r="I11501" s="7">
        <v>18404.509999999998</v>
      </c>
      <c r="J11501" s="8">
        <f t="shared" si="707"/>
        <v>18404.509999999998</v>
      </c>
      <c r="K11501" s="8">
        <f t="shared" si="704"/>
        <v>18595.03</v>
      </c>
      <c r="L11501" s="9">
        <f>MAX($J$3:J11501)</f>
        <v>18595.03</v>
      </c>
      <c r="M11501" s="1">
        <f t="shared" si="705"/>
        <v>0.98975425153925534</v>
      </c>
      <c r="N11501" s="1">
        <f t="shared" si="706"/>
        <v>0.98975425153925534</v>
      </c>
    </row>
    <row r="11502" spans="1:14" ht="20" customHeight="1" x14ac:dyDescent="0.15">
      <c r="A11502" s="1">
        <v>1385</v>
      </c>
      <c r="B11502" s="5" t="s">
        <v>1389</v>
      </c>
      <c r="C11502" s="4" t="str">
        <f>LEFT(B11502,2)</f>
        <v>08</v>
      </c>
      <c r="D11502" s="4" t="str">
        <f>MID(B11502,4,2)</f>
        <v>02</v>
      </c>
      <c r="E11502" s="4" t="str">
        <f>RIGHT(B11502,2)</f>
        <v>16</v>
      </c>
      <c r="F11502" s="7">
        <v>18401.150000000001</v>
      </c>
      <c r="G11502" s="7">
        <v>18403.650000000001</v>
      </c>
      <c r="H11502" s="7">
        <v>18247.79</v>
      </c>
      <c r="I11502" s="7">
        <v>18313.77</v>
      </c>
      <c r="J11502" s="8">
        <f t="shared" si="707"/>
        <v>18313.77</v>
      </c>
      <c r="K11502" s="8">
        <f t="shared" si="704"/>
        <v>18595.03</v>
      </c>
      <c r="L11502" s="9">
        <f>MAX($J$3:J11502)</f>
        <v>18595.03</v>
      </c>
      <c r="M11502" s="1">
        <f t="shared" si="705"/>
        <v>0.98487445301244481</v>
      </c>
      <c r="N11502" s="1">
        <f t="shared" si="706"/>
        <v>0.98487445301244481</v>
      </c>
    </row>
    <row r="11503" spans="1:14" ht="20" customHeight="1" x14ac:dyDescent="0.15">
      <c r="A11503" s="1">
        <v>1384</v>
      </c>
      <c r="B11503" s="5" t="s">
        <v>1388</v>
      </c>
      <c r="C11503" s="4" t="str">
        <f>LEFT(B11503,2)</f>
        <v>08</v>
      </c>
      <c r="D11503" s="4" t="str">
        <f>MID(B11503,4,2)</f>
        <v>03</v>
      </c>
      <c r="E11503" s="4" t="str">
        <f>RIGHT(B11503,2)</f>
        <v>16</v>
      </c>
      <c r="F11503" s="7">
        <v>18313.080000000002</v>
      </c>
      <c r="G11503" s="7">
        <v>18355</v>
      </c>
      <c r="H11503" s="7">
        <v>18283.23</v>
      </c>
      <c r="I11503" s="7">
        <v>18355</v>
      </c>
      <c r="J11503" s="8">
        <f t="shared" si="707"/>
        <v>18355</v>
      </c>
      <c r="K11503" s="8">
        <f t="shared" si="704"/>
        <v>18595.03</v>
      </c>
      <c r="L11503" s="9">
        <f>MAX($J$3:J11503)</f>
        <v>18595.03</v>
      </c>
      <c r="M11503" s="1">
        <f t="shared" si="705"/>
        <v>0.98709171214028701</v>
      </c>
      <c r="N11503" s="1">
        <f t="shared" si="706"/>
        <v>0.98709171214028701</v>
      </c>
    </row>
    <row r="11504" spans="1:14" ht="20" customHeight="1" x14ac:dyDescent="0.15">
      <c r="A11504" s="1">
        <v>1383</v>
      </c>
      <c r="B11504" s="5" t="s">
        <v>1387</v>
      </c>
      <c r="C11504" s="4" t="str">
        <f>LEFT(B11504,2)</f>
        <v>08</v>
      </c>
      <c r="D11504" s="4" t="str">
        <f>MID(B11504,4,2)</f>
        <v>04</v>
      </c>
      <c r="E11504" s="4" t="str">
        <f>RIGHT(B11504,2)</f>
        <v>16</v>
      </c>
      <c r="F11504" s="7">
        <v>18351.43</v>
      </c>
      <c r="G11504" s="7">
        <v>18397.87</v>
      </c>
      <c r="H11504" s="7">
        <v>18325.169999999998</v>
      </c>
      <c r="I11504" s="7">
        <v>18352.05</v>
      </c>
      <c r="J11504" s="8">
        <f t="shared" si="707"/>
        <v>18352.05</v>
      </c>
      <c r="K11504" s="8">
        <f t="shared" si="704"/>
        <v>18595.03</v>
      </c>
      <c r="L11504" s="9">
        <f>MAX($J$3:J11504)</f>
        <v>18595.03</v>
      </c>
      <c r="M11504" s="1">
        <f t="shared" si="705"/>
        <v>0.98693306759924559</v>
      </c>
      <c r="N11504" s="1">
        <f t="shared" si="706"/>
        <v>0.98693306759924559</v>
      </c>
    </row>
    <row r="11505" spans="1:14" ht="20" customHeight="1" x14ac:dyDescent="0.15">
      <c r="A11505" s="1">
        <v>1382</v>
      </c>
      <c r="B11505" s="5" t="s">
        <v>1386</v>
      </c>
      <c r="C11505" s="4" t="str">
        <f>LEFT(B11505,2)</f>
        <v>08</v>
      </c>
      <c r="D11505" s="4" t="str">
        <f>MID(B11505,4,2)</f>
        <v>05</v>
      </c>
      <c r="E11505" s="4" t="str">
        <f>RIGHT(B11505,2)</f>
        <v>16</v>
      </c>
      <c r="F11505" s="7">
        <v>18402.8</v>
      </c>
      <c r="G11505" s="7">
        <v>18543.53</v>
      </c>
      <c r="H11505" s="7">
        <v>18402.8</v>
      </c>
      <c r="I11505" s="7">
        <v>18543.53</v>
      </c>
      <c r="J11505" s="8">
        <f t="shared" si="707"/>
        <v>18543.53</v>
      </c>
      <c r="K11505" s="8">
        <f t="shared" si="704"/>
        <v>18595.03</v>
      </c>
      <c r="L11505" s="9">
        <f>MAX($J$3:J11505)</f>
        <v>18595.03</v>
      </c>
      <c r="M11505" s="1">
        <f t="shared" si="705"/>
        <v>0.99723044275809181</v>
      </c>
      <c r="N11505" s="1">
        <f t="shared" si="706"/>
        <v>0.99723044275809181</v>
      </c>
    </row>
    <row r="11506" spans="1:14" ht="20" customHeight="1" x14ac:dyDescent="0.15">
      <c r="A11506" s="1">
        <v>1381</v>
      </c>
      <c r="B11506" s="5" t="s">
        <v>1385</v>
      </c>
      <c r="C11506" s="4" t="str">
        <f>LEFT(B11506,2)</f>
        <v>08</v>
      </c>
      <c r="D11506" s="4" t="str">
        <f>MID(B11506,4,2)</f>
        <v>08</v>
      </c>
      <c r="E11506" s="4" t="str">
        <f>RIGHT(B11506,2)</f>
        <v>16</v>
      </c>
      <c r="F11506" s="7">
        <v>18540.650000000001</v>
      </c>
      <c r="G11506" s="7">
        <v>18569.310000000001</v>
      </c>
      <c r="H11506" s="7">
        <v>18502.03</v>
      </c>
      <c r="I11506" s="7">
        <v>18529.29</v>
      </c>
      <c r="J11506" s="8">
        <f t="shared" si="707"/>
        <v>18529.29</v>
      </c>
      <c r="K11506" s="8">
        <f t="shared" si="704"/>
        <v>18595.03</v>
      </c>
      <c r="L11506" s="9">
        <f>MAX($J$3:J11506)</f>
        <v>18595.03</v>
      </c>
      <c r="M11506" s="1">
        <f t="shared" si="705"/>
        <v>0.99646464673625168</v>
      </c>
      <c r="N11506" s="1">
        <f t="shared" si="706"/>
        <v>0.99646464673625168</v>
      </c>
    </row>
    <row r="11507" spans="1:14" ht="20" customHeight="1" x14ac:dyDescent="0.15">
      <c r="A11507" s="1">
        <v>1380</v>
      </c>
      <c r="B11507" s="5" t="s">
        <v>1384</v>
      </c>
      <c r="C11507" s="4" t="str">
        <f>LEFT(B11507,2)</f>
        <v>08</v>
      </c>
      <c r="D11507" s="4" t="str">
        <f>MID(B11507,4,2)</f>
        <v>09</v>
      </c>
      <c r="E11507" s="4" t="str">
        <f>RIGHT(B11507,2)</f>
        <v>16</v>
      </c>
      <c r="F11507" s="7">
        <v>18538.05</v>
      </c>
      <c r="G11507" s="7">
        <v>18585.32</v>
      </c>
      <c r="H11507" s="7">
        <v>18507.75</v>
      </c>
      <c r="I11507" s="7">
        <v>18533.05</v>
      </c>
      <c r="J11507" s="8">
        <f t="shared" si="707"/>
        <v>18533.05</v>
      </c>
      <c r="K11507" s="8">
        <f t="shared" si="704"/>
        <v>18595.03</v>
      </c>
      <c r="L11507" s="9">
        <f>MAX($J$3:J11507)</f>
        <v>18595.03</v>
      </c>
      <c r="M11507" s="1">
        <f t="shared" si="705"/>
        <v>0.99666685130381616</v>
      </c>
      <c r="N11507" s="1">
        <f t="shared" si="706"/>
        <v>0.99666685130381616</v>
      </c>
    </row>
    <row r="11508" spans="1:14" ht="20" customHeight="1" x14ac:dyDescent="0.15">
      <c r="A11508" s="1">
        <v>1379</v>
      </c>
      <c r="B11508" s="5" t="s">
        <v>1383</v>
      </c>
      <c r="C11508" s="4" t="str">
        <f>LEFT(B11508,2)</f>
        <v>08</v>
      </c>
      <c r="D11508" s="4" t="str">
        <f>MID(B11508,4,2)</f>
        <v>10</v>
      </c>
      <c r="E11508" s="4" t="str">
        <f>RIGHT(B11508,2)</f>
        <v>16</v>
      </c>
      <c r="F11508" s="7">
        <v>18541.48</v>
      </c>
      <c r="G11508" s="7">
        <v>18561.75</v>
      </c>
      <c r="H11508" s="7">
        <v>18468.78</v>
      </c>
      <c r="I11508" s="7">
        <v>18495.66</v>
      </c>
      <c r="J11508" s="8">
        <f t="shared" si="707"/>
        <v>18495.66</v>
      </c>
      <c r="K11508" s="8">
        <f t="shared" si="704"/>
        <v>18595.03</v>
      </c>
      <c r="L11508" s="9">
        <f>MAX($J$3:J11508)</f>
        <v>18595.03</v>
      </c>
      <c r="M11508" s="1">
        <f t="shared" si="705"/>
        <v>0.99465609896838036</v>
      </c>
      <c r="N11508" s="1">
        <f t="shared" si="706"/>
        <v>0.99465609896838036</v>
      </c>
    </row>
    <row r="11509" spans="1:14" ht="20" customHeight="1" x14ac:dyDescent="0.15">
      <c r="A11509" s="1">
        <v>1378</v>
      </c>
      <c r="B11509" s="5" t="s">
        <v>1382</v>
      </c>
      <c r="C11509" s="4" t="str">
        <f>LEFT(B11509,2)</f>
        <v>08</v>
      </c>
      <c r="D11509" s="4" t="str">
        <f>MID(B11509,4,2)</f>
        <v>11</v>
      </c>
      <c r="E11509" s="4" t="str">
        <f>RIGHT(B11509,2)</f>
        <v>16</v>
      </c>
      <c r="F11509" s="7">
        <v>18519.080000000002</v>
      </c>
      <c r="G11509" s="7">
        <v>18638.34</v>
      </c>
      <c r="H11509" s="7">
        <v>18519.080000000002</v>
      </c>
      <c r="I11509" s="7">
        <v>18613.52</v>
      </c>
      <c r="J11509" s="8">
        <f t="shared" si="707"/>
        <v>18613.52</v>
      </c>
      <c r="K11509" s="8">
        <f t="shared" si="704"/>
        <v>18613.52</v>
      </c>
      <c r="L11509" s="9">
        <f>MAX($J$3:J11509)</f>
        <v>18613.52</v>
      </c>
      <c r="M11509" s="1">
        <f t="shared" si="705"/>
        <v>1</v>
      </c>
      <c r="N11509" s="1">
        <f t="shared" si="706"/>
        <v>1</v>
      </c>
    </row>
    <row r="11510" spans="1:14" ht="20" customHeight="1" x14ac:dyDescent="0.15">
      <c r="A11510" s="1">
        <v>1377</v>
      </c>
      <c r="B11510" s="5" t="s">
        <v>1381</v>
      </c>
      <c r="C11510" s="4" t="str">
        <f>LEFT(B11510,2)</f>
        <v>08</v>
      </c>
      <c r="D11510" s="4" t="str">
        <f>MID(B11510,4,2)</f>
        <v>12</v>
      </c>
      <c r="E11510" s="4" t="str">
        <f>RIGHT(B11510,2)</f>
        <v>16</v>
      </c>
      <c r="F11510" s="7">
        <v>18595.650000000001</v>
      </c>
      <c r="G11510" s="7">
        <v>18606.060000000001</v>
      </c>
      <c r="H11510" s="7">
        <v>18535.86</v>
      </c>
      <c r="I11510" s="7">
        <v>18576.47</v>
      </c>
      <c r="J11510" s="8">
        <f t="shared" si="707"/>
        <v>18576.47</v>
      </c>
      <c r="K11510" s="8">
        <f t="shared" si="704"/>
        <v>18613.52</v>
      </c>
      <c r="L11510" s="9">
        <f>MAX($J$3:J11510)</f>
        <v>18613.52</v>
      </c>
      <c r="M11510" s="1">
        <f t="shared" si="705"/>
        <v>0.99800951136593186</v>
      </c>
      <c r="N11510" s="1">
        <f t="shared" si="706"/>
        <v>0.99800951136593186</v>
      </c>
    </row>
    <row r="11511" spans="1:14" ht="20" customHeight="1" x14ac:dyDescent="0.15">
      <c r="A11511" s="1">
        <v>1376</v>
      </c>
      <c r="B11511" s="5" t="s">
        <v>1380</v>
      </c>
      <c r="C11511" s="4" t="str">
        <f>LEFT(B11511,2)</f>
        <v>08</v>
      </c>
      <c r="D11511" s="4" t="str">
        <f>MID(B11511,4,2)</f>
        <v>15</v>
      </c>
      <c r="E11511" s="4" t="str">
        <f>RIGHT(B11511,2)</f>
        <v>16</v>
      </c>
      <c r="F11511" s="7">
        <v>18588.59</v>
      </c>
      <c r="G11511" s="7">
        <v>18668.439999999999</v>
      </c>
      <c r="H11511" s="7">
        <v>18588.59</v>
      </c>
      <c r="I11511" s="7">
        <v>18636.05</v>
      </c>
      <c r="J11511" s="8">
        <f t="shared" si="707"/>
        <v>18636.05</v>
      </c>
      <c r="K11511" s="8">
        <f t="shared" si="704"/>
        <v>18636.05</v>
      </c>
      <c r="L11511" s="9">
        <f>MAX($J$3:J11511)</f>
        <v>18636.05</v>
      </c>
      <c r="M11511" s="1">
        <f t="shared" si="705"/>
        <v>1</v>
      </c>
      <c r="N11511" s="1">
        <f t="shared" si="706"/>
        <v>1</v>
      </c>
    </row>
    <row r="11512" spans="1:14" ht="20" customHeight="1" x14ac:dyDescent="0.15">
      <c r="A11512" s="1">
        <v>1375</v>
      </c>
      <c r="B11512" s="5" t="s">
        <v>1379</v>
      </c>
      <c r="C11512" s="4" t="str">
        <f>LEFT(B11512,2)</f>
        <v>08</v>
      </c>
      <c r="D11512" s="4" t="str">
        <f>MID(B11512,4,2)</f>
        <v>16</v>
      </c>
      <c r="E11512" s="4" t="str">
        <f>RIGHT(B11512,2)</f>
        <v>16</v>
      </c>
      <c r="F11512" s="7">
        <v>18614.48</v>
      </c>
      <c r="G11512" s="7">
        <v>18614.86</v>
      </c>
      <c r="H11512" s="7">
        <v>18550.650000000001</v>
      </c>
      <c r="I11512" s="7">
        <v>18552.02</v>
      </c>
      <c r="J11512" s="8">
        <f t="shared" si="707"/>
        <v>18552.02</v>
      </c>
      <c r="K11512" s="8">
        <f t="shared" si="704"/>
        <v>18636.05</v>
      </c>
      <c r="L11512" s="9">
        <f>MAX($J$3:J11512)</f>
        <v>18636.05</v>
      </c>
      <c r="M11512" s="1">
        <f t="shared" si="705"/>
        <v>0.99549099728751533</v>
      </c>
      <c r="N11512" s="1">
        <f t="shared" si="706"/>
        <v>0.99549099728751533</v>
      </c>
    </row>
    <row r="11513" spans="1:14" ht="20" customHeight="1" x14ac:dyDescent="0.15">
      <c r="A11513" s="1">
        <v>1374</v>
      </c>
      <c r="B11513" s="5" t="s">
        <v>1378</v>
      </c>
      <c r="C11513" s="4" t="str">
        <f>LEFT(B11513,2)</f>
        <v>08</v>
      </c>
      <c r="D11513" s="4" t="str">
        <f>MID(B11513,4,2)</f>
        <v>17</v>
      </c>
      <c r="E11513" s="4" t="str">
        <f>RIGHT(B11513,2)</f>
        <v>16</v>
      </c>
      <c r="F11513" s="7">
        <v>18537.09</v>
      </c>
      <c r="G11513" s="7">
        <v>18582.349999999999</v>
      </c>
      <c r="H11513" s="7">
        <v>18468.68</v>
      </c>
      <c r="I11513" s="7">
        <v>18573.939999999999</v>
      </c>
      <c r="J11513" s="8">
        <f t="shared" si="707"/>
        <v>18573.939999999999</v>
      </c>
      <c r="K11513" s="8">
        <f t="shared" si="704"/>
        <v>18636.05</v>
      </c>
      <c r="L11513" s="9">
        <f>MAX($J$3:J11513)</f>
        <v>18636.05</v>
      </c>
      <c r="M11513" s="1">
        <f t="shared" si="705"/>
        <v>0.99666721220430288</v>
      </c>
      <c r="N11513" s="1">
        <f t="shared" si="706"/>
        <v>0.99666721220430288</v>
      </c>
    </row>
    <row r="11514" spans="1:14" ht="20" customHeight="1" x14ac:dyDescent="0.15">
      <c r="A11514" s="1">
        <v>1373</v>
      </c>
      <c r="B11514" s="5" t="s">
        <v>1377</v>
      </c>
      <c r="C11514" s="4" t="str">
        <f>LEFT(B11514,2)</f>
        <v>08</v>
      </c>
      <c r="D11514" s="4" t="str">
        <f>MID(B11514,4,2)</f>
        <v>18</v>
      </c>
      <c r="E11514" s="4" t="str">
        <f>RIGHT(B11514,2)</f>
        <v>16</v>
      </c>
      <c r="F11514" s="7">
        <v>18566.54</v>
      </c>
      <c r="G11514" s="7">
        <v>18600.82</v>
      </c>
      <c r="H11514" s="7">
        <v>18533.29</v>
      </c>
      <c r="I11514" s="7">
        <v>18597.7</v>
      </c>
      <c r="J11514" s="8">
        <f t="shared" si="707"/>
        <v>18597.7</v>
      </c>
      <c r="K11514" s="8">
        <f t="shared" si="704"/>
        <v>18636.05</v>
      </c>
      <c r="L11514" s="9">
        <f>MAX($J$3:J11514)</f>
        <v>18636.05</v>
      </c>
      <c r="M11514" s="1">
        <f t="shared" si="705"/>
        <v>0.99794216049001805</v>
      </c>
      <c r="N11514" s="1">
        <f t="shared" si="706"/>
        <v>0.99794216049001805</v>
      </c>
    </row>
    <row r="11515" spans="1:14" ht="20" customHeight="1" x14ac:dyDescent="0.15">
      <c r="A11515" s="1">
        <v>1372</v>
      </c>
      <c r="B11515" s="5" t="s">
        <v>1376</v>
      </c>
      <c r="C11515" s="4" t="str">
        <f>LEFT(B11515,2)</f>
        <v>08</v>
      </c>
      <c r="D11515" s="4" t="str">
        <f>MID(B11515,4,2)</f>
        <v>19</v>
      </c>
      <c r="E11515" s="4" t="str">
        <f>RIGHT(B11515,2)</f>
        <v>16</v>
      </c>
      <c r="F11515" s="7">
        <v>18585.169999999998</v>
      </c>
      <c r="G11515" s="7">
        <v>18585.169999999998</v>
      </c>
      <c r="H11515" s="7">
        <v>18491.240000000002</v>
      </c>
      <c r="I11515" s="7">
        <v>18552.57</v>
      </c>
      <c r="J11515" s="8">
        <f t="shared" si="707"/>
        <v>18552.57</v>
      </c>
      <c r="K11515" s="8">
        <f t="shared" si="704"/>
        <v>18636.05</v>
      </c>
      <c r="L11515" s="9">
        <f>MAX($J$3:J11515)</f>
        <v>18636.05</v>
      </c>
      <c r="M11515" s="1">
        <f t="shared" si="705"/>
        <v>0.99552050997931429</v>
      </c>
      <c r="N11515" s="1">
        <f t="shared" si="706"/>
        <v>0.99552050997931429</v>
      </c>
    </row>
    <row r="11516" spans="1:14" ht="20" customHeight="1" x14ac:dyDescent="0.15">
      <c r="A11516" s="1">
        <v>1371</v>
      </c>
      <c r="B11516" s="5" t="s">
        <v>1375</v>
      </c>
      <c r="C11516" s="4" t="str">
        <f>LEFT(B11516,2)</f>
        <v>08</v>
      </c>
      <c r="D11516" s="4" t="str">
        <f>MID(B11516,4,2)</f>
        <v>22</v>
      </c>
      <c r="E11516" s="4" t="str">
        <f>RIGHT(B11516,2)</f>
        <v>16</v>
      </c>
      <c r="F11516" s="7">
        <v>18535.86</v>
      </c>
      <c r="G11516" s="7">
        <v>18570.919999999998</v>
      </c>
      <c r="H11516" s="7">
        <v>18466.86</v>
      </c>
      <c r="I11516" s="7">
        <v>18529.419999999998</v>
      </c>
      <c r="J11516" s="8">
        <f t="shared" si="707"/>
        <v>18529.419999999998</v>
      </c>
      <c r="K11516" s="8">
        <f t="shared" si="704"/>
        <v>18636.05</v>
      </c>
      <c r="L11516" s="9">
        <f>MAX($J$3:J11516)</f>
        <v>18636.05</v>
      </c>
      <c r="M11516" s="1">
        <f t="shared" si="705"/>
        <v>0.99427829395177625</v>
      </c>
      <c r="N11516" s="1">
        <f t="shared" si="706"/>
        <v>0.99427829395177625</v>
      </c>
    </row>
    <row r="11517" spans="1:14" ht="20" customHeight="1" x14ac:dyDescent="0.15">
      <c r="A11517" s="1">
        <v>1370</v>
      </c>
      <c r="B11517" s="5" t="s">
        <v>1374</v>
      </c>
      <c r="C11517" s="4" t="str">
        <f>LEFT(B11517,2)</f>
        <v>08</v>
      </c>
      <c r="D11517" s="4" t="str">
        <f>MID(B11517,4,2)</f>
        <v>23</v>
      </c>
      <c r="E11517" s="4" t="str">
        <f>RIGHT(B11517,2)</f>
        <v>16</v>
      </c>
      <c r="F11517" s="7">
        <v>18568.939999999999</v>
      </c>
      <c r="G11517" s="7">
        <v>18631.599999999999</v>
      </c>
      <c r="H11517" s="7">
        <v>18545.52</v>
      </c>
      <c r="I11517" s="7">
        <v>18547.3</v>
      </c>
      <c r="J11517" s="8">
        <f t="shared" si="707"/>
        <v>18547.3</v>
      </c>
      <c r="K11517" s="8">
        <f t="shared" si="704"/>
        <v>18636.05</v>
      </c>
      <c r="L11517" s="9">
        <f>MAX($J$3:J11517)</f>
        <v>18636.05</v>
      </c>
      <c r="M11517" s="1">
        <f t="shared" si="705"/>
        <v>0.99523772473244065</v>
      </c>
      <c r="N11517" s="1">
        <f t="shared" si="706"/>
        <v>0.99523772473244065</v>
      </c>
    </row>
    <row r="11518" spans="1:14" ht="20" customHeight="1" x14ac:dyDescent="0.15">
      <c r="A11518" s="1">
        <v>1369</v>
      </c>
      <c r="B11518" s="5" t="s">
        <v>1373</v>
      </c>
      <c r="C11518" s="4" t="str">
        <f>LEFT(B11518,2)</f>
        <v>08</v>
      </c>
      <c r="D11518" s="4" t="str">
        <f>MID(B11518,4,2)</f>
        <v>24</v>
      </c>
      <c r="E11518" s="4" t="str">
        <f>RIGHT(B11518,2)</f>
        <v>16</v>
      </c>
      <c r="F11518" s="7">
        <v>18537.5</v>
      </c>
      <c r="G11518" s="7">
        <v>18539.150000000001</v>
      </c>
      <c r="H11518" s="7">
        <v>18448.27</v>
      </c>
      <c r="I11518" s="7">
        <v>18481.48</v>
      </c>
      <c r="J11518" s="8">
        <f t="shared" si="707"/>
        <v>18481.48</v>
      </c>
      <c r="K11518" s="8">
        <f t="shared" si="704"/>
        <v>18636.05</v>
      </c>
      <c r="L11518" s="9">
        <f>MAX($J$3:J11518)</f>
        <v>18636.05</v>
      </c>
      <c r="M11518" s="1">
        <f t="shared" si="705"/>
        <v>0.99170586041569975</v>
      </c>
      <c r="N11518" s="1">
        <f t="shared" si="706"/>
        <v>0.99170586041569975</v>
      </c>
    </row>
    <row r="11519" spans="1:14" ht="20" customHeight="1" x14ac:dyDescent="0.15">
      <c r="A11519" s="1">
        <v>1368</v>
      </c>
      <c r="B11519" s="5" t="s">
        <v>1372</v>
      </c>
      <c r="C11519" s="4" t="str">
        <f>LEFT(B11519,2)</f>
        <v>08</v>
      </c>
      <c r="D11519" s="4" t="str">
        <f>MID(B11519,4,2)</f>
        <v>25</v>
      </c>
      <c r="E11519" s="4" t="str">
        <f>RIGHT(B11519,2)</f>
        <v>16</v>
      </c>
      <c r="F11519" s="7">
        <v>18471.21</v>
      </c>
      <c r="G11519" s="7">
        <v>18497.68</v>
      </c>
      <c r="H11519" s="7">
        <v>18431.46</v>
      </c>
      <c r="I11519" s="7">
        <v>18448.41</v>
      </c>
      <c r="J11519" s="8">
        <f t="shared" si="707"/>
        <v>18448.41</v>
      </c>
      <c r="K11519" s="8">
        <f t="shared" si="704"/>
        <v>18636.05</v>
      </c>
      <c r="L11519" s="9">
        <f>MAX($J$3:J11519)</f>
        <v>18636.05</v>
      </c>
      <c r="M11519" s="1">
        <f t="shared" si="705"/>
        <v>0.98993134274698769</v>
      </c>
      <c r="N11519" s="1">
        <f t="shared" si="706"/>
        <v>0.98993134274698769</v>
      </c>
    </row>
    <row r="11520" spans="1:14" ht="20" customHeight="1" x14ac:dyDescent="0.15">
      <c r="A11520" s="1">
        <v>1367</v>
      </c>
      <c r="B11520" s="5" t="s">
        <v>1371</v>
      </c>
      <c r="C11520" s="4" t="str">
        <f>LEFT(B11520,2)</f>
        <v>08</v>
      </c>
      <c r="D11520" s="4" t="str">
        <f>MID(B11520,4,2)</f>
        <v>26</v>
      </c>
      <c r="E11520" s="4" t="str">
        <f>RIGHT(B11520,2)</f>
        <v>16</v>
      </c>
      <c r="F11520" s="7">
        <v>18467.919999999998</v>
      </c>
      <c r="G11520" s="7">
        <v>18572.09</v>
      </c>
      <c r="H11520" s="7">
        <v>18335.34</v>
      </c>
      <c r="I11520" s="7">
        <v>18395.400000000001</v>
      </c>
      <c r="J11520" s="8">
        <f t="shared" si="707"/>
        <v>18395.400000000001</v>
      </c>
      <c r="K11520" s="8">
        <f t="shared" si="704"/>
        <v>18636.05</v>
      </c>
      <c r="L11520" s="9">
        <f>MAX($J$3:J11520)</f>
        <v>18636.05</v>
      </c>
      <c r="M11520" s="1">
        <f t="shared" si="705"/>
        <v>0.98708685585196443</v>
      </c>
      <c r="N11520" s="1">
        <f t="shared" si="706"/>
        <v>0.98708685585196443</v>
      </c>
    </row>
    <row r="11521" spans="1:14" ht="20" customHeight="1" x14ac:dyDescent="0.15">
      <c r="A11521" s="1">
        <v>1366</v>
      </c>
      <c r="B11521" s="5" t="s">
        <v>1370</v>
      </c>
      <c r="C11521" s="4" t="str">
        <f>LEFT(B11521,2)</f>
        <v>08</v>
      </c>
      <c r="D11521" s="4" t="str">
        <f>MID(B11521,4,2)</f>
        <v>29</v>
      </c>
      <c r="E11521" s="4" t="str">
        <f>RIGHT(B11521,2)</f>
        <v>16</v>
      </c>
      <c r="F11521" s="7">
        <v>18421.29</v>
      </c>
      <c r="G11521" s="7">
        <v>18523.09</v>
      </c>
      <c r="H11521" s="7">
        <v>18419.919999999998</v>
      </c>
      <c r="I11521" s="7">
        <v>18502.990000000002</v>
      </c>
      <c r="J11521" s="8">
        <f t="shared" si="707"/>
        <v>18502.990000000002</v>
      </c>
      <c r="K11521" s="8">
        <f t="shared" ref="K11521:K11584" si="708">MAX(J11268:J11521)</f>
        <v>18636.05</v>
      </c>
      <c r="L11521" s="9">
        <f>MAX($J$3:J11521)</f>
        <v>18636.05</v>
      </c>
      <c r="M11521" s="1">
        <f t="shared" ref="M11521:M11584" si="709">J11521/K11521</f>
        <v>0.99286007496223727</v>
      </c>
      <c r="N11521" s="1">
        <f t="shared" ref="N11521:N11584" si="710">J11521/L11521</f>
        <v>0.99286007496223727</v>
      </c>
    </row>
    <row r="11522" spans="1:14" ht="20" customHeight="1" x14ac:dyDescent="0.15">
      <c r="A11522" s="1">
        <v>1365</v>
      </c>
      <c r="B11522" s="5" t="s">
        <v>1369</v>
      </c>
      <c r="C11522" s="4" t="str">
        <f>LEFT(B11522,2)</f>
        <v>08</v>
      </c>
      <c r="D11522" s="4" t="str">
        <f>MID(B11522,4,2)</f>
        <v>30</v>
      </c>
      <c r="E11522" s="4" t="str">
        <f>RIGHT(B11522,2)</f>
        <v>16</v>
      </c>
      <c r="F11522" s="7">
        <v>18491.28</v>
      </c>
      <c r="G11522" s="7">
        <v>18514.29</v>
      </c>
      <c r="H11522" s="7">
        <v>18408.52</v>
      </c>
      <c r="I11522" s="7">
        <v>18454.3</v>
      </c>
      <c r="J11522" s="8">
        <f t="shared" si="707"/>
        <v>18454.3</v>
      </c>
      <c r="K11522" s="8">
        <f t="shared" si="708"/>
        <v>18636.05</v>
      </c>
      <c r="L11522" s="9">
        <f>MAX($J$3:J11522)</f>
        <v>18636.05</v>
      </c>
      <c r="M11522" s="1">
        <f t="shared" si="709"/>
        <v>0.9902473968464347</v>
      </c>
      <c r="N11522" s="1">
        <f t="shared" si="710"/>
        <v>0.9902473968464347</v>
      </c>
    </row>
    <row r="11523" spans="1:14" ht="20" customHeight="1" x14ac:dyDescent="0.15">
      <c r="A11523" s="1">
        <v>1364</v>
      </c>
      <c r="B11523" s="5" t="s">
        <v>1368</v>
      </c>
      <c r="C11523" s="4" t="str">
        <f>LEFT(B11523,2)</f>
        <v>08</v>
      </c>
      <c r="D11523" s="4" t="str">
        <f>MID(B11523,4,2)</f>
        <v>31</v>
      </c>
      <c r="E11523" s="4" t="str">
        <f>RIGHT(B11523,2)</f>
        <v>16</v>
      </c>
      <c r="F11523" s="7">
        <v>18436.7</v>
      </c>
      <c r="G11523" s="7">
        <v>18439.68</v>
      </c>
      <c r="H11523" s="7">
        <v>18333.560000000001</v>
      </c>
      <c r="I11523" s="7">
        <v>18400.88</v>
      </c>
      <c r="J11523" s="8">
        <f t="shared" si="707"/>
        <v>18400.88</v>
      </c>
      <c r="K11523" s="8">
        <f t="shared" si="708"/>
        <v>18636.05</v>
      </c>
      <c r="L11523" s="9">
        <f>MAX($J$3:J11523)</f>
        <v>18636.05</v>
      </c>
      <c r="M11523" s="1">
        <f t="shared" si="709"/>
        <v>0.98738090958116131</v>
      </c>
      <c r="N11523" s="1">
        <f t="shared" si="710"/>
        <v>0.98738090958116131</v>
      </c>
    </row>
    <row r="11524" spans="1:14" ht="20" customHeight="1" x14ac:dyDescent="0.15">
      <c r="A11524" s="1">
        <v>1363</v>
      </c>
      <c r="B11524" s="5" t="s">
        <v>1367</v>
      </c>
      <c r="C11524" s="4" t="str">
        <f>LEFT(B11524,2)</f>
        <v>09</v>
      </c>
      <c r="D11524" s="4" t="str">
        <f>MID(B11524,4,2)</f>
        <v>01</v>
      </c>
      <c r="E11524" s="4" t="str">
        <f>RIGHT(B11524,2)</f>
        <v>16</v>
      </c>
      <c r="F11524" s="7">
        <v>18396.57</v>
      </c>
      <c r="G11524" s="7">
        <v>18430.05</v>
      </c>
      <c r="H11524" s="7">
        <v>18295.48</v>
      </c>
      <c r="I11524" s="7">
        <v>18419.3</v>
      </c>
      <c r="J11524" s="8">
        <f t="shared" ref="J11524:J11587" si="711">I11524</f>
        <v>18419.3</v>
      </c>
      <c r="K11524" s="8">
        <f t="shared" si="708"/>
        <v>18636.05</v>
      </c>
      <c r="L11524" s="9">
        <f>MAX($J$3:J11524)</f>
        <v>18636.05</v>
      </c>
      <c r="M11524" s="1">
        <f t="shared" si="709"/>
        <v>0.98836931645922821</v>
      </c>
      <c r="N11524" s="1">
        <f t="shared" si="710"/>
        <v>0.98836931645922821</v>
      </c>
    </row>
    <row r="11525" spans="1:14" ht="20" customHeight="1" x14ac:dyDescent="0.15">
      <c r="A11525" s="1">
        <v>1362</v>
      </c>
      <c r="B11525" s="5" t="s">
        <v>1366</v>
      </c>
      <c r="C11525" s="4" t="str">
        <f>LEFT(B11525,2)</f>
        <v>09</v>
      </c>
      <c r="D11525" s="4" t="str">
        <f>MID(B11525,4,2)</f>
        <v>02</v>
      </c>
      <c r="E11525" s="4" t="str">
        <f>RIGHT(B11525,2)</f>
        <v>16</v>
      </c>
      <c r="F11525" s="7">
        <v>18466.009999999998</v>
      </c>
      <c r="G11525" s="7">
        <v>18544.759999999998</v>
      </c>
      <c r="H11525" s="7">
        <v>18439.099999999999</v>
      </c>
      <c r="I11525" s="7">
        <v>18491.96</v>
      </c>
      <c r="J11525" s="8">
        <f t="shared" si="711"/>
        <v>18491.96</v>
      </c>
      <c r="K11525" s="8">
        <f t="shared" si="708"/>
        <v>18636.05</v>
      </c>
      <c r="L11525" s="9">
        <f>MAX($J$3:J11525)</f>
        <v>18636.05</v>
      </c>
      <c r="M11525" s="1">
        <f t="shared" si="709"/>
        <v>0.99226821134306897</v>
      </c>
      <c r="N11525" s="1">
        <f t="shared" si="710"/>
        <v>0.99226821134306897</v>
      </c>
    </row>
    <row r="11526" spans="1:14" ht="20" customHeight="1" x14ac:dyDescent="0.15">
      <c r="A11526" s="1">
        <v>1361</v>
      </c>
      <c r="B11526" s="5" t="s">
        <v>1365</v>
      </c>
      <c r="C11526" s="4" t="str">
        <f>LEFT(B11526,2)</f>
        <v>09</v>
      </c>
      <c r="D11526" s="4" t="str">
        <f>MID(B11526,4,2)</f>
        <v>06</v>
      </c>
      <c r="E11526" s="4" t="str">
        <f>RIGHT(B11526,2)</f>
        <v>16</v>
      </c>
      <c r="F11526" s="7">
        <v>18493.400000000001</v>
      </c>
      <c r="G11526" s="7">
        <v>18551.54</v>
      </c>
      <c r="H11526" s="7">
        <v>18450.32</v>
      </c>
      <c r="I11526" s="7">
        <v>18538.12</v>
      </c>
      <c r="J11526" s="8">
        <f t="shared" si="711"/>
        <v>18538.12</v>
      </c>
      <c r="K11526" s="8">
        <f t="shared" si="708"/>
        <v>18636.05</v>
      </c>
      <c r="L11526" s="9">
        <f>MAX($J$3:J11526)</f>
        <v>18636.05</v>
      </c>
      <c r="M11526" s="1">
        <f t="shared" si="709"/>
        <v>0.99474513107659612</v>
      </c>
      <c r="N11526" s="1">
        <f t="shared" si="710"/>
        <v>0.99474513107659612</v>
      </c>
    </row>
    <row r="11527" spans="1:14" ht="20" customHeight="1" x14ac:dyDescent="0.15">
      <c r="A11527" s="1">
        <v>1360</v>
      </c>
      <c r="B11527" s="5" t="s">
        <v>1364</v>
      </c>
      <c r="C11527" s="4" t="str">
        <f>LEFT(B11527,2)</f>
        <v>09</v>
      </c>
      <c r="D11527" s="4" t="str">
        <f>MID(B11527,4,2)</f>
        <v>07</v>
      </c>
      <c r="E11527" s="4" t="str">
        <f>RIGHT(B11527,2)</f>
        <v>16</v>
      </c>
      <c r="F11527" s="7">
        <v>18527.71</v>
      </c>
      <c r="G11527" s="7">
        <v>18536.89</v>
      </c>
      <c r="H11527" s="7">
        <v>18474.77</v>
      </c>
      <c r="I11527" s="7">
        <v>18526.14</v>
      </c>
      <c r="J11527" s="8">
        <f t="shared" si="711"/>
        <v>18526.14</v>
      </c>
      <c r="K11527" s="8">
        <f t="shared" si="708"/>
        <v>18636.05</v>
      </c>
      <c r="L11527" s="9">
        <f>MAX($J$3:J11527)</f>
        <v>18636.05</v>
      </c>
      <c r="M11527" s="1">
        <f t="shared" si="709"/>
        <v>0.99410229098977521</v>
      </c>
      <c r="N11527" s="1">
        <f t="shared" si="710"/>
        <v>0.99410229098977521</v>
      </c>
    </row>
    <row r="11528" spans="1:14" ht="20" customHeight="1" x14ac:dyDescent="0.15">
      <c r="A11528" s="1">
        <v>1359</v>
      </c>
      <c r="B11528" s="5" t="s">
        <v>1363</v>
      </c>
      <c r="C11528" s="4" t="str">
        <f>LEFT(B11528,2)</f>
        <v>09</v>
      </c>
      <c r="D11528" s="4" t="str">
        <f>MID(B11528,4,2)</f>
        <v>08</v>
      </c>
      <c r="E11528" s="4" t="str">
        <f>RIGHT(B11528,2)</f>
        <v>16</v>
      </c>
      <c r="F11528" s="7">
        <v>18486.689999999999</v>
      </c>
      <c r="G11528" s="7">
        <v>18506.240000000002</v>
      </c>
      <c r="H11528" s="7">
        <v>18446.689999999999</v>
      </c>
      <c r="I11528" s="7">
        <v>18479.91</v>
      </c>
      <c r="J11528" s="8">
        <f t="shared" si="711"/>
        <v>18479.91</v>
      </c>
      <c r="K11528" s="8">
        <f t="shared" si="708"/>
        <v>18636.05</v>
      </c>
      <c r="L11528" s="9">
        <f>MAX($J$3:J11528)</f>
        <v>18636.05</v>
      </c>
      <c r="M11528" s="1">
        <f t="shared" si="709"/>
        <v>0.99162161509547364</v>
      </c>
      <c r="N11528" s="1">
        <f t="shared" si="710"/>
        <v>0.99162161509547364</v>
      </c>
    </row>
    <row r="11529" spans="1:14" ht="20" customHeight="1" x14ac:dyDescent="0.15">
      <c r="A11529" s="1">
        <v>1358</v>
      </c>
      <c r="B11529" s="5" t="s">
        <v>1362</v>
      </c>
      <c r="C11529" s="4" t="str">
        <f>LEFT(B11529,2)</f>
        <v>09</v>
      </c>
      <c r="D11529" s="4" t="str">
        <f>MID(B11529,4,2)</f>
        <v>09</v>
      </c>
      <c r="E11529" s="4" t="str">
        <f>RIGHT(B11529,2)</f>
        <v>16</v>
      </c>
      <c r="F11529" s="7">
        <v>18404.169999999998</v>
      </c>
      <c r="G11529" s="7">
        <v>18404.169999999998</v>
      </c>
      <c r="H11529" s="7">
        <v>18085.45</v>
      </c>
      <c r="I11529" s="7">
        <v>18085.45</v>
      </c>
      <c r="J11529" s="8">
        <f t="shared" si="711"/>
        <v>18085.45</v>
      </c>
      <c r="K11529" s="8">
        <f t="shared" si="708"/>
        <v>18636.05</v>
      </c>
      <c r="L11529" s="9">
        <f>MAX($J$3:J11529)</f>
        <v>18636.05</v>
      </c>
      <c r="M11529" s="1">
        <f t="shared" si="709"/>
        <v>0.9704551125372598</v>
      </c>
      <c r="N11529" s="1">
        <f t="shared" si="710"/>
        <v>0.9704551125372598</v>
      </c>
    </row>
    <row r="11530" spans="1:14" ht="20" customHeight="1" x14ac:dyDescent="0.15">
      <c r="A11530" s="1">
        <v>1357</v>
      </c>
      <c r="B11530" s="5" t="s">
        <v>1361</v>
      </c>
      <c r="C11530" s="4" t="str">
        <f>LEFT(B11530,2)</f>
        <v>09</v>
      </c>
      <c r="D11530" s="4" t="str">
        <f>MID(B11530,4,2)</f>
        <v>12</v>
      </c>
      <c r="E11530" s="4" t="str">
        <f>RIGHT(B11530,2)</f>
        <v>16</v>
      </c>
      <c r="F11530" s="7">
        <v>18028.95</v>
      </c>
      <c r="G11530" s="7">
        <v>18358.689999999999</v>
      </c>
      <c r="H11530" s="7">
        <v>17994.84</v>
      </c>
      <c r="I11530" s="7">
        <v>18325.07</v>
      </c>
      <c r="J11530" s="8">
        <f t="shared" si="711"/>
        <v>18325.07</v>
      </c>
      <c r="K11530" s="8">
        <f t="shared" si="708"/>
        <v>18636.05</v>
      </c>
      <c r="L11530" s="9">
        <f>MAX($J$3:J11530)</f>
        <v>18636.05</v>
      </c>
      <c r="M11530" s="1">
        <f t="shared" si="709"/>
        <v>0.98331298746247198</v>
      </c>
      <c r="N11530" s="1">
        <f t="shared" si="710"/>
        <v>0.98331298746247198</v>
      </c>
    </row>
    <row r="11531" spans="1:14" ht="20" customHeight="1" x14ac:dyDescent="0.15">
      <c r="A11531" s="1">
        <v>1356</v>
      </c>
      <c r="B11531" s="5" t="s">
        <v>1360</v>
      </c>
      <c r="C11531" s="4" t="str">
        <f>LEFT(B11531,2)</f>
        <v>09</v>
      </c>
      <c r="D11531" s="4" t="str">
        <f>MID(B11531,4,2)</f>
        <v>13</v>
      </c>
      <c r="E11531" s="4" t="str">
        <f>RIGHT(B11531,2)</f>
        <v>16</v>
      </c>
      <c r="F11531" s="7">
        <v>18262.990000000002</v>
      </c>
      <c r="G11531" s="7">
        <v>18262.990000000002</v>
      </c>
      <c r="H11531" s="7">
        <v>18028.060000000001</v>
      </c>
      <c r="I11531" s="7">
        <v>18066.75</v>
      </c>
      <c r="J11531" s="8">
        <f t="shared" si="711"/>
        <v>18066.75</v>
      </c>
      <c r="K11531" s="8">
        <f t="shared" si="708"/>
        <v>18636.05</v>
      </c>
      <c r="L11531" s="9">
        <f>MAX($J$3:J11531)</f>
        <v>18636.05</v>
      </c>
      <c r="M11531" s="1">
        <f t="shared" si="709"/>
        <v>0.96945168101609513</v>
      </c>
      <c r="N11531" s="1">
        <f t="shared" si="710"/>
        <v>0.96945168101609513</v>
      </c>
    </row>
    <row r="11532" spans="1:14" ht="20" customHeight="1" x14ac:dyDescent="0.15">
      <c r="A11532" s="1">
        <v>1355</v>
      </c>
      <c r="B11532" s="5" t="s">
        <v>1359</v>
      </c>
      <c r="C11532" s="4" t="str">
        <f>LEFT(B11532,2)</f>
        <v>09</v>
      </c>
      <c r="D11532" s="4" t="str">
        <f>MID(B11532,4,2)</f>
        <v>14</v>
      </c>
      <c r="E11532" s="4" t="str">
        <f>RIGHT(B11532,2)</f>
        <v>16</v>
      </c>
      <c r="F11532" s="7">
        <v>18073.39</v>
      </c>
      <c r="G11532" s="7">
        <v>18163.48</v>
      </c>
      <c r="H11532" s="7">
        <v>17992.21</v>
      </c>
      <c r="I11532" s="7">
        <v>18034.77</v>
      </c>
      <c r="J11532" s="8">
        <f t="shared" si="711"/>
        <v>18034.77</v>
      </c>
      <c r="K11532" s="8">
        <f t="shared" si="708"/>
        <v>18636.05</v>
      </c>
      <c r="L11532" s="9">
        <f>MAX($J$3:J11532)</f>
        <v>18636.05</v>
      </c>
      <c r="M11532" s="1">
        <f t="shared" si="709"/>
        <v>0.96773565213658475</v>
      </c>
      <c r="N11532" s="1">
        <f t="shared" si="710"/>
        <v>0.96773565213658475</v>
      </c>
    </row>
    <row r="11533" spans="1:14" ht="20" customHeight="1" x14ac:dyDescent="0.15">
      <c r="A11533" s="1">
        <v>1354</v>
      </c>
      <c r="B11533" s="5" t="s">
        <v>1358</v>
      </c>
      <c r="C11533" s="4" t="str">
        <f>LEFT(B11533,2)</f>
        <v>09</v>
      </c>
      <c r="D11533" s="4" t="str">
        <f>MID(B11533,4,2)</f>
        <v>15</v>
      </c>
      <c r="E11533" s="4" t="str">
        <f>RIGHT(B11533,2)</f>
        <v>16</v>
      </c>
      <c r="F11533" s="7">
        <v>18024.91</v>
      </c>
      <c r="G11533" s="7">
        <v>18250.11</v>
      </c>
      <c r="H11533" s="7">
        <v>18015.490000000002</v>
      </c>
      <c r="I11533" s="7">
        <v>18212.48</v>
      </c>
      <c r="J11533" s="8">
        <f t="shared" si="711"/>
        <v>18212.48</v>
      </c>
      <c r="K11533" s="8">
        <f t="shared" si="708"/>
        <v>18636.05</v>
      </c>
      <c r="L11533" s="9">
        <f>MAX($J$3:J11533)</f>
        <v>18636.05</v>
      </c>
      <c r="M11533" s="1">
        <f t="shared" si="709"/>
        <v>0.97727147115402679</v>
      </c>
      <c r="N11533" s="1">
        <f t="shared" si="710"/>
        <v>0.97727147115402679</v>
      </c>
    </row>
    <row r="11534" spans="1:14" ht="20" customHeight="1" x14ac:dyDescent="0.15">
      <c r="A11534" s="1">
        <v>1353</v>
      </c>
      <c r="B11534" s="5" t="s">
        <v>1357</v>
      </c>
      <c r="C11534" s="4" t="str">
        <f>LEFT(B11534,2)</f>
        <v>09</v>
      </c>
      <c r="D11534" s="4" t="str">
        <f>MID(B11534,4,2)</f>
        <v>16</v>
      </c>
      <c r="E11534" s="4" t="str">
        <f>RIGHT(B11534,2)</f>
        <v>16</v>
      </c>
      <c r="F11534" s="7">
        <v>18217.21</v>
      </c>
      <c r="G11534" s="7">
        <v>18217.21</v>
      </c>
      <c r="H11534" s="7">
        <v>18070.21</v>
      </c>
      <c r="I11534" s="7">
        <v>18123.8</v>
      </c>
      <c r="J11534" s="8">
        <f t="shared" si="711"/>
        <v>18123.8</v>
      </c>
      <c r="K11534" s="8">
        <f t="shared" si="708"/>
        <v>18636.05</v>
      </c>
      <c r="L11534" s="9">
        <f>MAX($J$3:J11534)</f>
        <v>18636.05</v>
      </c>
      <c r="M11534" s="1">
        <f t="shared" si="709"/>
        <v>0.97251295204724175</v>
      </c>
      <c r="N11534" s="1">
        <f t="shared" si="710"/>
        <v>0.97251295204724175</v>
      </c>
    </row>
    <row r="11535" spans="1:14" ht="20" customHeight="1" x14ac:dyDescent="0.15">
      <c r="A11535" s="1">
        <v>1352</v>
      </c>
      <c r="B11535" s="5" t="s">
        <v>1356</v>
      </c>
      <c r="C11535" s="4" t="str">
        <f>LEFT(B11535,2)</f>
        <v>09</v>
      </c>
      <c r="D11535" s="4" t="str">
        <f>MID(B11535,4,2)</f>
        <v>19</v>
      </c>
      <c r="E11535" s="4" t="str">
        <f>RIGHT(B11535,2)</f>
        <v>16</v>
      </c>
      <c r="F11535" s="7">
        <v>18154.82</v>
      </c>
      <c r="G11535" s="7">
        <v>18254.88</v>
      </c>
      <c r="H11535" s="7">
        <v>18093.05</v>
      </c>
      <c r="I11535" s="7">
        <v>18120.169999999998</v>
      </c>
      <c r="J11535" s="8">
        <f t="shared" si="711"/>
        <v>18120.169999999998</v>
      </c>
      <c r="K11535" s="8">
        <f t="shared" si="708"/>
        <v>18636.05</v>
      </c>
      <c r="L11535" s="9">
        <f>MAX($J$3:J11535)</f>
        <v>18636.05</v>
      </c>
      <c r="M11535" s="1">
        <f t="shared" si="709"/>
        <v>0.97231816828136863</v>
      </c>
      <c r="N11535" s="1">
        <f t="shared" si="710"/>
        <v>0.97231816828136863</v>
      </c>
    </row>
    <row r="11536" spans="1:14" ht="20" customHeight="1" x14ac:dyDescent="0.15">
      <c r="A11536" s="1">
        <v>1351</v>
      </c>
      <c r="B11536" s="5" t="s">
        <v>1355</v>
      </c>
      <c r="C11536" s="4" t="str">
        <f>LEFT(B11536,2)</f>
        <v>09</v>
      </c>
      <c r="D11536" s="4" t="str">
        <f>MID(B11536,4,2)</f>
        <v>20</v>
      </c>
      <c r="E11536" s="4" t="str">
        <f>RIGHT(B11536,2)</f>
        <v>16</v>
      </c>
      <c r="F11536" s="7">
        <v>18175.36</v>
      </c>
      <c r="G11536" s="7">
        <v>18227.21</v>
      </c>
      <c r="H11536" s="7">
        <v>18128.8</v>
      </c>
      <c r="I11536" s="7">
        <v>18129.96</v>
      </c>
      <c r="J11536" s="8">
        <f t="shared" si="711"/>
        <v>18129.96</v>
      </c>
      <c r="K11536" s="8">
        <f t="shared" si="708"/>
        <v>18636.05</v>
      </c>
      <c r="L11536" s="9">
        <f>MAX($J$3:J11536)</f>
        <v>18636.05</v>
      </c>
      <c r="M11536" s="1">
        <f t="shared" si="709"/>
        <v>0.97284349419539007</v>
      </c>
      <c r="N11536" s="1">
        <f t="shared" si="710"/>
        <v>0.97284349419539007</v>
      </c>
    </row>
    <row r="11537" spans="1:14" ht="20" customHeight="1" x14ac:dyDescent="0.15">
      <c r="A11537" s="1">
        <v>1350</v>
      </c>
      <c r="B11537" s="5" t="s">
        <v>1354</v>
      </c>
      <c r="C11537" s="4" t="str">
        <f>LEFT(B11537,2)</f>
        <v>09</v>
      </c>
      <c r="D11537" s="4" t="str">
        <f>MID(B11537,4,2)</f>
        <v>21</v>
      </c>
      <c r="E11537" s="4" t="str">
        <f>RIGHT(B11537,2)</f>
        <v>16</v>
      </c>
      <c r="F11537" s="7">
        <v>18164.96</v>
      </c>
      <c r="G11537" s="7">
        <v>18307.43</v>
      </c>
      <c r="H11537" s="7">
        <v>18121.57</v>
      </c>
      <c r="I11537" s="7">
        <v>18293.7</v>
      </c>
      <c r="J11537" s="8">
        <f t="shared" si="711"/>
        <v>18293.7</v>
      </c>
      <c r="K11537" s="8">
        <f t="shared" si="708"/>
        <v>18636.05</v>
      </c>
      <c r="L11537" s="9">
        <f>MAX($J$3:J11537)</f>
        <v>18636.05</v>
      </c>
      <c r="M11537" s="1">
        <f t="shared" si="709"/>
        <v>0.9816296908411386</v>
      </c>
      <c r="N11537" s="1">
        <f t="shared" si="710"/>
        <v>0.9816296908411386</v>
      </c>
    </row>
    <row r="11538" spans="1:14" ht="20" customHeight="1" x14ac:dyDescent="0.15">
      <c r="A11538" s="1">
        <v>1349</v>
      </c>
      <c r="B11538" s="5" t="s">
        <v>1353</v>
      </c>
      <c r="C11538" s="4" t="str">
        <f>LEFT(B11538,2)</f>
        <v>09</v>
      </c>
      <c r="D11538" s="4" t="str">
        <f>MID(B11538,4,2)</f>
        <v>22</v>
      </c>
      <c r="E11538" s="4" t="str">
        <f>RIGHT(B11538,2)</f>
        <v>16</v>
      </c>
      <c r="F11538" s="7">
        <v>18343.759999999998</v>
      </c>
      <c r="G11538" s="7">
        <v>18449.88</v>
      </c>
      <c r="H11538" s="7">
        <v>18343.759999999998</v>
      </c>
      <c r="I11538" s="7">
        <v>18392.46</v>
      </c>
      <c r="J11538" s="8">
        <f t="shared" si="711"/>
        <v>18392.46</v>
      </c>
      <c r="K11538" s="8">
        <f t="shared" si="708"/>
        <v>18636.05</v>
      </c>
      <c r="L11538" s="9">
        <f>MAX($J$3:J11538)</f>
        <v>18636.05</v>
      </c>
      <c r="M11538" s="1">
        <f t="shared" si="709"/>
        <v>0.98692909709943899</v>
      </c>
      <c r="N11538" s="1">
        <f t="shared" si="710"/>
        <v>0.98692909709943899</v>
      </c>
    </row>
    <row r="11539" spans="1:14" ht="20" customHeight="1" x14ac:dyDescent="0.15">
      <c r="A11539" s="1">
        <v>1348</v>
      </c>
      <c r="B11539" s="5" t="s">
        <v>1352</v>
      </c>
      <c r="C11539" s="4" t="str">
        <f>LEFT(B11539,2)</f>
        <v>09</v>
      </c>
      <c r="D11539" s="4" t="str">
        <f>MID(B11539,4,2)</f>
        <v>23</v>
      </c>
      <c r="E11539" s="4" t="str">
        <f>RIGHT(B11539,2)</f>
        <v>16</v>
      </c>
      <c r="F11539" s="7">
        <v>18377.36</v>
      </c>
      <c r="G11539" s="7">
        <v>18383.759999999998</v>
      </c>
      <c r="H11539" s="7">
        <v>18254.84</v>
      </c>
      <c r="I11539" s="7">
        <v>18261.45</v>
      </c>
      <c r="J11539" s="8">
        <f t="shared" si="711"/>
        <v>18261.45</v>
      </c>
      <c r="K11539" s="8">
        <f t="shared" si="708"/>
        <v>18636.05</v>
      </c>
      <c r="L11539" s="9">
        <f>MAX($J$3:J11539)</f>
        <v>18636.05</v>
      </c>
      <c r="M11539" s="1">
        <f t="shared" si="709"/>
        <v>0.97989917391292691</v>
      </c>
      <c r="N11539" s="1">
        <f t="shared" si="710"/>
        <v>0.97989917391292691</v>
      </c>
    </row>
    <row r="11540" spans="1:14" ht="20" customHeight="1" x14ac:dyDescent="0.15">
      <c r="A11540" s="1">
        <v>1347</v>
      </c>
      <c r="B11540" s="5" t="s">
        <v>1351</v>
      </c>
      <c r="C11540" s="4" t="str">
        <f>LEFT(B11540,2)</f>
        <v>09</v>
      </c>
      <c r="D11540" s="4" t="str">
        <f>MID(B11540,4,2)</f>
        <v>26</v>
      </c>
      <c r="E11540" s="4" t="str">
        <f>RIGHT(B11540,2)</f>
        <v>16</v>
      </c>
      <c r="F11540" s="7">
        <v>18217.759999999998</v>
      </c>
      <c r="G11540" s="7">
        <v>18217.759999999998</v>
      </c>
      <c r="H11540" s="7">
        <v>18083.32</v>
      </c>
      <c r="I11540" s="7">
        <v>18094.830000000002</v>
      </c>
      <c r="J11540" s="8">
        <f t="shared" si="711"/>
        <v>18094.830000000002</v>
      </c>
      <c r="K11540" s="8">
        <f t="shared" si="708"/>
        <v>18636.05</v>
      </c>
      <c r="L11540" s="9">
        <f>MAX($J$3:J11540)</f>
        <v>18636.05</v>
      </c>
      <c r="M11540" s="1">
        <f t="shared" si="709"/>
        <v>0.97095843808103122</v>
      </c>
      <c r="N11540" s="1">
        <f t="shared" si="710"/>
        <v>0.97095843808103122</v>
      </c>
    </row>
    <row r="11541" spans="1:14" ht="20" customHeight="1" x14ac:dyDescent="0.15">
      <c r="A11541" s="1">
        <v>1346</v>
      </c>
      <c r="B11541" s="5" t="s">
        <v>1350</v>
      </c>
      <c r="C11541" s="4" t="str">
        <f>LEFT(B11541,2)</f>
        <v>09</v>
      </c>
      <c r="D11541" s="4" t="str">
        <f>MID(B11541,4,2)</f>
        <v>27</v>
      </c>
      <c r="E11541" s="4" t="str">
        <f>RIGHT(B11541,2)</f>
        <v>16</v>
      </c>
      <c r="F11541" s="7">
        <v>18099.21</v>
      </c>
      <c r="G11541" s="7">
        <v>18238.099999999999</v>
      </c>
      <c r="H11541" s="7">
        <v>18052.16</v>
      </c>
      <c r="I11541" s="7">
        <v>18228.3</v>
      </c>
      <c r="J11541" s="8">
        <f t="shared" si="711"/>
        <v>18228.3</v>
      </c>
      <c r="K11541" s="8">
        <f t="shared" si="708"/>
        <v>18636.05</v>
      </c>
      <c r="L11541" s="9">
        <f>MAX($J$3:J11541)</f>
        <v>18636.05</v>
      </c>
      <c r="M11541" s="1">
        <f t="shared" si="709"/>
        <v>0.97812036348904408</v>
      </c>
      <c r="N11541" s="1">
        <f t="shared" si="710"/>
        <v>0.97812036348904408</v>
      </c>
    </row>
    <row r="11542" spans="1:14" ht="20" customHeight="1" x14ac:dyDescent="0.15">
      <c r="A11542" s="1">
        <v>1345</v>
      </c>
      <c r="B11542" s="5" t="s">
        <v>1349</v>
      </c>
      <c r="C11542" s="4" t="str">
        <f>LEFT(B11542,2)</f>
        <v>09</v>
      </c>
      <c r="D11542" s="4" t="str">
        <f>MID(B11542,4,2)</f>
        <v>28</v>
      </c>
      <c r="E11542" s="4" t="str">
        <f>RIGHT(B11542,2)</f>
        <v>16</v>
      </c>
      <c r="F11542" s="7">
        <v>18240.22</v>
      </c>
      <c r="G11542" s="7">
        <v>18349.86</v>
      </c>
      <c r="H11542" s="7">
        <v>18179.34</v>
      </c>
      <c r="I11542" s="7">
        <v>18339.240000000002</v>
      </c>
      <c r="J11542" s="8">
        <f t="shared" si="711"/>
        <v>18339.240000000002</v>
      </c>
      <c r="K11542" s="8">
        <f t="shared" si="708"/>
        <v>18636.05</v>
      </c>
      <c r="L11542" s="9">
        <f>MAX($J$3:J11542)</f>
        <v>18636.05</v>
      </c>
      <c r="M11542" s="1">
        <f t="shared" si="709"/>
        <v>0.98407334172209249</v>
      </c>
      <c r="N11542" s="1">
        <f t="shared" si="710"/>
        <v>0.98407334172209249</v>
      </c>
    </row>
    <row r="11543" spans="1:14" ht="20" customHeight="1" x14ac:dyDescent="0.15">
      <c r="A11543" s="1">
        <v>1344</v>
      </c>
      <c r="B11543" s="5" t="s">
        <v>1348</v>
      </c>
      <c r="C11543" s="4" t="str">
        <f>LEFT(B11543,2)</f>
        <v>09</v>
      </c>
      <c r="D11543" s="4" t="str">
        <f>MID(B11543,4,2)</f>
        <v>29</v>
      </c>
      <c r="E11543" s="4" t="str">
        <f>RIGHT(B11543,2)</f>
        <v>16</v>
      </c>
      <c r="F11543" s="7">
        <v>18322.88</v>
      </c>
      <c r="G11543" s="7">
        <v>18366.23</v>
      </c>
      <c r="H11543" s="7">
        <v>18091.64</v>
      </c>
      <c r="I11543" s="7">
        <v>18143.45</v>
      </c>
      <c r="J11543" s="8">
        <f t="shared" si="711"/>
        <v>18143.45</v>
      </c>
      <c r="K11543" s="8">
        <f t="shared" si="708"/>
        <v>18636.05</v>
      </c>
      <c r="L11543" s="9">
        <f>MAX($J$3:J11543)</f>
        <v>18636.05</v>
      </c>
      <c r="M11543" s="1">
        <f t="shared" si="709"/>
        <v>0.97356736003605926</v>
      </c>
      <c r="N11543" s="1">
        <f t="shared" si="710"/>
        <v>0.97356736003605926</v>
      </c>
    </row>
    <row r="11544" spans="1:14" ht="20" customHeight="1" x14ac:dyDescent="0.15">
      <c r="A11544" s="1">
        <v>1343</v>
      </c>
      <c r="B11544" s="5" t="s">
        <v>1347</v>
      </c>
      <c r="C11544" s="4" t="str">
        <f>LEFT(B11544,2)</f>
        <v>09</v>
      </c>
      <c r="D11544" s="4" t="str">
        <f>MID(B11544,4,2)</f>
        <v>30</v>
      </c>
      <c r="E11544" s="4" t="str">
        <f>RIGHT(B11544,2)</f>
        <v>16</v>
      </c>
      <c r="F11544" s="7">
        <v>18181.8</v>
      </c>
      <c r="G11544" s="7">
        <v>18369.62</v>
      </c>
      <c r="H11544" s="7">
        <v>18181.8</v>
      </c>
      <c r="I11544" s="7">
        <v>18308.150000000001</v>
      </c>
      <c r="J11544" s="8">
        <f t="shared" si="711"/>
        <v>18308.150000000001</v>
      </c>
      <c r="K11544" s="8">
        <f t="shared" si="708"/>
        <v>18636.05</v>
      </c>
      <c r="L11544" s="9">
        <f>MAX($J$3:J11544)</f>
        <v>18636.05</v>
      </c>
      <c r="M11544" s="1">
        <f t="shared" si="709"/>
        <v>0.98240506974385677</v>
      </c>
      <c r="N11544" s="1">
        <f t="shared" si="710"/>
        <v>0.98240506974385677</v>
      </c>
    </row>
    <row r="11545" spans="1:14" ht="20" customHeight="1" x14ac:dyDescent="0.15">
      <c r="A11545" s="1">
        <v>1342</v>
      </c>
      <c r="B11545" s="5" t="s">
        <v>1346</v>
      </c>
      <c r="C11545" s="4" t="str">
        <f>LEFT(B11545,2)</f>
        <v>10</v>
      </c>
      <c r="D11545" s="4" t="str">
        <f>MID(B11545,4,2)</f>
        <v>03</v>
      </c>
      <c r="E11545" s="4" t="str">
        <f>RIGHT(B11545,2)</f>
        <v>16</v>
      </c>
      <c r="F11545" s="7">
        <v>18279.599999999999</v>
      </c>
      <c r="G11545" s="7">
        <v>18279.8</v>
      </c>
      <c r="H11545" s="7">
        <v>18203.75</v>
      </c>
      <c r="I11545" s="7">
        <v>18253.849999999999</v>
      </c>
      <c r="J11545" s="8">
        <f t="shared" si="711"/>
        <v>18253.849999999999</v>
      </c>
      <c r="K11545" s="8">
        <f t="shared" si="708"/>
        <v>18636.05</v>
      </c>
      <c r="L11545" s="9">
        <f>MAX($J$3:J11545)</f>
        <v>18636.05</v>
      </c>
      <c r="M11545" s="1">
        <f t="shared" si="709"/>
        <v>0.97949136217170485</v>
      </c>
      <c r="N11545" s="1">
        <f t="shared" si="710"/>
        <v>0.97949136217170485</v>
      </c>
    </row>
    <row r="11546" spans="1:14" ht="20" customHeight="1" x14ac:dyDescent="0.15">
      <c r="A11546" s="1">
        <v>1341</v>
      </c>
      <c r="B11546" s="5" t="s">
        <v>1345</v>
      </c>
      <c r="C11546" s="4" t="str">
        <f>LEFT(B11546,2)</f>
        <v>10</v>
      </c>
      <c r="D11546" s="4" t="str">
        <f>MID(B11546,4,2)</f>
        <v>04</v>
      </c>
      <c r="E11546" s="4" t="str">
        <f>RIGHT(B11546,2)</f>
        <v>16</v>
      </c>
      <c r="F11546" s="7">
        <v>18267.68</v>
      </c>
      <c r="G11546" s="7">
        <v>18313.77</v>
      </c>
      <c r="H11546" s="7">
        <v>18116.259999999998</v>
      </c>
      <c r="I11546" s="7">
        <v>18168.45</v>
      </c>
      <c r="J11546" s="8">
        <f t="shared" si="711"/>
        <v>18168.45</v>
      </c>
      <c r="K11546" s="8">
        <f t="shared" si="708"/>
        <v>18636.05</v>
      </c>
      <c r="L11546" s="9">
        <f>MAX($J$3:J11546)</f>
        <v>18636.05</v>
      </c>
      <c r="M11546" s="1">
        <f t="shared" si="709"/>
        <v>0.97490884602692107</v>
      </c>
      <c r="N11546" s="1">
        <f t="shared" si="710"/>
        <v>0.97490884602692107</v>
      </c>
    </row>
    <row r="11547" spans="1:14" ht="20" customHeight="1" x14ac:dyDescent="0.15">
      <c r="A11547" s="1">
        <v>1340</v>
      </c>
      <c r="B11547" s="5" t="s">
        <v>1344</v>
      </c>
      <c r="C11547" s="4" t="str">
        <f>LEFT(B11547,2)</f>
        <v>10</v>
      </c>
      <c r="D11547" s="4" t="str">
        <f>MID(B11547,4,2)</f>
        <v>05</v>
      </c>
      <c r="E11547" s="4" t="str">
        <f>RIGHT(B11547,2)</f>
        <v>16</v>
      </c>
      <c r="F11547" s="7">
        <v>18205.5</v>
      </c>
      <c r="G11547" s="7">
        <v>18315.82</v>
      </c>
      <c r="H11547" s="7">
        <v>18205.5</v>
      </c>
      <c r="I11547" s="7">
        <v>18281.03</v>
      </c>
      <c r="J11547" s="8">
        <f t="shared" si="711"/>
        <v>18281.03</v>
      </c>
      <c r="K11547" s="8">
        <f t="shared" si="708"/>
        <v>18636.05</v>
      </c>
      <c r="L11547" s="9">
        <f>MAX($J$3:J11547)</f>
        <v>18636.05</v>
      </c>
      <c r="M11547" s="1">
        <f t="shared" si="709"/>
        <v>0.98094982574096978</v>
      </c>
      <c r="N11547" s="1">
        <f t="shared" si="710"/>
        <v>0.98094982574096978</v>
      </c>
    </row>
    <row r="11548" spans="1:14" ht="20" customHeight="1" x14ac:dyDescent="0.15">
      <c r="A11548" s="1">
        <v>1339</v>
      </c>
      <c r="B11548" s="5" t="s">
        <v>1343</v>
      </c>
      <c r="C11548" s="4" t="str">
        <f>LEFT(B11548,2)</f>
        <v>10</v>
      </c>
      <c r="D11548" s="4" t="str">
        <f>MID(B11548,4,2)</f>
        <v>06</v>
      </c>
      <c r="E11548" s="4" t="str">
        <f>RIGHT(B11548,2)</f>
        <v>16</v>
      </c>
      <c r="F11548" s="7">
        <v>18280.419999999998</v>
      </c>
      <c r="G11548" s="7">
        <v>18288.12</v>
      </c>
      <c r="H11548" s="7">
        <v>18162.97</v>
      </c>
      <c r="I11548" s="7">
        <v>18268.5</v>
      </c>
      <c r="J11548" s="8">
        <f t="shared" si="711"/>
        <v>18268.5</v>
      </c>
      <c r="K11548" s="8">
        <f t="shared" si="708"/>
        <v>18636.05</v>
      </c>
      <c r="L11548" s="9">
        <f>MAX($J$3:J11548)</f>
        <v>18636.05</v>
      </c>
      <c r="M11548" s="1">
        <f t="shared" si="709"/>
        <v>0.98027747296234991</v>
      </c>
      <c r="N11548" s="1">
        <f t="shared" si="710"/>
        <v>0.98027747296234991</v>
      </c>
    </row>
    <row r="11549" spans="1:14" ht="20" customHeight="1" x14ac:dyDescent="0.15">
      <c r="A11549" s="1">
        <v>1338</v>
      </c>
      <c r="B11549" s="5" t="s">
        <v>1342</v>
      </c>
      <c r="C11549" s="4" t="str">
        <f>LEFT(B11549,2)</f>
        <v>10</v>
      </c>
      <c r="D11549" s="4" t="str">
        <f>MID(B11549,4,2)</f>
        <v>07</v>
      </c>
      <c r="E11549" s="4" t="str">
        <f>RIGHT(B11549,2)</f>
        <v>16</v>
      </c>
      <c r="F11549" s="7">
        <v>18295.349999999999</v>
      </c>
      <c r="G11549" s="7">
        <v>18319.73</v>
      </c>
      <c r="H11549" s="7">
        <v>18149.349999999999</v>
      </c>
      <c r="I11549" s="7">
        <v>18240.490000000002</v>
      </c>
      <c r="J11549" s="8">
        <f t="shared" si="711"/>
        <v>18240.490000000002</v>
      </c>
      <c r="K11549" s="8">
        <f t="shared" si="708"/>
        <v>18636.05</v>
      </c>
      <c r="L11549" s="9">
        <f>MAX($J$3:J11549)</f>
        <v>18636.05</v>
      </c>
      <c r="M11549" s="1">
        <f t="shared" si="709"/>
        <v>0.97877447205818846</v>
      </c>
      <c r="N11549" s="1">
        <f t="shared" si="710"/>
        <v>0.97877447205818846</v>
      </c>
    </row>
    <row r="11550" spans="1:14" ht="20" customHeight="1" x14ac:dyDescent="0.15">
      <c r="A11550" s="1">
        <v>1337</v>
      </c>
      <c r="B11550" s="5" t="s">
        <v>1341</v>
      </c>
      <c r="C11550" s="4" t="str">
        <f>LEFT(B11550,2)</f>
        <v>10</v>
      </c>
      <c r="D11550" s="4" t="str">
        <f>MID(B11550,4,2)</f>
        <v>10</v>
      </c>
      <c r="E11550" s="4" t="str">
        <f>RIGHT(B11550,2)</f>
        <v>16</v>
      </c>
      <c r="F11550" s="7">
        <v>18282.95</v>
      </c>
      <c r="G11550" s="7">
        <v>18399.96</v>
      </c>
      <c r="H11550" s="7">
        <v>18282.95</v>
      </c>
      <c r="I11550" s="7">
        <v>18329.04</v>
      </c>
      <c r="J11550" s="8">
        <f t="shared" si="711"/>
        <v>18329.04</v>
      </c>
      <c r="K11550" s="8">
        <f t="shared" si="708"/>
        <v>18636.05</v>
      </c>
      <c r="L11550" s="9">
        <f>MAX($J$3:J11550)</f>
        <v>18636.05</v>
      </c>
      <c r="M11550" s="1">
        <f t="shared" si="709"/>
        <v>0.98352601543782092</v>
      </c>
      <c r="N11550" s="1">
        <f t="shared" si="710"/>
        <v>0.98352601543782092</v>
      </c>
    </row>
    <row r="11551" spans="1:14" ht="20" customHeight="1" x14ac:dyDescent="0.15">
      <c r="A11551" s="1">
        <v>1336</v>
      </c>
      <c r="B11551" s="5" t="s">
        <v>1340</v>
      </c>
      <c r="C11551" s="4" t="str">
        <f>LEFT(B11551,2)</f>
        <v>10</v>
      </c>
      <c r="D11551" s="4" t="str">
        <f>MID(B11551,4,2)</f>
        <v>11</v>
      </c>
      <c r="E11551" s="4" t="str">
        <f>RIGHT(B11551,2)</f>
        <v>16</v>
      </c>
      <c r="F11551" s="7">
        <v>18308.43</v>
      </c>
      <c r="G11551" s="7">
        <v>18312.330000000002</v>
      </c>
      <c r="H11551" s="7">
        <v>18061.96</v>
      </c>
      <c r="I11551" s="7">
        <v>18128.66</v>
      </c>
      <c r="J11551" s="8">
        <f t="shared" si="711"/>
        <v>18128.66</v>
      </c>
      <c r="K11551" s="8">
        <f t="shared" si="708"/>
        <v>18636.05</v>
      </c>
      <c r="L11551" s="9">
        <f>MAX($J$3:J11551)</f>
        <v>18636.05</v>
      </c>
      <c r="M11551" s="1">
        <f t="shared" si="709"/>
        <v>0.97277373692386537</v>
      </c>
      <c r="N11551" s="1">
        <f t="shared" si="710"/>
        <v>0.97277373692386537</v>
      </c>
    </row>
    <row r="11552" spans="1:14" ht="20" customHeight="1" x14ac:dyDescent="0.15">
      <c r="A11552" s="1">
        <v>1335</v>
      </c>
      <c r="B11552" s="5" t="s">
        <v>1339</v>
      </c>
      <c r="C11552" s="4" t="str">
        <f>LEFT(B11552,2)</f>
        <v>10</v>
      </c>
      <c r="D11552" s="4" t="str">
        <f>MID(B11552,4,2)</f>
        <v>12</v>
      </c>
      <c r="E11552" s="4" t="str">
        <f>RIGHT(B11552,2)</f>
        <v>16</v>
      </c>
      <c r="F11552" s="7">
        <v>18132.63</v>
      </c>
      <c r="G11552" s="7">
        <v>18193.96</v>
      </c>
      <c r="H11552" s="7">
        <v>18082.09</v>
      </c>
      <c r="I11552" s="7">
        <v>18144.2</v>
      </c>
      <c r="J11552" s="8">
        <f t="shared" si="711"/>
        <v>18144.2</v>
      </c>
      <c r="K11552" s="8">
        <f t="shared" si="708"/>
        <v>18636.05</v>
      </c>
      <c r="L11552" s="9">
        <f>MAX($J$3:J11552)</f>
        <v>18636.05</v>
      </c>
      <c r="M11552" s="1">
        <f t="shared" si="709"/>
        <v>0.9736076046157851</v>
      </c>
      <c r="N11552" s="1">
        <f t="shared" si="710"/>
        <v>0.9736076046157851</v>
      </c>
    </row>
    <row r="11553" spans="1:14" ht="20" customHeight="1" x14ac:dyDescent="0.15">
      <c r="A11553" s="1">
        <v>1334</v>
      </c>
      <c r="B11553" s="5" t="s">
        <v>1338</v>
      </c>
      <c r="C11553" s="4" t="str">
        <f>LEFT(B11553,2)</f>
        <v>10</v>
      </c>
      <c r="D11553" s="4" t="str">
        <f>MID(B11553,4,2)</f>
        <v>13</v>
      </c>
      <c r="E11553" s="4" t="str">
        <f>RIGHT(B11553,2)</f>
        <v>16</v>
      </c>
      <c r="F11553" s="7">
        <v>18088.32</v>
      </c>
      <c r="G11553" s="7">
        <v>18137.7</v>
      </c>
      <c r="H11553" s="7">
        <v>17959.95</v>
      </c>
      <c r="I11553" s="7">
        <v>18098.939999999999</v>
      </c>
      <c r="J11553" s="8">
        <f t="shared" si="711"/>
        <v>18098.939999999999</v>
      </c>
      <c r="K11553" s="8">
        <f t="shared" si="708"/>
        <v>18636.05</v>
      </c>
      <c r="L11553" s="9">
        <f>MAX($J$3:J11553)</f>
        <v>18636.05</v>
      </c>
      <c r="M11553" s="1">
        <f t="shared" si="709"/>
        <v>0.97117897837792877</v>
      </c>
      <c r="N11553" s="1">
        <f t="shared" si="710"/>
        <v>0.97117897837792877</v>
      </c>
    </row>
    <row r="11554" spans="1:14" ht="20" customHeight="1" x14ac:dyDescent="0.15">
      <c r="A11554" s="1">
        <v>1333</v>
      </c>
      <c r="B11554" s="5" t="s">
        <v>1337</v>
      </c>
      <c r="C11554" s="4" t="str">
        <f>LEFT(B11554,2)</f>
        <v>10</v>
      </c>
      <c r="D11554" s="4" t="str">
        <f>MID(B11554,4,2)</f>
        <v>14</v>
      </c>
      <c r="E11554" s="4" t="str">
        <f>RIGHT(B11554,2)</f>
        <v>16</v>
      </c>
      <c r="F11554" s="7">
        <v>18177.349999999999</v>
      </c>
      <c r="G11554" s="7">
        <v>18261.11</v>
      </c>
      <c r="H11554" s="7">
        <v>18138.38</v>
      </c>
      <c r="I11554" s="7">
        <v>18138.38</v>
      </c>
      <c r="J11554" s="8">
        <f t="shared" si="711"/>
        <v>18138.38</v>
      </c>
      <c r="K11554" s="8">
        <f t="shared" si="708"/>
        <v>18636.05</v>
      </c>
      <c r="L11554" s="9">
        <f>MAX($J$3:J11554)</f>
        <v>18636.05</v>
      </c>
      <c r="M11554" s="1">
        <f t="shared" si="709"/>
        <v>0.9732953066771125</v>
      </c>
      <c r="N11554" s="1">
        <f t="shared" si="710"/>
        <v>0.9732953066771125</v>
      </c>
    </row>
    <row r="11555" spans="1:14" ht="20" customHeight="1" x14ac:dyDescent="0.15">
      <c r="A11555" s="1">
        <v>1332</v>
      </c>
      <c r="B11555" s="5" t="s">
        <v>1336</v>
      </c>
      <c r="C11555" s="4" t="str">
        <f>LEFT(B11555,2)</f>
        <v>10</v>
      </c>
      <c r="D11555" s="4" t="str">
        <f>MID(B11555,4,2)</f>
        <v>17</v>
      </c>
      <c r="E11555" s="4" t="str">
        <f>RIGHT(B11555,2)</f>
        <v>16</v>
      </c>
      <c r="F11555" s="7">
        <v>18135.849999999999</v>
      </c>
      <c r="G11555" s="7">
        <v>18162.28</v>
      </c>
      <c r="H11555" s="7">
        <v>18063.02</v>
      </c>
      <c r="I11555" s="7">
        <v>18086.400000000001</v>
      </c>
      <c r="J11555" s="8">
        <f t="shared" si="711"/>
        <v>18086.400000000001</v>
      </c>
      <c r="K11555" s="8">
        <f t="shared" si="708"/>
        <v>18636.05</v>
      </c>
      <c r="L11555" s="9">
        <f>MAX($J$3:J11555)</f>
        <v>18636.05</v>
      </c>
      <c r="M11555" s="1">
        <f t="shared" si="709"/>
        <v>0.97050608900491264</v>
      </c>
      <c r="N11555" s="1">
        <f t="shared" si="710"/>
        <v>0.97050608900491264</v>
      </c>
    </row>
    <row r="11556" spans="1:14" ht="20" customHeight="1" x14ac:dyDescent="0.15">
      <c r="A11556" s="1">
        <v>1331</v>
      </c>
      <c r="B11556" s="5" t="s">
        <v>1335</v>
      </c>
      <c r="C11556" s="4" t="str">
        <f>LEFT(B11556,2)</f>
        <v>10</v>
      </c>
      <c r="D11556" s="4" t="str">
        <f>MID(B11556,4,2)</f>
        <v>18</v>
      </c>
      <c r="E11556" s="4" t="str">
        <f>RIGHT(B11556,2)</f>
        <v>16</v>
      </c>
      <c r="F11556" s="7">
        <v>18145.060000000001</v>
      </c>
      <c r="G11556" s="7">
        <v>18225.8</v>
      </c>
      <c r="H11556" s="7">
        <v>18129.45</v>
      </c>
      <c r="I11556" s="7">
        <v>18161.939999999999</v>
      </c>
      <c r="J11556" s="8">
        <f t="shared" si="711"/>
        <v>18161.939999999999</v>
      </c>
      <c r="K11556" s="8">
        <f t="shared" si="708"/>
        <v>18636.05</v>
      </c>
      <c r="L11556" s="9">
        <f>MAX($J$3:J11556)</f>
        <v>18636.05</v>
      </c>
      <c r="M11556" s="1">
        <f t="shared" si="709"/>
        <v>0.97455952307490046</v>
      </c>
      <c r="N11556" s="1">
        <f t="shared" si="710"/>
        <v>0.97455952307490046</v>
      </c>
    </row>
    <row r="11557" spans="1:14" ht="20" customHeight="1" x14ac:dyDescent="0.15">
      <c r="A11557" s="1">
        <v>1330</v>
      </c>
      <c r="B11557" s="5" t="s">
        <v>1334</v>
      </c>
      <c r="C11557" s="4" t="str">
        <f>LEFT(B11557,2)</f>
        <v>10</v>
      </c>
      <c r="D11557" s="4" t="str">
        <f>MID(B11557,4,2)</f>
        <v>19</v>
      </c>
      <c r="E11557" s="4" t="str">
        <f>RIGHT(B11557,2)</f>
        <v>16</v>
      </c>
      <c r="F11557" s="7">
        <v>18178.21</v>
      </c>
      <c r="G11557" s="7">
        <v>18252.2</v>
      </c>
      <c r="H11557" s="7">
        <v>18169.25</v>
      </c>
      <c r="I11557" s="7">
        <v>18202.62</v>
      </c>
      <c r="J11557" s="8">
        <f t="shared" si="711"/>
        <v>18202.62</v>
      </c>
      <c r="K11557" s="8">
        <f t="shared" si="708"/>
        <v>18636.05</v>
      </c>
      <c r="L11557" s="9">
        <f>MAX($J$3:J11557)</f>
        <v>18636.05</v>
      </c>
      <c r="M11557" s="1">
        <f t="shared" si="709"/>
        <v>0.97674238907923083</v>
      </c>
      <c r="N11557" s="1">
        <f t="shared" si="710"/>
        <v>0.97674238907923083</v>
      </c>
    </row>
    <row r="11558" spans="1:14" ht="20" customHeight="1" x14ac:dyDescent="0.15">
      <c r="A11558" s="1">
        <v>1329</v>
      </c>
      <c r="B11558" s="5" t="s">
        <v>1333</v>
      </c>
      <c r="C11558" s="4" t="str">
        <f>LEFT(B11558,2)</f>
        <v>10</v>
      </c>
      <c r="D11558" s="4" t="str">
        <f>MID(B11558,4,2)</f>
        <v>20</v>
      </c>
      <c r="E11558" s="4" t="str">
        <f>RIGHT(B11558,2)</f>
        <v>16</v>
      </c>
      <c r="F11558" s="7">
        <v>18161.87</v>
      </c>
      <c r="G11558" s="7">
        <v>18249.05</v>
      </c>
      <c r="H11558" s="7">
        <v>18129.07</v>
      </c>
      <c r="I11558" s="7">
        <v>18162.349999999999</v>
      </c>
      <c r="J11558" s="8">
        <f t="shared" si="711"/>
        <v>18162.349999999999</v>
      </c>
      <c r="K11558" s="8">
        <f t="shared" si="708"/>
        <v>18636.05</v>
      </c>
      <c r="L11558" s="9">
        <f>MAX($J$3:J11558)</f>
        <v>18636.05</v>
      </c>
      <c r="M11558" s="1">
        <f t="shared" si="709"/>
        <v>0.97458152344515059</v>
      </c>
      <c r="N11558" s="1">
        <f t="shared" si="710"/>
        <v>0.97458152344515059</v>
      </c>
    </row>
    <row r="11559" spans="1:14" ht="20" customHeight="1" x14ac:dyDescent="0.15">
      <c r="A11559" s="1">
        <v>1328</v>
      </c>
      <c r="B11559" s="5" t="s">
        <v>1332</v>
      </c>
      <c r="C11559" s="4" t="str">
        <f>LEFT(B11559,2)</f>
        <v>10</v>
      </c>
      <c r="D11559" s="4" t="str">
        <f>MID(B11559,4,2)</f>
        <v>21</v>
      </c>
      <c r="E11559" s="4" t="str">
        <f>RIGHT(B11559,2)</f>
        <v>16</v>
      </c>
      <c r="F11559" s="7">
        <v>18152.63</v>
      </c>
      <c r="G11559" s="7">
        <v>18168.759999999998</v>
      </c>
      <c r="H11559" s="7">
        <v>18049.77</v>
      </c>
      <c r="I11559" s="7">
        <v>18145.71</v>
      </c>
      <c r="J11559" s="8">
        <f t="shared" si="711"/>
        <v>18145.71</v>
      </c>
      <c r="K11559" s="8">
        <f t="shared" si="708"/>
        <v>18636.05</v>
      </c>
      <c r="L11559" s="9">
        <f>MAX($J$3:J11559)</f>
        <v>18636.05</v>
      </c>
      <c r="M11559" s="1">
        <f t="shared" si="709"/>
        <v>0.97368863036963305</v>
      </c>
      <c r="N11559" s="1">
        <f t="shared" si="710"/>
        <v>0.97368863036963305</v>
      </c>
    </row>
    <row r="11560" spans="1:14" ht="20" customHeight="1" x14ac:dyDescent="0.15">
      <c r="A11560" s="1">
        <v>1327</v>
      </c>
      <c r="B11560" s="5" t="s">
        <v>1331</v>
      </c>
      <c r="C11560" s="4" t="str">
        <f>LEFT(B11560,2)</f>
        <v>10</v>
      </c>
      <c r="D11560" s="4" t="str">
        <f>MID(B11560,4,2)</f>
        <v>24</v>
      </c>
      <c r="E11560" s="4" t="str">
        <f>RIGHT(B11560,2)</f>
        <v>16</v>
      </c>
      <c r="F11560" s="7">
        <v>18197.14</v>
      </c>
      <c r="G11560" s="7">
        <v>18275.04</v>
      </c>
      <c r="H11560" s="7">
        <v>18191.18</v>
      </c>
      <c r="I11560" s="7">
        <v>18223.03</v>
      </c>
      <c r="J11560" s="8">
        <f t="shared" si="711"/>
        <v>18223.03</v>
      </c>
      <c r="K11560" s="8">
        <f t="shared" si="708"/>
        <v>18636.05</v>
      </c>
      <c r="L11560" s="9">
        <f>MAX($J$3:J11560)</f>
        <v>18636.05</v>
      </c>
      <c r="M11560" s="1">
        <f t="shared" si="709"/>
        <v>0.97783757824217044</v>
      </c>
      <c r="N11560" s="1">
        <f t="shared" si="710"/>
        <v>0.97783757824217044</v>
      </c>
    </row>
    <row r="11561" spans="1:14" ht="20" customHeight="1" x14ac:dyDescent="0.15">
      <c r="A11561" s="1">
        <v>1326</v>
      </c>
      <c r="B11561" s="5" t="s">
        <v>1330</v>
      </c>
      <c r="C11561" s="4" t="str">
        <f>LEFT(B11561,2)</f>
        <v>10</v>
      </c>
      <c r="D11561" s="4" t="str">
        <f>MID(B11561,4,2)</f>
        <v>25</v>
      </c>
      <c r="E11561" s="4" t="str">
        <f>RIGHT(B11561,2)</f>
        <v>16</v>
      </c>
      <c r="F11561" s="7">
        <v>18206.52</v>
      </c>
      <c r="G11561" s="7">
        <v>18241.689999999999</v>
      </c>
      <c r="H11561" s="7">
        <v>18151.7</v>
      </c>
      <c r="I11561" s="7">
        <v>18169.27</v>
      </c>
      <c r="J11561" s="8">
        <f t="shared" si="711"/>
        <v>18169.27</v>
      </c>
      <c r="K11561" s="8">
        <f t="shared" si="708"/>
        <v>18636.05</v>
      </c>
      <c r="L11561" s="9">
        <f>MAX($J$3:J11561)</f>
        <v>18636.05</v>
      </c>
      <c r="M11561" s="1">
        <f t="shared" si="709"/>
        <v>0.97495284676742122</v>
      </c>
      <c r="N11561" s="1">
        <f t="shared" si="710"/>
        <v>0.97495284676742122</v>
      </c>
    </row>
    <row r="11562" spans="1:14" ht="20" customHeight="1" x14ac:dyDescent="0.15">
      <c r="A11562" s="1">
        <v>1325</v>
      </c>
      <c r="B11562" s="5" t="s">
        <v>1329</v>
      </c>
      <c r="C11562" s="4" t="str">
        <f>LEFT(B11562,2)</f>
        <v>10</v>
      </c>
      <c r="D11562" s="4" t="str">
        <f>MID(B11562,4,2)</f>
        <v>26</v>
      </c>
      <c r="E11562" s="4" t="str">
        <f>RIGHT(B11562,2)</f>
        <v>16</v>
      </c>
      <c r="F11562" s="7">
        <v>18103.8</v>
      </c>
      <c r="G11562" s="7">
        <v>18236.04</v>
      </c>
      <c r="H11562" s="7">
        <v>18062.3</v>
      </c>
      <c r="I11562" s="7">
        <v>18199.330000000002</v>
      </c>
      <c r="J11562" s="8">
        <f t="shared" si="711"/>
        <v>18199.330000000002</v>
      </c>
      <c r="K11562" s="8">
        <f t="shared" si="708"/>
        <v>18636.05</v>
      </c>
      <c r="L11562" s="9">
        <f>MAX($J$3:J11562)</f>
        <v>18636.05</v>
      </c>
      <c r="M11562" s="1">
        <f t="shared" si="709"/>
        <v>0.97656584952283354</v>
      </c>
      <c r="N11562" s="1">
        <f t="shared" si="710"/>
        <v>0.97656584952283354</v>
      </c>
    </row>
    <row r="11563" spans="1:14" ht="20" customHeight="1" x14ac:dyDescent="0.15">
      <c r="A11563" s="1">
        <v>1324</v>
      </c>
      <c r="B11563" s="5" t="s">
        <v>1328</v>
      </c>
      <c r="C11563" s="4" t="str">
        <f>LEFT(B11563,2)</f>
        <v>10</v>
      </c>
      <c r="D11563" s="4" t="str">
        <f>MID(B11563,4,2)</f>
        <v>27</v>
      </c>
      <c r="E11563" s="4" t="str">
        <f>RIGHT(B11563,2)</f>
        <v>16</v>
      </c>
      <c r="F11563" s="7">
        <v>18234.810000000001</v>
      </c>
      <c r="G11563" s="7">
        <v>18253.2</v>
      </c>
      <c r="H11563" s="7">
        <v>18149.2</v>
      </c>
      <c r="I11563" s="7">
        <v>18169.68</v>
      </c>
      <c r="J11563" s="8">
        <f t="shared" si="711"/>
        <v>18169.68</v>
      </c>
      <c r="K11563" s="8">
        <f t="shared" si="708"/>
        <v>18636.05</v>
      </c>
      <c r="L11563" s="9">
        <f>MAX($J$3:J11563)</f>
        <v>18636.05</v>
      </c>
      <c r="M11563" s="1">
        <f t="shared" si="709"/>
        <v>0.97497484713767135</v>
      </c>
      <c r="N11563" s="1">
        <f t="shared" si="710"/>
        <v>0.97497484713767135</v>
      </c>
    </row>
    <row r="11564" spans="1:14" ht="20" customHeight="1" x14ac:dyDescent="0.15">
      <c r="A11564" s="1">
        <v>1323</v>
      </c>
      <c r="B11564" s="5" t="s">
        <v>1327</v>
      </c>
      <c r="C11564" s="4" t="str">
        <f>LEFT(B11564,2)</f>
        <v>10</v>
      </c>
      <c r="D11564" s="4" t="str">
        <f>MID(B11564,4,2)</f>
        <v>28</v>
      </c>
      <c r="E11564" s="4" t="str">
        <f>RIGHT(B11564,2)</f>
        <v>16</v>
      </c>
      <c r="F11564" s="7">
        <v>18193.79</v>
      </c>
      <c r="G11564" s="7">
        <v>18257.060000000001</v>
      </c>
      <c r="H11564" s="7">
        <v>18094.97</v>
      </c>
      <c r="I11564" s="7">
        <v>18161.189999999999</v>
      </c>
      <c r="J11564" s="8">
        <f t="shared" si="711"/>
        <v>18161.189999999999</v>
      </c>
      <c r="K11564" s="8">
        <f t="shared" si="708"/>
        <v>18636.05</v>
      </c>
      <c r="L11564" s="9">
        <f>MAX($J$3:J11564)</f>
        <v>18636.05</v>
      </c>
      <c r="M11564" s="1">
        <f t="shared" si="709"/>
        <v>0.97451927849517461</v>
      </c>
      <c r="N11564" s="1">
        <f t="shared" si="710"/>
        <v>0.97451927849517461</v>
      </c>
    </row>
    <row r="11565" spans="1:14" ht="20" customHeight="1" x14ac:dyDescent="0.15">
      <c r="A11565" s="1">
        <v>1322</v>
      </c>
      <c r="B11565" s="5" t="s">
        <v>1326</v>
      </c>
      <c r="C11565" s="4" t="str">
        <f>LEFT(B11565,2)</f>
        <v>10</v>
      </c>
      <c r="D11565" s="4" t="str">
        <f>MID(B11565,4,2)</f>
        <v>31</v>
      </c>
      <c r="E11565" s="4" t="str">
        <f>RIGHT(B11565,2)</f>
        <v>16</v>
      </c>
      <c r="F11565" s="7">
        <v>18176.599999999999</v>
      </c>
      <c r="G11565" s="7">
        <v>18193.68</v>
      </c>
      <c r="H11565" s="7">
        <v>18130.580000000002</v>
      </c>
      <c r="I11565" s="7">
        <v>18142.419999999998</v>
      </c>
      <c r="J11565" s="8">
        <f t="shared" si="711"/>
        <v>18142.419999999998</v>
      </c>
      <c r="K11565" s="8">
        <f t="shared" si="708"/>
        <v>18636.05</v>
      </c>
      <c r="L11565" s="9">
        <f>MAX($J$3:J11565)</f>
        <v>18636.05</v>
      </c>
      <c r="M11565" s="1">
        <f t="shared" si="709"/>
        <v>0.97351209081323553</v>
      </c>
      <c r="N11565" s="1">
        <f t="shared" si="710"/>
        <v>0.97351209081323553</v>
      </c>
    </row>
    <row r="11566" spans="1:14" ht="20" customHeight="1" x14ac:dyDescent="0.15">
      <c r="A11566" s="1">
        <v>1321</v>
      </c>
      <c r="B11566" s="5" t="s">
        <v>1325</v>
      </c>
      <c r="C11566" s="4" t="str">
        <f>LEFT(B11566,2)</f>
        <v>11</v>
      </c>
      <c r="D11566" s="4" t="str">
        <f>MID(B11566,4,2)</f>
        <v>01</v>
      </c>
      <c r="E11566" s="4" t="str">
        <f>RIGHT(B11566,2)</f>
        <v>16</v>
      </c>
      <c r="F11566" s="7">
        <v>18158.240000000002</v>
      </c>
      <c r="G11566" s="7">
        <v>18177.009999999998</v>
      </c>
      <c r="H11566" s="7">
        <v>17940.84</v>
      </c>
      <c r="I11566" s="7">
        <v>18037.099999999999</v>
      </c>
      <c r="J11566" s="8">
        <f t="shared" si="711"/>
        <v>18037.099999999999</v>
      </c>
      <c r="K11566" s="8">
        <f t="shared" si="708"/>
        <v>18636.05</v>
      </c>
      <c r="L11566" s="9">
        <f>MAX($J$3:J11566)</f>
        <v>18636.05</v>
      </c>
      <c r="M11566" s="1">
        <f t="shared" si="709"/>
        <v>0.96786067863093306</v>
      </c>
      <c r="N11566" s="1">
        <f t="shared" si="710"/>
        <v>0.96786067863093306</v>
      </c>
    </row>
    <row r="11567" spans="1:14" ht="20" customHeight="1" x14ac:dyDescent="0.15">
      <c r="A11567" s="1">
        <v>1320</v>
      </c>
      <c r="B11567" s="5" t="s">
        <v>1324</v>
      </c>
      <c r="C11567" s="4" t="str">
        <f>LEFT(B11567,2)</f>
        <v>11</v>
      </c>
      <c r="D11567" s="4" t="str">
        <f>MID(B11567,4,2)</f>
        <v>02</v>
      </c>
      <c r="E11567" s="4" t="str">
        <f>RIGHT(B11567,2)</f>
        <v>16</v>
      </c>
      <c r="F11567" s="7">
        <v>18017.72</v>
      </c>
      <c r="G11567" s="7">
        <v>18044.150000000001</v>
      </c>
      <c r="H11567" s="7">
        <v>17931.89</v>
      </c>
      <c r="I11567" s="7">
        <v>17959.64</v>
      </c>
      <c r="J11567" s="8">
        <f t="shared" si="711"/>
        <v>17959.64</v>
      </c>
      <c r="K11567" s="8">
        <f t="shared" si="708"/>
        <v>18636.05</v>
      </c>
      <c r="L11567" s="9">
        <f>MAX($J$3:J11567)</f>
        <v>18636.05</v>
      </c>
      <c r="M11567" s="1">
        <f t="shared" si="709"/>
        <v>0.96370421843684684</v>
      </c>
      <c r="N11567" s="1">
        <f t="shared" si="710"/>
        <v>0.96370421843684684</v>
      </c>
    </row>
    <row r="11568" spans="1:14" ht="20" customHeight="1" x14ac:dyDescent="0.15">
      <c r="A11568" s="1">
        <v>1319</v>
      </c>
      <c r="B11568" s="5" t="s">
        <v>1323</v>
      </c>
      <c r="C11568" s="4" t="str">
        <f>LEFT(B11568,2)</f>
        <v>11</v>
      </c>
      <c r="D11568" s="4" t="str">
        <f>MID(B11568,4,2)</f>
        <v>03</v>
      </c>
      <c r="E11568" s="4" t="str">
        <f>RIGHT(B11568,2)</f>
        <v>16</v>
      </c>
      <c r="F11568" s="7">
        <v>17978.75</v>
      </c>
      <c r="G11568" s="7">
        <v>18006.96</v>
      </c>
      <c r="H11568" s="7">
        <v>17904.07</v>
      </c>
      <c r="I11568" s="7">
        <v>17930.669999999998</v>
      </c>
      <c r="J11568" s="8">
        <f t="shared" si="711"/>
        <v>17930.669999999998</v>
      </c>
      <c r="K11568" s="8">
        <f t="shared" si="708"/>
        <v>18636.05</v>
      </c>
      <c r="L11568" s="9">
        <f>MAX($J$3:J11568)</f>
        <v>18636.05</v>
      </c>
      <c r="M11568" s="1">
        <f t="shared" si="709"/>
        <v>0.96214970447063619</v>
      </c>
      <c r="N11568" s="1">
        <f t="shared" si="710"/>
        <v>0.96214970447063619</v>
      </c>
    </row>
    <row r="11569" spans="1:14" ht="20" customHeight="1" x14ac:dyDescent="0.15">
      <c r="A11569" s="1">
        <v>1318</v>
      </c>
      <c r="B11569" s="5" t="s">
        <v>1322</v>
      </c>
      <c r="C11569" s="4" t="str">
        <f>LEFT(B11569,2)</f>
        <v>11</v>
      </c>
      <c r="D11569" s="4" t="str">
        <f>MID(B11569,4,2)</f>
        <v>04</v>
      </c>
      <c r="E11569" s="4" t="str">
        <f>RIGHT(B11569,2)</f>
        <v>16</v>
      </c>
      <c r="F11569" s="7">
        <v>17928.349999999999</v>
      </c>
      <c r="G11569" s="7">
        <v>17986.759999999998</v>
      </c>
      <c r="H11569" s="7">
        <v>17883.560000000001</v>
      </c>
      <c r="I11569" s="7">
        <v>17888.28</v>
      </c>
      <c r="J11569" s="8">
        <f t="shared" si="711"/>
        <v>17888.28</v>
      </c>
      <c r="K11569" s="8">
        <f t="shared" si="708"/>
        <v>18636.05</v>
      </c>
      <c r="L11569" s="9">
        <f>MAX($J$3:J11569)</f>
        <v>18636.05</v>
      </c>
      <c r="M11569" s="1">
        <f t="shared" si="709"/>
        <v>0.95987508082453088</v>
      </c>
      <c r="N11569" s="1">
        <f t="shared" si="710"/>
        <v>0.95987508082453088</v>
      </c>
    </row>
    <row r="11570" spans="1:14" ht="20" customHeight="1" x14ac:dyDescent="0.15">
      <c r="A11570" s="1">
        <v>1317</v>
      </c>
      <c r="B11570" s="5" t="s">
        <v>1321</v>
      </c>
      <c r="C11570" s="4" t="str">
        <f>LEFT(B11570,2)</f>
        <v>11</v>
      </c>
      <c r="D11570" s="4" t="str">
        <f>MID(B11570,4,2)</f>
        <v>07</v>
      </c>
      <c r="E11570" s="4" t="str">
        <f>RIGHT(B11570,2)</f>
        <v>16</v>
      </c>
      <c r="F11570" s="7">
        <v>17994.64</v>
      </c>
      <c r="G11570" s="7">
        <v>18263.3</v>
      </c>
      <c r="H11570" s="7">
        <v>17994.64</v>
      </c>
      <c r="I11570" s="7">
        <v>18259.599999999999</v>
      </c>
      <c r="J11570" s="8">
        <f t="shared" si="711"/>
        <v>18259.599999999999</v>
      </c>
      <c r="K11570" s="8">
        <f t="shared" si="708"/>
        <v>18636.05</v>
      </c>
      <c r="L11570" s="9">
        <f>MAX($J$3:J11570)</f>
        <v>18636.05</v>
      </c>
      <c r="M11570" s="1">
        <f t="shared" si="709"/>
        <v>0.97979990394960303</v>
      </c>
      <c r="N11570" s="1">
        <f t="shared" si="710"/>
        <v>0.97979990394960303</v>
      </c>
    </row>
    <row r="11571" spans="1:14" ht="20" customHeight="1" x14ac:dyDescent="0.15">
      <c r="A11571" s="1">
        <v>1316</v>
      </c>
      <c r="B11571" s="5" t="s">
        <v>1320</v>
      </c>
      <c r="C11571" s="4" t="str">
        <f>LEFT(B11571,2)</f>
        <v>11</v>
      </c>
      <c r="D11571" s="4" t="str">
        <f>MID(B11571,4,2)</f>
        <v>08</v>
      </c>
      <c r="E11571" s="4" t="str">
        <f>RIGHT(B11571,2)</f>
        <v>16</v>
      </c>
      <c r="F11571" s="7">
        <v>18251.38</v>
      </c>
      <c r="G11571" s="7">
        <v>18400.5</v>
      </c>
      <c r="H11571" s="7">
        <v>18200.75</v>
      </c>
      <c r="I11571" s="7">
        <v>18332.740000000002</v>
      </c>
      <c r="J11571" s="8">
        <f t="shared" si="711"/>
        <v>18332.740000000002</v>
      </c>
      <c r="K11571" s="8">
        <f t="shared" si="708"/>
        <v>18636.05</v>
      </c>
      <c r="L11571" s="9">
        <f>MAX($J$3:J11571)</f>
        <v>18636.05</v>
      </c>
      <c r="M11571" s="1">
        <f t="shared" si="709"/>
        <v>0.98372455536446846</v>
      </c>
      <c r="N11571" s="1">
        <f t="shared" si="710"/>
        <v>0.98372455536446846</v>
      </c>
    </row>
    <row r="11572" spans="1:14" ht="20" customHeight="1" x14ac:dyDescent="0.15">
      <c r="A11572" s="1">
        <v>1315</v>
      </c>
      <c r="B11572" s="5" t="s">
        <v>1319</v>
      </c>
      <c r="C11572" s="4" t="str">
        <f>LEFT(B11572,2)</f>
        <v>11</v>
      </c>
      <c r="D11572" s="4" t="str">
        <f>MID(B11572,4,2)</f>
        <v>09</v>
      </c>
      <c r="E11572" s="4" t="str">
        <f>RIGHT(B11572,2)</f>
        <v>16</v>
      </c>
      <c r="F11572" s="7">
        <v>18317.259999999998</v>
      </c>
      <c r="G11572" s="7">
        <v>18650.060000000001</v>
      </c>
      <c r="H11572" s="7">
        <v>18252.55</v>
      </c>
      <c r="I11572" s="7">
        <v>18589.689999999999</v>
      </c>
      <c r="J11572" s="8">
        <f t="shared" si="711"/>
        <v>18589.689999999999</v>
      </c>
      <c r="K11572" s="8">
        <f t="shared" si="708"/>
        <v>18636.05</v>
      </c>
      <c r="L11572" s="9">
        <f>MAX($J$3:J11572)</f>
        <v>18636.05</v>
      </c>
      <c r="M11572" s="1">
        <f t="shared" si="709"/>
        <v>0.99751234837854585</v>
      </c>
      <c r="N11572" s="1">
        <f t="shared" si="710"/>
        <v>0.99751234837854585</v>
      </c>
    </row>
    <row r="11573" spans="1:14" ht="20" customHeight="1" x14ac:dyDescent="0.15">
      <c r="A11573" s="1">
        <v>1314</v>
      </c>
      <c r="B11573" s="5" t="s">
        <v>1318</v>
      </c>
      <c r="C11573" s="4" t="str">
        <f>LEFT(B11573,2)</f>
        <v>11</v>
      </c>
      <c r="D11573" s="4" t="str">
        <f>MID(B11573,4,2)</f>
        <v>10</v>
      </c>
      <c r="E11573" s="4" t="str">
        <f>RIGHT(B11573,2)</f>
        <v>16</v>
      </c>
      <c r="F11573" s="7">
        <v>18603.14</v>
      </c>
      <c r="G11573" s="7">
        <v>18873.66</v>
      </c>
      <c r="H11573" s="7">
        <v>18603.14</v>
      </c>
      <c r="I11573" s="7">
        <v>18807.88</v>
      </c>
      <c r="J11573" s="8">
        <f t="shared" si="711"/>
        <v>18807.88</v>
      </c>
      <c r="K11573" s="8">
        <f t="shared" si="708"/>
        <v>18807.88</v>
      </c>
      <c r="L11573" s="9">
        <f>MAX($J$3:J11573)</f>
        <v>18807.88</v>
      </c>
      <c r="M11573" s="1">
        <f t="shared" si="709"/>
        <v>1</v>
      </c>
      <c r="N11573" s="1">
        <f t="shared" si="710"/>
        <v>1</v>
      </c>
    </row>
    <row r="11574" spans="1:14" ht="20" customHeight="1" x14ac:dyDescent="0.15">
      <c r="A11574" s="1">
        <v>1313</v>
      </c>
      <c r="B11574" s="5" t="s">
        <v>1317</v>
      </c>
      <c r="C11574" s="4" t="str">
        <f>LEFT(B11574,2)</f>
        <v>11</v>
      </c>
      <c r="D11574" s="4" t="str">
        <f>MID(B11574,4,2)</f>
        <v>11</v>
      </c>
      <c r="E11574" s="4" t="str">
        <f>RIGHT(B11574,2)</f>
        <v>16</v>
      </c>
      <c r="F11574" s="7">
        <v>18781.650000000001</v>
      </c>
      <c r="G11574" s="7">
        <v>18855.78</v>
      </c>
      <c r="H11574" s="7">
        <v>18736.96</v>
      </c>
      <c r="I11574" s="7">
        <v>18847.66</v>
      </c>
      <c r="J11574" s="8">
        <f t="shared" si="711"/>
        <v>18847.66</v>
      </c>
      <c r="K11574" s="8">
        <f t="shared" si="708"/>
        <v>18847.66</v>
      </c>
      <c r="L11574" s="9">
        <f>MAX($J$3:J11574)</f>
        <v>18847.66</v>
      </c>
      <c r="M11574" s="1">
        <f t="shared" si="709"/>
        <v>1</v>
      </c>
      <c r="N11574" s="1">
        <f t="shared" si="710"/>
        <v>1</v>
      </c>
    </row>
    <row r="11575" spans="1:14" ht="20" customHeight="1" x14ac:dyDescent="0.15">
      <c r="A11575" s="1">
        <v>1312</v>
      </c>
      <c r="B11575" s="5" t="s">
        <v>1316</v>
      </c>
      <c r="C11575" s="4" t="str">
        <f>LEFT(B11575,2)</f>
        <v>11</v>
      </c>
      <c r="D11575" s="4" t="str">
        <f>MID(B11575,4,2)</f>
        <v>14</v>
      </c>
      <c r="E11575" s="4" t="str">
        <f>RIGHT(B11575,2)</f>
        <v>16</v>
      </c>
      <c r="F11575" s="7">
        <v>18876.77</v>
      </c>
      <c r="G11575" s="7">
        <v>18934.05</v>
      </c>
      <c r="H11575" s="7">
        <v>18815.75</v>
      </c>
      <c r="I11575" s="7">
        <v>18868.689999999999</v>
      </c>
      <c r="J11575" s="8">
        <f t="shared" si="711"/>
        <v>18868.689999999999</v>
      </c>
      <c r="K11575" s="8">
        <f t="shared" si="708"/>
        <v>18868.689999999999</v>
      </c>
      <c r="L11575" s="9">
        <f>MAX($J$3:J11575)</f>
        <v>18868.689999999999</v>
      </c>
      <c r="M11575" s="1">
        <f t="shared" si="709"/>
        <v>1</v>
      </c>
      <c r="N11575" s="1">
        <f t="shared" si="710"/>
        <v>1</v>
      </c>
    </row>
    <row r="11576" spans="1:14" ht="20" customHeight="1" x14ac:dyDescent="0.15">
      <c r="A11576" s="1">
        <v>1311</v>
      </c>
      <c r="B11576" s="5" t="s">
        <v>1315</v>
      </c>
      <c r="C11576" s="4" t="str">
        <f>LEFT(B11576,2)</f>
        <v>11</v>
      </c>
      <c r="D11576" s="4" t="str">
        <f>MID(B11576,4,2)</f>
        <v>15</v>
      </c>
      <c r="E11576" s="4" t="str">
        <f>RIGHT(B11576,2)</f>
        <v>16</v>
      </c>
      <c r="F11576" s="7">
        <v>18858.21</v>
      </c>
      <c r="G11576" s="7">
        <v>18925.259999999998</v>
      </c>
      <c r="H11576" s="7">
        <v>18806.060000000001</v>
      </c>
      <c r="I11576" s="7">
        <v>18923.060000000001</v>
      </c>
      <c r="J11576" s="8">
        <f t="shared" si="711"/>
        <v>18923.060000000001</v>
      </c>
      <c r="K11576" s="8">
        <f t="shared" si="708"/>
        <v>18923.060000000001</v>
      </c>
      <c r="L11576" s="9">
        <f>MAX($J$3:J11576)</f>
        <v>18923.060000000001</v>
      </c>
      <c r="M11576" s="1">
        <f t="shared" si="709"/>
        <v>1</v>
      </c>
      <c r="N11576" s="1">
        <f t="shared" si="710"/>
        <v>1</v>
      </c>
    </row>
    <row r="11577" spans="1:14" ht="20" customHeight="1" x14ac:dyDescent="0.15">
      <c r="A11577" s="1">
        <v>1310</v>
      </c>
      <c r="B11577" s="5" t="s">
        <v>1314</v>
      </c>
      <c r="C11577" s="4" t="str">
        <f>LEFT(B11577,2)</f>
        <v>11</v>
      </c>
      <c r="D11577" s="4" t="str">
        <f>MID(B11577,4,2)</f>
        <v>16</v>
      </c>
      <c r="E11577" s="4" t="str">
        <f>RIGHT(B11577,2)</f>
        <v>16</v>
      </c>
      <c r="F11577" s="7">
        <v>18909.849999999999</v>
      </c>
      <c r="G11577" s="7">
        <v>18909.849999999999</v>
      </c>
      <c r="H11577" s="7">
        <v>18825.89</v>
      </c>
      <c r="I11577" s="7">
        <v>18868.14</v>
      </c>
      <c r="J11577" s="8">
        <f t="shared" si="711"/>
        <v>18868.14</v>
      </c>
      <c r="K11577" s="8">
        <f t="shared" si="708"/>
        <v>18923.060000000001</v>
      </c>
      <c r="L11577" s="9">
        <f>MAX($J$3:J11577)</f>
        <v>18923.060000000001</v>
      </c>
      <c r="M11577" s="1">
        <f t="shared" si="709"/>
        <v>0.99709772098170157</v>
      </c>
      <c r="N11577" s="1">
        <f t="shared" si="710"/>
        <v>0.99709772098170157</v>
      </c>
    </row>
    <row r="11578" spans="1:14" ht="20" customHeight="1" x14ac:dyDescent="0.15">
      <c r="A11578" s="1">
        <v>1309</v>
      </c>
      <c r="B11578" s="5" t="s">
        <v>1313</v>
      </c>
      <c r="C11578" s="4" t="str">
        <f>LEFT(B11578,2)</f>
        <v>11</v>
      </c>
      <c r="D11578" s="4" t="str">
        <f>MID(B11578,4,2)</f>
        <v>17</v>
      </c>
      <c r="E11578" s="4" t="str">
        <f>RIGHT(B11578,2)</f>
        <v>16</v>
      </c>
      <c r="F11578" s="7">
        <v>18866.22</v>
      </c>
      <c r="G11578" s="7">
        <v>18904.03</v>
      </c>
      <c r="H11578" s="7">
        <v>18845.27</v>
      </c>
      <c r="I11578" s="7">
        <v>18903.82</v>
      </c>
      <c r="J11578" s="8">
        <f t="shared" si="711"/>
        <v>18903.82</v>
      </c>
      <c r="K11578" s="8">
        <f t="shared" si="708"/>
        <v>18923.060000000001</v>
      </c>
      <c r="L11578" s="9">
        <f>MAX($J$3:J11578)</f>
        <v>18923.060000000001</v>
      </c>
      <c r="M11578" s="1">
        <f t="shared" si="709"/>
        <v>0.99898325112323261</v>
      </c>
      <c r="N11578" s="1">
        <f t="shared" si="710"/>
        <v>0.99898325112323261</v>
      </c>
    </row>
    <row r="11579" spans="1:14" ht="20" customHeight="1" x14ac:dyDescent="0.15">
      <c r="A11579" s="1">
        <v>1308</v>
      </c>
      <c r="B11579" s="5" t="s">
        <v>1312</v>
      </c>
      <c r="C11579" s="4" t="str">
        <f>LEFT(B11579,2)</f>
        <v>11</v>
      </c>
      <c r="D11579" s="4" t="str">
        <f>MID(B11579,4,2)</f>
        <v>18</v>
      </c>
      <c r="E11579" s="4" t="str">
        <f>RIGHT(B11579,2)</f>
        <v>16</v>
      </c>
      <c r="F11579" s="7">
        <v>18905.330000000002</v>
      </c>
      <c r="G11579" s="7">
        <v>18915.740000000002</v>
      </c>
      <c r="H11579" s="7">
        <v>18853.830000000002</v>
      </c>
      <c r="I11579" s="7">
        <v>18867.93</v>
      </c>
      <c r="J11579" s="8">
        <f t="shared" si="711"/>
        <v>18867.93</v>
      </c>
      <c r="K11579" s="8">
        <f t="shared" si="708"/>
        <v>18923.060000000001</v>
      </c>
      <c r="L11579" s="9">
        <f>MAX($J$3:J11579)</f>
        <v>18923.060000000001</v>
      </c>
      <c r="M11579" s="1">
        <f t="shared" si="709"/>
        <v>0.99708662341080134</v>
      </c>
      <c r="N11579" s="1">
        <f t="shared" si="710"/>
        <v>0.99708662341080134</v>
      </c>
    </row>
    <row r="11580" spans="1:14" ht="20" customHeight="1" x14ac:dyDescent="0.15">
      <c r="A11580" s="1">
        <v>1307</v>
      </c>
      <c r="B11580" s="5" t="s">
        <v>1311</v>
      </c>
      <c r="C11580" s="4" t="str">
        <f>LEFT(B11580,2)</f>
        <v>11</v>
      </c>
      <c r="D11580" s="4" t="str">
        <f>MID(B11580,4,2)</f>
        <v>21</v>
      </c>
      <c r="E11580" s="4" t="str">
        <f>RIGHT(B11580,2)</f>
        <v>16</v>
      </c>
      <c r="F11580" s="7">
        <v>18898.68</v>
      </c>
      <c r="G11580" s="7">
        <v>18960.759999999998</v>
      </c>
      <c r="H11580" s="7">
        <v>18883.099999999999</v>
      </c>
      <c r="I11580" s="7">
        <v>18956.689999999999</v>
      </c>
      <c r="J11580" s="8">
        <f t="shared" si="711"/>
        <v>18956.689999999999</v>
      </c>
      <c r="K11580" s="8">
        <f t="shared" si="708"/>
        <v>18956.689999999999</v>
      </c>
      <c r="L11580" s="9">
        <f>MAX($J$3:J11580)</f>
        <v>18956.689999999999</v>
      </c>
      <c r="M11580" s="1">
        <f t="shared" si="709"/>
        <v>1</v>
      </c>
      <c r="N11580" s="1">
        <f t="shared" si="710"/>
        <v>1</v>
      </c>
    </row>
    <row r="11581" spans="1:14" ht="20" customHeight="1" x14ac:dyDescent="0.15">
      <c r="A11581" s="1">
        <v>1306</v>
      </c>
      <c r="B11581" s="5" t="s">
        <v>1310</v>
      </c>
      <c r="C11581" s="4" t="str">
        <f>LEFT(B11581,2)</f>
        <v>11</v>
      </c>
      <c r="D11581" s="4" t="str">
        <f>MID(B11581,4,2)</f>
        <v>22</v>
      </c>
      <c r="E11581" s="4" t="str">
        <f>RIGHT(B11581,2)</f>
        <v>16</v>
      </c>
      <c r="F11581" s="7">
        <v>18970.39</v>
      </c>
      <c r="G11581" s="7">
        <v>19043.900000000001</v>
      </c>
      <c r="H11581" s="7">
        <v>18962.82</v>
      </c>
      <c r="I11581" s="7">
        <v>19023.87</v>
      </c>
      <c r="J11581" s="8">
        <f t="shared" si="711"/>
        <v>19023.87</v>
      </c>
      <c r="K11581" s="8">
        <f t="shared" si="708"/>
        <v>19023.87</v>
      </c>
      <c r="L11581" s="9">
        <f>MAX($J$3:J11581)</f>
        <v>19023.87</v>
      </c>
      <c r="M11581" s="1">
        <f t="shared" si="709"/>
        <v>1</v>
      </c>
      <c r="N11581" s="1">
        <f t="shared" si="710"/>
        <v>1</v>
      </c>
    </row>
    <row r="11582" spans="1:14" ht="20" customHeight="1" x14ac:dyDescent="0.15">
      <c r="A11582" s="1">
        <v>1305</v>
      </c>
      <c r="B11582" s="5" t="s">
        <v>1309</v>
      </c>
      <c r="C11582" s="4" t="str">
        <f>LEFT(B11582,2)</f>
        <v>11</v>
      </c>
      <c r="D11582" s="4" t="str">
        <f>MID(B11582,4,2)</f>
        <v>23</v>
      </c>
      <c r="E11582" s="4" t="str">
        <f>RIGHT(B11582,2)</f>
        <v>16</v>
      </c>
      <c r="F11582" s="7">
        <v>19015.52</v>
      </c>
      <c r="G11582" s="7">
        <v>19083.759999999998</v>
      </c>
      <c r="H11582" s="7">
        <v>19000.38</v>
      </c>
      <c r="I11582" s="7">
        <v>19083.18</v>
      </c>
      <c r="J11582" s="8">
        <f t="shared" si="711"/>
        <v>19083.18</v>
      </c>
      <c r="K11582" s="8">
        <f t="shared" si="708"/>
        <v>19083.18</v>
      </c>
      <c r="L11582" s="9">
        <f>MAX($J$3:J11582)</f>
        <v>19083.18</v>
      </c>
      <c r="M11582" s="1">
        <f t="shared" si="709"/>
        <v>1</v>
      </c>
      <c r="N11582" s="1">
        <f t="shared" si="710"/>
        <v>1</v>
      </c>
    </row>
    <row r="11583" spans="1:14" ht="20" customHeight="1" x14ac:dyDescent="0.15">
      <c r="A11583" s="1">
        <v>1304</v>
      </c>
      <c r="B11583" s="5" t="s">
        <v>1308</v>
      </c>
      <c r="C11583" s="4" t="str">
        <f>LEFT(B11583,2)</f>
        <v>11</v>
      </c>
      <c r="D11583" s="4" t="str">
        <f>MID(B11583,4,2)</f>
        <v>25</v>
      </c>
      <c r="E11583" s="4" t="str">
        <f>RIGHT(B11583,2)</f>
        <v>16</v>
      </c>
      <c r="F11583" s="7">
        <v>19093.72</v>
      </c>
      <c r="G11583" s="7">
        <v>19152.14</v>
      </c>
      <c r="H11583" s="7">
        <v>19093.72</v>
      </c>
      <c r="I11583" s="7">
        <v>19152.14</v>
      </c>
      <c r="J11583" s="8">
        <f t="shared" si="711"/>
        <v>19152.14</v>
      </c>
      <c r="K11583" s="8">
        <f t="shared" si="708"/>
        <v>19152.14</v>
      </c>
      <c r="L11583" s="9">
        <f>MAX($J$3:J11583)</f>
        <v>19152.14</v>
      </c>
      <c r="M11583" s="1">
        <f t="shared" si="709"/>
        <v>1</v>
      </c>
      <c r="N11583" s="1">
        <f t="shared" si="710"/>
        <v>1</v>
      </c>
    </row>
    <row r="11584" spans="1:14" ht="20" customHeight="1" x14ac:dyDescent="0.15">
      <c r="A11584" s="1">
        <v>1303</v>
      </c>
      <c r="B11584" s="5" t="s">
        <v>1307</v>
      </c>
      <c r="C11584" s="4" t="str">
        <f>LEFT(B11584,2)</f>
        <v>11</v>
      </c>
      <c r="D11584" s="4" t="str">
        <f>MID(B11584,4,2)</f>
        <v>28</v>
      </c>
      <c r="E11584" s="4" t="str">
        <f>RIGHT(B11584,2)</f>
        <v>16</v>
      </c>
      <c r="F11584" s="7">
        <v>19122.14</v>
      </c>
      <c r="G11584" s="7">
        <v>19138.72</v>
      </c>
      <c r="H11584" s="7">
        <v>19072.25</v>
      </c>
      <c r="I11584" s="7">
        <v>19097.900000000001</v>
      </c>
      <c r="J11584" s="8">
        <f t="shared" si="711"/>
        <v>19097.900000000001</v>
      </c>
      <c r="K11584" s="8">
        <f t="shared" si="708"/>
        <v>19152.14</v>
      </c>
      <c r="L11584" s="9">
        <f>MAX($J$3:J11584)</f>
        <v>19152.14</v>
      </c>
      <c r="M11584" s="1">
        <f t="shared" si="709"/>
        <v>0.99716794050168822</v>
      </c>
      <c r="N11584" s="1">
        <f t="shared" si="710"/>
        <v>0.99716794050168822</v>
      </c>
    </row>
    <row r="11585" spans="1:14" ht="20" customHeight="1" x14ac:dyDescent="0.15">
      <c r="A11585" s="1">
        <v>1302</v>
      </c>
      <c r="B11585" s="5" t="s">
        <v>1306</v>
      </c>
      <c r="C11585" s="4" t="str">
        <f>LEFT(B11585,2)</f>
        <v>11</v>
      </c>
      <c r="D11585" s="4" t="str">
        <f>MID(B11585,4,2)</f>
        <v>29</v>
      </c>
      <c r="E11585" s="4" t="str">
        <f>RIGHT(B11585,2)</f>
        <v>16</v>
      </c>
      <c r="F11585" s="7">
        <v>19064.07</v>
      </c>
      <c r="G11585" s="7">
        <v>19144.400000000001</v>
      </c>
      <c r="H11585" s="7">
        <v>19062.22</v>
      </c>
      <c r="I11585" s="7">
        <v>19121.599999999999</v>
      </c>
      <c r="J11585" s="8">
        <f t="shared" si="711"/>
        <v>19121.599999999999</v>
      </c>
      <c r="K11585" s="8">
        <f t="shared" ref="K11585:K11648" si="712">MAX(J11332:J11585)</f>
        <v>19152.14</v>
      </c>
      <c r="L11585" s="9">
        <f>MAX($J$3:J11585)</f>
        <v>19152.14</v>
      </c>
      <c r="M11585" s="1">
        <f t="shared" ref="M11585:M11648" si="713">J11585/K11585</f>
        <v>0.9984054001276097</v>
      </c>
      <c r="N11585" s="1">
        <f t="shared" ref="N11585:N11648" si="714">J11585/L11585</f>
        <v>0.9984054001276097</v>
      </c>
    </row>
    <row r="11586" spans="1:14" ht="20" customHeight="1" x14ac:dyDescent="0.15">
      <c r="A11586" s="1">
        <v>1301</v>
      </c>
      <c r="B11586" s="5" t="s">
        <v>1305</v>
      </c>
      <c r="C11586" s="4" t="str">
        <f>LEFT(B11586,2)</f>
        <v>11</v>
      </c>
      <c r="D11586" s="4" t="str">
        <f>MID(B11586,4,2)</f>
        <v>30</v>
      </c>
      <c r="E11586" s="4" t="str">
        <f>RIGHT(B11586,2)</f>
        <v>16</v>
      </c>
      <c r="F11586" s="7">
        <v>19135.64</v>
      </c>
      <c r="G11586" s="7">
        <v>19225.29</v>
      </c>
      <c r="H11586" s="7">
        <v>19123.38</v>
      </c>
      <c r="I11586" s="7">
        <v>19123.580000000002</v>
      </c>
      <c r="J11586" s="8">
        <f t="shared" si="711"/>
        <v>19123.580000000002</v>
      </c>
      <c r="K11586" s="8">
        <f t="shared" si="712"/>
        <v>19152.14</v>
      </c>
      <c r="L11586" s="9">
        <f>MAX($J$3:J11586)</f>
        <v>19152.14</v>
      </c>
      <c r="M11586" s="1">
        <f t="shared" si="713"/>
        <v>0.99850878283053501</v>
      </c>
      <c r="N11586" s="1">
        <f t="shared" si="714"/>
        <v>0.99850878283053501</v>
      </c>
    </row>
    <row r="11587" spans="1:14" ht="20" customHeight="1" x14ac:dyDescent="0.15">
      <c r="A11587" s="1">
        <v>1300</v>
      </c>
      <c r="B11587" s="5" t="s">
        <v>1304</v>
      </c>
      <c r="C11587" s="4" t="str">
        <f>LEFT(B11587,2)</f>
        <v>12</v>
      </c>
      <c r="D11587" s="4" t="str">
        <f>MID(B11587,4,2)</f>
        <v>01</v>
      </c>
      <c r="E11587" s="4" t="str">
        <f>RIGHT(B11587,2)</f>
        <v>16</v>
      </c>
      <c r="F11587" s="7">
        <v>19149.2</v>
      </c>
      <c r="G11587" s="7">
        <v>19214.3</v>
      </c>
      <c r="H11587" s="7">
        <v>19138.79</v>
      </c>
      <c r="I11587" s="7">
        <v>19191.93</v>
      </c>
      <c r="J11587" s="8">
        <f t="shared" si="711"/>
        <v>19191.93</v>
      </c>
      <c r="K11587" s="8">
        <f t="shared" si="712"/>
        <v>19191.93</v>
      </c>
      <c r="L11587" s="9">
        <f>MAX($J$3:J11587)</f>
        <v>19191.93</v>
      </c>
      <c r="M11587" s="1">
        <f t="shared" si="713"/>
        <v>1</v>
      </c>
      <c r="N11587" s="1">
        <f t="shared" si="714"/>
        <v>1</v>
      </c>
    </row>
    <row r="11588" spans="1:14" ht="20" customHeight="1" x14ac:dyDescent="0.15">
      <c r="A11588" s="1">
        <v>1299</v>
      </c>
      <c r="B11588" s="5" t="s">
        <v>1303</v>
      </c>
      <c r="C11588" s="4" t="str">
        <f>LEFT(B11588,2)</f>
        <v>12</v>
      </c>
      <c r="D11588" s="4" t="str">
        <f>MID(B11588,4,2)</f>
        <v>02</v>
      </c>
      <c r="E11588" s="4" t="str">
        <f>RIGHT(B11588,2)</f>
        <v>16</v>
      </c>
      <c r="F11588" s="7">
        <v>19161.25</v>
      </c>
      <c r="G11588" s="7">
        <v>19196.14</v>
      </c>
      <c r="H11588" s="7">
        <v>19141.18</v>
      </c>
      <c r="I11588" s="7">
        <v>19170.419999999998</v>
      </c>
      <c r="J11588" s="8">
        <f t="shared" ref="J11588:J11651" si="715">I11588</f>
        <v>19170.419999999998</v>
      </c>
      <c r="K11588" s="8">
        <f t="shared" si="712"/>
        <v>19191.93</v>
      </c>
      <c r="L11588" s="9">
        <f>MAX($J$3:J11588)</f>
        <v>19191.93</v>
      </c>
      <c r="M11588" s="1">
        <f t="shared" si="713"/>
        <v>0.99887921642065169</v>
      </c>
      <c r="N11588" s="1">
        <f t="shared" si="714"/>
        <v>0.99887921642065169</v>
      </c>
    </row>
    <row r="11589" spans="1:14" ht="20" customHeight="1" x14ac:dyDescent="0.15">
      <c r="A11589" s="1">
        <v>1298</v>
      </c>
      <c r="B11589" s="5" t="s">
        <v>1302</v>
      </c>
      <c r="C11589" s="4" t="str">
        <f>LEFT(B11589,2)</f>
        <v>12</v>
      </c>
      <c r="D11589" s="4" t="str">
        <f>MID(B11589,4,2)</f>
        <v>05</v>
      </c>
      <c r="E11589" s="4" t="str">
        <f>RIGHT(B11589,2)</f>
        <v>16</v>
      </c>
      <c r="F11589" s="7">
        <v>19244.349999999999</v>
      </c>
      <c r="G11589" s="7">
        <v>19274.849999999999</v>
      </c>
      <c r="H11589" s="7">
        <v>19186.73</v>
      </c>
      <c r="I11589" s="7">
        <v>19216.240000000002</v>
      </c>
      <c r="J11589" s="8">
        <f t="shared" si="715"/>
        <v>19216.240000000002</v>
      </c>
      <c r="K11589" s="8">
        <f t="shared" si="712"/>
        <v>19216.240000000002</v>
      </c>
      <c r="L11589" s="9">
        <f>MAX($J$3:J11589)</f>
        <v>19216.240000000002</v>
      </c>
      <c r="M11589" s="1">
        <f t="shared" si="713"/>
        <v>1</v>
      </c>
      <c r="N11589" s="1">
        <f t="shared" si="714"/>
        <v>1</v>
      </c>
    </row>
    <row r="11590" spans="1:14" ht="20" customHeight="1" x14ac:dyDescent="0.15">
      <c r="A11590" s="1">
        <v>1297</v>
      </c>
      <c r="B11590" s="5" t="s">
        <v>1301</v>
      </c>
      <c r="C11590" s="4" t="str">
        <f>LEFT(B11590,2)</f>
        <v>12</v>
      </c>
      <c r="D11590" s="4" t="str">
        <f>MID(B11590,4,2)</f>
        <v>06</v>
      </c>
      <c r="E11590" s="4" t="str">
        <f>RIGHT(B11590,2)</f>
        <v>16</v>
      </c>
      <c r="F11590" s="7">
        <v>19219.91</v>
      </c>
      <c r="G11590" s="7">
        <v>19255.89</v>
      </c>
      <c r="H11590" s="7">
        <v>19184.740000000002</v>
      </c>
      <c r="I11590" s="7">
        <v>19251.78</v>
      </c>
      <c r="J11590" s="8">
        <f t="shared" si="715"/>
        <v>19251.78</v>
      </c>
      <c r="K11590" s="8">
        <f t="shared" si="712"/>
        <v>19251.78</v>
      </c>
      <c r="L11590" s="9">
        <f>MAX($J$3:J11590)</f>
        <v>19251.78</v>
      </c>
      <c r="M11590" s="1">
        <f t="shared" si="713"/>
        <v>1</v>
      </c>
      <c r="N11590" s="1">
        <f t="shared" si="714"/>
        <v>1</v>
      </c>
    </row>
    <row r="11591" spans="1:14" ht="20" customHeight="1" x14ac:dyDescent="0.15">
      <c r="A11591" s="1">
        <v>1296</v>
      </c>
      <c r="B11591" s="5" t="s">
        <v>1300</v>
      </c>
      <c r="C11591" s="4" t="str">
        <f>LEFT(B11591,2)</f>
        <v>12</v>
      </c>
      <c r="D11591" s="4" t="str">
        <f>MID(B11591,4,2)</f>
        <v>07</v>
      </c>
      <c r="E11591" s="4" t="str">
        <f>RIGHT(B11591,2)</f>
        <v>16</v>
      </c>
      <c r="F11591" s="7">
        <v>19241.990000000002</v>
      </c>
      <c r="G11591" s="7">
        <v>19558.419999999998</v>
      </c>
      <c r="H11591" s="7">
        <v>19229.830000000002</v>
      </c>
      <c r="I11591" s="7">
        <v>19549.62</v>
      </c>
      <c r="J11591" s="8">
        <f t="shared" si="715"/>
        <v>19549.62</v>
      </c>
      <c r="K11591" s="8">
        <f t="shared" si="712"/>
        <v>19549.62</v>
      </c>
      <c r="L11591" s="9">
        <f>MAX($J$3:J11591)</f>
        <v>19549.62</v>
      </c>
      <c r="M11591" s="1">
        <f t="shared" si="713"/>
        <v>1</v>
      </c>
      <c r="N11591" s="1">
        <f t="shared" si="714"/>
        <v>1</v>
      </c>
    </row>
    <row r="11592" spans="1:14" ht="20" customHeight="1" x14ac:dyDescent="0.15">
      <c r="A11592" s="1">
        <v>1295</v>
      </c>
      <c r="B11592" s="5" t="s">
        <v>1299</v>
      </c>
      <c r="C11592" s="4" t="str">
        <f>LEFT(B11592,2)</f>
        <v>12</v>
      </c>
      <c r="D11592" s="4" t="str">
        <f>MID(B11592,4,2)</f>
        <v>08</v>
      </c>
      <c r="E11592" s="4" t="str">
        <f>RIGHT(B11592,2)</f>
        <v>16</v>
      </c>
      <c r="F11592" s="7">
        <v>19559.939999999999</v>
      </c>
      <c r="G11592" s="7">
        <v>19664.97</v>
      </c>
      <c r="H11592" s="7">
        <v>19527.830000000002</v>
      </c>
      <c r="I11592" s="7">
        <v>19614.810000000001</v>
      </c>
      <c r="J11592" s="8">
        <f t="shared" si="715"/>
        <v>19614.810000000001</v>
      </c>
      <c r="K11592" s="8">
        <f t="shared" si="712"/>
        <v>19614.810000000001</v>
      </c>
      <c r="L11592" s="9">
        <f>MAX($J$3:J11592)</f>
        <v>19614.810000000001</v>
      </c>
      <c r="M11592" s="1">
        <f t="shared" si="713"/>
        <v>1</v>
      </c>
      <c r="N11592" s="1">
        <f t="shared" si="714"/>
        <v>1</v>
      </c>
    </row>
    <row r="11593" spans="1:14" ht="20" customHeight="1" x14ac:dyDescent="0.15">
      <c r="A11593" s="1">
        <v>1294</v>
      </c>
      <c r="B11593" s="5" t="s">
        <v>1298</v>
      </c>
      <c r="C11593" s="4" t="str">
        <f>LEFT(B11593,2)</f>
        <v>12</v>
      </c>
      <c r="D11593" s="4" t="str">
        <f>MID(B11593,4,2)</f>
        <v>09</v>
      </c>
      <c r="E11593" s="4" t="str">
        <f>RIGHT(B11593,2)</f>
        <v>16</v>
      </c>
      <c r="F11593" s="7">
        <v>19631.349999999999</v>
      </c>
      <c r="G11593" s="7">
        <v>19757.740000000002</v>
      </c>
      <c r="H11593" s="7">
        <v>19623.189999999999</v>
      </c>
      <c r="I11593" s="7">
        <v>19756.849999999999</v>
      </c>
      <c r="J11593" s="8">
        <f t="shared" si="715"/>
        <v>19756.849999999999</v>
      </c>
      <c r="K11593" s="8">
        <f t="shared" si="712"/>
        <v>19756.849999999999</v>
      </c>
      <c r="L11593" s="9">
        <f>MAX($J$3:J11593)</f>
        <v>19756.849999999999</v>
      </c>
      <c r="M11593" s="1">
        <f t="shared" si="713"/>
        <v>1</v>
      </c>
      <c r="N11593" s="1">
        <f t="shared" si="714"/>
        <v>1</v>
      </c>
    </row>
    <row r="11594" spans="1:14" ht="20" customHeight="1" x14ac:dyDescent="0.15">
      <c r="A11594" s="1">
        <v>1293</v>
      </c>
      <c r="B11594" s="5" t="s">
        <v>1297</v>
      </c>
      <c r="C11594" s="4" t="str">
        <f>LEFT(B11594,2)</f>
        <v>12</v>
      </c>
      <c r="D11594" s="4" t="str">
        <f>MID(B11594,4,2)</f>
        <v>12</v>
      </c>
      <c r="E11594" s="4" t="str">
        <f>RIGHT(B11594,2)</f>
        <v>16</v>
      </c>
      <c r="F11594" s="7">
        <v>19770.2</v>
      </c>
      <c r="G11594" s="7">
        <v>19824.59</v>
      </c>
      <c r="H11594" s="7">
        <v>19747.740000000002</v>
      </c>
      <c r="I11594" s="7">
        <v>19796.43</v>
      </c>
      <c r="J11594" s="8">
        <f t="shared" si="715"/>
        <v>19796.43</v>
      </c>
      <c r="K11594" s="8">
        <f t="shared" si="712"/>
        <v>19796.43</v>
      </c>
      <c r="L11594" s="9">
        <f>MAX($J$3:J11594)</f>
        <v>19796.43</v>
      </c>
      <c r="M11594" s="1">
        <f t="shared" si="713"/>
        <v>1</v>
      </c>
      <c r="N11594" s="1">
        <f t="shared" si="714"/>
        <v>1</v>
      </c>
    </row>
    <row r="11595" spans="1:14" ht="20" customHeight="1" x14ac:dyDescent="0.15">
      <c r="A11595" s="1">
        <v>1292</v>
      </c>
      <c r="B11595" s="5" t="s">
        <v>1296</v>
      </c>
      <c r="C11595" s="4" t="str">
        <f>LEFT(B11595,2)</f>
        <v>12</v>
      </c>
      <c r="D11595" s="4" t="str">
        <f>MID(B11595,4,2)</f>
        <v>13</v>
      </c>
      <c r="E11595" s="4" t="str">
        <f>RIGHT(B11595,2)</f>
        <v>16</v>
      </c>
      <c r="F11595" s="7">
        <v>19852.21</v>
      </c>
      <c r="G11595" s="7">
        <v>19953.75</v>
      </c>
      <c r="H11595" s="7">
        <v>19846.45</v>
      </c>
      <c r="I11595" s="7">
        <v>19911.21</v>
      </c>
      <c r="J11595" s="8">
        <f t="shared" si="715"/>
        <v>19911.21</v>
      </c>
      <c r="K11595" s="8">
        <f t="shared" si="712"/>
        <v>19911.21</v>
      </c>
      <c r="L11595" s="9">
        <f>MAX($J$3:J11595)</f>
        <v>19911.21</v>
      </c>
      <c r="M11595" s="1">
        <f t="shared" si="713"/>
        <v>1</v>
      </c>
      <c r="N11595" s="1">
        <f t="shared" si="714"/>
        <v>1</v>
      </c>
    </row>
    <row r="11596" spans="1:14" ht="20" customHeight="1" x14ac:dyDescent="0.15">
      <c r="A11596" s="1">
        <v>1291</v>
      </c>
      <c r="B11596" s="5" t="s">
        <v>1295</v>
      </c>
      <c r="C11596" s="4" t="str">
        <f>LEFT(B11596,2)</f>
        <v>12</v>
      </c>
      <c r="D11596" s="4" t="str">
        <f>MID(B11596,4,2)</f>
        <v>14</v>
      </c>
      <c r="E11596" s="4" t="str">
        <f>RIGHT(B11596,2)</f>
        <v>16</v>
      </c>
      <c r="F11596" s="7">
        <v>19876.13</v>
      </c>
      <c r="G11596" s="7">
        <v>19966.43</v>
      </c>
      <c r="H11596" s="7">
        <v>19748.669999999998</v>
      </c>
      <c r="I11596" s="7">
        <v>19792.53</v>
      </c>
      <c r="J11596" s="8">
        <f t="shared" si="715"/>
        <v>19792.53</v>
      </c>
      <c r="K11596" s="8">
        <f t="shared" si="712"/>
        <v>19911.21</v>
      </c>
      <c r="L11596" s="9">
        <f>MAX($J$3:J11596)</f>
        <v>19911.21</v>
      </c>
      <c r="M11596" s="1">
        <f t="shared" si="713"/>
        <v>0.99403953853130977</v>
      </c>
      <c r="N11596" s="1">
        <f t="shared" si="714"/>
        <v>0.99403953853130977</v>
      </c>
    </row>
    <row r="11597" spans="1:14" ht="20" customHeight="1" x14ac:dyDescent="0.15">
      <c r="A11597" s="1">
        <v>1290</v>
      </c>
      <c r="B11597" s="5" t="s">
        <v>1294</v>
      </c>
      <c r="C11597" s="4" t="str">
        <f>LEFT(B11597,2)</f>
        <v>12</v>
      </c>
      <c r="D11597" s="4" t="str">
        <f>MID(B11597,4,2)</f>
        <v>15</v>
      </c>
      <c r="E11597" s="4" t="str">
        <f>RIGHT(B11597,2)</f>
        <v>16</v>
      </c>
      <c r="F11597" s="7">
        <v>19811.5</v>
      </c>
      <c r="G11597" s="7">
        <v>19951.29</v>
      </c>
      <c r="H11597" s="7">
        <v>19811.5</v>
      </c>
      <c r="I11597" s="7">
        <v>19852.240000000002</v>
      </c>
      <c r="J11597" s="8">
        <f t="shared" si="715"/>
        <v>19852.240000000002</v>
      </c>
      <c r="K11597" s="8">
        <f t="shared" si="712"/>
        <v>19911.21</v>
      </c>
      <c r="L11597" s="9">
        <f>MAX($J$3:J11597)</f>
        <v>19911.21</v>
      </c>
      <c r="M11597" s="1">
        <f t="shared" si="713"/>
        <v>0.99703835176265043</v>
      </c>
      <c r="N11597" s="1">
        <f t="shared" si="714"/>
        <v>0.99703835176265043</v>
      </c>
    </row>
    <row r="11598" spans="1:14" ht="20" customHeight="1" x14ac:dyDescent="0.15">
      <c r="A11598" s="1">
        <v>1289</v>
      </c>
      <c r="B11598" s="5" t="s">
        <v>1293</v>
      </c>
      <c r="C11598" s="4" t="str">
        <f>LEFT(B11598,2)</f>
        <v>12</v>
      </c>
      <c r="D11598" s="4" t="str">
        <f>MID(B11598,4,2)</f>
        <v>16</v>
      </c>
      <c r="E11598" s="4" t="str">
        <f>RIGHT(B11598,2)</f>
        <v>16</v>
      </c>
      <c r="F11598" s="7">
        <v>19909.009999999998</v>
      </c>
      <c r="G11598" s="7">
        <v>19923.169999999998</v>
      </c>
      <c r="H11598" s="7">
        <v>19821</v>
      </c>
      <c r="I11598" s="7">
        <v>19843.41</v>
      </c>
      <c r="J11598" s="8">
        <f t="shared" si="715"/>
        <v>19843.41</v>
      </c>
      <c r="K11598" s="8">
        <f t="shared" si="712"/>
        <v>19911.21</v>
      </c>
      <c r="L11598" s="9">
        <f>MAX($J$3:J11598)</f>
        <v>19911.21</v>
      </c>
      <c r="M11598" s="1">
        <f t="shared" si="713"/>
        <v>0.99659488298300303</v>
      </c>
      <c r="N11598" s="1">
        <f t="shared" si="714"/>
        <v>0.99659488298300303</v>
      </c>
    </row>
    <row r="11599" spans="1:14" ht="20" customHeight="1" x14ac:dyDescent="0.15">
      <c r="A11599" s="1">
        <v>1288</v>
      </c>
      <c r="B11599" s="5" t="s">
        <v>1292</v>
      </c>
      <c r="C11599" s="4" t="str">
        <f>LEFT(B11599,2)</f>
        <v>12</v>
      </c>
      <c r="D11599" s="4" t="str">
        <f>MID(B11599,4,2)</f>
        <v>19</v>
      </c>
      <c r="E11599" s="4" t="str">
        <f>RIGHT(B11599,2)</f>
        <v>16</v>
      </c>
      <c r="F11599" s="7">
        <v>19836.66</v>
      </c>
      <c r="G11599" s="7">
        <v>19917.78</v>
      </c>
      <c r="H11599" s="7">
        <v>19832.95</v>
      </c>
      <c r="I11599" s="7">
        <v>19883.060000000001</v>
      </c>
      <c r="J11599" s="8">
        <f t="shared" si="715"/>
        <v>19883.060000000001</v>
      </c>
      <c r="K11599" s="8">
        <f t="shared" si="712"/>
        <v>19911.21</v>
      </c>
      <c r="L11599" s="9">
        <f>MAX($J$3:J11599)</f>
        <v>19911.21</v>
      </c>
      <c r="M11599" s="1">
        <f t="shared" si="713"/>
        <v>0.99858622353940329</v>
      </c>
      <c r="N11599" s="1">
        <f t="shared" si="714"/>
        <v>0.99858622353940329</v>
      </c>
    </row>
    <row r="11600" spans="1:14" ht="20" customHeight="1" x14ac:dyDescent="0.15">
      <c r="A11600" s="1">
        <v>1287</v>
      </c>
      <c r="B11600" s="5" t="s">
        <v>1291</v>
      </c>
      <c r="C11600" s="4" t="str">
        <f>LEFT(B11600,2)</f>
        <v>12</v>
      </c>
      <c r="D11600" s="4" t="str">
        <f>MID(B11600,4,2)</f>
        <v>20</v>
      </c>
      <c r="E11600" s="4" t="str">
        <f>RIGHT(B11600,2)</f>
        <v>16</v>
      </c>
      <c r="F11600" s="7">
        <v>19920.59</v>
      </c>
      <c r="G11600" s="7">
        <v>19987.63</v>
      </c>
      <c r="H11600" s="7">
        <v>19920.419999999998</v>
      </c>
      <c r="I11600" s="7">
        <v>19974.62</v>
      </c>
      <c r="J11600" s="8">
        <f t="shared" si="715"/>
        <v>19974.62</v>
      </c>
      <c r="K11600" s="8">
        <f t="shared" si="712"/>
        <v>19974.62</v>
      </c>
      <c r="L11600" s="9">
        <f>MAX($J$3:J11600)</f>
        <v>19974.62</v>
      </c>
      <c r="M11600" s="1">
        <f t="shared" si="713"/>
        <v>1</v>
      </c>
      <c r="N11600" s="1">
        <f t="shared" si="714"/>
        <v>1</v>
      </c>
    </row>
    <row r="11601" spans="1:14" ht="20" customHeight="1" x14ac:dyDescent="0.15">
      <c r="A11601" s="1">
        <v>1286</v>
      </c>
      <c r="B11601" s="5" t="s">
        <v>1290</v>
      </c>
      <c r="C11601" s="4" t="str">
        <f>LEFT(B11601,2)</f>
        <v>12</v>
      </c>
      <c r="D11601" s="4" t="str">
        <f>MID(B11601,4,2)</f>
        <v>21</v>
      </c>
      <c r="E11601" s="4" t="str">
        <f>RIGHT(B11601,2)</f>
        <v>16</v>
      </c>
      <c r="F11601" s="7">
        <v>19968.97</v>
      </c>
      <c r="G11601" s="7">
        <v>19986.560000000001</v>
      </c>
      <c r="H11601" s="7">
        <v>19941.96</v>
      </c>
      <c r="I11601" s="7">
        <v>19941.96</v>
      </c>
      <c r="J11601" s="8">
        <f t="shared" si="715"/>
        <v>19941.96</v>
      </c>
      <c r="K11601" s="8">
        <f t="shared" si="712"/>
        <v>19974.62</v>
      </c>
      <c r="L11601" s="9">
        <f>MAX($J$3:J11601)</f>
        <v>19974.62</v>
      </c>
      <c r="M11601" s="1">
        <f t="shared" si="713"/>
        <v>0.99836492508993913</v>
      </c>
      <c r="N11601" s="1">
        <f t="shared" si="714"/>
        <v>0.99836492508993913</v>
      </c>
    </row>
    <row r="11602" spans="1:14" ht="20" customHeight="1" x14ac:dyDescent="0.15">
      <c r="A11602" s="1">
        <v>1285</v>
      </c>
      <c r="B11602" s="5" t="s">
        <v>1289</v>
      </c>
      <c r="C11602" s="4" t="str">
        <f>LEFT(B11602,2)</f>
        <v>12</v>
      </c>
      <c r="D11602" s="4" t="str">
        <f>MID(B11602,4,2)</f>
        <v>22</v>
      </c>
      <c r="E11602" s="4" t="str">
        <f>RIGHT(B11602,2)</f>
        <v>16</v>
      </c>
      <c r="F11602" s="7">
        <v>19922.68</v>
      </c>
      <c r="G11602" s="7">
        <v>19933.830000000002</v>
      </c>
      <c r="H11602" s="7">
        <v>19882.189999999999</v>
      </c>
      <c r="I11602" s="7">
        <v>19918.88</v>
      </c>
      <c r="J11602" s="8">
        <f t="shared" si="715"/>
        <v>19918.88</v>
      </c>
      <c r="K11602" s="8">
        <f t="shared" si="712"/>
        <v>19974.62</v>
      </c>
      <c r="L11602" s="9">
        <f>MAX($J$3:J11602)</f>
        <v>19974.62</v>
      </c>
      <c r="M11602" s="1">
        <f t="shared" si="713"/>
        <v>0.99720945880322143</v>
      </c>
      <c r="N11602" s="1">
        <f t="shared" si="714"/>
        <v>0.99720945880322143</v>
      </c>
    </row>
    <row r="11603" spans="1:14" ht="20" customHeight="1" x14ac:dyDescent="0.15">
      <c r="A11603" s="1">
        <v>1284</v>
      </c>
      <c r="B11603" s="5" t="s">
        <v>1288</v>
      </c>
      <c r="C11603" s="4" t="str">
        <f>LEFT(B11603,2)</f>
        <v>12</v>
      </c>
      <c r="D11603" s="4" t="str">
        <f>MID(B11603,4,2)</f>
        <v>23</v>
      </c>
      <c r="E11603" s="4" t="str">
        <f>RIGHT(B11603,2)</f>
        <v>16</v>
      </c>
      <c r="F11603" s="7">
        <v>19908.61</v>
      </c>
      <c r="G11603" s="7">
        <v>19934.150000000001</v>
      </c>
      <c r="H11603" s="7">
        <v>19899.060000000001</v>
      </c>
      <c r="I11603" s="7">
        <v>19933.810000000001</v>
      </c>
      <c r="J11603" s="8">
        <f t="shared" si="715"/>
        <v>19933.810000000001</v>
      </c>
      <c r="K11603" s="8">
        <f t="shared" si="712"/>
        <v>19974.62</v>
      </c>
      <c r="L11603" s="9">
        <f>MAX($J$3:J11603)</f>
        <v>19974.62</v>
      </c>
      <c r="M11603" s="1">
        <f t="shared" si="713"/>
        <v>0.99795690731538333</v>
      </c>
      <c r="N11603" s="1">
        <f t="shared" si="714"/>
        <v>0.99795690731538333</v>
      </c>
    </row>
    <row r="11604" spans="1:14" ht="20" customHeight="1" x14ac:dyDescent="0.15">
      <c r="A11604" s="1">
        <v>1283</v>
      </c>
      <c r="B11604" s="5" t="s">
        <v>1287</v>
      </c>
      <c r="C11604" s="4" t="str">
        <f>LEFT(B11604,2)</f>
        <v>12</v>
      </c>
      <c r="D11604" s="4" t="str">
        <f>MID(B11604,4,2)</f>
        <v>27</v>
      </c>
      <c r="E11604" s="4" t="str">
        <f>RIGHT(B11604,2)</f>
        <v>16</v>
      </c>
      <c r="F11604" s="7">
        <v>19943.46</v>
      </c>
      <c r="G11604" s="7">
        <v>19980.240000000002</v>
      </c>
      <c r="H11604" s="7">
        <v>19939.8</v>
      </c>
      <c r="I11604" s="7">
        <v>19945.04</v>
      </c>
      <c r="J11604" s="8">
        <f t="shared" si="715"/>
        <v>19945.04</v>
      </c>
      <c r="K11604" s="8">
        <f t="shared" si="712"/>
        <v>19974.62</v>
      </c>
      <c r="L11604" s="9">
        <f>MAX($J$3:J11604)</f>
        <v>19974.62</v>
      </c>
      <c r="M11604" s="1">
        <f t="shared" si="713"/>
        <v>0.99851912076424998</v>
      </c>
      <c r="N11604" s="1">
        <f t="shared" si="714"/>
        <v>0.99851912076424998</v>
      </c>
    </row>
    <row r="11605" spans="1:14" ht="20" customHeight="1" x14ac:dyDescent="0.15">
      <c r="A11605" s="1">
        <v>1282</v>
      </c>
      <c r="B11605" s="5" t="s">
        <v>1286</v>
      </c>
      <c r="C11605" s="4" t="str">
        <f>LEFT(B11605,2)</f>
        <v>12</v>
      </c>
      <c r="D11605" s="4" t="str">
        <f>MID(B11605,4,2)</f>
        <v>28</v>
      </c>
      <c r="E11605" s="4" t="str">
        <f>RIGHT(B11605,2)</f>
        <v>16</v>
      </c>
      <c r="F11605" s="7">
        <v>19964.310000000001</v>
      </c>
      <c r="G11605" s="7">
        <v>19981.11</v>
      </c>
      <c r="H11605" s="7">
        <v>19827.310000000001</v>
      </c>
      <c r="I11605" s="7">
        <v>19833.68</v>
      </c>
      <c r="J11605" s="8">
        <f t="shared" si="715"/>
        <v>19833.68</v>
      </c>
      <c r="K11605" s="8">
        <f t="shared" si="712"/>
        <v>19974.62</v>
      </c>
      <c r="L11605" s="9">
        <f>MAX($J$3:J11605)</f>
        <v>19974.62</v>
      </c>
      <c r="M11605" s="1">
        <f t="shared" si="713"/>
        <v>0.99294404599436692</v>
      </c>
      <c r="N11605" s="1">
        <f t="shared" si="714"/>
        <v>0.99294404599436692</v>
      </c>
    </row>
    <row r="11606" spans="1:14" ht="20" customHeight="1" x14ac:dyDescent="0.15">
      <c r="A11606" s="1">
        <v>1281</v>
      </c>
      <c r="B11606" s="5" t="s">
        <v>1285</v>
      </c>
      <c r="C11606" s="4" t="str">
        <f>LEFT(B11606,2)</f>
        <v>12</v>
      </c>
      <c r="D11606" s="4" t="str">
        <f>MID(B11606,4,2)</f>
        <v>29</v>
      </c>
      <c r="E11606" s="4" t="str">
        <f>RIGHT(B11606,2)</f>
        <v>16</v>
      </c>
      <c r="F11606" s="7">
        <v>19835.46</v>
      </c>
      <c r="G11606" s="7">
        <v>19878.439999999999</v>
      </c>
      <c r="H11606" s="7">
        <v>19788.939999999999</v>
      </c>
      <c r="I11606" s="7">
        <v>19819.78</v>
      </c>
      <c r="J11606" s="8">
        <f t="shared" si="715"/>
        <v>19819.78</v>
      </c>
      <c r="K11606" s="8">
        <f t="shared" si="712"/>
        <v>19974.62</v>
      </c>
      <c r="L11606" s="9">
        <f>MAX($J$3:J11606)</f>
        <v>19974.62</v>
      </c>
      <c r="M11606" s="1">
        <f t="shared" si="713"/>
        <v>0.99224816291874385</v>
      </c>
      <c r="N11606" s="1">
        <f t="shared" si="714"/>
        <v>0.99224816291874385</v>
      </c>
    </row>
    <row r="11607" spans="1:14" ht="20" customHeight="1" x14ac:dyDescent="0.15">
      <c r="A11607" s="1">
        <v>1280</v>
      </c>
      <c r="B11607" s="5" t="s">
        <v>1284</v>
      </c>
      <c r="C11607" s="4" t="str">
        <f>LEFT(B11607,2)</f>
        <v>12</v>
      </c>
      <c r="D11607" s="4" t="str">
        <f>MID(B11607,4,2)</f>
        <v>30</v>
      </c>
      <c r="E11607" s="4" t="str">
        <f>RIGHT(B11607,2)</f>
        <v>16</v>
      </c>
      <c r="F11607" s="7">
        <v>19833.169999999998</v>
      </c>
      <c r="G11607" s="7">
        <v>19852.55</v>
      </c>
      <c r="H11607" s="7">
        <v>19718.669999999998</v>
      </c>
      <c r="I11607" s="7">
        <v>19762.599999999999</v>
      </c>
      <c r="J11607" s="8">
        <f t="shared" si="715"/>
        <v>19762.599999999999</v>
      </c>
      <c r="K11607" s="8">
        <f t="shared" si="712"/>
        <v>19974.62</v>
      </c>
      <c r="L11607" s="9">
        <f>MAX($J$3:J11607)</f>
        <v>19974.62</v>
      </c>
      <c r="M11607" s="1">
        <f t="shared" si="713"/>
        <v>0.98938553023787179</v>
      </c>
      <c r="N11607" s="1">
        <f t="shared" si="714"/>
        <v>0.98938553023787179</v>
      </c>
    </row>
    <row r="11608" spans="1:14" ht="20" customHeight="1" x14ac:dyDescent="0.15">
      <c r="A11608" s="1">
        <v>1279</v>
      </c>
      <c r="B11608" s="5" t="s">
        <v>1283</v>
      </c>
      <c r="C11608" s="4" t="str">
        <f>LEFT(B11608,2)</f>
        <v>01</v>
      </c>
      <c r="D11608" s="4" t="str">
        <f>MID(B11608,4,2)</f>
        <v>03</v>
      </c>
      <c r="E11608" s="4" t="str">
        <f>RIGHT(B11608,2)</f>
        <v>17</v>
      </c>
      <c r="F11608" s="7">
        <v>19872.86</v>
      </c>
      <c r="G11608" s="7">
        <v>19938.53</v>
      </c>
      <c r="H11608" s="7">
        <v>19775.93</v>
      </c>
      <c r="I11608" s="7">
        <v>19881.759999999998</v>
      </c>
      <c r="J11608" s="8">
        <f t="shared" si="715"/>
        <v>19881.759999999998</v>
      </c>
      <c r="K11608" s="8">
        <f t="shared" si="712"/>
        <v>19974.62</v>
      </c>
      <c r="L11608" s="9">
        <f>MAX($J$3:J11608)</f>
        <v>19974.62</v>
      </c>
      <c r="M11608" s="1">
        <f t="shared" si="713"/>
        <v>0.99535110054659359</v>
      </c>
      <c r="N11608" s="1">
        <f t="shared" si="714"/>
        <v>0.99535110054659359</v>
      </c>
    </row>
    <row r="11609" spans="1:14" ht="20" customHeight="1" x14ac:dyDescent="0.15">
      <c r="A11609" s="1">
        <v>1278</v>
      </c>
      <c r="B11609" s="5" t="s">
        <v>1282</v>
      </c>
      <c r="C11609" s="4" t="str">
        <f>LEFT(B11609,2)</f>
        <v>01</v>
      </c>
      <c r="D11609" s="4" t="str">
        <f>MID(B11609,4,2)</f>
        <v>04</v>
      </c>
      <c r="E11609" s="4" t="str">
        <f>RIGHT(B11609,2)</f>
        <v>17</v>
      </c>
      <c r="F11609" s="7">
        <v>19890.939999999999</v>
      </c>
      <c r="G11609" s="7">
        <v>19956.14</v>
      </c>
      <c r="H11609" s="7">
        <v>19878.830000000002</v>
      </c>
      <c r="I11609" s="7">
        <v>19942.16</v>
      </c>
      <c r="J11609" s="8">
        <f t="shared" si="715"/>
        <v>19942.16</v>
      </c>
      <c r="K11609" s="8">
        <f t="shared" si="712"/>
        <v>19974.62</v>
      </c>
      <c r="L11609" s="9">
        <f>MAX($J$3:J11609)</f>
        <v>19974.62</v>
      </c>
      <c r="M11609" s="1">
        <f t="shared" si="713"/>
        <v>0.99837493779606323</v>
      </c>
      <c r="N11609" s="1">
        <f t="shared" si="714"/>
        <v>0.99837493779606323</v>
      </c>
    </row>
    <row r="11610" spans="1:14" ht="20" customHeight="1" x14ac:dyDescent="0.15">
      <c r="A11610" s="1">
        <v>1277</v>
      </c>
      <c r="B11610" s="5" t="s">
        <v>1281</v>
      </c>
      <c r="C11610" s="4" t="str">
        <f>LEFT(B11610,2)</f>
        <v>01</v>
      </c>
      <c r="D11610" s="4" t="str">
        <f>MID(B11610,4,2)</f>
        <v>05</v>
      </c>
      <c r="E11610" s="4" t="str">
        <f>RIGHT(B11610,2)</f>
        <v>17</v>
      </c>
      <c r="F11610" s="7">
        <v>19924.560000000001</v>
      </c>
      <c r="G11610" s="7">
        <v>19948.599999999999</v>
      </c>
      <c r="H11610" s="7">
        <v>19811.12</v>
      </c>
      <c r="I11610" s="7">
        <v>19899.29</v>
      </c>
      <c r="J11610" s="8">
        <f t="shared" si="715"/>
        <v>19899.29</v>
      </c>
      <c r="K11610" s="8">
        <f t="shared" si="712"/>
        <v>19974.62</v>
      </c>
      <c r="L11610" s="9">
        <f>MAX($J$3:J11610)</f>
        <v>19974.62</v>
      </c>
      <c r="M11610" s="1">
        <f t="shared" si="713"/>
        <v>0.99622871423836856</v>
      </c>
      <c r="N11610" s="1">
        <f t="shared" si="714"/>
        <v>0.99622871423836856</v>
      </c>
    </row>
    <row r="11611" spans="1:14" ht="20" customHeight="1" x14ac:dyDescent="0.15">
      <c r="A11611" s="1">
        <v>1276</v>
      </c>
      <c r="B11611" s="5" t="s">
        <v>1280</v>
      </c>
      <c r="C11611" s="4" t="str">
        <f>LEFT(B11611,2)</f>
        <v>01</v>
      </c>
      <c r="D11611" s="4" t="str">
        <f>MID(B11611,4,2)</f>
        <v>06</v>
      </c>
      <c r="E11611" s="4" t="str">
        <f>RIGHT(B11611,2)</f>
        <v>17</v>
      </c>
      <c r="F11611" s="7">
        <v>19906.96</v>
      </c>
      <c r="G11611" s="7">
        <v>19999.63</v>
      </c>
      <c r="H11611" s="7">
        <v>19834.080000000002</v>
      </c>
      <c r="I11611" s="7">
        <v>19963.8</v>
      </c>
      <c r="J11611" s="8">
        <f t="shared" si="715"/>
        <v>19963.8</v>
      </c>
      <c r="K11611" s="8">
        <f t="shared" si="712"/>
        <v>19974.62</v>
      </c>
      <c r="L11611" s="9">
        <f>MAX($J$3:J11611)</f>
        <v>19974.62</v>
      </c>
      <c r="M11611" s="1">
        <f t="shared" si="713"/>
        <v>0.99945831259868778</v>
      </c>
      <c r="N11611" s="1">
        <f t="shared" si="714"/>
        <v>0.99945831259868778</v>
      </c>
    </row>
    <row r="11612" spans="1:14" ht="20" customHeight="1" x14ac:dyDescent="0.15">
      <c r="A11612" s="1">
        <v>1275</v>
      </c>
      <c r="B11612" s="5" t="s">
        <v>1279</v>
      </c>
      <c r="C11612" s="4" t="str">
        <f>LEFT(B11612,2)</f>
        <v>01</v>
      </c>
      <c r="D11612" s="4" t="str">
        <f>MID(B11612,4,2)</f>
        <v>09</v>
      </c>
      <c r="E11612" s="4" t="str">
        <f>RIGHT(B11612,2)</f>
        <v>17</v>
      </c>
      <c r="F11612" s="7">
        <v>19931.41</v>
      </c>
      <c r="G11612" s="7">
        <v>19943.78</v>
      </c>
      <c r="H11612" s="7">
        <v>19887.38</v>
      </c>
      <c r="I11612" s="7">
        <v>19887.38</v>
      </c>
      <c r="J11612" s="8">
        <f t="shared" si="715"/>
        <v>19887.38</v>
      </c>
      <c r="K11612" s="8">
        <f t="shared" si="712"/>
        <v>19974.62</v>
      </c>
      <c r="L11612" s="9">
        <f>MAX($J$3:J11612)</f>
        <v>19974.62</v>
      </c>
      <c r="M11612" s="1">
        <f t="shared" si="713"/>
        <v>0.99563245758868013</v>
      </c>
      <c r="N11612" s="1">
        <f t="shared" si="714"/>
        <v>0.99563245758868013</v>
      </c>
    </row>
    <row r="11613" spans="1:14" ht="20" customHeight="1" x14ac:dyDescent="0.15">
      <c r="A11613" s="1">
        <v>1274</v>
      </c>
      <c r="B11613" s="5" t="s">
        <v>1278</v>
      </c>
      <c r="C11613" s="4" t="str">
        <f>LEFT(B11613,2)</f>
        <v>01</v>
      </c>
      <c r="D11613" s="4" t="str">
        <f>MID(B11613,4,2)</f>
        <v>10</v>
      </c>
      <c r="E11613" s="4" t="str">
        <f>RIGHT(B11613,2)</f>
        <v>17</v>
      </c>
      <c r="F11613" s="7">
        <v>19876.349999999999</v>
      </c>
      <c r="G11613" s="7">
        <v>19957.12</v>
      </c>
      <c r="H11613" s="7">
        <v>19836.03</v>
      </c>
      <c r="I11613" s="7">
        <v>19855.53</v>
      </c>
      <c r="J11613" s="8">
        <f t="shared" si="715"/>
        <v>19855.53</v>
      </c>
      <c r="K11613" s="8">
        <f t="shared" si="712"/>
        <v>19974.62</v>
      </c>
      <c r="L11613" s="9">
        <f>MAX($J$3:J11613)</f>
        <v>19974.62</v>
      </c>
      <c r="M11613" s="1">
        <f t="shared" si="713"/>
        <v>0.99403793413842167</v>
      </c>
      <c r="N11613" s="1">
        <f t="shared" si="714"/>
        <v>0.99403793413842167</v>
      </c>
    </row>
    <row r="11614" spans="1:14" ht="20" customHeight="1" x14ac:dyDescent="0.15">
      <c r="A11614" s="1">
        <v>1273</v>
      </c>
      <c r="B11614" s="5" t="s">
        <v>1277</v>
      </c>
      <c r="C11614" s="4" t="str">
        <f>LEFT(B11614,2)</f>
        <v>01</v>
      </c>
      <c r="D11614" s="4" t="str">
        <f>MID(B11614,4,2)</f>
        <v>11</v>
      </c>
      <c r="E11614" s="4" t="str">
        <f>RIGHT(B11614,2)</f>
        <v>17</v>
      </c>
      <c r="F11614" s="7">
        <v>19887.38</v>
      </c>
      <c r="G11614" s="7">
        <v>19973.419999999998</v>
      </c>
      <c r="H11614" s="7">
        <v>19833.16</v>
      </c>
      <c r="I11614" s="7">
        <v>19954.28</v>
      </c>
      <c r="J11614" s="8">
        <f t="shared" si="715"/>
        <v>19954.28</v>
      </c>
      <c r="K11614" s="8">
        <f t="shared" si="712"/>
        <v>19974.62</v>
      </c>
      <c r="L11614" s="9">
        <f>MAX($J$3:J11614)</f>
        <v>19974.62</v>
      </c>
      <c r="M11614" s="1">
        <f t="shared" si="713"/>
        <v>0.99898170778718187</v>
      </c>
      <c r="N11614" s="1">
        <f t="shared" si="714"/>
        <v>0.99898170778718187</v>
      </c>
    </row>
    <row r="11615" spans="1:14" ht="20" customHeight="1" x14ac:dyDescent="0.15">
      <c r="A11615" s="1">
        <v>1272</v>
      </c>
      <c r="B11615" s="5" t="s">
        <v>1276</v>
      </c>
      <c r="C11615" s="4" t="str">
        <f>LEFT(B11615,2)</f>
        <v>01</v>
      </c>
      <c r="D11615" s="4" t="str">
        <f>MID(B11615,4,2)</f>
        <v>12</v>
      </c>
      <c r="E11615" s="4" t="str">
        <f>RIGHT(B11615,2)</f>
        <v>17</v>
      </c>
      <c r="F11615" s="7">
        <v>19926.21</v>
      </c>
      <c r="G11615" s="7">
        <v>19929.29</v>
      </c>
      <c r="H11615" s="7">
        <v>19770.47</v>
      </c>
      <c r="I11615" s="7">
        <v>19891</v>
      </c>
      <c r="J11615" s="8">
        <f t="shared" si="715"/>
        <v>19891</v>
      </c>
      <c r="K11615" s="8">
        <f t="shared" si="712"/>
        <v>19974.62</v>
      </c>
      <c r="L11615" s="9">
        <f>MAX($J$3:J11615)</f>
        <v>19974.62</v>
      </c>
      <c r="M11615" s="1">
        <f t="shared" si="713"/>
        <v>0.99581368756952582</v>
      </c>
      <c r="N11615" s="1">
        <f t="shared" si="714"/>
        <v>0.99581368756952582</v>
      </c>
    </row>
    <row r="11616" spans="1:14" ht="20" customHeight="1" x14ac:dyDescent="0.15">
      <c r="A11616" s="1">
        <v>1271</v>
      </c>
      <c r="B11616" s="5" t="s">
        <v>1275</v>
      </c>
      <c r="C11616" s="4" t="str">
        <f>LEFT(B11616,2)</f>
        <v>01</v>
      </c>
      <c r="D11616" s="4" t="str">
        <f>MID(B11616,4,2)</f>
        <v>13</v>
      </c>
      <c r="E11616" s="4" t="str">
        <f>RIGHT(B11616,2)</f>
        <v>17</v>
      </c>
      <c r="F11616" s="7">
        <v>19912.54</v>
      </c>
      <c r="G11616" s="7">
        <v>19952.03</v>
      </c>
      <c r="H11616" s="7">
        <v>19849.38</v>
      </c>
      <c r="I11616" s="7">
        <v>19885.73</v>
      </c>
      <c r="J11616" s="8">
        <f t="shared" si="715"/>
        <v>19885.73</v>
      </c>
      <c r="K11616" s="8">
        <f t="shared" si="712"/>
        <v>19974.62</v>
      </c>
      <c r="L11616" s="9">
        <f>MAX($J$3:J11616)</f>
        <v>19974.62</v>
      </c>
      <c r="M11616" s="1">
        <f t="shared" si="713"/>
        <v>0.99554985276315644</v>
      </c>
      <c r="N11616" s="1">
        <f t="shared" si="714"/>
        <v>0.99554985276315644</v>
      </c>
    </row>
    <row r="11617" spans="1:14" ht="20" customHeight="1" x14ac:dyDescent="0.15">
      <c r="A11617" s="1">
        <v>1270</v>
      </c>
      <c r="B11617" s="5" t="s">
        <v>1274</v>
      </c>
      <c r="C11617" s="4" t="str">
        <f>LEFT(B11617,2)</f>
        <v>01</v>
      </c>
      <c r="D11617" s="4" t="str">
        <f>MID(B11617,4,2)</f>
        <v>17</v>
      </c>
      <c r="E11617" s="4" t="str">
        <f>RIGHT(B11617,2)</f>
        <v>17</v>
      </c>
      <c r="F11617" s="7">
        <v>19848.82</v>
      </c>
      <c r="G11617" s="7">
        <v>19882.990000000002</v>
      </c>
      <c r="H11617" s="7">
        <v>19775.349999999999</v>
      </c>
      <c r="I11617" s="7">
        <v>19826.77</v>
      </c>
      <c r="J11617" s="8">
        <f t="shared" si="715"/>
        <v>19826.77</v>
      </c>
      <c r="K11617" s="8">
        <f t="shared" si="712"/>
        <v>19974.62</v>
      </c>
      <c r="L11617" s="9">
        <f>MAX($J$3:J11617)</f>
        <v>19974.62</v>
      </c>
      <c r="M11617" s="1">
        <f t="shared" si="713"/>
        <v>0.99259810699778028</v>
      </c>
      <c r="N11617" s="1">
        <f t="shared" si="714"/>
        <v>0.99259810699778028</v>
      </c>
    </row>
    <row r="11618" spans="1:14" ht="20" customHeight="1" x14ac:dyDescent="0.15">
      <c r="A11618" s="1">
        <v>1269</v>
      </c>
      <c r="B11618" s="5" t="s">
        <v>1273</v>
      </c>
      <c r="C11618" s="4" t="str">
        <f>LEFT(B11618,2)</f>
        <v>01</v>
      </c>
      <c r="D11618" s="4" t="str">
        <f>MID(B11618,4,2)</f>
        <v>18</v>
      </c>
      <c r="E11618" s="4" t="str">
        <f>RIGHT(B11618,2)</f>
        <v>17</v>
      </c>
      <c r="F11618" s="7">
        <v>19822.73</v>
      </c>
      <c r="G11618" s="7">
        <v>19828.2</v>
      </c>
      <c r="H11618" s="7">
        <v>19739</v>
      </c>
      <c r="I11618" s="7">
        <v>19804.72</v>
      </c>
      <c r="J11618" s="8">
        <f t="shared" si="715"/>
        <v>19804.72</v>
      </c>
      <c r="K11618" s="8">
        <f t="shared" si="712"/>
        <v>19974.62</v>
      </c>
      <c r="L11618" s="9">
        <f>MAX($J$3:J11618)</f>
        <v>19974.62</v>
      </c>
      <c r="M11618" s="1">
        <f t="shared" si="713"/>
        <v>0.99149420614760142</v>
      </c>
      <c r="N11618" s="1">
        <f t="shared" si="714"/>
        <v>0.99149420614760142</v>
      </c>
    </row>
    <row r="11619" spans="1:14" ht="20" customHeight="1" x14ac:dyDescent="0.15">
      <c r="A11619" s="1">
        <v>1268</v>
      </c>
      <c r="B11619" s="5" t="s">
        <v>1272</v>
      </c>
      <c r="C11619" s="4" t="str">
        <f>LEFT(B11619,2)</f>
        <v>01</v>
      </c>
      <c r="D11619" s="4" t="str">
        <f>MID(B11619,4,2)</f>
        <v>19</v>
      </c>
      <c r="E11619" s="4" t="str">
        <f>RIGHT(B11619,2)</f>
        <v>17</v>
      </c>
      <c r="F11619" s="7">
        <v>19813.55</v>
      </c>
      <c r="G11619" s="7">
        <v>19824.14</v>
      </c>
      <c r="H11619" s="7">
        <v>19677.939999999999</v>
      </c>
      <c r="I11619" s="7">
        <v>19732.400000000001</v>
      </c>
      <c r="J11619" s="8">
        <f t="shared" si="715"/>
        <v>19732.400000000001</v>
      </c>
      <c r="K11619" s="8">
        <f t="shared" si="712"/>
        <v>19974.62</v>
      </c>
      <c r="L11619" s="9">
        <f>MAX($J$3:J11619)</f>
        <v>19974.62</v>
      </c>
      <c r="M11619" s="1">
        <f t="shared" si="713"/>
        <v>0.98787361161313725</v>
      </c>
      <c r="N11619" s="1">
        <f t="shared" si="714"/>
        <v>0.98787361161313725</v>
      </c>
    </row>
    <row r="11620" spans="1:14" ht="20" customHeight="1" x14ac:dyDescent="0.15">
      <c r="A11620" s="1">
        <v>1267</v>
      </c>
      <c r="B11620" s="5" t="s">
        <v>1271</v>
      </c>
      <c r="C11620" s="4" t="str">
        <f>LEFT(B11620,2)</f>
        <v>01</v>
      </c>
      <c r="D11620" s="4" t="str">
        <f>MID(B11620,4,2)</f>
        <v>20</v>
      </c>
      <c r="E11620" s="4" t="str">
        <f>RIGHT(B11620,2)</f>
        <v>17</v>
      </c>
      <c r="F11620" s="7">
        <v>19795.060000000001</v>
      </c>
      <c r="G11620" s="7">
        <v>19843.939999999999</v>
      </c>
      <c r="H11620" s="7">
        <v>19759.14</v>
      </c>
      <c r="I11620" s="7">
        <v>19827.25</v>
      </c>
      <c r="J11620" s="8">
        <f t="shared" si="715"/>
        <v>19827.25</v>
      </c>
      <c r="K11620" s="8">
        <f t="shared" si="712"/>
        <v>19974.62</v>
      </c>
      <c r="L11620" s="9">
        <f>MAX($J$3:J11620)</f>
        <v>19974.62</v>
      </c>
      <c r="M11620" s="1">
        <f t="shared" si="713"/>
        <v>0.99262213749247796</v>
      </c>
      <c r="N11620" s="1">
        <f t="shared" si="714"/>
        <v>0.99262213749247796</v>
      </c>
    </row>
    <row r="11621" spans="1:14" ht="20" customHeight="1" x14ac:dyDescent="0.15">
      <c r="A11621" s="1">
        <v>1266</v>
      </c>
      <c r="B11621" s="5" t="s">
        <v>1270</v>
      </c>
      <c r="C11621" s="4" t="str">
        <f>LEFT(B11621,2)</f>
        <v>01</v>
      </c>
      <c r="D11621" s="4" t="str">
        <f>MID(B11621,4,2)</f>
        <v>23</v>
      </c>
      <c r="E11621" s="4" t="str">
        <f>RIGHT(B11621,2)</f>
        <v>17</v>
      </c>
      <c r="F11621" s="7">
        <v>19794.79</v>
      </c>
      <c r="G11621" s="7">
        <v>19833.98</v>
      </c>
      <c r="H11621" s="7">
        <v>19732.36</v>
      </c>
      <c r="I11621" s="7">
        <v>19799.849999999999</v>
      </c>
      <c r="J11621" s="8">
        <f t="shared" si="715"/>
        <v>19799.849999999999</v>
      </c>
      <c r="K11621" s="8">
        <f t="shared" si="712"/>
        <v>19974.62</v>
      </c>
      <c r="L11621" s="9">
        <f>MAX($J$3:J11621)</f>
        <v>19974.62</v>
      </c>
      <c r="M11621" s="1">
        <f t="shared" si="713"/>
        <v>0.99125039675348015</v>
      </c>
      <c r="N11621" s="1">
        <f t="shared" si="714"/>
        <v>0.99125039675348015</v>
      </c>
    </row>
    <row r="11622" spans="1:14" ht="20" customHeight="1" x14ac:dyDescent="0.15">
      <c r="A11622" s="1">
        <v>1265</v>
      </c>
      <c r="B11622" s="5" t="s">
        <v>1269</v>
      </c>
      <c r="C11622" s="4" t="str">
        <f>LEFT(B11622,2)</f>
        <v>01</v>
      </c>
      <c r="D11622" s="4" t="str">
        <f>MID(B11622,4,2)</f>
        <v>24</v>
      </c>
      <c r="E11622" s="4" t="str">
        <f>RIGHT(B11622,2)</f>
        <v>17</v>
      </c>
      <c r="F11622" s="7">
        <v>19794.68</v>
      </c>
      <c r="G11622" s="7">
        <v>19949.240000000002</v>
      </c>
      <c r="H11622" s="7">
        <v>19786.71</v>
      </c>
      <c r="I11622" s="7">
        <v>19912.71</v>
      </c>
      <c r="J11622" s="8">
        <f t="shared" si="715"/>
        <v>19912.71</v>
      </c>
      <c r="K11622" s="8">
        <f t="shared" si="712"/>
        <v>19974.62</v>
      </c>
      <c r="L11622" s="9">
        <f>MAX($J$3:J11622)</f>
        <v>19974.62</v>
      </c>
      <c r="M11622" s="1">
        <f t="shared" si="713"/>
        <v>0.99690056681929373</v>
      </c>
      <c r="N11622" s="1">
        <f t="shared" si="714"/>
        <v>0.99690056681929373</v>
      </c>
    </row>
    <row r="11623" spans="1:14" ht="20" customHeight="1" x14ac:dyDescent="0.15">
      <c r="A11623" s="1">
        <v>1264</v>
      </c>
      <c r="B11623" s="5" t="s">
        <v>1268</v>
      </c>
      <c r="C11623" s="4" t="str">
        <f>LEFT(B11623,2)</f>
        <v>01</v>
      </c>
      <c r="D11623" s="4" t="str">
        <f>MID(B11623,4,2)</f>
        <v>25</v>
      </c>
      <c r="E11623" s="4" t="str">
        <f>RIGHT(B11623,2)</f>
        <v>17</v>
      </c>
      <c r="F11623" s="7">
        <v>19994.48</v>
      </c>
      <c r="G11623" s="7">
        <v>20082</v>
      </c>
      <c r="H11623" s="7">
        <v>19994.48</v>
      </c>
      <c r="I11623" s="7">
        <v>20068.509999999998</v>
      </c>
      <c r="J11623" s="8">
        <f t="shared" si="715"/>
        <v>20068.509999999998</v>
      </c>
      <c r="K11623" s="8">
        <f t="shared" si="712"/>
        <v>20068.509999999998</v>
      </c>
      <c r="L11623" s="9">
        <f>MAX($J$3:J11623)</f>
        <v>20068.509999999998</v>
      </c>
      <c r="M11623" s="1">
        <f t="shared" si="713"/>
        <v>1</v>
      </c>
      <c r="N11623" s="1">
        <f t="shared" si="714"/>
        <v>1</v>
      </c>
    </row>
    <row r="11624" spans="1:14" ht="20" customHeight="1" x14ac:dyDescent="0.15">
      <c r="A11624" s="1">
        <v>1263</v>
      </c>
      <c r="B11624" s="5" t="s">
        <v>1267</v>
      </c>
      <c r="C11624" s="4" t="str">
        <f>LEFT(B11624,2)</f>
        <v>01</v>
      </c>
      <c r="D11624" s="4" t="str">
        <f>MID(B11624,4,2)</f>
        <v>26</v>
      </c>
      <c r="E11624" s="4" t="str">
        <f>RIGHT(B11624,2)</f>
        <v>17</v>
      </c>
      <c r="F11624" s="7">
        <v>20076.25</v>
      </c>
      <c r="G11624" s="7">
        <v>20125.580000000002</v>
      </c>
      <c r="H11624" s="7">
        <v>20067.53</v>
      </c>
      <c r="I11624" s="7">
        <v>20100.91</v>
      </c>
      <c r="J11624" s="8">
        <f t="shared" si="715"/>
        <v>20100.91</v>
      </c>
      <c r="K11624" s="8">
        <f t="shared" si="712"/>
        <v>20100.91</v>
      </c>
      <c r="L11624" s="9">
        <f>MAX($J$3:J11624)</f>
        <v>20100.91</v>
      </c>
      <c r="M11624" s="1">
        <f t="shared" si="713"/>
        <v>1</v>
      </c>
      <c r="N11624" s="1">
        <f t="shared" si="714"/>
        <v>1</v>
      </c>
    </row>
    <row r="11625" spans="1:14" ht="20" customHeight="1" x14ac:dyDescent="0.15">
      <c r="A11625" s="1">
        <v>1262</v>
      </c>
      <c r="B11625" s="5" t="s">
        <v>1266</v>
      </c>
      <c r="C11625" s="4" t="str">
        <f>LEFT(B11625,2)</f>
        <v>01</v>
      </c>
      <c r="D11625" s="4" t="str">
        <f>MID(B11625,4,2)</f>
        <v>27</v>
      </c>
      <c r="E11625" s="4" t="str">
        <f>RIGHT(B11625,2)</f>
        <v>17</v>
      </c>
      <c r="F11625" s="7">
        <v>20103.36</v>
      </c>
      <c r="G11625" s="7">
        <v>20115.97</v>
      </c>
      <c r="H11625" s="7">
        <v>20072.64</v>
      </c>
      <c r="I11625" s="7">
        <v>20093.78</v>
      </c>
      <c r="J11625" s="8">
        <f t="shared" si="715"/>
        <v>20093.78</v>
      </c>
      <c r="K11625" s="8">
        <f t="shared" si="712"/>
        <v>20100.91</v>
      </c>
      <c r="L11625" s="9">
        <f>MAX($J$3:J11625)</f>
        <v>20100.91</v>
      </c>
      <c r="M11625" s="1">
        <f t="shared" si="713"/>
        <v>0.99964528969086475</v>
      </c>
      <c r="N11625" s="1">
        <f t="shared" si="714"/>
        <v>0.99964528969086475</v>
      </c>
    </row>
    <row r="11626" spans="1:14" ht="20" customHeight="1" x14ac:dyDescent="0.15">
      <c r="A11626" s="1">
        <v>1261</v>
      </c>
      <c r="B11626" s="5" t="s">
        <v>1265</v>
      </c>
      <c r="C11626" s="4" t="str">
        <f>LEFT(B11626,2)</f>
        <v>01</v>
      </c>
      <c r="D11626" s="4" t="str">
        <f>MID(B11626,4,2)</f>
        <v>30</v>
      </c>
      <c r="E11626" s="4" t="str">
        <f>RIGHT(B11626,2)</f>
        <v>17</v>
      </c>
      <c r="F11626" s="7">
        <v>20028.62</v>
      </c>
      <c r="G11626" s="7">
        <v>20028.62</v>
      </c>
      <c r="H11626" s="7">
        <v>19870.39</v>
      </c>
      <c r="I11626" s="7">
        <v>19971.13</v>
      </c>
      <c r="J11626" s="8">
        <f t="shared" si="715"/>
        <v>19971.13</v>
      </c>
      <c r="K11626" s="8">
        <f t="shared" si="712"/>
        <v>20100.91</v>
      </c>
      <c r="L11626" s="9">
        <f>MAX($J$3:J11626)</f>
        <v>20100.91</v>
      </c>
      <c r="M11626" s="1">
        <f t="shared" si="713"/>
        <v>0.99354357588785791</v>
      </c>
      <c r="N11626" s="1">
        <f t="shared" si="714"/>
        <v>0.99354357588785791</v>
      </c>
    </row>
    <row r="11627" spans="1:14" ht="20" customHeight="1" x14ac:dyDescent="0.15">
      <c r="A11627" s="1">
        <v>1260</v>
      </c>
      <c r="B11627" s="5" t="s">
        <v>1264</v>
      </c>
      <c r="C11627" s="4" t="str">
        <f>LEFT(B11627,2)</f>
        <v>01</v>
      </c>
      <c r="D11627" s="4" t="str">
        <f>MID(B11627,4,2)</f>
        <v>31</v>
      </c>
      <c r="E11627" s="4" t="str">
        <f>RIGHT(B11627,2)</f>
        <v>17</v>
      </c>
      <c r="F11627" s="7">
        <v>19913.16</v>
      </c>
      <c r="G11627" s="7">
        <v>19918.169999999998</v>
      </c>
      <c r="H11627" s="7">
        <v>19784.77</v>
      </c>
      <c r="I11627" s="7">
        <v>19864.09</v>
      </c>
      <c r="J11627" s="8">
        <f t="shared" si="715"/>
        <v>19864.09</v>
      </c>
      <c r="K11627" s="8">
        <f t="shared" si="712"/>
        <v>20100.91</v>
      </c>
      <c r="L11627" s="9">
        <f>MAX($J$3:J11627)</f>
        <v>20100.91</v>
      </c>
      <c r="M11627" s="1">
        <f t="shared" si="713"/>
        <v>0.98821844384159718</v>
      </c>
      <c r="N11627" s="1">
        <f t="shared" si="714"/>
        <v>0.98821844384159718</v>
      </c>
    </row>
    <row r="11628" spans="1:14" ht="20" customHeight="1" x14ac:dyDescent="0.15">
      <c r="A11628" s="1">
        <v>1259</v>
      </c>
      <c r="B11628" s="5" t="s">
        <v>1263</v>
      </c>
      <c r="C11628" s="4" t="str">
        <f>LEFT(B11628,2)</f>
        <v>02</v>
      </c>
      <c r="D11628" s="4" t="str">
        <f>MID(B11628,4,2)</f>
        <v>01</v>
      </c>
      <c r="E11628" s="4" t="str">
        <f>RIGHT(B11628,2)</f>
        <v>17</v>
      </c>
      <c r="F11628" s="7">
        <v>19923.810000000001</v>
      </c>
      <c r="G11628" s="7">
        <v>19967.73</v>
      </c>
      <c r="H11628" s="7">
        <v>19845.990000000002</v>
      </c>
      <c r="I11628" s="7">
        <v>19890.939999999999</v>
      </c>
      <c r="J11628" s="8">
        <f t="shared" si="715"/>
        <v>19890.939999999999</v>
      </c>
      <c r="K11628" s="8">
        <f t="shared" si="712"/>
        <v>20100.91</v>
      </c>
      <c r="L11628" s="9">
        <f>MAX($J$3:J11628)</f>
        <v>20100.91</v>
      </c>
      <c r="M11628" s="1">
        <f t="shared" si="713"/>
        <v>0.98955420426239404</v>
      </c>
      <c r="N11628" s="1">
        <f t="shared" si="714"/>
        <v>0.98955420426239404</v>
      </c>
    </row>
    <row r="11629" spans="1:14" ht="20" customHeight="1" x14ac:dyDescent="0.15">
      <c r="A11629" s="1">
        <v>1258</v>
      </c>
      <c r="B11629" s="5" t="s">
        <v>1262</v>
      </c>
      <c r="C11629" s="4" t="str">
        <f>LEFT(B11629,2)</f>
        <v>02</v>
      </c>
      <c r="D11629" s="4" t="str">
        <f>MID(B11629,4,2)</f>
        <v>02</v>
      </c>
      <c r="E11629" s="4" t="str">
        <f>RIGHT(B11629,2)</f>
        <v>17</v>
      </c>
      <c r="F11629" s="7">
        <v>19858.34</v>
      </c>
      <c r="G11629" s="7">
        <v>19922.75</v>
      </c>
      <c r="H11629" s="7">
        <v>19831.09</v>
      </c>
      <c r="I11629" s="7">
        <v>19884.91</v>
      </c>
      <c r="J11629" s="8">
        <f t="shared" si="715"/>
        <v>19884.91</v>
      </c>
      <c r="K11629" s="8">
        <f t="shared" si="712"/>
        <v>20100.91</v>
      </c>
      <c r="L11629" s="9">
        <f>MAX($J$3:J11629)</f>
        <v>20100.91</v>
      </c>
      <c r="M11629" s="1">
        <f t="shared" si="713"/>
        <v>0.9892542178438688</v>
      </c>
      <c r="N11629" s="1">
        <f t="shared" si="714"/>
        <v>0.9892542178438688</v>
      </c>
    </row>
    <row r="11630" spans="1:14" ht="20" customHeight="1" x14ac:dyDescent="0.15">
      <c r="A11630" s="1">
        <v>1257</v>
      </c>
      <c r="B11630" s="5" t="s">
        <v>1261</v>
      </c>
      <c r="C11630" s="4" t="str">
        <f>LEFT(B11630,2)</f>
        <v>02</v>
      </c>
      <c r="D11630" s="4" t="str">
        <f>MID(B11630,4,2)</f>
        <v>03</v>
      </c>
      <c r="E11630" s="4" t="str">
        <f>RIGHT(B11630,2)</f>
        <v>17</v>
      </c>
      <c r="F11630" s="7">
        <v>19964.21</v>
      </c>
      <c r="G11630" s="7">
        <v>20081.48</v>
      </c>
      <c r="H11630" s="7">
        <v>19964.21</v>
      </c>
      <c r="I11630" s="7">
        <v>20071.46</v>
      </c>
      <c r="J11630" s="8">
        <f t="shared" si="715"/>
        <v>20071.46</v>
      </c>
      <c r="K11630" s="8">
        <f t="shared" si="712"/>
        <v>20100.91</v>
      </c>
      <c r="L11630" s="9">
        <f>MAX($J$3:J11630)</f>
        <v>20100.91</v>
      </c>
      <c r="M11630" s="1">
        <f t="shared" si="713"/>
        <v>0.99853489220139779</v>
      </c>
      <c r="N11630" s="1">
        <f t="shared" si="714"/>
        <v>0.99853489220139779</v>
      </c>
    </row>
    <row r="11631" spans="1:14" ht="20" customHeight="1" x14ac:dyDescent="0.15">
      <c r="A11631" s="1">
        <v>1256</v>
      </c>
      <c r="B11631" s="5" t="s">
        <v>1260</v>
      </c>
      <c r="C11631" s="4" t="str">
        <f>LEFT(B11631,2)</f>
        <v>02</v>
      </c>
      <c r="D11631" s="4" t="str">
        <f>MID(B11631,4,2)</f>
        <v>06</v>
      </c>
      <c r="E11631" s="4" t="str">
        <f>RIGHT(B11631,2)</f>
        <v>17</v>
      </c>
      <c r="F11631" s="7">
        <v>20025.61</v>
      </c>
      <c r="G11631" s="7">
        <v>20094.95</v>
      </c>
      <c r="H11631" s="7">
        <v>20002.810000000001</v>
      </c>
      <c r="I11631" s="7">
        <v>20052.419999999998</v>
      </c>
      <c r="J11631" s="8">
        <f t="shared" si="715"/>
        <v>20052.419999999998</v>
      </c>
      <c r="K11631" s="8">
        <f t="shared" si="712"/>
        <v>20100.91</v>
      </c>
      <c r="L11631" s="9">
        <f>MAX($J$3:J11631)</f>
        <v>20100.91</v>
      </c>
      <c r="M11631" s="1">
        <f t="shared" si="713"/>
        <v>0.99758767140393134</v>
      </c>
      <c r="N11631" s="1">
        <f t="shared" si="714"/>
        <v>0.99758767140393134</v>
      </c>
    </row>
    <row r="11632" spans="1:14" ht="20" customHeight="1" x14ac:dyDescent="0.15">
      <c r="A11632" s="1">
        <v>1255</v>
      </c>
      <c r="B11632" s="5" t="s">
        <v>1259</v>
      </c>
      <c r="C11632" s="4" t="str">
        <f>LEFT(B11632,2)</f>
        <v>02</v>
      </c>
      <c r="D11632" s="4" t="str">
        <f>MID(B11632,4,2)</f>
        <v>07</v>
      </c>
      <c r="E11632" s="4" t="str">
        <f>RIGHT(B11632,2)</f>
        <v>17</v>
      </c>
      <c r="F11632" s="7">
        <v>20107.62</v>
      </c>
      <c r="G11632" s="7">
        <v>20155.349999999999</v>
      </c>
      <c r="H11632" s="7">
        <v>20068.68</v>
      </c>
      <c r="I11632" s="7">
        <v>20090.29</v>
      </c>
      <c r="J11632" s="8">
        <f t="shared" si="715"/>
        <v>20090.29</v>
      </c>
      <c r="K11632" s="8">
        <f t="shared" si="712"/>
        <v>20100.91</v>
      </c>
      <c r="L11632" s="9">
        <f>MAX($J$3:J11632)</f>
        <v>20100.91</v>
      </c>
      <c r="M11632" s="1">
        <f t="shared" si="713"/>
        <v>0.99947166571065693</v>
      </c>
      <c r="N11632" s="1">
        <f t="shared" si="714"/>
        <v>0.99947166571065693</v>
      </c>
    </row>
    <row r="11633" spans="1:14" ht="20" customHeight="1" x14ac:dyDescent="0.15">
      <c r="A11633" s="1">
        <v>1254</v>
      </c>
      <c r="B11633" s="5" t="s">
        <v>1258</v>
      </c>
      <c r="C11633" s="4" t="str">
        <f>LEFT(B11633,2)</f>
        <v>02</v>
      </c>
      <c r="D11633" s="4" t="str">
        <f>MID(B11633,4,2)</f>
        <v>08</v>
      </c>
      <c r="E11633" s="4" t="str">
        <f>RIGHT(B11633,2)</f>
        <v>17</v>
      </c>
      <c r="F11633" s="7">
        <v>20049.29</v>
      </c>
      <c r="G11633" s="7">
        <v>20068.28</v>
      </c>
      <c r="H11633" s="7">
        <v>20015.330000000002</v>
      </c>
      <c r="I11633" s="7">
        <v>20054.34</v>
      </c>
      <c r="J11633" s="8">
        <f t="shared" si="715"/>
        <v>20054.34</v>
      </c>
      <c r="K11633" s="8">
        <f t="shared" si="712"/>
        <v>20100.91</v>
      </c>
      <c r="L11633" s="9">
        <f>MAX($J$3:J11633)</f>
        <v>20100.91</v>
      </c>
      <c r="M11633" s="1">
        <f t="shared" si="713"/>
        <v>0.99768318946754153</v>
      </c>
      <c r="N11633" s="1">
        <f t="shared" si="714"/>
        <v>0.99768318946754153</v>
      </c>
    </row>
    <row r="11634" spans="1:14" ht="20" customHeight="1" x14ac:dyDescent="0.15">
      <c r="A11634" s="1">
        <v>1253</v>
      </c>
      <c r="B11634" s="5" t="s">
        <v>1257</v>
      </c>
      <c r="C11634" s="4" t="str">
        <f>LEFT(B11634,2)</f>
        <v>02</v>
      </c>
      <c r="D11634" s="4" t="str">
        <f>MID(B11634,4,2)</f>
        <v>09</v>
      </c>
      <c r="E11634" s="4" t="str">
        <f>RIGHT(B11634,2)</f>
        <v>17</v>
      </c>
      <c r="F11634" s="7">
        <v>20061.73</v>
      </c>
      <c r="G11634" s="7">
        <v>20206.36</v>
      </c>
      <c r="H11634" s="7">
        <v>20061.73</v>
      </c>
      <c r="I11634" s="7">
        <v>20172.400000000001</v>
      </c>
      <c r="J11634" s="8">
        <f t="shared" si="715"/>
        <v>20172.400000000001</v>
      </c>
      <c r="K11634" s="8">
        <f t="shared" si="712"/>
        <v>20172.400000000001</v>
      </c>
      <c r="L11634" s="9">
        <f>MAX($J$3:J11634)</f>
        <v>20172.400000000001</v>
      </c>
      <c r="M11634" s="1">
        <f t="shared" si="713"/>
        <v>1</v>
      </c>
      <c r="N11634" s="1">
        <f t="shared" si="714"/>
        <v>1</v>
      </c>
    </row>
    <row r="11635" spans="1:14" ht="20" customHeight="1" x14ac:dyDescent="0.15">
      <c r="A11635" s="1">
        <v>1252</v>
      </c>
      <c r="B11635" s="5" t="s">
        <v>1256</v>
      </c>
      <c r="C11635" s="4" t="str">
        <f>LEFT(B11635,2)</f>
        <v>02</v>
      </c>
      <c r="D11635" s="4" t="str">
        <f>MID(B11635,4,2)</f>
        <v>10</v>
      </c>
      <c r="E11635" s="4" t="str">
        <f>RIGHT(B11635,2)</f>
        <v>17</v>
      </c>
      <c r="F11635" s="7">
        <v>20211.23</v>
      </c>
      <c r="G11635" s="7">
        <v>20298.21</v>
      </c>
      <c r="H11635" s="7">
        <v>20204.759999999998</v>
      </c>
      <c r="I11635" s="7">
        <v>20269.37</v>
      </c>
      <c r="J11635" s="8">
        <f t="shared" si="715"/>
        <v>20269.37</v>
      </c>
      <c r="K11635" s="8">
        <f t="shared" si="712"/>
        <v>20269.37</v>
      </c>
      <c r="L11635" s="9">
        <f>MAX($J$3:J11635)</f>
        <v>20269.37</v>
      </c>
      <c r="M11635" s="1">
        <f t="shared" si="713"/>
        <v>1</v>
      </c>
      <c r="N11635" s="1">
        <f t="shared" si="714"/>
        <v>1</v>
      </c>
    </row>
    <row r="11636" spans="1:14" ht="20" customHeight="1" x14ac:dyDescent="0.15">
      <c r="A11636" s="1">
        <v>1251</v>
      </c>
      <c r="B11636" s="5" t="s">
        <v>1255</v>
      </c>
      <c r="C11636" s="4" t="str">
        <f>LEFT(B11636,2)</f>
        <v>02</v>
      </c>
      <c r="D11636" s="4" t="str">
        <f>MID(B11636,4,2)</f>
        <v>13</v>
      </c>
      <c r="E11636" s="4" t="str">
        <f>RIGHT(B11636,2)</f>
        <v>17</v>
      </c>
      <c r="F11636" s="7">
        <v>20338.54</v>
      </c>
      <c r="G11636" s="7">
        <v>20441.48</v>
      </c>
      <c r="H11636" s="7">
        <v>20322.95</v>
      </c>
      <c r="I11636" s="7">
        <v>20412.16</v>
      </c>
      <c r="J11636" s="8">
        <f t="shared" si="715"/>
        <v>20412.16</v>
      </c>
      <c r="K11636" s="8">
        <f t="shared" si="712"/>
        <v>20412.16</v>
      </c>
      <c r="L11636" s="9">
        <f>MAX($J$3:J11636)</f>
        <v>20412.16</v>
      </c>
      <c r="M11636" s="1">
        <f t="shared" si="713"/>
        <v>1</v>
      </c>
      <c r="N11636" s="1">
        <f t="shared" si="714"/>
        <v>1</v>
      </c>
    </row>
    <row r="11637" spans="1:14" ht="20" customHeight="1" x14ac:dyDescent="0.15">
      <c r="A11637" s="1">
        <v>1250</v>
      </c>
      <c r="B11637" s="5" t="s">
        <v>1254</v>
      </c>
      <c r="C11637" s="4" t="str">
        <f>LEFT(B11637,2)</f>
        <v>02</v>
      </c>
      <c r="D11637" s="4" t="str">
        <f>MID(B11637,4,2)</f>
        <v>14</v>
      </c>
      <c r="E11637" s="4" t="str">
        <f>RIGHT(B11637,2)</f>
        <v>17</v>
      </c>
      <c r="F11637" s="7">
        <v>20374.22</v>
      </c>
      <c r="G11637" s="7">
        <v>20504.41</v>
      </c>
      <c r="H11637" s="7">
        <v>20374.02</v>
      </c>
      <c r="I11637" s="7">
        <v>20504.41</v>
      </c>
      <c r="J11637" s="8">
        <f t="shared" si="715"/>
        <v>20504.41</v>
      </c>
      <c r="K11637" s="8">
        <f t="shared" si="712"/>
        <v>20504.41</v>
      </c>
      <c r="L11637" s="9">
        <f>MAX($J$3:J11637)</f>
        <v>20504.41</v>
      </c>
      <c r="M11637" s="1">
        <f t="shared" si="713"/>
        <v>1</v>
      </c>
      <c r="N11637" s="1">
        <f t="shared" si="714"/>
        <v>1</v>
      </c>
    </row>
    <row r="11638" spans="1:14" ht="20" customHeight="1" x14ac:dyDescent="0.15">
      <c r="A11638" s="1">
        <v>1249</v>
      </c>
      <c r="B11638" s="5" t="s">
        <v>1253</v>
      </c>
      <c r="C11638" s="4" t="str">
        <f>LEFT(B11638,2)</f>
        <v>02</v>
      </c>
      <c r="D11638" s="4" t="str">
        <f>MID(B11638,4,2)</f>
        <v>15</v>
      </c>
      <c r="E11638" s="4" t="str">
        <f>RIGHT(B11638,2)</f>
        <v>17</v>
      </c>
      <c r="F11638" s="7">
        <v>20504.27</v>
      </c>
      <c r="G11638" s="7">
        <v>20620.45</v>
      </c>
      <c r="H11638" s="7">
        <v>20496.03</v>
      </c>
      <c r="I11638" s="7">
        <v>20611.86</v>
      </c>
      <c r="J11638" s="8">
        <f t="shared" si="715"/>
        <v>20611.86</v>
      </c>
      <c r="K11638" s="8">
        <f t="shared" si="712"/>
        <v>20611.86</v>
      </c>
      <c r="L11638" s="9">
        <f>MAX($J$3:J11638)</f>
        <v>20611.86</v>
      </c>
      <c r="M11638" s="1">
        <f t="shared" si="713"/>
        <v>1</v>
      </c>
      <c r="N11638" s="1">
        <f t="shared" si="714"/>
        <v>1</v>
      </c>
    </row>
    <row r="11639" spans="1:14" ht="20" customHeight="1" x14ac:dyDescent="0.15">
      <c r="A11639" s="1">
        <v>1248</v>
      </c>
      <c r="B11639" s="5" t="s">
        <v>1252</v>
      </c>
      <c r="C11639" s="4" t="str">
        <f>LEFT(B11639,2)</f>
        <v>02</v>
      </c>
      <c r="D11639" s="4" t="str">
        <f>MID(B11639,4,2)</f>
        <v>16</v>
      </c>
      <c r="E11639" s="4" t="str">
        <f>RIGHT(B11639,2)</f>
        <v>17</v>
      </c>
      <c r="F11639" s="7">
        <v>20627.310000000001</v>
      </c>
      <c r="G11639" s="7">
        <v>20639.87</v>
      </c>
      <c r="H11639" s="7">
        <v>20556.830000000002</v>
      </c>
      <c r="I11639" s="7">
        <v>20619.77</v>
      </c>
      <c r="J11639" s="8">
        <f t="shared" si="715"/>
        <v>20619.77</v>
      </c>
      <c r="K11639" s="8">
        <f t="shared" si="712"/>
        <v>20619.77</v>
      </c>
      <c r="L11639" s="9">
        <f>MAX($J$3:J11639)</f>
        <v>20619.77</v>
      </c>
      <c r="M11639" s="1">
        <f t="shared" si="713"/>
        <v>1</v>
      </c>
      <c r="N11639" s="1">
        <f t="shared" si="714"/>
        <v>1</v>
      </c>
    </row>
    <row r="11640" spans="1:14" ht="20" customHeight="1" x14ac:dyDescent="0.15">
      <c r="A11640" s="1">
        <v>1247</v>
      </c>
      <c r="B11640" s="5" t="s">
        <v>1251</v>
      </c>
      <c r="C11640" s="4" t="str">
        <f>LEFT(B11640,2)</f>
        <v>02</v>
      </c>
      <c r="D11640" s="4" t="str">
        <f>MID(B11640,4,2)</f>
        <v>17</v>
      </c>
      <c r="E11640" s="4" t="str">
        <f>RIGHT(B11640,2)</f>
        <v>17</v>
      </c>
      <c r="F11640" s="7">
        <v>20564.13</v>
      </c>
      <c r="G11640" s="7">
        <v>20624.05</v>
      </c>
      <c r="H11640" s="7">
        <v>20532.61</v>
      </c>
      <c r="I11640" s="7">
        <v>20624.05</v>
      </c>
      <c r="J11640" s="8">
        <f t="shared" si="715"/>
        <v>20624.05</v>
      </c>
      <c r="K11640" s="8">
        <f t="shared" si="712"/>
        <v>20624.05</v>
      </c>
      <c r="L11640" s="9">
        <f>MAX($J$3:J11640)</f>
        <v>20624.05</v>
      </c>
      <c r="M11640" s="1">
        <f t="shared" si="713"/>
        <v>1</v>
      </c>
      <c r="N11640" s="1">
        <f t="shared" si="714"/>
        <v>1</v>
      </c>
    </row>
    <row r="11641" spans="1:14" ht="20" customHeight="1" x14ac:dyDescent="0.15">
      <c r="A11641" s="1">
        <v>1246</v>
      </c>
      <c r="B11641" s="5" t="s">
        <v>1250</v>
      </c>
      <c r="C11641" s="4" t="str">
        <f>LEFT(B11641,2)</f>
        <v>02</v>
      </c>
      <c r="D11641" s="4" t="str">
        <f>MID(B11641,4,2)</f>
        <v>21</v>
      </c>
      <c r="E11641" s="4" t="str">
        <f>RIGHT(B11641,2)</f>
        <v>17</v>
      </c>
      <c r="F11641" s="7">
        <v>20663.43</v>
      </c>
      <c r="G11641" s="7">
        <v>20757.64</v>
      </c>
      <c r="H11641" s="7">
        <v>20663.37</v>
      </c>
      <c r="I11641" s="7">
        <v>20743</v>
      </c>
      <c r="J11641" s="8">
        <f t="shared" si="715"/>
        <v>20743</v>
      </c>
      <c r="K11641" s="8">
        <f t="shared" si="712"/>
        <v>20743</v>
      </c>
      <c r="L11641" s="9">
        <f>MAX($J$3:J11641)</f>
        <v>20743</v>
      </c>
      <c r="M11641" s="1">
        <f t="shared" si="713"/>
        <v>1</v>
      </c>
      <c r="N11641" s="1">
        <f t="shared" si="714"/>
        <v>1</v>
      </c>
    </row>
    <row r="11642" spans="1:14" ht="20" customHeight="1" x14ac:dyDescent="0.15">
      <c r="A11642" s="1">
        <v>1245</v>
      </c>
      <c r="B11642" s="5" t="s">
        <v>1249</v>
      </c>
      <c r="C11642" s="4" t="str">
        <f>LEFT(B11642,2)</f>
        <v>02</v>
      </c>
      <c r="D11642" s="4" t="str">
        <f>MID(B11642,4,2)</f>
        <v>22</v>
      </c>
      <c r="E11642" s="4" t="str">
        <f>RIGHT(B11642,2)</f>
        <v>17</v>
      </c>
      <c r="F11642" s="7">
        <v>20715.41</v>
      </c>
      <c r="G11642" s="7">
        <v>20781.59</v>
      </c>
      <c r="H11642" s="7">
        <v>20692.39</v>
      </c>
      <c r="I11642" s="7">
        <v>20775.599999999999</v>
      </c>
      <c r="J11642" s="8">
        <f t="shared" si="715"/>
        <v>20775.599999999999</v>
      </c>
      <c r="K11642" s="8">
        <f t="shared" si="712"/>
        <v>20775.599999999999</v>
      </c>
      <c r="L11642" s="9">
        <f>MAX($J$3:J11642)</f>
        <v>20775.599999999999</v>
      </c>
      <c r="M11642" s="1">
        <f t="shared" si="713"/>
        <v>1</v>
      </c>
      <c r="N11642" s="1">
        <f t="shared" si="714"/>
        <v>1</v>
      </c>
    </row>
    <row r="11643" spans="1:14" ht="20" customHeight="1" x14ac:dyDescent="0.15">
      <c r="A11643" s="1">
        <v>1244</v>
      </c>
      <c r="B11643" s="5" t="s">
        <v>1248</v>
      </c>
      <c r="C11643" s="4" t="str">
        <f>LEFT(B11643,2)</f>
        <v>02</v>
      </c>
      <c r="D11643" s="4" t="str">
        <f>MID(B11643,4,2)</f>
        <v>23</v>
      </c>
      <c r="E11643" s="4" t="str">
        <f>RIGHT(B11643,2)</f>
        <v>17</v>
      </c>
      <c r="F11643" s="7">
        <v>20817.21</v>
      </c>
      <c r="G11643" s="7">
        <v>20840.7</v>
      </c>
      <c r="H11643" s="7">
        <v>20746.41</v>
      </c>
      <c r="I11643" s="7">
        <v>20810.32</v>
      </c>
      <c r="J11643" s="8">
        <f t="shared" si="715"/>
        <v>20810.32</v>
      </c>
      <c r="K11643" s="8">
        <f t="shared" si="712"/>
        <v>20810.32</v>
      </c>
      <c r="L11643" s="9">
        <f>MAX($J$3:J11643)</f>
        <v>20810.32</v>
      </c>
      <c r="M11643" s="1">
        <f t="shared" si="713"/>
        <v>1</v>
      </c>
      <c r="N11643" s="1">
        <f t="shared" si="714"/>
        <v>1</v>
      </c>
    </row>
    <row r="11644" spans="1:14" ht="20" customHeight="1" x14ac:dyDescent="0.15">
      <c r="A11644" s="1">
        <v>1243</v>
      </c>
      <c r="B11644" s="5" t="s">
        <v>1247</v>
      </c>
      <c r="C11644" s="4" t="str">
        <f>LEFT(B11644,2)</f>
        <v>02</v>
      </c>
      <c r="D11644" s="4" t="str">
        <f>MID(B11644,4,2)</f>
        <v>24</v>
      </c>
      <c r="E11644" s="4" t="str">
        <f>RIGHT(B11644,2)</f>
        <v>17</v>
      </c>
      <c r="F11644" s="7">
        <v>20751.91</v>
      </c>
      <c r="G11644" s="7">
        <v>20821.759999999998</v>
      </c>
      <c r="H11644" s="7">
        <v>20733.95</v>
      </c>
      <c r="I11644" s="7">
        <v>20821.759999999998</v>
      </c>
      <c r="J11644" s="8">
        <f t="shared" si="715"/>
        <v>20821.759999999998</v>
      </c>
      <c r="K11644" s="8">
        <f t="shared" si="712"/>
        <v>20821.759999999998</v>
      </c>
      <c r="L11644" s="9">
        <f>MAX($J$3:J11644)</f>
        <v>20821.759999999998</v>
      </c>
      <c r="M11644" s="1">
        <f t="shared" si="713"/>
        <v>1</v>
      </c>
      <c r="N11644" s="1">
        <f t="shared" si="714"/>
        <v>1</v>
      </c>
    </row>
    <row r="11645" spans="1:14" ht="20" customHeight="1" x14ac:dyDescent="0.15">
      <c r="A11645" s="1">
        <v>1242</v>
      </c>
      <c r="B11645" s="5" t="s">
        <v>1246</v>
      </c>
      <c r="C11645" s="4" t="str">
        <f>LEFT(B11645,2)</f>
        <v>02</v>
      </c>
      <c r="D11645" s="4" t="str">
        <f>MID(B11645,4,2)</f>
        <v>27</v>
      </c>
      <c r="E11645" s="4" t="str">
        <f>RIGHT(B11645,2)</f>
        <v>17</v>
      </c>
      <c r="F11645" s="7">
        <v>20808.71</v>
      </c>
      <c r="G11645" s="7">
        <v>20851.330000000002</v>
      </c>
      <c r="H11645" s="7">
        <v>20774.759999999998</v>
      </c>
      <c r="I11645" s="7">
        <v>20837.439999999999</v>
      </c>
      <c r="J11645" s="8">
        <f t="shared" si="715"/>
        <v>20837.439999999999</v>
      </c>
      <c r="K11645" s="8">
        <f t="shared" si="712"/>
        <v>20837.439999999999</v>
      </c>
      <c r="L11645" s="9">
        <f>MAX($J$3:J11645)</f>
        <v>20837.439999999999</v>
      </c>
      <c r="M11645" s="1">
        <f t="shared" si="713"/>
        <v>1</v>
      </c>
      <c r="N11645" s="1">
        <f t="shared" si="714"/>
        <v>1</v>
      </c>
    </row>
    <row r="11646" spans="1:14" ht="20" customHeight="1" x14ac:dyDescent="0.15">
      <c r="A11646" s="1">
        <v>1241</v>
      </c>
      <c r="B11646" s="5" t="s">
        <v>1245</v>
      </c>
      <c r="C11646" s="4" t="str">
        <f>LEFT(B11646,2)</f>
        <v>02</v>
      </c>
      <c r="D11646" s="4" t="str">
        <f>MID(B11646,4,2)</f>
        <v>28</v>
      </c>
      <c r="E11646" s="4" t="str">
        <f>RIGHT(B11646,2)</f>
        <v>17</v>
      </c>
      <c r="F11646" s="7">
        <v>20833.88</v>
      </c>
      <c r="G11646" s="7">
        <v>20841.240000000002</v>
      </c>
      <c r="H11646" s="7">
        <v>20781.21</v>
      </c>
      <c r="I11646" s="7">
        <v>20812.240000000002</v>
      </c>
      <c r="J11646" s="8">
        <f t="shared" si="715"/>
        <v>20812.240000000002</v>
      </c>
      <c r="K11646" s="8">
        <f t="shared" si="712"/>
        <v>20837.439999999999</v>
      </c>
      <c r="L11646" s="9">
        <f>MAX($J$3:J11646)</f>
        <v>20837.439999999999</v>
      </c>
      <c r="M11646" s="1">
        <f t="shared" si="713"/>
        <v>0.99879063838936077</v>
      </c>
      <c r="N11646" s="1">
        <f t="shared" si="714"/>
        <v>0.99879063838936077</v>
      </c>
    </row>
    <row r="11647" spans="1:14" ht="20" customHeight="1" x14ac:dyDescent="0.15">
      <c r="A11647" s="1">
        <v>1240</v>
      </c>
      <c r="B11647" s="5" t="s">
        <v>1244</v>
      </c>
      <c r="C11647" s="4" t="str">
        <f>LEFT(B11647,2)</f>
        <v>03</v>
      </c>
      <c r="D11647" s="4" t="str">
        <f>MID(B11647,4,2)</f>
        <v>01</v>
      </c>
      <c r="E11647" s="4" t="str">
        <f>RIGHT(B11647,2)</f>
        <v>17</v>
      </c>
      <c r="F11647" s="7">
        <v>20957.29</v>
      </c>
      <c r="G11647" s="7">
        <v>21169.11</v>
      </c>
      <c r="H11647" s="7">
        <v>20957.29</v>
      </c>
      <c r="I11647" s="7">
        <v>21115.55</v>
      </c>
      <c r="J11647" s="8">
        <f t="shared" si="715"/>
        <v>21115.55</v>
      </c>
      <c r="K11647" s="8">
        <f t="shared" si="712"/>
        <v>21115.55</v>
      </c>
      <c r="L11647" s="9">
        <f>MAX($J$3:J11647)</f>
        <v>21115.55</v>
      </c>
      <c r="M11647" s="1">
        <f t="shared" si="713"/>
        <v>1</v>
      </c>
      <c r="N11647" s="1">
        <f t="shared" si="714"/>
        <v>1</v>
      </c>
    </row>
    <row r="11648" spans="1:14" ht="20" customHeight="1" x14ac:dyDescent="0.15">
      <c r="A11648" s="1">
        <v>1239</v>
      </c>
      <c r="B11648" s="5" t="s">
        <v>1243</v>
      </c>
      <c r="C11648" s="4" t="str">
        <f>LEFT(B11648,2)</f>
        <v>03</v>
      </c>
      <c r="D11648" s="4" t="str">
        <f>MID(B11648,4,2)</f>
        <v>02</v>
      </c>
      <c r="E11648" s="4" t="str">
        <f>RIGHT(B11648,2)</f>
        <v>17</v>
      </c>
      <c r="F11648" s="7">
        <v>21128.91</v>
      </c>
      <c r="G11648" s="7">
        <v>21129.200000000001</v>
      </c>
      <c r="H11648" s="7">
        <v>20996.61</v>
      </c>
      <c r="I11648" s="7">
        <v>21002.97</v>
      </c>
      <c r="J11648" s="8">
        <f t="shared" si="715"/>
        <v>21002.97</v>
      </c>
      <c r="K11648" s="8">
        <f t="shared" si="712"/>
        <v>21115.55</v>
      </c>
      <c r="L11648" s="9">
        <f>MAX($J$3:J11648)</f>
        <v>21115.55</v>
      </c>
      <c r="M11648" s="1">
        <f t="shared" si="713"/>
        <v>0.9946683842002696</v>
      </c>
      <c r="N11648" s="1">
        <f t="shared" si="714"/>
        <v>0.9946683842002696</v>
      </c>
    </row>
    <row r="11649" spans="1:14" ht="20" customHeight="1" x14ac:dyDescent="0.15">
      <c r="A11649" s="1">
        <v>1238</v>
      </c>
      <c r="B11649" s="5" t="s">
        <v>1242</v>
      </c>
      <c r="C11649" s="4" t="str">
        <f>LEFT(B11649,2)</f>
        <v>03</v>
      </c>
      <c r="D11649" s="4" t="str">
        <f>MID(B11649,4,2)</f>
        <v>03</v>
      </c>
      <c r="E11649" s="4" t="str">
        <f>RIGHT(B11649,2)</f>
        <v>17</v>
      </c>
      <c r="F11649" s="7">
        <v>21008.75</v>
      </c>
      <c r="G11649" s="7">
        <v>21039.96</v>
      </c>
      <c r="H11649" s="7">
        <v>20953.86</v>
      </c>
      <c r="I11649" s="7">
        <v>21005.71</v>
      </c>
      <c r="J11649" s="8">
        <f t="shared" si="715"/>
        <v>21005.71</v>
      </c>
      <c r="K11649" s="8">
        <f t="shared" ref="K11649:K11712" si="716">MAX(J11396:J11649)</f>
        <v>21115.55</v>
      </c>
      <c r="L11649" s="9">
        <f>MAX($J$3:J11649)</f>
        <v>21115.55</v>
      </c>
      <c r="M11649" s="1">
        <f t="shared" ref="M11649:M11712" si="717">J11649/K11649</f>
        <v>0.99479814638974595</v>
      </c>
      <c r="N11649" s="1">
        <f t="shared" ref="N11649:N11712" si="718">J11649/L11649</f>
        <v>0.99479814638974595</v>
      </c>
    </row>
    <row r="11650" spans="1:14" ht="20" customHeight="1" x14ac:dyDescent="0.15">
      <c r="A11650" s="1">
        <v>1237</v>
      </c>
      <c r="B11650" s="5" t="s">
        <v>1241</v>
      </c>
      <c r="C11650" s="4" t="str">
        <f>LEFT(B11650,2)</f>
        <v>03</v>
      </c>
      <c r="D11650" s="4" t="str">
        <f>MID(B11650,4,2)</f>
        <v>06</v>
      </c>
      <c r="E11650" s="4" t="str">
        <f>RIGHT(B11650,2)</f>
        <v>17</v>
      </c>
      <c r="F11650" s="7">
        <v>20955.71</v>
      </c>
      <c r="G11650" s="7">
        <v>20986.43</v>
      </c>
      <c r="H11650" s="7">
        <v>20912.11</v>
      </c>
      <c r="I11650" s="7">
        <v>20954.34</v>
      </c>
      <c r="J11650" s="8">
        <f t="shared" si="715"/>
        <v>20954.34</v>
      </c>
      <c r="K11650" s="8">
        <f t="shared" si="716"/>
        <v>21115.55</v>
      </c>
      <c r="L11650" s="9">
        <f>MAX($J$3:J11650)</f>
        <v>21115.55</v>
      </c>
      <c r="M11650" s="1">
        <f t="shared" si="717"/>
        <v>0.99236534212937866</v>
      </c>
      <c r="N11650" s="1">
        <f t="shared" si="718"/>
        <v>0.99236534212937866</v>
      </c>
    </row>
    <row r="11651" spans="1:14" ht="20" customHeight="1" x14ac:dyDescent="0.15">
      <c r="A11651" s="1">
        <v>1236</v>
      </c>
      <c r="B11651" s="5" t="s">
        <v>1240</v>
      </c>
      <c r="C11651" s="4" t="str">
        <f>LEFT(B11651,2)</f>
        <v>03</v>
      </c>
      <c r="D11651" s="4" t="str">
        <f>MID(B11651,4,2)</f>
        <v>07</v>
      </c>
      <c r="E11651" s="4" t="str">
        <f>RIGHT(B11651,2)</f>
        <v>17</v>
      </c>
      <c r="F11651" s="7">
        <v>20934.89</v>
      </c>
      <c r="G11651" s="7">
        <v>20970.54</v>
      </c>
      <c r="H11651" s="7">
        <v>20901.259999999998</v>
      </c>
      <c r="I11651" s="7">
        <v>20924.759999999998</v>
      </c>
      <c r="J11651" s="8">
        <f t="shared" si="715"/>
        <v>20924.759999999998</v>
      </c>
      <c r="K11651" s="8">
        <f t="shared" si="716"/>
        <v>21115.55</v>
      </c>
      <c r="L11651" s="9">
        <f>MAX($J$3:J11651)</f>
        <v>21115.55</v>
      </c>
      <c r="M11651" s="1">
        <f t="shared" si="717"/>
        <v>0.99096447878459237</v>
      </c>
      <c r="N11651" s="1">
        <f t="shared" si="718"/>
        <v>0.99096447878459237</v>
      </c>
    </row>
    <row r="11652" spans="1:14" ht="20" customHeight="1" x14ac:dyDescent="0.15">
      <c r="A11652" s="1">
        <v>1235</v>
      </c>
      <c r="B11652" s="5" t="s">
        <v>1239</v>
      </c>
      <c r="C11652" s="4" t="str">
        <f>LEFT(B11652,2)</f>
        <v>03</v>
      </c>
      <c r="D11652" s="4" t="str">
        <f>MID(B11652,4,2)</f>
        <v>08</v>
      </c>
      <c r="E11652" s="4" t="str">
        <f>RIGHT(B11652,2)</f>
        <v>17</v>
      </c>
      <c r="F11652" s="7">
        <v>20940.439999999999</v>
      </c>
      <c r="G11652" s="7">
        <v>20951.439999999999</v>
      </c>
      <c r="H11652" s="7">
        <v>20835.580000000002</v>
      </c>
      <c r="I11652" s="7">
        <v>20855.73</v>
      </c>
      <c r="J11652" s="8">
        <f t="shared" ref="J11652:J11715" si="719">I11652</f>
        <v>20855.73</v>
      </c>
      <c r="K11652" s="8">
        <f t="shared" si="716"/>
        <v>21115.55</v>
      </c>
      <c r="L11652" s="9">
        <f>MAX($J$3:J11652)</f>
        <v>21115.55</v>
      </c>
      <c r="M11652" s="1">
        <f t="shared" si="717"/>
        <v>0.98769532406212479</v>
      </c>
      <c r="N11652" s="1">
        <f t="shared" si="718"/>
        <v>0.98769532406212479</v>
      </c>
    </row>
    <row r="11653" spans="1:14" ht="20" customHeight="1" x14ac:dyDescent="0.15">
      <c r="A11653" s="1">
        <v>1234</v>
      </c>
      <c r="B11653" s="5" t="s">
        <v>1238</v>
      </c>
      <c r="C11653" s="4" t="str">
        <f>LEFT(B11653,2)</f>
        <v>03</v>
      </c>
      <c r="D11653" s="4" t="str">
        <f>MID(B11653,4,2)</f>
        <v>09</v>
      </c>
      <c r="E11653" s="4" t="str">
        <f>RIGHT(B11653,2)</f>
        <v>17</v>
      </c>
      <c r="F11653" s="7">
        <v>20864.32</v>
      </c>
      <c r="G11653" s="7">
        <v>20900.57</v>
      </c>
      <c r="H11653" s="7">
        <v>20777.16</v>
      </c>
      <c r="I11653" s="7">
        <v>20858.189999999999</v>
      </c>
      <c r="J11653" s="8">
        <f t="shared" si="719"/>
        <v>20858.189999999999</v>
      </c>
      <c r="K11653" s="8">
        <f t="shared" si="716"/>
        <v>21115.55</v>
      </c>
      <c r="L11653" s="9">
        <f>MAX($J$3:J11653)</f>
        <v>21115.55</v>
      </c>
      <c r="M11653" s="1">
        <f t="shared" si="717"/>
        <v>0.98781182588187377</v>
      </c>
      <c r="N11653" s="1">
        <f t="shared" si="718"/>
        <v>0.98781182588187377</v>
      </c>
    </row>
    <row r="11654" spans="1:14" ht="20" customHeight="1" x14ac:dyDescent="0.15">
      <c r="A11654" s="1">
        <v>1233</v>
      </c>
      <c r="B11654" s="5" t="s">
        <v>1237</v>
      </c>
      <c r="C11654" s="4" t="str">
        <f>LEFT(B11654,2)</f>
        <v>03</v>
      </c>
      <c r="D11654" s="4" t="str">
        <f>MID(B11654,4,2)</f>
        <v>10</v>
      </c>
      <c r="E11654" s="4" t="str">
        <f>RIGHT(B11654,2)</f>
        <v>17</v>
      </c>
      <c r="F11654" s="7">
        <v>20919.009999999998</v>
      </c>
      <c r="G11654" s="7">
        <v>20940.29</v>
      </c>
      <c r="H11654" s="7">
        <v>20827.66</v>
      </c>
      <c r="I11654" s="7">
        <v>20902.98</v>
      </c>
      <c r="J11654" s="8">
        <f t="shared" si="719"/>
        <v>20902.98</v>
      </c>
      <c r="K11654" s="8">
        <f t="shared" si="716"/>
        <v>21115.55</v>
      </c>
      <c r="L11654" s="9">
        <f>MAX($J$3:J11654)</f>
        <v>21115.55</v>
      </c>
      <c r="M11654" s="1">
        <f t="shared" si="717"/>
        <v>0.98993301145364432</v>
      </c>
      <c r="N11654" s="1">
        <f t="shared" si="718"/>
        <v>0.98993301145364432</v>
      </c>
    </row>
    <row r="11655" spans="1:14" ht="20" customHeight="1" x14ac:dyDescent="0.15">
      <c r="A11655" s="1">
        <v>1232</v>
      </c>
      <c r="B11655" s="5" t="s">
        <v>1236</v>
      </c>
      <c r="C11655" s="4" t="str">
        <f>LEFT(B11655,2)</f>
        <v>03</v>
      </c>
      <c r="D11655" s="4" t="str">
        <f>MID(B11655,4,2)</f>
        <v>13</v>
      </c>
      <c r="E11655" s="4" t="str">
        <f>RIGHT(B11655,2)</f>
        <v>17</v>
      </c>
      <c r="F11655" s="7">
        <v>20899.28</v>
      </c>
      <c r="G11655" s="7">
        <v>20926.060000000001</v>
      </c>
      <c r="H11655" s="7">
        <v>20845.71</v>
      </c>
      <c r="I11655" s="7">
        <v>20881.48</v>
      </c>
      <c r="J11655" s="8">
        <f t="shared" si="719"/>
        <v>20881.48</v>
      </c>
      <c r="K11655" s="8">
        <f t="shared" si="716"/>
        <v>21115.55</v>
      </c>
      <c r="L11655" s="9">
        <f>MAX($J$3:J11655)</f>
        <v>21115.55</v>
      </c>
      <c r="M11655" s="1">
        <f t="shared" si="717"/>
        <v>0.98891480449242386</v>
      </c>
      <c r="N11655" s="1">
        <f t="shared" si="718"/>
        <v>0.98891480449242386</v>
      </c>
    </row>
    <row r="11656" spans="1:14" ht="20" customHeight="1" x14ac:dyDescent="0.15">
      <c r="A11656" s="1">
        <v>1231</v>
      </c>
      <c r="B11656" s="5" t="s">
        <v>1235</v>
      </c>
      <c r="C11656" s="4" t="str">
        <f>LEFT(B11656,2)</f>
        <v>03</v>
      </c>
      <c r="D11656" s="4" t="str">
        <f>MID(B11656,4,2)</f>
        <v>14</v>
      </c>
      <c r="E11656" s="4" t="str">
        <f>RIGHT(B11656,2)</f>
        <v>17</v>
      </c>
      <c r="F11656" s="7">
        <v>20848.599999999999</v>
      </c>
      <c r="G11656" s="7">
        <v>20874</v>
      </c>
      <c r="H11656" s="7">
        <v>20786.310000000001</v>
      </c>
      <c r="I11656" s="7">
        <v>20837.37</v>
      </c>
      <c r="J11656" s="8">
        <f t="shared" si="719"/>
        <v>20837.37</v>
      </c>
      <c r="K11656" s="8">
        <f t="shared" si="716"/>
        <v>21115.55</v>
      </c>
      <c r="L11656" s="9">
        <f>MAX($J$3:J11656)</f>
        <v>21115.55</v>
      </c>
      <c r="M11656" s="1">
        <f t="shared" si="717"/>
        <v>0.98682582267570584</v>
      </c>
      <c r="N11656" s="1">
        <f t="shared" si="718"/>
        <v>0.98682582267570584</v>
      </c>
    </row>
    <row r="11657" spans="1:14" ht="20" customHeight="1" x14ac:dyDescent="0.15">
      <c r="A11657" s="1">
        <v>1230</v>
      </c>
      <c r="B11657" s="5" t="s">
        <v>1234</v>
      </c>
      <c r="C11657" s="4" t="str">
        <f>LEFT(B11657,2)</f>
        <v>03</v>
      </c>
      <c r="D11657" s="4" t="str">
        <f>MID(B11657,4,2)</f>
        <v>15</v>
      </c>
      <c r="E11657" s="4" t="str">
        <f>RIGHT(B11657,2)</f>
        <v>17</v>
      </c>
      <c r="F11657" s="7">
        <v>20874.78</v>
      </c>
      <c r="G11657" s="7">
        <v>20977.47</v>
      </c>
      <c r="H11657" s="7">
        <v>20859.599999999999</v>
      </c>
      <c r="I11657" s="7">
        <v>20950.099999999999</v>
      </c>
      <c r="J11657" s="8">
        <f t="shared" si="719"/>
        <v>20950.099999999999</v>
      </c>
      <c r="K11657" s="8">
        <f t="shared" si="716"/>
        <v>21115.55</v>
      </c>
      <c r="L11657" s="9">
        <f>MAX($J$3:J11657)</f>
        <v>21115.55</v>
      </c>
      <c r="M11657" s="1">
        <f t="shared" si="717"/>
        <v>0.99216454224493322</v>
      </c>
      <c r="N11657" s="1">
        <f t="shared" si="718"/>
        <v>0.99216454224493322</v>
      </c>
    </row>
    <row r="11658" spans="1:14" ht="20" customHeight="1" x14ac:dyDescent="0.15">
      <c r="A11658" s="1">
        <v>1229</v>
      </c>
      <c r="B11658" s="5" t="s">
        <v>1233</v>
      </c>
      <c r="C11658" s="4" t="str">
        <f>LEFT(B11658,2)</f>
        <v>03</v>
      </c>
      <c r="D11658" s="4" t="str">
        <f>MID(B11658,4,2)</f>
        <v>16</v>
      </c>
      <c r="E11658" s="4" t="str">
        <f>RIGHT(B11658,2)</f>
        <v>17</v>
      </c>
      <c r="F11658" s="7">
        <v>20969.27</v>
      </c>
      <c r="G11658" s="7">
        <v>21000.11</v>
      </c>
      <c r="H11658" s="7">
        <v>20893.5</v>
      </c>
      <c r="I11658" s="7">
        <v>20934.55</v>
      </c>
      <c r="J11658" s="8">
        <f t="shared" si="719"/>
        <v>20934.55</v>
      </c>
      <c r="K11658" s="8">
        <f t="shared" si="716"/>
        <v>21115.55</v>
      </c>
      <c r="L11658" s="9">
        <f>MAX($J$3:J11658)</f>
        <v>21115.55</v>
      </c>
      <c r="M11658" s="1">
        <f t="shared" si="717"/>
        <v>0.99142811814042253</v>
      </c>
      <c r="N11658" s="1">
        <f t="shared" si="718"/>
        <v>0.99142811814042253</v>
      </c>
    </row>
    <row r="11659" spans="1:14" ht="20" customHeight="1" x14ac:dyDescent="0.15">
      <c r="A11659" s="1">
        <v>1228</v>
      </c>
      <c r="B11659" s="5" t="s">
        <v>1232</v>
      </c>
      <c r="C11659" s="4" t="str">
        <f>LEFT(B11659,2)</f>
        <v>03</v>
      </c>
      <c r="D11659" s="4" t="str">
        <f>MID(B11659,4,2)</f>
        <v>17</v>
      </c>
      <c r="E11659" s="4" t="str">
        <f>RIGHT(B11659,2)</f>
        <v>17</v>
      </c>
      <c r="F11659" s="7">
        <v>20965.37</v>
      </c>
      <c r="G11659" s="7">
        <v>20980.51</v>
      </c>
      <c r="H11659" s="7">
        <v>20911.07</v>
      </c>
      <c r="I11659" s="7">
        <v>20914.62</v>
      </c>
      <c r="J11659" s="8">
        <f t="shared" si="719"/>
        <v>20914.62</v>
      </c>
      <c r="K11659" s="8">
        <f t="shared" si="716"/>
        <v>21115.55</v>
      </c>
      <c r="L11659" s="9">
        <f>MAX($J$3:J11659)</f>
        <v>21115.55</v>
      </c>
      <c r="M11659" s="1">
        <f t="shared" si="717"/>
        <v>0.99048426396660283</v>
      </c>
      <c r="N11659" s="1">
        <f t="shared" si="718"/>
        <v>0.99048426396660283</v>
      </c>
    </row>
    <row r="11660" spans="1:14" ht="20" customHeight="1" x14ac:dyDescent="0.15">
      <c r="A11660" s="1">
        <v>1227</v>
      </c>
      <c r="B11660" s="5" t="s">
        <v>1231</v>
      </c>
      <c r="C11660" s="4" t="str">
        <f>LEFT(B11660,2)</f>
        <v>03</v>
      </c>
      <c r="D11660" s="4" t="str">
        <f>MID(B11660,4,2)</f>
        <v>20</v>
      </c>
      <c r="E11660" s="4" t="str">
        <f>RIGHT(B11660,2)</f>
        <v>17</v>
      </c>
      <c r="F11660" s="7">
        <v>20916.27</v>
      </c>
      <c r="G11660" s="7">
        <v>20955.45</v>
      </c>
      <c r="H11660" s="7">
        <v>20885.7</v>
      </c>
      <c r="I11660" s="7">
        <v>20905.86</v>
      </c>
      <c r="J11660" s="8">
        <f t="shared" si="719"/>
        <v>20905.86</v>
      </c>
      <c r="K11660" s="8">
        <f t="shared" si="716"/>
        <v>21115.55</v>
      </c>
      <c r="L11660" s="9">
        <f>MAX($J$3:J11660)</f>
        <v>21115.55</v>
      </c>
      <c r="M11660" s="1">
        <f t="shared" si="717"/>
        <v>0.9900694038279847</v>
      </c>
      <c r="N11660" s="1">
        <f t="shared" si="718"/>
        <v>0.9900694038279847</v>
      </c>
    </row>
    <row r="11661" spans="1:14" ht="20" customHeight="1" x14ac:dyDescent="0.15">
      <c r="A11661" s="1">
        <v>1226</v>
      </c>
      <c r="B11661" s="5" t="s">
        <v>1230</v>
      </c>
      <c r="C11661" s="4" t="str">
        <f>LEFT(B11661,2)</f>
        <v>03</v>
      </c>
      <c r="D11661" s="4" t="str">
        <f>MID(B11661,4,2)</f>
        <v>21</v>
      </c>
      <c r="E11661" s="4" t="str">
        <f>RIGHT(B11661,2)</f>
        <v>17</v>
      </c>
      <c r="F11661" s="7">
        <v>20956.330000000002</v>
      </c>
      <c r="G11661" s="7">
        <v>20970.04</v>
      </c>
      <c r="H11661" s="7">
        <v>20653.259999999998</v>
      </c>
      <c r="I11661" s="7">
        <v>20668.009999999998</v>
      </c>
      <c r="J11661" s="8">
        <f t="shared" si="719"/>
        <v>20668.009999999998</v>
      </c>
      <c r="K11661" s="8">
        <f t="shared" si="716"/>
        <v>21115.55</v>
      </c>
      <c r="L11661" s="9">
        <f>MAX($J$3:J11661)</f>
        <v>21115.55</v>
      </c>
      <c r="M11661" s="1">
        <f t="shared" si="717"/>
        <v>0.97880519332908678</v>
      </c>
      <c r="N11661" s="1">
        <f t="shared" si="718"/>
        <v>0.97880519332908678</v>
      </c>
    </row>
    <row r="11662" spans="1:14" ht="20" customHeight="1" x14ac:dyDescent="0.15">
      <c r="A11662" s="1">
        <v>1225</v>
      </c>
      <c r="B11662" s="5" t="s">
        <v>1229</v>
      </c>
      <c r="C11662" s="4" t="str">
        <f>LEFT(B11662,2)</f>
        <v>03</v>
      </c>
      <c r="D11662" s="4" t="str">
        <f>MID(B11662,4,2)</f>
        <v>22</v>
      </c>
      <c r="E11662" s="4" t="str">
        <f>RIGHT(B11662,2)</f>
        <v>17</v>
      </c>
      <c r="F11662" s="7">
        <v>20640.419999999998</v>
      </c>
      <c r="G11662" s="7">
        <v>20686.21</v>
      </c>
      <c r="H11662" s="7">
        <v>20578.95</v>
      </c>
      <c r="I11662" s="7">
        <v>20661.3</v>
      </c>
      <c r="J11662" s="8">
        <f t="shared" si="719"/>
        <v>20661.3</v>
      </c>
      <c r="K11662" s="8">
        <f t="shared" si="716"/>
        <v>21115.55</v>
      </c>
      <c r="L11662" s="9">
        <f>MAX($J$3:J11662)</f>
        <v>21115.55</v>
      </c>
      <c r="M11662" s="1">
        <f t="shared" si="717"/>
        <v>0.9784874180402594</v>
      </c>
      <c r="N11662" s="1">
        <f t="shared" si="718"/>
        <v>0.9784874180402594</v>
      </c>
    </row>
    <row r="11663" spans="1:14" ht="20" customHeight="1" x14ac:dyDescent="0.15">
      <c r="A11663" s="1">
        <v>1224</v>
      </c>
      <c r="B11663" s="5" t="s">
        <v>1228</v>
      </c>
      <c r="C11663" s="4" t="str">
        <f>LEFT(B11663,2)</f>
        <v>03</v>
      </c>
      <c r="D11663" s="4" t="str">
        <f>MID(B11663,4,2)</f>
        <v>23</v>
      </c>
      <c r="E11663" s="4" t="str">
        <f>RIGHT(B11663,2)</f>
        <v>17</v>
      </c>
      <c r="F11663" s="7">
        <v>20645.07</v>
      </c>
      <c r="G11663" s="7">
        <v>20757.89</v>
      </c>
      <c r="H11663" s="7">
        <v>20618.62</v>
      </c>
      <c r="I11663" s="7">
        <v>20656.580000000002</v>
      </c>
      <c r="J11663" s="8">
        <f t="shared" si="719"/>
        <v>20656.580000000002</v>
      </c>
      <c r="K11663" s="8">
        <f t="shared" si="716"/>
        <v>21115.55</v>
      </c>
      <c r="L11663" s="9">
        <f>MAX($J$3:J11663)</f>
        <v>21115.55</v>
      </c>
      <c r="M11663" s="1">
        <f t="shared" si="717"/>
        <v>0.97826388609342418</v>
      </c>
      <c r="N11663" s="1">
        <f t="shared" si="718"/>
        <v>0.97826388609342418</v>
      </c>
    </row>
    <row r="11664" spans="1:14" ht="20" customHeight="1" x14ac:dyDescent="0.15">
      <c r="A11664" s="1">
        <v>1223</v>
      </c>
      <c r="B11664" s="5" t="s">
        <v>1227</v>
      </c>
      <c r="C11664" s="4" t="str">
        <f>LEFT(B11664,2)</f>
        <v>03</v>
      </c>
      <c r="D11664" s="4" t="str">
        <f>MID(B11664,4,2)</f>
        <v>24</v>
      </c>
      <c r="E11664" s="4" t="str">
        <f>RIGHT(B11664,2)</f>
        <v>17</v>
      </c>
      <c r="F11664" s="7">
        <v>20674.45</v>
      </c>
      <c r="G11664" s="7">
        <v>20718.330000000002</v>
      </c>
      <c r="H11664" s="7">
        <v>20529.669999999998</v>
      </c>
      <c r="I11664" s="7">
        <v>20596.72</v>
      </c>
      <c r="J11664" s="8">
        <f t="shared" si="719"/>
        <v>20596.72</v>
      </c>
      <c r="K11664" s="8">
        <f t="shared" si="716"/>
        <v>21115.55</v>
      </c>
      <c r="L11664" s="9">
        <f>MAX($J$3:J11664)</f>
        <v>21115.55</v>
      </c>
      <c r="M11664" s="1">
        <f t="shared" si="717"/>
        <v>0.97542900847953296</v>
      </c>
      <c r="N11664" s="1">
        <f t="shared" si="718"/>
        <v>0.97542900847953296</v>
      </c>
    </row>
    <row r="11665" spans="1:14" ht="20" customHeight="1" x14ac:dyDescent="0.15">
      <c r="A11665" s="1">
        <v>1222</v>
      </c>
      <c r="B11665" s="5" t="s">
        <v>1226</v>
      </c>
      <c r="C11665" s="4" t="str">
        <f>LEFT(B11665,2)</f>
        <v>03</v>
      </c>
      <c r="D11665" s="4" t="str">
        <f>MID(B11665,4,2)</f>
        <v>27</v>
      </c>
      <c r="E11665" s="4" t="str">
        <f>RIGHT(B11665,2)</f>
        <v>17</v>
      </c>
      <c r="F11665" s="7">
        <v>20488.349999999999</v>
      </c>
      <c r="G11665" s="7">
        <v>20578.46</v>
      </c>
      <c r="H11665" s="7">
        <v>20412.8</v>
      </c>
      <c r="I11665" s="7">
        <v>20550.98</v>
      </c>
      <c r="J11665" s="8">
        <f t="shared" si="719"/>
        <v>20550.98</v>
      </c>
      <c r="K11665" s="8">
        <f t="shared" si="716"/>
        <v>21115.55</v>
      </c>
      <c r="L11665" s="9">
        <f>MAX($J$3:J11665)</f>
        <v>21115.55</v>
      </c>
      <c r="M11665" s="1">
        <f t="shared" si="717"/>
        <v>0.97326283236761535</v>
      </c>
      <c r="N11665" s="1">
        <f t="shared" si="718"/>
        <v>0.97326283236761535</v>
      </c>
    </row>
    <row r="11666" spans="1:14" ht="20" customHeight="1" x14ac:dyDescent="0.15">
      <c r="A11666" s="1">
        <v>1221</v>
      </c>
      <c r="B11666" s="5" t="s">
        <v>1225</v>
      </c>
      <c r="C11666" s="4" t="str">
        <f>LEFT(B11666,2)</f>
        <v>03</v>
      </c>
      <c r="D11666" s="4" t="str">
        <f>MID(B11666,4,2)</f>
        <v>28</v>
      </c>
      <c r="E11666" s="4" t="str">
        <f>RIGHT(B11666,2)</f>
        <v>17</v>
      </c>
      <c r="F11666" s="7">
        <v>20542.14</v>
      </c>
      <c r="G11666" s="7">
        <v>20735.61</v>
      </c>
      <c r="H11666" s="7">
        <v>20520.099999999999</v>
      </c>
      <c r="I11666" s="7">
        <v>20701.5</v>
      </c>
      <c r="J11666" s="8">
        <f t="shared" si="719"/>
        <v>20701.5</v>
      </c>
      <c r="K11666" s="8">
        <f t="shared" si="716"/>
        <v>21115.55</v>
      </c>
      <c r="L11666" s="9">
        <f>MAX($J$3:J11666)</f>
        <v>21115.55</v>
      </c>
      <c r="M11666" s="1">
        <f t="shared" si="717"/>
        <v>0.98039122826542524</v>
      </c>
      <c r="N11666" s="1">
        <f t="shared" si="718"/>
        <v>0.98039122826542524</v>
      </c>
    </row>
    <row r="11667" spans="1:14" ht="20" customHeight="1" x14ac:dyDescent="0.15">
      <c r="A11667" s="1">
        <v>1220</v>
      </c>
      <c r="B11667" s="5" t="s">
        <v>1224</v>
      </c>
      <c r="C11667" s="4" t="str">
        <f>LEFT(B11667,2)</f>
        <v>03</v>
      </c>
      <c r="D11667" s="4" t="str">
        <f>MID(B11667,4,2)</f>
        <v>29</v>
      </c>
      <c r="E11667" s="4" t="str">
        <f>RIGHT(B11667,2)</f>
        <v>17</v>
      </c>
      <c r="F11667" s="7">
        <v>20675.75</v>
      </c>
      <c r="G11667" s="7">
        <v>20684.73</v>
      </c>
      <c r="H11667" s="7">
        <v>20625.03</v>
      </c>
      <c r="I11667" s="7">
        <v>20659.32</v>
      </c>
      <c r="J11667" s="8">
        <f t="shared" si="719"/>
        <v>20659.32</v>
      </c>
      <c r="K11667" s="8">
        <f t="shared" si="716"/>
        <v>21115.55</v>
      </c>
      <c r="L11667" s="9">
        <f>MAX($J$3:J11667)</f>
        <v>21115.55</v>
      </c>
      <c r="M11667" s="1">
        <f t="shared" si="717"/>
        <v>0.97839364828290054</v>
      </c>
      <c r="N11667" s="1">
        <f t="shared" si="718"/>
        <v>0.97839364828290054</v>
      </c>
    </row>
    <row r="11668" spans="1:14" ht="20" customHeight="1" x14ac:dyDescent="0.15">
      <c r="A11668" s="1">
        <v>1219</v>
      </c>
      <c r="B11668" s="5" t="s">
        <v>1223</v>
      </c>
      <c r="C11668" s="4" t="str">
        <f>LEFT(B11668,2)</f>
        <v>03</v>
      </c>
      <c r="D11668" s="4" t="str">
        <f>MID(B11668,4,2)</f>
        <v>30</v>
      </c>
      <c r="E11668" s="4" t="str">
        <f>RIGHT(B11668,2)</f>
        <v>17</v>
      </c>
      <c r="F11668" s="7">
        <v>20662.79</v>
      </c>
      <c r="G11668" s="7">
        <v>20753.78</v>
      </c>
      <c r="H11668" s="7">
        <v>20643.599999999999</v>
      </c>
      <c r="I11668" s="7">
        <v>20728.490000000002</v>
      </c>
      <c r="J11668" s="8">
        <f t="shared" si="719"/>
        <v>20728.490000000002</v>
      </c>
      <c r="K11668" s="8">
        <f t="shared" si="716"/>
        <v>21115.55</v>
      </c>
      <c r="L11668" s="9">
        <f>MAX($J$3:J11668)</f>
        <v>21115.55</v>
      </c>
      <c r="M11668" s="1">
        <f t="shared" si="717"/>
        <v>0.98166943319023192</v>
      </c>
      <c r="N11668" s="1">
        <f t="shared" si="718"/>
        <v>0.98166943319023192</v>
      </c>
    </row>
    <row r="11669" spans="1:14" ht="20" customHeight="1" x14ac:dyDescent="0.15">
      <c r="A11669" s="1">
        <v>1218</v>
      </c>
      <c r="B11669" s="5" t="s">
        <v>1222</v>
      </c>
      <c r="C11669" s="4" t="str">
        <f>LEFT(B11669,2)</f>
        <v>03</v>
      </c>
      <c r="D11669" s="4" t="str">
        <f>MID(B11669,4,2)</f>
        <v>31</v>
      </c>
      <c r="E11669" s="4" t="str">
        <f>RIGHT(B11669,2)</f>
        <v>17</v>
      </c>
      <c r="F11669" s="7">
        <v>20700.34</v>
      </c>
      <c r="G11669" s="7">
        <v>20722.59</v>
      </c>
      <c r="H11669" s="7">
        <v>20660.68</v>
      </c>
      <c r="I11669" s="7">
        <v>20663.22</v>
      </c>
      <c r="J11669" s="8">
        <f t="shared" si="719"/>
        <v>20663.22</v>
      </c>
      <c r="K11669" s="8">
        <f t="shared" si="716"/>
        <v>21115.55</v>
      </c>
      <c r="L11669" s="9">
        <f>MAX($J$3:J11669)</f>
        <v>21115.55</v>
      </c>
      <c r="M11669" s="1">
        <f t="shared" si="717"/>
        <v>0.97857834628981966</v>
      </c>
      <c r="N11669" s="1">
        <f t="shared" si="718"/>
        <v>0.97857834628981966</v>
      </c>
    </row>
    <row r="11670" spans="1:14" ht="20" customHeight="1" x14ac:dyDescent="0.15">
      <c r="A11670" s="1">
        <v>1217</v>
      </c>
      <c r="B11670" s="5" t="s">
        <v>1221</v>
      </c>
      <c r="C11670" s="4" t="str">
        <f>LEFT(B11670,2)</f>
        <v>04</v>
      </c>
      <c r="D11670" s="4" t="str">
        <f>MID(B11670,4,2)</f>
        <v>03</v>
      </c>
      <c r="E11670" s="4" t="str">
        <f>RIGHT(B11670,2)</f>
        <v>17</v>
      </c>
      <c r="F11670" s="7">
        <v>20665.169999999998</v>
      </c>
      <c r="G11670" s="7">
        <v>20692.34</v>
      </c>
      <c r="H11670" s="7">
        <v>20517.82</v>
      </c>
      <c r="I11670" s="7">
        <v>20650.21</v>
      </c>
      <c r="J11670" s="8">
        <f t="shared" si="719"/>
        <v>20650.21</v>
      </c>
      <c r="K11670" s="8">
        <f t="shared" si="716"/>
        <v>21115.55</v>
      </c>
      <c r="L11670" s="9">
        <f>MAX($J$3:J11670)</f>
        <v>21115.55</v>
      </c>
      <c r="M11670" s="1">
        <f t="shared" si="717"/>
        <v>0.97796221268212291</v>
      </c>
      <c r="N11670" s="1">
        <f t="shared" si="718"/>
        <v>0.97796221268212291</v>
      </c>
    </row>
    <row r="11671" spans="1:14" ht="20" customHeight="1" x14ac:dyDescent="0.15">
      <c r="A11671" s="1">
        <v>1216</v>
      </c>
      <c r="B11671" s="5" t="s">
        <v>1220</v>
      </c>
      <c r="C11671" s="4" t="str">
        <f>LEFT(B11671,2)</f>
        <v>04</v>
      </c>
      <c r="D11671" s="4" t="str">
        <f>MID(B11671,4,2)</f>
        <v>04</v>
      </c>
      <c r="E11671" s="4" t="str">
        <f>RIGHT(B11671,2)</f>
        <v>17</v>
      </c>
      <c r="F11671" s="7">
        <v>20634.939999999999</v>
      </c>
      <c r="G11671" s="7">
        <v>20701.29</v>
      </c>
      <c r="H11671" s="7">
        <v>20605.3</v>
      </c>
      <c r="I11671" s="7">
        <v>20689.240000000002</v>
      </c>
      <c r="J11671" s="8">
        <f t="shared" si="719"/>
        <v>20689.240000000002</v>
      </c>
      <c r="K11671" s="8">
        <f t="shared" si="716"/>
        <v>21115.55</v>
      </c>
      <c r="L11671" s="9">
        <f>MAX($J$3:J11671)</f>
        <v>21115.55</v>
      </c>
      <c r="M11671" s="1">
        <f t="shared" si="717"/>
        <v>0.97981061350521315</v>
      </c>
      <c r="N11671" s="1">
        <f t="shared" si="718"/>
        <v>0.97981061350521315</v>
      </c>
    </row>
    <row r="11672" spans="1:14" ht="20" customHeight="1" x14ac:dyDescent="0.15">
      <c r="A11672" s="1">
        <v>1215</v>
      </c>
      <c r="B11672" s="5" t="s">
        <v>1219</v>
      </c>
      <c r="C11672" s="4" t="str">
        <f>LEFT(B11672,2)</f>
        <v>04</v>
      </c>
      <c r="D11672" s="4" t="str">
        <f>MID(B11672,4,2)</f>
        <v>05</v>
      </c>
      <c r="E11672" s="4" t="str">
        <f>RIGHT(B11672,2)</f>
        <v>17</v>
      </c>
      <c r="F11672" s="7">
        <v>20745.060000000001</v>
      </c>
      <c r="G11672" s="7">
        <v>20887.5</v>
      </c>
      <c r="H11672" s="7">
        <v>20639.55</v>
      </c>
      <c r="I11672" s="7">
        <v>20648.150000000001</v>
      </c>
      <c r="J11672" s="8">
        <f t="shared" si="719"/>
        <v>20648.150000000001</v>
      </c>
      <c r="K11672" s="8">
        <f t="shared" si="716"/>
        <v>21115.55</v>
      </c>
      <c r="L11672" s="9">
        <f>MAX($J$3:J11672)</f>
        <v>21115.55</v>
      </c>
      <c r="M11672" s="1">
        <f t="shared" si="717"/>
        <v>0.97786465424769908</v>
      </c>
      <c r="N11672" s="1">
        <f t="shared" si="718"/>
        <v>0.97786465424769908</v>
      </c>
    </row>
    <row r="11673" spans="1:14" ht="20" customHeight="1" x14ac:dyDescent="0.15">
      <c r="A11673" s="1">
        <v>1214</v>
      </c>
      <c r="B11673" s="5" t="s">
        <v>1218</v>
      </c>
      <c r="C11673" s="4" t="str">
        <f>LEFT(B11673,2)</f>
        <v>04</v>
      </c>
      <c r="D11673" s="4" t="str">
        <f>MID(B11673,4,2)</f>
        <v>06</v>
      </c>
      <c r="E11673" s="4" t="str">
        <f>RIGHT(B11673,2)</f>
        <v>17</v>
      </c>
      <c r="F11673" s="7">
        <v>20653.77</v>
      </c>
      <c r="G11673" s="7">
        <v>20746.46</v>
      </c>
      <c r="H11673" s="7">
        <v>20612.169999999998</v>
      </c>
      <c r="I11673" s="7">
        <v>20662.95</v>
      </c>
      <c r="J11673" s="8">
        <f t="shared" si="719"/>
        <v>20662.95</v>
      </c>
      <c r="K11673" s="8">
        <f t="shared" si="716"/>
        <v>21115.55</v>
      </c>
      <c r="L11673" s="9">
        <f>MAX($J$3:J11673)</f>
        <v>21115.55</v>
      </c>
      <c r="M11673" s="1">
        <f t="shared" si="717"/>
        <v>0.97856555950472524</v>
      </c>
      <c r="N11673" s="1">
        <f t="shared" si="718"/>
        <v>0.97856555950472524</v>
      </c>
    </row>
    <row r="11674" spans="1:14" ht="20" customHeight="1" x14ac:dyDescent="0.15">
      <c r="A11674" s="1">
        <v>1213</v>
      </c>
      <c r="B11674" s="5" t="s">
        <v>1217</v>
      </c>
      <c r="C11674" s="4" t="str">
        <f>LEFT(B11674,2)</f>
        <v>04</v>
      </c>
      <c r="D11674" s="4" t="str">
        <f>MID(B11674,4,2)</f>
        <v>07</v>
      </c>
      <c r="E11674" s="4" t="str">
        <f>RIGHT(B11674,2)</f>
        <v>17</v>
      </c>
      <c r="F11674" s="7">
        <v>20647.810000000001</v>
      </c>
      <c r="G11674" s="7">
        <v>20726.07</v>
      </c>
      <c r="H11674" s="7">
        <v>20606.95</v>
      </c>
      <c r="I11674" s="7">
        <v>20656.099999999999</v>
      </c>
      <c r="J11674" s="8">
        <f t="shared" si="719"/>
        <v>20656.099999999999</v>
      </c>
      <c r="K11674" s="8">
        <f t="shared" si="716"/>
        <v>21115.55</v>
      </c>
      <c r="L11674" s="9">
        <f>MAX($J$3:J11674)</f>
        <v>21115.55</v>
      </c>
      <c r="M11674" s="1">
        <f t="shared" si="717"/>
        <v>0.97824115403103395</v>
      </c>
      <c r="N11674" s="1">
        <f t="shared" si="718"/>
        <v>0.97824115403103395</v>
      </c>
    </row>
    <row r="11675" spans="1:14" ht="20" customHeight="1" x14ac:dyDescent="0.15">
      <c r="A11675" s="1">
        <v>1212</v>
      </c>
      <c r="B11675" s="5" t="s">
        <v>1216</v>
      </c>
      <c r="C11675" s="4" t="str">
        <f>LEFT(B11675,2)</f>
        <v>04</v>
      </c>
      <c r="D11675" s="4" t="str">
        <f>MID(B11675,4,2)</f>
        <v>10</v>
      </c>
      <c r="E11675" s="4" t="str">
        <f>RIGHT(B11675,2)</f>
        <v>17</v>
      </c>
      <c r="F11675" s="7">
        <v>20668.22</v>
      </c>
      <c r="G11675" s="7">
        <v>20750.330000000002</v>
      </c>
      <c r="H11675" s="7">
        <v>20614.86</v>
      </c>
      <c r="I11675" s="7">
        <v>20658.02</v>
      </c>
      <c r="J11675" s="8">
        <f t="shared" si="719"/>
        <v>20658.02</v>
      </c>
      <c r="K11675" s="8">
        <f t="shared" si="716"/>
        <v>21115.55</v>
      </c>
      <c r="L11675" s="9">
        <f>MAX($J$3:J11675)</f>
        <v>21115.55</v>
      </c>
      <c r="M11675" s="1">
        <f t="shared" si="717"/>
        <v>0.97833208228059421</v>
      </c>
      <c r="N11675" s="1">
        <f t="shared" si="718"/>
        <v>0.97833208228059421</v>
      </c>
    </row>
    <row r="11676" spans="1:14" ht="20" customHeight="1" x14ac:dyDescent="0.15">
      <c r="A11676" s="1">
        <v>1211</v>
      </c>
      <c r="B11676" s="5" t="s">
        <v>1215</v>
      </c>
      <c r="C11676" s="4" t="str">
        <f>LEFT(B11676,2)</f>
        <v>04</v>
      </c>
      <c r="D11676" s="4" t="str">
        <f>MID(B11676,4,2)</f>
        <v>11</v>
      </c>
      <c r="E11676" s="4" t="str">
        <f>RIGHT(B11676,2)</f>
        <v>17</v>
      </c>
      <c r="F11676" s="7">
        <v>20644.32</v>
      </c>
      <c r="G11676" s="7">
        <v>20660.03</v>
      </c>
      <c r="H11676" s="7">
        <v>20512.560000000001</v>
      </c>
      <c r="I11676" s="7">
        <v>20651.3</v>
      </c>
      <c r="J11676" s="8">
        <f t="shared" si="719"/>
        <v>20651.3</v>
      </c>
      <c r="K11676" s="8">
        <f t="shared" si="716"/>
        <v>21115.55</v>
      </c>
      <c r="L11676" s="9">
        <f>MAX($J$3:J11676)</f>
        <v>21115.55</v>
      </c>
      <c r="M11676" s="1">
        <f t="shared" si="717"/>
        <v>0.97801383340713366</v>
      </c>
      <c r="N11676" s="1">
        <f t="shared" si="718"/>
        <v>0.97801383340713366</v>
      </c>
    </row>
    <row r="11677" spans="1:14" ht="20" customHeight="1" x14ac:dyDescent="0.15">
      <c r="A11677" s="1">
        <v>1210</v>
      </c>
      <c r="B11677" s="5" t="s">
        <v>1214</v>
      </c>
      <c r="C11677" s="4" t="str">
        <f>LEFT(B11677,2)</f>
        <v>04</v>
      </c>
      <c r="D11677" s="4" t="str">
        <f>MID(B11677,4,2)</f>
        <v>12</v>
      </c>
      <c r="E11677" s="4" t="str">
        <f>RIGHT(B11677,2)</f>
        <v>17</v>
      </c>
      <c r="F11677" s="7">
        <v>20637.95</v>
      </c>
      <c r="G11677" s="7">
        <v>20642.54</v>
      </c>
      <c r="H11677" s="7">
        <v>20553.03</v>
      </c>
      <c r="I11677" s="7">
        <v>20591.86</v>
      </c>
      <c r="J11677" s="8">
        <f t="shared" si="719"/>
        <v>20591.86</v>
      </c>
      <c r="K11677" s="8">
        <f t="shared" si="716"/>
        <v>21115.55</v>
      </c>
      <c r="L11677" s="9">
        <f>MAX($J$3:J11677)</f>
        <v>21115.55</v>
      </c>
      <c r="M11677" s="1">
        <f t="shared" si="717"/>
        <v>0.97519884634783371</v>
      </c>
      <c r="N11677" s="1">
        <f t="shared" si="718"/>
        <v>0.97519884634783371</v>
      </c>
    </row>
    <row r="11678" spans="1:14" ht="20" customHeight="1" x14ac:dyDescent="0.15">
      <c r="A11678" s="1">
        <v>1209</v>
      </c>
      <c r="B11678" s="5" t="s">
        <v>1213</v>
      </c>
      <c r="C11678" s="4" t="str">
        <f>LEFT(B11678,2)</f>
        <v>04</v>
      </c>
      <c r="D11678" s="4" t="str">
        <f>MID(B11678,4,2)</f>
        <v>13</v>
      </c>
      <c r="E11678" s="4" t="str">
        <f>RIGHT(B11678,2)</f>
        <v>17</v>
      </c>
      <c r="F11678" s="7">
        <v>20561.689999999999</v>
      </c>
      <c r="G11678" s="7">
        <v>20612.27</v>
      </c>
      <c r="H11678" s="7">
        <v>20453.25</v>
      </c>
      <c r="I11678" s="7">
        <v>20453.25</v>
      </c>
      <c r="J11678" s="8">
        <f t="shared" si="719"/>
        <v>20453.25</v>
      </c>
      <c r="K11678" s="8">
        <f t="shared" si="716"/>
        <v>21115.55</v>
      </c>
      <c r="L11678" s="9">
        <f>MAX($J$3:J11678)</f>
        <v>21115.55</v>
      </c>
      <c r="M11678" s="1">
        <f t="shared" si="717"/>
        <v>0.96863448974807664</v>
      </c>
      <c r="N11678" s="1">
        <f t="shared" si="718"/>
        <v>0.96863448974807664</v>
      </c>
    </row>
    <row r="11679" spans="1:14" ht="20" customHeight="1" x14ac:dyDescent="0.15">
      <c r="A11679" s="1">
        <v>1208</v>
      </c>
      <c r="B11679" s="5" t="s">
        <v>1212</v>
      </c>
      <c r="C11679" s="4" t="str">
        <f>LEFT(B11679,2)</f>
        <v>04</v>
      </c>
      <c r="D11679" s="4" t="str">
        <f>MID(B11679,4,2)</f>
        <v>17</v>
      </c>
      <c r="E11679" s="4" t="str">
        <f>RIGHT(B11679,2)</f>
        <v>17</v>
      </c>
      <c r="F11679" s="7">
        <v>20484.75</v>
      </c>
      <c r="G11679" s="7">
        <v>20644.41</v>
      </c>
      <c r="H11679" s="7">
        <v>20484.75</v>
      </c>
      <c r="I11679" s="7">
        <v>20636.919999999998</v>
      </c>
      <c r="J11679" s="8">
        <f t="shared" si="719"/>
        <v>20636.919999999998</v>
      </c>
      <c r="K11679" s="8">
        <f t="shared" si="716"/>
        <v>21115.55</v>
      </c>
      <c r="L11679" s="9">
        <f>MAX($J$3:J11679)</f>
        <v>21115.55</v>
      </c>
      <c r="M11679" s="1">
        <f t="shared" si="717"/>
        <v>0.97733281870469857</v>
      </c>
      <c r="N11679" s="1">
        <f t="shared" si="718"/>
        <v>0.97733281870469857</v>
      </c>
    </row>
    <row r="11680" spans="1:14" ht="20" customHeight="1" x14ac:dyDescent="0.15">
      <c r="A11680" s="1">
        <v>1207</v>
      </c>
      <c r="B11680" s="5" t="s">
        <v>1211</v>
      </c>
      <c r="C11680" s="4" t="str">
        <f>LEFT(B11680,2)</f>
        <v>04</v>
      </c>
      <c r="D11680" s="4" t="str">
        <f>MID(B11680,4,2)</f>
        <v>18</v>
      </c>
      <c r="E11680" s="4" t="str">
        <f>RIGHT(B11680,2)</f>
        <v>17</v>
      </c>
      <c r="F11680" s="7">
        <v>20561.39</v>
      </c>
      <c r="G11680" s="7">
        <v>20600.12</v>
      </c>
      <c r="H11680" s="7">
        <v>20462.28</v>
      </c>
      <c r="I11680" s="7">
        <v>20523.28</v>
      </c>
      <c r="J11680" s="8">
        <f t="shared" si="719"/>
        <v>20523.28</v>
      </c>
      <c r="K11680" s="8">
        <f t="shared" si="716"/>
        <v>21115.55</v>
      </c>
      <c r="L11680" s="9">
        <f>MAX($J$3:J11680)</f>
        <v>21115.55</v>
      </c>
      <c r="M11680" s="1">
        <f t="shared" si="717"/>
        <v>0.97195100293385683</v>
      </c>
      <c r="N11680" s="1">
        <f t="shared" si="718"/>
        <v>0.97195100293385683</v>
      </c>
    </row>
    <row r="11681" spans="1:14" ht="20" customHeight="1" x14ac:dyDescent="0.15">
      <c r="A11681" s="1">
        <v>1206</v>
      </c>
      <c r="B11681" s="5" t="s">
        <v>1210</v>
      </c>
      <c r="C11681" s="4" t="str">
        <f>LEFT(B11681,2)</f>
        <v>04</v>
      </c>
      <c r="D11681" s="4" t="str">
        <f>MID(B11681,4,2)</f>
        <v>19</v>
      </c>
      <c r="E11681" s="4" t="str">
        <f>RIGHT(B11681,2)</f>
        <v>17</v>
      </c>
      <c r="F11681" s="7">
        <v>20503.52</v>
      </c>
      <c r="G11681" s="7">
        <v>20546.689999999999</v>
      </c>
      <c r="H11681" s="7">
        <v>20379.55</v>
      </c>
      <c r="I11681" s="7">
        <v>20404.490000000002</v>
      </c>
      <c r="J11681" s="8">
        <f t="shared" si="719"/>
        <v>20404.490000000002</v>
      </c>
      <c r="K11681" s="8">
        <f t="shared" si="716"/>
        <v>21115.55</v>
      </c>
      <c r="L11681" s="9">
        <f>MAX($J$3:J11681)</f>
        <v>21115.55</v>
      </c>
      <c r="M11681" s="1">
        <f t="shared" si="717"/>
        <v>0.9663252910769552</v>
      </c>
      <c r="N11681" s="1">
        <f t="shared" si="718"/>
        <v>0.9663252910769552</v>
      </c>
    </row>
    <row r="11682" spans="1:14" ht="20" customHeight="1" x14ac:dyDescent="0.15">
      <c r="A11682" s="1">
        <v>1205</v>
      </c>
      <c r="B11682" s="5" t="s">
        <v>1209</v>
      </c>
      <c r="C11682" s="4" t="str">
        <f>LEFT(B11682,2)</f>
        <v>04</v>
      </c>
      <c r="D11682" s="4" t="str">
        <f>MID(B11682,4,2)</f>
        <v>20</v>
      </c>
      <c r="E11682" s="4" t="str">
        <f>RIGHT(B11682,2)</f>
        <v>17</v>
      </c>
      <c r="F11682" s="7">
        <v>20406.68</v>
      </c>
      <c r="G11682" s="7">
        <v>20629.78</v>
      </c>
      <c r="H11682" s="7">
        <v>20406.68</v>
      </c>
      <c r="I11682" s="7">
        <v>20578.71</v>
      </c>
      <c r="J11682" s="8">
        <f t="shared" si="719"/>
        <v>20578.71</v>
      </c>
      <c r="K11682" s="8">
        <f t="shared" si="716"/>
        <v>21115.55</v>
      </c>
      <c r="L11682" s="9">
        <f>MAX($J$3:J11682)</f>
        <v>21115.55</v>
      </c>
      <c r="M11682" s="1">
        <f t="shared" si="717"/>
        <v>0.97457608255527328</v>
      </c>
      <c r="N11682" s="1">
        <f t="shared" si="718"/>
        <v>0.97457608255527328</v>
      </c>
    </row>
    <row r="11683" spans="1:14" ht="20" customHeight="1" x14ac:dyDescent="0.15">
      <c r="A11683" s="1">
        <v>1204</v>
      </c>
      <c r="B11683" s="5" t="s">
        <v>1208</v>
      </c>
      <c r="C11683" s="4" t="str">
        <f>LEFT(B11683,2)</f>
        <v>04</v>
      </c>
      <c r="D11683" s="4" t="str">
        <f>MID(B11683,4,2)</f>
        <v>21</v>
      </c>
      <c r="E11683" s="4" t="str">
        <f>RIGHT(B11683,2)</f>
        <v>17</v>
      </c>
      <c r="F11683" s="7">
        <v>20578.099999999999</v>
      </c>
      <c r="G11683" s="7">
        <v>20601.400000000001</v>
      </c>
      <c r="H11683" s="7">
        <v>20505.330000000002</v>
      </c>
      <c r="I11683" s="7">
        <v>20547.759999999998</v>
      </c>
      <c r="J11683" s="8">
        <f t="shared" si="719"/>
        <v>20547.759999999998</v>
      </c>
      <c r="K11683" s="8">
        <f t="shared" si="716"/>
        <v>21115.55</v>
      </c>
      <c r="L11683" s="9">
        <f>MAX($J$3:J11683)</f>
        <v>21115.55</v>
      </c>
      <c r="M11683" s="1">
        <f t="shared" si="717"/>
        <v>0.97311033811574876</v>
      </c>
      <c r="N11683" s="1">
        <f t="shared" si="718"/>
        <v>0.97311033811574876</v>
      </c>
    </row>
    <row r="11684" spans="1:14" ht="20" customHeight="1" x14ac:dyDescent="0.15">
      <c r="A11684" s="1">
        <v>1203</v>
      </c>
      <c r="B11684" s="5" t="s">
        <v>1207</v>
      </c>
      <c r="C11684" s="4" t="str">
        <f>LEFT(B11684,2)</f>
        <v>04</v>
      </c>
      <c r="D11684" s="4" t="str">
        <f>MID(B11684,4,2)</f>
        <v>24</v>
      </c>
      <c r="E11684" s="4" t="str">
        <f>RIGHT(B11684,2)</f>
        <v>17</v>
      </c>
      <c r="F11684" s="7">
        <v>20723.59</v>
      </c>
      <c r="G11684" s="7">
        <v>20792.2</v>
      </c>
      <c r="H11684" s="7">
        <v>20723.59</v>
      </c>
      <c r="I11684" s="7">
        <v>20763.89</v>
      </c>
      <c r="J11684" s="8">
        <f t="shared" si="719"/>
        <v>20763.89</v>
      </c>
      <c r="K11684" s="8">
        <f t="shared" si="716"/>
        <v>21115.55</v>
      </c>
      <c r="L11684" s="9">
        <f>MAX($J$3:J11684)</f>
        <v>21115.55</v>
      </c>
      <c r="M11684" s="1">
        <f t="shared" si="717"/>
        <v>0.98334592279149724</v>
      </c>
      <c r="N11684" s="1">
        <f t="shared" si="718"/>
        <v>0.98334592279149724</v>
      </c>
    </row>
    <row r="11685" spans="1:14" ht="20" customHeight="1" x14ac:dyDescent="0.15">
      <c r="A11685" s="1">
        <v>1202</v>
      </c>
      <c r="B11685" s="5" t="s">
        <v>1206</v>
      </c>
      <c r="C11685" s="4" t="str">
        <f>LEFT(B11685,2)</f>
        <v>04</v>
      </c>
      <c r="D11685" s="4" t="str">
        <f>MID(B11685,4,2)</f>
        <v>25</v>
      </c>
      <c r="E11685" s="4" t="str">
        <f>RIGHT(B11685,2)</f>
        <v>17</v>
      </c>
      <c r="F11685" s="7">
        <v>20915.509999999998</v>
      </c>
      <c r="G11685" s="7">
        <v>21026.97</v>
      </c>
      <c r="H11685" s="7">
        <v>20909.38</v>
      </c>
      <c r="I11685" s="7">
        <v>20996.12</v>
      </c>
      <c r="J11685" s="8">
        <f t="shared" si="719"/>
        <v>20996.12</v>
      </c>
      <c r="K11685" s="8">
        <f t="shared" si="716"/>
        <v>21115.55</v>
      </c>
      <c r="L11685" s="9">
        <f>MAX($J$3:J11685)</f>
        <v>21115.55</v>
      </c>
      <c r="M11685" s="1">
        <f t="shared" si="717"/>
        <v>0.99434397872657831</v>
      </c>
      <c r="N11685" s="1">
        <f t="shared" si="718"/>
        <v>0.99434397872657831</v>
      </c>
    </row>
    <row r="11686" spans="1:14" ht="20" customHeight="1" x14ac:dyDescent="0.15">
      <c r="A11686" s="1">
        <v>1201</v>
      </c>
      <c r="B11686" s="5" t="s">
        <v>1205</v>
      </c>
      <c r="C11686" s="4" t="str">
        <f>LEFT(B11686,2)</f>
        <v>04</v>
      </c>
      <c r="D11686" s="4" t="str">
        <f>MID(B11686,4,2)</f>
        <v>26</v>
      </c>
      <c r="E11686" s="4" t="str">
        <f>RIGHT(B11686,2)</f>
        <v>17</v>
      </c>
      <c r="F11686" s="7">
        <v>21009.95</v>
      </c>
      <c r="G11686" s="7">
        <v>21070.9</v>
      </c>
      <c r="H11686" s="7">
        <v>20972.27</v>
      </c>
      <c r="I11686" s="7">
        <v>20975.09</v>
      </c>
      <c r="J11686" s="8">
        <f t="shared" si="719"/>
        <v>20975.09</v>
      </c>
      <c r="K11686" s="8">
        <f t="shared" si="716"/>
        <v>21115.55</v>
      </c>
      <c r="L11686" s="9">
        <f>MAX($J$3:J11686)</f>
        <v>21115.55</v>
      </c>
      <c r="M11686" s="1">
        <f t="shared" si="717"/>
        <v>0.99334803024311469</v>
      </c>
      <c r="N11686" s="1">
        <f t="shared" si="718"/>
        <v>0.99334803024311469</v>
      </c>
    </row>
    <row r="11687" spans="1:14" ht="20" customHeight="1" x14ac:dyDescent="0.15">
      <c r="A11687" s="1">
        <v>1200</v>
      </c>
      <c r="B11687" s="5" t="s">
        <v>1204</v>
      </c>
      <c r="C11687" s="4" t="str">
        <f>LEFT(B11687,2)</f>
        <v>04</v>
      </c>
      <c r="D11687" s="4" t="str">
        <f>MID(B11687,4,2)</f>
        <v>27</v>
      </c>
      <c r="E11687" s="4" t="str">
        <f>RIGHT(B11687,2)</f>
        <v>17</v>
      </c>
      <c r="F11687" s="7">
        <v>20991.119999999999</v>
      </c>
      <c r="G11687" s="7">
        <v>21005.8</v>
      </c>
      <c r="H11687" s="7">
        <v>20935.8</v>
      </c>
      <c r="I11687" s="7">
        <v>20981.33</v>
      </c>
      <c r="J11687" s="8">
        <f t="shared" si="719"/>
        <v>20981.33</v>
      </c>
      <c r="K11687" s="8">
        <f t="shared" si="716"/>
        <v>21115.55</v>
      </c>
      <c r="L11687" s="9">
        <f>MAX($J$3:J11687)</f>
        <v>21115.55</v>
      </c>
      <c r="M11687" s="1">
        <f t="shared" si="717"/>
        <v>0.99364354705418534</v>
      </c>
      <c r="N11687" s="1">
        <f t="shared" si="718"/>
        <v>0.99364354705418534</v>
      </c>
    </row>
    <row r="11688" spans="1:14" ht="20" customHeight="1" x14ac:dyDescent="0.15">
      <c r="A11688" s="1">
        <v>1199</v>
      </c>
      <c r="B11688" s="5" t="s">
        <v>1203</v>
      </c>
      <c r="C11688" s="4" t="str">
        <f>LEFT(B11688,2)</f>
        <v>04</v>
      </c>
      <c r="D11688" s="4" t="str">
        <f>MID(B11688,4,2)</f>
        <v>28</v>
      </c>
      <c r="E11688" s="4" t="str">
        <f>RIGHT(B11688,2)</f>
        <v>17</v>
      </c>
      <c r="F11688" s="7">
        <v>20987.39</v>
      </c>
      <c r="G11688" s="7">
        <v>20987.759999999998</v>
      </c>
      <c r="H11688" s="7">
        <v>20926.75</v>
      </c>
      <c r="I11688" s="7">
        <v>20940.509999999998</v>
      </c>
      <c r="J11688" s="8">
        <f t="shared" si="719"/>
        <v>20940.509999999998</v>
      </c>
      <c r="K11688" s="8">
        <f t="shared" si="716"/>
        <v>21115.55</v>
      </c>
      <c r="L11688" s="9">
        <f>MAX($J$3:J11688)</f>
        <v>21115.55</v>
      </c>
      <c r="M11688" s="1">
        <f t="shared" si="717"/>
        <v>0.99171037458176547</v>
      </c>
      <c r="N11688" s="1">
        <f t="shared" si="718"/>
        <v>0.99171037458176547</v>
      </c>
    </row>
    <row r="11689" spans="1:14" ht="20" customHeight="1" x14ac:dyDescent="0.15">
      <c r="A11689" s="1">
        <v>1198</v>
      </c>
      <c r="B11689" s="5" t="s">
        <v>1202</v>
      </c>
      <c r="C11689" s="4" t="str">
        <f>LEFT(B11689,2)</f>
        <v>05</v>
      </c>
      <c r="D11689" s="4" t="str">
        <f>MID(B11689,4,2)</f>
        <v>01</v>
      </c>
      <c r="E11689" s="4" t="str">
        <f>RIGHT(B11689,2)</f>
        <v>17</v>
      </c>
      <c r="F11689" s="7">
        <v>20962.73</v>
      </c>
      <c r="G11689" s="7">
        <v>20976.62</v>
      </c>
      <c r="H11689" s="7">
        <v>20898.38</v>
      </c>
      <c r="I11689" s="7">
        <v>20913.46</v>
      </c>
      <c r="J11689" s="8">
        <f t="shared" si="719"/>
        <v>20913.46</v>
      </c>
      <c r="K11689" s="8">
        <f t="shared" si="716"/>
        <v>21115.55</v>
      </c>
      <c r="L11689" s="9">
        <f>MAX($J$3:J11689)</f>
        <v>21115.55</v>
      </c>
      <c r="M11689" s="1">
        <f t="shared" si="717"/>
        <v>0.99042932814916018</v>
      </c>
      <c r="N11689" s="1">
        <f t="shared" si="718"/>
        <v>0.99042932814916018</v>
      </c>
    </row>
    <row r="11690" spans="1:14" ht="20" customHeight="1" x14ac:dyDescent="0.15">
      <c r="A11690" s="1">
        <v>1197</v>
      </c>
      <c r="B11690" s="5" t="s">
        <v>1201</v>
      </c>
      <c r="C11690" s="4" t="str">
        <f>LEFT(B11690,2)</f>
        <v>05</v>
      </c>
      <c r="D11690" s="4" t="str">
        <f>MID(B11690,4,2)</f>
        <v>02</v>
      </c>
      <c r="E11690" s="4" t="str">
        <f>RIGHT(B11690,2)</f>
        <v>17</v>
      </c>
      <c r="F11690" s="7">
        <v>20941.189999999999</v>
      </c>
      <c r="G11690" s="7">
        <v>20960.919999999998</v>
      </c>
      <c r="H11690" s="7">
        <v>20904.060000000001</v>
      </c>
      <c r="I11690" s="7">
        <v>20949.89</v>
      </c>
      <c r="J11690" s="8">
        <f t="shared" si="719"/>
        <v>20949.89</v>
      </c>
      <c r="K11690" s="8">
        <f t="shared" si="716"/>
        <v>21115.55</v>
      </c>
      <c r="L11690" s="9">
        <f>MAX($J$3:J11690)</f>
        <v>21115.55</v>
      </c>
      <c r="M11690" s="1">
        <f t="shared" si="717"/>
        <v>0.99215459696763764</v>
      </c>
      <c r="N11690" s="1">
        <f t="shared" si="718"/>
        <v>0.99215459696763764</v>
      </c>
    </row>
    <row r="11691" spans="1:14" ht="20" customHeight="1" x14ac:dyDescent="0.15">
      <c r="A11691" s="1">
        <v>1196</v>
      </c>
      <c r="B11691" s="5" t="s">
        <v>1200</v>
      </c>
      <c r="C11691" s="4" t="str">
        <f>LEFT(B11691,2)</f>
        <v>05</v>
      </c>
      <c r="D11691" s="4" t="str">
        <f>MID(B11691,4,2)</f>
        <v>03</v>
      </c>
      <c r="E11691" s="4" t="str">
        <f>RIGHT(B11691,2)</f>
        <v>17</v>
      </c>
      <c r="F11691" s="7">
        <v>20915</v>
      </c>
      <c r="G11691" s="7">
        <v>20972.74</v>
      </c>
      <c r="H11691" s="7">
        <v>20874.18</v>
      </c>
      <c r="I11691" s="7">
        <v>20957.900000000001</v>
      </c>
      <c r="J11691" s="8">
        <f t="shared" si="719"/>
        <v>20957.900000000001</v>
      </c>
      <c r="K11691" s="8">
        <f t="shared" si="716"/>
        <v>21115.55</v>
      </c>
      <c r="L11691" s="9">
        <f>MAX($J$3:J11691)</f>
        <v>21115.55</v>
      </c>
      <c r="M11691" s="1">
        <f t="shared" si="717"/>
        <v>0.99253393825877145</v>
      </c>
      <c r="N11691" s="1">
        <f t="shared" si="718"/>
        <v>0.99253393825877145</v>
      </c>
    </row>
    <row r="11692" spans="1:14" ht="20" customHeight="1" x14ac:dyDescent="0.15">
      <c r="A11692" s="1">
        <v>1195</v>
      </c>
      <c r="B11692" s="5" t="s">
        <v>1199</v>
      </c>
      <c r="C11692" s="4" t="str">
        <f>LEFT(B11692,2)</f>
        <v>05</v>
      </c>
      <c r="D11692" s="4" t="str">
        <f>MID(B11692,4,2)</f>
        <v>04</v>
      </c>
      <c r="E11692" s="4" t="str">
        <f>RIGHT(B11692,2)</f>
        <v>17</v>
      </c>
      <c r="F11692" s="7">
        <v>20987.83</v>
      </c>
      <c r="G11692" s="7">
        <v>20990.79</v>
      </c>
      <c r="H11692" s="7">
        <v>20847.95</v>
      </c>
      <c r="I11692" s="7">
        <v>20951.47</v>
      </c>
      <c r="J11692" s="8">
        <f t="shared" si="719"/>
        <v>20951.47</v>
      </c>
      <c r="K11692" s="8">
        <f t="shared" si="716"/>
        <v>21115.55</v>
      </c>
      <c r="L11692" s="9">
        <f>MAX($J$3:J11692)</f>
        <v>21115.55</v>
      </c>
      <c r="M11692" s="1">
        <f t="shared" si="717"/>
        <v>0.99222942333967157</v>
      </c>
      <c r="N11692" s="1">
        <f t="shared" si="718"/>
        <v>0.99222942333967157</v>
      </c>
    </row>
    <row r="11693" spans="1:14" ht="20" customHeight="1" x14ac:dyDescent="0.15">
      <c r="A11693" s="1">
        <v>1194</v>
      </c>
      <c r="B11693" s="5" t="s">
        <v>1198</v>
      </c>
      <c r="C11693" s="4" t="str">
        <f>LEFT(B11693,2)</f>
        <v>05</v>
      </c>
      <c r="D11693" s="4" t="str">
        <f>MID(B11693,4,2)</f>
        <v>05</v>
      </c>
      <c r="E11693" s="4" t="str">
        <f>RIGHT(B11693,2)</f>
        <v>17</v>
      </c>
      <c r="F11693" s="7">
        <v>20929.04</v>
      </c>
      <c r="G11693" s="7">
        <v>21006.94</v>
      </c>
      <c r="H11693" s="7">
        <v>20905</v>
      </c>
      <c r="I11693" s="7">
        <v>21006.94</v>
      </c>
      <c r="J11693" s="8">
        <f t="shared" si="719"/>
        <v>21006.94</v>
      </c>
      <c r="K11693" s="8">
        <f t="shared" si="716"/>
        <v>21115.55</v>
      </c>
      <c r="L11693" s="9">
        <f>MAX($J$3:J11693)</f>
        <v>21115.55</v>
      </c>
      <c r="M11693" s="1">
        <f t="shared" si="717"/>
        <v>0.99485639729962039</v>
      </c>
      <c r="N11693" s="1">
        <f t="shared" si="718"/>
        <v>0.99485639729962039</v>
      </c>
    </row>
    <row r="11694" spans="1:14" ht="20" customHeight="1" x14ac:dyDescent="0.15">
      <c r="A11694" s="1">
        <v>1193</v>
      </c>
      <c r="B11694" s="5" t="s">
        <v>1197</v>
      </c>
      <c r="C11694" s="4" t="str">
        <f>LEFT(B11694,2)</f>
        <v>05</v>
      </c>
      <c r="D11694" s="4" t="str">
        <f>MID(B11694,4,2)</f>
        <v>08</v>
      </c>
      <c r="E11694" s="4" t="str">
        <f>RIGHT(B11694,2)</f>
        <v>17</v>
      </c>
      <c r="F11694" s="7">
        <v>20991.26</v>
      </c>
      <c r="G11694" s="7">
        <v>21017.89</v>
      </c>
      <c r="H11694" s="7">
        <v>20971.05</v>
      </c>
      <c r="I11694" s="7">
        <v>21012.28</v>
      </c>
      <c r="J11694" s="8">
        <f t="shared" si="719"/>
        <v>21012.28</v>
      </c>
      <c r="K11694" s="8">
        <f t="shared" si="716"/>
        <v>21115.55</v>
      </c>
      <c r="L11694" s="9">
        <f>MAX($J$3:J11694)</f>
        <v>21115.55</v>
      </c>
      <c r="M11694" s="1">
        <f t="shared" si="717"/>
        <v>0.99510929149370964</v>
      </c>
      <c r="N11694" s="1">
        <f t="shared" si="718"/>
        <v>0.99510929149370964</v>
      </c>
    </row>
    <row r="11695" spans="1:14" ht="20" customHeight="1" x14ac:dyDescent="0.15">
      <c r="A11695" s="1">
        <v>1192</v>
      </c>
      <c r="B11695" s="5" t="s">
        <v>1196</v>
      </c>
      <c r="C11695" s="4" t="str">
        <f>LEFT(B11695,2)</f>
        <v>05</v>
      </c>
      <c r="D11695" s="4" t="str">
        <f>MID(B11695,4,2)</f>
        <v>09</v>
      </c>
      <c r="E11695" s="4" t="str">
        <f>RIGHT(B11695,2)</f>
        <v>17</v>
      </c>
      <c r="F11695" s="7">
        <v>21022.28</v>
      </c>
      <c r="G11695" s="7">
        <v>21046.85</v>
      </c>
      <c r="H11695" s="7">
        <v>20938.04</v>
      </c>
      <c r="I11695" s="7">
        <v>20975.78</v>
      </c>
      <c r="J11695" s="8">
        <f t="shared" si="719"/>
        <v>20975.78</v>
      </c>
      <c r="K11695" s="8">
        <f t="shared" si="716"/>
        <v>21115.55</v>
      </c>
      <c r="L11695" s="9">
        <f>MAX($J$3:J11695)</f>
        <v>21115.55</v>
      </c>
      <c r="M11695" s="1">
        <f t="shared" si="717"/>
        <v>0.99338070758280028</v>
      </c>
      <c r="N11695" s="1">
        <f t="shared" si="718"/>
        <v>0.99338070758280028</v>
      </c>
    </row>
    <row r="11696" spans="1:14" ht="20" customHeight="1" x14ac:dyDescent="0.15">
      <c r="A11696" s="1">
        <v>1191</v>
      </c>
      <c r="B11696" s="5" t="s">
        <v>1195</v>
      </c>
      <c r="C11696" s="4" t="str">
        <f>LEFT(B11696,2)</f>
        <v>05</v>
      </c>
      <c r="D11696" s="4" t="str">
        <f>MID(B11696,4,2)</f>
        <v>10</v>
      </c>
      <c r="E11696" s="4" t="str">
        <f>RIGHT(B11696,2)</f>
        <v>17</v>
      </c>
      <c r="F11696" s="7">
        <v>20958.490000000002</v>
      </c>
      <c r="G11696" s="7">
        <v>20976.28</v>
      </c>
      <c r="H11696" s="7">
        <v>20884.150000000001</v>
      </c>
      <c r="I11696" s="7">
        <v>20943.11</v>
      </c>
      <c r="J11696" s="8">
        <f t="shared" si="719"/>
        <v>20943.11</v>
      </c>
      <c r="K11696" s="8">
        <f t="shared" si="716"/>
        <v>21115.55</v>
      </c>
      <c r="L11696" s="9">
        <f>MAX($J$3:J11696)</f>
        <v>21115.55</v>
      </c>
      <c r="M11696" s="1">
        <f t="shared" si="717"/>
        <v>0.99183350658637837</v>
      </c>
      <c r="N11696" s="1">
        <f t="shared" si="718"/>
        <v>0.99183350658637837</v>
      </c>
    </row>
    <row r="11697" spans="1:14" ht="20" customHeight="1" x14ac:dyDescent="0.15">
      <c r="A11697" s="1">
        <v>1190</v>
      </c>
      <c r="B11697" s="5" t="s">
        <v>1194</v>
      </c>
      <c r="C11697" s="4" t="str">
        <f>LEFT(B11697,2)</f>
        <v>05</v>
      </c>
      <c r="D11697" s="4" t="str">
        <f>MID(B11697,4,2)</f>
        <v>11</v>
      </c>
      <c r="E11697" s="4" t="str">
        <f>RIGHT(B11697,2)</f>
        <v>17</v>
      </c>
      <c r="F11697" s="7">
        <v>20925.72</v>
      </c>
      <c r="G11697" s="7">
        <v>20933.36</v>
      </c>
      <c r="H11697" s="7">
        <v>20798.900000000001</v>
      </c>
      <c r="I11697" s="7">
        <v>20919.419999999998</v>
      </c>
      <c r="J11697" s="8">
        <f t="shared" si="719"/>
        <v>20919.419999999998</v>
      </c>
      <c r="K11697" s="8">
        <f t="shared" si="716"/>
        <v>21115.55</v>
      </c>
      <c r="L11697" s="9">
        <f>MAX($J$3:J11697)</f>
        <v>21115.55</v>
      </c>
      <c r="M11697" s="1">
        <f t="shared" si="717"/>
        <v>0.99071158459050312</v>
      </c>
      <c r="N11697" s="1">
        <f t="shared" si="718"/>
        <v>0.99071158459050312</v>
      </c>
    </row>
    <row r="11698" spans="1:14" ht="20" customHeight="1" x14ac:dyDescent="0.15">
      <c r="A11698" s="1">
        <v>1189</v>
      </c>
      <c r="B11698" s="5" t="s">
        <v>1193</v>
      </c>
      <c r="C11698" s="4" t="str">
        <f>LEFT(B11698,2)</f>
        <v>05</v>
      </c>
      <c r="D11698" s="4" t="str">
        <f>MID(B11698,4,2)</f>
        <v>12</v>
      </c>
      <c r="E11698" s="4" t="str">
        <f>RIGHT(B11698,2)</f>
        <v>17</v>
      </c>
      <c r="F11698" s="7">
        <v>20893.189999999999</v>
      </c>
      <c r="G11698" s="7">
        <v>20916.099999999999</v>
      </c>
      <c r="H11698" s="7">
        <v>20869.740000000002</v>
      </c>
      <c r="I11698" s="7">
        <v>20896.61</v>
      </c>
      <c r="J11698" s="8">
        <f t="shared" si="719"/>
        <v>20896.61</v>
      </c>
      <c r="K11698" s="8">
        <f t="shared" si="716"/>
        <v>21115.55</v>
      </c>
      <c r="L11698" s="9">
        <f>MAX($J$3:J11698)</f>
        <v>21115.55</v>
      </c>
      <c r="M11698" s="1">
        <f t="shared" si="717"/>
        <v>0.98963133804234327</v>
      </c>
      <c r="N11698" s="1">
        <f t="shared" si="718"/>
        <v>0.98963133804234327</v>
      </c>
    </row>
    <row r="11699" spans="1:14" ht="20" customHeight="1" x14ac:dyDescent="0.15">
      <c r="A11699" s="1">
        <v>1188</v>
      </c>
      <c r="B11699" s="5" t="s">
        <v>1192</v>
      </c>
      <c r="C11699" s="4" t="str">
        <f>LEFT(B11699,2)</f>
        <v>05</v>
      </c>
      <c r="D11699" s="4" t="str">
        <f>MID(B11699,4,2)</f>
        <v>15</v>
      </c>
      <c r="E11699" s="4" t="str">
        <f>RIGHT(B11699,2)</f>
        <v>17</v>
      </c>
      <c r="F11699" s="7">
        <v>20923.63</v>
      </c>
      <c r="G11699" s="7">
        <v>21000.83</v>
      </c>
      <c r="H11699" s="7">
        <v>20923.63</v>
      </c>
      <c r="I11699" s="7">
        <v>20981.94</v>
      </c>
      <c r="J11699" s="8">
        <f t="shared" si="719"/>
        <v>20981.94</v>
      </c>
      <c r="K11699" s="8">
        <f t="shared" si="716"/>
        <v>21115.55</v>
      </c>
      <c r="L11699" s="9">
        <f>MAX($J$3:J11699)</f>
        <v>21115.55</v>
      </c>
      <c r="M11699" s="1">
        <f t="shared" si="717"/>
        <v>0.99367243571680586</v>
      </c>
      <c r="N11699" s="1">
        <f t="shared" si="718"/>
        <v>0.99367243571680586</v>
      </c>
    </row>
    <row r="11700" spans="1:14" ht="20" customHeight="1" x14ac:dyDescent="0.15">
      <c r="A11700" s="1">
        <v>1187</v>
      </c>
      <c r="B11700" s="5" t="s">
        <v>1191</v>
      </c>
      <c r="C11700" s="4" t="str">
        <f>LEFT(B11700,2)</f>
        <v>05</v>
      </c>
      <c r="D11700" s="4" t="str">
        <f>MID(B11700,4,2)</f>
        <v>16</v>
      </c>
      <c r="E11700" s="4" t="str">
        <f>RIGHT(B11700,2)</f>
        <v>17</v>
      </c>
      <c r="F11700" s="7">
        <v>20984.48</v>
      </c>
      <c r="G11700" s="7">
        <v>21033.53</v>
      </c>
      <c r="H11700" s="7">
        <v>20932.88</v>
      </c>
      <c r="I11700" s="7">
        <v>20979.75</v>
      </c>
      <c r="J11700" s="8">
        <f t="shared" si="719"/>
        <v>20979.75</v>
      </c>
      <c r="K11700" s="8">
        <f t="shared" si="716"/>
        <v>21115.55</v>
      </c>
      <c r="L11700" s="9">
        <f>MAX($J$3:J11700)</f>
        <v>21115.55</v>
      </c>
      <c r="M11700" s="1">
        <f t="shared" si="717"/>
        <v>0.9935687206821513</v>
      </c>
      <c r="N11700" s="1">
        <f t="shared" si="718"/>
        <v>0.9935687206821513</v>
      </c>
    </row>
    <row r="11701" spans="1:14" ht="20" customHeight="1" x14ac:dyDescent="0.15">
      <c r="A11701" s="1">
        <v>1186</v>
      </c>
      <c r="B11701" s="5" t="s">
        <v>1190</v>
      </c>
      <c r="C11701" s="4" t="str">
        <f>LEFT(B11701,2)</f>
        <v>05</v>
      </c>
      <c r="D11701" s="4" t="str">
        <f>MID(B11701,4,2)</f>
        <v>17</v>
      </c>
      <c r="E11701" s="4" t="str">
        <f>RIGHT(B11701,2)</f>
        <v>17</v>
      </c>
      <c r="F11701" s="7">
        <v>20846.169999999998</v>
      </c>
      <c r="G11701" s="7">
        <v>20846.169999999998</v>
      </c>
      <c r="H11701" s="7">
        <v>20601.080000000002</v>
      </c>
      <c r="I11701" s="7">
        <v>20606.93</v>
      </c>
      <c r="J11701" s="8">
        <f t="shared" si="719"/>
        <v>20606.93</v>
      </c>
      <c r="K11701" s="8">
        <f t="shared" si="716"/>
        <v>21115.55</v>
      </c>
      <c r="L11701" s="9">
        <f>MAX($J$3:J11701)</f>
        <v>21115.55</v>
      </c>
      <c r="M11701" s="1">
        <f t="shared" si="717"/>
        <v>0.9759125383899544</v>
      </c>
      <c r="N11701" s="1">
        <f t="shared" si="718"/>
        <v>0.9759125383899544</v>
      </c>
    </row>
    <row r="11702" spans="1:14" ht="20" customHeight="1" x14ac:dyDescent="0.15">
      <c r="A11702" s="1">
        <v>1185</v>
      </c>
      <c r="B11702" s="5" t="s">
        <v>1189</v>
      </c>
      <c r="C11702" s="4" t="str">
        <f>LEFT(B11702,2)</f>
        <v>05</v>
      </c>
      <c r="D11702" s="4" t="str">
        <f>MID(B11702,4,2)</f>
        <v>18</v>
      </c>
      <c r="E11702" s="4" t="str">
        <f>RIGHT(B11702,2)</f>
        <v>17</v>
      </c>
      <c r="F11702" s="7">
        <v>20579.650000000001</v>
      </c>
      <c r="G11702" s="7">
        <v>20759.2</v>
      </c>
      <c r="H11702" s="7">
        <v>20553.45</v>
      </c>
      <c r="I11702" s="7">
        <v>20663.02</v>
      </c>
      <c r="J11702" s="8">
        <f t="shared" si="719"/>
        <v>20663.02</v>
      </c>
      <c r="K11702" s="8">
        <f t="shared" si="716"/>
        <v>21115.55</v>
      </c>
      <c r="L11702" s="9">
        <f>MAX($J$3:J11702)</f>
        <v>21115.55</v>
      </c>
      <c r="M11702" s="1">
        <f t="shared" si="717"/>
        <v>0.97856887459715713</v>
      </c>
      <c r="N11702" s="1">
        <f t="shared" si="718"/>
        <v>0.97856887459715713</v>
      </c>
    </row>
    <row r="11703" spans="1:14" ht="20" customHeight="1" x14ac:dyDescent="0.15">
      <c r="A11703" s="1">
        <v>1184</v>
      </c>
      <c r="B11703" s="5" t="s">
        <v>1188</v>
      </c>
      <c r="C11703" s="4" t="str">
        <f>LEFT(B11703,2)</f>
        <v>05</v>
      </c>
      <c r="D11703" s="4" t="str">
        <f>MID(B11703,4,2)</f>
        <v>19</v>
      </c>
      <c r="E11703" s="4" t="str">
        <f>RIGHT(B11703,2)</f>
        <v>17</v>
      </c>
      <c r="F11703" s="7">
        <v>20698.28</v>
      </c>
      <c r="G11703" s="7">
        <v>20857.13</v>
      </c>
      <c r="H11703" s="7">
        <v>20687.939999999999</v>
      </c>
      <c r="I11703" s="7">
        <v>20804.84</v>
      </c>
      <c r="J11703" s="8">
        <f t="shared" si="719"/>
        <v>20804.84</v>
      </c>
      <c r="K11703" s="8">
        <f t="shared" si="716"/>
        <v>21115.55</v>
      </c>
      <c r="L11703" s="9">
        <f>MAX($J$3:J11703)</f>
        <v>21115.55</v>
      </c>
      <c r="M11703" s="1">
        <f t="shared" si="717"/>
        <v>0.9852852518641475</v>
      </c>
      <c r="N11703" s="1">
        <f t="shared" si="718"/>
        <v>0.9852852518641475</v>
      </c>
    </row>
    <row r="11704" spans="1:14" ht="20" customHeight="1" x14ac:dyDescent="0.15">
      <c r="A11704" s="1">
        <v>1183</v>
      </c>
      <c r="B11704" s="5" t="s">
        <v>1187</v>
      </c>
      <c r="C11704" s="4" t="str">
        <f>LEFT(B11704,2)</f>
        <v>05</v>
      </c>
      <c r="D11704" s="4" t="str">
        <f>MID(B11704,4,2)</f>
        <v>22</v>
      </c>
      <c r="E11704" s="4" t="str">
        <f>RIGHT(B11704,2)</f>
        <v>17</v>
      </c>
      <c r="F11704" s="7">
        <v>20867.77</v>
      </c>
      <c r="G11704" s="7">
        <v>20914.259999999998</v>
      </c>
      <c r="H11704" s="7">
        <v>20860.16</v>
      </c>
      <c r="I11704" s="7">
        <v>20894.830000000002</v>
      </c>
      <c r="J11704" s="8">
        <f t="shared" si="719"/>
        <v>20894.830000000002</v>
      </c>
      <c r="K11704" s="8">
        <f t="shared" si="716"/>
        <v>21115.55</v>
      </c>
      <c r="L11704" s="9">
        <f>MAX($J$3:J11704)</f>
        <v>21115.55</v>
      </c>
      <c r="M11704" s="1">
        <f t="shared" si="717"/>
        <v>0.98954703997764693</v>
      </c>
      <c r="N11704" s="1">
        <f t="shared" si="718"/>
        <v>0.98954703997764693</v>
      </c>
    </row>
    <row r="11705" spans="1:14" ht="20" customHeight="1" x14ac:dyDescent="0.15">
      <c r="A11705" s="1">
        <v>1182</v>
      </c>
      <c r="B11705" s="5" t="s">
        <v>1186</v>
      </c>
      <c r="C11705" s="4" t="str">
        <f>LEFT(B11705,2)</f>
        <v>05</v>
      </c>
      <c r="D11705" s="4" t="str">
        <f>MID(B11705,4,2)</f>
        <v>23</v>
      </c>
      <c r="E11705" s="4" t="str">
        <f>RIGHT(B11705,2)</f>
        <v>17</v>
      </c>
      <c r="F11705" s="7">
        <v>20908.669999999998</v>
      </c>
      <c r="G11705" s="7">
        <v>20961.14</v>
      </c>
      <c r="H11705" s="7">
        <v>20896.22</v>
      </c>
      <c r="I11705" s="7">
        <v>20937.91</v>
      </c>
      <c r="J11705" s="8">
        <f t="shared" si="719"/>
        <v>20937.91</v>
      </c>
      <c r="K11705" s="8">
        <f t="shared" si="716"/>
        <v>21115.55</v>
      </c>
      <c r="L11705" s="9">
        <f>MAX($J$3:J11705)</f>
        <v>21115.55</v>
      </c>
      <c r="M11705" s="1">
        <f t="shared" si="717"/>
        <v>0.99158724257715292</v>
      </c>
      <c r="N11705" s="1">
        <f t="shared" si="718"/>
        <v>0.99158724257715292</v>
      </c>
    </row>
    <row r="11706" spans="1:14" ht="20" customHeight="1" x14ac:dyDescent="0.15">
      <c r="A11706" s="1">
        <v>1181</v>
      </c>
      <c r="B11706" s="5" t="s">
        <v>1185</v>
      </c>
      <c r="C11706" s="4" t="str">
        <f>LEFT(B11706,2)</f>
        <v>05</v>
      </c>
      <c r="D11706" s="4" t="str">
        <f>MID(B11706,4,2)</f>
        <v>24</v>
      </c>
      <c r="E11706" s="4" t="str">
        <f>RIGHT(B11706,2)</f>
        <v>17</v>
      </c>
      <c r="F11706" s="7">
        <v>20949.21</v>
      </c>
      <c r="G11706" s="7">
        <v>21022.82</v>
      </c>
      <c r="H11706" s="7">
        <v>20933.580000000002</v>
      </c>
      <c r="I11706" s="7">
        <v>21012.42</v>
      </c>
      <c r="J11706" s="8">
        <f t="shared" si="719"/>
        <v>21012.42</v>
      </c>
      <c r="K11706" s="8">
        <f t="shared" si="716"/>
        <v>21115.55</v>
      </c>
      <c r="L11706" s="9">
        <f>MAX($J$3:J11706)</f>
        <v>21115.55</v>
      </c>
      <c r="M11706" s="1">
        <f t="shared" si="717"/>
        <v>0.99511592167857332</v>
      </c>
      <c r="N11706" s="1">
        <f t="shared" si="718"/>
        <v>0.99511592167857332</v>
      </c>
    </row>
    <row r="11707" spans="1:14" ht="20" customHeight="1" x14ac:dyDescent="0.15">
      <c r="A11707" s="1">
        <v>1180</v>
      </c>
      <c r="B11707" s="5" t="s">
        <v>1184</v>
      </c>
      <c r="C11707" s="4" t="str">
        <f>LEFT(B11707,2)</f>
        <v>05</v>
      </c>
      <c r="D11707" s="4" t="str">
        <f>MID(B11707,4,2)</f>
        <v>25</v>
      </c>
      <c r="E11707" s="4" t="str">
        <f>RIGHT(B11707,2)</f>
        <v>17</v>
      </c>
      <c r="F11707" s="7">
        <v>21062.959999999999</v>
      </c>
      <c r="G11707" s="7">
        <v>21112.32</v>
      </c>
      <c r="H11707" s="7">
        <v>21051.41</v>
      </c>
      <c r="I11707" s="7">
        <v>21082.95</v>
      </c>
      <c r="J11707" s="8">
        <f t="shared" si="719"/>
        <v>21082.95</v>
      </c>
      <c r="K11707" s="8">
        <f t="shared" si="716"/>
        <v>21115.55</v>
      </c>
      <c r="L11707" s="9">
        <f>MAX($J$3:J11707)</f>
        <v>21115.55</v>
      </c>
      <c r="M11707" s="1">
        <f t="shared" si="717"/>
        <v>0.99845611409600987</v>
      </c>
      <c r="N11707" s="1">
        <f t="shared" si="718"/>
        <v>0.99845611409600987</v>
      </c>
    </row>
    <row r="11708" spans="1:14" ht="20" customHeight="1" x14ac:dyDescent="0.15">
      <c r="A11708" s="1">
        <v>1179</v>
      </c>
      <c r="B11708" s="5" t="s">
        <v>1183</v>
      </c>
      <c r="C11708" s="4" t="str">
        <f>LEFT(B11708,2)</f>
        <v>05</v>
      </c>
      <c r="D11708" s="4" t="str">
        <f>MID(B11708,4,2)</f>
        <v>26</v>
      </c>
      <c r="E11708" s="4" t="str">
        <f>RIGHT(B11708,2)</f>
        <v>17</v>
      </c>
      <c r="F11708" s="7">
        <v>21070.15</v>
      </c>
      <c r="G11708" s="7">
        <v>21092.82</v>
      </c>
      <c r="H11708" s="7">
        <v>21050.49</v>
      </c>
      <c r="I11708" s="7">
        <v>21080.28</v>
      </c>
      <c r="J11708" s="8">
        <f t="shared" si="719"/>
        <v>21080.28</v>
      </c>
      <c r="K11708" s="8">
        <f t="shared" si="716"/>
        <v>21115.55</v>
      </c>
      <c r="L11708" s="9">
        <f>MAX($J$3:J11708)</f>
        <v>21115.55</v>
      </c>
      <c r="M11708" s="1">
        <f t="shared" si="717"/>
        <v>0.99832966699896519</v>
      </c>
      <c r="N11708" s="1">
        <f t="shared" si="718"/>
        <v>0.99832966699896519</v>
      </c>
    </row>
    <row r="11709" spans="1:14" ht="20" customHeight="1" x14ac:dyDescent="0.15">
      <c r="A11709" s="1">
        <v>1178</v>
      </c>
      <c r="B11709" s="5" t="s">
        <v>1182</v>
      </c>
      <c r="C11709" s="4" t="str">
        <f>LEFT(B11709,2)</f>
        <v>05</v>
      </c>
      <c r="D11709" s="4" t="str">
        <f>MID(B11709,4,2)</f>
        <v>30</v>
      </c>
      <c r="E11709" s="4" t="str">
        <f>RIGHT(B11709,2)</f>
        <v>17</v>
      </c>
      <c r="F11709" s="7">
        <v>21045.49</v>
      </c>
      <c r="G11709" s="7">
        <v>21063.62</v>
      </c>
      <c r="H11709" s="7">
        <v>21009.599999999999</v>
      </c>
      <c r="I11709" s="7">
        <v>21029.47</v>
      </c>
      <c r="J11709" s="8">
        <f t="shared" si="719"/>
        <v>21029.47</v>
      </c>
      <c r="K11709" s="8">
        <f t="shared" si="716"/>
        <v>21115.55</v>
      </c>
      <c r="L11709" s="9">
        <f>MAX($J$3:J11709)</f>
        <v>21115.55</v>
      </c>
      <c r="M11709" s="1">
        <f t="shared" si="717"/>
        <v>0.99592338347805298</v>
      </c>
      <c r="N11709" s="1">
        <f t="shared" si="718"/>
        <v>0.99592338347805298</v>
      </c>
    </row>
    <row r="11710" spans="1:14" ht="20" customHeight="1" x14ac:dyDescent="0.15">
      <c r="A11710" s="1">
        <v>1177</v>
      </c>
      <c r="B11710" s="5" t="s">
        <v>1181</v>
      </c>
      <c r="C11710" s="4" t="str">
        <f>LEFT(B11710,2)</f>
        <v>05</v>
      </c>
      <c r="D11710" s="4" t="str">
        <f>MID(B11710,4,2)</f>
        <v>31</v>
      </c>
      <c r="E11710" s="4" t="str">
        <f>RIGHT(B11710,2)</f>
        <v>17</v>
      </c>
      <c r="F11710" s="7">
        <v>21048.46</v>
      </c>
      <c r="G11710" s="7">
        <v>21051.7</v>
      </c>
      <c r="H11710" s="7">
        <v>20942.57</v>
      </c>
      <c r="I11710" s="7">
        <v>21008.65</v>
      </c>
      <c r="J11710" s="8">
        <f t="shared" si="719"/>
        <v>21008.65</v>
      </c>
      <c r="K11710" s="8">
        <f t="shared" si="716"/>
        <v>21115.55</v>
      </c>
      <c r="L11710" s="9">
        <f>MAX($J$3:J11710)</f>
        <v>21115.55</v>
      </c>
      <c r="M11710" s="1">
        <f t="shared" si="717"/>
        <v>0.99493738027188505</v>
      </c>
      <c r="N11710" s="1">
        <f t="shared" si="718"/>
        <v>0.99493738027188505</v>
      </c>
    </row>
    <row r="11711" spans="1:14" ht="20" customHeight="1" x14ac:dyDescent="0.15">
      <c r="A11711" s="1">
        <v>1176</v>
      </c>
      <c r="B11711" s="5" t="s">
        <v>1180</v>
      </c>
      <c r="C11711" s="4" t="str">
        <f>LEFT(B11711,2)</f>
        <v>06</v>
      </c>
      <c r="D11711" s="4" t="str">
        <f>MID(B11711,4,2)</f>
        <v>01</v>
      </c>
      <c r="E11711" s="4" t="str">
        <f>RIGHT(B11711,2)</f>
        <v>17</v>
      </c>
      <c r="F11711" s="7">
        <v>21030.55</v>
      </c>
      <c r="G11711" s="7">
        <v>21144.18</v>
      </c>
      <c r="H11711" s="7">
        <v>20994.22</v>
      </c>
      <c r="I11711" s="7">
        <v>21144.18</v>
      </c>
      <c r="J11711" s="8">
        <f t="shared" si="719"/>
        <v>21144.18</v>
      </c>
      <c r="K11711" s="8">
        <f t="shared" si="716"/>
        <v>21144.18</v>
      </c>
      <c r="L11711" s="9">
        <f>MAX($J$3:J11711)</f>
        <v>21144.18</v>
      </c>
      <c r="M11711" s="1">
        <f t="shared" si="717"/>
        <v>1</v>
      </c>
      <c r="N11711" s="1">
        <f t="shared" si="718"/>
        <v>1</v>
      </c>
    </row>
    <row r="11712" spans="1:14" ht="20" customHeight="1" x14ac:dyDescent="0.15">
      <c r="A11712" s="1">
        <v>1175</v>
      </c>
      <c r="B11712" s="5" t="s">
        <v>1179</v>
      </c>
      <c r="C11712" s="4" t="str">
        <f>LEFT(B11712,2)</f>
        <v>06</v>
      </c>
      <c r="D11712" s="4" t="str">
        <f>MID(B11712,4,2)</f>
        <v>02</v>
      </c>
      <c r="E11712" s="4" t="str">
        <f>RIGHT(B11712,2)</f>
        <v>17</v>
      </c>
      <c r="F11712" s="7">
        <v>21142.09</v>
      </c>
      <c r="G11712" s="7">
        <v>21225.040000000001</v>
      </c>
      <c r="H11712" s="7">
        <v>21129.56</v>
      </c>
      <c r="I11712" s="7">
        <v>21206.29</v>
      </c>
      <c r="J11712" s="8">
        <f t="shared" si="719"/>
        <v>21206.29</v>
      </c>
      <c r="K11712" s="8">
        <f t="shared" si="716"/>
        <v>21206.29</v>
      </c>
      <c r="L11712" s="9">
        <f>MAX($J$3:J11712)</f>
        <v>21206.29</v>
      </c>
      <c r="M11712" s="1">
        <f t="shared" si="717"/>
        <v>1</v>
      </c>
      <c r="N11712" s="1">
        <f t="shared" si="718"/>
        <v>1</v>
      </c>
    </row>
    <row r="11713" spans="1:14" ht="20" customHeight="1" x14ac:dyDescent="0.15">
      <c r="A11713" s="1">
        <v>1174</v>
      </c>
      <c r="B11713" s="5" t="s">
        <v>1178</v>
      </c>
      <c r="C11713" s="4" t="str">
        <f>LEFT(B11713,2)</f>
        <v>06</v>
      </c>
      <c r="D11713" s="4" t="str">
        <f>MID(B11713,4,2)</f>
        <v>05</v>
      </c>
      <c r="E11713" s="4" t="str">
        <f>RIGHT(B11713,2)</f>
        <v>17</v>
      </c>
      <c r="F11713" s="7">
        <v>21195.03</v>
      </c>
      <c r="G11713" s="7">
        <v>21224.41</v>
      </c>
      <c r="H11713" s="7">
        <v>21168.69</v>
      </c>
      <c r="I11713" s="7">
        <v>21184.04</v>
      </c>
      <c r="J11713" s="8">
        <f t="shared" si="719"/>
        <v>21184.04</v>
      </c>
      <c r="K11713" s="8">
        <f t="shared" ref="K11713:K11776" si="720">MAX(J11460:J11713)</f>
        <v>21206.29</v>
      </c>
      <c r="L11713" s="9">
        <f>MAX($J$3:J11713)</f>
        <v>21206.29</v>
      </c>
      <c r="M11713" s="1">
        <f t="shared" ref="M11713:M11776" si="721">J11713/K11713</f>
        <v>0.99895078299881779</v>
      </c>
      <c r="N11713" s="1">
        <f t="shared" ref="N11713:N11776" si="722">J11713/L11713</f>
        <v>0.99895078299881779</v>
      </c>
    </row>
    <row r="11714" spans="1:14" ht="20" customHeight="1" x14ac:dyDescent="0.15">
      <c r="A11714" s="1">
        <v>1173</v>
      </c>
      <c r="B11714" s="5" t="s">
        <v>1177</v>
      </c>
      <c r="C11714" s="4" t="str">
        <f>LEFT(B11714,2)</f>
        <v>06</v>
      </c>
      <c r="D11714" s="4" t="str">
        <f>MID(B11714,4,2)</f>
        <v>06</v>
      </c>
      <c r="E11714" s="4" t="str">
        <f>RIGHT(B11714,2)</f>
        <v>17</v>
      </c>
      <c r="F11714" s="7">
        <v>21145.48</v>
      </c>
      <c r="G11714" s="7">
        <v>21180.47</v>
      </c>
      <c r="H11714" s="7">
        <v>21118.46</v>
      </c>
      <c r="I11714" s="7">
        <v>21136.23</v>
      </c>
      <c r="J11714" s="8">
        <f t="shared" si="719"/>
        <v>21136.23</v>
      </c>
      <c r="K11714" s="8">
        <f t="shared" si="720"/>
        <v>21206.29</v>
      </c>
      <c r="L11714" s="9">
        <f>MAX($J$3:J11714)</f>
        <v>21206.29</v>
      </c>
      <c r="M11714" s="1">
        <f t="shared" si="721"/>
        <v>0.99669626323133365</v>
      </c>
      <c r="N11714" s="1">
        <f t="shared" si="722"/>
        <v>0.99669626323133365</v>
      </c>
    </row>
    <row r="11715" spans="1:14" ht="20" customHeight="1" x14ac:dyDescent="0.15">
      <c r="A11715" s="1">
        <v>1172</v>
      </c>
      <c r="B11715" s="5" t="s">
        <v>1176</v>
      </c>
      <c r="C11715" s="4" t="str">
        <f>LEFT(B11715,2)</f>
        <v>06</v>
      </c>
      <c r="D11715" s="4" t="str">
        <f>MID(B11715,4,2)</f>
        <v>07</v>
      </c>
      <c r="E11715" s="4" t="str">
        <f>RIGHT(B11715,2)</f>
        <v>17</v>
      </c>
      <c r="F11715" s="7">
        <v>21171.57</v>
      </c>
      <c r="G11715" s="7">
        <v>21189.84</v>
      </c>
      <c r="H11715" s="7">
        <v>21113.31</v>
      </c>
      <c r="I11715" s="7">
        <v>21173.69</v>
      </c>
      <c r="J11715" s="8">
        <f t="shared" si="719"/>
        <v>21173.69</v>
      </c>
      <c r="K11715" s="8">
        <f t="shared" si="720"/>
        <v>21206.29</v>
      </c>
      <c r="L11715" s="9">
        <f>MAX($J$3:J11715)</f>
        <v>21206.29</v>
      </c>
      <c r="M11715" s="1">
        <f t="shared" si="721"/>
        <v>0.99846272025894189</v>
      </c>
      <c r="N11715" s="1">
        <f t="shared" si="722"/>
        <v>0.99846272025894189</v>
      </c>
    </row>
    <row r="11716" spans="1:14" ht="20" customHeight="1" x14ac:dyDescent="0.15">
      <c r="A11716" s="1">
        <v>1171</v>
      </c>
      <c r="B11716" s="5" t="s">
        <v>1175</v>
      </c>
      <c r="C11716" s="4" t="str">
        <f>LEFT(B11716,2)</f>
        <v>06</v>
      </c>
      <c r="D11716" s="4" t="str">
        <f>MID(B11716,4,2)</f>
        <v>08</v>
      </c>
      <c r="E11716" s="4" t="str">
        <f>RIGHT(B11716,2)</f>
        <v>17</v>
      </c>
      <c r="F11716" s="7">
        <v>21169.759999999998</v>
      </c>
      <c r="G11716" s="7">
        <v>21265.69</v>
      </c>
      <c r="H11716" s="7">
        <v>21138.16</v>
      </c>
      <c r="I11716" s="7">
        <v>21182.53</v>
      </c>
      <c r="J11716" s="8">
        <f t="shared" ref="J11716:J11779" si="723">I11716</f>
        <v>21182.53</v>
      </c>
      <c r="K11716" s="8">
        <f t="shared" si="720"/>
        <v>21206.29</v>
      </c>
      <c r="L11716" s="9">
        <f>MAX($J$3:J11716)</f>
        <v>21206.29</v>
      </c>
      <c r="M11716" s="1">
        <f t="shared" si="721"/>
        <v>0.9988795777101982</v>
      </c>
      <c r="N11716" s="1">
        <f t="shared" si="722"/>
        <v>0.9988795777101982</v>
      </c>
    </row>
    <row r="11717" spans="1:14" ht="20" customHeight="1" x14ac:dyDescent="0.15">
      <c r="A11717" s="1">
        <v>1170</v>
      </c>
      <c r="B11717" s="5" t="s">
        <v>1174</v>
      </c>
      <c r="C11717" s="4" t="str">
        <f>LEFT(B11717,2)</f>
        <v>06</v>
      </c>
      <c r="D11717" s="4" t="str">
        <f>MID(B11717,4,2)</f>
        <v>09</v>
      </c>
      <c r="E11717" s="4" t="str">
        <f>RIGHT(B11717,2)</f>
        <v>17</v>
      </c>
      <c r="F11717" s="7">
        <v>21208.959999999999</v>
      </c>
      <c r="G11717" s="7">
        <v>21305.35</v>
      </c>
      <c r="H11717" s="7">
        <v>21159.45</v>
      </c>
      <c r="I11717" s="7">
        <v>21271.97</v>
      </c>
      <c r="J11717" s="8">
        <f t="shared" si="723"/>
        <v>21271.97</v>
      </c>
      <c r="K11717" s="8">
        <f t="shared" si="720"/>
        <v>21271.97</v>
      </c>
      <c r="L11717" s="9">
        <f>MAX($J$3:J11717)</f>
        <v>21271.97</v>
      </c>
      <c r="M11717" s="1">
        <f t="shared" si="721"/>
        <v>1</v>
      </c>
      <c r="N11717" s="1">
        <f t="shared" si="722"/>
        <v>1</v>
      </c>
    </row>
    <row r="11718" spans="1:14" ht="20" customHeight="1" x14ac:dyDescent="0.15">
      <c r="A11718" s="1">
        <v>1169</v>
      </c>
      <c r="B11718" s="5" t="s">
        <v>1173</v>
      </c>
      <c r="C11718" s="4" t="str">
        <f>LEFT(B11718,2)</f>
        <v>06</v>
      </c>
      <c r="D11718" s="4" t="str">
        <f>MID(B11718,4,2)</f>
        <v>12</v>
      </c>
      <c r="E11718" s="4" t="str">
        <f>RIGHT(B11718,2)</f>
        <v>17</v>
      </c>
      <c r="F11718" s="7">
        <v>21259.95</v>
      </c>
      <c r="G11718" s="7">
        <v>21277.08</v>
      </c>
      <c r="H11718" s="7">
        <v>21186.15</v>
      </c>
      <c r="I11718" s="7">
        <v>21235.67</v>
      </c>
      <c r="J11718" s="8">
        <f t="shared" si="723"/>
        <v>21235.67</v>
      </c>
      <c r="K11718" s="8">
        <f t="shared" si="720"/>
        <v>21271.97</v>
      </c>
      <c r="L11718" s="9">
        <f>MAX($J$3:J11718)</f>
        <v>21271.97</v>
      </c>
      <c r="M11718" s="1">
        <f t="shared" si="721"/>
        <v>0.99829352899613888</v>
      </c>
      <c r="N11718" s="1">
        <f t="shared" si="722"/>
        <v>0.99829352899613888</v>
      </c>
    </row>
    <row r="11719" spans="1:14" ht="20" customHeight="1" x14ac:dyDescent="0.15">
      <c r="A11719" s="1">
        <v>1168</v>
      </c>
      <c r="B11719" s="5" t="s">
        <v>1172</v>
      </c>
      <c r="C11719" s="4" t="str">
        <f>LEFT(B11719,2)</f>
        <v>06</v>
      </c>
      <c r="D11719" s="4" t="str">
        <f>MID(B11719,4,2)</f>
        <v>13</v>
      </c>
      <c r="E11719" s="4" t="str">
        <f>RIGHT(B11719,2)</f>
        <v>17</v>
      </c>
      <c r="F11719" s="7">
        <v>21256.83</v>
      </c>
      <c r="G11719" s="7">
        <v>21332.77</v>
      </c>
      <c r="H11719" s="7">
        <v>21256.83</v>
      </c>
      <c r="I11719" s="7">
        <v>21328.47</v>
      </c>
      <c r="J11719" s="8">
        <f t="shared" si="723"/>
        <v>21328.47</v>
      </c>
      <c r="K11719" s="8">
        <f t="shared" si="720"/>
        <v>21328.47</v>
      </c>
      <c r="L11719" s="9">
        <f>MAX($J$3:J11719)</f>
        <v>21328.47</v>
      </c>
      <c r="M11719" s="1">
        <f t="shared" si="721"/>
        <v>1</v>
      </c>
      <c r="N11719" s="1">
        <f t="shared" si="722"/>
        <v>1</v>
      </c>
    </row>
    <row r="11720" spans="1:14" ht="20" customHeight="1" x14ac:dyDescent="0.15">
      <c r="A11720" s="1">
        <v>1167</v>
      </c>
      <c r="B11720" s="5" t="s">
        <v>1171</v>
      </c>
      <c r="C11720" s="4" t="str">
        <f>LEFT(B11720,2)</f>
        <v>06</v>
      </c>
      <c r="D11720" s="4" t="str">
        <f>MID(B11720,4,2)</f>
        <v>14</v>
      </c>
      <c r="E11720" s="4" t="str">
        <f>RIGHT(B11720,2)</f>
        <v>17</v>
      </c>
      <c r="F11720" s="7">
        <v>21342.71</v>
      </c>
      <c r="G11720" s="7">
        <v>21391.97</v>
      </c>
      <c r="H11720" s="7">
        <v>21294.09</v>
      </c>
      <c r="I11720" s="7">
        <v>21374.560000000001</v>
      </c>
      <c r="J11720" s="8">
        <f t="shared" si="723"/>
        <v>21374.560000000001</v>
      </c>
      <c r="K11720" s="8">
        <f t="shared" si="720"/>
        <v>21374.560000000001</v>
      </c>
      <c r="L11720" s="9">
        <f>MAX($J$3:J11720)</f>
        <v>21374.560000000001</v>
      </c>
      <c r="M11720" s="1">
        <f t="shared" si="721"/>
        <v>1</v>
      </c>
      <c r="N11720" s="1">
        <f t="shared" si="722"/>
        <v>1</v>
      </c>
    </row>
    <row r="11721" spans="1:14" ht="20" customHeight="1" x14ac:dyDescent="0.15">
      <c r="A11721" s="1">
        <v>1166</v>
      </c>
      <c r="B11721" s="5" t="s">
        <v>1170</v>
      </c>
      <c r="C11721" s="4" t="str">
        <f>LEFT(B11721,2)</f>
        <v>06</v>
      </c>
      <c r="D11721" s="4" t="str">
        <f>MID(B11721,4,2)</f>
        <v>15</v>
      </c>
      <c r="E11721" s="4" t="str">
        <f>RIGHT(B11721,2)</f>
        <v>17</v>
      </c>
      <c r="F11721" s="7">
        <v>21291.69</v>
      </c>
      <c r="G11721" s="7">
        <v>21367.279999999999</v>
      </c>
      <c r="H11721" s="7">
        <v>21261.87</v>
      </c>
      <c r="I11721" s="7">
        <v>21359.9</v>
      </c>
      <c r="J11721" s="8">
        <f t="shared" si="723"/>
        <v>21359.9</v>
      </c>
      <c r="K11721" s="8">
        <f t="shared" si="720"/>
        <v>21374.560000000001</v>
      </c>
      <c r="L11721" s="9">
        <f>MAX($J$3:J11721)</f>
        <v>21374.560000000001</v>
      </c>
      <c r="M11721" s="1">
        <f t="shared" si="721"/>
        <v>0.99931413792845325</v>
      </c>
      <c r="N11721" s="1">
        <f t="shared" si="722"/>
        <v>0.99931413792845325</v>
      </c>
    </row>
    <row r="11722" spans="1:14" ht="20" customHeight="1" x14ac:dyDescent="0.15">
      <c r="A11722" s="1">
        <v>1165</v>
      </c>
      <c r="B11722" s="5" t="s">
        <v>1169</v>
      </c>
      <c r="C11722" s="4" t="str">
        <f>LEFT(B11722,2)</f>
        <v>06</v>
      </c>
      <c r="D11722" s="4" t="str">
        <f>MID(B11722,4,2)</f>
        <v>16</v>
      </c>
      <c r="E11722" s="4" t="str">
        <f>RIGHT(B11722,2)</f>
        <v>17</v>
      </c>
      <c r="F11722" s="7">
        <v>21335.93</v>
      </c>
      <c r="G11722" s="7">
        <v>21384.42</v>
      </c>
      <c r="H11722" s="7">
        <v>21308.01</v>
      </c>
      <c r="I11722" s="7">
        <v>21384.28</v>
      </c>
      <c r="J11722" s="8">
        <f t="shared" si="723"/>
        <v>21384.28</v>
      </c>
      <c r="K11722" s="8">
        <f t="shared" si="720"/>
        <v>21384.28</v>
      </c>
      <c r="L11722" s="9">
        <f>MAX($J$3:J11722)</f>
        <v>21384.28</v>
      </c>
      <c r="M11722" s="1">
        <f t="shared" si="721"/>
        <v>1</v>
      </c>
      <c r="N11722" s="1">
        <f t="shared" si="722"/>
        <v>1</v>
      </c>
    </row>
    <row r="11723" spans="1:14" ht="20" customHeight="1" x14ac:dyDescent="0.15">
      <c r="A11723" s="1">
        <v>1164</v>
      </c>
      <c r="B11723" s="5" t="s">
        <v>1168</v>
      </c>
      <c r="C11723" s="4" t="str">
        <f>LEFT(B11723,2)</f>
        <v>06</v>
      </c>
      <c r="D11723" s="4" t="str">
        <f>MID(B11723,4,2)</f>
        <v>19</v>
      </c>
      <c r="E11723" s="4" t="str">
        <f>RIGHT(B11723,2)</f>
        <v>17</v>
      </c>
      <c r="F11723" s="7">
        <v>21444.75</v>
      </c>
      <c r="G11723" s="7">
        <v>21528.99</v>
      </c>
      <c r="H11723" s="7">
        <v>21436.080000000002</v>
      </c>
      <c r="I11723" s="7">
        <v>21528.99</v>
      </c>
      <c r="J11723" s="8">
        <f t="shared" si="723"/>
        <v>21528.99</v>
      </c>
      <c r="K11723" s="8">
        <f t="shared" si="720"/>
        <v>21528.99</v>
      </c>
      <c r="L11723" s="9">
        <f>MAX($J$3:J11723)</f>
        <v>21528.99</v>
      </c>
      <c r="M11723" s="1">
        <f t="shared" si="721"/>
        <v>1</v>
      </c>
      <c r="N11723" s="1">
        <f t="shared" si="722"/>
        <v>1</v>
      </c>
    </row>
    <row r="11724" spans="1:14" ht="20" customHeight="1" x14ac:dyDescent="0.15">
      <c r="A11724" s="1">
        <v>1163</v>
      </c>
      <c r="B11724" s="5" t="s">
        <v>1167</v>
      </c>
      <c r="C11724" s="4" t="str">
        <f>LEFT(B11724,2)</f>
        <v>06</v>
      </c>
      <c r="D11724" s="4" t="str">
        <f>MID(B11724,4,2)</f>
        <v>20</v>
      </c>
      <c r="E11724" s="4" t="str">
        <f>RIGHT(B11724,2)</f>
        <v>17</v>
      </c>
      <c r="F11724" s="7">
        <v>21521.25</v>
      </c>
      <c r="G11724" s="7">
        <v>21535.03</v>
      </c>
      <c r="H11724" s="7">
        <v>21464.240000000002</v>
      </c>
      <c r="I11724" s="7">
        <v>21467.14</v>
      </c>
      <c r="J11724" s="8">
        <f t="shared" si="723"/>
        <v>21467.14</v>
      </c>
      <c r="K11724" s="8">
        <f t="shared" si="720"/>
        <v>21528.99</v>
      </c>
      <c r="L11724" s="9">
        <f>MAX($J$3:J11724)</f>
        <v>21528.99</v>
      </c>
      <c r="M11724" s="1">
        <f t="shared" si="721"/>
        <v>0.99712712951234583</v>
      </c>
      <c r="N11724" s="1">
        <f t="shared" si="722"/>
        <v>0.99712712951234583</v>
      </c>
    </row>
    <row r="11725" spans="1:14" ht="20" customHeight="1" x14ac:dyDescent="0.15">
      <c r="A11725" s="1">
        <v>1162</v>
      </c>
      <c r="B11725" s="5" t="s">
        <v>1166</v>
      </c>
      <c r="C11725" s="4" t="str">
        <f>LEFT(B11725,2)</f>
        <v>06</v>
      </c>
      <c r="D11725" s="4" t="str">
        <f>MID(B11725,4,2)</f>
        <v>21</v>
      </c>
      <c r="E11725" s="4" t="str">
        <f>RIGHT(B11725,2)</f>
        <v>17</v>
      </c>
      <c r="F11725" s="7">
        <v>21466.39</v>
      </c>
      <c r="G11725" s="7">
        <v>21492.62</v>
      </c>
      <c r="H11725" s="7">
        <v>21390</v>
      </c>
      <c r="I11725" s="7">
        <v>21410.03</v>
      </c>
      <c r="J11725" s="8">
        <f t="shared" si="723"/>
        <v>21410.03</v>
      </c>
      <c r="K11725" s="8">
        <f t="shared" si="720"/>
        <v>21528.99</v>
      </c>
      <c r="L11725" s="9">
        <f>MAX($J$3:J11725)</f>
        <v>21528.99</v>
      </c>
      <c r="M11725" s="1">
        <f t="shared" si="721"/>
        <v>0.99447442727224999</v>
      </c>
      <c r="N11725" s="1">
        <f t="shared" si="722"/>
        <v>0.99447442727224999</v>
      </c>
    </row>
    <row r="11726" spans="1:14" ht="20" customHeight="1" x14ac:dyDescent="0.15">
      <c r="A11726" s="1">
        <v>1161</v>
      </c>
      <c r="B11726" s="5" t="s">
        <v>1165</v>
      </c>
      <c r="C11726" s="4" t="str">
        <f>LEFT(B11726,2)</f>
        <v>06</v>
      </c>
      <c r="D11726" s="4" t="str">
        <f>MID(B11726,4,2)</f>
        <v>22</v>
      </c>
      <c r="E11726" s="4" t="str">
        <f>RIGHT(B11726,2)</f>
        <v>17</v>
      </c>
      <c r="F11726" s="7">
        <v>21407.98</v>
      </c>
      <c r="G11726" s="7">
        <v>21456.47</v>
      </c>
      <c r="H11726" s="7">
        <v>21394.81</v>
      </c>
      <c r="I11726" s="7">
        <v>21397.29</v>
      </c>
      <c r="J11726" s="8">
        <f t="shared" si="723"/>
        <v>21397.29</v>
      </c>
      <c r="K11726" s="8">
        <f t="shared" si="720"/>
        <v>21528.99</v>
      </c>
      <c r="L11726" s="9">
        <f>MAX($J$3:J11726)</f>
        <v>21528.99</v>
      </c>
      <c r="M11726" s="1">
        <f t="shared" si="721"/>
        <v>0.9938826670456905</v>
      </c>
      <c r="N11726" s="1">
        <f t="shared" si="722"/>
        <v>0.9938826670456905</v>
      </c>
    </row>
    <row r="11727" spans="1:14" ht="20" customHeight="1" x14ac:dyDescent="0.15">
      <c r="A11727" s="1">
        <v>1160</v>
      </c>
      <c r="B11727" s="5" t="s">
        <v>1164</v>
      </c>
      <c r="C11727" s="4" t="str">
        <f>LEFT(B11727,2)</f>
        <v>06</v>
      </c>
      <c r="D11727" s="4" t="str">
        <f>MID(B11727,4,2)</f>
        <v>23</v>
      </c>
      <c r="E11727" s="4" t="str">
        <f>RIGHT(B11727,2)</f>
        <v>17</v>
      </c>
      <c r="F11727" s="7">
        <v>21380.92</v>
      </c>
      <c r="G11727" s="7">
        <v>21421.79</v>
      </c>
      <c r="H11727" s="7">
        <v>21333.89</v>
      </c>
      <c r="I11727" s="7">
        <v>21394.76</v>
      </c>
      <c r="J11727" s="8">
        <f t="shared" si="723"/>
        <v>21394.76</v>
      </c>
      <c r="K11727" s="8">
        <f t="shared" si="720"/>
        <v>21528.99</v>
      </c>
      <c r="L11727" s="9">
        <f>MAX($J$3:J11727)</f>
        <v>21528.99</v>
      </c>
      <c r="M11727" s="1">
        <f t="shared" si="721"/>
        <v>0.99376515108233121</v>
      </c>
      <c r="N11727" s="1">
        <f t="shared" si="722"/>
        <v>0.99376515108233121</v>
      </c>
    </row>
    <row r="11728" spans="1:14" ht="20" customHeight="1" x14ac:dyDescent="0.15">
      <c r="A11728" s="1">
        <v>1159</v>
      </c>
      <c r="B11728" s="5" t="s">
        <v>1163</v>
      </c>
      <c r="C11728" s="4" t="str">
        <f>LEFT(B11728,2)</f>
        <v>06</v>
      </c>
      <c r="D11728" s="4" t="str">
        <f>MID(B11728,4,2)</f>
        <v>26</v>
      </c>
      <c r="E11728" s="4" t="str">
        <f>RIGHT(B11728,2)</f>
        <v>17</v>
      </c>
      <c r="F11728" s="7">
        <v>21434.68</v>
      </c>
      <c r="G11728" s="7">
        <v>21506.21</v>
      </c>
      <c r="H11728" s="7">
        <v>21381.25</v>
      </c>
      <c r="I11728" s="7">
        <v>21409.55</v>
      </c>
      <c r="J11728" s="8">
        <f t="shared" si="723"/>
        <v>21409.55</v>
      </c>
      <c r="K11728" s="8">
        <f t="shared" si="720"/>
        <v>21528.99</v>
      </c>
      <c r="L11728" s="9">
        <f>MAX($J$3:J11728)</f>
        <v>21528.99</v>
      </c>
      <c r="M11728" s="1">
        <f t="shared" si="721"/>
        <v>0.99445213175350988</v>
      </c>
      <c r="N11728" s="1">
        <f t="shared" si="722"/>
        <v>0.99445213175350988</v>
      </c>
    </row>
    <row r="11729" spans="1:14" ht="20" customHeight="1" x14ac:dyDescent="0.15">
      <c r="A11729" s="1">
        <v>1158</v>
      </c>
      <c r="B11729" s="5" t="s">
        <v>1162</v>
      </c>
      <c r="C11729" s="4" t="str">
        <f>LEFT(B11729,2)</f>
        <v>06</v>
      </c>
      <c r="D11729" s="4" t="str">
        <f>MID(B11729,4,2)</f>
        <v>27</v>
      </c>
      <c r="E11729" s="4" t="str">
        <f>RIGHT(B11729,2)</f>
        <v>17</v>
      </c>
      <c r="F11729" s="7">
        <v>21411.19</v>
      </c>
      <c r="G11729" s="7">
        <v>21440.6</v>
      </c>
      <c r="H11729" s="7">
        <v>21310.66</v>
      </c>
      <c r="I11729" s="7">
        <v>21310.66</v>
      </c>
      <c r="J11729" s="8">
        <f t="shared" si="723"/>
        <v>21310.66</v>
      </c>
      <c r="K11729" s="8">
        <f t="shared" si="720"/>
        <v>21528.99</v>
      </c>
      <c r="L11729" s="9">
        <f>MAX($J$3:J11729)</f>
        <v>21528.99</v>
      </c>
      <c r="M11729" s="1">
        <f t="shared" si="721"/>
        <v>0.98985879040307967</v>
      </c>
      <c r="N11729" s="1">
        <f t="shared" si="722"/>
        <v>0.98985879040307967</v>
      </c>
    </row>
    <row r="11730" spans="1:14" ht="20" customHeight="1" x14ac:dyDescent="0.15">
      <c r="A11730" s="1">
        <v>1157</v>
      </c>
      <c r="B11730" s="5" t="s">
        <v>1161</v>
      </c>
      <c r="C11730" s="4" t="str">
        <f>LEFT(B11730,2)</f>
        <v>06</v>
      </c>
      <c r="D11730" s="4" t="str">
        <f>MID(B11730,4,2)</f>
        <v>28</v>
      </c>
      <c r="E11730" s="4" t="str">
        <f>RIGHT(B11730,2)</f>
        <v>17</v>
      </c>
      <c r="F11730" s="7">
        <v>21372.36</v>
      </c>
      <c r="G11730" s="7">
        <v>21478.75</v>
      </c>
      <c r="H11730" s="7">
        <v>21372.36</v>
      </c>
      <c r="I11730" s="7">
        <v>21454.61</v>
      </c>
      <c r="J11730" s="8">
        <f t="shared" si="723"/>
        <v>21454.61</v>
      </c>
      <c r="K11730" s="8">
        <f t="shared" si="720"/>
        <v>21528.99</v>
      </c>
      <c r="L11730" s="9">
        <f>MAX($J$3:J11730)</f>
        <v>21528.99</v>
      </c>
      <c r="M11730" s="1">
        <f t="shared" si="721"/>
        <v>0.99654512357523506</v>
      </c>
      <c r="N11730" s="1">
        <f t="shared" si="722"/>
        <v>0.99654512357523506</v>
      </c>
    </row>
    <row r="11731" spans="1:14" ht="20" customHeight="1" x14ac:dyDescent="0.15">
      <c r="A11731" s="1">
        <v>1156</v>
      </c>
      <c r="B11731" s="5" t="s">
        <v>1160</v>
      </c>
      <c r="C11731" s="4" t="str">
        <f>LEFT(B11731,2)</f>
        <v>06</v>
      </c>
      <c r="D11731" s="4" t="str">
        <f>MID(B11731,4,2)</f>
        <v>29</v>
      </c>
      <c r="E11731" s="4" t="str">
        <f>RIGHT(B11731,2)</f>
        <v>17</v>
      </c>
      <c r="F11731" s="7">
        <v>21487.38</v>
      </c>
      <c r="G11731" s="7">
        <v>21487.38</v>
      </c>
      <c r="H11731" s="7">
        <v>21197.08</v>
      </c>
      <c r="I11731" s="7">
        <v>21287.03</v>
      </c>
      <c r="J11731" s="8">
        <f t="shared" si="723"/>
        <v>21287.03</v>
      </c>
      <c r="K11731" s="8">
        <f t="shared" si="720"/>
        <v>21528.99</v>
      </c>
      <c r="L11731" s="9">
        <f>MAX($J$3:J11731)</f>
        <v>21528.99</v>
      </c>
      <c r="M11731" s="1">
        <f t="shared" si="721"/>
        <v>0.98876120059510442</v>
      </c>
      <c r="N11731" s="1">
        <f t="shared" si="722"/>
        <v>0.98876120059510442</v>
      </c>
    </row>
    <row r="11732" spans="1:14" ht="20" customHeight="1" x14ac:dyDescent="0.15">
      <c r="A11732" s="1">
        <v>1155</v>
      </c>
      <c r="B11732" s="5" t="s">
        <v>1159</v>
      </c>
      <c r="C11732" s="4" t="str">
        <f>LEFT(B11732,2)</f>
        <v>06</v>
      </c>
      <c r="D11732" s="4" t="str">
        <f>MID(B11732,4,2)</f>
        <v>30</v>
      </c>
      <c r="E11732" s="4" t="str">
        <f>RIGHT(B11732,2)</f>
        <v>17</v>
      </c>
      <c r="F11732" s="7">
        <v>21348.6</v>
      </c>
      <c r="G11732" s="7">
        <v>21426.12</v>
      </c>
      <c r="H11732" s="7">
        <v>21325.08</v>
      </c>
      <c r="I11732" s="7">
        <v>21349.63</v>
      </c>
      <c r="J11732" s="8">
        <f t="shared" si="723"/>
        <v>21349.63</v>
      </c>
      <c r="K11732" s="8">
        <f t="shared" si="720"/>
        <v>21528.99</v>
      </c>
      <c r="L11732" s="9">
        <f>MAX($J$3:J11732)</f>
        <v>21528.99</v>
      </c>
      <c r="M11732" s="1">
        <f t="shared" si="721"/>
        <v>0.99166890783078998</v>
      </c>
      <c r="N11732" s="1">
        <f t="shared" si="722"/>
        <v>0.99166890783078998</v>
      </c>
    </row>
    <row r="11733" spans="1:14" ht="20" customHeight="1" x14ac:dyDescent="0.15">
      <c r="A11733" s="1">
        <v>1154</v>
      </c>
      <c r="B11733" s="5" t="s">
        <v>1158</v>
      </c>
      <c r="C11733" s="4" t="str">
        <f>LEFT(B11733,2)</f>
        <v>07</v>
      </c>
      <c r="D11733" s="4" t="str">
        <f>MID(B11733,4,2)</f>
        <v>03</v>
      </c>
      <c r="E11733" s="4" t="str">
        <f>RIGHT(B11733,2)</f>
        <v>17</v>
      </c>
      <c r="F11733" s="7">
        <v>21392.3</v>
      </c>
      <c r="G11733" s="7">
        <v>21562.75</v>
      </c>
      <c r="H11733" s="7">
        <v>21391.71</v>
      </c>
      <c r="I11733" s="7">
        <v>21479.27</v>
      </c>
      <c r="J11733" s="8">
        <f t="shared" si="723"/>
        <v>21479.27</v>
      </c>
      <c r="K11733" s="8">
        <f t="shared" si="720"/>
        <v>21528.99</v>
      </c>
      <c r="L11733" s="9">
        <f>MAX($J$3:J11733)</f>
        <v>21528.99</v>
      </c>
      <c r="M11733" s="1">
        <f t="shared" si="721"/>
        <v>0.99769055585050659</v>
      </c>
      <c r="N11733" s="1">
        <f t="shared" si="722"/>
        <v>0.99769055585050659</v>
      </c>
    </row>
    <row r="11734" spans="1:14" ht="20" customHeight="1" x14ac:dyDescent="0.15">
      <c r="A11734" s="1">
        <v>1153</v>
      </c>
      <c r="B11734" s="5" t="s">
        <v>1157</v>
      </c>
      <c r="C11734" s="4" t="str">
        <f>LEFT(B11734,2)</f>
        <v>07</v>
      </c>
      <c r="D11734" s="4" t="str">
        <f>MID(B11734,4,2)</f>
        <v>05</v>
      </c>
      <c r="E11734" s="4" t="str">
        <f>RIGHT(B11734,2)</f>
        <v>17</v>
      </c>
      <c r="F11734" s="7">
        <v>21492.83</v>
      </c>
      <c r="G11734" s="7">
        <v>21505.360000000001</v>
      </c>
      <c r="H11734" s="7">
        <v>21404.76</v>
      </c>
      <c r="I11734" s="7">
        <v>21478.17</v>
      </c>
      <c r="J11734" s="8">
        <f t="shared" si="723"/>
        <v>21478.17</v>
      </c>
      <c r="K11734" s="8">
        <f t="shared" si="720"/>
        <v>21528.99</v>
      </c>
      <c r="L11734" s="9">
        <f>MAX($J$3:J11734)</f>
        <v>21528.99</v>
      </c>
      <c r="M11734" s="1">
        <f t="shared" si="721"/>
        <v>0.99763946195339381</v>
      </c>
      <c r="N11734" s="1">
        <f t="shared" si="722"/>
        <v>0.99763946195339381</v>
      </c>
    </row>
    <row r="11735" spans="1:14" ht="20" customHeight="1" x14ac:dyDescent="0.15">
      <c r="A11735" s="1">
        <v>1152</v>
      </c>
      <c r="B11735" s="5" t="s">
        <v>1156</v>
      </c>
      <c r="C11735" s="4" t="str">
        <f>LEFT(B11735,2)</f>
        <v>07</v>
      </c>
      <c r="D11735" s="4" t="str">
        <f>MID(B11735,4,2)</f>
        <v>06</v>
      </c>
      <c r="E11735" s="4" t="str">
        <f>RIGHT(B11735,2)</f>
        <v>17</v>
      </c>
      <c r="F11735" s="7">
        <v>21423.93</v>
      </c>
      <c r="G11735" s="7">
        <v>21433.1</v>
      </c>
      <c r="H11735" s="7">
        <v>21305.38</v>
      </c>
      <c r="I11735" s="7">
        <v>21320.04</v>
      </c>
      <c r="J11735" s="8">
        <f t="shared" si="723"/>
        <v>21320.04</v>
      </c>
      <c r="K11735" s="8">
        <f t="shared" si="720"/>
        <v>21528.99</v>
      </c>
      <c r="L11735" s="9">
        <f>MAX($J$3:J11735)</f>
        <v>21528.99</v>
      </c>
      <c r="M11735" s="1">
        <f t="shared" si="721"/>
        <v>0.99029448199845882</v>
      </c>
      <c r="N11735" s="1">
        <f t="shared" si="722"/>
        <v>0.99029448199845882</v>
      </c>
    </row>
    <row r="11736" spans="1:14" ht="20" customHeight="1" x14ac:dyDescent="0.15">
      <c r="A11736" s="1">
        <v>1151</v>
      </c>
      <c r="B11736" s="5" t="s">
        <v>1155</v>
      </c>
      <c r="C11736" s="4" t="str">
        <f>LEFT(B11736,2)</f>
        <v>07</v>
      </c>
      <c r="D11736" s="4" t="str">
        <f>MID(B11736,4,2)</f>
        <v>07</v>
      </c>
      <c r="E11736" s="4" t="str">
        <f>RIGHT(B11736,2)</f>
        <v>17</v>
      </c>
      <c r="F11736" s="7">
        <v>21354.66</v>
      </c>
      <c r="G11736" s="7">
        <v>21425.82</v>
      </c>
      <c r="H11736" s="7">
        <v>21350.720000000001</v>
      </c>
      <c r="I11736" s="7">
        <v>21414.34</v>
      </c>
      <c r="J11736" s="8">
        <f t="shared" si="723"/>
        <v>21414.34</v>
      </c>
      <c r="K11736" s="8">
        <f t="shared" si="720"/>
        <v>21528.99</v>
      </c>
      <c r="L11736" s="9">
        <f>MAX($J$3:J11736)</f>
        <v>21528.99</v>
      </c>
      <c r="M11736" s="1">
        <f t="shared" si="721"/>
        <v>0.99467462245093696</v>
      </c>
      <c r="N11736" s="1">
        <f t="shared" si="722"/>
        <v>0.99467462245093696</v>
      </c>
    </row>
    <row r="11737" spans="1:14" ht="20" customHeight="1" x14ac:dyDescent="0.15">
      <c r="A11737" s="1">
        <v>1150</v>
      </c>
      <c r="B11737" s="5" t="s">
        <v>1154</v>
      </c>
      <c r="C11737" s="4" t="str">
        <f>LEFT(B11737,2)</f>
        <v>07</v>
      </c>
      <c r="D11737" s="4" t="str">
        <f>MID(B11737,4,2)</f>
        <v>10</v>
      </c>
      <c r="E11737" s="4" t="str">
        <f>RIGHT(B11737,2)</f>
        <v>17</v>
      </c>
      <c r="F11737" s="7">
        <v>21381.23</v>
      </c>
      <c r="G11737" s="7">
        <v>21446.39</v>
      </c>
      <c r="H11737" s="7">
        <v>21371.11</v>
      </c>
      <c r="I11737" s="7">
        <v>21408.52</v>
      </c>
      <c r="J11737" s="8">
        <f t="shared" si="723"/>
        <v>21408.52</v>
      </c>
      <c r="K11737" s="8">
        <f t="shared" si="720"/>
        <v>21528.99</v>
      </c>
      <c r="L11737" s="9">
        <f>MAX($J$3:J11737)</f>
        <v>21528.99</v>
      </c>
      <c r="M11737" s="1">
        <f t="shared" si="721"/>
        <v>0.99440428928621361</v>
      </c>
      <c r="N11737" s="1">
        <f t="shared" si="722"/>
        <v>0.99440428928621361</v>
      </c>
    </row>
    <row r="11738" spans="1:14" ht="20" customHeight="1" x14ac:dyDescent="0.15">
      <c r="A11738" s="1">
        <v>1149</v>
      </c>
      <c r="B11738" s="5" t="s">
        <v>1153</v>
      </c>
      <c r="C11738" s="4" t="str">
        <f>LEFT(B11738,2)</f>
        <v>07</v>
      </c>
      <c r="D11738" s="4" t="str">
        <f>MID(B11738,4,2)</f>
        <v>11</v>
      </c>
      <c r="E11738" s="4" t="str">
        <f>RIGHT(B11738,2)</f>
        <v>17</v>
      </c>
      <c r="F11738" s="7">
        <v>21410.17</v>
      </c>
      <c r="G11738" s="7">
        <v>21441.62</v>
      </c>
      <c r="H11738" s="7">
        <v>21279.3</v>
      </c>
      <c r="I11738" s="7">
        <v>21409.07</v>
      </c>
      <c r="J11738" s="8">
        <f t="shared" si="723"/>
        <v>21409.07</v>
      </c>
      <c r="K11738" s="8">
        <f t="shared" si="720"/>
        <v>21528.99</v>
      </c>
      <c r="L11738" s="9">
        <f>MAX($J$3:J11738)</f>
        <v>21528.99</v>
      </c>
      <c r="M11738" s="1">
        <f t="shared" si="721"/>
        <v>0.99442983623476988</v>
      </c>
      <c r="N11738" s="1">
        <f t="shared" si="722"/>
        <v>0.99442983623476988</v>
      </c>
    </row>
    <row r="11739" spans="1:14" ht="20" customHeight="1" x14ac:dyDescent="0.15">
      <c r="A11739" s="1">
        <v>1148</v>
      </c>
      <c r="B11739" s="5" t="s">
        <v>1152</v>
      </c>
      <c r="C11739" s="4" t="str">
        <f>LEFT(B11739,2)</f>
        <v>07</v>
      </c>
      <c r="D11739" s="4" t="str">
        <f>MID(B11739,4,2)</f>
        <v>12</v>
      </c>
      <c r="E11739" s="4" t="str">
        <f>RIGHT(B11739,2)</f>
        <v>17</v>
      </c>
      <c r="F11739" s="7">
        <v>21467.93</v>
      </c>
      <c r="G11739" s="7">
        <v>21580.79</v>
      </c>
      <c r="H11739" s="7">
        <v>21467.93</v>
      </c>
      <c r="I11739" s="7">
        <v>21532.14</v>
      </c>
      <c r="J11739" s="8">
        <f t="shared" si="723"/>
        <v>21532.14</v>
      </c>
      <c r="K11739" s="8">
        <f t="shared" si="720"/>
        <v>21532.14</v>
      </c>
      <c r="L11739" s="9">
        <f>MAX($J$3:J11739)</f>
        <v>21532.14</v>
      </c>
      <c r="M11739" s="1">
        <f t="shared" si="721"/>
        <v>1</v>
      </c>
      <c r="N11739" s="1">
        <f t="shared" si="722"/>
        <v>1</v>
      </c>
    </row>
    <row r="11740" spans="1:14" ht="20" customHeight="1" x14ac:dyDescent="0.15">
      <c r="A11740" s="1">
        <v>1147</v>
      </c>
      <c r="B11740" s="5" t="s">
        <v>1151</v>
      </c>
      <c r="C11740" s="4" t="str">
        <f>LEFT(B11740,2)</f>
        <v>07</v>
      </c>
      <c r="D11740" s="4" t="str">
        <f>MID(B11740,4,2)</f>
        <v>13</v>
      </c>
      <c r="E11740" s="4" t="str">
        <f>RIGHT(B11740,2)</f>
        <v>17</v>
      </c>
      <c r="F11740" s="7">
        <v>21537.19</v>
      </c>
      <c r="G11740" s="7">
        <v>21568.720000000001</v>
      </c>
      <c r="H11740" s="7">
        <v>21512.36</v>
      </c>
      <c r="I11740" s="7">
        <v>21553.09</v>
      </c>
      <c r="J11740" s="8">
        <f t="shared" si="723"/>
        <v>21553.09</v>
      </c>
      <c r="K11740" s="8">
        <f t="shared" si="720"/>
        <v>21553.09</v>
      </c>
      <c r="L11740" s="9">
        <f>MAX($J$3:J11740)</f>
        <v>21553.09</v>
      </c>
      <c r="M11740" s="1">
        <f t="shared" si="721"/>
        <v>1</v>
      </c>
      <c r="N11740" s="1">
        <f t="shared" si="722"/>
        <v>1</v>
      </c>
    </row>
    <row r="11741" spans="1:14" ht="20" customHeight="1" x14ac:dyDescent="0.15">
      <c r="A11741" s="1">
        <v>1146</v>
      </c>
      <c r="B11741" s="5" t="s">
        <v>1150</v>
      </c>
      <c r="C11741" s="4" t="str">
        <f>LEFT(B11741,2)</f>
        <v>07</v>
      </c>
      <c r="D11741" s="4" t="str">
        <f>MID(B11741,4,2)</f>
        <v>14</v>
      </c>
      <c r="E11741" s="4" t="str">
        <f>RIGHT(B11741,2)</f>
        <v>17</v>
      </c>
      <c r="F11741" s="7">
        <v>21532.77</v>
      </c>
      <c r="G11741" s="7">
        <v>21681.53</v>
      </c>
      <c r="H11741" s="7">
        <v>21521.72</v>
      </c>
      <c r="I11741" s="7">
        <v>21637.74</v>
      </c>
      <c r="J11741" s="8">
        <f t="shared" si="723"/>
        <v>21637.74</v>
      </c>
      <c r="K11741" s="8">
        <f t="shared" si="720"/>
        <v>21637.74</v>
      </c>
      <c r="L11741" s="9">
        <f>MAX($J$3:J11741)</f>
        <v>21637.74</v>
      </c>
      <c r="M11741" s="1">
        <f t="shared" si="721"/>
        <v>1</v>
      </c>
      <c r="N11741" s="1">
        <f t="shared" si="722"/>
        <v>1</v>
      </c>
    </row>
    <row r="11742" spans="1:14" ht="20" customHeight="1" x14ac:dyDescent="0.15">
      <c r="A11742" s="1">
        <v>1145</v>
      </c>
      <c r="B11742" s="5" t="s">
        <v>1149</v>
      </c>
      <c r="C11742" s="4" t="str">
        <f>LEFT(B11742,2)</f>
        <v>07</v>
      </c>
      <c r="D11742" s="4" t="str">
        <f>MID(B11742,4,2)</f>
        <v>17</v>
      </c>
      <c r="E11742" s="4" t="str">
        <f>RIGHT(B11742,2)</f>
        <v>17</v>
      </c>
      <c r="F11742" s="7">
        <v>21633.97</v>
      </c>
      <c r="G11742" s="7">
        <v>21661.81</v>
      </c>
      <c r="H11742" s="7">
        <v>21617.66</v>
      </c>
      <c r="I11742" s="7">
        <v>21629.72</v>
      </c>
      <c r="J11742" s="8">
        <f t="shared" si="723"/>
        <v>21629.72</v>
      </c>
      <c r="K11742" s="8">
        <f t="shared" si="720"/>
        <v>21637.74</v>
      </c>
      <c r="L11742" s="9">
        <f>MAX($J$3:J11742)</f>
        <v>21637.74</v>
      </c>
      <c r="M11742" s="1">
        <f t="shared" si="721"/>
        <v>0.99962935130933261</v>
      </c>
      <c r="N11742" s="1">
        <f t="shared" si="722"/>
        <v>0.99962935130933261</v>
      </c>
    </row>
    <row r="11743" spans="1:14" ht="20" customHeight="1" x14ac:dyDescent="0.15">
      <c r="A11743" s="1">
        <v>1144</v>
      </c>
      <c r="B11743" s="5" t="s">
        <v>1148</v>
      </c>
      <c r="C11743" s="4" t="str">
        <f>LEFT(B11743,2)</f>
        <v>07</v>
      </c>
      <c r="D11743" s="4" t="str">
        <f>MID(B11743,4,2)</f>
        <v>18</v>
      </c>
      <c r="E11743" s="4" t="str">
        <f>RIGHT(B11743,2)</f>
        <v>17</v>
      </c>
      <c r="F11743" s="7">
        <v>21589.94</v>
      </c>
      <c r="G11743" s="7">
        <v>21589.94</v>
      </c>
      <c r="H11743" s="7">
        <v>21471.14</v>
      </c>
      <c r="I11743" s="7">
        <v>21574.73</v>
      </c>
      <c r="J11743" s="8">
        <f t="shared" si="723"/>
        <v>21574.73</v>
      </c>
      <c r="K11743" s="8">
        <f t="shared" si="720"/>
        <v>21637.74</v>
      </c>
      <c r="L11743" s="9">
        <f>MAX($J$3:J11743)</f>
        <v>21637.74</v>
      </c>
      <c r="M11743" s="1">
        <f t="shared" si="721"/>
        <v>0.9970879583542458</v>
      </c>
      <c r="N11743" s="1">
        <f t="shared" si="722"/>
        <v>0.9970879583542458</v>
      </c>
    </row>
    <row r="11744" spans="1:14" ht="20" customHeight="1" x14ac:dyDescent="0.15">
      <c r="A11744" s="1">
        <v>1143</v>
      </c>
      <c r="B11744" s="5" t="s">
        <v>1147</v>
      </c>
      <c r="C11744" s="4" t="str">
        <f>LEFT(B11744,2)</f>
        <v>07</v>
      </c>
      <c r="D11744" s="4" t="str">
        <f>MID(B11744,4,2)</f>
        <v>19</v>
      </c>
      <c r="E11744" s="4" t="str">
        <f>RIGHT(B11744,2)</f>
        <v>17</v>
      </c>
      <c r="F11744" s="7">
        <v>21569.25</v>
      </c>
      <c r="G11744" s="7">
        <v>21640.75</v>
      </c>
      <c r="H11744" s="7">
        <v>21565.84</v>
      </c>
      <c r="I11744" s="7">
        <v>21640.75</v>
      </c>
      <c r="J11744" s="8">
        <f t="shared" si="723"/>
        <v>21640.75</v>
      </c>
      <c r="K11744" s="8">
        <f t="shared" si="720"/>
        <v>21640.75</v>
      </c>
      <c r="L11744" s="9">
        <f>MAX($J$3:J11744)</f>
        <v>21640.75</v>
      </c>
      <c r="M11744" s="1">
        <f t="shared" si="721"/>
        <v>1</v>
      </c>
      <c r="N11744" s="1">
        <f t="shared" si="722"/>
        <v>1</v>
      </c>
    </row>
    <row r="11745" spans="1:14" ht="20" customHeight="1" x14ac:dyDescent="0.15">
      <c r="A11745" s="1">
        <v>1142</v>
      </c>
      <c r="B11745" s="5" t="s">
        <v>1146</v>
      </c>
      <c r="C11745" s="4" t="str">
        <f>LEFT(B11745,2)</f>
        <v>07</v>
      </c>
      <c r="D11745" s="4" t="str">
        <f>MID(B11745,4,2)</f>
        <v>20</v>
      </c>
      <c r="E11745" s="4" t="str">
        <f>RIGHT(B11745,2)</f>
        <v>17</v>
      </c>
      <c r="F11745" s="7">
        <v>21641.54</v>
      </c>
      <c r="G11745" s="7">
        <v>21661.91</v>
      </c>
      <c r="H11745" s="7">
        <v>21576.959999999999</v>
      </c>
      <c r="I11745" s="7">
        <v>21611.78</v>
      </c>
      <c r="J11745" s="8">
        <f t="shared" si="723"/>
        <v>21611.78</v>
      </c>
      <c r="K11745" s="8">
        <f t="shared" si="720"/>
        <v>21640.75</v>
      </c>
      <c r="L11745" s="9">
        <f>MAX($J$3:J11745)</f>
        <v>21640.75</v>
      </c>
      <c r="M11745" s="1">
        <f t="shared" si="721"/>
        <v>0.99866132181185951</v>
      </c>
      <c r="N11745" s="1">
        <f t="shared" si="722"/>
        <v>0.99866132181185951</v>
      </c>
    </row>
    <row r="11746" spans="1:14" ht="20" customHeight="1" x14ac:dyDescent="0.15">
      <c r="A11746" s="1">
        <v>1141</v>
      </c>
      <c r="B11746" s="5" t="s">
        <v>1145</v>
      </c>
      <c r="C11746" s="4" t="str">
        <f>LEFT(B11746,2)</f>
        <v>07</v>
      </c>
      <c r="D11746" s="4" t="str">
        <f>MID(B11746,4,2)</f>
        <v>21</v>
      </c>
      <c r="E11746" s="4" t="str">
        <f>RIGHT(B11746,2)</f>
        <v>17</v>
      </c>
      <c r="F11746" s="7">
        <v>21591.72</v>
      </c>
      <c r="G11746" s="7">
        <v>21592.61</v>
      </c>
      <c r="H11746" s="7">
        <v>21503.78</v>
      </c>
      <c r="I11746" s="7">
        <v>21580.07</v>
      </c>
      <c r="J11746" s="8">
        <f t="shared" si="723"/>
        <v>21580.07</v>
      </c>
      <c r="K11746" s="8">
        <f t="shared" si="720"/>
        <v>21640.75</v>
      </c>
      <c r="L11746" s="9">
        <f>MAX($J$3:J11746)</f>
        <v>21640.75</v>
      </c>
      <c r="M11746" s="1">
        <f t="shared" si="721"/>
        <v>0.99719603063664608</v>
      </c>
      <c r="N11746" s="1">
        <f t="shared" si="722"/>
        <v>0.99719603063664608</v>
      </c>
    </row>
    <row r="11747" spans="1:14" ht="20" customHeight="1" x14ac:dyDescent="0.15">
      <c r="A11747" s="1">
        <v>1140</v>
      </c>
      <c r="B11747" s="5" t="s">
        <v>1144</v>
      </c>
      <c r="C11747" s="4" t="str">
        <f>LEFT(B11747,2)</f>
        <v>07</v>
      </c>
      <c r="D11747" s="4" t="str">
        <f>MID(B11747,4,2)</f>
        <v>24</v>
      </c>
      <c r="E11747" s="4" t="str">
        <f>RIGHT(B11747,2)</f>
        <v>17</v>
      </c>
      <c r="F11747" s="7">
        <v>21577.78</v>
      </c>
      <c r="G11747" s="7">
        <v>21577.78</v>
      </c>
      <c r="H11747" s="7">
        <v>21496.13</v>
      </c>
      <c r="I11747" s="7">
        <v>21513.17</v>
      </c>
      <c r="J11747" s="8">
        <f t="shared" si="723"/>
        <v>21513.17</v>
      </c>
      <c r="K11747" s="8">
        <f t="shared" si="720"/>
        <v>21640.75</v>
      </c>
      <c r="L11747" s="9">
        <f>MAX($J$3:J11747)</f>
        <v>21640.75</v>
      </c>
      <c r="M11747" s="1">
        <f t="shared" si="721"/>
        <v>0.9941046405508126</v>
      </c>
      <c r="N11747" s="1">
        <f t="shared" si="722"/>
        <v>0.9941046405508126</v>
      </c>
    </row>
    <row r="11748" spans="1:14" ht="20" customHeight="1" x14ac:dyDescent="0.15">
      <c r="A11748" s="1">
        <v>1139</v>
      </c>
      <c r="B11748" s="5" t="s">
        <v>1143</v>
      </c>
      <c r="C11748" s="4" t="str">
        <f>LEFT(B11748,2)</f>
        <v>07</v>
      </c>
      <c r="D11748" s="4" t="str">
        <f>MID(B11748,4,2)</f>
        <v>25</v>
      </c>
      <c r="E11748" s="4" t="str">
        <f>RIGHT(B11748,2)</f>
        <v>17</v>
      </c>
      <c r="F11748" s="7">
        <v>21638.560000000001</v>
      </c>
      <c r="G11748" s="7">
        <v>21670.62</v>
      </c>
      <c r="H11748" s="7">
        <v>21577.37</v>
      </c>
      <c r="I11748" s="7">
        <v>21613.43</v>
      </c>
      <c r="J11748" s="8">
        <f t="shared" si="723"/>
        <v>21613.43</v>
      </c>
      <c r="K11748" s="8">
        <f t="shared" si="720"/>
        <v>21640.75</v>
      </c>
      <c r="L11748" s="9">
        <f>MAX($J$3:J11748)</f>
        <v>21640.75</v>
      </c>
      <c r="M11748" s="1">
        <f t="shared" si="721"/>
        <v>0.99873756685881965</v>
      </c>
      <c r="N11748" s="1">
        <f t="shared" si="722"/>
        <v>0.99873756685881965</v>
      </c>
    </row>
    <row r="11749" spans="1:14" ht="20" customHeight="1" x14ac:dyDescent="0.15">
      <c r="A11749" s="1">
        <v>1138</v>
      </c>
      <c r="B11749" s="5" t="s">
        <v>1142</v>
      </c>
      <c r="C11749" s="4" t="str">
        <f>LEFT(B11749,2)</f>
        <v>07</v>
      </c>
      <c r="D11749" s="4" t="str">
        <f>MID(B11749,4,2)</f>
        <v>26</v>
      </c>
      <c r="E11749" s="4" t="str">
        <f>RIGHT(B11749,2)</f>
        <v>17</v>
      </c>
      <c r="F11749" s="7">
        <v>21690.38</v>
      </c>
      <c r="G11749" s="7">
        <v>21742.7</v>
      </c>
      <c r="H11749" s="7">
        <v>21683.29</v>
      </c>
      <c r="I11749" s="7">
        <v>21711.01</v>
      </c>
      <c r="J11749" s="8">
        <f t="shared" si="723"/>
        <v>21711.01</v>
      </c>
      <c r="K11749" s="8">
        <f t="shared" si="720"/>
        <v>21711.01</v>
      </c>
      <c r="L11749" s="9">
        <f>MAX($J$3:J11749)</f>
        <v>21711.01</v>
      </c>
      <c r="M11749" s="1">
        <f t="shared" si="721"/>
        <v>1</v>
      </c>
      <c r="N11749" s="1">
        <f t="shared" si="722"/>
        <v>1</v>
      </c>
    </row>
    <row r="11750" spans="1:14" ht="20" customHeight="1" x14ac:dyDescent="0.15">
      <c r="A11750" s="1">
        <v>1137</v>
      </c>
      <c r="B11750" s="5" t="s">
        <v>1141</v>
      </c>
      <c r="C11750" s="4" t="str">
        <f>LEFT(B11750,2)</f>
        <v>07</v>
      </c>
      <c r="D11750" s="4" t="str">
        <f>MID(B11750,4,2)</f>
        <v>27</v>
      </c>
      <c r="E11750" s="4" t="str">
        <f>RIGHT(B11750,2)</f>
        <v>17</v>
      </c>
      <c r="F11750" s="7">
        <v>21717.42</v>
      </c>
      <c r="G11750" s="7">
        <v>21798.47</v>
      </c>
      <c r="H11750" s="7">
        <v>21687.85</v>
      </c>
      <c r="I11750" s="7">
        <v>21796.55</v>
      </c>
      <c r="J11750" s="8">
        <f t="shared" si="723"/>
        <v>21796.55</v>
      </c>
      <c r="K11750" s="8">
        <f t="shared" si="720"/>
        <v>21796.55</v>
      </c>
      <c r="L11750" s="9">
        <f>MAX($J$3:J11750)</f>
        <v>21796.55</v>
      </c>
      <c r="M11750" s="1">
        <f t="shared" si="721"/>
        <v>1</v>
      </c>
      <c r="N11750" s="1">
        <f t="shared" si="722"/>
        <v>1</v>
      </c>
    </row>
    <row r="11751" spans="1:14" ht="20" customHeight="1" x14ac:dyDescent="0.15">
      <c r="A11751" s="1">
        <v>1136</v>
      </c>
      <c r="B11751" s="5" t="s">
        <v>1140</v>
      </c>
      <c r="C11751" s="4" t="str">
        <f>LEFT(B11751,2)</f>
        <v>07</v>
      </c>
      <c r="D11751" s="4" t="str">
        <f>MID(B11751,4,2)</f>
        <v>28</v>
      </c>
      <c r="E11751" s="4" t="str">
        <f>RIGHT(B11751,2)</f>
        <v>17</v>
      </c>
      <c r="F11751" s="7">
        <v>21787.51</v>
      </c>
      <c r="G11751" s="7">
        <v>21841.18</v>
      </c>
      <c r="H11751" s="7">
        <v>21756.12</v>
      </c>
      <c r="I11751" s="7">
        <v>21830.31</v>
      </c>
      <c r="J11751" s="8">
        <f t="shared" si="723"/>
        <v>21830.31</v>
      </c>
      <c r="K11751" s="8">
        <f t="shared" si="720"/>
        <v>21830.31</v>
      </c>
      <c r="L11751" s="9">
        <f>MAX($J$3:J11751)</f>
        <v>21830.31</v>
      </c>
      <c r="M11751" s="1">
        <f t="shared" si="721"/>
        <v>1</v>
      </c>
      <c r="N11751" s="1">
        <f t="shared" si="722"/>
        <v>1</v>
      </c>
    </row>
    <row r="11752" spans="1:14" ht="20" customHeight="1" x14ac:dyDescent="0.15">
      <c r="A11752" s="1">
        <v>1135</v>
      </c>
      <c r="B11752" s="5" t="s">
        <v>1139</v>
      </c>
      <c r="C11752" s="4" t="str">
        <f>LEFT(B11752,2)</f>
        <v>07</v>
      </c>
      <c r="D11752" s="4" t="str">
        <f>MID(B11752,4,2)</f>
        <v>31</v>
      </c>
      <c r="E11752" s="4" t="str">
        <f>RIGHT(B11752,2)</f>
        <v>17</v>
      </c>
      <c r="F11752" s="7">
        <v>21863.39</v>
      </c>
      <c r="G11752" s="7">
        <v>21929.8</v>
      </c>
      <c r="H11752" s="7">
        <v>21861.71</v>
      </c>
      <c r="I11752" s="7">
        <v>21891.119999999999</v>
      </c>
      <c r="J11752" s="8">
        <f t="shared" si="723"/>
        <v>21891.119999999999</v>
      </c>
      <c r="K11752" s="8">
        <f t="shared" si="720"/>
        <v>21891.119999999999</v>
      </c>
      <c r="L11752" s="9">
        <f>MAX($J$3:J11752)</f>
        <v>21891.119999999999</v>
      </c>
      <c r="M11752" s="1">
        <f t="shared" si="721"/>
        <v>1</v>
      </c>
      <c r="N11752" s="1">
        <f t="shared" si="722"/>
        <v>1</v>
      </c>
    </row>
    <row r="11753" spans="1:14" ht="20" customHeight="1" x14ac:dyDescent="0.15">
      <c r="A11753" s="1">
        <v>1134</v>
      </c>
      <c r="B11753" s="5" t="s">
        <v>1138</v>
      </c>
      <c r="C11753" s="4" t="str">
        <f>LEFT(B11753,2)</f>
        <v>08</v>
      </c>
      <c r="D11753" s="4" t="str">
        <f>MID(B11753,4,2)</f>
        <v>01</v>
      </c>
      <c r="E11753" s="4" t="str">
        <f>RIGHT(B11753,2)</f>
        <v>17</v>
      </c>
      <c r="F11753" s="7">
        <v>21961.42</v>
      </c>
      <c r="G11753" s="7">
        <v>21990.959999999999</v>
      </c>
      <c r="H11753" s="7">
        <v>21940.81</v>
      </c>
      <c r="I11753" s="7">
        <v>21963.919999999998</v>
      </c>
      <c r="J11753" s="8">
        <f t="shared" si="723"/>
        <v>21963.919999999998</v>
      </c>
      <c r="K11753" s="8">
        <f t="shared" si="720"/>
        <v>21963.919999999998</v>
      </c>
      <c r="L11753" s="9">
        <f>MAX($J$3:J11753)</f>
        <v>21963.919999999998</v>
      </c>
      <c r="M11753" s="1">
        <f t="shared" si="721"/>
        <v>1</v>
      </c>
      <c r="N11753" s="1">
        <f t="shared" si="722"/>
        <v>1</v>
      </c>
    </row>
    <row r="11754" spans="1:14" ht="20" customHeight="1" x14ac:dyDescent="0.15">
      <c r="A11754" s="1">
        <v>1133</v>
      </c>
      <c r="B11754" s="5" t="s">
        <v>1137</v>
      </c>
      <c r="C11754" s="4" t="str">
        <f>LEFT(B11754,2)</f>
        <v>08</v>
      </c>
      <c r="D11754" s="4" t="str">
        <f>MID(B11754,4,2)</f>
        <v>02</v>
      </c>
      <c r="E11754" s="4" t="str">
        <f>RIGHT(B11754,2)</f>
        <v>17</v>
      </c>
      <c r="F11754" s="7">
        <v>22004.36</v>
      </c>
      <c r="G11754" s="7">
        <v>22036.1</v>
      </c>
      <c r="H11754" s="7">
        <v>21967.46</v>
      </c>
      <c r="I11754" s="7">
        <v>22016.240000000002</v>
      </c>
      <c r="J11754" s="8">
        <f t="shared" si="723"/>
        <v>22016.240000000002</v>
      </c>
      <c r="K11754" s="8">
        <f t="shared" si="720"/>
        <v>22016.240000000002</v>
      </c>
      <c r="L11754" s="9">
        <f>MAX($J$3:J11754)</f>
        <v>22016.240000000002</v>
      </c>
      <c r="M11754" s="1">
        <f t="shared" si="721"/>
        <v>1</v>
      </c>
      <c r="N11754" s="1">
        <f t="shared" si="722"/>
        <v>1</v>
      </c>
    </row>
    <row r="11755" spans="1:14" ht="20" customHeight="1" x14ac:dyDescent="0.15">
      <c r="A11755" s="1">
        <v>1132</v>
      </c>
      <c r="B11755" s="5" t="s">
        <v>1136</v>
      </c>
      <c r="C11755" s="4" t="str">
        <f>LEFT(B11755,2)</f>
        <v>08</v>
      </c>
      <c r="D11755" s="4" t="str">
        <f>MID(B11755,4,2)</f>
        <v>03</v>
      </c>
      <c r="E11755" s="4" t="str">
        <f>RIGHT(B11755,2)</f>
        <v>17</v>
      </c>
      <c r="F11755" s="7">
        <v>22007.58</v>
      </c>
      <c r="G11755" s="7">
        <v>22044.85</v>
      </c>
      <c r="H11755" s="7">
        <v>21991.32</v>
      </c>
      <c r="I11755" s="7">
        <v>22026.1</v>
      </c>
      <c r="J11755" s="8">
        <f t="shared" si="723"/>
        <v>22026.1</v>
      </c>
      <c r="K11755" s="8">
        <f t="shared" si="720"/>
        <v>22026.1</v>
      </c>
      <c r="L11755" s="9">
        <f>MAX($J$3:J11755)</f>
        <v>22026.1</v>
      </c>
      <c r="M11755" s="1">
        <f t="shared" si="721"/>
        <v>1</v>
      </c>
      <c r="N11755" s="1">
        <f t="shared" si="722"/>
        <v>1</v>
      </c>
    </row>
    <row r="11756" spans="1:14" ht="20" customHeight="1" x14ac:dyDescent="0.15">
      <c r="A11756" s="1">
        <v>1131</v>
      </c>
      <c r="B11756" s="5" t="s">
        <v>1135</v>
      </c>
      <c r="C11756" s="4" t="str">
        <f>LEFT(B11756,2)</f>
        <v>08</v>
      </c>
      <c r="D11756" s="4" t="str">
        <f>MID(B11756,4,2)</f>
        <v>04</v>
      </c>
      <c r="E11756" s="4" t="str">
        <f>RIGHT(B11756,2)</f>
        <v>17</v>
      </c>
      <c r="F11756" s="7">
        <v>22058.39</v>
      </c>
      <c r="G11756" s="7">
        <v>22092.81</v>
      </c>
      <c r="H11756" s="7">
        <v>22024.639999999999</v>
      </c>
      <c r="I11756" s="7">
        <v>22092.81</v>
      </c>
      <c r="J11756" s="8">
        <f t="shared" si="723"/>
        <v>22092.81</v>
      </c>
      <c r="K11756" s="8">
        <f t="shared" si="720"/>
        <v>22092.81</v>
      </c>
      <c r="L11756" s="9">
        <f>MAX($J$3:J11756)</f>
        <v>22092.81</v>
      </c>
      <c r="M11756" s="1">
        <f t="shared" si="721"/>
        <v>1</v>
      </c>
      <c r="N11756" s="1">
        <f t="shared" si="722"/>
        <v>1</v>
      </c>
    </row>
    <row r="11757" spans="1:14" ht="20" customHeight="1" x14ac:dyDescent="0.15">
      <c r="A11757" s="1">
        <v>1130</v>
      </c>
      <c r="B11757" s="5" t="s">
        <v>1134</v>
      </c>
      <c r="C11757" s="4" t="str">
        <f>LEFT(B11757,2)</f>
        <v>08</v>
      </c>
      <c r="D11757" s="4" t="str">
        <f>MID(B11757,4,2)</f>
        <v>07</v>
      </c>
      <c r="E11757" s="4" t="str">
        <f>RIGHT(B11757,2)</f>
        <v>17</v>
      </c>
      <c r="F11757" s="7">
        <v>22100.2</v>
      </c>
      <c r="G11757" s="7">
        <v>22121.15</v>
      </c>
      <c r="H11757" s="7">
        <v>22081.97</v>
      </c>
      <c r="I11757" s="7">
        <v>22118.42</v>
      </c>
      <c r="J11757" s="8">
        <f t="shared" si="723"/>
        <v>22118.42</v>
      </c>
      <c r="K11757" s="8">
        <f t="shared" si="720"/>
        <v>22118.42</v>
      </c>
      <c r="L11757" s="9">
        <f>MAX($J$3:J11757)</f>
        <v>22118.42</v>
      </c>
      <c r="M11757" s="1">
        <f t="shared" si="721"/>
        <v>1</v>
      </c>
      <c r="N11757" s="1">
        <f t="shared" si="722"/>
        <v>1</v>
      </c>
    </row>
    <row r="11758" spans="1:14" ht="20" customHeight="1" x14ac:dyDescent="0.15">
      <c r="A11758" s="1">
        <v>1129</v>
      </c>
      <c r="B11758" s="5" t="s">
        <v>1133</v>
      </c>
      <c r="C11758" s="4" t="str">
        <f>LEFT(B11758,2)</f>
        <v>08</v>
      </c>
      <c r="D11758" s="4" t="str">
        <f>MID(B11758,4,2)</f>
        <v>08</v>
      </c>
      <c r="E11758" s="4" t="str">
        <f>RIGHT(B11758,2)</f>
        <v>17</v>
      </c>
      <c r="F11758" s="7">
        <v>22095.14</v>
      </c>
      <c r="G11758" s="7">
        <v>22179.11</v>
      </c>
      <c r="H11758" s="7">
        <v>22057.29</v>
      </c>
      <c r="I11758" s="7">
        <v>22085.34</v>
      </c>
      <c r="J11758" s="8">
        <f t="shared" si="723"/>
        <v>22085.34</v>
      </c>
      <c r="K11758" s="8">
        <f t="shared" si="720"/>
        <v>22118.42</v>
      </c>
      <c r="L11758" s="9">
        <f>MAX($J$3:J11758)</f>
        <v>22118.42</v>
      </c>
      <c r="M11758" s="1">
        <f t="shared" si="721"/>
        <v>0.99850441396808642</v>
      </c>
      <c r="N11758" s="1">
        <f t="shared" si="722"/>
        <v>0.99850441396808642</v>
      </c>
    </row>
    <row r="11759" spans="1:14" ht="20" customHeight="1" x14ac:dyDescent="0.15">
      <c r="A11759" s="1">
        <v>1128</v>
      </c>
      <c r="B11759" s="5" t="s">
        <v>1132</v>
      </c>
      <c r="C11759" s="4" t="str">
        <f>LEFT(B11759,2)</f>
        <v>08</v>
      </c>
      <c r="D11759" s="4" t="str">
        <f>MID(B11759,4,2)</f>
        <v>09</v>
      </c>
      <c r="E11759" s="4" t="str">
        <f>RIGHT(B11759,2)</f>
        <v>17</v>
      </c>
      <c r="F11759" s="7">
        <v>22022.34</v>
      </c>
      <c r="G11759" s="7">
        <v>22057.19</v>
      </c>
      <c r="H11759" s="7">
        <v>21996.69</v>
      </c>
      <c r="I11759" s="7">
        <v>22048.7</v>
      </c>
      <c r="J11759" s="8">
        <f t="shared" si="723"/>
        <v>22048.7</v>
      </c>
      <c r="K11759" s="8">
        <f t="shared" si="720"/>
        <v>22118.42</v>
      </c>
      <c r="L11759" s="9">
        <f>MAX($J$3:J11759)</f>
        <v>22118.42</v>
      </c>
      <c r="M11759" s="1">
        <f t="shared" si="721"/>
        <v>0.99684787611411674</v>
      </c>
      <c r="N11759" s="1">
        <f t="shared" si="722"/>
        <v>0.99684787611411674</v>
      </c>
    </row>
    <row r="11760" spans="1:14" ht="20" customHeight="1" x14ac:dyDescent="0.15">
      <c r="A11760" s="1">
        <v>1127</v>
      </c>
      <c r="B11760" s="5" t="s">
        <v>1131</v>
      </c>
      <c r="C11760" s="4" t="str">
        <f>LEFT(B11760,2)</f>
        <v>08</v>
      </c>
      <c r="D11760" s="4" t="str">
        <f>MID(B11760,4,2)</f>
        <v>10</v>
      </c>
      <c r="E11760" s="4" t="str">
        <f>RIGHT(B11760,2)</f>
        <v>17</v>
      </c>
      <c r="F11760" s="7">
        <v>21988.2</v>
      </c>
      <c r="G11760" s="7">
        <v>21988.2</v>
      </c>
      <c r="H11760" s="7">
        <v>21843.94</v>
      </c>
      <c r="I11760" s="7">
        <v>21844.01</v>
      </c>
      <c r="J11760" s="8">
        <f t="shared" si="723"/>
        <v>21844.01</v>
      </c>
      <c r="K11760" s="8">
        <f t="shared" si="720"/>
        <v>22118.42</v>
      </c>
      <c r="L11760" s="9">
        <f>MAX($J$3:J11760)</f>
        <v>22118.42</v>
      </c>
      <c r="M11760" s="1">
        <f t="shared" si="721"/>
        <v>0.98759359845775607</v>
      </c>
      <c r="N11760" s="1">
        <f t="shared" si="722"/>
        <v>0.98759359845775607</v>
      </c>
    </row>
    <row r="11761" spans="1:14" ht="20" customHeight="1" x14ac:dyDescent="0.15">
      <c r="A11761" s="1">
        <v>1126</v>
      </c>
      <c r="B11761" s="5" t="s">
        <v>1130</v>
      </c>
      <c r="C11761" s="4" t="str">
        <f>LEFT(B11761,2)</f>
        <v>08</v>
      </c>
      <c r="D11761" s="4" t="str">
        <f>MID(B11761,4,2)</f>
        <v>11</v>
      </c>
      <c r="E11761" s="4" t="str">
        <f>RIGHT(B11761,2)</f>
        <v>17</v>
      </c>
      <c r="F11761" s="7">
        <v>21883.32</v>
      </c>
      <c r="G11761" s="7">
        <v>21911.09</v>
      </c>
      <c r="H11761" s="7">
        <v>21842.74</v>
      </c>
      <c r="I11761" s="7">
        <v>21858.32</v>
      </c>
      <c r="J11761" s="8">
        <f t="shared" si="723"/>
        <v>21858.32</v>
      </c>
      <c r="K11761" s="8">
        <f t="shared" si="720"/>
        <v>22118.42</v>
      </c>
      <c r="L11761" s="9">
        <f>MAX($J$3:J11761)</f>
        <v>22118.42</v>
      </c>
      <c r="M11761" s="1">
        <f t="shared" si="721"/>
        <v>0.98824057052899805</v>
      </c>
      <c r="N11761" s="1">
        <f t="shared" si="722"/>
        <v>0.98824057052899805</v>
      </c>
    </row>
    <row r="11762" spans="1:14" ht="20" customHeight="1" x14ac:dyDescent="0.15">
      <c r="A11762" s="1">
        <v>1125</v>
      </c>
      <c r="B11762" s="5" t="s">
        <v>1129</v>
      </c>
      <c r="C11762" s="4" t="str">
        <f>LEFT(B11762,2)</f>
        <v>08</v>
      </c>
      <c r="D11762" s="4" t="str">
        <f>MID(B11762,4,2)</f>
        <v>14</v>
      </c>
      <c r="E11762" s="4" t="str">
        <f>RIGHT(B11762,2)</f>
        <v>17</v>
      </c>
      <c r="F11762" s="7">
        <v>21945.64</v>
      </c>
      <c r="G11762" s="7">
        <v>22019.23</v>
      </c>
      <c r="H11762" s="7">
        <v>21945.64</v>
      </c>
      <c r="I11762" s="7">
        <v>21993.71</v>
      </c>
      <c r="J11762" s="8">
        <f t="shared" si="723"/>
        <v>21993.71</v>
      </c>
      <c r="K11762" s="8">
        <f t="shared" si="720"/>
        <v>22118.42</v>
      </c>
      <c r="L11762" s="9">
        <f>MAX($J$3:J11762)</f>
        <v>22118.42</v>
      </c>
      <c r="M11762" s="1">
        <f t="shared" si="721"/>
        <v>0.99436171299758302</v>
      </c>
      <c r="N11762" s="1">
        <f t="shared" si="722"/>
        <v>0.99436171299758302</v>
      </c>
    </row>
    <row r="11763" spans="1:14" ht="20" customHeight="1" x14ac:dyDescent="0.15">
      <c r="A11763" s="1">
        <v>1124</v>
      </c>
      <c r="B11763" s="5" t="s">
        <v>1128</v>
      </c>
      <c r="C11763" s="4" t="str">
        <f>LEFT(B11763,2)</f>
        <v>08</v>
      </c>
      <c r="D11763" s="4" t="str">
        <f>MID(B11763,4,2)</f>
        <v>15</v>
      </c>
      <c r="E11763" s="4" t="str">
        <f>RIGHT(B11763,2)</f>
        <v>17</v>
      </c>
      <c r="F11763" s="7">
        <v>22029.91</v>
      </c>
      <c r="G11763" s="7">
        <v>22038.92</v>
      </c>
      <c r="H11763" s="7">
        <v>21971.48</v>
      </c>
      <c r="I11763" s="7">
        <v>21998.99</v>
      </c>
      <c r="J11763" s="8">
        <f t="shared" si="723"/>
        <v>21998.99</v>
      </c>
      <c r="K11763" s="8">
        <f t="shared" si="720"/>
        <v>22118.42</v>
      </c>
      <c r="L11763" s="9">
        <f>MAX($J$3:J11763)</f>
        <v>22118.42</v>
      </c>
      <c r="M11763" s="1">
        <f t="shared" si="721"/>
        <v>0.99460042805950888</v>
      </c>
      <c r="N11763" s="1">
        <f t="shared" si="722"/>
        <v>0.99460042805950888</v>
      </c>
    </row>
    <row r="11764" spans="1:14" ht="20" customHeight="1" x14ac:dyDescent="0.15">
      <c r="A11764" s="1">
        <v>1123</v>
      </c>
      <c r="B11764" s="5" t="s">
        <v>1127</v>
      </c>
      <c r="C11764" s="4" t="str">
        <f>LEFT(B11764,2)</f>
        <v>08</v>
      </c>
      <c r="D11764" s="4" t="str">
        <f>MID(B11764,4,2)</f>
        <v>16</v>
      </c>
      <c r="E11764" s="4" t="str">
        <f>RIGHT(B11764,2)</f>
        <v>17</v>
      </c>
      <c r="F11764" s="7">
        <v>22031.93</v>
      </c>
      <c r="G11764" s="7">
        <v>22085.71</v>
      </c>
      <c r="H11764" s="7">
        <v>22002.47</v>
      </c>
      <c r="I11764" s="7">
        <v>22024.87</v>
      </c>
      <c r="J11764" s="8">
        <f t="shared" si="723"/>
        <v>22024.87</v>
      </c>
      <c r="K11764" s="8">
        <f t="shared" si="720"/>
        <v>22118.42</v>
      </c>
      <c r="L11764" s="9">
        <f>MAX($J$3:J11764)</f>
        <v>22118.42</v>
      </c>
      <c r="M11764" s="1">
        <f t="shared" si="721"/>
        <v>0.99577049355243286</v>
      </c>
      <c r="N11764" s="1">
        <f t="shared" si="722"/>
        <v>0.99577049355243286</v>
      </c>
    </row>
    <row r="11765" spans="1:14" ht="20" customHeight="1" x14ac:dyDescent="0.15">
      <c r="A11765" s="1">
        <v>1122</v>
      </c>
      <c r="B11765" s="5" t="s">
        <v>1126</v>
      </c>
      <c r="C11765" s="4" t="str">
        <f>LEFT(B11765,2)</f>
        <v>08</v>
      </c>
      <c r="D11765" s="4" t="str">
        <f>MID(B11765,4,2)</f>
        <v>17</v>
      </c>
      <c r="E11765" s="4" t="str">
        <f>RIGHT(B11765,2)</f>
        <v>17</v>
      </c>
      <c r="F11765" s="7">
        <v>21984.74</v>
      </c>
      <c r="G11765" s="7">
        <v>21984.74</v>
      </c>
      <c r="H11765" s="7">
        <v>21750.32</v>
      </c>
      <c r="I11765" s="7">
        <v>21750.73</v>
      </c>
      <c r="J11765" s="8">
        <f t="shared" si="723"/>
        <v>21750.73</v>
      </c>
      <c r="K11765" s="8">
        <f t="shared" si="720"/>
        <v>22118.42</v>
      </c>
      <c r="L11765" s="9">
        <f>MAX($J$3:J11765)</f>
        <v>22118.42</v>
      </c>
      <c r="M11765" s="1">
        <f t="shared" si="721"/>
        <v>0.98337629903040091</v>
      </c>
      <c r="N11765" s="1">
        <f t="shared" si="722"/>
        <v>0.98337629903040091</v>
      </c>
    </row>
    <row r="11766" spans="1:14" ht="20" customHeight="1" x14ac:dyDescent="0.15">
      <c r="A11766" s="1">
        <v>1121</v>
      </c>
      <c r="B11766" s="5" t="s">
        <v>1125</v>
      </c>
      <c r="C11766" s="4" t="str">
        <f>LEFT(B11766,2)</f>
        <v>08</v>
      </c>
      <c r="D11766" s="4" t="str">
        <f>MID(B11766,4,2)</f>
        <v>18</v>
      </c>
      <c r="E11766" s="4" t="str">
        <f>RIGHT(B11766,2)</f>
        <v>17</v>
      </c>
      <c r="F11766" s="7">
        <v>21724.880000000001</v>
      </c>
      <c r="G11766" s="7">
        <v>21793.35</v>
      </c>
      <c r="H11766" s="7">
        <v>21641.63</v>
      </c>
      <c r="I11766" s="7">
        <v>21674.51</v>
      </c>
      <c r="J11766" s="8">
        <f t="shared" si="723"/>
        <v>21674.51</v>
      </c>
      <c r="K11766" s="8">
        <f t="shared" si="720"/>
        <v>22118.42</v>
      </c>
      <c r="L11766" s="9">
        <f>MAX($J$3:J11766)</f>
        <v>22118.42</v>
      </c>
      <c r="M11766" s="1">
        <f t="shared" si="721"/>
        <v>0.97993030243570745</v>
      </c>
      <c r="N11766" s="1">
        <f t="shared" si="722"/>
        <v>0.97993030243570745</v>
      </c>
    </row>
    <row r="11767" spans="1:14" ht="20" customHeight="1" x14ac:dyDescent="0.15">
      <c r="A11767" s="1">
        <v>1120</v>
      </c>
      <c r="B11767" s="5" t="s">
        <v>1124</v>
      </c>
      <c r="C11767" s="4" t="str">
        <f>LEFT(B11767,2)</f>
        <v>08</v>
      </c>
      <c r="D11767" s="4" t="str">
        <f>MID(B11767,4,2)</f>
        <v>21</v>
      </c>
      <c r="E11767" s="4" t="str">
        <f>RIGHT(B11767,2)</f>
        <v>17</v>
      </c>
      <c r="F11767" s="7">
        <v>21671.360000000001</v>
      </c>
      <c r="G11767" s="7">
        <v>21718.74</v>
      </c>
      <c r="H11767" s="7">
        <v>21600.34</v>
      </c>
      <c r="I11767" s="7">
        <v>21703.75</v>
      </c>
      <c r="J11767" s="8">
        <f t="shared" si="723"/>
        <v>21703.75</v>
      </c>
      <c r="K11767" s="8">
        <f t="shared" si="720"/>
        <v>22118.42</v>
      </c>
      <c r="L11767" s="9">
        <f>MAX($J$3:J11767)</f>
        <v>22118.42</v>
      </c>
      <c r="M11767" s="1">
        <f t="shared" si="721"/>
        <v>0.98125227751349331</v>
      </c>
      <c r="N11767" s="1">
        <f t="shared" si="722"/>
        <v>0.98125227751349331</v>
      </c>
    </row>
    <row r="11768" spans="1:14" ht="20" customHeight="1" x14ac:dyDescent="0.15">
      <c r="A11768" s="1">
        <v>1119</v>
      </c>
      <c r="B11768" s="5" t="s">
        <v>1123</v>
      </c>
      <c r="C11768" s="4" t="str">
        <f>LEFT(B11768,2)</f>
        <v>08</v>
      </c>
      <c r="D11768" s="4" t="str">
        <f>MID(B11768,4,2)</f>
        <v>22</v>
      </c>
      <c r="E11768" s="4" t="str">
        <f>RIGHT(B11768,2)</f>
        <v>17</v>
      </c>
      <c r="F11768" s="7">
        <v>21739.78</v>
      </c>
      <c r="G11768" s="7">
        <v>21912.83</v>
      </c>
      <c r="H11768" s="7">
        <v>21738.13</v>
      </c>
      <c r="I11768" s="7">
        <v>21899.89</v>
      </c>
      <c r="J11768" s="8">
        <f t="shared" si="723"/>
        <v>21899.89</v>
      </c>
      <c r="K11768" s="8">
        <f t="shared" si="720"/>
        <v>22118.42</v>
      </c>
      <c r="L11768" s="9">
        <f>MAX($J$3:J11768)</f>
        <v>22118.42</v>
      </c>
      <c r="M11768" s="1">
        <f t="shared" si="721"/>
        <v>0.99011999952980367</v>
      </c>
      <c r="N11768" s="1">
        <f t="shared" si="722"/>
        <v>0.99011999952980367</v>
      </c>
    </row>
    <row r="11769" spans="1:14" ht="20" customHeight="1" x14ac:dyDescent="0.15">
      <c r="A11769" s="1">
        <v>1118</v>
      </c>
      <c r="B11769" s="5" t="s">
        <v>1122</v>
      </c>
      <c r="C11769" s="4" t="str">
        <f>LEFT(B11769,2)</f>
        <v>08</v>
      </c>
      <c r="D11769" s="4" t="str">
        <f>MID(B11769,4,2)</f>
        <v>23</v>
      </c>
      <c r="E11769" s="4" t="str">
        <f>RIGHT(B11769,2)</f>
        <v>17</v>
      </c>
      <c r="F11769" s="7">
        <v>21850.27</v>
      </c>
      <c r="G11769" s="7">
        <v>21866.66</v>
      </c>
      <c r="H11769" s="7">
        <v>21808.39</v>
      </c>
      <c r="I11769" s="7">
        <v>21812.09</v>
      </c>
      <c r="J11769" s="8">
        <f t="shared" si="723"/>
        <v>21812.09</v>
      </c>
      <c r="K11769" s="8">
        <f t="shared" si="720"/>
        <v>22118.42</v>
      </c>
      <c r="L11769" s="9">
        <f>MAX($J$3:J11769)</f>
        <v>22118.42</v>
      </c>
      <c r="M11769" s="1">
        <f t="shared" si="721"/>
        <v>0.98615045740156859</v>
      </c>
      <c r="N11769" s="1">
        <f t="shared" si="722"/>
        <v>0.98615045740156859</v>
      </c>
    </row>
    <row r="11770" spans="1:14" ht="20" customHeight="1" x14ac:dyDescent="0.15">
      <c r="A11770" s="1">
        <v>1117</v>
      </c>
      <c r="B11770" s="5" t="s">
        <v>1121</v>
      </c>
      <c r="C11770" s="4" t="str">
        <f>LEFT(B11770,2)</f>
        <v>08</v>
      </c>
      <c r="D11770" s="4" t="str">
        <f>MID(B11770,4,2)</f>
        <v>24</v>
      </c>
      <c r="E11770" s="4" t="str">
        <f>RIGHT(B11770,2)</f>
        <v>17</v>
      </c>
      <c r="F11770" s="7">
        <v>21839.9</v>
      </c>
      <c r="G11770" s="7">
        <v>21870.11</v>
      </c>
      <c r="H11770" s="7">
        <v>21765.82</v>
      </c>
      <c r="I11770" s="7">
        <v>21783.4</v>
      </c>
      <c r="J11770" s="8">
        <f t="shared" si="723"/>
        <v>21783.4</v>
      </c>
      <c r="K11770" s="8">
        <f t="shared" si="720"/>
        <v>22118.42</v>
      </c>
      <c r="L11770" s="9">
        <f>MAX($J$3:J11770)</f>
        <v>22118.42</v>
      </c>
      <c r="M11770" s="1">
        <f t="shared" si="721"/>
        <v>0.98485334847606665</v>
      </c>
      <c r="N11770" s="1">
        <f t="shared" si="722"/>
        <v>0.98485334847606665</v>
      </c>
    </row>
    <row r="11771" spans="1:14" ht="20" customHeight="1" x14ac:dyDescent="0.15">
      <c r="A11771" s="1">
        <v>1116</v>
      </c>
      <c r="B11771" s="5" t="s">
        <v>1120</v>
      </c>
      <c r="C11771" s="4" t="str">
        <f>LEFT(B11771,2)</f>
        <v>08</v>
      </c>
      <c r="D11771" s="4" t="str">
        <f>MID(B11771,4,2)</f>
        <v>25</v>
      </c>
      <c r="E11771" s="4" t="str">
        <f>RIGHT(B11771,2)</f>
        <v>17</v>
      </c>
      <c r="F11771" s="7">
        <v>21819.08</v>
      </c>
      <c r="G11771" s="7">
        <v>21906.86</v>
      </c>
      <c r="H11771" s="7">
        <v>21812.81</v>
      </c>
      <c r="I11771" s="7">
        <v>21813.67</v>
      </c>
      <c r="J11771" s="8">
        <f t="shared" si="723"/>
        <v>21813.67</v>
      </c>
      <c r="K11771" s="8">
        <f t="shared" si="720"/>
        <v>22118.42</v>
      </c>
      <c r="L11771" s="9">
        <f>MAX($J$3:J11771)</f>
        <v>22118.42</v>
      </c>
      <c r="M11771" s="1">
        <f t="shared" si="721"/>
        <v>0.98622189107540226</v>
      </c>
      <c r="N11771" s="1">
        <f t="shared" si="722"/>
        <v>0.98622189107540226</v>
      </c>
    </row>
    <row r="11772" spans="1:14" ht="20" customHeight="1" x14ac:dyDescent="0.15">
      <c r="A11772" s="1">
        <v>1115</v>
      </c>
      <c r="B11772" s="5" t="s">
        <v>1119</v>
      </c>
      <c r="C11772" s="4" t="str">
        <f>LEFT(B11772,2)</f>
        <v>08</v>
      </c>
      <c r="D11772" s="4" t="str">
        <f>MID(B11772,4,2)</f>
        <v>28</v>
      </c>
      <c r="E11772" s="4" t="str">
        <f>RIGHT(B11772,2)</f>
        <v>17</v>
      </c>
      <c r="F11772" s="7">
        <v>21832.5</v>
      </c>
      <c r="G11772" s="7">
        <v>21861.49</v>
      </c>
      <c r="H11772" s="7">
        <v>21767.94</v>
      </c>
      <c r="I11772" s="7">
        <v>21808.400000000001</v>
      </c>
      <c r="J11772" s="8">
        <f t="shared" si="723"/>
        <v>21808.400000000001</v>
      </c>
      <c r="K11772" s="8">
        <f t="shared" si="720"/>
        <v>22118.42</v>
      </c>
      <c r="L11772" s="9">
        <f>MAX($J$3:J11772)</f>
        <v>22118.42</v>
      </c>
      <c r="M11772" s="1">
        <f t="shared" si="721"/>
        <v>0.98598362812533635</v>
      </c>
      <c r="N11772" s="1">
        <f t="shared" si="722"/>
        <v>0.98598362812533635</v>
      </c>
    </row>
    <row r="11773" spans="1:14" ht="20" customHeight="1" x14ac:dyDescent="0.15">
      <c r="A11773" s="1">
        <v>1114</v>
      </c>
      <c r="B11773" s="5" t="s">
        <v>1118</v>
      </c>
      <c r="C11773" s="4" t="str">
        <f>LEFT(B11773,2)</f>
        <v>08</v>
      </c>
      <c r="D11773" s="4" t="str">
        <f>MID(B11773,4,2)</f>
        <v>29</v>
      </c>
      <c r="E11773" s="4" t="str">
        <f>RIGHT(B11773,2)</f>
        <v>17</v>
      </c>
      <c r="F11773" s="7">
        <v>21718</v>
      </c>
      <c r="G11773" s="7">
        <v>21879.22</v>
      </c>
      <c r="H11773" s="7">
        <v>21673.58</v>
      </c>
      <c r="I11773" s="7">
        <v>21865.37</v>
      </c>
      <c r="J11773" s="8">
        <f t="shared" si="723"/>
        <v>21865.37</v>
      </c>
      <c r="K11773" s="8">
        <f t="shared" si="720"/>
        <v>22118.42</v>
      </c>
      <c r="L11773" s="9">
        <f>MAX($J$3:J11773)</f>
        <v>22118.42</v>
      </c>
      <c r="M11773" s="1">
        <f t="shared" si="721"/>
        <v>0.98855930939009207</v>
      </c>
      <c r="N11773" s="1">
        <f t="shared" si="722"/>
        <v>0.98855930939009207</v>
      </c>
    </row>
    <row r="11774" spans="1:14" ht="20" customHeight="1" x14ac:dyDescent="0.15">
      <c r="A11774" s="1">
        <v>1113</v>
      </c>
      <c r="B11774" s="5" t="s">
        <v>1117</v>
      </c>
      <c r="C11774" s="4" t="str">
        <f>LEFT(B11774,2)</f>
        <v>08</v>
      </c>
      <c r="D11774" s="4" t="str">
        <f>MID(B11774,4,2)</f>
        <v>30</v>
      </c>
      <c r="E11774" s="4" t="str">
        <f>RIGHT(B11774,2)</f>
        <v>17</v>
      </c>
      <c r="F11774" s="7">
        <v>21859.759999999998</v>
      </c>
      <c r="G11774" s="7">
        <v>21914.26</v>
      </c>
      <c r="H11774" s="7">
        <v>21839.47</v>
      </c>
      <c r="I11774" s="7">
        <v>21892.43</v>
      </c>
      <c r="J11774" s="8">
        <f t="shared" si="723"/>
        <v>21892.43</v>
      </c>
      <c r="K11774" s="8">
        <f t="shared" si="720"/>
        <v>22118.42</v>
      </c>
      <c r="L11774" s="9">
        <f>MAX($J$3:J11774)</f>
        <v>22118.42</v>
      </c>
      <c r="M11774" s="1">
        <f t="shared" si="721"/>
        <v>0.98978272408246171</v>
      </c>
      <c r="N11774" s="1">
        <f t="shared" si="722"/>
        <v>0.98978272408246171</v>
      </c>
    </row>
    <row r="11775" spans="1:14" ht="20" customHeight="1" x14ac:dyDescent="0.15">
      <c r="A11775" s="1">
        <v>1112</v>
      </c>
      <c r="B11775" s="5" t="s">
        <v>1116</v>
      </c>
      <c r="C11775" s="4" t="str">
        <f>LEFT(B11775,2)</f>
        <v>08</v>
      </c>
      <c r="D11775" s="4" t="str">
        <f>MID(B11775,4,2)</f>
        <v>31</v>
      </c>
      <c r="E11775" s="4" t="str">
        <f>RIGHT(B11775,2)</f>
        <v>17</v>
      </c>
      <c r="F11775" s="7">
        <v>21936.01</v>
      </c>
      <c r="G11775" s="7">
        <v>21985.759999999998</v>
      </c>
      <c r="H11775" s="7">
        <v>21910.5</v>
      </c>
      <c r="I11775" s="7">
        <v>21948.1</v>
      </c>
      <c r="J11775" s="8">
        <f t="shared" si="723"/>
        <v>21948.1</v>
      </c>
      <c r="K11775" s="8">
        <f t="shared" si="720"/>
        <v>22118.42</v>
      </c>
      <c r="L11775" s="9">
        <f>MAX($J$3:J11775)</f>
        <v>22118.42</v>
      </c>
      <c r="M11775" s="1">
        <f t="shared" si="721"/>
        <v>0.99229963080545536</v>
      </c>
      <c r="N11775" s="1">
        <f t="shared" si="722"/>
        <v>0.99229963080545536</v>
      </c>
    </row>
    <row r="11776" spans="1:14" ht="20" customHeight="1" x14ac:dyDescent="0.15">
      <c r="A11776" s="1">
        <v>1111</v>
      </c>
      <c r="B11776" s="5" t="s">
        <v>1115</v>
      </c>
      <c r="C11776" s="4" t="str">
        <f>LEFT(B11776,2)</f>
        <v>09</v>
      </c>
      <c r="D11776" s="4" t="str">
        <f>MID(B11776,4,2)</f>
        <v>01</v>
      </c>
      <c r="E11776" s="4" t="str">
        <f>RIGHT(B11776,2)</f>
        <v>17</v>
      </c>
      <c r="F11776" s="7">
        <v>21981.77</v>
      </c>
      <c r="G11776" s="7">
        <v>22038.97</v>
      </c>
      <c r="H11776" s="7">
        <v>21974.91</v>
      </c>
      <c r="I11776" s="7">
        <v>21987.56</v>
      </c>
      <c r="J11776" s="8">
        <f t="shared" si="723"/>
        <v>21987.56</v>
      </c>
      <c r="K11776" s="8">
        <f t="shared" si="720"/>
        <v>22118.42</v>
      </c>
      <c r="L11776" s="9">
        <f>MAX($J$3:J11776)</f>
        <v>22118.42</v>
      </c>
      <c r="M11776" s="1">
        <f t="shared" si="721"/>
        <v>0.99408366420386285</v>
      </c>
      <c r="N11776" s="1">
        <f t="shared" si="722"/>
        <v>0.99408366420386285</v>
      </c>
    </row>
    <row r="11777" spans="1:14" ht="20" customHeight="1" x14ac:dyDescent="0.15">
      <c r="A11777" s="1">
        <v>1110</v>
      </c>
      <c r="B11777" s="5" t="s">
        <v>1114</v>
      </c>
      <c r="C11777" s="4" t="str">
        <f>LEFT(B11777,2)</f>
        <v>09</v>
      </c>
      <c r="D11777" s="4" t="str">
        <f>MID(B11777,4,2)</f>
        <v>05</v>
      </c>
      <c r="E11777" s="4" t="str">
        <f>RIGHT(B11777,2)</f>
        <v>17</v>
      </c>
      <c r="F11777" s="7">
        <v>21912.37</v>
      </c>
      <c r="G11777" s="7">
        <v>21921.09</v>
      </c>
      <c r="H11777" s="7">
        <v>21709.63</v>
      </c>
      <c r="I11777" s="7">
        <v>21753.31</v>
      </c>
      <c r="J11777" s="8">
        <f t="shared" si="723"/>
        <v>21753.31</v>
      </c>
      <c r="K11777" s="8">
        <f t="shared" ref="K11777:K11840" si="724">MAX(J11524:J11777)</f>
        <v>22118.42</v>
      </c>
      <c r="L11777" s="9">
        <f>MAX($J$3:J11777)</f>
        <v>22118.42</v>
      </c>
      <c r="M11777" s="1">
        <f t="shared" ref="M11777:M11840" si="725">J11777/K11777</f>
        <v>0.9834929438902057</v>
      </c>
      <c r="N11777" s="1">
        <f t="shared" ref="N11777:N11840" si="726">J11777/L11777</f>
        <v>0.9834929438902057</v>
      </c>
    </row>
    <row r="11778" spans="1:14" ht="20" customHeight="1" x14ac:dyDescent="0.15">
      <c r="A11778" s="1">
        <v>1109</v>
      </c>
      <c r="B11778" s="5" t="s">
        <v>1113</v>
      </c>
      <c r="C11778" s="4" t="str">
        <f>LEFT(B11778,2)</f>
        <v>09</v>
      </c>
      <c r="D11778" s="4" t="str">
        <f>MID(B11778,4,2)</f>
        <v>06</v>
      </c>
      <c r="E11778" s="4" t="str">
        <f>RIGHT(B11778,2)</f>
        <v>17</v>
      </c>
      <c r="F11778" s="7">
        <v>21815.759999999998</v>
      </c>
      <c r="G11778" s="7">
        <v>21849.24</v>
      </c>
      <c r="H11778" s="7">
        <v>21794.07</v>
      </c>
      <c r="I11778" s="7">
        <v>21807.64</v>
      </c>
      <c r="J11778" s="8">
        <f t="shared" si="723"/>
        <v>21807.64</v>
      </c>
      <c r="K11778" s="8">
        <f t="shared" si="724"/>
        <v>22118.42</v>
      </c>
      <c r="L11778" s="9">
        <f>MAX($J$3:J11778)</f>
        <v>22118.42</v>
      </c>
      <c r="M11778" s="1">
        <f t="shared" si="725"/>
        <v>0.98594926762399848</v>
      </c>
      <c r="N11778" s="1">
        <f t="shared" si="726"/>
        <v>0.98594926762399848</v>
      </c>
    </row>
    <row r="11779" spans="1:14" ht="20" customHeight="1" x14ac:dyDescent="0.15">
      <c r="A11779" s="1">
        <v>1108</v>
      </c>
      <c r="B11779" s="5" t="s">
        <v>1112</v>
      </c>
      <c r="C11779" s="4" t="str">
        <f>LEFT(B11779,2)</f>
        <v>09</v>
      </c>
      <c r="D11779" s="4" t="str">
        <f>MID(B11779,4,2)</f>
        <v>07</v>
      </c>
      <c r="E11779" s="4" t="str">
        <f>RIGHT(B11779,2)</f>
        <v>17</v>
      </c>
      <c r="F11779" s="7">
        <v>21820.38</v>
      </c>
      <c r="G11779" s="7">
        <v>21850.01</v>
      </c>
      <c r="H11779" s="7">
        <v>21745.71</v>
      </c>
      <c r="I11779" s="7">
        <v>21784.78</v>
      </c>
      <c r="J11779" s="8">
        <f t="shared" si="723"/>
        <v>21784.78</v>
      </c>
      <c r="K11779" s="8">
        <f t="shared" si="724"/>
        <v>22118.42</v>
      </c>
      <c r="L11779" s="9">
        <f>MAX($J$3:J11779)</f>
        <v>22118.42</v>
      </c>
      <c r="M11779" s="1">
        <f t="shared" si="725"/>
        <v>0.98491573991270631</v>
      </c>
      <c r="N11779" s="1">
        <f t="shared" si="726"/>
        <v>0.98491573991270631</v>
      </c>
    </row>
    <row r="11780" spans="1:14" ht="20" customHeight="1" x14ac:dyDescent="0.15">
      <c r="A11780" s="1">
        <v>1107</v>
      </c>
      <c r="B11780" s="5" t="s">
        <v>1111</v>
      </c>
      <c r="C11780" s="4" t="str">
        <f>LEFT(B11780,2)</f>
        <v>09</v>
      </c>
      <c r="D11780" s="4" t="str">
        <f>MID(B11780,4,2)</f>
        <v>08</v>
      </c>
      <c r="E11780" s="4" t="str">
        <f>RIGHT(B11780,2)</f>
        <v>17</v>
      </c>
      <c r="F11780" s="7">
        <v>21764.43</v>
      </c>
      <c r="G11780" s="7">
        <v>21846.63</v>
      </c>
      <c r="H11780" s="7">
        <v>21731.119999999999</v>
      </c>
      <c r="I11780" s="7">
        <v>21797.79</v>
      </c>
      <c r="J11780" s="8">
        <f t="shared" ref="J11780:J11843" si="727">I11780</f>
        <v>21797.79</v>
      </c>
      <c r="K11780" s="8">
        <f t="shared" si="724"/>
        <v>22118.42</v>
      </c>
      <c r="L11780" s="9">
        <f>MAX($J$3:J11780)</f>
        <v>22118.42</v>
      </c>
      <c r="M11780" s="1">
        <f t="shared" si="725"/>
        <v>0.98550393744218634</v>
      </c>
      <c r="N11780" s="1">
        <f t="shared" si="726"/>
        <v>0.98550393744218634</v>
      </c>
    </row>
    <row r="11781" spans="1:14" ht="20" customHeight="1" x14ac:dyDescent="0.15">
      <c r="A11781" s="1">
        <v>1106</v>
      </c>
      <c r="B11781" s="5" t="s">
        <v>1110</v>
      </c>
      <c r="C11781" s="4" t="str">
        <f>LEFT(B11781,2)</f>
        <v>09</v>
      </c>
      <c r="D11781" s="4" t="str">
        <f>MID(B11781,4,2)</f>
        <v>11</v>
      </c>
      <c r="E11781" s="4" t="str">
        <f>RIGHT(B11781,2)</f>
        <v>17</v>
      </c>
      <c r="F11781" s="7">
        <v>21927.79</v>
      </c>
      <c r="G11781" s="7">
        <v>22067.1</v>
      </c>
      <c r="H11781" s="7">
        <v>21927.79</v>
      </c>
      <c r="I11781" s="7">
        <v>22057.37</v>
      </c>
      <c r="J11781" s="8">
        <f t="shared" si="727"/>
        <v>22057.37</v>
      </c>
      <c r="K11781" s="8">
        <f t="shared" si="724"/>
        <v>22118.42</v>
      </c>
      <c r="L11781" s="9">
        <f>MAX($J$3:J11781)</f>
        <v>22118.42</v>
      </c>
      <c r="M11781" s="1">
        <f t="shared" si="725"/>
        <v>0.99723985709648344</v>
      </c>
      <c r="N11781" s="1">
        <f t="shared" si="726"/>
        <v>0.99723985709648344</v>
      </c>
    </row>
    <row r="11782" spans="1:14" ht="20" customHeight="1" x14ac:dyDescent="0.15">
      <c r="A11782" s="1">
        <v>1105</v>
      </c>
      <c r="B11782" s="5" t="s">
        <v>1109</v>
      </c>
      <c r="C11782" s="4" t="str">
        <f>LEFT(B11782,2)</f>
        <v>09</v>
      </c>
      <c r="D11782" s="4" t="str">
        <f>MID(B11782,4,2)</f>
        <v>12</v>
      </c>
      <c r="E11782" s="4" t="str">
        <f>RIGHT(B11782,2)</f>
        <v>17</v>
      </c>
      <c r="F11782" s="7">
        <v>22090.560000000001</v>
      </c>
      <c r="G11782" s="7">
        <v>22134.57</v>
      </c>
      <c r="H11782" s="7">
        <v>22087.09</v>
      </c>
      <c r="I11782" s="7">
        <v>22118.86</v>
      </c>
      <c r="J11782" s="8">
        <f t="shared" si="727"/>
        <v>22118.86</v>
      </c>
      <c r="K11782" s="8">
        <f t="shared" si="724"/>
        <v>22118.86</v>
      </c>
      <c r="L11782" s="9">
        <f>MAX($J$3:J11782)</f>
        <v>22118.86</v>
      </c>
      <c r="M11782" s="1">
        <f t="shared" si="725"/>
        <v>1</v>
      </c>
      <c r="N11782" s="1">
        <f t="shared" si="726"/>
        <v>1</v>
      </c>
    </row>
    <row r="11783" spans="1:14" ht="20" customHeight="1" x14ac:dyDescent="0.15">
      <c r="A11783" s="1">
        <v>1104</v>
      </c>
      <c r="B11783" s="5" t="s">
        <v>1108</v>
      </c>
      <c r="C11783" s="4" t="str">
        <f>LEFT(B11783,2)</f>
        <v>09</v>
      </c>
      <c r="D11783" s="4" t="str">
        <f>MID(B11783,4,2)</f>
        <v>13</v>
      </c>
      <c r="E11783" s="4" t="str">
        <f>RIGHT(B11783,2)</f>
        <v>17</v>
      </c>
      <c r="F11783" s="7">
        <v>22103.47</v>
      </c>
      <c r="G11783" s="7">
        <v>22158.18</v>
      </c>
      <c r="H11783" s="7">
        <v>22095.79</v>
      </c>
      <c r="I11783" s="7">
        <v>22158.18</v>
      </c>
      <c r="J11783" s="8">
        <f t="shared" si="727"/>
        <v>22158.18</v>
      </c>
      <c r="K11783" s="8">
        <f t="shared" si="724"/>
        <v>22158.18</v>
      </c>
      <c r="L11783" s="9">
        <f>MAX($J$3:J11783)</f>
        <v>22158.18</v>
      </c>
      <c r="M11783" s="1">
        <f t="shared" si="725"/>
        <v>1</v>
      </c>
      <c r="N11783" s="1">
        <f t="shared" si="726"/>
        <v>1</v>
      </c>
    </row>
    <row r="11784" spans="1:14" ht="20" customHeight="1" x14ac:dyDescent="0.15">
      <c r="A11784" s="1">
        <v>1103</v>
      </c>
      <c r="B11784" s="5" t="s">
        <v>1107</v>
      </c>
      <c r="C11784" s="4" t="str">
        <f>LEFT(B11784,2)</f>
        <v>09</v>
      </c>
      <c r="D11784" s="4" t="str">
        <f>MID(B11784,4,2)</f>
        <v>14</v>
      </c>
      <c r="E11784" s="4" t="str">
        <f>RIGHT(B11784,2)</f>
        <v>17</v>
      </c>
      <c r="F11784" s="7">
        <v>22144.959999999999</v>
      </c>
      <c r="G11784" s="7">
        <v>22216.44</v>
      </c>
      <c r="H11784" s="7">
        <v>22135.26</v>
      </c>
      <c r="I11784" s="7">
        <v>22203.48</v>
      </c>
      <c r="J11784" s="8">
        <f t="shared" si="727"/>
        <v>22203.48</v>
      </c>
      <c r="K11784" s="8">
        <f t="shared" si="724"/>
        <v>22203.48</v>
      </c>
      <c r="L11784" s="9">
        <f>MAX($J$3:J11784)</f>
        <v>22203.48</v>
      </c>
      <c r="M11784" s="1">
        <f t="shared" si="725"/>
        <v>1</v>
      </c>
      <c r="N11784" s="1">
        <f t="shared" si="726"/>
        <v>1</v>
      </c>
    </row>
    <row r="11785" spans="1:14" ht="20" customHeight="1" x14ac:dyDescent="0.15">
      <c r="A11785" s="1">
        <v>1102</v>
      </c>
      <c r="B11785" s="5" t="s">
        <v>1106</v>
      </c>
      <c r="C11785" s="4" t="str">
        <f>LEFT(B11785,2)</f>
        <v>09</v>
      </c>
      <c r="D11785" s="4" t="str">
        <f>MID(B11785,4,2)</f>
        <v>15</v>
      </c>
      <c r="E11785" s="4" t="str">
        <f>RIGHT(B11785,2)</f>
        <v>17</v>
      </c>
      <c r="F11785" s="7">
        <v>22252.44</v>
      </c>
      <c r="G11785" s="7">
        <v>22275.02</v>
      </c>
      <c r="H11785" s="7">
        <v>22214.52</v>
      </c>
      <c r="I11785" s="7">
        <v>22268.34</v>
      </c>
      <c r="J11785" s="8">
        <f t="shared" si="727"/>
        <v>22268.34</v>
      </c>
      <c r="K11785" s="8">
        <f t="shared" si="724"/>
        <v>22268.34</v>
      </c>
      <c r="L11785" s="9">
        <f>MAX($J$3:J11785)</f>
        <v>22268.34</v>
      </c>
      <c r="M11785" s="1">
        <f t="shared" si="725"/>
        <v>1</v>
      </c>
      <c r="N11785" s="1">
        <f t="shared" si="726"/>
        <v>1</v>
      </c>
    </row>
    <row r="11786" spans="1:14" ht="20" customHeight="1" x14ac:dyDescent="0.15">
      <c r="A11786" s="1">
        <v>1101</v>
      </c>
      <c r="B11786" s="5" t="s">
        <v>1105</v>
      </c>
      <c r="C11786" s="4" t="str">
        <f>LEFT(B11786,2)</f>
        <v>09</v>
      </c>
      <c r="D11786" s="4" t="str">
        <f>MID(B11786,4,2)</f>
        <v>18</v>
      </c>
      <c r="E11786" s="4" t="str">
        <f>RIGHT(B11786,2)</f>
        <v>17</v>
      </c>
      <c r="F11786" s="7">
        <v>22297.919999999998</v>
      </c>
      <c r="G11786" s="7">
        <v>22355.62</v>
      </c>
      <c r="H11786" s="7">
        <v>22283.35</v>
      </c>
      <c r="I11786" s="7">
        <v>22331.35</v>
      </c>
      <c r="J11786" s="8">
        <f t="shared" si="727"/>
        <v>22331.35</v>
      </c>
      <c r="K11786" s="8">
        <f t="shared" si="724"/>
        <v>22331.35</v>
      </c>
      <c r="L11786" s="9">
        <f>MAX($J$3:J11786)</f>
        <v>22331.35</v>
      </c>
      <c r="M11786" s="1">
        <f t="shared" si="725"/>
        <v>1</v>
      </c>
      <c r="N11786" s="1">
        <f t="shared" si="726"/>
        <v>1</v>
      </c>
    </row>
    <row r="11787" spans="1:14" ht="20" customHeight="1" x14ac:dyDescent="0.15">
      <c r="A11787" s="1">
        <v>1100</v>
      </c>
      <c r="B11787" s="5" t="s">
        <v>1104</v>
      </c>
      <c r="C11787" s="4" t="str">
        <f>LEFT(B11787,2)</f>
        <v>09</v>
      </c>
      <c r="D11787" s="4" t="str">
        <f>MID(B11787,4,2)</f>
        <v>19</v>
      </c>
      <c r="E11787" s="4" t="str">
        <f>RIGHT(B11787,2)</f>
        <v>17</v>
      </c>
      <c r="F11787" s="7">
        <v>22349.7</v>
      </c>
      <c r="G11787" s="7">
        <v>22386.01</v>
      </c>
      <c r="H11787" s="7">
        <v>22340.71</v>
      </c>
      <c r="I11787" s="7">
        <v>22370.799999999999</v>
      </c>
      <c r="J11787" s="8">
        <f t="shared" si="727"/>
        <v>22370.799999999999</v>
      </c>
      <c r="K11787" s="8">
        <f t="shared" si="724"/>
        <v>22370.799999999999</v>
      </c>
      <c r="L11787" s="9">
        <f>MAX($J$3:J11787)</f>
        <v>22370.799999999999</v>
      </c>
      <c r="M11787" s="1">
        <f t="shared" si="725"/>
        <v>1</v>
      </c>
      <c r="N11787" s="1">
        <f t="shared" si="726"/>
        <v>1</v>
      </c>
    </row>
    <row r="11788" spans="1:14" ht="20" customHeight="1" x14ac:dyDescent="0.15">
      <c r="A11788" s="1">
        <v>1099</v>
      </c>
      <c r="B11788" s="5" t="s">
        <v>1103</v>
      </c>
      <c r="C11788" s="4" t="str">
        <f>LEFT(B11788,2)</f>
        <v>09</v>
      </c>
      <c r="D11788" s="4" t="str">
        <f>MID(B11788,4,2)</f>
        <v>20</v>
      </c>
      <c r="E11788" s="4" t="str">
        <f>RIGHT(B11788,2)</f>
        <v>17</v>
      </c>
      <c r="F11788" s="7">
        <v>22351.38</v>
      </c>
      <c r="G11788" s="7">
        <v>22413.26</v>
      </c>
      <c r="H11788" s="7">
        <v>22314.68</v>
      </c>
      <c r="I11788" s="7">
        <v>22412.59</v>
      </c>
      <c r="J11788" s="8">
        <f t="shared" si="727"/>
        <v>22412.59</v>
      </c>
      <c r="K11788" s="8">
        <f t="shared" si="724"/>
        <v>22412.59</v>
      </c>
      <c r="L11788" s="9">
        <f>MAX($J$3:J11788)</f>
        <v>22412.59</v>
      </c>
      <c r="M11788" s="1">
        <f t="shared" si="725"/>
        <v>1</v>
      </c>
      <c r="N11788" s="1">
        <f t="shared" si="726"/>
        <v>1</v>
      </c>
    </row>
    <row r="11789" spans="1:14" ht="20" customHeight="1" x14ac:dyDescent="0.15">
      <c r="A11789" s="1">
        <v>1098</v>
      </c>
      <c r="B11789" s="5" t="s">
        <v>1102</v>
      </c>
      <c r="C11789" s="4" t="str">
        <f>LEFT(B11789,2)</f>
        <v>09</v>
      </c>
      <c r="D11789" s="4" t="str">
        <f>MID(B11789,4,2)</f>
        <v>21</v>
      </c>
      <c r="E11789" s="4" t="str">
        <f>RIGHT(B11789,2)</f>
        <v>17</v>
      </c>
      <c r="F11789" s="7">
        <v>22414.02</v>
      </c>
      <c r="G11789" s="7">
        <v>22419.51</v>
      </c>
      <c r="H11789" s="7">
        <v>22356.55</v>
      </c>
      <c r="I11789" s="7">
        <v>22359.23</v>
      </c>
      <c r="J11789" s="8">
        <f t="shared" si="727"/>
        <v>22359.23</v>
      </c>
      <c r="K11789" s="8">
        <f t="shared" si="724"/>
        <v>22412.59</v>
      </c>
      <c r="L11789" s="9">
        <f>MAX($J$3:J11789)</f>
        <v>22412.59</v>
      </c>
      <c r="M11789" s="1">
        <f t="shared" si="725"/>
        <v>0.99761919528265142</v>
      </c>
      <c r="N11789" s="1">
        <f t="shared" si="726"/>
        <v>0.99761919528265142</v>
      </c>
    </row>
    <row r="11790" spans="1:14" ht="20" customHeight="1" x14ac:dyDescent="0.15">
      <c r="A11790" s="1">
        <v>1097</v>
      </c>
      <c r="B11790" s="5" t="s">
        <v>1101</v>
      </c>
      <c r="C11790" s="4" t="str">
        <f>LEFT(B11790,2)</f>
        <v>09</v>
      </c>
      <c r="D11790" s="4" t="str">
        <f>MID(B11790,4,2)</f>
        <v>22</v>
      </c>
      <c r="E11790" s="4" t="str">
        <f>RIGHT(B11790,2)</f>
        <v>17</v>
      </c>
      <c r="F11790" s="7">
        <v>22334.07</v>
      </c>
      <c r="G11790" s="7">
        <v>22364.31</v>
      </c>
      <c r="H11790" s="7">
        <v>22299.58</v>
      </c>
      <c r="I11790" s="7">
        <v>22349.59</v>
      </c>
      <c r="J11790" s="8">
        <f t="shared" si="727"/>
        <v>22349.59</v>
      </c>
      <c r="K11790" s="8">
        <f t="shared" si="724"/>
        <v>22412.59</v>
      </c>
      <c r="L11790" s="9">
        <f>MAX($J$3:J11790)</f>
        <v>22412.59</v>
      </c>
      <c r="M11790" s="1">
        <f t="shared" si="725"/>
        <v>0.99718907988768812</v>
      </c>
      <c r="N11790" s="1">
        <f t="shared" si="726"/>
        <v>0.99718907988768812</v>
      </c>
    </row>
    <row r="11791" spans="1:14" ht="20" customHeight="1" x14ac:dyDescent="0.15">
      <c r="A11791" s="1">
        <v>1096</v>
      </c>
      <c r="B11791" s="5" t="s">
        <v>1100</v>
      </c>
      <c r="C11791" s="4" t="str">
        <f>LEFT(B11791,2)</f>
        <v>09</v>
      </c>
      <c r="D11791" s="4" t="str">
        <f>MID(B11791,4,2)</f>
        <v>25</v>
      </c>
      <c r="E11791" s="4" t="str">
        <f>RIGHT(B11791,2)</f>
        <v>17</v>
      </c>
      <c r="F11791" s="7">
        <v>22320.47</v>
      </c>
      <c r="G11791" s="7">
        <v>22359.88</v>
      </c>
      <c r="H11791" s="7">
        <v>22219.11</v>
      </c>
      <c r="I11791" s="7">
        <v>22296.09</v>
      </c>
      <c r="J11791" s="8">
        <f t="shared" si="727"/>
        <v>22296.09</v>
      </c>
      <c r="K11791" s="8">
        <f t="shared" si="724"/>
        <v>22412.59</v>
      </c>
      <c r="L11791" s="9">
        <f>MAX($J$3:J11791)</f>
        <v>22412.59</v>
      </c>
      <c r="M11791" s="1">
        <f t="shared" si="725"/>
        <v>0.99480202868120104</v>
      </c>
      <c r="N11791" s="1">
        <f t="shared" si="726"/>
        <v>0.99480202868120104</v>
      </c>
    </row>
    <row r="11792" spans="1:14" ht="20" customHeight="1" x14ac:dyDescent="0.15">
      <c r="A11792" s="1">
        <v>1095</v>
      </c>
      <c r="B11792" s="5" t="s">
        <v>1099</v>
      </c>
      <c r="C11792" s="4" t="str">
        <f>LEFT(B11792,2)</f>
        <v>09</v>
      </c>
      <c r="D11792" s="4" t="str">
        <f>MID(B11792,4,2)</f>
        <v>26</v>
      </c>
      <c r="E11792" s="4" t="str">
        <f>RIGHT(B11792,2)</f>
        <v>17</v>
      </c>
      <c r="F11792" s="7">
        <v>22322.03</v>
      </c>
      <c r="G11792" s="7">
        <v>22369.35</v>
      </c>
      <c r="H11792" s="7">
        <v>22279.52</v>
      </c>
      <c r="I11792" s="7">
        <v>22284.32</v>
      </c>
      <c r="J11792" s="8">
        <f t="shared" si="727"/>
        <v>22284.32</v>
      </c>
      <c r="K11792" s="8">
        <f t="shared" si="724"/>
        <v>22412.59</v>
      </c>
      <c r="L11792" s="9">
        <f>MAX($J$3:J11792)</f>
        <v>22412.59</v>
      </c>
      <c r="M11792" s="1">
        <f t="shared" si="725"/>
        <v>0.99427687741577386</v>
      </c>
      <c r="N11792" s="1">
        <f t="shared" si="726"/>
        <v>0.99427687741577386</v>
      </c>
    </row>
    <row r="11793" spans="1:14" ht="20" customHeight="1" x14ac:dyDescent="0.15">
      <c r="A11793" s="1">
        <v>1094</v>
      </c>
      <c r="B11793" s="5" t="s">
        <v>1098</v>
      </c>
      <c r="C11793" s="4" t="str">
        <f>LEFT(B11793,2)</f>
        <v>09</v>
      </c>
      <c r="D11793" s="4" t="str">
        <f>MID(B11793,4,2)</f>
        <v>27</v>
      </c>
      <c r="E11793" s="4" t="str">
        <f>RIGHT(B11793,2)</f>
        <v>17</v>
      </c>
      <c r="F11793" s="7">
        <v>22330.93</v>
      </c>
      <c r="G11793" s="7">
        <v>22371.1</v>
      </c>
      <c r="H11793" s="7">
        <v>22254.93</v>
      </c>
      <c r="I11793" s="7">
        <v>22340.71</v>
      </c>
      <c r="J11793" s="8">
        <f t="shared" si="727"/>
        <v>22340.71</v>
      </c>
      <c r="K11793" s="8">
        <f t="shared" si="724"/>
        <v>22412.59</v>
      </c>
      <c r="L11793" s="9">
        <f>MAX($J$3:J11793)</f>
        <v>22412.59</v>
      </c>
      <c r="M11793" s="1">
        <f t="shared" si="725"/>
        <v>0.99679287400519079</v>
      </c>
      <c r="N11793" s="1">
        <f t="shared" si="726"/>
        <v>0.99679287400519079</v>
      </c>
    </row>
    <row r="11794" spans="1:14" ht="20" customHeight="1" x14ac:dyDescent="0.15">
      <c r="A11794" s="1">
        <v>1093</v>
      </c>
      <c r="B11794" s="5" t="s">
        <v>1097</v>
      </c>
      <c r="C11794" s="4" t="str">
        <f>LEFT(B11794,2)</f>
        <v>09</v>
      </c>
      <c r="D11794" s="4" t="str">
        <f>MID(B11794,4,2)</f>
        <v>28</v>
      </c>
      <c r="E11794" s="4" t="str">
        <f>RIGHT(B11794,2)</f>
        <v>17</v>
      </c>
      <c r="F11794" s="7">
        <v>22306.83</v>
      </c>
      <c r="G11794" s="7">
        <v>22394.74</v>
      </c>
      <c r="H11794" s="7">
        <v>22288.97</v>
      </c>
      <c r="I11794" s="7">
        <v>22381.200000000001</v>
      </c>
      <c r="J11794" s="8">
        <f t="shared" si="727"/>
        <v>22381.200000000001</v>
      </c>
      <c r="K11794" s="8">
        <f t="shared" si="724"/>
        <v>22412.59</v>
      </c>
      <c r="L11794" s="9">
        <f>MAX($J$3:J11794)</f>
        <v>22412.59</v>
      </c>
      <c r="M11794" s="1">
        <f t="shared" si="725"/>
        <v>0.99859944789959576</v>
      </c>
      <c r="N11794" s="1">
        <f t="shared" si="726"/>
        <v>0.99859944789959576</v>
      </c>
    </row>
    <row r="11795" spans="1:14" ht="20" customHeight="1" x14ac:dyDescent="0.15">
      <c r="A11795" s="1">
        <v>1092</v>
      </c>
      <c r="B11795" s="5" t="s">
        <v>1096</v>
      </c>
      <c r="C11795" s="4" t="str">
        <f>LEFT(B11795,2)</f>
        <v>09</v>
      </c>
      <c r="D11795" s="4" t="str">
        <f>MID(B11795,4,2)</f>
        <v>29</v>
      </c>
      <c r="E11795" s="4" t="str">
        <f>RIGHT(B11795,2)</f>
        <v>17</v>
      </c>
      <c r="F11795" s="7">
        <v>22358.47</v>
      </c>
      <c r="G11795" s="7">
        <v>22405.63</v>
      </c>
      <c r="H11795" s="7">
        <v>22332.959999999999</v>
      </c>
      <c r="I11795" s="7">
        <v>22405.09</v>
      </c>
      <c r="J11795" s="8">
        <f t="shared" si="727"/>
        <v>22405.09</v>
      </c>
      <c r="K11795" s="8">
        <f t="shared" si="724"/>
        <v>22412.59</v>
      </c>
      <c r="L11795" s="9">
        <f>MAX($J$3:J11795)</f>
        <v>22412.59</v>
      </c>
      <c r="M11795" s="1">
        <f t="shared" si="725"/>
        <v>0.99966536665329619</v>
      </c>
      <c r="N11795" s="1">
        <f t="shared" si="726"/>
        <v>0.99966536665329619</v>
      </c>
    </row>
    <row r="11796" spans="1:14" ht="20" customHeight="1" x14ac:dyDescent="0.15">
      <c r="A11796" s="1">
        <v>1091</v>
      </c>
      <c r="B11796" s="5" t="s">
        <v>1095</v>
      </c>
      <c r="C11796" s="4" t="str">
        <f>LEFT(B11796,2)</f>
        <v>10</v>
      </c>
      <c r="D11796" s="4" t="str">
        <f>MID(B11796,4,2)</f>
        <v>02</v>
      </c>
      <c r="E11796" s="4" t="str">
        <f>RIGHT(B11796,2)</f>
        <v>17</v>
      </c>
      <c r="F11796" s="7">
        <v>22423.47</v>
      </c>
      <c r="G11796" s="7">
        <v>22559.38</v>
      </c>
      <c r="H11796" s="7">
        <v>22416</v>
      </c>
      <c r="I11796" s="7">
        <v>22557.599999999999</v>
      </c>
      <c r="J11796" s="8">
        <f t="shared" si="727"/>
        <v>22557.599999999999</v>
      </c>
      <c r="K11796" s="8">
        <f t="shared" si="724"/>
        <v>22557.599999999999</v>
      </c>
      <c r="L11796" s="9">
        <f>MAX($J$3:J11796)</f>
        <v>22557.599999999999</v>
      </c>
      <c r="M11796" s="1">
        <f t="shared" si="725"/>
        <v>1</v>
      </c>
      <c r="N11796" s="1">
        <f t="shared" si="726"/>
        <v>1</v>
      </c>
    </row>
    <row r="11797" spans="1:14" ht="20" customHeight="1" x14ac:dyDescent="0.15">
      <c r="A11797" s="1">
        <v>1090</v>
      </c>
      <c r="B11797" s="5" t="s">
        <v>1094</v>
      </c>
      <c r="C11797" s="4" t="str">
        <f>LEFT(B11797,2)</f>
        <v>10</v>
      </c>
      <c r="D11797" s="4" t="str">
        <f>MID(B11797,4,2)</f>
        <v>03</v>
      </c>
      <c r="E11797" s="4" t="str">
        <f>RIGHT(B11797,2)</f>
        <v>17</v>
      </c>
      <c r="F11797" s="7">
        <v>22564.45</v>
      </c>
      <c r="G11797" s="7">
        <v>22646.32</v>
      </c>
      <c r="H11797" s="7">
        <v>22562.9</v>
      </c>
      <c r="I11797" s="7">
        <v>22641.67</v>
      </c>
      <c r="J11797" s="8">
        <f t="shared" si="727"/>
        <v>22641.67</v>
      </c>
      <c r="K11797" s="8">
        <f t="shared" si="724"/>
        <v>22641.67</v>
      </c>
      <c r="L11797" s="9">
        <f>MAX($J$3:J11797)</f>
        <v>22641.67</v>
      </c>
      <c r="M11797" s="1">
        <f t="shared" si="725"/>
        <v>1</v>
      </c>
      <c r="N11797" s="1">
        <f t="shared" si="726"/>
        <v>1</v>
      </c>
    </row>
    <row r="11798" spans="1:14" ht="20" customHeight="1" x14ac:dyDescent="0.15">
      <c r="A11798" s="1">
        <v>1089</v>
      </c>
      <c r="B11798" s="5" t="s">
        <v>1093</v>
      </c>
      <c r="C11798" s="4" t="str">
        <f>LEFT(B11798,2)</f>
        <v>10</v>
      </c>
      <c r="D11798" s="4" t="str">
        <f>MID(B11798,4,2)</f>
        <v>04</v>
      </c>
      <c r="E11798" s="4" t="str">
        <f>RIGHT(B11798,2)</f>
        <v>17</v>
      </c>
      <c r="F11798" s="7">
        <v>22645.67</v>
      </c>
      <c r="G11798" s="7">
        <v>22685.94</v>
      </c>
      <c r="H11798" s="7">
        <v>22632.799999999999</v>
      </c>
      <c r="I11798" s="7">
        <v>22661.64</v>
      </c>
      <c r="J11798" s="8">
        <f t="shared" si="727"/>
        <v>22661.64</v>
      </c>
      <c r="K11798" s="8">
        <f t="shared" si="724"/>
        <v>22661.64</v>
      </c>
      <c r="L11798" s="9">
        <f>MAX($J$3:J11798)</f>
        <v>22661.64</v>
      </c>
      <c r="M11798" s="1">
        <f t="shared" si="725"/>
        <v>1</v>
      </c>
      <c r="N11798" s="1">
        <f t="shared" si="726"/>
        <v>1</v>
      </c>
    </row>
    <row r="11799" spans="1:14" ht="20" customHeight="1" x14ac:dyDescent="0.15">
      <c r="A11799" s="1">
        <v>1088</v>
      </c>
      <c r="B11799" s="5" t="s">
        <v>1092</v>
      </c>
      <c r="C11799" s="4" t="str">
        <f>LEFT(B11799,2)</f>
        <v>10</v>
      </c>
      <c r="D11799" s="4" t="str">
        <f>MID(B11799,4,2)</f>
        <v>05</v>
      </c>
      <c r="E11799" s="4" t="str">
        <f>RIGHT(B11799,2)</f>
        <v>17</v>
      </c>
      <c r="F11799" s="7">
        <v>22669.08</v>
      </c>
      <c r="G11799" s="7">
        <v>22777.040000000001</v>
      </c>
      <c r="H11799" s="7">
        <v>22655.14</v>
      </c>
      <c r="I11799" s="7">
        <v>22775.39</v>
      </c>
      <c r="J11799" s="8">
        <f t="shared" si="727"/>
        <v>22775.39</v>
      </c>
      <c r="K11799" s="8">
        <f t="shared" si="724"/>
        <v>22775.39</v>
      </c>
      <c r="L11799" s="9">
        <f>MAX($J$3:J11799)</f>
        <v>22775.39</v>
      </c>
      <c r="M11799" s="1">
        <f t="shared" si="725"/>
        <v>1</v>
      </c>
      <c r="N11799" s="1">
        <f t="shared" si="726"/>
        <v>1</v>
      </c>
    </row>
    <row r="11800" spans="1:14" ht="20" customHeight="1" x14ac:dyDescent="0.15">
      <c r="A11800" s="1">
        <v>1087</v>
      </c>
      <c r="B11800" s="5" t="s">
        <v>1091</v>
      </c>
      <c r="C11800" s="4" t="str">
        <f>LEFT(B11800,2)</f>
        <v>10</v>
      </c>
      <c r="D11800" s="4" t="str">
        <f>MID(B11800,4,2)</f>
        <v>06</v>
      </c>
      <c r="E11800" s="4" t="str">
        <f>RIGHT(B11800,2)</f>
        <v>17</v>
      </c>
      <c r="F11800" s="7">
        <v>22762.03</v>
      </c>
      <c r="G11800" s="7">
        <v>22773.67</v>
      </c>
      <c r="H11800" s="7">
        <v>22730.85</v>
      </c>
      <c r="I11800" s="7">
        <v>22773.67</v>
      </c>
      <c r="J11800" s="8">
        <f t="shared" si="727"/>
        <v>22773.67</v>
      </c>
      <c r="K11800" s="8">
        <f t="shared" si="724"/>
        <v>22775.39</v>
      </c>
      <c r="L11800" s="9">
        <f>MAX($J$3:J11800)</f>
        <v>22775.39</v>
      </c>
      <c r="M11800" s="1">
        <f t="shared" si="725"/>
        <v>0.99992447988815991</v>
      </c>
      <c r="N11800" s="1">
        <f t="shared" si="726"/>
        <v>0.99992447988815991</v>
      </c>
    </row>
    <row r="11801" spans="1:14" ht="20" customHeight="1" x14ac:dyDescent="0.15">
      <c r="A11801" s="1">
        <v>1086</v>
      </c>
      <c r="B11801" s="5" t="s">
        <v>1090</v>
      </c>
      <c r="C11801" s="4" t="str">
        <f>LEFT(B11801,2)</f>
        <v>10</v>
      </c>
      <c r="D11801" s="4" t="str">
        <f>MID(B11801,4,2)</f>
        <v>09</v>
      </c>
      <c r="E11801" s="4" t="str">
        <f>RIGHT(B11801,2)</f>
        <v>17</v>
      </c>
      <c r="F11801" s="7">
        <v>22779.73</v>
      </c>
      <c r="G11801" s="7">
        <v>22803.37</v>
      </c>
      <c r="H11801" s="7">
        <v>22739.38</v>
      </c>
      <c r="I11801" s="7">
        <v>22761.07</v>
      </c>
      <c r="J11801" s="8">
        <f t="shared" si="727"/>
        <v>22761.07</v>
      </c>
      <c r="K11801" s="8">
        <f t="shared" si="724"/>
        <v>22775.39</v>
      </c>
      <c r="L11801" s="9">
        <f>MAX($J$3:J11801)</f>
        <v>22775.39</v>
      </c>
      <c r="M11801" s="1">
        <f t="shared" si="725"/>
        <v>0.99937125116189007</v>
      </c>
      <c r="N11801" s="1">
        <f t="shared" si="726"/>
        <v>0.99937125116189007</v>
      </c>
    </row>
    <row r="11802" spans="1:14" ht="20" customHeight="1" x14ac:dyDescent="0.15">
      <c r="A11802" s="1">
        <v>1085</v>
      </c>
      <c r="B11802" s="5" t="s">
        <v>1089</v>
      </c>
      <c r="C11802" s="4" t="str">
        <f>LEFT(B11802,2)</f>
        <v>10</v>
      </c>
      <c r="D11802" s="4" t="str">
        <f>MID(B11802,4,2)</f>
        <v>10</v>
      </c>
      <c r="E11802" s="4" t="str">
        <f>RIGHT(B11802,2)</f>
        <v>17</v>
      </c>
      <c r="F11802" s="7">
        <v>22784.76</v>
      </c>
      <c r="G11802" s="7">
        <v>22850.51</v>
      </c>
      <c r="H11802" s="7">
        <v>22770.99</v>
      </c>
      <c r="I11802" s="7">
        <v>22830.68</v>
      </c>
      <c r="J11802" s="8">
        <f t="shared" si="727"/>
        <v>22830.68</v>
      </c>
      <c r="K11802" s="8">
        <f t="shared" si="724"/>
        <v>22830.68</v>
      </c>
      <c r="L11802" s="9">
        <f>MAX($J$3:J11802)</f>
        <v>22830.68</v>
      </c>
      <c r="M11802" s="1">
        <f t="shared" si="725"/>
        <v>1</v>
      </c>
      <c r="N11802" s="1">
        <f t="shared" si="726"/>
        <v>1</v>
      </c>
    </row>
    <row r="11803" spans="1:14" ht="20" customHeight="1" x14ac:dyDescent="0.15">
      <c r="A11803" s="1">
        <v>1084</v>
      </c>
      <c r="B11803" s="5" t="s">
        <v>1088</v>
      </c>
      <c r="C11803" s="4" t="str">
        <f>LEFT(B11803,2)</f>
        <v>10</v>
      </c>
      <c r="D11803" s="4" t="str">
        <f>MID(B11803,4,2)</f>
        <v>11</v>
      </c>
      <c r="E11803" s="4" t="str">
        <f>RIGHT(B11803,2)</f>
        <v>17</v>
      </c>
      <c r="F11803" s="7">
        <v>22827.65</v>
      </c>
      <c r="G11803" s="7">
        <v>22872.89</v>
      </c>
      <c r="H11803" s="7">
        <v>22821.66</v>
      </c>
      <c r="I11803" s="7">
        <v>22872.89</v>
      </c>
      <c r="J11803" s="8">
        <f t="shared" si="727"/>
        <v>22872.89</v>
      </c>
      <c r="K11803" s="8">
        <f t="shared" si="724"/>
        <v>22872.89</v>
      </c>
      <c r="L11803" s="9">
        <f>MAX($J$3:J11803)</f>
        <v>22872.89</v>
      </c>
      <c r="M11803" s="1">
        <f t="shared" si="725"/>
        <v>1</v>
      </c>
      <c r="N11803" s="1">
        <f t="shared" si="726"/>
        <v>1</v>
      </c>
    </row>
    <row r="11804" spans="1:14" ht="20" customHeight="1" x14ac:dyDescent="0.15">
      <c r="A11804" s="1">
        <v>1083</v>
      </c>
      <c r="B11804" s="5" t="s">
        <v>1087</v>
      </c>
      <c r="C11804" s="4" t="str">
        <f>LEFT(B11804,2)</f>
        <v>10</v>
      </c>
      <c r="D11804" s="4" t="str">
        <f>MID(B11804,4,2)</f>
        <v>12</v>
      </c>
      <c r="E11804" s="4" t="str">
        <f>RIGHT(B11804,2)</f>
        <v>17</v>
      </c>
      <c r="F11804" s="7">
        <v>22854.85</v>
      </c>
      <c r="G11804" s="7">
        <v>22884.82</v>
      </c>
      <c r="H11804" s="7">
        <v>22821.13</v>
      </c>
      <c r="I11804" s="7">
        <v>22841.01</v>
      </c>
      <c r="J11804" s="8">
        <f t="shared" si="727"/>
        <v>22841.01</v>
      </c>
      <c r="K11804" s="8">
        <f t="shared" si="724"/>
        <v>22872.89</v>
      </c>
      <c r="L11804" s="9">
        <f>MAX($J$3:J11804)</f>
        <v>22872.89</v>
      </c>
      <c r="M11804" s="1">
        <f t="shared" si="725"/>
        <v>0.99860621023403684</v>
      </c>
      <c r="N11804" s="1">
        <f t="shared" si="726"/>
        <v>0.99860621023403684</v>
      </c>
    </row>
    <row r="11805" spans="1:14" ht="20" customHeight="1" x14ac:dyDescent="0.15">
      <c r="A11805" s="1">
        <v>1082</v>
      </c>
      <c r="B11805" s="5" t="s">
        <v>1086</v>
      </c>
      <c r="C11805" s="4" t="str">
        <f>LEFT(B11805,2)</f>
        <v>10</v>
      </c>
      <c r="D11805" s="4" t="str">
        <f>MID(B11805,4,2)</f>
        <v>13</v>
      </c>
      <c r="E11805" s="4" t="str">
        <f>RIGHT(B11805,2)</f>
        <v>17</v>
      </c>
      <c r="F11805" s="7">
        <v>22876.43</v>
      </c>
      <c r="G11805" s="7">
        <v>22905.33</v>
      </c>
      <c r="H11805" s="7">
        <v>22855.93</v>
      </c>
      <c r="I11805" s="7">
        <v>22871.72</v>
      </c>
      <c r="J11805" s="8">
        <f t="shared" si="727"/>
        <v>22871.72</v>
      </c>
      <c r="K11805" s="8">
        <f t="shared" si="724"/>
        <v>22872.89</v>
      </c>
      <c r="L11805" s="9">
        <f>MAX($J$3:J11805)</f>
        <v>22872.89</v>
      </c>
      <c r="M11805" s="1">
        <f t="shared" si="725"/>
        <v>0.99994884774070969</v>
      </c>
      <c r="N11805" s="1">
        <f t="shared" si="726"/>
        <v>0.99994884774070969</v>
      </c>
    </row>
    <row r="11806" spans="1:14" ht="20" customHeight="1" x14ac:dyDescent="0.15">
      <c r="A11806" s="1">
        <v>1081</v>
      </c>
      <c r="B11806" s="5" t="s">
        <v>1085</v>
      </c>
      <c r="C11806" s="4" t="str">
        <f>LEFT(B11806,2)</f>
        <v>10</v>
      </c>
      <c r="D11806" s="4" t="str">
        <f>MID(B11806,4,2)</f>
        <v>16</v>
      </c>
      <c r="E11806" s="4" t="str">
        <f>RIGHT(B11806,2)</f>
        <v>17</v>
      </c>
      <c r="F11806" s="7">
        <v>22892.92</v>
      </c>
      <c r="G11806" s="7">
        <v>22960.12</v>
      </c>
      <c r="H11806" s="7">
        <v>22887.119999999999</v>
      </c>
      <c r="I11806" s="7">
        <v>22956.959999999999</v>
      </c>
      <c r="J11806" s="8">
        <f t="shared" si="727"/>
        <v>22956.959999999999</v>
      </c>
      <c r="K11806" s="8">
        <f t="shared" si="724"/>
        <v>22956.959999999999</v>
      </c>
      <c r="L11806" s="9">
        <f>MAX($J$3:J11806)</f>
        <v>22956.959999999999</v>
      </c>
      <c r="M11806" s="1">
        <f t="shared" si="725"/>
        <v>1</v>
      </c>
      <c r="N11806" s="1">
        <f t="shared" si="726"/>
        <v>1</v>
      </c>
    </row>
    <row r="11807" spans="1:14" ht="20" customHeight="1" x14ac:dyDescent="0.15">
      <c r="A11807" s="1">
        <v>1080</v>
      </c>
      <c r="B11807" s="5" t="s">
        <v>1084</v>
      </c>
      <c r="C11807" s="4" t="str">
        <f>LEFT(B11807,2)</f>
        <v>10</v>
      </c>
      <c r="D11807" s="4" t="str">
        <f>MID(B11807,4,2)</f>
        <v>17</v>
      </c>
      <c r="E11807" s="4" t="str">
        <f>RIGHT(B11807,2)</f>
        <v>17</v>
      </c>
      <c r="F11807" s="7">
        <v>22952.41</v>
      </c>
      <c r="G11807" s="7">
        <v>23002.2</v>
      </c>
      <c r="H11807" s="7">
        <v>22948.23</v>
      </c>
      <c r="I11807" s="7">
        <v>22997.439999999999</v>
      </c>
      <c r="J11807" s="8">
        <f t="shared" si="727"/>
        <v>22997.439999999999</v>
      </c>
      <c r="K11807" s="8">
        <f t="shared" si="724"/>
        <v>22997.439999999999</v>
      </c>
      <c r="L11807" s="9">
        <f>MAX($J$3:J11807)</f>
        <v>22997.439999999999</v>
      </c>
      <c r="M11807" s="1">
        <f t="shared" si="725"/>
        <v>1</v>
      </c>
      <c r="N11807" s="1">
        <f t="shared" si="726"/>
        <v>1</v>
      </c>
    </row>
    <row r="11808" spans="1:14" ht="20" customHeight="1" x14ac:dyDescent="0.15">
      <c r="A11808" s="1">
        <v>1079</v>
      </c>
      <c r="B11808" s="5" t="s">
        <v>1083</v>
      </c>
      <c r="C11808" s="4" t="str">
        <f>LEFT(B11808,2)</f>
        <v>10</v>
      </c>
      <c r="D11808" s="4" t="str">
        <f>MID(B11808,4,2)</f>
        <v>18</v>
      </c>
      <c r="E11808" s="4" t="str">
        <f>RIGHT(B11808,2)</f>
        <v>17</v>
      </c>
      <c r="F11808" s="7">
        <v>23087.13</v>
      </c>
      <c r="G11808" s="7">
        <v>23172.93</v>
      </c>
      <c r="H11808" s="7">
        <v>23086.75</v>
      </c>
      <c r="I11808" s="7">
        <v>23157.599999999999</v>
      </c>
      <c r="J11808" s="8">
        <f t="shared" si="727"/>
        <v>23157.599999999999</v>
      </c>
      <c r="K11808" s="8">
        <f t="shared" si="724"/>
        <v>23157.599999999999</v>
      </c>
      <c r="L11808" s="9">
        <f>MAX($J$3:J11808)</f>
        <v>23157.599999999999</v>
      </c>
      <c r="M11808" s="1">
        <f t="shared" si="725"/>
        <v>1</v>
      </c>
      <c r="N11808" s="1">
        <f t="shared" si="726"/>
        <v>1</v>
      </c>
    </row>
    <row r="11809" spans="1:14" ht="20" customHeight="1" x14ac:dyDescent="0.15">
      <c r="A11809" s="1">
        <v>1078</v>
      </c>
      <c r="B11809" s="5" t="s">
        <v>1082</v>
      </c>
      <c r="C11809" s="4" t="str">
        <f>LEFT(B11809,2)</f>
        <v>10</v>
      </c>
      <c r="D11809" s="4" t="str">
        <f>MID(B11809,4,2)</f>
        <v>19</v>
      </c>
      <c r="E11809" s="4" t="str">
        <f>RIGHT(B11809,2)</f>
        <v>17</v>
      </c>
      <c r="F11809" s="7">
        <v>23107.47</v>
      </c>
      <c r="G11809" s="7">
        <v>23167.24</v>
      </c>
      <c r="H11809" s="7">
        <v>23052.67</v>
      </c>
      <c r="I11809" s="7">
        <v>23163.040000000001</v>
      </c>
      <c r="J11809" s="8">
        <f t="shared" si="727"/>
        <v>23163.040000000001</v>
      </c>
      <c r="K11809" s="8">
        <f t="shared" si="724"/>
        <v>23163.040000000001</v>
      </c>
      <c r="L11809" s="9">
        <f>MAX($J$3:J11809)</f>
        <v>23163.040000000001</v>
      </c>
      <c r="M11809" s="1">
        <f t="shared" si="725"/>
        <v>1</v>
      </c>
      <c r="N11809" s="1">
        <f t="shared" si="726"/>
        <v>1</v>
      </c>
    </row>
    <row r="11810" spans="1:14" ht="20" customHeight="1" x14ac:dyDescent="0.15">
      <c r="A11810" s="1">
        <v>1077</v>
      </c>
      <c r="B11810" s="5" t="s">
        <v>1081</v>
      </c>
      <c r="C11810" s="4" t="str">
        <f>LEFT(B11810,2)</f>
        <v>10</v>
      </c>
      <c r="D11810" s="4" t="str">
        <f>MID(B11810,4,2)</f>
        <v>20</v>
      </c>
      <c r="E11810" s="4" t="str">
        <f>RIGHT(B11810,2)</f>
        <v>17</v>
      </c>
      <c r="F11810" s="7">
        <v>23205.18</v>
      </c>
      <c r="G11810" s="7">
        <v>23328.84</v>
      </c>
      <c r="H11810" s="7">
        <v>23201.78</v>
      </c>
      <c r="I11810" s="7">
        <v>23328.63</v>
      </c>
      <c r="J11810" s="8">
        <f t="shared" si="727"/>
        <v>23328.63</v>
      </c>
      <c r="K11810" s="8">
        <f t="shared" si="724"/>
        <v>23328.63</v>
      </c>
      <c r="L11810" s="9">
        <f>MAX($J$3:J11810)</f>
        <v>23328.63</v>
      </c>
      <c r="M11810" s="1">
        <f t="shared" si="725"/>
        <v>1</v>
      </c>
      <c r="N11810" s="1">
        <f t="shared" si="726"/>
        <v>1</v>
      </c>
    </row>
    <row r="11811" spans="1:14" ht="20" customHeight="1" x14ac:dyDescent="0.15">
      <c r="A11811" s="1">
        <v>1076</v>
      </c>
      <c r="B11811" s="5" t="s">
        <v>1080</v>
      </c>
      <c r="C11811" s="4" t="str">
        <f>LEFT(B11811,2)</f>
        <v>10</v>
      </c>
      <c r="D11811" s="4" t="str">
        <f>MID(B11811,4,2)</f>
        <v>23</v>
      </c>
      <c r="E11811" s="4" t="str">
        <f>RIGHT(B11811,2)</f>
        <v>17</v>
      </c>
      <c r="F11811" s="7">
        <v>23348.95</v>
      </c>
      <c r="G11811" s="7">
        <v>23368.37</v>
      </c>
      <c r="H11811" s="7">
        <v>23273.96</v>
      </c>
      <c r="I11811" s="7">
        <v>23273.96</v>
      </c>
      <c r="J11811" s="8">
        <f t="shared" si="727"/>
        <v>23273.96</v>
      </c>
      <c r="K11811" s="8">
        <f t="shared" si="724"/>
        <v>23328.63</v>
      </c>
      <c r="L11811" s="9">
        <f>MAX($J$3:J11811)</f>
        <v>23328.63</v>
      </c>
      <c r="M11811" s="1">
        <f t="shared" si="725"/>
        <v>0.997656527622925</v>
      </c>
      <c r="N11811" s="1">
        <f t="shared" si="726"/>
        <v>0.997656527622925</v>
      </c>
    </row>
    <row r="11812" spans="1:14" ht="20" customHeight="1" x14ac:dyDescent="0.15">
      <c r="A11812" s="1">
        <v>1075</v>
      </c>
      <c r="B11812" s="5" t="s">
        <v>1079</v>
      </c>
      <c r="C11812" s="4" t="str">
        <f>LEFT(B11812,2)</f>
        <v>10</v>
      </c>
      <c r="D11812" s="4" t="str">
        <f>MID(B11812,4,2)</f>
        <v>24</v>
      </c>
      <c r="E11812" s="4" t="str">
        <f>RIGHT(B11812,2)</f>
        <v>17</v>
      </c>
      <c r="F11812" s="7">
        <v>23346.78</v>
      </c>
      <c r="G11812" s="7">
        <v>23485.25</v>
      </c>
      <c r="H11812" s="7">
        <v>23343.23</v>
      </c>
      <c r="I11812" s="7">
        <v>23441.759999999998</v>
      </c>
      <c r="J11812" s="8">
        <f t="shared" si="727"/>
        <v>23441.759999999998</v>
      </c>
      <c r="K11812" s="8">
        <f t="shared" si="724"/>
        <v>23441.759999999998</v>
      </c>
      <c r="L11812" s="9">
        <f>MAX($J$3:J11812)</f>
        <v>23441.759999999998</v>
      </c>
      <c r="M11812" s="1">
        <f t="shared" si="725"/>
        <v>1</v>
      </c>
      <c r="N11812" s="1">
        <f t="shared" si="726"/>
        <v>1</v>
      </c>
    </row>
    <row r="11813" spans="1:14" ht="20" customHeight="1" x14ac:dyDescent="0.15">
      <c r="A11813" s="1">
        <v>1074</v>
      </c>
      <c r="B11813" s="5" t="s">
        <v>1078</v>
      </c>
      <c r="C11813" s="4" t="str">
        <f>LEFT(B11813,2)</f>
        <v>10</v>
      </c>
      <c r="D11813" s="4" t="str">
        <f>MID(B11813,4,2)</f>
        <v>25</v>
      </c>
      <c r="E11813" s="4" t="str">
        <f>RIGHT(B11813,2)</f>
        <v>17</v>
      </c>
      <c r="F11813" s="7">
        <v>23431.09</v>
      </c>
      <c r="G11813" s="7">
        <v>23451.51</v>
      </c>
      <c r="H11813" s="7">
        <v>23251.11</v>
      </c>
      <c r="I11813" s="7">
        <v>23329.46</v>
      </c>
      <c r="J11813" s="8">
        <f t="shared" si="727"/>
        <v>23329.46</v>
      </c>
      <c r="K11813" s="8">
        <f t="shared" si="724"/>
        <v>23441.759999999998</v>
      </c>
      <c r="L11813" s="9">
        <f>MAX($J$3:J11813)</f>
        <v>23441.759999999998</v>
      </c>
      <c r="M11813" s="1">
        <f t="shared" si="725"/>
        <v>0.99520940407204928</v>
      </c>
      <c r="N11813" s="1">
        <f t="shared" si="726"/>
        <v>0.99520940407204928</v>
      </c>
    </row>
    <row r="11814" spans="1:14" ht="20" customHeight="1" x14ac:dyDescent="0.15">
      <c r="A11814" s="1">
        <v>1073</v>
      </c>
      <c r="B11814" s="5" t="s">
        <v>1077</v>
      </c>
      <c r="C11814" s="4" t="str">
        <f>LEFT(B11814,2)</f>
        <v>10</v>
      </c>
      <c r="D11814" s="4" t="str">
        <f>MID(B11814,4,2)</f>
        <v>26</v>
      </c>
      <c r="E11814" s="4" t="str">
        <f>RIGHT(B11814,2)</f>
        <v>17</v>
      </c>
      <c r="F11814" s="7">
        <v>23380.89</v>
      </c>
      <c r="G11814" s="7">
        <v>23459.84</v>
      </c>
      <c r="H11814" s="7">
        <v>23380.89</v>
      </c>
      <c r="I11814" s="7">
        <v>23400.86</v>
      </c>
      <c r="J11814" s="8">
        <f t="shared" si="727"/>
        <v>23400.86</v>
      </c>
      <c r="K11814" s="8">
        <f t="shared" si="724"/>
        <v>23441.759999999998</v>
      </c>
      <c r="L11814" s="9">
        <f>MAX($J$3:J11814)</f>
        <v>23441.759999999998</v>
      </c>
      <c r="M11814" s="1">
        <f t="shared" si="725"/>
        <v>0.99825525045900998</v>
      </c>
      <c r="N11814" s="1">
        <f t="shared" si="726"/>
        <v>0.99825525045900998</v>
      </c>
    </row>
    <row r="11815" spans="1:14" ht="20" customHeight="1" x14ac:dyDescent="0.15">
      <c r="A11815" s="1">
        <v>1072</v>
      </c>
      <c r="B11815" s="5" t="s">
        <v>1076</v>
      </c>
      <c r="C11815" s="4" t="str">
        <f>LEFT(B11815,2)</f>
        <v>10</v>
      </c>
      <c r="D11815" s="4" t="str">
        <f>MID(B11815,4,2)</f>
        <v>27</v>
      </c>
      <c r="E11815" s="4" t="str">
        <f>RIGHT(B11815,2)</f>
        <v>17</v>
      </c>
      <c r="F11815" s="7">
        <v>23419.16</v>
      </c>
      <c r="G11815" s="7">
        <v>23449.4</v>
      </c>
      <c r="H11815" s="7">
        <v>23353.16</v>
      </c>
      <c r="I11815" s="7">
        <v>23434.19</v>
      </c>
      <c r="J11815" s="8">
        <f t="shared" si="727"/>
        <v>23434.19</v>
      </c>
      <c r="K11815" s="8">
        <f t="shared" si="724"/>
        <v>23441.759999999998</v>
      </c>
      <c r="L11815" s="9">
        <f>MAX($J$3:J11815)</f>
        <v>23441.759999999998</v>
      </c>
      <c r="M11815" s="1">
        <f t="shared" si="725"/>
        <v>0.99967707202872136</v>
      </c>
      <c r="N11815" s="1">
        <f t="shared" si="726"/>
        <v>0.99967707202872136</v>
      </c>
    </row>
    <row r="11816" spans="1:14" ht="20" customHeight="1" x14ac:dyDescent="0.15">
      <c r="A11816" s="1">
        <v>1071</v>
      </c>
      <c r="B11816" s="5" t="s">
        <v>1075</v>
      </c>
      <c r="C11816" s="4" t="str">
        <f>LEFT(B11816,2)</f>
        <v>10</v>
      </c>
      <c r="D11816" s="4" t="str">
        <f>MID(B11816,4,2)</f>
        <v>30</v>
      </c>
      <c r="E11816" s="4" t="str">
        <f>RIGHT(B11816,2)</f>
        <v>17</v>
      </c>
      <c r="F11816" s="7">
        <v>23405.75</v>
      </c>
      <c r="G11816" s="7">
        <v>23428.75</v>
      </c>
      <c r="H11816" s="7">
        <v>23327.87</v>
      </c>
      <c r="I11816" s="7">
        <v>23348.74</v>
      </c>
      <c r="J11816" s="8">
        <f t="shared" si="727"/>
        <v>23348.74</v>
      </c>
      <c r="K11816" s="8">
        <f t="shared" si="724"/>
        <v>23441.759999999998</v>
      </c>
      <c r="L11816" s="9">
        <f>MAX($J$3:J11816)</f>
        <v>23441.759999999998</v>
      </c>
      <c r="M11816" s="1">
        <f t="shared" si="725"/>
        <v>0.99603186791435472</v>
      </c>
      <c r="N11816" s="1">
        <f t="shared" si="726"/>
        <v>0.99603186791435472</v>
      </c>
    </row>
    <row r="11817" spans="1:14" ht="20" customHeight="1" x14ac:dyDescent="0.15">
      <c r="A11817" s="1">
        <v>1070</v>
      </c>
      <c r="B11817" s="5" t="s">
        <v>1074</v>
      </c>
      <c r="C11817" s="4" t="str">
        <f>LEFT(B11817,2)</f>
        <v>10</v>
      </c>
      <c r="D11817" s="4" t="str">
        <f>MID(B11817,4,2)</f>
        <v>31</v>
      </c>
      <c r="E11817" s="4" t="str">
        <f>RIGHT(B11817,2)</f>
        <v>17</v>
      </c>
      <c r="F11817" s="7">
        <v>23369.22</v>
      </c>
      <c r="G11817" s="7">
        <v>23406.35</v>
      </c>
      <c r="H11817" s="7">
        <v>23334.39</v>
      </c>
      <c r="I11817" s="7">
        <v>23377.24</v>
      </c>
      <c r="J11817" s="8">
        <f t="shared" si="727"/>
        <v>23377.24</v>
      </c>
      <c r="K11817" s="8">
        <f t="shared" si="724"/>
        <v>23441.759999999998</v>
      </c>
      <c r="L11817" s="9">
        <f>MAX($J$3:J11817)</f>
        <v>23441.759999999998</v>
      </c>
      <c r="M11817" s="1">
        <f t="shared" si="725"/>
        <v>0.99724764693435997</v>
      </c>
      <c r="N11817" s="1">
        <f t="shared" si="726"/>
        <v>0.99724764693435997</v>
      </c>
    </row>
    <row r="11818" spans="1:14" ht="20" customHeight="1" x14ac:dyDescent="0.15">
      <c r="A11818" s="1">
        <v>1069</v>
      </c>
      <c r="B11818" s="5" t="s">
        <v>1073</v>
      </c>
      <c r="C11818" s="4" t="str">
        <f>LEFT(B11818,2)</f>
        <v>11</v>
      </c>
      <c r="D11818" s="4" t="str">
        <f>MID(B11818,4,2)</f>
        <v>01</v>
      </c>
      <c r="E11818" s="4" t="str">
        <f>RIGHT(B11818,2)</f>
        <v>17</v>
      </c>
      <c r="F11818" s="7">
        <v>23442.9</v>
      </c>
      <c r="G11818" s="7">
        <v>23517.71</v>
      </c>
      <c r="H11818" s="7">
        <v>23388.91</v>
      </c>
      <c r="I11818" s="7">
        <v>23435.01</v>
      </c>
      <c r="J11818" s="8">
        <f t="shared" si="727"/>
        <v>23435.01</v>
      </c>
      <c r="K11818" s="8">
        <f t="shared" si="724"/>
        <v>23441.759999999998</v>
      </c>
      <c r="L11818" s="9">
        <f>MAX($J$3:J11818)</f>
        <v>23441.759999999998</v>
      </c>
      <c r="M11818" s="1">
        <f t="shared" si="725"/>
        <v>0.99971205233736715</v>
      </c>
      <c r="N11818" s="1">
        <f t="shared" si="726"/>
        <v>0.99971205233736715</v>
      </c>
    </row>
    <row r="11819" spans="1:14" ht="20" customHeight="1" x14ac:dyDescent="0.15">
      <c r="A11819" s="1">
        <v>1068</v>
      </c>
      <c r="B11819" s="5" t="s">
        <v>1072</v>
      </c>
      <c r="C11819" s="4" t="str">
        <f>LEFT(B11819,2)</f>
        <v>11</v>
      </c>
      <c r="D11819" s="4" t="str">
        <f>MID(B11819,4,2)</f>
        <v>02</v>
      </c>
      <c r="E11819" s="4" t="str">
        <f>RIGHT(B11819,2)</f>
        <v>17</v>
      </c>
      <c r="F11819" s="7">
        <v>23463.24</v>
      </c>
      <c r="G11819" s="7">
        <v>23531.38</v>
      </c>
      <c r="H11819" s="7">
        <v>23350.98</v>
      </c>
      <c r="I11819" s="7">
        <v>23516.26</v>
      </c>
      <c r="J11819" s="8">
        <f t="shared" si="727"/>
        <v>23516.26</v>
      </c>
      <c r="K11819" s="8">
        <f t="shared" si="724"/>
        <v>23516.26</v>
      </c>
      <c r="L11819" s="9">
        <f>MAX($J$3:J11819)</f>
        <v>23516.26</v>
      </c>
      <c r="M11819" s="1">
        <f t="shared" si="725"/>
        <v>1</v>
      </c>
      <c r="N11819" s="1">
        <f t="shared" si="726"/>
        <v>1</v>
      </c>
    </row>
    <row r="11820" spans="1:14" ht="20" customHeight="1" x14ac:dyDescent="0.15">
      <c r="A11820" s="1">
        <v>1067</v>
      </c>
      <c r="B11820" s="5" t="s">
        <v>1071</v>
      </c>
      <c r="C11820" s="4" t="str">
        <f>LEFT(B11820,2)</f>
        <v>11</v>
      </c>
      <c r="D11820" s="4" t="str">
        <f>MID(B11820,4,2)</f>
        <v>03</v>
      </c>
      <c r="E11820" s="4" t="str">
        <f>RIGHT(B11820,2)</f>
        <v>17</v>
      </c>
      <c r="F11820" s="7">
        <v>23549.59</v>
      </c>
      <c r="G11820" s="7">
        <v>23557.06</v>
      </c>
      <c r="H11820" s="7">
        <v>23481.57</v>
      </c>
      <c r="I11820" s="7">
        <v>23539.19</v>
      </c>
      <c r="J11820" s="8">
        <f t="shared" si="727"/>
        <v>23539.19</v>
      </c>
      <c r="K11820" s="8">
        <f t="shared" si="724"/>
        <v>23539.19</v>
      </c>
      <c r="L11820" s="9">
        <f>MAX($J$3:J11820)</f>
        <v>23539.19</v>
      </c>
      <c r="M11820" s="1">
        <f t="shared" si="725"/>
        <v>1</v>
      </c>
      <c r="N11820" s="1">
        <f t="shared" si="726"/>
        <v>1</v>
      </c>
    </row>
    <row r="11821" spans="1:14" ht="20" customHeight="1" x14ac:dyDescent="0.15">
      <c r="A11821" s="1">
        <v>1066</v>
      </c>
      <c r="B11821" s="5" t="s">
        <v>1070</v>
      </c>
      <c r="C11821" s="4" t="str">
        <f>LEFT(B11821,2)</f>
        <v>11</v>
      </c>
      <c r="D11821" s="4" t="str">
        <f>MID(B11821,4,2)</f>
        <v>06</v>
      </c>
      <c r="E11821" s="4" t="str">
        <f>RIGHT(B11821,2)</f>
        <v>17</v>
      </c>
      <c r="F11821" s="7">
        <v>23533.96</v>
      </c>
      <c r="G11821" s="7">
        <v>23574.86</v>
      </c>
      <c r="H11821" s="7">
        <v>23520.75</v>
      </c>
      <c r="I11821" s="7">
        <v>23548.42</v>
      </c>
      <c r="J11821" s="8">
        <f t="shared" si="727"/>
        <v>23548.42</v>
      </c>
      <c r="K11821" s="8">
        <f t="shared" si="724"/>
        <v>23548.42</v>
      </c>
      <c r="L11821" s="9">
        <f>MAX($J$3:J11821)</f>
        <v>23548.42</v>
      </c>
      <c r="M11821" s="1">
        <f t="shared" si="725"/>
        <v>1</v>
      </c>
      <c r="N11821" s="1">
        <f t="shared" si="726"/>
        <v>1</v>
      </c>
    </row>
    <row r="11822" spans="1:14" ht="20" customHeight="1" x14ac:dyDescent="0.15">
      <c r="A11822" s="1">
        <v>1065</v>
      </c>
      <c r="B11822" s="5" t="s">
        <v>1069</v>
      </c>
      <c r="C11822" s="4" t="str">
        <f>LEFT(B11822,2)</f>
        <v>11</v>
      </c>
      <c r="D11822" s="4" t="str">
        <f>MID(B11822,4,2)</f>
        <v>07</v>
      </c>
      <c r="E11822" s="4" t="str">
        <f>RIGHT(B11822,2)</f>
        <v>17</v>
      </c>
      <c r="F11822" s="7">
        <v>23574.03</v>
      </c>
      <c r="G11822" s="7">
        <v>23602.12</v>
      </c>
      <c r="H11822" s="7">
        <v>23484.19</v>
      </c>
      <c r="I11822" s="7">
        <v>23557.23</v>
      </c>
      <c r="J11822" s="8">
        <f t="shared" si="727"/>
        <v>23557.23</v>
      </c>
      <c r="K11822" s="8">
        <f t="shared" si="724"/>
        <v>23557.23</v>
      </c>
      <c r="L11822" s="9">
        <f>MAX($J$3:J11822)</f>
        <v>23557.23</v>
      </c>
      <c r="M11822" s="1">
        <f t="shared" si="725"/>
        <v>1</v>
      </c>
      <c r="N11822" s="1">
        <f t="shared" si="726"/>
        <v>1</v>
      </c>
    </row>
    <row r="11823" spans="1:14" ht="20" customHeight="1" x14ac:dyDescent="0.15">
      <c r="A11823" s="1">
        <v>1064</v>
      </c>
      <c r="B11823" s="5" t="s">
        <v>1068</v>
      </c>
      <c r="C11823" s="4" t="str">
        <f>LEFT(B11823,2)</f>
        <v>11</v>
      </c>
      <c r="D11823" s="4" t="str">
        <f>MID(B11823,4,2)</f>
        <v>08</v>
      </c>
      <c r="E11823" s="4" t="str">
        <f>RIGHT(B11823,2)</f>
        <v>17</v>
      </c>
      <c r="F11823" s="7">
        <v>23542.6</v>
      </c>
      <c r="G11823" s="7">
        <v>23575</v>
      </c>
      <c r="H11823" s="7">
        <v>23510.560000000001</v>
      </c>
      <c r="I11823" s="7">
        <v>23563.360000000001</v>
      </c>
      <c r="J11823" s="8">
        <f t="shared" si="727"/>
        <v>23563.360000000001</v>
      </c>
      <c r="K11823" s="8">
        <f t="shared" si="724"/>
        <v>23563.360000000001</v>
      </c>
      <c r="L11823" s="9">
        <f>MAX($J$3:J11823)</f>
        <v>23563.360000000001</v>
      </c>
      <c r="M11823" s="1">
        <f t="shared" si="725"/>
        <v>1</v>
      </c>
      <c r="N11823" s="1">
        <f t="shared" si="726"/>
        <v>1</v>
      </c>
    </row>
    <row r="11824" spans="1:14" ht="20" customHeight="1" x14ac:dyDescent="0.15">
      <c r="A11824" s="1">
        <v>1063</v>
      </c>
      <c r="B11824" s="5" t="s">
        <v>1067</v>
      </c>
      <c r="C11824" s="4" t="str">
        <f>LEFT(B11824,2)</f>
        <v>11</v>
      </c>
      <c r="D11824" s="4" t="str">
        <f>MID(B11824,4,2)</f>
        <v>09</v>
      </c>
      <c r="E11824" s="4" t="str">
        <f>RIGHT(B11824,2)</f>
        <v>17</v>
      </c>
      <c r="F11824" s="7">
        <v>23492.09</v>
      </c>
      <c r="G11824" s="7">
        <v>23516.74</v>
      </c>
      <c r="H11824" s="7">
        <v>23310.02</v>
      </c>
      <c r="I11824" s="7">
        <v>23461.94</v>
      </c>
      <c r="J11824" s="8">
        <f t="shared" si="727"/>
        <v>23461.94</v>
      </c>
      <c r="K11824" s="8">
        <f t="shared" si="724"/>
        <v>23563.360000000001</v>
      </c>
      <c r="L11824" s="9">
        <f>MAX($J$3:J11824)</f>
        <v>23563.360000000001</v>
      </c>
      <c r="M11824" s="1">
        <f t="shared" si="725"/>
        <v>0.9956958600131729</v>
      </c>
      <c r="N11824" s="1">
        <f t="shared" si="726"/>
        <v>0.9956958600131729</v>
      </c>
    </row>
    <row r="11825" spans="1:14" ht="20" customHeight="1" x14ac:dyDescent="0.15">
      <c r="A11825" s="1">
        <v>1062</v>
      </c>
      <c r="B11825" s="5" t="s">
        <v>1066</v>
      </c>
      <c r="C11825" s="4" t="str">
        <f>LEFT(B11825,2)</f>
        <v>11</v>
      </c>
      <c r="D11825" s="4" t="str">
        <f>MID(B11825,4,2)</f>
        <v>10</v>
      </c>
      <c r="E11825" s="4" t="str">
        <f>RIGHT(B11825,2)</f>
        <v>17</v>
      </c>
      <c r="F11825" s="7">
        <v>23432.71</v>
      </c>
      <c r="G11825" s="7">
        <v>23452.2</v>
      </c>
      <c r="H11825" s="7">
        <v>23392.959999999999</v>
      </c>
      <c r="I11825" s="7">
        <v>23422.21</v>
      </c>
      <c r="J11825" s="8">
        <f t="shared" si="727"/>
        <v>23422.21</v>
      </c>
      <c r="K11825" s="8">
        <f t="shared" si="724"/>
        <v>23563.360000000001</v>
      </c>
      <c r="L11825" s="9">
        <f>MAX($J$3:J11825)</f>
        <v>23563.360000000001</v>
      </c>
      <c r="M11825" s="1">
        <f t="shared" si="725"/>
        <v>0.9940097677071521</v>
      </c>
      <c r="N11825" s="1">
        <f t="shared" si="726"/>
        <v>0.9940097677071521</v>
      </c>
    </row>
    <row r="11826" spans="1:14" ht="20" customHeight="1" x14ac:dyDescent="0.15">
      <c r="A11826" s="1">
        <v>1061</v>
      </c>
      <c r="B11826" s="5" t="s">
        <v>1065</v>
      </c>
      <c r="C11826" s="4" t="str">
        <f>LEFT(B11826,2)</f>
        <v>11</v>
      </c>
      <c r="D11826" s="4" t="str">
        <f>MID(B11826,4,2)</f>
        <v>13</v>
      </c>
      <c r="E11826" s="4" t="str">
        <f>RIGHT(B11826,2)</f>
        <v>17</v>
      </c>
      <c r="F11826" s="7">
        <v>23367.47</v>
      </c>
      <c r="G11826" s="7">
        <v>23461.68</v>
      </c>
      <c r="H11826" s="7">
        <v>23343.34</v>
      </c>
      <c r="I11826" s="7">
        <v>23439.7</v>
      </c>
      <c r="J11826" s="8">
        <f t="shared" si="727"/>
        <v>23439.7</v>
      </c>
      <c r="K11826" s="8">
        <f t="shared" si="724"/>
        <v>23563.360000000001</v>
      </c>
      <c r="L11826" s="9">
        <f>MAX($J$3:J11826)</f>
        <v>23563.360000000001</v>
      </c>
      <c r="M11826" s="1">
        <f t="shared" si="725"/>
        <v>0.99475202178297151</v>
      </c>
      <c r="N11826" s="1">
        <f t="shared" si="726"/>
        <v>0.99475202178297151</v>
      </c>
    </row>
    <row r="11827" spans="1:14" ht="20" customHeight="1" x14ac:dyDescent="0.15">
      <c r="A11827" s="1">
        <v>1060</v>
      </c>
      <c r="B11827" s="5" t="s">
        <v>1064</v>
      </c>
      <c r="C11827" s="4" t="str">
        <f>LEFT(B11827,2)</f>
        <v>11</v>
      </c>
      <c r="D11827" s="4" t="str">
        <f>MID(B11827,4,2)</f>
        <v>14</v>
      </c>
      <c r="E11827" s="4" t="str">
        <f>RIGHT(B11827,2)</f>
        <v>17</v>
      </c>
      <c r="F11827" s="7">
        <v>23388.400000000001</v>
      </c>
      <c r="G11827" s="7">
        <v>23414.080000000002</v>
      </c>
      <c r="H11827" s="7">
        <v>23271.57</v>
      </c>
      <c r="I11827" s="7">
        <v>23409.47</v>
      </c>
      <c r="J11827" s="8">
        <f t="shared" si="727"/>
        <v>23409.47</v>
      </c>
      <c r="K11827" s="8">
        <f t="shared" si="724"/>
        <v>23563.360000000001</v>
      </c>
      <c r="L11827" s="9">
        <f>MAX($J$3:J11827)</f>
        <v>23563.360000000001</v>
      </c>
      <c r="M11827" s="1">
        <f t="shared" si="725"/>
        <v>0.99346909778571479</v>
      </c>
      <c r="N11827" s="1">
        <f t="shared" si="726"/>
        <v>0.99346909778571479</v>
      </c>
    </row>
    <row r="11828" spans="1:14" ht="20" customHeight="1" x14ac:dyDescent="0.15">
      <c r="A11828" s="1">
        <v>1059</v>
      </c>
      <c r="B11828" s="5" t="s">
        <v>1063</v>
      </c>
      <c r="C11828" s="4" t="str">
        <f>LEFT(B11828,2)</f>
        <v>11</v>
      </c>
      <c r="D11828" s="4" t="str">
        <f>MID(B11828,4,2)</f>
        <v>15</v>
      </c>
      <c r="E11828" s="4" t="str">
        <f>RIGHT(B11828,2)</f>
        <v>17</v>
      </c>
      <c r="F11828" s="7">
        <v>23334.59</v>
      </c>
      <c r="G11828" s="7">
        <v>23344.99</v>
      </c>
      <c r="H11828" s="7">
        <v>23242.75</v>
      </c>
      <c r="I11828" s="7">
        <v>23271.279999999999</v>
      </c>
      <c r="J11828" s="8">
        <f t="shared" si="727"/>
        <v>23271.279999999999</v>
      </c>
      <c r="K11828" s="8">
        <f t="shared" si="724"/>
        <v>23563.360000000001</v>
      </c>
      <c r="L11828" s="9">
        <f>MAX($J$3:J11828)</f>
        <v>23563.360000000001</v>
      </c>
      <c r="M11828" s="1">
        <f t="shared" si="725"/>
        <v>0.98760448425012382</v>
      </c>
      <c r="N11828" s="1">
        <f t="shared" si="726"/>
        <v>0.98760448425012382</v>
      </c>
    </row>
    <row r="11829" spans="1:14" ht="20" customHeight="1" x14ac:dyDescent="0.15">
      <c r="A11829" s="1">
        <v>1058</v>
      </c>
      <c r="B11829" s="5" t="s">
        <v>1062</v>
      </c>
      <c r="C11829" s="4" t="str">
        <f>LEFT(B11829,2)</f>
        <v>11</v>
      </c>
      <c r="D11829" s="4" t="str">
        <f>MID(B11829,4,2)</f>
        <v>16</v>
      </c>
      <c r="E11829" s="4" t="str">
        <f>RIGHT(B11829,2)</f>
        <v>17</v>
      </c>
      <c r="F11829" s="7">
        <v>23365.34</v>
      </c>
      <c r="G11829" s="7">
        <v>23492.19</v>
      </c>
      <c r="H11829" s="7">
        <v>23365.34</v>
      </c>
      <c r="I11829" s="7">
        <v>23458.36</v>
      </c>
      <c r="J11829" s="8">
        <f t="shared" si="727"/>
        <v>23458.36</v>
      </c>
      <c r="K11829" s="8">
        <f t="shared" si="724"/>
        <v>23563.360000000001</v>
      </c>
      <c r="L11829" s="9">
        <f>MAX($J$3:J11829)</f>
        <v>23563.360000000001</v>
      </c>
      <c r="M11829" s="1">
        <f t="shared" si="725"/>
        <v>0.99554392921892298</v>
      </c>
      <c r="N11829" s="1">
        <f t="shared" si="726"/>
        <v>0.99554392921892298</v>
      </c>
    </row>
    <row r="11830" spans="1:14" ht="20" customHeight="1" x14ac:dyDescent="0.15">
      <c r="A11830" s="1">
        <v>1057</v>
      </c>
      <c r="B11830" s="5" t="s">
        <v>1061</v>
      </c>
      <c r="C11830" s="4" t="str">
        <f>LEFT(B11830,2)</f>
        <v>11</v>
      </c>
      <c r="D11830" s="4" t="str">
        <f>MID(B11830,4,2)</f>
        <v>17</v>
      </c>
      <c r="E11830" s="4" t="str">
        <f>RIGHT(B11830,2)</f>
        <v>17</v>
      </c>
      <c r="F11830" s="7">
        <v>23433.77</v>
      </c>
      <c r="G11830" s="7">
        <v>23433.77</v>
      </c>
      <c r="H11830" s="7">
        <v>23356.01</v>
      </c>
      <c r="I11830" s="7">
        <v>23358.240000000002</v>
      </c>
      <c r="J11830" s="8">
        <f t="shared" si="727"/>
        <v>23358.240000000002</v>
      </c>
      <c r="K11830" s="8">
        <f t="shared" si="724"/>
        <v>23563.360000000001</v>
      </c>
      <c r="L11830" s="9">
        <f>MAX($J$3:J11830)</f>
        <v>23563.360000000001</v>
      </c>
      <c r="M11830" s="1">
        <f t="shared" si="725"/>
        <v>0.99129495963224268</v>
      </c>
      <c r="N11830" s="1">
        <f t="shared" si="726"/>
        <v>0.99129495963224268</v>
      </c>
    </row>
    <row r="11831" spans="1:14" ht="20" customHeight="1" x14ac:dyDescent="0.15">
      <c r="A11831" s="1">
        <v>1056</v>
      </c>
      <c r="B11831" s="5" t="s">
        <v>1060</v>
      </c>
      <c r="C11831" s="4" t="str">
        <f>LEFT(B11831,2)</f>
        <v>11</v>
      </c>
      <c r="D11831" s="4" t="str">
        <f>MID(B11831,4,2)</f>
        <v>20</v>
      </c>
      <c r="E11831" s="4" t="str">
        <f>RIGHT(B11831,2)</f>
        <v>17</v>
      </c>
      <c r="F11831" s="7">
        <v>23370.71</v>
      </c>
      <c r="G11831" s="7">
        <v>23456.880000000001</v>
      </c>
      <c r="H11831" s="7">
        <v>23360.58</v>
      </c>
      <c r="I11831" s="7">
        <v>23430.33</v>
      </c>
      <c r="J11831" s="8">
        <f t="shared" si="727"/>
        <v>23430.33</v>
      </c>
      <c r="K11831" s="8">
        <f t="shared" si="724"/>
        <v>23563.360000000001</v>
      </c>
      <c r="L11831" s="9">
        <f>MAX($J$3:J11831)</f>
        <v>23563.360000000001</v>
      </c>
      <c r="M11831" s="1">
        <f t="shared" si="725"/>
        <v>0.99435437051422215</v>
      </c>
      <c r="N11831" s="1">
        <f t="shared" si="726"/>
        <v>0.99435437051422215</v>
      </c>
    </row>
    <row r="11832" spans="1:14" ht="20" customHeight="1" x14ac:dyDescent="0.15">
      <c r="A11832" s="1">
        <v>1055</v>
      </c>
      <c r="B11832" s="5" t="s">
        <v>1059</v>
      </c>
      <c r="C11832" s="4" t="str">
        <f>LEFT(B11832,2)</f>
        <v>11</v>
      </c>
      <c r="D11832" s="4" t="str">
        <f>MID(B11832,4,2)</f>
        <v>21</v>
      </c>
      <c r="E11832" s="4" t="str">
        <f>RIGHT(B11832,2)</f>
        <v>17</v>
      </c>
      <c r="F11832" s="7">
        <v>23500.15</v>
      </c>
      <c r="G11832" s="7">
        <v>23617.8</v>
      </c>
      <c r="H11832" s="7">
        <v>23500.15</v>
      </c>
      <c r="I11832" s="7">
        <v>23590.83</v>
      </c>
      <c r="J11832" s="8">
        <f t="shared" si="727"/>
        <v>23590.83</v>
      </c>
      <c r="K11832" s="8">
        <f t="shared" si="724"/>
        <v>23590.83</v>
      </c>
      <c r="L11832" s="9">
        <f>MAX($J$3:J11832)</f>
        <v>23590.83</v>
      </c>
      <c r="M11832" s="1">
        <f t="shared" si="725"/>
        <v>1</v>
      </c>
      <c r="N11832" s="1">
        <f t="shared" si="726"/>
        <v>1</v>
      </c>
    </row>
    <row r="11833" spans="1:14" ht="20" customHeight="1" x14ac:dyDescent="0.15">
      <c r="A11833" s="1">
        <v>1054</v>
      </c>
      <c r="B11833" s="5" t="s">
        <v>1058</v>
      </c>
      <c r="C11833" s="4" t="str">
        <f>LEFT(B11833,2)</f>
        <v>11</v>
      </c>
      <c r="D11833" s="4" t="str">
        <f>MID(B11833,4,2)</f>
        <v>22</v>
      </c>
      <c r="E11833" s="4" t="str">
        <f>RIGHT(B11833,2)</f>
        <v>17</v>
      </c>
      <c r="F11833" s="7">
        <v>23597.24</v>
      </c>
      <c r="G11833" s="7">
        <v>23605.77</v>
      </c>
      <c r="H11833" s="7">
        <v>23507.61</v>
      </c>
      <c r="I11833" s="7">
        <v>23526.18</v>
      </c>
      <c r="J11833" s="8">
        <f t="shared" si="727"/>
        <v>23526.18</v>
      </c>
      <c r="K11833" s="8">
        <f t="shared" si="724"/>
        <v>23590.83</v>
      </c>
      <c r="L11833" s="9">
        <f>MAX($J$3:J11833)</f>
        <v>23590.83</v>
      </c>
      <c r="M11833" s="1">
        <f t="shared" si="725"/>
        <v>0.99725952838454601</v>
      </c>
      <c r="N11833" s="1">
        <f t="shared" si="726"/>
        <v>0.99725952838454601</v>
      </c>
    </row>
    <row r="11834" spans="1:14" ht="20" customHeight="1" x14ac:dyDescent="0.15">
      <c r="A11834" s="1">
        <v>1053</v>
      </c>
      <c r="B11834" s="5" t="s">
        <v>1057</v>
      </c>
      <c r="C11834" s="4" t="str">
        <f>LEFT(B11834,2)</f>
        <v>11</v>
      </c>
      <c r="D11834" s="4" t="str">
        <f>MID(B11834,4,2)</f>
        <v>24</v>
      </c>
      <c r="E11834" s="4" t="str">
        <f>RIGHT(B11834,2)</f>
        <v>17</v>
      </c>
      <c r="F11834" s="7">
        <v>23552.75</v>
      </c>
      <c r="G11834" s="7">
        <v>23599.18</v>
      </c>
      <c r="H11834" s="7">
        <v>23551.59</v>
      </c>
      <c r="I11834" s="7">
        <v>23557.99</v>
      </c>
      <c r="J11834" s="8">
        <f t="shared" si="727"/>
        <v>23557.99</v>
      </c>
      <c r="K11834" s="8">
        <f t="shared" si="724"/>
        <v>23590.83</v>
      </c>
      <c r="L11834" s="9">
        <f>MAX($J$3:J11834)</f>
        <v>23590.83</v>
      </c>
      <c r="M11834" s="1">
        <f t="shared" si="725"/>
        <v>0.99860793367592404</v>
      </c>
      <c r="N11834" s="1">
        <f t="shared" si="726"/>
        <v>0.99860793367592404</v>
      </c>
    </row>
    <row r="11835" spans="1:14" ht="20" customHeight="1" x14ac:dyDescent="0.15">
      <c r="A11835" s="1">
        <v>1052</v>
      </c>
      <c r="B11835" s="5" t="s">
        <v>1056</v>
      </c>
      <c r="C11835" s="4" t="str">
        <f>LEFT(B11835,2)</f>
        <v>11</v>
      </c>
      <c r="D11835" s="4" t="str">
        <f>MID(B11835,4,2)</f>
        <v>27</v>
      </c>
      <c r="E11835" s="4" t="str">
        <f>RIGHT(B11835,2)</f>
        <v>17</v>
      </c>
      <c r="F11835" s="7">
        <v>23552.86</v>
      </c>
      <c r="G11835" s="7">
        <v>23638.92</v>
      </c>
      <c r="H11835" s="7">
        <v>23545.02</v>
      </c>
      <c r="I11835" s="7">
        <v>23580.78</v>
      </c>
      <c r="J11835" s="8">
        <f t="shared" si="727"/>
        <v>23580.78</v>
      </c>
      <c r="K11835" s="8">
        <f t="shared" si="724"/>
        <v>23590.83</v>
      </c>
      <c r="L11835" s="9">
        <f>MAX($J$3:J11835)</f>
        <v>23590.83</v>
      </c>
      <c r="M11835" s="1">
        <f t="shared" si="725"/>
        <v>0.9995739870110546</v>
      </c>
      <c r="N11835" s="1">
        <f t="shared" si="726"/>
        <v>0.9995739870110546</v>
      </c>
    </row>
    <row r="11836" spans="1:14" ht="20" customHeight="1" x14ac:dyDescent="0.15">
      <c r="A11836" s="1">
        <v>1051</v>
      </c>
      <c r="B11836" s="5" t="s">
        <v>1055</v>
      </c>
      <c r="C11836" s="4" t="str">
        <f>LEFT(B11836,2)</f>
        <v>11</v>
      </c>
      <c r="D11836" s="4" t="str">
        <f>MID(B11836,4,2)</f>
        <v>28</v>
      </c>
      <c r="E11836" s="4" t="str">
        <f>RIGHT(B11836,2)</f>
        <v>17</v>
      </c>
      <c r="F11836" s="7">
        <v>23625.19</v>
      </c>
      <c r="G11836" s="7">
        <v>23849.61</v>
      </c>
      <c r="H11836" s="7">
        <v>23617.11</v>
      </c>
      <c r="I11836" s="7">
        <v>23836.71</v>
      </c>
      <c r="J11836" s="8">
        <f t="shared" si="727"/>
        <v>23836.71</v>
      </c>
      <c r="K11836" s="8">
        <f t="shared" si="724"/>
        <v>23836.71</v>
      </c>
      <c r="L11836" s="9">
        <f>MAX($J$3:J11836)</f>
        <v>23836.71</v>
      </c>
      <c r="M11836" s="1">
        <f t="shared" si="725"/>
        <v>1</v>
      </c>
      <c r="N11836" s="1">
        <f t="shared" si="726"/>
        <v>1</v>
      </c>
    </row>
    <row r="11837" spans="1:14" ht="20" customHeight="1" x14ac:dyDescent="0.15">
      <c r="A11837" s="1">
        <v>1050</v>
      </c>
      <c r="B11837" s="5" t="s">
        <v>1054</v>
      </c>
      <c r="C11837" s="4" t="str">
        <f>LEFT(B11837,2)</f>
        <v>11</v>
      </c>
      <c r="D11837" s="4" t="str">
        <f>MID(B11837,4,2)</f>
        <v>29</v>
      </c>
      <c r="E11837" s="4" t="str">
        <f>RIGHT(B11837,2)</f>
        <v>17</v>
      </c>
      <c r="F11837" s="7">
        <v>23883.26</v>
      </c>
      <c r="G11837" s="7">
        <v>23959.759999999998</v>
      </c>
      <c r="H11837" s="7">
        <v>23872.59</v>
      </c>
      <c r="I11837" s="7">
        <v>23940.68</v>
      </c>
      <c r="J11837" s="8">
        <f t="shared" si="727"/>
        <v>23940.68</v>
      </c>
      <c r="K11837" s="8">
        <f t="shared" si="724"/>
        <v>23940.68</v>
      </c>
      <c r="L11837" s="9">
        <f>MAX($J$3:J11837)</f>
        <v>23940.68</v>
      </c>
      <c r="M11837" s="1">
        <f t="shared" si="725"/>
        <v>1</v>
      </c>
      <c r="N11837" s="1">
        <f t="shared" si="726"/>
        <v>1</v>
      </c>
    </row>
    <row r="11838" spans="1:14" ht="20" customHeight="1" x14ac:dyDescent="0.15">
      <c r="A11838" s="1">
        <v>1049</v>
      </c>
      <c r="B11838" s="5" t="s">
        <v>1053</v>
      </c>
      <c r="C11838" s="4" t="str">
        <f>LEFT(B11838,2)</f>
        <v>11</v>
      </c>
      <c r="D11838" s="4" t="str">
        <f>MID(B11838,4,2)</f>
        <v>30</v>
      </c>
      <c r="E11838" s="4" t="str">
        <f>RIGHT(B11838,2)</f>
        <v>17</v>
      </c>
      <c r="F11838" s="7">
        <v>24013.8</v>
      </c>
      <c r="G11838" s="7">
        <v>24327.82</v>
      </c>
      <c r="H11838" s="7">
        <v>24013.8</v>
      </c>
      <c r="I11838" s="7">
        <v>24272.35</v>
      </c>
      <c r="J11838" s="8">
        <f t="shared" si="727"/>
        <v>24272.35</v>
      </c>
      <c r="K11838" s="8">
        <f t="shared" si="724"/>
        <v>24272.35</v>
      </c>
      <c r="L11838" s="9">
        <f>MAX($J$3:J11838)</f>
        <v>24272.35</v>
      </c>
      <c r="M11838" s="1">
        <f t="shared" si="725"/>
        <v>1</v>
      </c>
      <c r="N11838" s="1">
        <f t="shared" si="726"/>
        <v>1</v>
      </c>
    </row>
    <row r="11839" spans="1:14" ht="20" customHeight="1" x14ac:dyDescent="0.15">
      <c r="A11839" s="1">
        <v>1048</v>
      </c>
      <c r="B11839" s="5" t="s">
        <v>1052</v>
      </c>
      <c r="C11839" s="4" t="str">
        <f>LEFT(B11839,2)</f>
        <v>12</v>
      </c>
      <c r="D11839" s="4" t="str">
        <f>MID(B11839,4,2)</f>
        <v>01</v>
      </c>
      <c r="E11839" s="4" t="str">
        <f>RIGHT(B11839,2)</f>
        <v>17</v>
      </c>
      <c r="F11839" s="7">
        <v>24305.4</v>
      </c>
      <c r="G11839" s="7">
        <v>24322.06</v>
      </c>
      <c r="H11839" s="7">
        <v>23921.9</v>
      </c>
      <c r="I11839" s="7">
        <v>24231.59</v>
      </c>
      <c r="J11839" s="8">
        <f t="shared" si="727"/>
        <v>24231.59</v>
      </c>
      <c r="K11839" s="8">
        <f t="shared" si="724"/>
        <v>24272.35</v>
      </c>
      <c r="L11839" s="9">
        <f>MAX($J$3:J11839)</f>
        <v>24272.35</v>
      </c>
      <c r="M11839" s="1">
        <f t="shared" si="725"/>
        <v>0.99832072296254804</v>
      </c>
      <c r="N11839" s="1">
        <f t="shared" si="726"/>
        <v>0.99832072296254804</v>
      </c>
    </row>
    <row r="11840" spans="1:14" ht="20" customHeight="1" x14ac:dyDescent="0.15">
      <c r="A11840" s="1">
        <v>1047</v>
      </c>
      <c r="B11840" s="5" t="s">
        <v>1051</v>
      </c>
      <c r="C11840" s="4" t="str">
        <f>LEFT(B11840,2)</f>
        <v>12</v>
      </c>
      <c r="D11840" s="4" t="str">
        <f>MID(B11840,4,2)</f>
        <v>04</v>
      </c>
      <c r="E11840" s="4" t="str">
        <f>RIGHT(B11840,2)</f>
        <v>17</v>
      </c>
      <c r="F11840" s="7">
        <v>24424.11</v>
      </c>
      <c r="G11840" s="7">
        <v>24534.04</v>
      </c>
      <c r="H11840" s="7">
        <v>24288.19</v>
      </c>
      <c r="I11840" s="7">
        <v>24290.05</v>
      </c>
      <c r="J11840" s="8">
        <f t="shared" si="727"/>
        <v>24290.05</v>
      </c>
      <c r="K11840" s="8">
        <f t="shared" si="724"/>
        <v>24290.05</v>
      </c>
      <c r="L11840" s="9">
        <f>MAX($J$3:J11840)</f>
        <v>24290.05</v>
      </c>
      <c r="M11840" s="1">
        <f t="shared" si="725"/>
        <v>1</v>
      </c>
      <c r="N11840" s="1">
        <f t="shared" si="726"/>
        <v>1</v>
      </c>
    </row>
    <row r="11841" spans="1:14" ht="20" customHeight="1" x14ac:dyDescent="0.15">
      <c r="A11841" s="1">
        <v>1046</v>
      </c>
      <c r="B11841" s="5" t="s">
        <v>1050</v>
      </c>
      <c r="C11841" s="4" t="str">
        <f>LEFT(B11841,2)</f>
        <v>12</v>
      </c>
      <c r="D11841" s="4" t="str">
        <f>MID(B11841,4,2)</f>
        <v>05</v>
      </c>
      <c r="E11841" s="4" t="str">
        <f>RIGHT(B11841,2)</f>
        <v>17</v>
      </c>
      <c r="F11841" s="7">
        <v>24335.01</v>
      </c>
      <c r="G11841" s="7">
        <v>24349.74</v>
      </c>
      <c r="H11841" s="7">
        <v>24155.279999999999</v>
      </c>
      <c r="I11841" s="7">
        <v>24180.639999999999</v>
      </c>
      <c r="J11841" s="8">
        <f t="shared" si="727"/>
        <v>24180.639999999999</v>
      </c>
      <c r="K11841" s="8">
        <f t="shared" ref="K11841:K11904" si="728">MAX(J11588:J11841)</f>
        <v>24290.05</v>
      </c>
      <c r="L11841" s="9">
        <f>MAX($J$3:J11841)</f>
        <v>24290.05</v>
      </c>
      <c r="M11841" s="1">
        <f t="shared" ref="M11841:M11904" si="729">J11841/K11841</f>
        <v>0.99549568650537978</v>
      </c>
      <c r="N11841" s="1">
        <f t="shared" ref="N11841:N11904" si="730">J11841/L11841</f>
        <v>0.99549568650537978</v>
      </c>
    </row>
    <row r="11842" spans="1:14" ht="20" customHeight="1" x14ac:dyDescent="0.15">
      <c r="A11842" s="1">
        <v>1045</v>
      </c>
      <c r="B11842" s="5" t="s">
        <v>1049</v>
      </c>
      <c r="C11842" s="4" t="str">
        <f>LEFT(B11842,2)</f>
        <v>12</v>
      </c>
      <c r="D11842" s="4" t="str">
        <f>MID(B11842,4,2)</f>
        <v>06</v>
      </c>
      <c r="E11842" s="4" t="str">
        <f>RIGHT(B11842,2)</f>
        <v>17</v>
      </c>
      <c r="F11842" s="7">
        <v>24171.9</v>
      </c>
      <c r="G11842" s="7">
        <v>24229.35</v>
      </c>
      <c r="H11842" s="7">
        <v>24134.49</v>
      </c>
      <c r="I11842" s="7">
        <v>24140.91</v>
      </c>
      <c r="J11842" s="8">
        <f t="shared" si="727"/>
        <v>24140.91</v>
      </c>
      <c r="K11842" s="8">
        <f t="shared" si="728"/>
        <v>24290.05</v>
      </c>
      <c r="L11842" s="9">
        <f>MAX($J$3:J11842)</f>
        <v>24290.05</v>
      </c>
      <c r="M11842" s="1">
        <f t="shared" si="729"/>
        <v>0.99386003734039252</v>
      </c>
      <c r="N11842" s="1">
        <f t="shared" si="730"/>
        <v>0.99386003734039252</v>
      </c>
    </row>
    <row r="11843" spans="1:14" ht="20" customHeight="1" x14ac:dyDescent="0.15">
      <c r="A11843" s="1">
        <v>1044</v>
      </c>
      <c r="B11843" s="5" t="s">
        <v>1048</v>
      </c>
      <c r="C11843" s="4" t="str">
        <f>LEFT(B11843,2)</f>
        <v>12</v>
      </c>
      <c r="D11843" s="4" t="str">
        <f>MID(B11843,4,2)</f>
        <v>07</v>
      </c>
      <c r="E11843" s="4" t="str">
        <f>RIGHT(B11843,2)</f>
        <v>17</v>
      </c>
      <c r="F11843" s="7">
        <v>24116.6</v>
      </c>
      <c r="G11843" s="7">
        <v>24262.880000000001</v>
      </c>
      <c r="H11843" s="7">
        <v>24101.24</v>
      </c>
      <c r="I11843" s="7">
        <v>24211.48</v>
      </c>
      <c r="J11843" s="8">
        <f t="shared" si="727"/>
        <v>24211.48</v>
      </c>
      <c r="K11843" s="8">
        <f t="shared" si="728"/>
        <v>24290.05</v>
      </c>
      <c r="L11843" s="9">
        <f>MAX($J$3:J11843)</f>
        <v>24290.05</v>
      </c>
      <c r="M11843" s="1">
        <f t="shared" si="729"/>
        <v>0.99676534218743895</v>
      </c>
      <c r="N11843" s="1">
        <f t="shared" si="730"/>
        <v>0.99676534218743895</v>
      </c>
    </row>
    <row r="11844" spans="1:14" ht="20" customHeight="1" x14ac:dyDescent="0.15">
      <c r="A11844" s="1">
        <v>1043</v>
      </c>
      <c r="B11844" s="5" t="s">
        <v>1047</v>
      </c>
      <c r="C11844" s="4" t="str">
        <f>LEFT(B11844,2)</f>
        <v>12</v>
      </c>
      <c r="D11844" s="4" t="str">
        <f>MID(B11844,4,2)</f>
        <v>08</v>
      </c>
      <c r="E11844" s="4" t="str">
        <f>RIGHT(B11844,2)</f>
        <v>17</v>
      </c>
      <c r="F11844" s="7">
        <v>24263.26</v>
      </c>
      <c r="G11844" s="7">
        <v>24330.12</v>
      </c>
      <c r="H11844" s="7">
        <v>24225.5</v>
      </c>
      <c r="I11844" s="7">
        <v>24329.16</v>
      </c>
      <c r="J11844" s="8">
        <f t="shared" ref="J11844:J11907" si="731">I11844</f>
        <v>24329.16</v>
      </c>
      <c r="K11844" s="8">
        <f t="shared" si="728"/>
        <v>24329.16</v>
      </c>
      <c r="L11844" s="9">
        <f>MAX($J$3:J11844)</f>
        <v>24329.16</v>
      </c>
      <c r="M11844" s="1">
        <f t="shared" si="729"/>
        <v>1</v>
      </c>
      <c r="N11844" s="1">
        <f t="shared" si="730"/>
        <v>1</v>
      </c>
    </row>
    <row r="11845" spans="1:14" ht="20" customHeight="1" x14ac:dyDescent="0.15">
      <c r="A11845" s="1">
        <v>1042</v>
      </c>
      <c r="B11845" s="5" t="s">
        <v>1046</v>
      </c>
      <c r="C11845" s="4" t="str">
        <f>LEFT(B11845,2)</f>
        <v>12</v>
      </c>
      <c r="D11845" s="4" t="str">
        <f>MID(B11845,4,2)</f>
        <v>11</v>
      </c>
      <c r="E11845" s="4" t="str">
        <f>RIGHT(B11845,2)</f>
        <v>17</v>
      </c>
      <c r="F11845" s="7">
        <v>24338.11</v>
      </c>
      <c r="G11845" s="7">
        <v>24389.72</v>
      </c>
      <c r="H11845" s="7">
        <v>24314.74</v>
      </c>
      <c r="I11845" s="7">
        <v>24386.03</v>
      </c>
      <c r="J11845" s="8">
        <f t="shared" si="731"/>
        <v>24386.03</v>
      </c>
      <c r="K11845" s="8">
        <f t="shared" si="728"/>
        <v>24386.03</v>
      </c>
      <c r="L11845" s="9">
        <f>MAX($J$3:J11845)</f>
        <v>24386.03</v>
      </c>
      <c r="M11845" s="1">
        <f t="shared" si="729"/>
        <v>1</v>
      </c>
      <c r="N11845" s="1">
        <f t="shared" si="730"/>
        <v>1</v>
      </c>
    </row>
    <row r="11846" spans="1:14" ht="20" customHeight="1" x14ac:dyDescent="0.15">
      <c r="A11846" s="1">
        <v>1041</v>
      </c>
      <c r="B11846" s="5" t="s">
        <v>1045</v>
      </c>
      <c r="C11846" s="4" t="str">
        <f>LEFT(B11846,2)</f>
        <v>12</v>
      </c>
      <c r="D11846" s="4" t="str">
        <f>MID(B11846,4,2)</f>
        <v>12</v>
      </c>
      <c r="E11846" s="4" t="str">
        <f>RIGHT(B11846,2)</f>
        <v>17</v>
      </c>
      <c r="F11846" s="7">
        <v>24452.959999999999</v>
      </c>
      <c r="G11846" s="7">
        <v>24552.97</v>
      </c>
      <c r="H11846" s="7">
        <v>24443.83</v>
      </c>
      <c r="I11846" s="7">
        <v>24504.799999999999</v>
      </c>
      <c r="J11846" s="8">
        <f t="shared" si="731"/>
        <v>24504.799999999999</v>
      </c>
      <c r="K11846" s="8">
        <f t="shared" si="728"/>
        <v>24504.799999999999</v>
      </c>
      <c r="L11846" s="9">
        <f>MAX($J$3:J11846)</f>
        <v>24504.799999999999</v>
      </c>
      <c r="M11846" s="1">
        <f t="shared" si="729"/>
        <v>1</v>
      </c>
      <c r="N11846" s="1">
        <f t="shared" si="730"/>
        <v>1</v>
      </c>
    </row>
    <row r="11847" spans="1:14" ht="20" customHeight="1" x14ac:dyDescent="0.15">
      <c r="A11847" s="1">
        <v>1040</v>
      </c>
      <c r="B11847" s="5" t="s">
        <v>1044</v>
      </c>
      <c r="C11847" s="4" t="str">
        <f>LEFT(B11847,2)</f>
        <v>12</v>
      </c>
      <c r="D11847" s="4" t="str">
        <f>MID(B11847,4,2)</f>
        <v>13</v>
      </c>
      <c r="E11847" s="4" t="str">
        <f>RIGHT(B11847,2)</f>
        <v>17</v>
      </c>
      <c r="F11847" s="7">
        <v>24525.19</v>
      </c>
      <c r="G11847" s="7">
        <v>24666.02</v>
      </c>
      <c r="H11847" s="7">
        <v>24518.3</v>
      </c>
      <c r="I11847" s="7">
        <v>24585.43</v>
      </c>
      <c r="J11847" s="8">
        <f t="shared" si="731"/>
        <v>24585.43</v>
      </c>
      <c r="K11847" s="8">
        <f t="shared" si="728"/>
        <v>24585.43</v>
      </c>
      <c r="L11847" s="9">
        <f>MAX($J$3:J11847)</f>
        <v>24585.43</v>
      </c>
      <c r="M11847" s="1">
        <f t="shared" si="729"/>
        <v>1</v>
      </c>
      <c r="N11847" s="1">
        <f t="shared" si="730"/>
        <v>1</v>
      </c>
    </row>
    <row r="11848" spans="1:14" ht="20" customHeight="1" x14ac:dyDescent="0.15">
      <c r="A11848" s="1">
        <v>1039</v>
      </c>
      <c r="B11848" s="5" t="s">
        <v>1043</v>
      </c>
      <c r="C11848" s="4" t="str">
        <f>LEFT(B11848,2)</f>
        <v>12</v>
      </c>
      <c r="D11848" s="4" t="str">
        <f>MID(B11848,4,2)</f>
        <v>14</v>
      </c>
      <c r="E11848" s="4" t="str">
        <f>RIGHT(B11848,2)</f>
        <v>17</v>
      </c>
      <c r="F11848" s="7">
        <v>24631.01</v>
      </c>
      <c r="G11848" s="7">
        <v>24672.48</v>
      </c>
      <c r="H11848" s="7">
        <v>24508.66</v>
      </c>
      <c r="I11848" s="7">
        <v>24508.66</v>
      </c>
      <c r="J11848" s="8">
        <f t="shared" si="731"/>
        <v>24508.66</v>
      </c>
      <c r="K11848" s="8">
        <f t="shared" si="728"/>
        <v>24585.43</v>
      </c>
      <c r="L11848" s="9">
        <f>MAX($J$3:J11848)</f>
        <v>24585.43</v>
      </c>
      <c r="M11848" s="1">
        <f t="shared" si="729"/>
        <v>0.99687741886149639</v>
      </c>
      <c r="N11848" s="1">
        <f t="shared" si="730"/>
        <v>0.99687741886149639</v>
      </c>
    </row>
    <row r="11849" spans="1:14" ht="20" customHeight="1" x14ac:dyDescent="0.15">
      <c r="A11849" s="1">
        <v>1038</v>
      </c>
      <c r="B11849" s="5" t="s">
        <v>1042</v>
      </c>
      <c r="C11849" s="4" t="str">
        <f>LEFT(B11849,2)</f>
        <v>12</v>
      </c>
      <c r="D11849" s="4" t="str">
        <f>MID(B11849,4,2)</f>
        <v>15</v>
      </c>
      <c r="E11849" s="4" t="str">
        <f>RIGHT(B11849,2)</f>
        <v>17</v>
      </c>
      <c r="F11849" s="7">
        <v>24585.71</v>
      </c>
      <c r="G11849" s="7">
        <v>24688.62</v>
      </c>
      <c r="H11849" s="7">
        <v>24584.44</v>
      </c>
      <c r="I11849" s="7">
        <v>24651.74</v>
      </c>
      <c r="J11849" s="8">
        <f t="shared" si="731"/>
        <v>24651.74</v>
      </c>
      <c r="K11849" s="8">
        <f t="shared" si="728"/>
        <v>24651.74</v>
      </c>
      <c r="L11849" s="9">
        <f>MAX($J$3:J11849)</f>
        <v>24651.74</v>
      </c>
      <c r="M11849" s="1">
        <f t="shared" si="729"/>
        <v>1</v>
      </c>
      <c r="N11849" s="1">
        <f t="shared" si="730"/>
        <v>1</v>
      </c>
    </row>
    <row r="11850" spans="1:14" ht="20" customHeight="1" x14ac:dyDescent="0.15">
      <c r="A11850" s="1">
        <v>1037</v>
      </c>
      <c r="B11850" s="5" t="s">
        <v>1041</v>
      </c>
      <c r="C11850" s="4" t="str">
        <f>LEFT(B11850,2)</f>
        <v>12</v>
      </c>
      <c r="D11850" s="4" t="str">
        <f>MID(B11850,4,2)</f>
        <v>18</v>
      </c>
      <c r="E11850" s="4" t="str">
        <f>RIGHT(B11850,2)</f>
        <v>17</v>
      </c>
      <c r="F11850" s="7">
        <v>24739.56</v>
      </c>
      <c r="G11850" s="7">
        <v>24876.07</v>
      </c>
      <c r="H11850" s="7">
        <v>24739.56</v>
      </c>
      <c r="I11850" s="7">
        <v>24792.2</v>
      </c>
      <c r="J11850" s="8">
        <f t="shared" si="731"/>
        <v>24792.2</v>
      </c>
      <c r="K11850" s="8">
        <f t="shared" si="728"/>
        <v>24792.2</v>
      </c>
      <c r="L11850" s="9">
        <f>MAX($J$3:J11850)</f>
        <v>24792.2</v>
      </c>
      <c r="M11850" s="1">
        <f t="shared" si="729"/>
        <v>1</v>
      </c>
      <c r="N11850" s="1">
        <f t="shared" si="730"/>
        <v>1</v>
      </c>
    </row>
    <row r="11851" spans="1:14" ht="20" customHeight="1" x14ac:dyDescent="0.15">
      <c r="A11851" s="1">
        <v>1036</v>
      </c>
      <c r="B11851" s="5" t="s">
        <v>1040</v>
      </c>
      <c r="C11851" s="4" t="str">
        <f>LEFT(B11851,2)</f>
        <v>12</v>
      </c>
      <c r="D11851" s="4" t="str">
        <f>MID(B11851,4,2)</f>
        <v>19</v>
      </c>
      <c r="E11851" s="4" t="str">
        <f>RIGHT(B11851,2)</f>
        <v>17</v>
      </c>
      <c r="F11851" s="7">
        <v>24834.38</v>
      </c>
      <c r="G11851" s="7">
        <v>24850.11</v>
      </c>
      <c r="H11851" s="7">
        <v>24715.599999999999</v>
      </c>
      <c r="I11851" s="7">
        <v>24754.75</v>
      </c>
      <c r="J11851" s="8">
        <f t="shared" si="731"/>
        <v>24754.75</v>
      </c>
      <c r="K11851" s="8">
        <f t="shared" si="728"/>
        <v>24792.2</v>
      </c>
      <c r="L11851" s="9">
        <f>MAX($J$3:J11851)</f>
        <v>24792.2</v>
      </c>
      <c r="M11851" s="1">
        <f t="shared" si="729"/>
        <v>0.99848944426069486</v>
      </c>
      <c r="N11851" s="1">
        <f t="shared" si="730"/>
        <v>0.99848944426069486</v>
      </c>
    </row>
    <row r="11852" spans="1:14" ht="20" customHeight="1" x14ac:dyDescent="0.15">
      <c r="A11852" s="1">
        <v>1035</v>
      </c>
      <c r="B11852" s="5" t="s">
        <v>1039</v>
      </c>
      <c r="C11852" s="4" t="str">
        <f>LEFT(B11852,2)</f>
        <v>12</v>
      </c>
      <c r="D11852" s="4" t="str">
        <f>MID(B11852,4,2)</f>
        <v>20</v>
      </c>
      <c r="E11852" s="4" t="str">
        <f>RIGHT(B11852,2)</f>
        <v>17</v>
      </c>
      <c r="F11852" s="7">
        <v>24838.09</v>
      </c>
      <c r="G11852" s="7">
        <v>24852.44</v>
      </c>
      <c r="H11852" s="7">
        <v>24697.11</v>
      </c>
      <c r="I11852" s="7">
        <v>24726.65</v>
      </c>
      <c r="J11852" s="8">
        <f t="shared" si="731"/>
        <v>24726.65</v>
      </c>
      <c r="K11852" s="8">
        <f t="shared" si="728"/>
        <v>24792.2</v>
      </c>
      <c r="L11852" s="9">
        <f>MAX($J$3:J11852)</f>
        <v>24792.2</v>
      </c>
      <c r="M11852" s="1">
        <f t="shared" si="729"/>
        <v>0.99735602326538186</v>
      </c>
      <c r="N11852" s="1">
        <f t="shared" si="730"/>
        <v>0.99735602326538186</v>
      </c>
    </row>
    <row r="11853" spans="1:14" ht="20" customHeight="1" x14ac:dyDescent="0.15">
      <c r="A11853" s="1">
        <v>1034</v>
      </c>
      <c r="B11853" s="5" t="s">
        <v>1038</v>
      </c>
      <c r="C11853" s="4" t="str">
        <f>LEFT(B11853,2)</f>
        <v>12</v>
      </c>
      <c r="D11853" s="4" t="str">
        <f>MID(B11853,4,2)</f>
        <v>21</v>
      </c>
      <c r="E11853" s="4" t="str">
        <f>RIGHT(B11853,2)</f>
        <v>17</v>
      </c>
      <c r="F11853" s="7">
        <v>24778.26</v>
      </c>
      <c r="G11853" s="7">
        <v>24850.91</v>
      </c>
      <c r="H11853" s="7">
        <v>24766.27</v>
      </c>
      <c r="I11853" s="7">
        <v>24782.29</v>
      </c>
      <c r="J11853" s="8">
        <f t="shared" si="731"/>
        <v>24782.29</v>
      </c>
      <c r="K11853" s="8">
        <f t="shared" si="728"/>
        <v>24792.2</v>
      </c>
      <c r="L11853" s="9">
        <f>MAX($J$3:J11853)</f>
        <v>24792.2</v>
      </c>
      <c r="M11853" s="1">
        <f t="shared" si="729"/>
        <v>0.99960027750663516</v>
      </c>
      <c r="N11853" s="1">
        <f t="shared" si="730"/>
        <v>0.99960027750663516</v>
      </c>
    </row>
    <row r="11854" spans="1:14" ht="20" customHeight="1" x14ac:dyDescent="0.15">
      <c r="A11854" s="1">
        <v>1033</v>
      </c>
      <c r="B11854" s="5" t="s">
        <v>1037</v>
      </c>
      <c r="C11854" s="4" t="str">
        <f>LEFT(B11854,2)</f>
        <v>12</v>
      </c>
      <c r="D11854" s="4" t="str">
        <f>MID(B11854,4,2)</f>
        <v>22</v>
      </c>
      <c r="E11854" s="4" t="str">
        <f>RIGHT(B11854,2)</f>
        <v>17</v>
      </c>
      <c r="F11854" s="7">
        <v>24764.04</v>
      </c>
      <c r="G11854" s="7">
        <v>24784.15</v>
      </c>
      <c r="H11854" s="7">
        <v>24717.51</v>
      </c>
      <c r="I11854" s="7">
        <v>24754.06</v>
      </c>
      <c r="J11854" s="8">
        <f t="shared" si="731"/>
        <v>24754.06</v>
      </c>
      <c r="K11854" s="8">
        <f t="shared" si="728"/>
        <v>24792.2</v>
      </c>
      <c r="L11854" s="9">
        <f>MAX($J$3:J11854)</f>
        <v>24792.2</v>
      </c>
      <c r="M11854" s="1">
        <f t="shared" si="729"/>
        <v>0.99846161292664626</v>
      </c>
      <c r="N11854" s="1">
        <f t="shared" si="730"/>
        <v>0.99846161292664626</v>
      </c>
    </row>
    <row r="11855" spans="1:14" ht="20" customHeight="1" x14ac:dyDescent="0.15">
      <c r="A11855" s="1">
        <v>1032</v>
      </c>
      <c r="B11855" s="5" t="s">
        <v>1036</v>
      </c>
      <c r="C11855" s="4" t="str">
        <f>LEFT(B11855,2)</f>
        <v>12</v>
      </c>
      <c r="D11855" s="4" t="str">
        <f>MID(B11855,4,2)</f>
        <v>26</v>
      </c>
      <c r="E11855" s="4" t="str">
        <f>RIGHT(B11855,2)</f>
        <v>17</v>
      </c>
      <c r="F11855" s="7">
        <v>24715.84</v>
      </c>
      <c r="G11855" s="7">
        <v>24778.13</v>
      </c>
      <c r="H11855" s="7">
        <v>24708.42</v>
      </c>
      <c r="I11855" s="7">
        <v>24746.21</v>
      </c>
      <c r="J11855" s="8">
        <f t="shared" si="731"/>
        <v>24746.21</v>
      </c>
      <c r="K11855" s="8">
        <f t="shared" si="728"/>
        <v>24792.2</v>
      </c>
      <c r="L11855" s="9">
        <f>MAX($J$3:J11855)</f>
        <v>24792.2</v>
      </c>
      <c r="M11855" s="1">
        <f t="shared" si="729"/>
        <v>0.99814498108275984</v>
      </c>
      <c r="N11855" s="1">
        <f t="shared" si="730"/>
        <v>0.99814498108275984</v>
      </c>
    </row>
    <row r="11856" spans="1:14" ht="20" customHeight="1" x14ac:dyDescent="0.15">
      <c r="A11856" s="1">
        <v>1031</v>
      </c>
      <c r="B11856" s="5" t="s">
        <v>1035</v>
      </c>
      <c r="C11856" s="4" t="str">
        <f>LEFT(B11856,2)</f>
        <v>12</v>
      </c>
      <c r="D11856" s="4" t="str">
        <f>MID(B11856,4,2)</f>
        <v>27</v>
      </c>
      <c r="E11856" s="4" t="str">
        <f>RIGHT(B11856,2)</f>
        <v>17</v>
      </c>
      <c r="F11856" s="7">
        <v>24766.52</v>
      </c>
      <c r="G11856" s="7">
        <v>24789.52</v>
      </c>
      <c r="H11856" s="7">
        <v>24731.68</v>
      </c>
      <c r="I11856" s="7">
        <v>24774.3</v>
      </c>
      <c r="J11856" s="8">
        <f t="shared" si="731"/>
        <v>24774.3</v>
      </c>
      <c r="K11856" s="8">
        <f t="shared" si="728"/>
        <v>24792.2</v>
      </c>
      <c r="L11856" s="9">
        <f>MAX($J$3:J11856)</f>
        <v>24792.2</v>
      </c>
      <c r="M11856" s="1">
        <f t="shared" si="729"/>
        <v>0.99927799872540546</v>
      </c>
      <c r="N11856" s="1">
        <f t="shared" si="730"/>
        <v>0.99927799872540546</v>
      </c>
    </row>
    <row r="11857" spans="1:14" ht="20" customHeight="1" x14ac:dyDescent="0.15">
      <c r="A11857" s="1">
        <v>1030</v>
      </c>
      <c r="B11857" s="5" t="s">
        <v>1034</v>
      </c>
      <c r="C11857" s="4" t="str">
        <f>LEFT(B11857,2)</f>
        <v>12</v>
      </c>
      <c r="D11857" s="4" t="str">
        <f>MID(B11857,4,2)</f>
        <v>28</v>
      </c>
      <c r="E11857" s="4" t="str">
        <f>RIGHT(B11857,2)</f>
        <v>17</v>
      </c>
      <c r="F11857" s="7">
        <v>24807.21</v>
      </c>
      <c r="G11857" s="7">
        <v>24839.23</v>
      </c>
      <c r="H11857" s="7">
        <v>24797.13</v>
      </c>
      <c r="I11857" s="7">
        <v>24837.51</v>
      </c>
      <c r="J11857" s="8">
        <f t="shared" si="731"/>
        <v>24837.51</v>
      </c>
      <c r="K11857" s="8">
        <f t="shared" si="728"/>
        <v>24837.51</v>
      </c>
      <c r="L11857" s="9">
        <f>MAX($J$3:J11857)</f>
        <v>24837.51</v>
      </c>
      <c r="M11857" s="1">
        <f t="shared" si="729"/>
        <v>1</v>
      </c>
      <c r="N11857" s="1">
        <f t="shared" si="730"/>
        <v>1</v>
      </c>
    </row>
    <row r="11858" spans="1:14" ht="20" customHeight="1" x14ac:dyDescent="0.15">
      <c r="A11858" s="1">
        <v>1029</v>
      </c>
      <c r="B11858" s="5" t="s">
        <v>1033</v>
      </c>
      <c r="C11858" s="4" t="str">
        <f>LEFT(B11858,2)</f>
        <v>12</v>
      </c>
      <c r="D11858" s="4" t="str">
        <f>MID(B11858,4,2)</f>
        <v>29</v>
      </c>
      <c r="E11858" s="4" t="str">
        <f>RIGHT(B11858,2)</f>
        <v>17</v>
      </c>
      <c r="F11858" s="7">
        <v>24849.63</v>
      </c>
      <c r="G11858" s="7">
        <v>24871.66</v>
      </c>
      <c r="H11858" s="7">
        <v>24719.22</v>
      </c>
      <c r="I11858" s="7">
        <v>24719.22</v>
      </c>
      <c r="J11858" s="8">
        <f t="shared" si="731"/>
        <v>24719.22</v>
      </c>
      <c r="K11858" s="8">
        <f t="shared" si="728"/>
        <v>24837.51</v>
      </c>
      <c r="L11858" s="9">
        <f>MAX($J$3:J11858)</f>
        <v>24837.51</v>
      </c>
      <c r="M11858" s="1">
        <f t="shared" si="729"/>
        <v>0.99523744529946856</v>
      </c>
      <c r="N11858" s="1">
        <f t="shared" si="730"/>
        <v>0.99523744529946856</v>
      </c>
    </row>
    <row r="11859" spans="1:14" ht="20" customHeight="1" x14ac:dyDescent="0.15">
      <c r="A11859" s="1">
        <v>1028</v>
      </c>
      <c r="B11859" s="5" t="s">
        <v>1032</v>
      </c>
      <c r="C11859" s="4" t="str">
        <f>LEFT(B11859,2)</f>
        <v>01</v>
      </c>
      <c r="D11859" s="4" t="str">
        <f>MID(B11859,4,2)</f>
        <v>02</v>
      </c>
      <c r="E11859" s="4" t="str">
        <f>RIGHT(B11859,2)</f>
        <v>18</v>
      </c>
      <c r="F11859" s="7">
        <v>24809.35</v>
      </c>
      <c r="G11859" s="7">
        <v>24864.19</v>
      </c>
      <c r="H11859" s="7">
        <v>24741.7</v>
      </c>
      <c r="I11859" s="7">
        <v>24824.01</v>
      </c>
      <c r="J11859" s="8">
        <f t="shared" si="731"/>
        <v>24824.01</v>
      </c>
      <c r="K11859" s="8">
        <f t="shared" si="728"/>
        <v>24837.51</v>
      </c>
      <c r="L11859" s="9">
        <f>MAX($J$3:J11859)</f>
        <v>24837.51</v>
      </c>
      <c r="M11859" s="1">
        <f t="shared" si="729"/>
        <v>0.99945646725456783</v>
      </c>
      <c r="N11859" s="1">
        <f t="shared" si="730"/>
        <v>0.99945646725456783</v>
      </c>
    </row>
    <row r="11860" spans="1:14" ht="20" customHeight="1" x14ac:dyDescent="0.15">
      <c r="A11860" s="1">
        <v>1027</v>
      </c>
      <c r="B11860" s="5" t="s">
        <v>1031</v>
      </c>
      <c r="C11860" s="4" t="str">
        <f>LEFT(B11860,2)</f>
        <v>01</v>
      </c>
      <c r="D11860" s="4" t="str">
        <f>MID(B11860,4,2)</f>
        <v>03</v>
      </c>
      <c r="E11860" s="4" t="str">
        <f>RIGHT(B11860,2)</f>
        <v>18</v>
      </c>
      <c r="F11860" s="7">
        <v>24850.45</v>
      </c>
      <c r="G11860" s="7">
        <v>24941.919999999998</v>
      </c>
      <c r="H11860" s="7">
        <v>24825.55</v>
      </c>
      <c r="I11860" s="7">
        <v>24922.68</v>
      </c>
      <c r="J11860" s="8">
        <f t="shared" si="731"/>
        <v>24922.68</v>
      </c>
      <c r="K11860" s="8">
        <f t="shared" si="728"/>
        <v>24922.68</v>
      </c>
      <c r="L11860" s="9">
        <f>MAX($J$3:J11860)</f>
        <v>24922.68</v>
      </c>
      <c r="M11860" s="1">
        <f t="shared" si="729"/>
        <v>1</v>
      </c>
      <c r="N11860" s="1">
        <f t="shared" si="730"/>
        <v>1</v>
      </c>
    </row>
    <row r="11861" spans="1:14" ht="20" customHeight="1" x14ac:dyDescent="0.15">
      <c r="A11861" s="1">
        <v>1026</v>
      </c>
      <c r="B11861" s="5" t="s">
        <v>1030</v>
      </c>
      <c r="C11861" s="4" t="str">
        <f>LEFT(B11861,2)</f>
        <v>01</v>
      </c>
      <c r="D11861" s="4" t="str">
        <f>MID(B11861,4,2)</f>
        <v>04</v>
      </c>
      <c r="E11861" s="4" t="str">
        <f>RIGHT(B11861,2)</f>
        <v>18</v>
      </c>
      <c r="F11861" s="7">
        <v>24964.86</v>
      </c>
      <c r="G11861" s="7">
        <v>25105.96</v>
      </c>
      <c r="H11861" s="7">
        <v>24963.27</v>
      </c>
      <c r="I11861" s="7">
        <v>25075.13</v>
      </c>
      <c r="J11861" s="8">
        <f t="shared" si="731"/>
        <v>25075.13</v>
      </c>
      <c r="K11861" s="8">
        <f t="shared" si="728"/>
        <v>25075.13</v>
      </c>
      <c r="L11861" s="9">
        <f>MAX($J$3:J11861)</f>
        <v>25075.13</v>
      </c>
      <c r="M11861" s="1">
        <f t="shared" si="729"/>
        <v>1</v>
      </c>
      <c r="N11861" s="1">
        <f t="shared" si="730"/>
        <v>1</v>
      </c>
    </row>
    <row r="11862" spans="1:14" ht="20" customHeight="1" x14ac:dyDescent="0.15">
      <c r="A11862" s="1">
        <v>1025</v>
      </c>
      <c r="B11862" s="5" t="s">
        <v>1029</v>
      </c>
      <c r="C11862" s="4" t="str">
        <f>LEFT(B11862,2)</f>
        <v>01</v>
      </c>
      <c r="D11862" s="4" t="str">
        <f>MID(B11862,4,2)</f>
        <v>05</v>
      </c>
      <c r="E11862" s="4" t="str">
        <f>RIGHT(B11862,2)</f>
        <v>18</v>
      </c>
      <c r="F11862" s="7">
        <v>25114.92</v>
      </c>
      <c r="G11862" s="7">
        <v>25299.79</v>
      </c>
      <c r="H11862" s="7">
        <v>25112.01</v>
      </c>
      <c r="I11862" s="7">
        <v>25295.87</v>
      </c>
      <c r="J11862" s="8">
        <f t="shared" si="731"/>
        <v>25295.87</v>
      </c>
      <c r="K11862" s="8">
        <f t="shared" si="728"/>
        <v>25295.87</v>
      </c>
      <c r="L11862" s="9">
        <f>MAX($J$3:J11862)</f>
        <v>25295.87</v>
      </c>
      <c r="M11862" s="1">
        <f t="shared" si="729"/>
        <v>1</v>
      </c>
      <c r="N11862" s="1">
        <f t="shared" si="730"/>
        <v>1</v>
      </c>
    </row>
    <row r="11863" spans="1:14" ht="20" customHeight="1" x14ac:dyDescent="0.15">
      <c r="A11863" s="1">
        <v>1024</v>
      </c>
      <c r="B11863" s="5" t="s">
        <v>1028</v>
      </c>
      <c r="C11863" s="4" t="str">
        <f>LEFT(B11863,2)</f>
        <v>01</v>
      </c>
      <c r="D11863" s="4" t="str">
        <f>MID(B11863,4,2)</f>
        <v>08</v>
      </c>
      <c r="E11863" s="4" t="str">
        <f>RIGHT(B11863,2)</f>
        <v>18</v>
      </c>
      <c r="F11863" s="7">
        <v>25308.400000000001</v>
      </c>
      <c r="G11863" s="7">
        <v>25311.99</v>
      </c>
      <c r="H11863" s="7">
        <v>25235.41</v>
      </c>
      <c r="I11863" s="7">
        <v>25283</v>
      </c>
      <c r="J11863" s="8">
        <f t="shared" si="731"/>
        <v>25283</v>
      </c>
      <c r="K11863" s="8">
        <f t="shared" si="728"/>
        <v>25295.87</v>
      </c>
      <c r="L11863" s="9">
        <f>MAX($J$3:J11863)</f>
        <v>25295.87</v>
      </c>
      <c r="M11863" s="1">
        <f t="shared" si="729"/>
        <v>0.99949122129422707</v>
      </c>
      <c r="N11863" s="1">
        <f t="shared" si="730"/>
        <v>0.99949122129422707</v>
      </c>
    </row>
    <row r="11864" spans="1:14" ht="20" customHeight="1" x14ac:dyDescent="0.15">
      <c r="A11864" s="1">
        <v>1023</v>
      </c>
      <c r="B11864" s="5" t="s">
        <v>1027</v>
      </c>
      <c r="C11864" s="4" t="str">
        <f>LEFT(B11864,2)</f>
        <v>01</v>
      </c>
      <c r="D11864" s="4" t="str">
        <f>MID(B11864,4,2)</f>
        <v>09</v>
      </c>
      <c r="E11864" s="4" t="str">
        <f>RIGHT(B11864,2)</f>
        <v>18</v>
      </c>
      <c r="F11864" s="7">
        <v>25312.05</v>
      </c>
      <c r="G11864" s="7">
        <v>25439.78</v>
      </c>
      <c r="H11864" s="7">
        <v>25308.41</v>
      </c>
      <c r="I11864" s="7">
        <v>25385.8</v>
      </c>
      <c r="J11864" s="8">
        <f t="shared" si="731"/>
        <v>25385.8</v>
      </c>
      <c r="K11864" s="8">
        <f t="shared" si="728"/>
        <v>25385.8</v>
      </c>
      <c r="L11864" s="9">
        <f>MAX($J$3:J11864)</f>
        <v>25385.8</v>
      </c>
      <c r="M11864" s="1">
        <f t="shared" si="729"/>
        <v>1</v>
      </c>
      <c r="N11864" s="1">
        <f t="shared" si="730"/>
        <v>1</v>
      </c>
    </row>
    <row r="11865" spans="1:14" ht="20" customHeight="1" x14ac:dyDescent="0.15">
      <c r="A11865" s="1">
        <v>1022</v>
      </c>
      <c r="B11865" s="5" t="s">
        <v>1026</v>
      </c>
      <c r="C11865" s="4" t="str">
        <f>LEFT(B11865,2)</f>
        <v>01</v>
      </c>
      <c r="D11865" s="4" t="str">
        <f>MID(B11865,4,2)</f>
        <v>10</v>
      </c>
      <c r="E11865" s="4" t="str">
        <f>RIGHT(B11865,2)</f>
        <v>18</v>
      </c>
      <c r="F11865" s="7">
        <v>25348.13</v>
      </c>
      <c r="G11865" s="7">
        <v>25404.92</v>
      </c>
      <c r="H11865" s="7">
        <v>25256.99</v>
      </c>
      <c r="I11865" s="7">
        <v>25369.13</v>
      </c>
      <c r="J11865" s="8">
        <f t="shared" si="731"/>
        <v>25369.13</v>
      </c>
      <c r="K11865" s="8">
        <f t="shared" si="728"/>
        <v>25385.8</v>
      </c>
      <c r="L11865" s="9">
        <f>MAX($J$3:J11865)</f>
        <v>25385.8</v>
      </c>
      <c r="M11865" s="1">
        <f t="shared" si="729"/>
        <v>0.9993433336747316</v>
      </c>
      <c r="N11865" s="1">
        <f t="shared" si="730"/>
        <v>0.9993433336747316</v>
      </c>
    </row>
    <row r="11866" spans="1:14" ht="20" customHeight="1" x14ac:dyDescent="0.15">
      <c r="A11866" s="1">
        <v>1021</v>
      </c>
      <c r="B11866" s="5" t="s">
        <v>1025</v>
      </c>
      <c r="C11866" s="4" t="str">
        <f>LEFT(B11866,2)</f>
        <v>01</v>
      </c>
      <c r="D11866" s="4" t="str">
        <f>MID(B11866,4,2)</f>
        <v>11</v>
      </c>
      <c r="E11866" s="4" t="str">
        <f>RIGHT(B11866,2)</f>
        <v>18</v>
      </c>
      <c r="F11866" s="7">
        <v>25398.6</v>
      </c>
      <c r="G11866" s="7">
        <v>25575.42</v>
      </c>
      <c r="H11866" s="7">
        <v>25396.19</v>
      </c>
      <c r="I11866" s="7">
        <v>25574.73</v>
      </c>
      <c r="J11866" s="8">
        <f t="shared" si="731"/>
        <v>25574.73</v>
      </c>
      <c r="K11866" s="8">
        <f t="shared" si="728"/>
        <v>25574.73</v>
      </c>
      <c r="L11866" s="9">
        <f>MAX($J$3:J11866)</f>
        <v>25574.73</v>
      </c>
      <c r="M11866" s="1">
        <f t="shared" si="729"/>
        <v>1</v>
      </c>
      <c r="N11866" s="1">
        <f t="shared" si="730"/>
        <v>1</v>
      </c>
    </row>
    <row r="11867" spans="1:14" ht="20" customHeight="1" x14ac:dyDescent="0.15">
      <c r="A11867" s="1">
        <v>1020</v>
      </c>
      <c r="B11867" s="5" t="s">
        <v>1024</v>
      </c>
      <c r="C11867" s="4" t="str">
        <f>LEFT(B11867,2)</f>
        <v>01</v>
      </c>
      <c r="D11867" s="4" t="str">
        <f>MID(B11867,4,2)</f>
        <v>12</v>
      </c>
      <c r="E11867" s="4" t="str">
        <f>RIGHT(B11867,2)</f>
        <v>18</v>
      </c>
      <c r="F11867" s="7">
        <v>25638.39</v>
      </c>
      <c r="G11867" s="7">
        <v>25810.43</v>
      </c>
      <c r="H11867" s="7">
        <v>25633.08</v>
      </c>
      <c r="I11867" s="7">
        <v>25803.19</v>
      </c>
      <c r="J11867" s="8">
        <f t="shared" si="731"/>
        <v>25803.19</v>
      </c>
      <c r="K11867" s="8">
        <f t="shared" si="728"/>
        <v>25803.19</v>
      </c>
      <c r="L11867" s="9">
        <f>MAX($J$3:J11867)</f>
        <v>25803.19</v>
      </c>
      <c r="M11867" s="1">
        <f t="shared" si="729"/>
        <v>1</v>
      </c>
      <c r="N11867" s="1">
        <f t="shared" si="730"/>
        <v>1</v>
      </c>
    </row>
    <row r="11868" spans="1:14" ht="20" customHeight="1" x14ac:dyDescent="0.15">
      <c r="A11868" s="1">
        <v>1019</v>
      </c>
      <c r="B11868" s="5" t="s">
        <v>1023</v>
      </c>
      <c r="C11868" s="4" t="str">
        <f>LEFT(B11868,2)</f>
        <v>01</v>
      </c>
      <c r="D11868" s="4" t="str">
        <f>MID(B11868,4,2)</f>
        <v>16</v>
      </c>
      <c r="E11868" s="4" t="str">
        <f>RIGHT(B11868,2)</f>
        <v>18</v>
      </c>
      <c r="F11868" s="7">
        <v>25987.62</v>
      </c>
      <c r="G11868" s="7">
        <v>26086.12</v>
      </c>
      <c r="H11868" s="7">
        <v>25702.99</v>
      </c>
      <c r="I11868" s="7">
        <v>25792.86</v>
      </c>
      <c r="J11868" s="8">
        <f t="shared" si="731"/>
        <v>25792.86</v>
      </c>
      <c r="K11868" s="8">
        <f t="shared" si="728"/>
        <v>25803.19</v>
      </c>
      <c r="L11868" s="9">
        <f>MAX($J$3:J11868)</f>
        <v>25803.19</v>
      </c>
      <c r="M11868" s="1">
        <f t="shared" si="729"/>
        <v>0.99959966190226879</v>
      </c>
      <c r="N11868" s="1">
        <f t="shared" si="730"/>
        <v>0.99959966190226879</v>
      </c>
    </row>
    <row r="11869" spans="1:14" ht="20" customHeight="1" x14ac:dyDescent="0.15">
      <c r="A11869" s="1">
        <v>1018</v>
      </c>
      <c r="B11869" s="5" t="s">
        <v>1022</v>
      </c>
      <c r="C11869" s="4" t="str">
        <f>LEFT(B11869,2)</f>
        <v>01</v>
      </c>
      <c r="D11869" s="4" t="str">
        <f>MID(B11869,4,2)</f>
        <v>17</v>
      </c>
      <c r="E11869" s="4" t="str">
        <f>RIGHT(B11869,2)</f>
        <v>18</v>
      </c>
      <c r="F11869" s="7">
        <v>25910.78</v>
      </c>
      <c r="G11869" s="7">
        <v>26130.45</v>
      </c>
      <c r="H11869" s="7">
        <v>25865.02</v>
      </c>
      <c r="I11869" s="7">
        <v>26115.65</v>
      </c>
      <c r="J11869" s="8">
        <f t="shared" si="731"/>
        <v>26115.65</v>
      </c>
      <c r="K11869" s="8">
        <f t="shared" si="728"/>
        <v>26115.65</v>
      </c>
      <c r="L11869" s="9">
        <f>MAX($J$3:J11869)</f>
        <v>26115.65</v>
      </c>
      <c r="M11869" s="1">
        <f t="shared" si="729"/>
        <v>1</v>
      </c>
      <c r="N11869" s="1">
        <f t="shared" si="730"/>
        <v>1</v>
      </c>
    </row>
    <row r="11870" spans="1:14" ht="20" customHeight="1" x14ac:dyDescent="0.15">
      <c r="A11870" s="1">
        <v>1017</v>
      </c>
      <c r="B11870" s="5" t="s">
        <v>1021</v>
      </c>
      <c r="C11870" s="4" t="str">
        <f>LEFT(B11870,2)</f>
        <v>01</v>
      </c>
      <c r="D11870" s="4" t="str">
        <f>MID(B11870,4,2)</f>
        <v>18</v>
      </c>
      <c r="E11870" s="4" t="str">
        <f>RIGHT(B11870,2)</f>
        <v>18</v>
      </c>
      <c r="F11870" s="7">
        <v>26149.55</v>
      </c>
      <c r="G11870" s="7">
        <v>26153.42</v>
      </c>
      <c r="H11870" s="7">
        <v>25947.32</v>
      </c>
      <c r="I11870" s="7">
        <v>26017.81</v>
      </c>
      <c r="J11870" s="8">
        <f t="shared" si="731"/>
        <v>26017.81</v>
      </c>
      <c r="K11870" s="8">
        <f t="shared" si="728"/>
        <v>26115.65</v>
      </c>
      <c r="L11870" s="9">
        <f>MAX($J$3:J11870)</f>
        <v>26115.65</v>
      </c>
      <c r="M11870" s="1">
        <f t="shared" si="729"/>
        <v>0.99625358740831649</v>
      </c>
      <c r="N11870" s="1">
        <f t="shared" si="730"/>
        <v>0.99625358740831649</v>
      </c>
    </row>
    <row r="11871" spans="1:14" ht="20" customHeight="1" x14ac:dyDescent="0.15">
      <c r="A11871" s="1">
        <v>1016</v>
      </c>
      <c r="B11871" s="5" t="s">
        <v>1020</v>
      </c>
      <c r="C11871" s="4" t="str">
        <f>LEFT(B11871,2)</f>
        <v>01</v>
      </c>
      <c r="D11871" s="4" t="str">
        <f>MID(B11871,4,2)</f>
        <v>19</v>
      </c>
      <c r="E11871" s="4" t="str">
        <f>RIGHT(B11871,2)</f>
        <v>18</v>
      </c>
      <c r="F11871" s="7">
        <v>25987.35</v>
      </c>
      <c r="G11871" s="7">
        <v>26071.72</v>
      </c>
      <c r="H11871" s="7">
        <v>25942.83</v>
      </c>
      <c r="I11871" s="7">
        <v>26071.72</v>
      </c>
      <c r="J11871" s="8">
        <f t="shared" si="731"/>
        <v>26071.72</v>
      </c>
      <c r="K11871" s="8">
        <f t="shared" si="728"/>
        <v>26115.65</v>
      </c>
      <c r="L11871" s="9">
        <f>MAX($J$3:J11871)</f>
        <v>26115.65</v>
      </c>
      <c r="M11871" s="1">
        <f t="shared" si="729"/>
        <v>0.99831786687292867</v>
      </c>
      <c r="N11871" s="1">
        <f t="shared" si="730"/>
        <v>0.99831786687292867</v>
      </c>
    </row>
    <row r="11872" spans="1:14" ht="20" customHeight="1" x14ac:dyDescent="0.15">
      <c r="A11872" s="1">
        <v>1015</v>
      </c>
      <c r="B11872" s="5" t="s">
        <v>1019</v>
      </c>
      <c r="C11872" s="4" t="str">
        <f>LEFT(B11872,2)</f>
        <v>01</v>
      </c>
      <c r="D11872" s="4" t="str">
        <f>MID(B11872,4,2)</f>
        <v>22</v>
      </c>
      <c r="E11872" s="4" t="str">
        <f>RIGHT(B11872,2)</f>
        <v>18</v>
      </c>
      <c r="F11872" s="7">
        <v>26025.32</v>
      </c>
      <c r="G11872" s="7">
        <v>26215.23</v>
      </c>
      <c r="H11872" s="7">
        <v>25974.65</v>
      </c>
      <c r="I11872" s="7">
        <v>26214.6</v>
      </c>
      <c r="J11872" s="8">
        <f t="shared" si="731"/>
        <v>26214.6</v>
      </c>
      <c r="K11872" s="8">
        <f t="shared" si="728"/>
        <v>26214.6</v>
      </c>
      <c r="L11872" s="9">
        <f>MAX($J$3:J11872)</f>
        <v>26214.6</v>
      </c>
      <c r="M11872" s="1">
        <f t="shared" si="729"/>
        <v>1</v>
      </c>
      <c r="N11872" s="1">
        <f t="shared" si="730"/>
        <v>1</v>
      </c>
    </row>
    <row r="11873" spans="1:14" ht="20" customHeight="1" x14ac:dyDescent="0.15">
      <c r="A11873" s="1">
        <v>1014</v>
      </c>
      <c r="B11873" s="5" t="s">
        <v>1018</v>
      </c>
      <c r="C11873" s="4" t="str">
        <f>LEFT(B11873,2)</f>
        <v>01</v>
      </c>
      <c r="D11873" s="4" t="str">
        <f>MID(B11873,4,2)</f>
        <v>23</v>
      </c>
      <c r="E11873" s="4" t="str">
        <f>RIGHT(B11873,2)</f>
        <v>18</v>
      </c>
      <c r="F11873" s="7">
        <v>26214.87</v>
      </c>
      <c r="G11873" s="7">
        <v>26246.19</v>
      </c>
      <c r="H11873" s="7">
        <v>26143.9</v>
      </c>
      <c r="I11873" s="7">
        <v>26210.81</v>
      </c>
      <c r="J11873" s="8">
        <f t="shared" si="731"/>
        <v>26210.81</v>
      </c>
      <c r="K11873" s="8">
        <f t="shared" si="728"/>
        <v>26214.6</v>
      </c>
      <c r="L11873" s="9">
        <f>MAX($J$3:J11873)</f>
        <v>26214.6</v>
      </c>
      <c r="M11873" s="1">
        <f t="shared" si="729"/>
        <v>0.99985542407665973</v>
      </c>
      <c r="N11873" s="1">
        <f t="shared" si="730"/>
        <v>0.99985542407665973</v>
      </c>
    </row>
    <row r="11874" spans="1:14" ht="20" customHeight="1" x14ac:dyDescent="0.15">
      <c r="A11874" s="1">
        <v>1013</v>
      </c>
      <c r="B11874" s="5" t="s">
        <v>1017</v>
      </c>
      <c r="C11874" s="4" t="str">
        <f>LEFT(B11874,2)</f>
        <v>01</v>
      </c>
      <c r="D11874" s="4" t="str">
        <f>MID(B11874,4,2)</f>
        <v>24</v>
      </c>
      <c r="E11874" s="4" t="str">
        <f>RIGHT(B11874,2)</f>
        <v>18</v>
      </c>
      <c r="F11874" s="7">
        <v>26282.07</v>
      </c>
      <c r="G11874" s="7">
        <v>26392.799999999999</v>
      </c>
      <c r="H11874" s="7">
        <v>26106.94</v>
      </c>
      <c r="I11874" s="7">
        <v>26252.12</v>
      </c>
      <c r="J11874" s="8">
        <f t="shared" si="731"/>
        <v>26252.12</v>
      </c>
      <c r="K11874" s="8">
        <f t="shared" si="728"/>
        <v>26252.12</v>
      </c>
      <c r="L11874" s="9">
        <f>MAX($J$3:J11874)</f>
        <v>26252.12</v>
      </c>
      <c r="M11874" s="1">
        <f t="shared" si="729"/>
        <v>1</v>
      </c>
      <c r="N11874" s="1">
        <f t="shared" si="730"/>
        <v>1</v>
      </c>
    </row>
    <row r="11875" spans="1:14" ht="20" customHeight="1" x14ac:dyDescent="0.15">
      <c r="A11875" s="1">
        <v>1012</v>
      </c>
      <c r="B11875" s="5" t="s">
        <v>1016</v>
      </c>
      <c r="C11875" s="4" t="str">
        <f>LEFT(B11875,2)</f>
        <v>01</v>
      </c>
      <c r="D11875" s="4" t="str">
        <f>MID(B11875,4,2)</f>
        <v>25</v>
      </c>
      <c r="E11875" s="4" t="str">
        <f>RIGHT(B11875,2)</f>
        <v>18</v>
      </c>
      <c r="F11875" s="7">
        <v>26313.06</v>
      </c>
      <c r="G11875" s="7">
        <v>26458.25</v>
      </c>
      <c r="H11875" s="7">
        <v>26259.72</v>
      </c>
      <c r="I11875" s="7">
        <v>26392.79</v>
      </c>
      <c r="J11875" s="8">
        <f t="shared" si="731"/>
        <v>26392.79</v>
      </c>
      <c r="K11875" s="8">
        <f t="shared" si="728"/>
        <v>26392.79</v>
      </c>
      <c r="L11875" s="9">
        <f>MAX($J$3:J11875)</f>
        <v>26392.79</v>
      </c>
      <c r="M11875" s="1">
        <f t="shared" si="729"/>
        <v>1</v>
      </c>
      <c r="N11875" s="1">
        <f t="shared" si="730"/>
        <v>1</v>
      </c>
    </row>
    <row r="11876" spans="1:14" ht="20" customHeight="1" x14ac:dyDescent="0.15">
      <c r="A11876" s="1">
        <v>1011</v>
      </c>
      <c r="B11876" s="5" t="s">
        <v>1015</v>
      </c>
      <c r="C11876" s="4" t="str">
        <f>LEFT(B11876,2)</f>
        <v>01</v>
      </c>
      <c r="D11876" s="4" t="str">
        <f>MID(B11876,4,2)</f>
        <v>26</v>
      </c>
      <c r="E11876" s="4" t="str">
        <f>RIGHT(B11876,2)</f>
        <v>18</v>
      </c>
      <c r="F11876" s="7">
        <v>26466.74</v>
      </c>
      <c r="G11876" s="7">
        <v>26616.71</v>
      </c>
      <c r="H11876" s="7">
        <v>26425.35</v>
      </c>
      <c r="I11876" s="7">
        <v>26616.71</v>
      </c>
      <c r="J11876" s="8">
        <f t="shared" si="731"/>
        <v>26616.71</v>
      </c>
      <c r="K11876" s="8">
        <f t="shared" si="728"/>
        <v>26616.71</v>
      </c>
      <c r="L11876" s="9">
        <f>MAX($J$3:J11876)</f>
        <v>26616.71</v>
      </c>
      <c r="M11876" s="1">
        <f t="shared" si="729"/>
        <v>1</v>
      </c>
      <c r="N11876" s="1">
        <f t="shared" si="730"/>
        <v>1</v>
      </c>
    </row>
    <row r="11877" spans="1:14" ht="20" customHeight="1" x14ac:dyDescent="0.15">
      <c r="A11877" s="1">
        <v>1010</v>
      </c>
      <c r="B11877" s="5" t="s">
        <v>1014</v>
      </c>
      <c r="C11877" s="4" t="str">
        <f>LEFT(B11877,2)</f>
        <v>01</v>
      </c>
      <c r="D11877" s="4" t="str">
        <f>MID(B11877,4,2)</f>
        <v>29</v>
      </c>
      <c r="E11877" s="4" t="str">
        <f>RIGHT(B11877,2)</f>
        <v>18</v>
      </c>
      <c r="F11877" s="7">
        <v>26584.28</v>
      </c>
      <c r="G11877" s="7">
        <v>26608.9</v>
      </c>
      <c r="H11877" s="7">
        <v>26435.34</v>
      </c>
      <c r="I11877" s="7">
        <v>26439.48</v>
      </c>
      <c r="J11877" s="8">
        <f t="shared" si="731"/>
        <v>26439.48</v>
      </c>
      <c r="K11877" s="8">
        <f t="shared" si="728"/>
        <v>26616.71</v>
      </c>
      <c r="L11877" s="9">
        <f>MAX($J$3:J11877)</f>
        <v>26616.71</v>
      </c>
      <c r="M11877" s="1">
        <f t="shared" si="729"/>
        <v>0.99334140094699908</v>
      </c>
      <c r="N11877" s="1">
        <f t="shared" si="730"/>
        <v>0.99334140094699908</v>
      </c>
    </row>
    <row r="11878" spans="1:14" ht="20" customHeight="1" x14ac:dyDescent="0.15">
      <c r="A11878" s="1">
        <v>1009</v>
      </c>
      <c r="B11878" s="5" t="s">
        <v>1013</v>
      </c>
      <c r="C11878" s="4" t="str">
        <f>LEFT(B11878,2)</f>
        <v>01</v>
      </c>
      <c r="D11878" s="4" t="str">
        <f>MID(B11878,4,2)</f>
        <v>30</v>
      </c>
      <c r="E11878" s="4" t="str">
        <f>RIGHT(B11878,2)</f>
        <v>18</v>
      </c>
      <c r="F11878" s="7">
        <v>26198.45</v>
      </c>
      <c r="G11878" s="7">
        <v>26256.99</v>
      </c>
      <c r="H11878" s="7">
        <v>26028.42</v>
      </c>
      <c r="I11878" s="7">
        <v>26076.89</v>
      </c>
      <c r="J11878" s="8">
        <f t="shared" si="731"/>
        <v>26076.89</v>
      </c>
      <c r="K11878" s="8">
        <f t="shared" si="728"/>
        <v>26616.71</v>
      </c>
      <c r="L11878" s="9">
        <f>MAX($J$3:J11878)</f>
        <v>26616.71</v>
      </c>
      <c r="M11878" s="1">
        <f t="shared" si="729"/>
        <v>0.97971875562381683</v>
      </c>
      <c r="N11878" s="1">
        <f t="shared" si="730"/>
        <v>0.97971875562381683</v>
      </c>
    </row>
    <row r="11879" spans="1:14" ht="20" customHeight="1" x14ac:dyDescent="0.15">
      <c r="A11879" s="1">
        <v>1008</v>
      </c>
      <c r="B11879" s="5" t="s">
        <v>1012</v>
      </c>
      <c r="C11879" s="4" t="str">
        <f>LEFT(B11879,2)</f>
        <v>01</v>
      </c>
      <c r="D11879" s="4" t="str">
        <f>MID(B11879,4,2)</f>
        <v>31</v>
      </c>
      <c r="E11879" s="4" t="str">
        <f>RIGHT(B11879,2)</f>
        <v>18</v>
      </c>
      <c r="F11879" s="7">
        <v>26268.17</v>
      </c>
      <c r="G11879" s="7">
        <v>26338.03</v>
      </c>
      <c r="H11879" s="7">
        <v>26050.98</v>
      </c>
      <c r="I11879" s="7">
        <v>26149.39</v>
      </c>
      <c r="J11879" s="8">
        <f t="shared" si="731"/>
        <v>26149.39</v>
      </c>
      <c r="K11879" s="8">
        <f t="shared" si="728"/>
        <v>26616.71</v>
      </c>
      <c r="L11879" s="9">
        <f>MAX($J$3:J11879)</f>
        <v>26616.71</v>
      </c>
      <c r="M11879" s="1">
        <f t="shared" si="729"/>
        <v>0.98244260842155173</v>
      </c>
      <c r="N11879" s="1">
        <f t="shared" si="730"/>
        <v>0.98244260842155173</v>
      </c>
    </row>
    <row r="11880" spans="1:14" ht="20" customHeight="1" x14ac:dyDescent="0.15">
      <c r="A11880" s="1">
        <v>1007</v>
      </c>
      <c r="B11880" s="5" t="s">
        <v>1011</v>
      </c>
      <c r="C11880" s="4" t="str">
        <f>LEFT(B11880,2)</f>
        <v>02</v>
      </c>
      <c r="D11880" s="4" t="str">
        <f>MID(B11880,4,2)</f>
        <v>01</v>
      </c>
      <c r="E11880" s="4" t="str">
        <f>RIGHT(B11880,2)</f>
        <v>18</v>
      </c>
      <c r="F11880" s="7">
        <v>26083.040000000001</v>
      </c>
      <c r="G11880" s="7">
        <v>26306.7</v>
      </c>
      <c r="H11880" s="7">
        <v>26014.44</v>
      </c>
      <c r="I11880" s="7">
        <v>26186.71</v>
      </c>
      <c r="J11880" s="8">
        <f t="shared" si="731"/>
        <v>26186.71</v>
      </c>
      <c r="K11880" s="8">
        <f t="shared" si="728"/>
        <v>26616.71</v>
      </c>
      <c r="L11880" s="9">
        <f>MAX($J$3:J11880)</f>
        <v>26616.71</v>
      </c>
      <c r="M11880" s="1">
        <f t="shared" si="729"/>
        <v>0.98384473513067539</v>
      </c>
      <c r="N11880" s="1">
        <f t="shared" si="730"/>
        <v>0.98384473513067539</v>
      </c>
    </row>
    <row r="11881" spans="1:14" ht="20" customHeight="1" x14ac:dyDescent="0.15">
      <c r="A11881" s="1">
        <v>1006</v>
      </c>
      <c r="B11881" s="5" t="s">
        <v>1010</v>
      </c>
      <c r="C11881" s="4" t="str">
        <f>LEFT(B11881,2)</f>
        <v>02</v>
      </c>
      <c r="D11881" s="4" t="str">
        <f>MID(B11881,4,2)</f>
        <v>02</v>
      </c>
      <c r="E11881" s="4" t="str">
        <f>RIGHT(B11881,2)</f>
        <v>18</v>
      </c>
      <c r="F11881" s="7">
        <v>26061.79</v>
      </c>
      <c r="G11881" s="7">
        <v>26061.79</v>
      </c>
      <c r="H11881" s="7">
        <v>25490.66</v>
      </c>
      <c r="I11881" s="7">
        <v>25520.959999999999</v>
      </c>
      <c r="J11881" s="8">
        <f t="shared" si="731"/>
        <v>25520.959999999999</v>
      </c>
      <c r="K11881" s="8">
        <f t="shared" si="728"/>
        <v>26616.71</v>
      </c>
      <c r="L11881" s="9">
        <f>MAX($J$3:J11881)</f>
        <v>26616.71</v>
      </c>
      <c r="M11881" s="1">
        <f t="shared" si="729"/>
        <v>0.95883225237078507</v>
      </c>
      <c r="N11881" s="1">
        <f t="shared" si="730"/>
        <v>0.95883225237078507</v>
      </c>
    </row>
    <row r="11882" spans="1:14" ht="20" customHeight="1" x14ac:dyDescent="0.15">
      <c r="A11882" s="1">
        <v>1005</v>
      </c>
      <c r="B11882" s="5" t="s">
        <v>1009</v>
      </c>
      <c r="C11882" s="4" t="str">
        <f>LEFT(B11882,2)</f>
        <v>02</v>
      </c>
      <c r="D11882" s="4" t="str">
        <f>MID(B11882,4,2)</f>
        <v>05</v>
      </c>
      <c r="E11882" s="4" t="str">
        <f>RIGHT(B11882,2)</f>
        <v>18</v>
      </c>
      <c r="F11882" s="7">
        <v>25337.87</v>
      </c>
      <c r="G11882" s="7">
        <v>25520.53</v>
      </c>
      <c r="H11882" s="7">
        <v>23923.88</v>
      </c>
      <c r="I11882" s="7">
        <v>24345.75</v>
      </c>
      <c r="J11882" s="8">
        <f t="shared" si="731"/>
        <v>24345.75</v>
      </c>
      <c r="K11882" s="8">
        <f t="shared" si="728"/>
        <v>26616.71</v>
      </c>
      <c r="L11882" s="9">
        <f>MAX($J$3:J11882)</f>
        <v>26616.71</v>
      </c>
      <c r="M11882" s="1">
        <f t="shared" si="729"/>
        <v>0.91467916207525279</v>
      </c>
      <c r="N11882" s="1">
        <f t="shared" si="730"/>
        <v>0.91467916207525279</v>
      </c>
    </row>
    <row r="11883" spans="1:14" ht="20" customHeight="1" x14ac:dyDescent="0.15">
      <c r="A11883" s="1">
        <v>1004</v>
      </c>
      <c r="B11883" s="5" t="s">
        <v>1008</v>
      </c>
      <c r="C11883" s="4" t="str">
        <f>LEFT(B11883,2)</f>
        <v>02</v>
      </c>
      <c r="D11883" s="4" t="str">
        <f>MID(B11883,4,2)</f>
        <v>06</v>
      </c>
      <c r="E11883" s="4" t="str">
        <f>RIGHT(B11883,2)</f>
        <v>18</v>
      </c>
      <c r="F11883" s="7">
        <v>24085.17</v>
      </c>
      <c r="G11883" s="7">
        <v>24946.23</v>
      </c>
      <c r="H11883" s="7">
        <v>23778.74</v>
      </c>
      <c r="I11883" s="7">
        <v>24912.77</v>
      </c>
      <c r="J11883" s="8">
        <f t="shared" si="731"/>
        <v>24912.77</v>
      </c>
      <c r="K11883" s="8">
        <f t="shared" si="728"/>
        <v>26616.71</v>
      </c>
      <c r="L11883" s="9">
        <f>MAX($J$3:J11883)</f>
        <v>26616.71</v>
      </c>
      <c r="M11883" s="1">
        <f t="shared" si="729"/>
        <v>0.93598232088037936</v>
      </c>
      <c r="N11883" s="1">
        <f t="shared" si="730"/>
        <v>0.93598232088037936</v>
      </c>
    </row>
    <row r="11884" spans="1:14" ht="20" customHeight="1" x14ac:dyDescent="0.15">
      <c r="A11884" s="1">
        <v>1003</v>
      </c>
      <c r="B11884" s="5" t="s">
        <v>1007</v>
      </c>
      <c r="C11884" s="4" t="str">
        <f>LEFT(B11884,2)</f>
        <v>02</v>
      </c>
      <c r="D11884" s="4" t="str">
        <f>MID(B11884,4,2)</f>
        <v>07</v>
      </c>
      <c r="E11884" s="4" t="str">
        <f>RIGHT(B11884,2)</f>
        <v>18</v>
      </c>
      <c r="F11884" s="7">
        <v>24892.87</v>
      </c>
      <c r="G11884" s="7">
        <v>25293.96</v>
      </c>
      <c r="H11884" s="7">
        <v>24785.439999999999</v>
      </c>
      <c r="I11884" s="7">
        <v>24893.35</v>
      </c>
      <c r="J11884" s="8">
        <f t="shared" si="731"/>
        <v>24893.35</v>
      </c>
      <c r="K11884" s="8">
        <f t="shared" si="728"/>
        <v>26616.71</v>
      </c>
      <c r="L11884" s="9">
        <f>MAX($J$3:J11884)</f>
        <v>26616.71</v>
      </c>
      <c r="M11884" s="1">
        <f t="shared" si="729"/>
        <v>0.93525270403442051</v>
      </c>
      <c r="N11884" s="1">
        <f t="shared" si="730"/>
        <v>0.93525270403442051</v>
      </c>
    </row>
    <row r="11885" spans="1:14" ht="20" customHeight="1" x14ac:dyDescent="0.15">
      <c r="A11885" s="1">
        <v>1002</v>
      </c>
      <c r="B11885" s="5" t="s">
        <v>1006</v>
      </c>
      <c r="C11885" s="4" t="str">
        <f>LEFT(B11885,2)</f>
        <v>02</v>
      </c>
      <c r="D11885" s="4" t="str">
        <f>MID(B11885,4,2)</f>
        <v>08</v>
      </c>
      <c r="E11885" s="4" t="str">
        <f>RIGHT(B11885,2)</f>
        <v>18</v>
      </c>
      <c r="F11885" s="7">
        <v>24902.3</v>
      </c>
      <c r="G11885" s="7">
        <v>24903.68</v>
      </c>
      <c r="H11885" s="7">
        <v>23849.23</v>
      </c>
      <c r="I11885" s="7">
        <v>23860.46</v>
      </c>
      <c r="J11885" s="8">
        <f t="shared" si="731"/>
        <v>23860.46</v>
      </c>
      <c r="K11885" s="8">
        <f t="shared" si="728"/>
        <v>26616.71</v>
      </c>
      <c r="L11885" s="9">
        <f>MAX($J$3:J11885)</f>
        <v>26616.71</v>
      </c>
      <c r="M11885" s="1">
        <f t="shared" si="729"/>
        <v>0.89644663070680031</v>
      </c>
      <c r="N11885" s="1">
        <f t="shared" si="730"/>
        <v>0.89644663070680031</v>
      </c>
    </row>
    <row r="11886" spans="1:14" ht="20" customHeight="1" x14ac:dyDescent="0.15">
      <c r="A11886" s="1">
        <v>1001</v>
      </c>
      <c r="B11886" s="5" t="s">
        <v>1005</v>
      </c>
      <c r="C11886" s="4" t="str">
        <f>LEFT(B11886,2)</f>
        <v>02</v>
      </c>
      <c r="D11886" s="4" t="str">
        <f>MID(B11886,4,2)</f>
        <v>09</v>
      </c>
      <c r="E11886" s="4" t="str">
        <f>RIGHT(B11886,2)</f>
        <v>18</v>
      </c>
      <c r="F11886" s="7">
        <v>23992.67</v>
      </c>
      <c r="G11886" s="7">
        <v>24382.14</v>
      </c>
      <c r="H11886" s="7">
        <v>23360.29</v>
      </c>
      <c r="I11886" s="7">
        <v>24190.9</v>
      </c>
      <c r="J11886" s="8">
        <f t="shared" si="731"/>
        <v>24190.9</v>
      </c>
      <c r="K11886" s="8">
        <f t="shared" si="728"/>
        <v>26616.71</v>
      </c>
      <c r="L11886" s="9">
        <f>MAX($J$3:J11886)</f>
        <v>26616.71</v>
      </c>
      <c r="M11886" s="1">
        <f t="shared" si="729"/>
        <v>0.90886138820312512</v>
      </c>
      <c r="N11886" s="1">
        <f t="shared" si="730"/>
        <v>0.90886138820312512</v>
      </c>
    </row>
    <row r="11887" spans="1:14" ht="20" customHeight="1" x14ac:dyDescent="0.15">
      <c r="A11887" s="1">
        <v>1000</v>
      </c>
      <c r="B11887" s="5" t="s">
        <v>1004</v>
      </c>
      <c r="C11887" s="4" t="str">
        <f>LEFT(B11887,2)</f>
        <v>02</v>
      </c>
      <c r="D11887" s="4" t="str">
        <f>MID(B11887,4,2)</f>
        <v>12</v>
      </c>
      <c r="E11887" s="4" t="str">
        <f>RIGHT(B11887,2)</f>
        <v>18</v>
      </c>
      <c r="F11887" s="7">
        <v>24337.759999999998</v>
      </c>
      <c r="G11887" s="7">
        <v>24765.16</v>
      </c>
      <c r="H11887" s="7">
        <v>24290.48</v>
      </c>
      <c r="I11887" s="7">
        <v>24601.27</v>
      </c>
      <c r="J11887" s="8">
        <f t="shared" si="731"/>
        <v>24601.27</v>
      </c>
      <c r="K11887" s="8">
        <f t="shared" si="728"/>
        <v>26616.71</v>
      </c>
      <c r="L11887" s="9">
        <f>MAX($J$3:J11887)</f>
        <v>26616.71</v>
      </c>
      <c r="M11887" s="1">
        <f t="shared" si="729"/>
        <v>0.92427914644597331</v>
      </c>
      <c r="N11887" s="1">
        <f t="shared" si="730"/>
        <v>0.92427914644597331</v>
      </c>
    </row>
    <row r="11888" spans="1:14" ht="20" customHeight="1" x14ac:dyDescent="0.15">
      <c r="A11888" s="1">
        <v>999</v>
      </c>
      <c r="B11888" s="5" t="s">
        <v>1003</v>
      </c>
      <c r="C11888" s="4" t="str">
        <f>LEFT(B11888,2)</f>
        <v>02</v>
      </c>
      <c r="D11888" s="4" t="str">
        <f>MID(B11888,4,2)</f>
        <v>13</v>
      </c>
      <c r="E11888" s="4" t="str">
        <f>RIGHT(B11888,2)</f>
        <v>18</v>
      </c>
      <c r="F11888" s="7">
        <v>24540.33</v>
      </c>
      <c r="G11888" s="7">
        <v>24705.72</v>
      </c>
      <c r="H11888" s="7">
        <v>24421.03</v>
      </c>
      <c r="I11888" s="7">
        <v>24640.45</v>
      </c>
      <c r="J11888" s="8">
        <f t="shared" si="731"/>
        <v>24640.45</v>
      </c>
      <c r="K11888" s="8">
        <f t="shared" si="728"/>
        <v>26616.71</v>
      </c>
      <c r="L11888" s="9">
        <f>MAX($J$3:J11888)</f>
        <v>26616.71</v>
      </c>
      <c r="M11888" s="1">
        <f t="shared" si="729"/>
        <v>0.9257511540682527</v>
      </c>
      <c r="N11888" s="1">
        <f t="shared" si="730"/>
        <v>0.9257511540682527</v>
      </c>
    </row>
    <row r="11889" spans="1:14" ht="20" customHeight="1" x14ac:dyDescent="0.15">
      <c r="A11889" s="1">
        <v>998</v>
      </c>
      <c r="B11889" s="5" t="s">
        <v>1002</v>
      </c>
      <c r="C11889" s="4" t="str">
        <f>LEFT(B11889,2)</f>
        <v>02</v>
      </c>
      <c r="D11889" s="4" t="str">
        <f>MID(B11889,4,2)</f>
        <v>14</v>
      </c>
      <c r="E11889" s="4" t="str">
        <f>RIGHT(B11889,2)</f>
        <v>18</v>
      </c>
      <c r="F11889" s="7">
        <v>24535.82</v>
      </c>
      <c r="G11889" s="7">
        <v>24925.95</v>
      </c>
      <c r="H11889" s="7">
        <v>24490.36</v>
      </c>
      <c r="I11889" s="7">
        <v>24893.49</v>
      </c>
      <c r="J11889" s="8">
        <f t="shared" si="731"/>
        <v>24893.49</v>
      </c>
      <c r="K11889" s="8">
        <f t="shared" si="728"/>
        <v>26616.71</v>
      </c>
      <c r="L11889" s="9">
        <f>MAX($J$3:J11889)</f>
        <v>26616.71</v>
      </c>
      <c r="M11889" s="1">
        <f t="shared" si="729"/>
        <v>0.93525796388809901</v>
      </c>
      <c r="N11889" s="1">
        <f t="shared" si="730"/>
        <v>0.93525796388809901</v>
      </c>
    </row>
    <row r="11890" spans="1:14" ht="20" customHeight="1" x14ac:dyDescent="0.15">
      <c r="A11890" s="1">
        <v>997</v>
      </c>
      <c r="B11890" s="5" t="s">
        <v>1001</v>
      </c>
      <c r="C11890" s="4" t="str">
        <f>LEFT(B11890,2)</f>
        <v>02</v>
      </c>
      <c r="D11890" s="4" t="str">
        <f>MID(B11890,4,2)</f>
        <v>15</v>
      </c>
      <c r="E11890" s="4" t="str">
        <f>RIGHT(B11890,2)</f>
        <v>18</v>
      </c>
      <c r="F11890" s="7">
        <v>25047.82</v>
      </c>
      <c r="G11890" s="7">
        <v>25203.95</v>
      </c>
      <c r="H11890" s="7">
        <v>24809.42</v>
      </c>
      <c r="I11890" s="7">
        <v>25200.37</v>
      </c>
      <c r="J11890" s="8">
        <f t="shared" si="731"/>
        <v>25200.37</v>
      </c>
      <c r="K11890" s="8">
        <f t="shared" si="728"/>
        <v>26616.71</v>
      </c>
      <c r="L11890" s="9">
        <f>MAX($J$3:J11890)</f>
        <v>26616.71</v>
      </c>
      <c r="M11890" s="1">
        <f t="shared" si="729"/>
        <v>0.94678756315111823</v>
      </c>
      <c r="N11890" s="1">
        <f t="shared" si="730"/>
        <v>0.94678756315111823</v>
      </c>
    </row>
    <row r="11891" spans="1:14" ht="20" customHeight="1" x14ac:dyDescent="0.15">
      <c r="A11891" s="1">
        <v>996</v>
      </c>
      <c r="B11891" s="5" t="s">
        <v>1000</v>
      </c>
      <c r="C11891" s="4" t="str">
        <f>LEFT(B11891,2)</f>
        <v>02</v>
      </c>
      <c r="D11891" s="4" t="str">
        <f>MID(B11891,4,2)</f>
        <v>16</v>
      </c>
      <c r="E11891" s="4" t="str">
        <f>RIGHT(B11891,2)</f>
        <v>18</v>
      </c>
      <c r="F11891" s="7">
        <v>25165.94</v>
      </c>
      <c r="G11891" s="7">
        <v>25432.42</v>
      </c>
      <c r="H11891" s="7">
        <v>25149.26</v>
      </c>
      <c r="I11891" s="7">
        <v>25219.38</v>
      </c>
      <c r="J11891" s="8">
        <f t="shared" si="731"/>
        <v>25219.38</v>
      </c>
      <c r="K11891" s="8">
        <f t="shared" si="728"/>
        <v>26616.71</v>
      </c>
      <c r="L11891" s="9">
        <f>MAX($J$3:J11891)</f>
        <v>26616.71</v>
      </c>
      <c r="M11891" s="1">
        <f t="shared" si="729"/>
        <v>0.94750177613987607</v>
      </c>
      <c r="N11891" s="1">
        <f t="shared" si="730"/>
        <v>0.94750177613987607</v>
      </c>
    </row>
    <row r="11892" spans="1:14" ht="20" customHeight="1" x14ac:dyDescent="0.15">
      <c r="A11892" s="1">
        <v>995</v>
      </c>
      <c r="B11892" s="5" t="s">
        <v>999</v>
      </c>
      <c r="C11892" s="4" t="str">
        <f>LEFT(B11892,2)</f>
        <v>02</v>
      </c>
      <c r="D11892" s="4" t="str">
        <f>MID(B11892,4,2)</f>
        <v>19</v>
      </c>
      <c r="E11892" s="4" t="str">
        <f>RIGHT(B11892,2)</f>
        <v>18</v>
      </c>
      <c r="F11892" s="7">
        <v>25219.38</v>
      </c>
      <c r="G11892" s="7">
        <v>25219.38</v>
      </c>
      <c r="H11892" s="7">
        <v>25219.38</v>
      </c>
      <c r="I11892" s="7">
        <v>25219.38</v>
      </c>
      <c r="J11892" s="8">
        <f t="shared" si="731"/>
        <v>25219.38</v>
      </c>
      <c r="K11892" s="8">
        <f t="shared" si="728"/>
        <v>26616.71</v>
      </c>
      <c r="L11892" s="9">
        <f>MAX($J$3:J11892)</f>
        <v>26616.71</v>
      </c>
      <c r="M11892" s="1">
        <f t="shared" si="729"/>
        <v>0.94750177613987607</v>
      </c>
      <c r="N11892" s="1">
        <f t="shared" si="730"/>
        <v>0.94750177613987607</v>
      </c>
    </row>
    <row r="11893" spans="1:14" ht="20" customHeight="1" x14ac:dyDescent="0.15">
      <c r="A11893" s="1">
        <v>994</v>
      </c>
      <c r="B11893" s="5" t="s">
        <v>998</v>
      </c>
      <c r="C11893" s="4" t="str">
        <f>LEFT(B11893,2)</f>
        <v>02</v>
      </c>
      <c r="D11893" s="4" t="str">
        <f>MID(B11893,4,2)</f>
        <v>20</v>
      </c>
      <c r="E11893" s="4" t="str">
        <f>RIGHT(B11893,2)</f>
        <v>18</v>
      </c>
      <c r="F11893" s="7">
        <v>25124.91</v>
      </c>
      <c r="G11893" s="7">
        <v>25179.01</v>
      </c>
      <c r="H11893" s="7">
        <v>24884.19</v>
      </c>
      <c r="I11893" s="7">
        <v>24964.75</v>
      </c>
      <c r="J11893" s="8">
        <f t="shared" si="731"/>
        <v>24964.75</v>
      </c>
      <c r="K11893" s="8">
        <f t="shared" si="728"/>
        <v>26616.71</v>
      </c>
      <c r="L11893" s="9">
        <f>MAX($J$3:J11893)</f>
        <v>26616.71</v>
      </c>
      <c r="M11893" s="1">
        <f t="shared" si="729"/>
        <v>0.93793522941039675</v>
      </c>
      <c r="N11893" s="1">
        <f t="shared" si="730"/>
        <v>0.93793522941039675</v>
      </c>
    </row>
    <row r="11894" spans="1:14" ht="20" customHeight="1" x14ac:dyDescent="0.15">
      <c r="A11894" s="1">
        <v>993</v>
      </c>
      <c r="B11894" s="5" t="s">
        <v>997</v>
      </c>
      <c r="C11894" s="4" t="str">
        <f>LEFT(B11894,2)</f>
        <v>02</v>
      </c>
      <c r="D11894" s="4" t="str">
        <f>MID(B11894,4,2)</f>
        <v>21</v>
      </c>
      <c r="E11894" s="4" t="str">
        <f>RIGHT(B11894,2)</f>
        <v>18</v>
      </c>
      <c r="F11894" s="7">
        <v>24988.06</v>
      </c>
      <c r="G11894" s="7">
        <v>25267.99</v>
      </c>
      <c r="H11894" s="7">
        <v>24792.99</v>
      </c>
      <c r="I11894" s="7">
        <v>24797.78</v>
      </c>
      <c r="J11894" s="8">
        <f t="shared" si="731"/>
        <v>24797.78</v>
      </c>
      <c r="K11894" s="8">
        <f t="shared" si="728"/>
        <v>26616.71</v>
      </c>
      <c r="L11894" s="9">
        <f>MAX($J$3:J11894)</f>
        <v>26616.71</v>
      </c>
      <c r="M11894" s="1">
        <f t="shared" si="729"/>
        <v>0.93166210249125458</v>
      </c>
      <c r="N11894" s="1">
        <f t="shared" si="730"/>
        <v>0.93166210249125458</v>
      </c>
    </row>
    <row r="11895" spans="1:14" ht="20" customHeight="1" x14ac:dyDescent="0.15">
      <c r="A11895" s="1">
        <v>992</v>
      </c>
      <c r="B11895" s="5" t="s">
        <v>996</v>
      </c>
      <c r="C11895" s="4" t="str">
        <f>LEFT(B11895,2)</f>
        <v>02</v>
      </c>
      <c r="D11895" s="4" t="str">
        <f>MID(B11895,4,2)</f>
        <v>22</v>
      </c>
      <c r="E11895" s="4" t="str">
        <f>RIGHT(B11895,2)</f>
        <v>18</v>
      </c>
      <c r="F11895" s="7">
        <v>24855.41</v>
      </c>
      <c r="G11895" s="7">
        <v>25156.720000000001</v>
      </c>
      <c r="H11895" s="7">
        <v>24854.83</v>
      </c>
      <c r="I11895" s="7">
        <v>24962.48</v>
      </c>
      <c r="J11895" s="8">
        <f t="shared" si="731"/>
        <v>24962.48</v>
      </c>
      <c r="K11895" s="8">
        <f t="shared" si="728"/>
        <v>26616.71</v>
      </c>
      <c r="L11895" s="9">
        <f>MAX($J$3:J11895)</f>
        <v>26616.71</v>
      </c>
      <c r="M11895" s="1">
        <f t="shared" si="729"/>
        <v>0.93784994464004001</v>
      </c>
      <c r="N11895" s="1">
        <f t="shared" si="730"/>
        <v>0.93784994464004001</v>
      </c>
    </row>
    <row r="11896" spans="1:14" ht="20" customHeight="1" x14ac:dyDescent="0.15">
      <c r="A11896" s="1">
        <v>991</v>
      </c>
      <c r="B11896" s="5" t="s">
        <v>995</v>
      </c>
      <c r="C11896" s="4" t="str">
        <f>LEFT(B11896,2)</f>
        <v>02</v>
      </c>
      <c r="D11896" s="4" t="str">
        <f>MID(B11896,4,2)</f>
        <v>23</v>
      </c>
      <c r="E11896" s="4" t="str">
        <f>RIGHT(B11896,2)</f>
        <v>18</v>
      </c>
      <c r="F11896" s="7">
        <v>25050.51</v>
      </c>
      <c r="G11896" s="7">
        <v>25313.91</v>
      </c>
      <c r="H11896" s="7">
        <v>25028.73</v>
      </c>
      <c r="I11896" s="7">
        <v>25309.99</v>
      </c>
      <c r="J11896" s="8">
        <f t="shared" si="731"/>
        <v>25309.99</v>
      </c>
      <c r="K11896" s="8">
        <f t="shared" si="728"/>
        <v>26616.71</v>
      </c>
      <c r="L11896" s="9">
        <f>MAX($J$3:J11896)</f>
        <v>26616.71</v>
      </c>
      <c r="M11896" s="1">
        <f t="shared" si="729"/>
        <v>0.95090602858129358</v>
      </c>
      <c r="N11896" s="1">
        <f t="shared" si="730"/>
        <v>0.95090602858129358</v>
      </c>
    </row>
    <row r="11897" spans="1:14" ht="20" customHeight="1" x14ac:dyDescent="0.15">
      <c r="A11897" s="1">
        <v>990</v>
      </c>
      <c r="B11897" s="5" t="s">
        <v>994</v>
      </c>
      <c r="C11897" s="4" t="str">
        <f>LEFT(B11897,2)</f>
        <v>02</v>
      </c>
      <c r="D11897" s="4" t="str">
        <f>MID(B11897,4,2)</f>
        <v>26</v>
      </c>
      <c r="E11897" s="4" t="str">
        <f>RIGHT(B11897,2)</f>
        <v>18</v>
      </c>
      <c r="F11897" s="7">
        <v>25403.35</v>
      </c>
      <c r="G11897" s="7">
        <v>25732.799999999999</v>
      </c>
      <c r="H11897" s="7">
        <v>25398.560000000001</v>
      </c>
      <c r="I11897" s="7">
        <v>25709.27</v>
      </c>
      <c r="J11897" s="8">
        <f t="shared" si="731"/>
        <v>25709.27</v>
      </c>
      <c r="K11897" s="8">
        <f t="shared" si="728"/>
        <v>26616.71</v>
      </c>
      <c r="L11897" s="9">
        <f>MAX($J$3:J11897)</f>
        <v>26616.71</v>
      </c>
      <c r="M11897" s="1">
        <f t="shared" si="729"/>
        <v>0.96590713127204686</v>
      </c>
      <c r="N11897" s="1">
        <f t="shared" si="730"/>
        <v>0.96590713127204686</v>
      </c>
    </row>
    <row r="11898" spans="1:14" ht="20" customHeight="1" x14ac:dyDescent="0.15">
      <c r="A11898" s="1">
        <v>989</v>
      </c>
      <c r="B11898" s="5" t="s">
        <v>993</v>
      </c>
      <c r="C11898" s="4" t="str">
        <f>LEFT(B11898,2)</f>
        <v>02</v>
      </c>
      <c r="D11898" s="4" t="str">
        <f>MID(B11898,4,2)</f>
        <v>27</v>
      </c>
      <c r="E11898" s="4" t="str">
        <f>RIGHT(B11898,2)</f>
        <v>18</v>
      </c>
      <c r="F11898" s="7">
        <v>25735.78</v>
      </c>
      <c r="G11898" s="7">
        <v>25800.35</v>
      </c>
      <c r="H11898" s="7">
        <v>25407.83</v>
      </c>
      <c r="I11898" s="7">
        <v>25410.03</v>
      </c>
      <c r="J11898" s="8">
        <f t="shared" si="731"/>
        <v>25410.03</v>
      </c>
      <c r="K11898" s="8">
        <f t="shared" si="728"/>
        <v>26616.71</v>
      </c>
      <c r="L11898" s="9">
        <f>MAX($J$3:J11898)</f>
        <v>26616.71</v>
      </c>
      <c r="M11898" s="1">
        <f t="shared" si="729"/>
        <v>0.95466456973833358</v>
      </c>
      <c r="N11898" s="1">
        <f t="shared" si="730"/>
        <v>0.95466456973833358</v>
      </c>
    </row>
    <row r="11899" spans="1:14" ht="20" customHeight="1" x14ac:dyDescent="0.15">
      <c r="A11899" s="1">
        <v>988</v>
      </c>
      <c r="B11899" s="5" t="s">
        <v>992</v>
      </c>
      <c r="C11899" s="4" t="str">
        <f>LEFT(B11899,2)</f>
        <v>02</v>
      </c>
      <c r="D11899" s="4" t="str">
        <f>MID(B11899,4,2)</f>
        <v>28</v>
      </c>
      <c r="E11899" s="4" t="str">
        <f>RIGHT(B11899,2)</f>
        <v>18</v>
      </c>
      <c r="F11899" s="7">
        <v>25485.15</v>
      </c>
      <c r="G11899" s="7">
        <v>25576.15</v>
      </c>
      <c r="H11899" s="7">
        <v>25022.42</v>
      </c>
      <c r="I11899" s="7">
        <v>25029.200000000001</v>
      </c>
      <c r="J11899" s="8">
        <f t="shared" si="731"/>
        <v>25029.200000000001</v>
      </c>
      <c r="K11899" s="8">
        <f t="shared" si="728"/>
        <v>26616.71</v>
      </c>
      <c r="L11899" s="9">
        <f>MAX($J$3:J11899)</f>
        <v>26616.71</v>
      </c>
      <c r="M11899" s="1">
        <f t="shared" si="729"/>
        <v>0.94035664062162461</v>
      </c>
      <c r="N11899" s="1">
        <f t="shared" si="730"/>
        <v>0.94035664062162461</v>
      </c>
    </row>
    <row r="11900" spans="1:14" ht="20" customHeight="1" x14ac:dyDescent="0.15">
      <c r="A11900" s="1">
        <v>987</v>
      </c>
      <c r="B11900" s="5" t="s">
        <v>991</v>
      </c>
      <c r="C11900" s="4" t="str">
        <f>LEFT(B11900,2)</f>
        <v>03</v>
      </c>
      <c r="D11900" s="4" t="str">
        <f>MID(B11900,4,2)</f>
        <v>01</v>
      </c>
      <c r="E11900" s="4" t="str">
        <f>RIGHT(B11900,2)</f>
        <v>18</v>
      </c>
      <c r="F11900" s="7">
        <v>25024.04</v>
      </c>
      <c r="G11900" s="7">
        <v>25185.35</v>
      </c>
      <c r="H11900" s="7">
        <v>24442.560000000001</v>
      </c>
      <c r="I11900" s="7">
        <v>24608.98</v>
      </c>
      <c r="J11900" s="8">
        <f t="shared" si="731"/>
        <v>24608.98</v>
      </c>
      <c r="K11900" s="8">
        <f t="shared" si="728"/>
        <v>26616.71</v>
      </c>
      <c r="L11900" s="9">
        <f>MAX($J$3:J11900)</f>
        <v>26616.71</v>
      </c>
      <c r="M11900" s="1">
        <f t="shared" si="729"/>
        <v>0.92456881410211855</v>
      </c>
      <c r="N11900" s="1">
        <f t="shared" si="730"/>
        <v>0.92456881410211855</v>
      </c>
    </row>
    <row r="11901" spans="1:14" ht="20" customHeight="1" x14ac:dyDescent="0.15">
      <c r="A11901" s="1">
        <v>986</v>
      </c>
      <c r="B11901" s="5" t="s">
        <v>990</v>
      </c>
      <c r="C11901" s="4" t="str">
        <f>LEFT(B11901,2)</f>
        <v>03</v>
      </c>
      <c r="D11901" s="4" t="str">
        <f>MID(B11901,4,2)</f>
        <v>02</v>
      </c>
      <c r="E11901" s="4" t="str">
        <f>RIGHT(B11901,2)</f>
        <v>18</v>
      </c>
      <c r="F11901" s="7">
        <v>24394.91</v>
      </c>
      <c r="G11901" s="7">
        <v>24592.46</v>
      </c>
      <c r="H11901" s="7">
        <v>24217.759999999998</v>
      </c>
      <c r="I11901" s="7">
        <v>24538.06</v>
      </c>
      <c r="J11901" s="8">
        <f t="shared" si="731"/>
        <v>24538.06</v>
      </c>
      <c r="K11901" s="8">
        <f t="shared" si="728"/>
        <v>26616.71</v>
      </c>
      <c r="L11901" s="9">
        <f>MAX($J$3:J11901)</f>
        <v>26616.71</v>
      </c>
      <c r="M11901" s="1">
        <f t="shared" si="729"/>
        <v>0.92190432251018262</v>
      </c>
      <c r="N11901" s="1">
        <f t="shared" si="730"/>
        <v>0.92190432251018262</v>
      </c>
    </row>
    <row r="11902" spans="1:14" ht="20" customHeight="1" x14ac:dyDescent="0.15">
      <c r="A11902" s="1">
        <v>985</v>
      </c>
      <c r="B11902" s="5" t="s">
        <v>989</v>
      </c>
      <c r="C11902" s="4" t="str">
        <f>LEFT(B11902,2)</f>
        <v>03</v>
      </c>
      <c r="D11902" s="4" t="str">
        <f>MID(B11902,4,2)</f>
        <v>05</v>
      </c>
      <c r="E11902" s="4" t="str">
        <f>RIGHT(B11902,2)</f>
        <v>18</v>
      </c>
      <c r="F11902" s="7">
        <v>24471.31</v>
      </c>
      <c r="G11902" s="7">
        <v>24961</v>
      </c>
      <c r="H11902" s="7">
        <v>24387.15</v>
      </c>
      <c r="I11902" s="7">
        <v>24874.76</v>
      </c>
      <c r="J11902" s="8">
        <f t="shared" si="731"/>
        <v>24874.76</v>
      </c>
      <c r="K11902" s="8">
        <f t="shared" si="728"/>
        <v>26616.71</v>
      </c>
      <c r="L11902" s="9">
        <f>MAX($J$3:J11902)</f>
        <v>26616.71</v>
      </c>
      <c r="M11902" s="1">
        <f t="shared" si="729"/>
        <v>0.93455427060669782</v>
      </c>
      <c r="N11902" s="1">
        <f t="shared" si="730"/>
        <v>0.93455427060669782</v>
      </c>
    </row>
    <row r="11903" spans="1:14" ht="20" customHeight="1" x14ac:dyDescent="0.15">
      <c r="A11903" s="1">
        <v>984</v>
      </c>
      <c r="B11903" s="5" t="s">
        <v>988</v>
      </c>
      <c r="C11903" s="4" t="str">
        <f>LEFT(B11903,2)</f>
        <v>03</v>
      </c>
      <c r="D11903" s="4" t="str">
        <f>MID(B11903,4,2)</f>
        <v>06</v>
      </c>
      <c r="E11903" s="4" t="str">
        <f>RIGHT(B11903,2)</f>
        <v>18</v>
      </c>
      <c r="F11903" s="7">
        <v>24965.89</v>
      </c>
      <c r="G11903" s="7">
        <v>24995.24</v>
      </c>
      <c r="H11903" s="7">
        <v>24708.41</v>
      </c>
      <c r="I11903" s="7">
        <v>24884.12</v>
      </c>
      <c r="J11903" s="8">
        <f t="shared" si="731"/>
        <v>24884.12</v>
      </c>
      <c r="K11903" s="8">
        <f t="shared" si="728"/>
        <v>26616.71</v>
      </c>
      <c r="L11903" s="9">
        <f>MAX($J$3:J11903)</f>
        <v>26616.71</v>
      </c>
      <c r="M11903" s="1">
        <f t="shared" si="729"/>
        <v>0.93490592939548123</v>
      </c>
      <c r="N11903" s="1">
        <f t="shared" si="730"/>
        <v>0.93490592939548123</v>
      </c>
    </row>
    <row r="11904" spans="1:14" ht="20" customHeight="1" x14ac:dyDescent="0.15">
      <c r="A11904" s="1">
        <v>983</v>
      </c>
      <c r="B11904" s="5" t="s">
        <v>987</v>
      </c>
      <c r="C11904" s="4" t="str">
        <f>LEFT(B11904,2)</f>
        <v>03</v>
      </c>
      <c r="D11904" s="4" t="str">
        <f>MID(B11904,4,2)</f>
        <v>07</v>
      </c>
      <c r="E11904" s="4" t="str">
        <f>RIGHT(B11904,2)</f>
        <v>18</v>
      </c>
      <c r="F11904" s="7">
        <v>24758.15</v>
      </c>
      <c r="G11904" s="7">
        <v>24849.68</v>
      </c>
      <c r="H11904" s="7">
        <v>24535.119999999999</v>
      </c>
      <c r="I11904" s="7">
        <v>24801.360000000001</v>
      </c>
      <c r="J11904" s="8">
        <f t="shared" si="731"/>
        <v>24801.360000000001</v>
      </c>
      <c r="K11904" s="8">
        <f t="shared" si="728"/>
        <v>26616.71</v>
      </c>
      <c r="L11904" s="9">
        <f>MAX($J$3:J11904)</f>
        <v>26616.71</v>
      </c>
      <c r="M11904" s="1">
        <f t="shared" si="729"/>
        <v>0.93179660446388757</v>
      </c>
      <c r="N11904" s="1">
        <f t="shared" si="730"/>
        <v>0.93179660446388757</v>
      </c>
    </row>
    <row r="11905" spans="1:14" ht="20" customHeight="1" x14ac:dyDescent="0.15">
      <c r="A11905" s="1">
        <v>982</v>
      </c>
      <c r="B11905" s="5" t="s">
        <v>986</v>
      </c>
      <c r="C11905" s="4" t="str">
        <f>LEFT(B11905,2)</f>
        <v>03</v>
      </c>
      <c r="D11905" s="4" t="str">
        <f>MID(B11905,4,2)</f>
        <v>08</v>
      </c>
      <c r="E11905" s="4" t="str">
        <f>RIGHT(B11905,2)</f>
        <v>18</v>
      </c>
      <c r="F11905" s="7">
        <v>24853.41</v>
      </c>
      <c r="G11905" s="7">
        <v>24950.49</v>
      </c>
      <c r="H11905" s="7">
        <v>24703.05</v>
      </c>
      <c r="I11905" s="7">
        <v>24895.21</v>
      </c>
      <c r="J11905" s="8">
        <f t="shared" si="731"/>
        <v>24895.21</v>
      </c>
      <c r="K11905" s="8">
        <f t="shared" ref="K11905:K11968" si="732">MAX(J11652:J11905)</f>
        <v>26616.71</v>
      </c>
      <c r="L11905" s="9">
        <f>MAX($J$3:J11905)</f>
        <v>26616.71</v>
      </c>
      <c r="M11905" s="1">
        <f t="shared" ref="M11905:M11968" si="733">J11905/K11905</f>
        <v>0.93532258494757614</v>
      </c>
      <c r="N11905" s="1">
        <f t="shared" ref="N11905:N11968" si="734">J11905/L11905</f>
        <v>0.93532258494757614</v>
      </c>
    </row>
    <row r="11906" spans="1:14" ht="20" customHeight="1" x14ac:dyDescent="0.15">
      <c r="A11906" s="1">
        <v>981</v>
      </c>
      <c r="B11906" s="5" t="s">
        <v>985</v>
      </c>
      <c r="C11906" s="4" t="str">
        <f>LEFT(B11906,2)</f>
        <v>03</v>
      </c>
      <c r="D11906" s="4" t="str">
        <f>MID(B11906,4,2)</f>
        <v>09</v>
      </c>
      <c r="E11906" s="4" t="str">
        <f>RIGHT(B11906,2)</f>
        <v>18</v>
      </c>
      <c r="F11906" s="7">
        <v>25004.89</v>
      </c>
      <c r="G11906" s="7">
        <v>25336.33</v>
      </c>
      <c r="H11906" s="7">
        <v>25004.89</v>
      </c>
      <c r="I11906" s="7">
        <v>25335.74</v>
      </c>
      <c r="J11906" s="8">
        <f t="shared" si="731"/>
        <v>25335.74</v>
      </c>
      <c r="K11906" s="8">
        <f t="shared" si="732"/>
        <v>26616.71</v>
      </c>
      <c r="L11906" s="9">
        <f>MAX($J$3:J11906)</f>
        <v>26616.71</v>
      </c>
      <c r="M11906" s="1">
        <f t="shared" si="733"/>
        <v>0.95187346595428224</v>
      </c>
      <c r="N11906" s="1">
        <f t="shared" si="734"/>
        <v>0.95187346595428224</v>
      </c>
    </row>
    <row r="11907" spans="1:14" ht="20" customHeight="1" x14ac:dyDescent="0.15">
      <c r="A11907" s="1">
        <v>980</v>
      </c>
      <c r="B11907" s="5" t="s">
        <v>984</v>
      </c>
      <c r="C11907" s="4" t="str">
        <f>LEFT(B11907,2)</f>
        <v>03</v>
      </c>
      <c r="D11907" s="4" t="str">
        <f>MID(B11907,4,2)</f>
        <v>12</v>
      </c>
      <c r="E11907" s="4" t="str">
        <f>RIGHT(B11907,2)</f>
        <v>18</v>
      </c>
      <c r="F11907" s="7">
        <v>25372.44</v>
      </c>
      <c r="G11907" s="7">
        <v>25449.15</v>
      </c>
      <c r="H11907" s="7">
        <v>25152.02</v>
      </c>
      <c r="I11907" s="7">
        <v>25178.61</v>
      </c>
      <c r="J11907" s="8">
        <f t="shared" si="731"/>
        <v>25178.61</v>
      </c>
      <c r="K11907" s="8">
        <f t="shared" si="732"/>
        <v>26616.71</v>
      </c>
      <c r="L11907" s="9">
        <f>MAX($J$3:J11907)</f>
        <v>26616.71</v>
      </c>
      <c r="M11907" s="1">
        <f t="shared" si="733"/>
        <v>0.94597003160796367</v>
      </c>
      <c r="N11907" s="1">
        <f t="shared" si="734"/>
        <v>0.94597003160796367</v>
      </c>
    </row>
    <row r="11908" spans="1:14" ht="20" customHeight="1" x14ac:dyDescent="0.15">
      <c r="A11908" s="1">
        <v>979</v>
      </c>
      <c r="B11908" s="5" t="s">
        <v>983</v>
      </c>
      <c r="C11908" s="4" t="str">
        <f>LEFT(B11908,2)</f>
        <v>03</v>
      </c>
      <c r="D11908" s="4" t="str">
        <f>MID(B11908,4,2)</f>
        <v>13</v>
      </c>
      <c r="E11908" s="4" t="str">
        <f>RIGHT(B11908,2)</f>
        <v>18</v>
      </c>
      <c r="F11908" s="7">
        <v>25257.75</v>
      </c>
      <c r="G11908" s="7">
        <v>25376.400000000001</v>
      </c>
      <c r="H11908" s="7">
        <v>24947.5</v>
      </c>
      <c r="I11908" s="7">
        <v>25007.03</v>
      </c>
      <c r="J11908" s="8">
        <f t="shared" ref="J11908:J11971" si="735">I11908</f>
        <v>25007.03</v>
      </c>
      <c r="K11908" s="8">
        <f t="shared" si="732"/>
        <v>26616.71</v>
      </c>
      <c r="L11908" s="9">
        <f>MAX($J$3:J11908)</f>
        <v>26616.71</v>
      </c>
      <c r="M11908" s="1">
        <f t="shared" si="733"/>
        <v>0.93952370522126893</v>
      </c>
      <c r="N11908" s="1">
        <f t="shared" si="734"/>
        <v>0.93952370522126893</v>
      </c>
    </row>
    <row r="11909" spans="1:14" ht="20" customHeight="1" x14ac:dyDescent="0.15">
      <c r="A11909" s="1">
        <v>978</v>
      </c>
      <c r="B11909" s="5" t="s">
        <v>982</v>
      </c>
      <c r="C11909" s="4" t="str">
        <f>LEFT(B11909,2)</f>
        <v>03</v>
      </c>
      <c r="D11909" s="4" t="str">
        <f>MID(B11909,4,2)</f>
        <v>14</v>
      </c>
      <c r="E11909" s="4" t="str">
        <f>RIGHT(B11909,2)</f>
        <v>18</v>
      </c>
      <c r="F11909" s="7">
        <v>25086.97</v>
      </c>
      <c r="G11909" s="7">
        <v>25130.12</v>
      </c>
      <c r="H11909" s="7">
        <v>24668.83</v>
      </c>
      <c r="I11909" s="7">
        <v>24758.12</v>
      </c>
      <c r="J11909" s="8">
        <f t="shared" si="735"/>
        <v>24758.12</v>
      </c>
      <c r="K11909" s="8">
        <f t="shared" si="732"/>
        <v>26616.71</v>
      </c>
      <c r="L11909" s="9">
        <f>MAX($J$3:J11909)</f>
        <v>26616.71</v>
      </c>
      <c r="M11909" s="1">
        <f t="shared" si="733"/>
        <v>0.930172061084935</v>
      </c>
      <c r="N11909" s="1">
        <f t="shared" si="734"/>
        <v>0.930172061084935</v>
      </c>
    </row>
    <row r="11910" spans="1:14" ht="20" customHeight="1" x14ac:dyDescent="0.15">
      <c r="A11910" s="1">
        <v>977</v>
      </c>
      <c r="B11910" s="5" t="s">
        <v>981</v>
      </c>
      <c r="C11910" s="4" t="str">
        <f>LEFT(B11910,2)</f>
        <v>03</v>
      </c>
      <c r="D11910" s="4" t="str">
        <f>MID(B11910,4,2)</f>
        <v>15</v>
      </c>
      <c r="E11910" s="4" t="str">
        <f>RIGHT(B11910,2)</f>
        <v>18</v>
      </c>
      <c r="F11910" s="7">
        <v>24837.29</v>
      </c>
      <c r="G11910" s="7">
        <v>25053.87</v>
      </c>
      <c r="H11910" s="7">
        <v>24753.29</v>
      </c>
      <c r="I11910" s="7">
        <v>24873.66</v>
      </c>
      <c r="J11910" s="8">
        <f t="shared" si="735"/>
        <v>24873.66</v>
      </c>
      <c r="K11910" s="8">
        <f t="shared" si="732"/>
        <v>26616.71</v>
      </c>
      <c r="L11910" s="9">
        <f>MAX($J$3:J11910)</f>
        <v>26616.71</v>
      </c>
      <c r="M11910" s="1">
        <f t="shared" si="733"/>
        <v>0.93451294318493916</v>
      </c>
      <c r="N11910" s="1">
        <f t="shared" si="734"/>
        <v>0.93451294318493916</v>
      </c>
    </row>
    <row r="11911" spans="1:14" ht="20" customHeight="1" x14ac:dyDescent="0.15">
      <c r="A11911" s="1">
        <v>976</v>
      </c>
      <c r="B11911" s="5" t="s">
        <v>980</v>
      </c>
      <c r="C11911" s="4" t="str">
        <f>LEFT(B11911,2)</f>
        <v>03</v>
      </c>
      <c r="D11911" s="4" t="str">
        <f>MID(B11911,4,2)</f>
        <v>16</v>
      </c>
      <c r="E11911" s="4" t="str">
        <f>RIGHT(B11911,2)</f>
        <v>18</v>
      </c>
      <c r="F11911" s="7">
        <v>24877.34</v>
      </c>
      <c r="G11911" s="7">
        <v>25031</v>
      </c>
      <c r="H11911" s="7">
        <v>24857.09</v>
      </c>
      <c r="I11911" s="7">
        <v>24946.51</v>
      </c>
      <c r="J11911" s="8">
        <f t="shared" si="735"/>
        <v>24946.51</v>
      </c>
      <c r="K11911" s="8">
        <f t="shared" si="732"/>
        <v>26616.71</v>
      </c>
      <c r="L11911" s="9">
        <f>MAX($J$3:J11911)</f>
        <v>26616.71</v>
      </c>
      <c r="M11911" s="1">
        <f t="shared" si="733"/>
        <v>0.93724994561687003</v>
      </c>
      <c r="N11911" s="1">
        <f t="shared" si="734"/>
        <v>0.93724994561687003</v>
      </c>
    </row>
    <row r="11912" spans="1:14" ht="20" customHeight="1" x14ac:dyDescent="0.15">
      <c r="A11912" s="1">
        <v>975</v>
      </c>
      <c r="B11912" s="5" t="s">
        <v>979</v>
      </c>
      <c r="C11912" s="4" t="str">
        <f>LEFT(B11912,2)</f>
        <v>03</v>
      </c>
      <c r="D11912" s="4" t="str">
        <f>MID(B11912,4,2)</f>
        <v>19</v>
      </c>
      <c r="E11912" s="4" t="str">
        <f>RIGHT(B11912,2)</f>
        <v>18</v>
      </c>
      <c r="F11912" s="7">
        <v>24893.69</v>
      </c>
      <c r="G11912" s="7">
        <v>24893.69</v>
      </c>
      <c r="H11912" s="7">
        <v>24453.14</v>
      </c>
      <c r="I11912" s="7">
        <v>24610.91</v>
      </c>
      <c r="J11912" s="8">
        <f t="shared" si="735"/>
        <v>24610.91</v>
      </c>
      <c r="K11912" s="8">
        <f t="shared" si="732"/>
        <v>26616.71</v>
      </c>
      <c r="L11912" s="9">
        <f>MAX($J$3:J11912)</f>
        <v>26616.71</v>
      </c>
      <c r="M11912" s="1">
        <f t="shared" si="733"/>
        <v>0.92464132494211349</v>
      </c>
      <c r="N11912" s="1">
        <f t="shared" si="734"/>
        <v>0.92464132494211349</v>
      </c>
    </row>
    <row r="11913" spans="1:14" ht="20" customHeight="1" x14ac:dyDescent="0.15">
      <c r="A11913" s="1">
        <v>974</v>
      </c>
      <c r="B11913" s="5" t="s">
        <v>978</v>
      </c>
      <c r="C11913" s="4" t="str">
        <f>LEFT(B11913,2)</f>
        <v>03</v>
      </c>
      <c r="D11913" s="4" t="str">
        <f>MID(B11913,4,2)</f>
        <v>20</v>
      </c>
      <c r="E11913" s="4" t="str">
        <f>RIGHT(B11913,2)</f>
        <v>18</v>
      </c>
      <c r="F11913" s="7">
        <v>24650.639999999999</v>
      </c>
      <c r="G11913" s="7">
        <v>24803.61</v>
      </c>
      <c r="H11913" s="7">
        <v>24650.639999999999</v>
      </c>
      <c r="I11913" s="7">
        <v>24727.27</v>
      </c>
      <c r="J11913" s="8">
        <f t="shared" si="735"/>
        <v>24727.27</v>
      </c>
      <c r="K11913" s="8">
        <f t="shared" si="732"/>
        <v>26616.71</v>
      </c>
      <c r="L11913" s="9">
        <f>MAX($J$3:J11913)</f>
        <v>26616.71</v>
      </c>
      <c r="M11913" s="1">
        <f t="shared" si="733"/>
        <v>0.92901301475651954</v>
      </c>
      <c r="N11913" s="1">
        <f t="shared" si="734"/>
        <v>0.92901301475651954</v>
      </c>
    </row>
    <row r="11914" spans="1:14" ht="20" customHeight="1" x14ac:dyDescent="0.15">
      <c r="A11914" s="1">
        <v>973</v>
      </c>
      <c r="B11914" s="5" t="s">
        <v>977</v>
      </c>
      <c r="C11914" s="4" t="str">
        <f>LEFT(B11914,2)</f>
        <v>03</v>
      </c>
      <c r="D11914" s="4" t="str">
        <f>MID(B11914,4,2)</f>
        <v>21</v>
      </c>
      <c r="E11914" s="4" t="str">
        <f>RIGHT(B11914,2)</f>
        <v>18</v>
      </c>
      <c r="F11914" s="7">
        <v>24723.49</v>
      </c>
      <c r="G11914" s="7">
        <v>24977.65</v>
      </c>
      <c r="H11914" s="7">
        <v>24655.4</v>
      </c>
      <c r="I11914" s="7">
        <v>24682.31</v>
      </c>
      <c r="J11914" s="8">
        <f t="shared" si="735"/>
        <v>24682.31</v>
      </c>
      <c r="K11914" s="8">
        <f t="shared" si="732"/>
        <v>26616.71</v>
      </c>
      <c r="L11914" s="9">
        <f>MAX($J$3:J11914)</f>
        <v>26616.71</v>
      </c>
      <c r="M11914" s="1">
        <f t="shared" si="733"/>
        <v>0.92732385031808973</v>
      </c>
      <c r="N11914" s="1">
        <f t="shared" si="734"/>
        <v>0.92732385031808973</v>
      </c>
    </row>
    <row r="11915" spans="1:14" ht="20" customHeight="1" x14ac:dyDescent="0.15">
      <c r="A11915" s="1">
        <v>972</v>
      </c>
      <c r="B11915" s="5" t="s">
        <v>976</v>
      </c>
      <c r="C11915" s="4" t="str">
        <f>LEFT(B11915,2)</f>
        <v>03</v>
      </c>
      <c r="D11915" s="4" t="str">
        <f>MID(B11915,4,2)</f>
        <v>22</v>
      </c>
      <c r="E11915" s="4" t="str">
        <f>RIGHT(B11915,2)</f>
        <v>18</v>
      </c>
      <c r="F11915" s="7">
        <v>24526.01</v>
      </c>
      <c r="G11915" s="7">
        <v>24526.01</v>
      </c>
      <c r="H11915" s="7">
        <v>23938.74</v>
      </c>
      <c r="I11915" s="7">
        <v>23957.89</v>
      </c>
      <c r="J11915" s="8">
        <f t="shared" si="735"/>
        <v>23957.89</v>
      </c>
      <c r="K11915" s="8">
        <f t="shared" si="732"/>
        <v>26616.71</v>
      </c>
      <c r="L11915" s="9">
        <f>MAX($J$3:J11915)</f>
        <v>26616.71</v>
      </c>
      <c r="M11915" s="1">
        <f t="shared" si="733"/>
        <v>0.90010711316312197</v>
      </c>
      <c r="N11915" s="1">
        <f t="shared" si="734"/>
        <v>0.90010711316312197</v>
      </c>
    </row>
    <row r="11916" spans="1:14" ht="20" customHeight="1" x14ac:dyDescent="0.15">
      <c r="A11916" s="1">
        <v>971</v>
      </c>
      <c r="B11916" s="5" t="s">
        <v>975</v>
      </c>
      <c r="C11916" s="4" t="str">
        <f>LEFT(B11916,2)</f>
        <v>03</v>
      </c>
      <c r="D11916" s="4" t="str">
        <f>MID(B11916,4,2)</f>
        <v>23</v>
      </c>
      <c r="E11916" s="4" t="str">
        <f>RIGHT(B11916,2)</f>
        <v>18</v>
      </c>
      <c r="F11916" s="7">
        <v>23995.18</v>
      </c>
      <c r="G11916" s="7">
        <v>24108.47</v>
      </c>
      <c r="H11916" s="7">
        <v>23509.06</v>
      </c>
      <c r="I11916" s="7">
        <v>23533.200000000001</v>
      </c>
      <c r="J11916" s="8">
        <f t="shared" si="735"/>
        <v>23533.200000000001</v>
      </c>
      <c r="K11916" s="8">
        <f t="shared" si="732"/>
        <v>26616.71</v>
      </c>
      <c r="L11916" s="9">
        <f>MAX($J$3:J11916)</f>
        <v>26616.71</v>
      </c>
      <c r="M11916" s="1">
        <f t="shared" si="733"/>
        <v>0.88415134702974185</v>
      </c>
      <c r="N11916" s="1">
        <f t="shared" si="734"/>
        <v>0.88415134702974185</v>
      </c>
    </row>
    <row r="11917" spans="1:14" ht="20" customHeight="1" x14ac:dyDescent="0.15">
      <c r="A11917" s="1">
        <v>970</v>
      </c>
      <c r="B11917" s="5" t="s">
        <v>974</v>
      </c>
      <c r="C11917" s="4" t="str">
        <f>LEFT(B11917,2)</f>
        <v>03</v>
      </c>
      <c r="D11917" s="4" t="str">
        <f>MID(B11917,4,2)</f>
        <v>26</v>
      </c>
      <c r="E11917" s="4" t="str">
        <f>RIGHT(B11917,2)</f>
        <v>18</v>
      </c>
      <c r="F11917" s="7">
        <v>23825.74</v>
      </c>
      <c r="G11917" s="7">
        <v>24232.3</v>
      </c>
      <c r="H11917" s="7">
        <v>23741.22</v>
      </c>
      <c r="I11917" s="7">
        <v>24202.6</v>
      </c>
      <c r="J11917" s="8">
        <f t="shared" si="735"/>
        <v>24202.6</v>
      </c>
      <c r="K11917" s="8">
        <f t="shared" si="732"/>
        <v>26616.71</v>
      </c>
      <c r="L11917" s="9">
        <f>MAX($J$3:J11917)</f>
        <v>26616.71</v>
      </c>
      <c r="M11917" s="1">
        <f t="shared" si="733"/>
        <v>0.90930096168910435</v>
      </c>
      <c r="N11917" s="1">
        <f t="shared" si="734"/>
        <v>0.90930096168910435</v>
      </c>
    </row>
    <row r="11918" spans="1:14" ht="20" customHeight="1" x14ac:dyDescent="0.15">
      <c r="A11918" s="1">
        <v>969</v>
      </c>
      <c r="B11918" s="5" t="s">
        <v>973</v>
      </c>
      <c r="C11918" s="4" t="str">
        <f>LEFT(B11918,2)</f>
        <v>03</v>
      </c>
      <c r="D11918" s="4" t="str">
        <f>MID(B11918,4,2)</f>
        <v>27</v>
      </c>
      <c r="E11918" s="4" t="str">
        <f>RIGHT(B11918,2)</f>
        <v>18</v>
      </c>
      <c r="F11918" s="7">
        <v>24276.62</v>
      </c>
      <c r="G11918" s="7">
        <v>24446.22</v>
      </c>
      <c r="H11918" s="7">
        <v>23708.73</v>
      </c>
      <c r="I11918" s="7">
        <v>23857.71</v>
      </c>
      <c r="J11918" s="8">
        <f t="shared" si="735"/>
        <v>23857.71</v>
      </c>
      <c r="K11918" s="8">
        <f t="shared" si="732"/>
        <v>26616.71</v>
      </c>
      <c r="L11918" s="9">
        <f>MAX($J$3:J11918)</f>
        <v>26616.71</v>
      </c>
      <c r="M11918" s="1">
        <f t="shared" si="733"/>
        <v>0.89634331215240348</v>
      </c>
      <c r="N11918" s="1">
        <f t="shared" si="734"/>
        <v>0.89634331215240348</v>
      </c>
    </row>
    <row r="11919" spans="1:14" ht="20" customHeight="1" x14ac:dyDescent="0.15">
      <c r="A11919" s="1">
        <v>968</v>
      </c>
      <c r="B11919" s="5" t="s">
        <v>972</v>
      </c>
      <c r="C11919" s="4" t="str">
        <f>LEFT(B11919,2)</f>
        <v>03</v>
      </c>
      <c r="D11919" s="4" t="str">
        <f>MID(B11919,4,2)</f>
        <v>28</v>
      </c>
      <c r="E11919" s="4" t="str">
        <f>RIGHT(B11919,2)</f>
        <v>18</v>
      </c>
      <c r="F11919" s="7">
        <v>23883.08</v>
      </c>
      <c r="G11919" s="7">
        <v>24092.47</v>
      </c>
      <c r="H11919" s="7">
        <v>23728.67</v>
      </c>
      <c r="I11919" s="7">
        <v>23848.42</v>
      </c>
      <c r="J11919" s="8">
        <f t="shared" si="735"/>
        <v>23848.42</v>
      </c>
      <c r="K11919" s="8">
        <f t="shared" si="732"/>
        <v>26616.71</v>
      </c>
      <c r="L11919" s="9">
        <f>MAX($J$3:J11919)</f>
        <v>26616.71</v>
      </c>
      <c r="M11919" s="1">
        <f t="shared" si="733"/>
        <v>0.89599428329045927</v>
      </c>
      <c r="N11919" s="1">
        <f t="shared" si="734"/>
        <v>0.89599428329045927</v>
      </c>
    </row>
    <row r="11920" spans="1:14" ht="20" customHeight="1" x14ac:dyDescent="0.15">
      <c r="A11920" s="1">
        <v>967</v>
      </c>
      <c r="B11920" s="5" t="s">
        <v>971</v>
      </c>
      <c r="C11920" s="4" t="str">
        <f>LEFT(B11920,2)</f>
        <v>03</v>
      </c>
      <c r="D11920" s="4" t="str">
        <f>MID(B11920,4,2)</f>
        <v>29</v>
      </c>
      <c r="E11920" s="4" t="str">
        <f>RIGHT(B11920,2)</f>
        <v>18</v>
      </c>
      <c r="F11920" s="7">
        <v>23949.18</v>
      </c>
      <c r="G11920" s="7">
        <v>24314.3</v>
      </c>
      <c r="H11920" s="7">
        <v>23928.13</v>
      </c>
      <c r="I11920" s="7">
        <v>24103.11</v>
      </c>
      <c r="J11920" s="8">
        <f t="shared" si="735"/>
        <v>24103.11</v>
      </c>
      <c r="K11920" s="8">
        <f t="shared" si="732"/>
        <v>26616.71</v>
      </c>
      <c r="L11920" s="9">
        <f>MAX($J$3:J11920)</f>
        <v>26616.71</v>
      </c>
      <c r="M11920" s="1">
        <f t="shared" si="733"/>
        <v>0.90556308424294363</v>
      </c>
      <c r="N11920" s="1">
        <f t="shared" si="734"/>
        <v>0.90556308424294363</v>
      </c>
    </row>
    <row r="11921" spans="1:14" ht="20" customHeight="1" x14ac:dyDescent="0.15">
      <c r="A11921" s="1">
        <v>966</v>
      </c>
      <c r="B11921" s="5" t="s">
        <v>970</v>
      </c>
      <c r="C11921" s="4" t="str">
        <f>LEFT(B11921,2)</f>
        <v>04</v>
      </c>
      <c r="D11921" s="4" t="str">
        <f>MID(B11921,4,2)</f>
        <v>02</v>
      </c>
      <c r="E11921" s="4" t="str">
        <f>RIGHT(B11921,2)</f>
        <v>18</v>
      </c>
      <c r="F11921" s="7">
        <v>24076.6</v>
      </c>
      <c r="G11921" s="7">
        <v>24123.8</v>
      </c>
      <c r="H11921" s="7">
        <v>23344.52</v>
      </c>
      <c r="I11921" s="7">
        <v>23644.19</v>
      </c>
      <c r="J11921" s="8">
        <f t="shared" si="735"/>
        <v>23644.19</v>
      </c>
      <c r="K11921" s="8">
        <f t="shared" si="732"/>
        <v>26616.71</v>
      </c>
      <c r="L11921" s="9">
        <f>MAX($J$3:J11921)</f>
        <v>26616.71</v>
      </c>
      <c r="M11921" s="1">
        <f t="shared" si="733"/>
        <v>0.88832128388519838</v>
      </c>
      <c r="N11921" s="1">
        <f t="shared" si="734"/>
        <v>0.88832128388519838</v>
      </c>
    </row>
    <row r="11922" spans="1:14" ht="20" customHeight="1" x14ac:dyDescent="0.15">
      <c r="A11922" s="1">
        <v>965</v>
      </c>
      <c r="B11922" s="5" t="s">
        <v>969</v>
      </c>
      <c r="C11922" s="4" t="str">
        <f>LEFT(B11922,2)</f>
        <v>04</v>
      </c>
      <c r="D11922" s="4" t="str">
        <f>MID(B11922,4,2)</f>
        <v>03</v>
      </c>
      <c r="E11922" s="4" t="str">
        <f>RIGHT(B11922,2)</f>
        <v>18</v>
      </c>
      <c r="F11922" s="7">
        <v>23698.33</v>
      </c>
      <c r="G11922" s="7">
        <v>24044.35</v>
      </c>
      <c r="H11922" s="7">
        <v>23664.33</v>
      </c>
      <c r="I11922" s="7">
        <v>24033.360000000001</v>
      </c>
      <c r="J11922" s="8">
        <f t="shared" si="735"/>
        <v>24033.360000000001</v>
      </c>
      <c r="K11922" s="8">
        <f t="shared" si="732"/>
        <v>26616.71</v>
      </c>
      <c r="L11922" s="9">
        <f>MAX($J$3:J11922)</f>
        <v>26616.71</v>
      </c>
      <c r="M11922" s="1">
        <f t="shared" si="733"/>
        <v>0.90294254999960555</v>
      </c>
      <c r="N11922" s="1">
        <f t="shared" si="734"/>
        <v>0.90294254999960555</v>
      </c>
    </row>
    <row r="11923" spans="1:14" ht="20" customHeight="1" x14ac:dyDescent="0.15">
      <c r="A11923" s="1">
        <v>964</v>
      </c>
      <c r="B11923" s="5" t="s">
        <v>968</v>
      </c>
      <c r="C11923" s="4" t="str">
        <f>LEFT(B11923,2)</f>
        <v>04</v>
      </c>
      <c r="D11923" s="4" t="str">
        <f>MID(B11923,4,2)</f>
        <v>04</v>
      </c>
      <c r="E11923" s="4" t="str">
        <f>RIGHT(B11923,2)</f>
        <v>18</v>
      </c>
      <c r="F11923" s="7">
        <v>23654.15</v>
      </c>
      <c r="G11923" s="7">
        <v>24308.959999999999</v>
      </c>
      <c r="H11923" s="7">
        <v>23523.16</v>
      </c>
      <c r="I11923" s="7">
        <v>24264.3</v>
      </c>
      <c r="J11923" s="8">
        <f t="shared" si="735"/>
        <v>24264.3</v>
      </c>
      <c r="K11923" s="8">
        <f t="shared" si="732"/>
        <v>26616.71</v>
      </c>
      <c r="L11923" s="9">
        <f>MAX($J$3:J11923)</f>
        <v>26616.71</v>
      </c>
      <c r="M11923" s="1">
        <f t="shared" si="733"/>
        <v>0.91161905434593526</v>
      </c>
      <c r="N11923" s="1">
        <f t="shared" si="734"/>
        <v>0.91161905434593526</v>
      </c>
    </row>
    <row r="11924" spans="1:14" ht="20" customHeight="1" x14ac:dyDescent="0.15">
      <c r="A11924" s="1">
        <v>963</v>
      </c>
      <c r="B11924" s="5" t="s">
        <v>967</v>
      </c>
      <c r="C11924" s="4" t="str">
        <f>LEFT(B11924,2)</f>
        <v>04</v>
      </c>
      <c r="D11924" s="4" t="str">
        <f>MID(B11924,4,2)</f>
        <v>05</v>
      </c>
      <c r="E11924" s="4" t="str">
        <f>RIGHT(B11924,2)</f>
        <v>18</v>
      </c>
      <c r="F11924" s="7">
        <v>24313.91</v>
      </c>
      <c r="G11924" s="7">
        <v>24622.26</v>
      </c>
      <c r="H11924" s="7">
        <v>24313.91</v>
      </c>
      <c r="I11924" s="7">
        <v>24505.22</v>
      </c>
      <c r="J11924" s="8">
        <f t="shared" si="735"/>
        <v>24505.22</v>
      </c>
      <c r="K11924" s="8">
        <f t="shared" si="732"/>
        <v>26616.71</v>
      </c>
      <c r="L11924" s="9">
        <f>MAX($J$3:J11924)</f>
        <v>26616.71</v>
      </c>
      <c r="M11924" s="1">
        <f t="shared" si="733"/>
        <v>0.92067051111876719</v>
      </c>
      <c r="N11924" s="1">
        <f t="shared" si="734"/>
        <v>0.92067051111876719</v>
      </c>
    </row>
    <row r="11925" spans="1:14" ht="20" customHeight="1" x14ac:dyDescent="0.15">
      <c r="A11925" s="1">
        <v>962</v>
      </c>
      <c r="B11925" s="5" t="s">
        <v>966</v>
      </c>
      <c r="C11925" s="4" t="str">
        <f>LEFT(B11925,2)</f>
        <v>04</v>
      </c>
      <c r="D11925" s="4" t="str">
        <f>MID(B11925,4,2)</f>
        <v>06</v>
      </c>
      <c r="E11925" s="4" t="str">
        <f>RIGHT(B11925,2)</f>
        <v>18</v>
      </c>
      <c r="F11925" s="7">
        <v>24373.599999999999</v>
      </c>
      <c r="G11925" s="7">
        <v>24434.400000000001</v>
      </c>
      <c r="H11925" s="7">
        <v>23738.2</v>
      </c>
      <c r="I11925" s="7">
        <v>23932.76</v>
      </c>
      <c r="J11925" s="8">
        <f t="shared" si="735"/>
        <v>23932.76</v>
      </c>
      <c r="K11925" s="8">
        <f t="shared" si="732"/>
        <v>26616.71</v>
      </c>
      <c r="L11925" s="9">
        <f>MAX($J$3:J11925)</f>
        <v>26616.71</v>
      </c>
      <c r="M11925" s="1">
        <f t="shared" si="733"/>
        <v>0.8991629694278519</v>
      </c>
      <c r="N11925" s="1">
        <f t="shared" si="734"/>
        <v>0.8991629694278519</v>
      </c>
    </row>
    <row r="11926" spans="1:14" ht="20" customHeight="1" x14ac:dyDescent="0.15">
      <c r="A11926" s="1">
        <v>961</v>
      </c>
      <c r="B11926" s="5" t="s">
        <v>965</v>
      </c>
      <c r="C11926" s="4" t="str">
        <f>LEFT(B11926,2)</f>
        <v>04</v>
      </c>
      <c r="D11926" s="4" t="str">
        <f>MID(B11926,4,2)</f>
        <v>09</v>
      </c>
      <c r="E11926" s="4" t="str">
        <f>RIGHT(B11926,2)</f>
        <v>18</v>
      </c>
      <c r="F11926" s="7">
        <v>24037.52</v>
      </c>
      <c r="G11926" s="7">
        <v>24373.18</v>
      </c>
      <c r="H11926" s="7">
        <v>23954.83</v>
      </c>
      <c r="I11926" s="7">
        <v>23979.1</v>
      </c>
      <c r="J11926" s="8">
        <f t="shared" si="735"/>
        <v>23979.1</v>
      </c>
      <c r="K11926" s="8">
        <f t="shared" si="732"/>
        <v>26616.71</v>
      </c>
      <c r="L11926" s="9">
        <f>MAX($J$3:J11926)</f>
        <v>26616.71</v>
      </c>
      <c r="M11926" s="1">
        <f t="shared" si="733"/>
        <v>0.90090398099539726</v>
      </c>
      <c r="N11926" s="1">
        <f t="shared" si="734"/>
        <v>0.90090398099539726</v>
      </c>
    </row>
    <row r="11927" spans="1:14" ht="20" customHeight="1" x14ac:dyDescent="0.15">
      <c r="A11927" s="1">
        <v>960</v>
      </c>
      <c r="B11927" s="5" t="s">
        <v>964</v>
      </c>
      <c r="C11927" s="4" t="str">
        <f>LEFT(B11927,2)</f>
        <v>04</v>
      </c>
      <c r="D11927" s="4" t="str">
        <f>MID(B11927,4,2)</f>
        <v>10</v>
      </c>
      <c r="E11927" s="4" t="str">
        <f>RIGHT(B11927,2)</f>
        <v>18</v>
      </c>
      <c r="F11927" s="7">
        <v>24198.95</v>
      </c>
      <c r="G11927" s="7">
        <v>24511.35</v>
      </c>
      <c r="H11927" s="7">
        <v>24198.95</v>
      </c>
      <c r="I11927" s="7">
        <v>24408</v>
      </c>
      <c r="J11927" s="8">
        <f t="shared" si="735"/>
        <v>24408</v>
      </c>
      <c r="K11927" s="8">
        <f t="shared" si="732"/>
        <v>26616.71</v>
      </c>
      <c r="L11927" s="9">
        <f>MAX($J$3:J11927)</f>
        <v>26616.71</v>
      </c>
      <c r="M11927" s="1">
        <f t="shared" si="733"/>
        <v>0.9170179184429631</v>
      </c>
      <c r="N11927" s="1">
        <f t="shared" si="734"/>
        <v>0.9170179184429631</v>
      </c>
    </row>
    <row r="11928" spans="1:14" ht="20" customHeight="1" x14ac:dyDescent="0.15">
      <c r="A11928" s="1">
        <v>959</v>
      </c>
      <c r="B11928" s="5" t="s">
        <v>963</v>
      </c>
      <c r="C11928" s="4" t="str">
        <f>LEFT(B11928,2)</f>
        <v>04</v>
      </c>
      <c r="D11928" s="4" t="str">
        <f>MID(B11928,4,2)</f>
        <v>11</v>
      </c>
      <c r="E11928" s="4" t="str">
        <f>RIGHT(B11928,2)</f>
        <v>18</v>
      </c>
      <c r="F11928" s="7">
        <v>24274.19</v>
      </c>
      <c r="G11928" s="7">
        <v>24366.57</v>
      </c>
      <c r="H11928" s="7">
        <v>24150.87</v>
      </c>
      <c r="I11928" s="7">
        <v>24189.45</v>
      </c>
      <c r="J11928" s="8">
        <f t="shared" si="735"/>
        <v>24189.45</v>
      </c>
      <c r="K11928" s="8">
        <f t="shared" si="732"/>
        <v>26616.71</v>
      </c>
      <c r="L11928" s="9">
        <f>MAX($J$3:J11928)</f>
        <v>26616.71</v>
      </c>
      <c r="M11928" s="1">
        <f t="shared" si="733"/>
        <v>0.90880691114717038</v>
      </c>
      <c r="N11928" s="1">
        <f t="shared" si="734"/>
        <v>0.90880691114717038</v>
      </c>
    </row>
    <row r="11929" spans="1:14" ht="20" customHeight="1" x14ac:dyDescent="0.15">
      <c r="A11929" s="1">
        <v>958</v>
      </c>
      <c r="B11929" s="5" t="s">
        <v>962</v>
      </c>
      <c r="C11929" s="4" t="str">
        <f>LEFT(B11929,2)</f>
        <v>04</v>
      </c>
      <c r="D11929" s="4" t="str">
        <f>MID(B11929,4,2)</f>
        <v>12</v>
      </c>
      <c r="E11929" s="4" t="str">
        <f>RIGHT(B11929,2)</f>
        <v>18</v>
      </c>
      <c r="F11929" s="7">
        <v>24302.82</v>
      </c>
      <c r="G11929" s="7">
        <v>24592.12</v>
      </c>
      <c r="H11929" s="7">
        <v>24302.82</v>
      </c>
      <c r="I11929" s="7">
        <v>24483.05</v>
      </c>
      <c r="J11929" s="8">
        <f t="shared" si="735"/>
        <v>24483.05</v>
      </c>
      <c r="K11929" s="8">
        <f t="shared" si="732"/>
        <v>26616.71</v>
      </c>
      <c r="L11929" s="9">
        <f>MAX($J$3:J11929)</f>
        <v>26616.71</v>
      </c>
      <c r="M11929" s="1">
        <f t="shared" si="733"/>
        <v>0.91983757571841152</v>
      </c>
      <c r="N11929" s="1">
        <f t="shared" si="734"/>
        <v>0.91983757571841152</v>
      </c>
    </row>
    <row r="11930" spans="1:14" ht="20" customHeight="1" x14ac:dyDescent="0.15">
      <c r="A11930" s="1">
        <v>957</v>
      </c>
      <c r="B11930" s="5" t="s">
        <v>961</v>
      </c>
      <c r="C11930" s="4" t="str">
        <f>LEFT(B11930,2)</f>
        <v>04</v>
      </c>
      <c r="D11930" s="4" t="str">
        <f>MID(B11930,4,2)</f>
        <v>13</v>
      </c>
      <c r="E11930" s="4" t="str">
        <f>RIGHT(B11930,2)</f>
        <v>18</v>
      </c>
      <c r="F11930" s="7">
        <v>24582.82</v>
      </c>
      <c r="G11930" s="7">
        <v>24646.45</v>
      </c>
      <c r="H11930" s="7">
        <v>24243.74</v>
      </c>
      <c r="I11930" s="7">
        <v>24360.14</v>
      </c>
      <c r="J11930" s="8">
        <f t="shared" si="735"/>
        <v>24360.14</v>
      </c>
      <c r="K11930" s="8">
        <f t="shared" si="732"/>
        <v>26616.71</v>
      </c>
      <c r="L11930" s="9">
        <f>MAX($J$3:J11930)</f>
        <v>26616.71</v>
      </c>
      <c r="M11930" s="1">
        <f t="shared" si="733"/>
        <v>0.91521979989262381</v>
      </c>
      <c r="N11930" s="1">
        <f t="shared" si="734"/>
        <v>0.91521979989262381</v>
      </c>
    </row>
    <row r="11931" spans="1:14" ht="20" customHeight="1" x14ac:dyDescent="0.15">
      <c r="A11931" s="1">
        <v>956</v>
      </c>
      <c r="B11931" s="5" t="s">
        <v>960</v>
      </c>
      <c r="C11931" s="4" t="str">
        <f>LEFT(B11931,2)</f>
        <v>04</v>
      </c>
      <c r="D11931" s="4" t="str">
        <f>MID(B11931,4,2)</f>
        <v>16</v>
      </c>
      <c r="E11931" s="4" t="str">
        <f>RIGHT(B11931,2)</f>
        <v>18</v>
      </c>
      <c r="F11931" s="7">
        <v>24483.15</v>
      </c>
      <c r="G11931" s="7">
        <v>24675.360000000001</v>
      </c>
      <c r="H11931" s="7">
        <v>24480.2</v>
      </c>
      <c r="I11931" s="7">
        <v>24573.040000000001</v>
      </c>
      <c r="J11931" s="8">
        <f t="shared" si="735"/>
        <v>24573.040000000001</v>
      </c>
      <c r="K11931" s="8">
        <f t="shared" si="732"/>
        <v>26616.71</v>
      </c>
      <c r="L11931" s="9">
        <f>MAX($J$3:J11931)</f>
        <v>26616.71</v>
      </c>
      <c r="M11931" s="1">
        <f t="shared" si="733"/>
        <v>0.92321853452211045</v>
      </c>
      <c r="N11931" s="1">
        <f t="shared" si="734"/>
        <v>0.92321853452211045</v>
      </c>
    </row>
    <row r="11932" spans="1:14" ht="20" customHeight="1" x14ac:dyDescent="0.15">
      <c r="A11932" s="1">
        <v>955</v>
      </c>
      <c r="B11932" s="5" t="s">
        <v>959</v>
      </c>
      <c r="C11932" s="4" t="str">
        <f>LEFT(B11932,2)</f>
        <v>04</v>
      </c>
      <c r="D11932" s="4" t="str">
        <f>MID(B11932,4,2)</f>
        <v>17</v>
      </c>
      <c r="E11932" s="4" t="str">
        <f>RIGHT(B11932,2)</f>
        <v>18</v>
      </c>
      <c r="F11932" s="7">
        <v>24681.79</v>
      </c>
      <c r="G11932" s="7">
        <v>24858.97</v>
      </c>
      <c r="H11932" s="7">
        <v>24681.79</v>
      </c>
      <c r="I11932" s="7">
        <v>24786.63</v>
      </c>
      <c r="J11932" s="8">
        <f t="shared" si="735"/>
        <v>24786.63</v>
      </c>
      <c r="K11932" s="8">
        <f t="shared" si="732"/>
        <v>26616.71</v>
      </c>
      <c r="L11932" s="9">
        <f>MAX($J$3:J11932)</f>
        <v>26616.71</v>
      </c>
      <c r="M11932" s="1">
        <f t="shared" si="733"/>
        <v>0.93124319271615474</v>
      </c>
      <c r="N11932" s="1">
        <f t="shared" si="734"/>
        <v>0.93124319271615474</v>
      </c>
    </row>
    <row r="11933" spans="1:14" ht="20" customHeight="1" x14ac:dyDescent="0.15">
      <c r="A11933" s="1">
        <v>954</v>
      </c>
      <c r="B11933" s="5" t="s">
        <v>958</v>
      </c>
      <c r="C11933" s="4" t="str">
        <f>LEFT(B11933,2)</f>
        <v>04</v>
      </c>
      <c r="D11933" s="4" t="str">
        <f>MID(B11933,4,2)</f>
        <v>18</v>
      </c>
      <c r="E11933" s="4" t="str">
        <f>RIGHT(B11933,2)</f>
        <v>18</v>
      </c>
      <c r="F11933" s="7">
        <v>24820.85</v>
      </c>
      <c r="G11933" s="7">
        <v>24832.54</v>
      </c>
      <c r="H11933" s="7">
        <v>24721.09</v>
      </c>
      <c r="I11933" s="7">
        <v>24748.07</v>
      </c>
      <c r="J11933" s="8">
        <f t="shared" si="735"/>
        <v>24748.07</v>
      </c>
      <c r="K11933" s="8">
        <f t="shared" si="732"/>
        <v>26616.71</v>
      </c>
      <c r="L11933" s="9">
        <f>MAX($J$3:J11933)</f>
        <v>26616.71</v>
      </c>
      <c r="M11933" s="1">
        <f t="shared" si="733"/>
        <v>0.92979447873159382</v>
      </c>
      <c r="N11933" s="1">
        <f t="shared" si="734"/>
        <v>0.92979447873159382</v>
      </c>
    </row>
    <row r="11934" spans="1:14" ht="20" customHeight="1" x14ac:dyDescent="0.15">
      <c r="A11934" s="1">
        <v>953</v>
      </c>
      <c r="B11934" s="5" t="s">
        <v>957</v>
      </c>
      <c r="C11934" s="4" t="str">
        <f>LEFT(B11934,2)</f>
        <v>04</v>
      </c>
      <c r="D11934" s="4" t="str">
        <f>MID(B11934,4,2)</f>
        <v>19</v>
      </c>
      <c r="E11934" s="4" t="str">
        <f>RIGHT(B11934,2)</f>
        <v>18</v>
      </c>
      <c r="F11934" s="7">
        <v>24711.3</v>
      </c>
      <c r="G11934" s="7">
        <v>24762.48</v>
      </c>
      <c r="H11934" s="7">
        <v>24557.03</v>
      </c>
      <c r="I11934" s="7">
        <v>24664.89</v>
      </c>
      <c r="J11934" s="8">
        <f t="shared" si="735"/>
        <v>24664.89</v>
      </c>
      <c r="K11934" s="8">
        <f t="shared" si="732"/>
        <v>26616.71</v>
      </c>
      <c r="L11934" s="9">
        <f>MAX($J$3:J11934)</f>
        <v>26616.71</v>
      </c>
      <c r="M11934" s="1">
        <f t="shared" si="733"/>
        <v>0.92666937423896489</v>
      </c>
      <c r="N11934" s="1">
        <f t="shared" si="734"/>
        <v>0.92666937423896489</v>
      </c>
    </row>
    <row r="11935" spans="1:14" ht="20" customHeight="1" x14ac:dyDescent="0.15">
      <c r="A11935" s="1">
        <v>952</v>
      </c>
      <c r="B11935" s="5" t="s">
        <v>956</v>
      </c>
      <c r="C11935" s="4" t="str">
        <f>LEFT(B11935,2)</f>
        <v>04</v>
      </c>
      <c r="D11935" s="4" t="str">
        <f>MID(B11935,4,2)</f>
        <v>20</v>
      </c>
      <c r="E11935" s="4" t="str">
        <f>RIGHT(B11935,2)</f>
        <v>18</v>
      </c>
      <c r="F11935" s="7">
        <v>24657.39</v>
      </c>
      <c r="G11935" s="7">
        <v>24678.07</v>
      </c>
      <c r="H11935" s="7">
        <v>24375.040000000001</v>
      </c>
      <c r="I11935" s="7">
        <v>24462.94</v>
      </c>
      <c r="J11935" s="8">
        <f t="shared" si="735"/>
        <v>24462.94</v>
      </c>
      <c r="K11935" s="8">
        <f t="shared" si="732"/>
        <v>26616.71</v>
      </c>
      <c r="L11935" s="9">
        <f>MAX($J$3:J11935)</f>
        <v>26616.71</v>
      </c>
      <c r="M11935" s="1">
        <f t="shared" si="733"/>
        <v>0.9190820353078949</v>
      </c>
      <c r="N11935" s="1">
        <f t="shared" si="734"/>
        <v>0.9190820353078949</v>
      </c>
    </row>
    <row r="11936" spans="1:14" ht="20" customHeight="1" x14ac:dyDescent="0.15">
      <c r="A11936" s="1">
        <v>951</v>
      </c>
      <c r="B11936" s="5" t="s">
        <v>955</v>
      </c>
      <c r="C11936" s="4" t="str">
        <f>LEFT(B11936,2)</f>
        <v>04</v>
      </c>
      <c r="D11936" s="4" t="str">
        <f>MID(B11936,4,2)</f>
        <v>23</v>
      </c>
      <c r="E11936" s="4" t="str">
        <f>RIGHT(B11936,2)</f>
        <v>18</v>
      </c>
      <c r="F11936" s="7">
        <v>24488.07</v>
      </c>
      <c r="G11936" s="7">
        <v>24536.89</v>
      </c>
      <c r="H11936" s="7">
        <v>24328.54</v>
      </c>
      <c r="I11936" s="7">
        <v>24448.69</v>
      </c>
      <c r="J11936" s="8">
        <f t="shared" si="735"/>
        <v>24448.69</v>
      </c>
      <c r="K11936" s="8">
        <f t="shared" si="732"/>
        <v>26616.71</v>
      </c>
      <c r="L11936" s="9">
        <f>MAX($J$3:J11936)</f>
        <v>26616.71</v>
      </c>
      <c r="M11936" s="1">
        <f t="shared" si="733"/>
        <v>0.91854665734420216</v>
      </c>
      <c r="N11936" s="1">
        <f t="shared" si="734"/>
        <v>0.91854665734420216</v>
      </c>
    </row>
    <row r="11937" spans="1:14" ht="20" customHeight="1" x14ac:dyDescent="0.15">
      <c r="A11937" s="1">
        <v>950</v>
      </c>
      <c r="B11937" s="5" t="s">
        <v>954</v>
      </c>
      <c r="C11937" s="4" t="str">
        <f>LEFT(B11937,2)</f>
        <v>04</v>
      </c>
      <c r="D11937" s="4" t="str">
        <f>MID(B11937,4,2)</f>
        <v>24</v>
      </c>
      <c r="E11937" s="4" t="str">
        <f>RIGHT(B11937,2)</f>
        <v>18</v>
      </c>
      <c r="F11937" s="7">
        <v>24579.94</v>
      </c>
      <c r="G11937" s="7">
        <v>24579.94</v>
      </c>
      <c r="H11937" s="7">
        <v>23828.73</v>
      </c>
      <c r="I11937" s="7">
        <v>24024.13</v>
      </c>
      <c r="J11937" s="8">
        <f t="shared" si="735"/>
        <v>24024.13</v>
      </c>
      <c r="K11937" s="8">
        <f t="shared" si="732"/>
        <v>26616.71</v>
      </c>
      <c r="L11937" s="9">
        <f>MAX($J$3:J11937)</f>
        <v>26616.71</v>
      </c>
      <c r="M11937" s="1">
        <f t="shared" si="733"/>
        <v>0.90259577536066637</v>
      </c>
      <c r="N11937" s="1">
        <f t="shared" si="734"/>
        <v>0.90259577536066637</v>
      </c>
    </row>
    <row r="11938" spans="1:14" ht="20" customHeight="1" x14ac:dyDescent="0.15">
      <c r="A11938" s="1">
        <v>949</v>
      </c>
      <c r="B11938" s="5" t="s">
        <v>953</v>
      </c>
      <c r="C11938" s="4" t="str">
        <f>LEFT(B11938,2)</f>
        <v>04</v>
      </c>
      <c r="D11938" s="4" t="str">
        <f>MID(B11938,4,2)</f>
        <v>25</v>
      </c>
      <c r="E11938" s="4" t="str">
        <f>RIGHT(B11938,2)</f>
        <v>18</v>
      </c>
      <c r="F11938" s="7">
        <v>24070.2</v>
      </c>
      <c r="G11938" s="7">
        <v>24146.34</v>
      </c>
      <c r="H11938" s="7">
        <v>23823.08</v>
      </c>
      <c r="I11938" s="7">
        <v>24083.83</v>
      </c>
      <c r="J11938" s="8">
        <f t="shared" si="735"/>
        <v>24083.83</v>
      </c>
      <c r="K11938" s="8">
        <f t="shared" si="732"/>
        <v>26616.71</v>
      </c>
      <c r="L11938" s="9">
        <f>MAX($J$3:J11938)</f>
        <v>26616.71</v>
      </c>
      <c r="M11938" s="1">
        <f t="shared" si="733"/>
        <v>0.90483872725066328</v>
      </c>
      <c r="N11938" s="1">
        <f t="shared" si="734"/>
        <v>0.90483872725066328</v>
      </c>
    </row>
    <row r="11939" spans="1:14" ht="20" customHeight="1" x14ac:dyDescent="0.15">
      <c r="A11939" s="1">
        <v>948</v>
      </c>
      <c r="B11939" s="5" t="s">
        <v>952</v>
      </c>
      <c r="C11939" s="4" t="str">
        <f>LEFT(B11939,2)</f>
        <v>04</v>
      </c>
      <c r="D11939" s="4" t="str">
        <f>MID(B11939,4,2)</f>
        <v>26</v>
      </c>
      <c r="E11939" s="4" t="str">
        <f>RIGHT(B11939,2)</f>
        <v>18</v>
      </c>
      <c r="F11939" s="7">
        <v>24128.720000000001</v>
      </c>
      <c r="G11939" s="7">
        <v>24402.46</v>
      </c>
      <c r="H11939" s="7">
        <v>24128.720000000001</v>
      </c>
      <c r="I11939" s="7">
        <v>24322.34</v>
      </c>
      <c r="J11939" s="8">
        <f t="shared" si="735"/>
        <v>24322.34</v>
      </c>
      <c r="K11939" s="8">
        <f t="shared" si="732"/>
        <v>26616.71</v>
      </c>
      <c r="L11939" s="9">
        <f>MAX($J$3:J11939)</f>
        <v>26616.71</v>
      </c>
      <c r="M11939" s="1">
        <f t="shared" si="733"/>
        <v>0.91379963939945996</v>
      </c>
      <c r="N11939" s="1">
        <f t="shared" si="734"/>
        <v>0.91379963939945996</v>
      </c>
    </row>
    <row r="11940" spans="1:14" ht="20" customHeight="1" x14ac:dyDescent="0.15">
      <c r="A11940" s="1">
        <v>947</v>
      </c>
      <c r="B11940" s="5" t="s">
        <v>951</v>
      </c>
      <c r="C11940" s="4" t="str">
        <f>LEFT(B11940,2)</f>
        <v>04</v>
      </c>
      <c r="D11940" s="4" t="str">
        <f>MID(B11940,4,2)</f>
        <v>27</v>
      </c>
      <c r="E11940" s="4" t="str">
        <f>RIGHT(B11940,2)</f>
        <v>18</v>
      </c>
      <c r="F11940" s="7">
        <v>24342.14</v>
      </c>
      <c r="G11940" s="7">
        <v>24359.38</v>
      </c>
      <c r="H11940" s="7">
        <v>24194.45</v>
      </c>
      <c r="I11940" s="7">
        <v>24311.19</v>
      </c>
      <c r="J11940" s="8">
        <f t="shared" si="735"/>
        <v>24311.19</v>
      </c>
      <c r="K11940" s="8">
        <f t="shared" si="732"/>
        <v>26616.71</v>
      </c>
      <c r="L11940" s="9">
        <f>MAX($J$3:J11940)</f>
        <v>26616.71</v>
      </c>
      <c r="M11940" s="1">
        <f t="shared" si="733"/>
        <v>0.91338072962436001</v>
      </c>
      <c r="N11940" s="1">
        <f t="shared" si="734"/>
        <v>0.91338072962436001</v>
      </c>
    </row>
    <row r="11941" spans="1:14" ht="20" customHeight="1" x14ac:dyDescent="0.15">
      <c r="A11941" s="1">
        <v>946</v>
      </c>
      <c r="B11941" s="5" t="s">
        <v>950</v>
      </c>
      <c r="C11941" s="4" t="str">
        <f>LEFT(B11941,2)</f>
        <v>04</v>
      </c>
      <c r="D11941" s="4" t="str">
        <f>MID(B11941,4,2)</f>
        <v>30</v>
      </c>
      <c r="E11941" s="4" t="str">
        <f>RIGHT(B11941,2)</f>
        <v>18</v>
      </c>
      <c r="F11941" s="7">
        <v>24410.41</v>
      </c>
      <c r="G11941" s="7">
        <v>24498.23</v>
      </c>
      <c r="H11941" s="7">
        <v>24163.08</v>
      </c>
      <c r="I11941" s="7">
        <v>24163.15</v>
      </c>
      <c r="J11941" s="8">
        <f t="shared" si="735"/>
        <v>24163.15</v>
      </c>
      <c r="K11941" s="8">
        <f t="shared" si="732"/>
        <v>26616.71</v>
      </c>
      <c r="L11941" s="9">
        <f>MAX($J$3:J11941)</f>
        <v>26616.71</v>
      </c>
      <c r="M11941" s="1">
        <f t="shared" si="733"/>
        <v>0.90781881006330245</v>
      </c>
      <c r="N11941" s="1">
        <f t="shared" si="734"/>
        <v>0.90781881006330245</v>
      </c>
    </row>
    <row r="11942" spans="1:14" ht="20" customHeight="1" x14ac:dyDescent="0.15">
      <c r="A11942" s="1">
        <v>945</v>
      </c>
      <c r="B11942" s="5" t="s">
        <v>949</v>
      </c>
      <c r="C11942" s="4" t="str">
        <f>LEFT(B11942,2)</f>
        <v>05</v>
      </c>
      <c r="D11942" s="4" t="str">
        <f>MID(B11942,4,2)</f>
        <v>01</v>
      </c>
      <c r="E11942" s="4" t="str">
        <f>RIGHT(B11942,2)</f>
        <v>18</v>
      </c>
      <c r="F11942" s="7">
        <v>24117.29</v>
      </c>
      <c r="G11942" s="7">
        <v>24117.29</v>
      </c>
      <c r="H11942" s="7">
        <v>23808.19</v>
      </c>
      <c r="I11942" s="7">
        <v>24099.05</v>
      </c>
      <c r="J11942" s="8">
        <f t="shared" si="735"/>
        <v>24099.05</v>
      </c>
      <c r="K11942" s="8">
        <f t="shared" si="732"/>
        <v>26616.71</v>
      </c>
      <c r="L11942" s="9">
        <f>MAX($J$3:J11942)</f>
        <v>26616.71</v>
      </c>
      <c r="M11942" s="1">
        <f t="shared" si="733"/>
        <v>0.90541054848627045</v>
      </c>
      <c r="N11942" s="1">
        <f t="shared" si="734"/>
        <v>0.90541054848627045</v>
      </c>
    </row>
    <row r="11943" spans="1:14" ht="20" customHeight="1" x14ac:dyDescent="0.15">
      <c r="A11943" s="1">
        <v>944</v>
      </c>
      <c r="B11943" s="5" t="s">
        <v>948</v>
      </c>
      <c r="C11943" s="4" t="str">
        <f>LEFT(B11943,2)</f>
        <v>05</v>
      </c>
      <c r="D11943" s="4" t="str">
        <f>MID(B11943,4,2)</f>
        <v>02</v>
      </c>
      <c r="E11943" s="4" t="str">
        <f>RIGHT(B11943,2)</f>
        <v>18</v>
      </c>
      <c r="F11943" s="7">
        <v>24097.63</v>
      </c>
      <c r="G11943" s="7">
        <v>24185.52</v>
      </c>
      <c r="H11943" s="7">
        <v>23886.3</v>
      </c>
      <c r="I11943" s="7">
        <v>23924.98</v>
      </c>
      <c r="J11943" s="8">
        <f t="shared" si="735"/>
        <v>23924.98</v>
      </c>
      <c r="K11943" s="8">
        <f t="shared" si="732"/>
        <v>26616.71</v>
      </c>
      <c r="L11943" s="9">
        <f>MAX($J$3:J11943)</f>
        <v>26616.71</v>
      </c>
      <c r="M11943" s="1">
        <f t="shared" si="733"/>
        <v>0.89887067184486735</v>
      </c>
      <c r="N11943" s="1">
        <f t="shared" si="734"/>
        <v>0.89887067184486735</v>
      </c>
    </row>
    <row r="11944" spans="1:14" ht="20" customHeight="1" x14ac:dyDescent="0.15">
      <c r="A11944" s="1">
        <v>943</v>
      </c>
      <c r="B11944" s="5" t="s">
        <v>947</v>
      </c>
      <c r="C11944" s="4" t="str">
        <f>LEFT(B11944,2)</f>
        <v>05</v>
      </c>
      <c r="D11944" s="4" t="str">
        <f>MID(B11944,4,2)</f>
        <v>03</v>
      </c>
      <c r="E11944" s="4" t="str">
        <f>RIGHT(B11944,2)</f>
        <v>18</v>
      </c>
      <c r="F11944" s="7">
        <v>23836.23</v>
      </c>
      <c r="G11944" s="7">
        <v>23996.15</v>
      </c>
      <c r="H11944" s="7">
        <v>23531.31</v>
      </c>
      <c r="I11944" s="7">
        <v>23930.15</v>
      </c>
      <c r="J11944" s="8">
        <f t="shared" si="735"/>
        <v>23930.15</v>
      </c>
      <c r="K11944" s="8">
        <f t="shared" si="732"/>
        <v>26616.71</v>
      </c>
      <c r="L11944" s="9">
        <f>MAX($J$3:J11944)</f>
        <v>26616.71</v>
      </c>
      <c r="M11944" s="1">
        <f t="shared" si="733"/>
        <v>0.89906491072713357</v>
      </c>
      <c r="N11944" s="1">
        <f t="shared" si="734"/>
        <v>0.89906491072713357</v>
      </c>
    </row>
    <row r="11945" spans="1:14" ht="20" customHeight="1" x14ac:dyDescent="0.15">
      <c r="A11945" s="1">
        <v>942</v>
      </c>
      <c r="B11945" s="5" t="s">
        <v>946</v>
      </c>
      <c r="C11945" s="4" t="str">
        <f>LEFT(B11945,2)</f>
        <v>05</v>
      </c>
      <c r="D11945" s="4" t="str">
        <f>MID(B11945,4,2)</f>
        <v>04</v>
      </c>
      <c r="E11945" s="4" t="str">
        <f>RIGHT(B11945,2)</f>
        <v>18</v>
      </c>
      <c r="F11945" s="7">
        <v>23865.22</v>
      </c>
      <c r="G11945" s="7">
        <v>24333.35</v>
      </c>
      <c r="H11945" s="7">
        <v>23778.87</v>
      </c>
      <c r="I11945" s="7">
        <v>24262.51</v>
      </c>
      <c r="J11945" s="8">
        <f t="shared" si="735"/>
        <v>24262.51</v>
      </c>
      <c r="K11945" s="8">
        <f t="shared" si="732"/>
        <v>26616.71</v>
      </c>
      <c r="L11945" s="9">
        <f>MAX($J$3:J11945)</f>
        <v>26616.71</v>
      </c>
      <c r="M11945" s="1">
        <f t="shared" si="733"/>
        <v>0.91155180335961883</v>
      </c>
      <c r="N11945" s="1">
        <f t="shared" si="734"/>
        <v>0.91155180335961883</v>
      </c>
    </row>
    <row r="11946" spans="1:14" ht="20" customHeight="1" x14ac:dyDescent="0.15">
      <c r="A11946" s="1">
        <v>941</v>
      </c>
      <c r="B11946" s="5" t="s">
        <v>945</v>
      </c>
      <c r="C11946" s="4" t="str">
        <f>LEFT(B11946,2)</f>
        <v>05</v>
      </c>
      <c r="D11946" s="4" t="str">
        <f>MID(B11946,4,2)</f>
        <v>07</v>
      </c>
      <c r="E11946" s="4" t="str">
        <f>RIGHT(B11946,2)</f>
        <v>18</v>
      </c>
      <c r="F11946" s="7">
        <v>24317.66</v>
      </c>
      <c r="G11946" s="7">
        <v>24479.45</v>
      </c>
      <c r="H11946" s="7">
        <v>24263.42</v>
      </c>
      <c r="I11946" s="7">
        <v>24357.32</v>
      </c>
      <c r="J11946" s="8">
        <f t="shared" si="735"/>
        <v>24357.32</v>
      </c>
      <c r="K11946" s="8">
        <f t="shared" si="732"/>
        <v>26616.71</v>
      </c>
      <c r="L11946" s="9">
        <f>MAX($J$3:J11946)</f>
        <v>26616.71</v>
      </c>
      <c r="M11946" s="1">
        <f t="shared" si="733"/>
        <v>0.91511385141138779</v>
      </c>
      <c r="N11946" s="1">
        <f t="shared" si="734"/>
        <v>0.91511385141138779</v>
      </c>
    </row>
    <row r="11947" spans="1:14" ht="20" customHeight="1" x14ac:dyDescent="0.15">
      <c r="A11947" s="1">
        <v>940</v>
      </c>
      <c r="B11947" s="5" t="s">
        <v>944</v>
      </c>
      <c r="C11947" s="4" t="str">
        <f>LEFT(B11947,2)</f>
        <v>05</v>
      </c>
      <c r="D11947" s="4" t="str">
        <f>MID(B11947,4,2)</f>
        <v>08</v>
      </c>
      <c r="E11947" s="4" t="str">
        <f>RIGHT(B11947,2)</f>
        <v>18</v>
      </c>
      <c r="F11947" s="7">
        <v>24341.35</v>
      </c>
      <c r="G11947" s="7">
        <v>24412.34</v>
      </c>
      <c r="H11947" s="7">
        <v>24198.34</v>
      </c>
      <c r="I11947" s="7">
        <v>24360.21</v>
      </c>
      <c r="J11947" s="8">
        <f t="shared" si="735"/>
        <v>24360.21</v>
      </c>
      <c r="K11947" s="8">
        <f t="shared" si="732"/>
        <v>26616.71</v>
      </c>
      <c r="L11947" s="9">
        <f>MAX($J$3:J11947)</f>
        <v>26616.71</v>
      </c>
      <c r="M11947" s="1">
        <f t="shared" si="733"/>
        <v>0.915222429819463</v>
      </c>
      <c r="N11947" s="1">
        <f t="shared" si="734"/>
        <v>0.915222429819463</v>
      </c>
    </row>
    <row r="11948" spans="1:14" ht="20" customHeight="1" x14ac:dyDescent="0.15">
      <c r="A11948" s="1">
        <v>939</v>
      </c>
      <c r="B11948" s="5" t="s">
        <v>943</v>
      </c>
      <c r="C11948" s="4" t="str">
        <f>LEFT(B11948,2)</f>
        <v>05</v>
      </c>
      <c r="D11948" s="4" t="str">
        <f>MID(B11948,4,2)</f>
        <v>09</v>
      </c>
      <c r="E11948" s="4" t="str">
        <f>RIGHT(B11948,2)</f>
        <v>18</v>
      </c>
      <c r="F11948" s="7">
        <v>24399.18</v>
      </c>
      <c r="G11948" s="7">
        <v>24586.48</v>
      </c>
      <c r="H11948" s="7">
        <v>24323.87</v>
      </c>
      <c r="I11948" s="7">
        <v>24542.54</v>
      </c>
      <c r="J11948" s="8">
        <f t="shared" si="735"/>
        <v>24542.54</v>
      </c>
      <c r="K11948" s="8">
        <f t="shared" si="732"/>
        <v>26616.71</v>
      </c>
      <c r="L11948" s="9">
        <f>MAX($J$3:J11948)</f>
        <v>26616.71</v>
      </c>
      <c r="M11948" s="1">
        <f t="shared" si="733"/>
        <v>0.92207263782789084</v>
      </c>
      <c r="N11948" s="1">
        <f t="shared" si="734"/>
        <v>0.92207263782789084</v>
      </c>
    </row>
    <row r="11949" spans="1:14" ht="20" customHeight="1" x14ac:dyDescent="0.15">
      <c r="A11949" s="1">
        <v>938</v>
      </c>
      <c r="B11949" s="5" t="s">
        <v>942</v>
      </c>
      <c r="C11949" s="4" t="str">
        <f>LEFT(B11949,2)</f>
        <v>05</v>
      </c>
      <c r="D11949" s="4" t="str">
        <f>MID(B11949,4,2)</f>
        <v>10</v>
      </c>
      <c r="E11949" s="4" t="str">
        <f>RIGHT(B11949,2)</f>
        <v>18</v>
      </c>
      <c r="F11949" s="7">
        <v>24591.66</v>
      </c>
      <c r="G11949" s="7">
        <v>24794.99</v>
      </c>
      <c r="H11949" s="7">
        <v>24575.91</v>
      </c>
      <c r="I11949" s="7">
        <v>24739.53</v>
      </c>
      <c r="J11949" s="8">
        <f t="shared" si="735"/>
        <v>24739.53</v>
      </c>
      <c r="K11949" s="8">
        <f t="shared" si="732"/>
        <v>26616.71</v>
      </c>
      <c r="L11949" s="9">
        <f>MAX($J$3:J11949)</f>
        <v>26616.71</v>
      </c>
      <c r="M11949" s="1">
        <f t="shared" si="733"/>
        <v>0.92947362765721231</v>
      </c>
      <c r="N11949" s="1">
        <f t="shared" si="734"/>
        <v>0.92947362765721231</v>
      </c>
    </row>
    <row r="11950" spans="1:14" ht="20" customHeight="1" x14ac:dyDescent="0.15">
      <c r="A11950" s="1">
        <v>937</v>
      </c>
      <c r="B11950" s="5" t="s">
        <v>941</v>
      </c>
      <c r="C11950" s="4" t="str">
        <f>LEFT(B11950,2)</f>
        <v>05</v>
      </c>
      <c r="D11950" s="4" t="str">
        <f>MID(B11950,4,2)</f>
        <v>11</v>
      </c>
      <c r="E11950" s="4" t="str">
        <f>RIGHT(B11950,2)</f>
        <v>18</v>
      </c>
      <c r="F11950" s="7">
        <v>24758.639999999999</v>
      </c>
      <c r="G11950" s="7">
        <v>24868.65</v>
      </c>
      <c r="H11950" s="7">
        <v>24717.5</v>
      </c>
      <c r="I11950" s="7">
        <v>24831.17</v>
      </c>
      <c r="J11950" s="8">
        <f t="shared" si="735"/>
        <v>24831.17</v>
      </c>
      <c r="K11950" s="8">
        <f t="shared" si="732"/>
        <v>26616.71</v>
      </c>
      <c r="L11950" s="9">
        <f>MAX($J$3:J11950)</f>
        <v>26616.71</v>
      </c>
      <c r="M11950" s="1">
        <f t="shared" si="733"/>
        <v>0.93291657759354929</v>
      </c>
      <c r="N11950" s="1">
        <f t="shared" si="734"/>
        <v>0.93291657759354929</v>
      </c>
    </row>
    <row r="11951" spans="1:14" ht="20" customHeight="1" x14ac:dyDescent="0.15">
      <c r="A11951" s="1">
        <v>936</v>
      </c>
      <c r="B11951" s="5" t="s">
        <v>940</v>
      </c>
      <c r="C11951" s="4" t="str">
        <f>LEFT(B11951,2)</f>
        <v>05</v>
      </c>
      <c r="D11951" s="4" t="str">
        <f>MID(B11951,4,2)</f>
        <v>14</v>
      </c>
      <c r="E11951" s="4" t="str">
        <f>RIGHT(B11951,2)</f>
        <v>18</v>
      </c>
      <c r="F11951" s="7">
        <v>24879.37</v>
      </c>
      <c r="G11951" s="7">
        <v>24994.19</v>
      </c>
      <c r="H11951" s="7">
        <v>24862.52</v>
      </c>
      <c r="I11951" s="7">
        <v>24899.41</v>
      </c>
      <c r="J11951" s="8">
        <f t="shared" si="735"/>
        <v>24899.41</v>
      </c>
      <c r="K11951" s="8">
        <f t="shared" si="732"/>
        <v>26616.71</v>
      </c>
      <c r="L11951" s="9">
        <f>MAX($J$3:J11951)</f>
        <v>26616.71</v>
      </c>
      <c r="M11951" s="1">
        <f t="shared" si="733"/>
        <v>0.9354803805579277</v>
      </c>
      <c r="N11951" s="1">
        <f t="shared" si="734"/>
        <v>0.9354803805579277</v>
      </c>
    </row>
    <row r="11952" spans="1:14" ht="20" customHeight="1" x14ac:dyDescent="0.15">
      <c r="A11952" s="1">
        <v>935</v>
      </c>
      <c r="B11952" s="5" t="s">
        <v>939</v>
      </c>
      <c r="C11952" s="4" t="str">
        <f>LEFT(B11952,2)</f>
        <v>05</v>
      </c>
      <c r="D11952" s="4" t="str">
        <f>MID(B11952,4,2)</f>
        <v>15</v>
      </c>
      <c r="E11952" s="4" t="str">
        <f>RIGHT(B11952,2)</f>
        <v>18</v>
      </c>
      <c r="F11952" s="7">
        <v>24809.55</v>
      </c>
      <c r="G11952" s="7">
        <v>24809.55</v>
      </c>
      <c r="H11952" s="7">
        <v>24629.39</v>
      </c>
      <c r="I11952" s="7">
        <v>24706.41</v>
      </c>
      <c r="J11952" s="8">
        <f t="shared" si="735"/>
        <v>24706.41</v>
      </c>
      <c r="K11952" s="8">
        <f t="shared" si="732"/>
        <v>26616.71</v>
      </c>
      <c r="L11952" s="9">
        <f>MAX($J$3:J11952)</f>
        <v>26616.71</v>
      </c>
      <c r="M11952" s="1">
        <f t="shared" si="733"/>
        <v>0.92822929655844022</v>
      </c>
      <c r="N11952" s="1">
        <f t="shared" si="734"/>
        <v>0.92822929655844022</v>
      </c>
    </row>
    <row r="11953" spans="1:14" ht="20" customHeight="1" x14ac:dyDescent="0.15">
      <c r="A11953" s="1">
        <v>934</v>
      </c>
      <c r="B11953" s="5" t="s">
        <v>938</v>
      </c>
      <c r="C11953" s="4" t="str">
        <f>LEFT(B11953,2)</f>
        <v>05</v>
      </c>
      <c r="D11953" s="4" t="str">
        <f>MID(B11953,4,2)</f>
        <v>16</v>
      </c>
      <c r="E11953" s="4" t="str">
        <f>RIGHT(B11953,2)</f>
        <v>18</v>
      </c>
      <c r="F11953" s="7">
        <v>24722.32</v>
      </c>
      <c r="G11953" s="7">
        <v>24801.19</v>
      </c>
      <c r="H11953" s="7">
        <v>24672.79</v>
      </c>
      <c r="I11953" s="7">
        <v>24768.93</v>
      </c>
      <c r="J11953" s="8">
        <f t="shared" si="735"/>
        <v>24768.93</v>
      </c>
      <c r="K11953" s="8">
        <f t="shared" si="732"/>
        <v>26616.71</v>
      </c>
      <c r="L11953" s="9">
        <f>MAX($J$3:J11953)</f>
        <v>26616.71</v>
      </c>
      <c r="M11953" s="1">
        <f t="shared" si="733"/>
        <v>0.93057819692967314</v>
      </c>
      <c r="N11953" s="1">
        <f t="shared" si="734"/>
        <v>0.93057819692967314</v>
      </c>
    </row>
    <row r="11954" spans="1:14" ht="20" customHeight="1" x14ac:dyDescent="0.15">
      <c r="A11954" s="1">
        <v>933</v>
      </c>
      <c r="B11954" s="5" t="s">
        <v>937</v>
      </c>
      <c r="C11954" s="4" t="str">
        <f>LEFT(B11954,2)</f>
        <v>05</v>
      </c>
      <c r="D11954" s="4" t="str">
        <f>MID(B11954,4,2)</f>
        <v>17</v>
      </c>
      <c r="E11954" s="4" t="str">
        <f>RIGHT(B11954,2)</f>
        <v>18</v>
      </c>
      <c r="F11954" s="7">
        <v>24752.400000000001</v>
      </c>
      <c r="G11954" s="7">
        <v>24839.49</v>
      </c>
      <c r="H11954" s="7">
        <v>24639.4</v>
      </c>
      <c r="I11954" s="7">
        <v>24713.98</v>
      </c>
      <c r="J11954" s="8">
        <f t="shared" si="735"/>
        <v>24713.98</v>
      </c>
      <c r="K11954" s="8">
        <f t="shared" si="732"/>
        <v>26616.71</v>
      </c>
      <c r="L11954" s="9">
        <f>MAX($J$3:J11954)</f>
        <v>26616.71</v>
      </c>
      <c r="M11954" s="1">
        <f t="shared" si="733"/>
        <v>0.92851370436090708</v>
      </c>
      <c r="N11954" s="1">
        <f t="shared" si="734"/>
        <v>0.92851370436090708</v>
      </c>
    </row>
    <row r="11955" spans="1:14" ht="20" customHeight="1" x14ac:dyDescent="0.15">
      <c r="A11955" s="1">
        <v>932</v>
      </c>
      <c r="B11955" s="5" t="s">
        <v>936</v>
      </c>
      <c r="C11955" s="4" t="str">
        <f>LEFT(B11955,2)</f>
        <v>05</v>
      </c>
      <c r="D11955" s="4" t="str">
        <f>MID(B11955,4,2)</f>
        <v>18</v>
      </c>
      <c r="E11955" s="4" t="str">
        <f>RIGHT(B11955,2)</f>
        <v>18</v>
      </c>
      <c r="F11955" s="7">
        <v>24707.72</v>
      </c>
      <c r="G11955" s="7">
        <v>24774.97</v>
      </c>
      <c r="H11955" s="7">
        <v>24664.87</v>
      </c>
      <c r="I11955" s="7">
        <v>24715.09</v>
      </c>
      <c r="J11955" s="8">
        <f t="shared" si="735"/>
        <v>24715.09</v>
      </c>
      <c r="K11955" s="8">
        <f t="shared" si="732"/>
        <v>26616.71</v>
      </c>
      <c r="L11955" s="9">
        <f>MAX($J$3:J11955)</f>
        <v>26616.71</v>
      </c>
      <c r="M11955" s="1">
        <f t="shared" si="733"/>
        <v>0.92855540748650001</v>
      </c>
      <c r="N11955" s="1">
        <f t="shared" si="734"/>
        <v>0.92855540748650001</v>
      </c>
    </row>
    <row r="11956" spans="1:14" ht="20" customHeight="1" x14ac:dyDescent="0.15">
      <c r="A11956" s="1">
        <v>931</v>
      </c>
      <c r="B11956" s="5" t="s">
        <v>935</v>
      </c>
      <c r="C11956" s="4" t="str">
        <f>LEFT(B11956,2)</f>
        <v>05</v>
      </c>
      <c r="D11956" s="4" t="str">
        <f>MID(B11956,4,2)</f>
        <v>21</v>
      </c>
      <c r="E11956" s="4" t="str">
        <f>RIGHT(B11956,2)</f>
        <v>18</v>
      </c>
      <c r="F11956" s="7">
        <v>24883.06</v>
      </c>
      <c r="G11956" s="7">
        <v>25086.49</v>
      </c>
      <c r="H11956" s="7">
        <v>24883.06</v>
      </c>
      <c r="I11956" s="7">
        <v>25013.29</v>
      </c>
      <c r="J11956" s="8">
        <f t="shared" si="735"/>
        <v>25013.29</v>
      </c>
      <c r="K11956" s="8">
        <f t="shared" si="732"/>
        <v>26616.71</v>
      </c>
      <c r="L11956" s="9">
        <f>MAX($J$3:J11956)</f>
        <v>26616.71</v>
      </c>
      <c r="M11956" s="1">
        <f t="shared" si="733"/>
        <v>0.93975889582145955</v>
      </c>
      <c r="N11956" s="1">
        <f t="shared" si="734"/>
        <v>0.93975889582145955</v>
      </c>
    </row>
    <row r="11957" spans="1:14" ht="20" customHeight="1" x14ac:dyDescent="0.15">
      <c r="A11957" s="1">
        <v>930</v>
      </c>
      <c r="B11957" s="5" t="s">
        <v>934</v>
      </c>
      <c r="C11957" s="4" t="str">
        <f>LEFT(B11957,2)</f>
        <v>05</v>
      </c>
      <c r="D11957" s="4" t="str">
        <f>MID(B11957,4,2)</f>
        <v>22</v>
      </c>
      <c r="E11957" s="4" t="str">
        <f>RIGHT(B11957,2)</f>
        <v>18</v>
      </c>
      <c r="F11957" s="7">
        <v>25047.55</v>
      </c>
      <c r="G11957" s="7">
        <v>25064.99</v>
      </c>
      <c r="H11957" s="7">
        <v>24812.06</v>
      </c>
      <c r="I11957" s="7">
        <v>24834.41</v>
      </c>
      <c r="J11957" s="8">
        <f t="shared" si="735"/>
        <v>24834.41</v>
      </c>
      <c r="K11957" s="8">
        <f t="shared" si="732"/>
        <v>26616.71</v>
      </c>
      <c r="L11957" s="9">
        <f>MAX($J$3:J11957)</f>
        <v>26616.71</v>
      </c>
      <c r="M11957" s="1">
        <f t="shared" si="733"/>
        <v>0.93303830563582058</v>
      </c>
      <c r="N11957" s="1">
        <f t="shared" si="734"/>
        <v>0.93303830563582058</v>
      </c>
    </row>
    <row r="11958" spans="1:14" ht="20" customHeight="1" x14ac:dyDescent="0.15">
      <c r="A11958" s="1">
        <v>929</v>
      </c>
      <c r="B11958" s="5" t="s">
        <v>933</v>
      </c>
      <c r="C11958" s="4" t="str">
        <f>LEFT(B11958,2)</f>
        <v>05</v>
      </c>
      <c r="D11958" s="4" t="str">
        <f>MID(B11958,4,2)</f>
        <v>23</v>
      </c>
      <c r="E11958" s="4" t="str">
        <f>RIGHT(B11958,2)</f>
        <v>18</v>
      </c>
      <c r="F11958" s="7">
        <v>24757.71</v>
      </c>
      <c r="G11958" s="7">
        <v>24889.46</v>
      </c>
      <c r="H11958" s="7">
        <v>24667.119999999999</v>
      </c>
      <c r="I11958" s="7">
        <v>24886.81</v>
      </c>
      <c r="J11958" s="8">
        <f t="shared" si="735"/>
        <v>24886.81</v>
      </c>
      <c r="K11958" s="8">
        <f t="shared" si="732"/>
        <v>26616.71</v>
      </c>
      <c r="L11958" s="9">
        <f>MAX($J$3:J11958)</f>
        <v>26616.71</v>
      </c>
      <c r="M11958" s="1">
        <f t="shared" si="733"/>
        <v>0.93500699372687313</v>
      </c>
      <c r="N11958" s="1">
        <f t="shared" si="734"/>
        <v>0.93500699372687313</v>
      </c>
    </row>
    <row r="11959" spans="1:14" ht="20" customHeight="1" x14ac:dyDescent="0.15">
      <c r="A11959" s="1">
        <v>928</v>
      </c>
      <c r="B11959" s="5" t="s">
        <v>932</v>
      </c>
      <c r="C11959" s="4" t="str">
        <f>LEFT(B11959,2)</f>
        <v>05</v>
      </c>
      <c r="D11959" s="4" t="str">
        <f>MID(B11959,4,2)</f>
        <v>24</v>
      </c>
      <c r="E11959" s="4" t="str">
        <f>RIGHT(B11959,2)</f>
        <v>18</v>
      </c>
      <c r="F11959" s="7">
        <v>24877.360000000001</v>
      </c>
      <c r="G11959" s="7">
        <v>24877.360000000001</v>
      </c>
      <c r="H11959" s="7">
        <v>24605.9</v>
      </c>
      <c r="I11959" s="7">
        <v>24811.759999999998</v>
      </c>
      <c r="J11959" s="8">
        <f t="shared" si="735"/>
        <v>24811.759999999998</v>
      </c>
      <c r="K11959" s="8">
        <f t="shared" si="732"/>
        <v>26616.71</v>
      </c>
      <c r="L11959" s="9">
        <f>MAX($J$3:J11959)</f>
        <v>26616.71</v>
      </c>
      <c r="M11959" s="1">
        <f t="shared" si="733"/>
        <v>0.93218733645142471</v>
      </c>
      <c r="N11959" s="1">
        <f t="shared" si="734"/>
        <v>0.93218733645142471</v>
      </c>
    </row>
    <row r="11960" spans="1:14" ht="20" customHeight="1" x14ac:dyDescent="0.15">
      <c r="A11960" s="1">
        <v>927</v>
      </c>
      <c r="B11960" s="5" t="s">
        <v>931</v>
      </c>
      <c r="C11960" s="4" t="str">
        <f>LEFT(B11960,2)</f>
        <v>05</v>
      </c>
      <c r="D11960" s="4" t="str">
        <f>MID(B11960,4,2)</f>
        <v>25</v>
      </c>
      <c r="E11960" s="4" t="str">
        <f>RIGHT(B11960,2)</f>
        <v>18</v>
      </c>
      <c r="F11960" s="7">
        <v>24781.29</v>
      </c>
      <c r="G11960" s="7">
        <v>24824.22</v>
      </c>
      <c r="H11960" s="7">
        <v>24687.81</v>
      </c>
      <c r="I11960" s="7">
        <v>24753.09</v>
      </c>
      <c r="J11960" s="8">
        <f t="shared" si="735"/>
        <v>24753.09</v>
      </c>
      <c r="K11960" s="8">
        <f t="shared" si="732"/>
        <v>26616.71</v>
      </c>
      <c r="L11960" s="9">
        <f>MAX($J$3:J11960)</f>
        <v>26616.71</v>
      </c>
      <c r="M11960" s="1">
        <f t="shared" si="733"/>
        <v>0.92998308205634739</v>
      </c>
      <c r="N11960" s="1">
        <f t="shared" si="734"/>
        <v>0.92998308205634739</v>
      </c>
    </row>
    <row r="11961" spans="1:14" ht="20" customHeight="1" x14ac:dyDescent="0.15">
      <c r="A11961" s="1">
        <v>926</v>
      </c>
      <c r="B11961" s="5" t="s">
        <v>930</v>
      </c>
      <c r="C11961" s="4" t="str">
        <f>LEFT(B11961,2)</f>
        <v>05</v>
      </c>
      <c r="D11961" s="4" t="str">
        <f>MID(B11961,4,2)</f>
        <v>29</v>
      </c>
      <c r="E11961" s="4" t="str">
        <f>RIGHT(B11961,2)</f>
        <v>18</v>
      </c>
      <c r="F11961" s="7">
        <v>24606.59</v>
      </c>
      <c r="G11961" s="7">
        <v>24635.18</v>
      </c>
      <c r="H11961" s="7">
        <v>24247.84</v>
      </c>
      <c r="I11961" s="7">
        <v>24361.45</v>
      </c>
      <c r="J11961" s="8">
        <f t="shared" si="735"/>
        <v>24361.45</v>
      </c>
      <c r="K11961" s="8">
        <f t="shared" si="732"/>
        <v>26616.71</v>
      </c>
      <c r="L11961" s="9">
        <f>MAX($J$3:J11961)</f>
        <v>26616.71</v>
      </c>
      <c r="M11961" s="1">
        <f t="shared" si="733"/>
        <v>0.91526901709490016</v>
      </c>
      <c r="N11961" s="1">
        <f t="shared" si="734"/>
        <v>0.91526901709490016</v>
      </c>
    </row>
    <row r="11962" spans="1:14" ht="20" customHeight="1" x14ac:dyDescent="0.15">
      <c r="A11962" s="1">
        <v>925</v>
      </c>
      <c r="B11962" s="5" t="s">
        <v>929</v>
      </c>
      <c r="C11962" s="4" t="str">
        <f>LEFT(B11962,2)</f>
        <v>05</v>
      </c>
      <c r="D11962" s="4" t="str">
        <f>MID(B11962,4,2)</f>
        <v>30</v>
      </c>
      <c r="E11962" s="4" t="str">
        <f>RIGHT(B11962,2)</f>
        <v>18</v>
      </c>
      <c r="F11962" s="7">
        <v>24467.83</v>
      </c>
      <c r="G11962" s="7">
        <v>24714.48</v>
      </c>
      <c r="H11962" s="7">
        <v>24459.09</v>
      </c>
      <c r="I11962" s="7">
        <v>24667.78</v>
      </c>
      <c r="J11962" s="8">
        <f t="shared" si="735"/>
        <v>24667.78</v>
      </c>
      <c r="K11962" s="8">
        <f t="shared" si="732"/>
        <v>26616.71</v>
      </c>
      <c r="L11962" s="9">
        <f>MAX($J$3:J11962)</f>
        <v>26616.71</v>
      </c>
      <c r="M11962" s="1">
        <f t="shared" si="733"/>
        <v>0.9267779526470401</v>
      </c>
      <c r="N11962" s="1">
        <f t="shared" si="734"/>
        <v>0.9267779526470401</v>
      </c>
    </row>
    <row r="11963" spans="1:14" ht="20" customHeight="1" x14ac:dyDescent="0.15">
      <c r="A11963" s="1">
        <v>924</v>
      </c>
      <c r="B11963" s="5" t="s">
        <v>928</v>
      </c>
      <c r="C11963" s="4" t="str">
        <f>LEFT(B11963,2)</f>
        <v>05</v>
      </c>
      <c r="D11963" s="4" t="str">
        <f>MID(B11963,4,2)</f>
        <v>31</v>
      </c>
      <c r="E11963" s="4" t="str">
        <f>RIGHT(B11963,2)</f>
        <v>18</v>
      </c>
      <c r="F11963" s="7">
        <v>24620.79</v>
      </c>
      <c r="G11963" s="7">
        <v>24620.79</v>
      </c>
      <c r="H11963" s="7">
        <v>24352.15</v>
      </c>
      <c r="I11963" s="7">
        <v>24415.84</v>
      </c>
      <c r="J11963" s="8">
        <f t="shared" si="735"/>
        <v>24415.84</v>
      </c>
      <c r="K11963" s="8">
        <f t="shared" si="732"/>
        <v>26616.71</v>
      </c>
      <c r="L11963" s="9">
        <f>MAX($J$3:J11963)</f>
        <v>26616.71</v>
      </c>
      <c r="M11963" s="1">
        <f t="shared" si="733"/>
        <v>0.91731247024895268</v>
      </c>
      <c r="N11963" s="1">
        <f t="shared" si="734"/>
        <v>0.91731247024895268</v>
      </c>
    </row>
    <row r="11964" spans="1:14" ht="20" customHeight="1" x14ac:dyDescent="0.15">
      <c r="A11964" s="1">
        <v>923</v>
      </c>
      <c r="B11964" s="5" t="s">
        <v>927</v>
      </c>
      <c r="C11964" s="4" t="str">
        <f>LEFT(B11964,2)</f>
        <v>06</v>
      </c>
      <c r="D11964" s="4" t="str">
        <f>MID(B11964,4,2)</f>
        <v>01</v>
      </c>
      <c r="E11964" s="4" t="str">
        <f>RIGHT(B11964,2)</f>
        <v>18</v>
      </c>
      <c r="F11964" s="7">
        <v>24542.09</v>
      </c>
      <c r="G11964" s="7">
        <v>24673.599999999999</v>
      </c>
      <c r="H11964" s="7">
        <v>24542.09</v>
      </c>
      <c r="I11964" s="7">
        <v>24635.21</v>
      </c>
      <c r="J11964" s="8">
        <f t="shared" si="735"/>
        <v>24635.21</v>
      </c>
      <c r="K11964" s="8">
        <f t="shared" si="732"/>
        <v>26616.71</v>
      </c>
      <c r="L11964" s="9">
        <f>MAX($J$3:J11964)</f>
        <v>26616.71</v>
      </c>
      <c r="M11964" s="1">
        <f t="shared" si="733"/>
        <v>0.9255542852591474</v>
      </c>
      <c r="N11964" s="1">
        <f t="shared" si="734"/>
        <v>0.9255542852591474</v>
      </c>
    </row>
    <row r="11965" spans="1:14" ht="20" customHeight="1" x14ac:dyDescent="0.15">
      <c r="A11965" s="1">
        <v>922</v>
      </c>
      <c r="B11965" s="5" t="s">
        <v>926</v>
      </c>
      <c r="C11965" s="4" t="str">
        <f>LEFT(B11965,2)</f>
        <v>06</v>
      </c>
      <c r="D11965" s="4" t="str">
        <f>MID(B11965,4,2)</f>
        <v>04</v>
      </c>
      <c r="E11965" s="4" t="str">
        <f>RIGHT(B11965,2)</f>
        <v>18</v>
      </c>
      <c r="F11965" s="7">
        <v>24727.55</v>
      </c>
      <c r="G11965" s="7">
        <v>24859.37</v>
      </c>
      <c r="H11965" s="7">
        <v>24722.14</v>
      </c>
      <c r="I11965" s="7">
        <v>24813.69</v>
      </c>
      <c r="J11965" s="8">
        <f t="shared" si="735"/>
        <v>24813.69</v>
      </c>
      <c r="K11965" s="8">
        <f t="shared" si="732"/>
        <v>26616.71</v>
      </c>
      <c r="L11965" s="9">
        <f>MAX($J$3:J11965)</f>
        <v>26616.71</v>
      </c>
      <c r="M11965" s="1">
        <f t="shared" si="733"/>
        <v>0.93225984729141953</v>
      </c>
      <c r="N11965" s="1">
        <f t="shared" si="734"/>
        <v>0.93225984729141953</v>
      </c>
    </row>
    <row r="11966" spans="1:14" ht="20" customHeight="1" x14ac:dyDescent="0.15">
      <c r="A11966" s="1">
        <v>921</v>
      </c>
      <c r="B11966" s="5" t="s">
        <v>925</v>
      </c>
      <c r="C11966" s="4" t="str">
        <f>LEFT(B11966,2)</f>
        <v>06</v>
      </c>
      <c r="D11966" s="4" t="str">
        <f>MID(B11966,4,2)</f>
        <v>05</v>
      </c>
      <c r="E11966" s="4" t="str">
        <f>RIGHT(B11966,2)</f>
        <v>18</v>
      </c>
      <c r="F11966" s="7">
        <v>24820.12</v>
      </c>
      <c r="G11966" s="7">
        <v>24838.78</v>
      </c>
      <c r="H11966" s="7">
        <v>24710.82</v>
      </c>
      <c r="I11966" s="7">
        <v>24799.98</v>
      </c>
      <c r="J11966" s="8">
        <f t="shared" si="735"/>
        <v>24799.98</v>
      </c>
      <c r="K11966" s="8">
        <f t="shared" si="732"/>
        <v>26616.71</v>
      </c>
      <c r="L11966" s="9">
        <f>MAX($J$3:J11966)</f>
        <v>26616.71</v>
      </c>
      <c r="M11966" s="1">
        <f t="shared" si="733"/>
        <v>0.93174475733477202</v>
      </c>
      <c r="N11966" s="1">
        <f t="shared" si="734"/>
        <v>0.93174475733477202</v>
      </c>
    </row>
    <row r="11967" spans="1:14" ht="20" customHeight="1" x14ac:dyDescent="0.15">
      <c r="A11967" s="1">
        <v>920</v>
      </c>
      <c r="B11967" s="5" t="s">
        <v>924</v>
      </c>
      <c r="C11967" s="4" t="str">
        <f>LEFT(B11967,2)</f>
        <v>06</v>
      </c>
      <c r="D11967" s="4" t="str">
        <f>MID(B11967,4,2)</f>
        <v>06</v>
      </c>
      <c r="E11967" s="4" t="str">
        <f>RIGHT(B11967,2)</f>
        <v>18</v>
      </c>
      <c r="F11967" s="7">
        <v>24854.14</v>
      </c>
      <c r="G11967" s="7">
        <v>25146.46</v>
      </c>
      <c r="H11967" s="7">
        <v>24854.14</v>
      </c>
      <c r="I11967" s="7">
        <v>25146.39</v>
      </c>
      <c r="J11967" s="8">
        <f t="shared" si="735"/>
        <v>25146.39</v>
      </c>
      <c r="K11967" s="8">
        <f t="shared" si="732"/>
        <v>26616.71</v>
      </c>
      <c r="L11967" s="9">
        <f>MAX($J$3:J11967)</f>
        <v>26616.71</v>
      </c>
      <c r="M11967" s="1">
        <f t="shared" si="733"/>
        <v>0.94475951385426671</v>
      </c>
      <c r="N11967" s="1">
        <f t="shared" si="734"/>
        <v>0.94475951385426671</v>
      </c>
    </row>
    <row r="11968" spans="1:14" ht="20" customHeight="1" x14ac:dyDescent="0.15">
      <c r="A11968" s="1">
        <v>919</v>
      </c>
      <c r="B11968" s="5" t="s">
        <v>923</v>
      </c>
      <c r="C11968" s="4" t="str">
        <f>LEFT(B11968,2)</f>
        <v>06</v>
      </c>
      <c r="D11968" s="4" t="str">
        <f>MID(B11968,4,2)</f>
        <v>07</v>
      </c>
      <c r="E11968" s="4" t="str">
        <f>RIGHT(B11968,2)</f>
        <v>18</v>
      </c>
      <c r="F11968" s="7">
        <v>25192.14</v>
      </c>
      <c r="G11968" s="7">
        <v>25326.09</v>
      </c>
      <c r="H11968" s="7">
        <v>25164.48</v>
      </c>
      <c r="I11968" s="7">
        <v>25241.41</v>
      </c>
      <c r="J11968" s="8">
        <f t="shared" si="735"/>
        <v>25241.41</v>
      </c>
      <c r="K11968" s="8">
        <f t="shared" si="732"/>
        <v>26616.71</v>
      </c>
      <c r="L11968" s="9">
        <f>MAX($J$3:J11968)</f>
        <v>26616.71</v>
      </c>
      <c r="M11968" s="1">
        <f t="shared" si="733"/>
        <v>0.94832945168655336</v>
      </c>
      <c r="N11968" s="1">
        <f t="shared" si="734"/>
        <v>0.94832945168655336</v>
      </c>
    </row>
    <row r="11969" spans="1:14" ht="20" customHeight="1" x14ac:dyDescent="0.15">
      <c r="A11969" s="1">
        <v>918</v>
      </c>
      <c r="B11969" s="5" t="s">
        <v>922</v>
      </c>
      <c r="C11969" s="4" t="str">
        <f>LEFT(B11969,2)</f>
        <v>06</v>
      </c>
      <c r="D11969" s="4" t="str">
        <f>MID(B11969,4,2)</f>
        <v>08</v>
      </c>
      <c r="E11969" s="4" t="str">
        <f>RIGHT(B11969,2)</f>
        <v>18</v>
      </c>
      <c r="F11969" s="7">
        <v>25209.29</v>
      </c>
      <c r="G11969" s="7">
        <v>25325.63</v>
      </c>
      <c r="H11969" s="7">
        <v>25165.7</v>
      </c>
      <c r="I11969" s="7">
        <v>25316.53</v>
      </c>
      <c r="J11969" s="8">
        <f t="shared" si="735"/>
        <v>25316.53</v>
      </c>
      <c r="K11969" s="8">
        <f t="shared" ref="K11969:K12032" si="736">MAX(J11716:J11969)</f>
        <v>26616.71</v>
      </c>
      <c r="L11969" s="9">
        <f>MAX($J$3:J11969)</f>
        <v>26616.71</v>
      </c>
      <c r="M11969" s="1">
        <f t="shared" ref="M11969:M12032" si="737">J11969/K11969</f>
        <v>0.95115173888884086</v>
      </c>
      <c r="N11969" s="1">
        <f t="shared" ref="N11969:N12032" si="738">J11969/L11969</f>
        <v>0.95115173888884086</v>
      </c>
    </row>
    <row r="11970" spans="1:14" ht="20" customHeight="1" x14ac:dyDescent="0.15">
      <c r="A11970" s="1">
        <v>917</v>
      </c>
      <c r="B11970" s="5" t="s">
        <v>921</v>
      </c>
      <c r="C11970" s="4" t="str">
        <f>LEFT(B11970,2)</f>
        <v>06</v>
      </c>
      <c r="D11970" s="4" t="str">
        <f>MID(B11970,4,2)</f>
        <v>11</v>
      </c>
      <c r="E11970" s="4" t="str">
        <f>RIGHT(B11970,2)</f>
        <v>18</v>
      </c>
      <c r="F11970" s="7">
        <v>25336.67</v>
      </c>
      <c r="G11970" s="7">
        <v>25402.83</v>
      </c>
      <c r="H11970" s="7">
        <v>25290.2</v>
      </c>
      <c r="I11970" s="7">
        <v>25322.31</v>
      </c>
      <c r="J11970" s="8">
        <f t="shared" si="735"/>
        <v>25322.31</v>
      </c>
      <c r="K11970" s="8">
        <f t="shared" si="736"/>
        <v>26616.71</v>
      </c>
      <c r="L11970" s="9">
        <f>MAX($J$3:J11970)</f>
        <v>26616.71</v>
      </c>
      <c r="M11970" s="1">
        <f t="shared" si="737"/>
        <v>0.95136889570499139</v>
      </c>
      <c r="N11970" s="1">
        <f t="shared" si="738"/>
        <v>0.95136889570499139</v>
      </c>
    </row>
    <row r="11971" spans="1:14" ht="20" customHeight="1" x14ac:dyDescent="0.15">
      <c r="A11971" s="1">
        <v>916</v>
      </c>
      <c r="B11971" s="5" t="s">
        <v>920</v>
      </c>
      <c r="C11971" s="4" t="str">
        <f>LEFT(B11971,2)</f>
        <v>06</v>
      </c>
      <c r="D11971" s="4" t="str">
        <f>MID(B11971,4,2)</f>
        <v>12</v>
      </c>
      <c r="E11971" s="4" t="str">
        <f>RIGHT(B11971,2)</f>
        <v>18</v>
      </c>
      <c r="F11971" s="7">
        <v>25346.82</v>
      </c>
      <c r="G11971" s="7">
        <v>25364.37</v>
      </c>
      <c r="H11971" s="7">
        <v>25247.040000000001</v>
      </c>
      <c r="I11971" s="7">
        <v>25320.73</v>
      </c>
      <c r="J11971" s="8">
        <f t="shared" si="735"/>
        <v>25320.73</v>
      </c>
      <c r="K11971" s="8">
        <f t="shared" si="736"/>
        <v>26616.71</v>
      </c>
      <c r="L11971" s="9">
        <f>MAX($J$3:J11971)</f>
        <v>26616.71</v>
      </c>
      <c r="M11971" s="1">
        <f t="shared" si="737"/>
        <v>0.95130953449919242</v>
      </c>
      <c r="N11971" s="1">
        <f t="shared" si="738"/>
        <v>0.95130953449919242</v>
      </c>
    </row>
    <row r="11972" spans="1:14" ht="20" customHeight="1" x14ac:dyDescent="0.15">
      <c r="A11972" s="1">
        <v>915</v>
      </c>
      <c r="B11972" s="5" t="s">
        <v>919</v>
      </c>
      <c r="C11972" s="4" t="str">
        <f>LEFT(B11972,2)</f>
        <v>06</v>
      </c>
      <c r="D11972" s="4" t="str">
        <f>MID(B11972,4,2)</f>
        <v>13</v>
      </c>
      <c r="E11972" s="4" t="str">
        <f>RIGHT(B11972,2)</f>
        <v>18</v>
      </c>
      <c r="F11972" s="7">
        <v>25328.65</v>
      </c>
      <c r="G11972" s="7">
        <v>25362.07</v>
      </c>
      <c r="H11972" s="7">
        <v>25191.42</v>
      </c>
      <c r="I11972" s="7">
        <v>25201.200000000001</v>
      </c>
      <c r="J11972" s="8">
        <f t="shared" ref="J11972:J12035" si="739">I11972</f>
        <v>25201.200000000001</v>
      </c>
      <c r="K11972" s="8">
        <f t="shared" si="736"/>
        <v>26616.71</v>
      </c>
      <c r="L11972" s="9">
        <f>MAX($J$3:J11972)</f>
        <v>26616.71</v>
      </c>
      <c r="M11972" s="1">
        <f t="shared" si="737"/>
        <v>0.94681874656935439</v>
      </c>
      <c r="N11972" s="1">
        <f t="shared" si="738"/>
        <v>0.94681874656935439</v>
      </c>
    </row>
    <row r="11973" spans="1:14" ht="20" customHeight="1" x14ac:dyDescent="0.15">
      <c r="A11973" s="1">
        <v>914</v>
      </c>
      <c r="B11973" s="5" t="s">
        <v>918</v>
      </c>
      <c r="C11973" s="4" t="str">
        <f>LEFT(B11973,2)</f>
        <v>06</v>
      </c>
      <c r="D11973" s="4" t="str">
        <f>MID(B11973,4,2)</f>
        <v>14</v>
      </c>
      <c r="E11973" s="4" t="str">
        <f>RIGHT(B11973,2)</f>
        <v>18</v>
      </c>
      <c r="F11973" s="7">
        <v>25254.65</v>
      </c>
      <c r="G11973" s="7">
        <v>25332.5</v>
      </c>
      <c r="H11973" s="7">
        <v>25138.6</v>
      </c>
      <c r="I11973" s="7">
        <v>25175.31</v>
      </c>
      <c r="J11973" s="8">
        <f t="shared" si="739"/>
        <v>25175.31</v>
      </c>
      <c r="K11973" s="8">
        <f t="shared" si="736"/>
        <v>26616.71</v>
      </c>
      <c r="L11973" s="9">
        <f>MAX($J$3:J11973)</f>
        <v>26616.71</v>
      </c>
      <c r="M11973" s="1">
        <f t="shared" si="737"/>
        <v>0.94584604934268746</v>
      </c>
      <c r="N11973" s="1">
        <f t="shared" si="738"/>
        <v>0.94584604934268746</v>
      </c>
    </row>
    <row r="11974" spans="1:14" ht="20" customHeight="1" x14ac:dyDescent="0.15">
      <c r="A11974" s="1">
        <v>913</v>
      </c>
      <c r="B11974" s="5" t="s">
        <v>917</v>
      </c>
      <c r="C11974" s="4" t="str">
        <f>LEFT(B11974,2)</f>
        <v>06</v>
      </c>
      <c r="D11974" s="4" t="str">
        <f>MID(B11974,4,2)</f>
        <v>15</v>
      </c>
      <c r="E11974" s="4" t="str">
        <f>RIGHT(B11974,2)</f>
        <v>18</v>
      </c>
      <c r="F11974" s="7">
        <v>25116.71</v>
      </c>
      <c r="G11974" s="7">
        <v>25130.82</v>
      </c>
      <c r="H11974" s="7">
        <v>24894.38</v>
      </c>
      <c r="I11974" s="7">
        <v>25090.48</v>
      </c>
      <c r="J11974" s="8">
        <f t="shared" si="739"/>
        <v>25090.48</v>
      </c>
      <c r="K11974" s="8">
        <f t="shared" si="736"/>
        <v>26616.71</v>
      </c>
      <c r="L11974" s="9">
        <f>MAX($J$3:J11974)</f>
        <v>26616.71</v>
      </c>
      <c r="M11974" s="1">
        <f t="shared" si="737"/>
        <v>0.94265895371742037</v>
      </c>
      <c r="N11974" s="1">
        <f t="shared" si="738"/>
        <v>0.94265895371742037</v>
      </c>
    </row>
    <row r="11975" spans="1:14" ht="20" customHeight="1" x14ac:dyDescent="0.15">
      <c r="A11975" s="1">
        <v>912</v>
      </c>
      <c r="B11975" s="5" t="s">
        <v>916</v>
      </c>
      <c r="C11975" s="4" t="str">
        <f>LEFT(B11975,2)</f>
        <v>06</v>
      </c>
      <c r="D11975" s="4" t="str">
        <f>MID(B11975,4,2)</f>
        <v>18</v>
      </c>
      <c r="E11975" s="4" t="str">
        <f>RIGHT(B11975,2)</f>
        <v>18</v>
      </c>
      <c r="F11975" s="7">
        <v>24944.28</v>
      </c>
      <c r="G11975" s="7">
        <v>25003.1</v>
      </c>
      <c r="H11975" s="7">
        <v>24825.77</v>
      </c>
      <c r="I11975" s="7">
        <v>24987.47</v>
      </c>
      <c r="J11975" s="8">
        <f t="shared" si="739"/>
        <v>24987.47</v>
      </c>
      <c r="K11975" s="8">
        <f t="shared" si="736"/>
        <v>26616.71</v>
      </c>
      <c r="L11975" s="9">
        <f>MAX($J$3:J11975)</f>
        <v>26616.71</v>
      </c>
      <c r="M11975" s="1">
        <f t="shared" si="737"/>
        <v>0.93878882852163181</v>
      </c>
      <c r="N11975" s="1">
        <f t="shared" si="738"/>
        <v>0.93878882852163181</v>
      </c>
    </row>
    <row r="11976" spans="1:14" ht="20" customHeight="1" x14ac:dyDescent="0.15">
      <c r="A11976" s="1">
        <v>911</v>
      </c>
      <c r="B11976" s="5" t="s">
        <v>915</v>
      </c>
      <c r="C11976" s="4" t="str">
        <f>LEFT(B11976,2)</f>
        <v>06</v>
      </c>
      <c r="D11976" s="4" t="str">
        <f>MID(B11976,4,2)</f>
        <v>19</v>
      </c>
      <c r="E11976" s="4" t="str">
        <f>RIGHT(B11976,2)</f>
        <v>18</v>
      </c>
      <c r="F11976" s="7">
        <v>24763.59</v>
      </c>
      <c r="G11976" s="7">
        <v>24763.59</v>
      </c>
      <c r="H11976" s="7">
        <v>24567.75</v>
      </c>
      <c r="I11976" s="7">
        <v>24700.21</v>
      </c>
      <c r="J11976" s="8">
        <f t="shared" si="739"/>
        <v>24700.21</v>
      </c>
      <c r="K11976" s="8">
        <f t="shared" si="736"/>
        <v>26616.71</v>
      </c>
      <c r="L11976" s="9">
        <f>MAX($J$3:J11976)</f>
        <v>26616.71</v>
      </c>
      <c r="M11976" s="1">
        <f t="shared" si="737"/>
        <v>0.92799636018125453</v>
      </c>
      <c r="N11976" s="1">
        <f t="shared" si="738"/>
        <v>0.92799636018125453</v>
      </c>
    </row>
    <row r="11977" spans="1:14" ht="20" customHeight="1" x14ac:dyDescent="0.15">
      <c r="A11977" s="1">
        <v>910</v>
      </c>
      <c r="B11977" s="5" t="s">
        <v>914</v>
      </c>
      <c r="C11977" s="4" t="str">
        <f>LEFT(B11977,2)</f>
        <v>06</v>
      </c>
      <c r="D11977" s="4" t="str">
        <f>MID(B11977,4,2)</f>
        <v>20</v>
      </c>
      <c r="E11977" s="4" t="str">
        <f>RIGHT(B11977,2)</f>
        <v>18</v>
      </c>
      <c r="F11977" s="7">
        <v>24771.17</v>
      </c>
      <c r="G11977" s="7">
        <v>24804.76</v>
      </c>
      <c r="H11977" s="7">
        <v>24628.39</v>
      </c>
      <c r="I11977" s="7">
        <v>24657.8</v>
      </c>
      <c r="J11977" s="8">
        <f t="shared" si="739"/>
        <v>24657.8</v>
      </c>
      <c r="K11977" s="8">
        <f t="shared" si="736"/>
        <v>26616.71</v>
      </c>
      <c r="L11977" s="9">
        <f>MAX($J$3:J11977)</f>
        <v>26616.71</v>
      </c>
      <c r="M11977" s="1">
        <f t="shared" si="737"/>
        <v>0.92640300022053812</v>
      </c>
      <c r="N11977" s="1">
        <f t="shared" si="738"/>
        <v>0.92640300022053812</v>
      </c>
    </row>
    <row r="11978" spans="1:14" ht="20" customHeight="1" x14ac:dyDescent="0.15">
      <c r="A11978" s="1">
        <v>909</v>
      </c>
      <c r="B11978" s="5" t="s">
        <v>913</v>
      </c>
      <c r="C11978" s="4" t="str">
        <f>LEFT(B11978,2)</f>
        <v>06</v>
      </c>
      <c r="D11978" s="4" t="str">
        <f>MID(B11978,4,2)</f>
        <v>21</v>
      </c>
      <c r="E11978" s="4" t="str">
        <f>RIGHT(B11978,2)</f>
        <v>18</v>
      </c>
      <c r="F11978" s="7">
        <v>24639.21</v>
      </c>
      <c r="G11978" s="7">
        <v>24639.21</v>
      </c>
      <c r="H11978" s="7">
        <v>24406.63</v>
      </c>
      <c r="I11978" s="7">
        <v>24461.7</v>
      </c>
      <c r="J11978" s="8">
        <f t="shared" si="739"/>
        <v>24461.7</v>
      </c>
      <c r="K11978" s="8">
        <f t="shared" si="736"/>
        <v>26616.71</v>
      </c>
      <c r="L11978" s="9">
        <f>MAX($J$3:J11978)</f>
        <v>26616.71</v>
      </c>
      <c r="M11978" s="1">
        <f t="shared" si="737"/>
        <v>0.91903544803245785</v>
      </c>
      <c r="N11978" s="1">
        <f t="shared" si="738"/>
        <v>0.91903544803245785</v>
      </c>
    </row>
    <row r="11979" spans="1:14" ht="20" customHeight="1" x14ac:dyDescent="0.15">
      <c r="A11979" s="1">
        <v>908</v>
      </c>
      <c r="B11979" s="5" t="s">
        <v>912</v>
      </c>
      <c r="C11979" s="4" t="str">
        <f>LEFT(B11979,2)</f>
        <v>06</v>
      </c>
      <c r="D11979" s="4" t="str">
        <f>MID(B11979,4,2)</f>
        <v>22</v>
      </c>
      <c r="E11979" s="4" t="str">
        <f>RIGHT(B11979,2)</f>
        <v>18</v>
      </c>
      <c r="F11979" s="7">
        <v>24526.97</v>
      </c>
      <c r="G11979" s="7">
        <v>24663.18</v>
      </c>
      <c r="H11979" s="7">
        <v>24526.97</v>
      </c>
      <c r="I11979" s="7">
        <v>24580.89</v>
      </c>
      <c r="J11979" s="8">
        <f t="shared" si="739"/>
        <v>24580.89</v>
      </c>
      <c r="K11979" s="8">
        <f t="shared" si="736"/>
        <v>26616.71</v>
      </c>
      <c r="L11979" s="9">
        <f>MAX($J$3:J11979)</f>
        <v>26616.71</v>
      </c>
      <c r="M11979" s="1">
        <f t="shared" si="737"/>
        <v>0.92351346203193407</v>
      </c>
      <c r="N11979" s="1">
        <f t="shared" si="738"/>
        <v>0.92351346203193407</v>
      </c>
    </row>
    <row r="11980" spans="1:14" ht="20" customHeight="1" x14ac:dyDescent="0.15">
      <c r="A11980" s="1">
        <v>907</v>
      </c>
      <c r="B11980" s="5" t="s">
        <v>911</v>
      </c>
      <c r="C11980" s="4" t="str">
        <f>LEFT(B11980,2)</f>
        <v>06</v>
      </c>
      <c r="D11980" s="4" t="str">
        <f>MID(B11980,4,2)</f>
        <v>25</v>
      </c>
      <c r="E11980" s="4" t="str">
        <f>RIGHT(B11980,2)</f>
        <v>18</v>
      </c>
      <c r="F11980" s="7">
        <v>24463.73</v>
      </c>
      <c r="G11980" s="7">
        <v>24463.73</v>
      </c>
      <c r="H11980" s="7">
        <v>24084.39</v>
      </c>
      <c r="I11980" s="7">
        <v>24252.799999999999</v>
      </c>
      <c r="J11980" s="8">
        <f t="shared" si="739"/>
        <v>24252.799999999999</v>
      </c>
      <c r="K11980" s="8">
        <f t="shared" si="736"/>
        <v>26616.71</v>
      </c>
      <c r="L11980" s="9">
        <f>MAX($J$3:J11980)</f>
        <v>26616.71</v>
      </c>
      <c r="M11980" s="1">
        <f t="shared" si="737"/>
        <v>0.91118699493663946</v>
      </c>
      <c r="N11980" s="1">
        <f t="shared" si="738"/>
        <v>0.91118699493663946</v>
      </c>
    </row>
    <row r="11981" spans="1:14" ht="20" customHeight="1" x14ac:dyDescent="0.15">
      <c r="A11981" s="1">
        <v>906</v>
      </c>
      <c r="B11981" s="5" t="s">
        <v>910</v>
      </c>
      <c r="C11981" s="4" t="str">
        <f>LEFT(B11981,2)</f>
        <v>06</v>
      </c>
      <c r="D11981" s="4" t="str">
        <f>MID(B11981,4,2)</f>
        <v>26</v>
      </c>
      <c r="E11981" s="4" t="str">
        <f>RIGHT(B11981,2)</f>
        <v>18</v>
      </c>
      <c r="F11981" s="7">
        <v>24281.89</v>
      </c>
      <c r="G11981" s="7">
        <v>24384.21</v>
      </c>
      <c r="H11981" s="7">
        <v>24241.22</v>
      </c>
      <c r="I11981" s="7">
        <v>24283.11</v>
      </c>
      <c r="J11981" s="8">
        <f t="shared" si="739"/>
        <v>24283.11</v>
      </c>
      <c r="K11981" s="8">
        <f t="shared" si="736"/>
        <v>26616.71</v>
      </c>
      <c r="L11981" s="9">
        <f>MAX($J$3:J11981)</f>
        <v>26616.71</v>
      </c>
      <c r="M11981" s="1">
        <f t="shared" si="737"/>
        <v>0.9123257532580098</v>
      </c>
      <c r="N11981" s="1">
        <f t="shared" si="738"/>
        <v>0.9123257532580098</v>
      </c>
    </row>
    <row r="11982" spans="1:14" ht="20" customHeight="1" x14ac:dyDescent="0.15">
      <c r="A11982" s="1">
        <v>905</v>
      </c>
      <c r="B11982" s="5" t="s">
        <v>909</v>
      </c>
      <c r="C11982" s="4" t="str">
        <f>LEFT(B11982,2)</f>
        <v>06</v>
      </c>
      <c r="D11982" s="4" t="str">
        <f>MID(B11982,4,2)</f>
        <v>27</v>
      </c>
      <c r="E11982" s="4" t="str">
        <f>RIGHT(B11982,2)</f>
        <v>18</v>
      </c>
      <c r="F11982" s="7">
        <v>24303.11</v>
      </c>
      <c r="G11982" s="7">
        <v>24569.02</v>
      </c>
      <c r="H11982" s="7">
        <v>24115.82</v>
      </c>
      <c r="I11982" s="7">
        <v>24117.59</v>
      </c>
      <c r="J11982" s="8">
        <f t="shared" si="739"/>
        <v>24117.59</v>
      </c>
      <c r="K11982" s="8">
        <f t="shared" si="736"/>
        <v>26616.71</v>
      </c>
      <c r="L11982" s="9">
        <f>MAX($J$3:J11982)</f>
        <v>26616.71</v>
      </c>
      <c r="M11982" s="1">
        <f t="shared" si="737"/>
        <v>0.90610710339482226</v>
      </c>
      <c r="N11982" s="1">
        <f t="shared" si="738"/>
        <v>0.90610710339482226</v>
      </c>
    </row>
    <row r="11983" spans="1:14" ht="20" customHeight="1" x14ac:dyDescent="0.15">
      <c r="A11983" s="1">
        <v>904</v>
      </c>
      <c r="B11983" s="5" t="s">
        <v>908</v>
      </c>
      <c r="C11983" s="4" t="str">
        <f>LEFT(B11983,2)</f>
        <v>06</v>
      </c>
      <c r="D11983" s="4" t="str">
        <f>MID(B11983,4,2)</f>
        <v>28</v>
      </c>
      <c r="E11983" s="4" t="str">
        <f>RIGHT(B11983,2)</f>
        <v>18</v>
      </c>
      <c r="F11983" s="7">
        <v>24064.19</v>
      </c>
      <c r="G11983" s="7">
        <v>24308.16</v>
      </c>
      <c r="H11983" s="7">
        <v>23997.21</v>
      </c>
      <c r="I11983" s="7">
        <v>24216.05</v>
      </c>
      <c r="J11983" s="8">
        <f t="shared" si="739"/>
        <v>24216.05</v>
      </c>
      <c r="K11983" s="8">
        <f t="shared" si="736"/>
        <v>26616.71</v>
      </c>
      <c r="L11983" s="9">
        <f>MAX($J$3:J11983)</f>
        <v>26616.71</v>
      </c>
      <c r="M11983" s="1">
        <f t="shared" si="737"/>
        <v>0.90980628334606339</v>
      </c>
      <c r="N11983" s="1">
        <f t="shared" si="738"/>
        <v>0.90980628334606339</v>
      </c>
    </row>
    <row r="11984" spans="1:14" ht="20" customHeight="1" x14ac:dyDescent="0.15">
      <c r="A11984" s="1">
        <v>903</v>
      </c>
      <c r="B11984" s="5" t="s">
        <v>907</v>
      </c>
      <c r="C11984" s="4" t="str">
        <f>LEFT(B11984,2)</f>
        <v>06</v>
      </c>
      <c r="D11984" s="4" t="str">
        <f>MID(B11984,4,2)</f>
        <v>29</v>
      </c>
      <c r="E11984" s="4" t="str">
        <f>RIGHT(B11984,2)</f>
        <v>18</v>
      </c>
      <c r="F11984" s="7">
        <v>24323.93</v>
      </c>
      <c r="G11984" s="7">
        <v>24509.52</v>
      </c>
      <c r="H11984" s="7">
        <v>24269.71</v>
      </c>
      <c r="I11984" s="7">
        <v>24271.41</v>
      </c>
      <c r="J11984" s="8">
        <f t="shared" si="739"/>
        <v>24271.41</v>
      </c>
      <c r="K11984" s="8">
        <f t="shared" si="736"/>
        <v>26616.71</v>
      </c>
      <c r="L11984" s="9">
        <f>MAX($J$3:J11984)</f>
        <v>26616.71</v>
      </c>
      <c r="M11984" s="1">
        <f t="shared" si="737"/>
        <v>0.91188617977203046</v>
      </c>
      <c r="N11984" s="1">
        <f t="shared" si="738"/>
        <v>0.91188617977203046</v>
      </c>
    </row>
    <row r="11985" spans="1:14" ht="20" customHeight="1" x14ac:dyDescent="0.15">
      <c r="A11985" s="1">
        <v>902</v>
      </c>
      <c r="B11985" s="5" t="s">
        <v>906</v>
      </c>
      <c r="C11985" s="4" t="str">
        <f>LEFT(B11985,2)</f>
        <v>07</v>
      </c>
      <c r="D11985" s="4" t="str">
        <f>MID(B11985,4,2)</f>
        <v>02</v>
      </c>
      <c r="E11985" s="4" t="str">
        <f>RIGHT(B11985,2)</f>
        <v>18</v>
      </c>
      <c r="F11985" s="7">
        <v>24161.53</v>
      </c>
      <c r="G11985" s="7">
        <v>24319.42</v>
      </c>
      <c r="H11985" s="7">
        <v>24077.56</v>
      </c>
      <c r="I11985" s="7">
        <v>24307.18</v>
      </c>
      <c r="J11985" s="8">
        <f t="shared" si="739"/>
        <v>24307.18</v>
      </c>
      <c r="K11985" s="8">
        <f t="shared" si="736"/>
        <v>26616.71</v>
      </c>
      <c r="L11985" s="9">
        <f>MAX($J$3:J11985)</f>
        <v>26616.71</v>
      </c>
      <c r="M11985" s="1">
        <f t="shared" si="737"/>
        <v>0.91323007238685772</v>
      </c>
      <c r="N11985" s="1">
        <f t="shared" si="738"/>
        <v>0.91323007238685772</v>
      </c>
    </row>
    <row r="11986" spans="1:14" ht="20" customHeight="1" x14ac:dyDescent="0.15">
      <c r="A11986" s="1">
        <v>901</v>
      </c>
      <c r="B11986" s="5" t="s">
        <v>905</v>
      </c>
      <c r="C11986" s="4" t="str">
        <f>LEFT(B11986,2)</f>
        <v>07</v>
      </c>
      <c r="D11986" s="4" t="str">
        <f>MID(B11986,4,2)</f>
        <v>03</v>
      </c>
      <c r="E11986" s="4" t="str">
        <f>RIGHT(B11986,2)</f>
        <v>18</v>
      </c>
      <c r="F11986" s="7">
        <v>24359.39</v>
      </c>
      <c r="G11986" s="7">
        <v>24444.880000000001</v>
      </c>
      <c r="H11986" s="7">
        <v>24150.85</v>
      </c>
      <c r="I11986" s="7">
        <v>24174.82</v>
      </c>
      <c r="J11986" s="8">
        <f t="shared" si="739"/>
        <v>24174.82</v>
      </c>
      <c r="K11986" s="8">
        <f t="shared" si="736"/>
        <v>26616.71</v>
      </c>
      <c r="L11986" s="9">
        <f>MAX($J$3:J11986)</f>
        <v>26616.71</v>
      </c>
      <c r="M11986" s="1">
        <f t="shared" si="737"/>
        <v>0.9082572564377791</v>
      </c>
      <c r="N11986" s="1">
        <f t="shared" si="738"/>
        <v>0.9082572564377791</v>
      </c>
    </row>
    <row r="11987" spans="1:14" ht="20" customHeight="1" x14ac:dyDescent="0.15">
      <c r="A11987" s="1">
        <v>900</v>
      </c>
      <c r="B11987" s="5" t="s">
        <v>904</v>
      </c>
      <c r="C11987" s="4" t="str">
        <f>LEFT(B11987,2)</f>
        <v>07</v>
      </c>
      <c r="D11987" s="4" t="str">
        <f>MID(B11987,4,2)</f>
        <v>05</v>
      </c>
      <c r="E11987" s="4" t="str">
        <f>RIGHT(B11987,2)</f>
        <v>18</v>
      </c>
      <c r="F11987" s="7">
        <v>24285.82</v>
      </c>
      <c r="G11987" s="7">
        <v>24372.799999999999</v>
      </c>
      <c r="H11987" s="7">
        <v>24177.439999999999</v>
      </c>
      <c r="I11987" s="7">
        <v>24356.74</v>
      </c>
      <c r="J11987" s="8">
        <f t="shared" si="739"/>
        <v>24356.74</v>
      </c>
      <c r="K11987" s="8">
        <f t="shared" si="736"/>
        <v>26616.71</v>
      </c>
      <c r="L11987" s="9">
        <f>MAX($J$3:J11987)</f>
        <v>26616.71</v>
      </c>
      <c r="M11987" s="1">
        <f t="shared" si="737"/>
        <v>0.91509206058900605</v>
      </c>
      <c r="N11987" s="1">
        <f t="shared" si="738"/>
        <v>0.91509206058900605</v>
      </c>
    </row>
    <row r="11988" spans="1:14" ht="20" customHeight="1" x14ac:dyDescent="0.15">
      <c r="A11988" s="1">
        <v>899</v>
      </c>
      <c r="B11988" s="5" t="s">
        <v>903</v>
      </c>
      <c r="C11988" s="4" t="str">
        <f>LEFT(B11988,2)</f>
        <v>07</v>
      </c>
      <c r="D11988" s="4" t="str">
        <f>MID(B11988,4,2)</f>
        <v>06</v>
      </c>
      <c r="E11988" s="4" t="str">
        <f>RIGHT(B11988,2)</f>
        <v>18</v>
      </c>
      <c r="F11988" s="7">
        <v>24352.47</v>
      </c>
      <c r="G11988" s="7">
        <v>24520.29</v>
      </c>
      <c r="H11988" s="7">
        <v>24281.47</v>
      </c>
      <c r="I11988" s="7">
        <v>24456.48</v>
      </c>
      <c r="J11988" s="8">
        <f t="shared" si="739"/>
        <v>24456.48</v>
      </c>
      <c r="K11988" s="8">
        <f t="shared" si="736"/>
        <v>26616.71</v>
      </c>
      <c r="L11988" s="9">
        <f>MAX($J$3:J11988)</f>
        <v>26616.71</v>
      </c>
      <c r="M11988" s="1">
        <f t="shared" si="737"/>
        <v>0.91883933063102086</v>
      </c>
      <c r="N11988" s="1">
        <f t="shared" si="738"/>
        <v>0.91883933063102086</v>
      </c>
    </row>
    <row r="11989" spans="1:14" ht="20" customHeight="1" x14ac:dyDescent="0.15">
      <c r="A11989" s="1">
        <v>898</v>
      </c>
      <c r="B11989" s="5" t="s">
        <v>902</v>
      </c>
      <c r="C11989" s="4" t="str">
        <f>LEFT(B11989,2)</f>
        <v>07</v>
      </c>
      <c r="D11989" s="4" t="str">
        <f>MID(B11989,4,2)</f>
        <v>09</v>
      </c>
      <c r="E11989" s="4" t="str">
        <f>RIGHT(B11989,2)</f>
        <v>18</v>
      </c>
      <c r="F11989" s="7">
        <v>24519.200000000001</v>
      </c>
      <c r="G11989" s="7">
        <v>24796.52</v>
      </c>
      <c r="H11989" s="7">
        <v>24518.43</v>
      </c>
      <c r="I11989" s="7">
        <v>24776.59</v>
      </c>
      <c r="J11989" s="8">
        <f t="shared" si="739"/>
        <v>24776.59</v>
      </c>
      <c r="K11989" s="8">
        <f t="shared" si="736"/>
        <v>26616.71</v>
      </c>
      <c r="L11989" s="9">
        <f>MAX($J$3:J11989)</f>
        <v>26616.71</v>
      </c>
      <c r="M11989" s="1">
        <f t="shared" si="737"/>
        <v>0.93086598606664761</v>
      </c>
      <c r="N11989" s="1">
        <f t="shared" si="738"/>
        <v>0.93086598606664761</v>
      </c>
    </row>
    <row r="11990" spans="1:14" ht="20" customHeight="1" x14ac:dyDescent="0.15">
      <c r="A11990" s="1">
        <v>897</v>
      </c>
      <c r="B11990" s="5" t="s">
        <v>901</v>
      </c>
      <c r="C11990" s="4" t="str">
        <f>LEFT(B11990,2)</f>
        <v>07</v>
      </c>
      <c r="D11990" s="4" t="str">
        <f>MID(B11990,4,2)</f>
        <v>10</v>
      </c>
      <c r="E11990" s="4" t="str">
        <f>RIGHT(B11990,2)</f>
        <v>18</v>
      </c>
      <c r="F11990" s="7">
        <v>24806.97</v>
      </c>
      <c r="G11990" s="7">
        <v>24945.38</v>
      </c>
      <c r="H11990" s="7">
        <v>24806.97</v>
      </c>
      <c r="I11990" s="7">
        <v>24919.66</v>
      </c>
      <c r="J11990" s="8">
        <f t="shared" si="739"/>
        <v>24919.66</v>
      </c>
      <c r="K11990" s="8">
        <f t="shared" si="736"/>
        <v>26616.71</v>
      </c>
      <c r="L11990" s="9">
        <f>MAX($J$3:J11990)</f>
        <v>26616.71</v>
      </c>
      <c r="M11990" s="1">
        <f t="shared" si="737"/>
        <v>0.93624118082212271</v>
      </c>
      <c r="N11990" s="1">
        <f t="shared" si="738"/>
        <v>0.93624118082212271</v>
      </c>
    </row>
    <row r="11991" spans="1:14" ht="20" customHeight="1" x14ac:dyDescent="0.15">
      <c r="A11991" s="1">
        <v>896</v>
      </c>
      <c r="B11991" s="5" t="s">
        <v>900</v>
      </c>
      <c r="C11991" s="4" t="str">
        <f>LEFT(B11991,2)</f>
        <v>07</v>
      </c>
      <c r="D11991" s="4" t="str">
        <f>MID(B11991,4,2)</f>
        <v>11</v>
      </c>
      <c r="E11991" s="4" t="str">
        <f>RIGHT(B11991,2)</f>
        <v>18</v>
      </c>
      <c r="F11991" s="7">
        <v>24789.48</v>
      </c>
      <c r="G11991" s="7">
        <v>24815.16</v>
      </c>
      <c r="H11991" s="7">
        <v>24663.82</v>
      </c>
      <c r="I11991" s="7">
        <v>24700.45</v>
      </c>
      <c r="J11991" s="8">
        <f t="shared" si="739"/>
        <v>24700.45</v>
      </c>
      <c r="K11991" s="8">
        <f t="shared" si="736"/>
        <v>26616.71</v>
      </c>
      <c r="L11991" s="9">
        <f>MAX($J$3:J11991)</f>
        <v>26616.71</v>
      </c>
      <c r="M11991" s="1">
        <f t="shared" si="737"/>
        <v>0.92800537707327468</v>
      </c>
      <c r="N11991" s="1">
        <f t="shared" si="738"/>
        <v>0.92800537707327468</v>
      </c>
    </row>
    <row r="11992" spans="1:14" ht="20" customHeight="1" x14ac:dyDescent="0.15">
      <c r="A11992" s="1">
        <v>895</v>
      </c>
      <c r="B11992" s="5" t="s">
        <v>899</v>
      </c>
      <c r="C11992" s="4" t="str">
        <f>LEFT(B11992,2)</f>
        <v>07</v>
      </c>
      <c r="D11992" s="4" t="str">
        <f>MID(B11992,4,2)</f>
        <v>12</v>
      </c>
      <c r="E11992" s="4" t="str">
        <f>RIGHT(B11992,2)</f>
        <v>18</v>
      </c>
      <c r="F11992" s="7">
        <v>24802.9</v>
      </c>
      <c r="G11992" s="7">
        <v>24939.97</v>
      </c>
      <c r="H11992" s="7">
        <v>24802.9</v>
      </c>
      <c r="I11992" s="7">
        <v>24924.89</v>
      </c>
      <c r="J11992" s="8">
        <f t="shared" si="739"/>
        <v>24924.89</v>
      </c>
      <c r="K11992" s="8">
        <f t="shared" si="736"/>
        <v>26616.71</v>
      </c>
      <c r="L11992" s="9">
        <f>MAX($J$3:J11992)</f>
        <v>26616.71</v>
      </c>
      <c r="M11992" s="1">
        <f t="shared" si="737"/>
        <v>0.93643767392739374</v>
      </c>
      <c r="N11992" s="1">
        <f t="shared" si="738"/>
        <v>0.93643767392739374</v>
      </c>
    </row>
    <row r="11993" spans="1:14" ht="20" customHeight="1" x14ac:dyDescent="0.15">
      <c r="A11993" s="1">
        <v>894</v>
      </c>
      <c r="B11993" s="5" t="s">
        <v>898</v>
      </c>
      <c r="C11993" s="4" t="str">
        <f>LEFT(B11993,2)</f>
        <v>07</v>
      </c>
      <c r="D11993" s="4" t="str">
        <f>MID(B11993,4,2)</f>
        <v>13</v>
      </c>
      <c r="E11993" s="4" t="str">
        <f>RIGHT(B11993,2)</f>
        <v>18</v>
      </c>
      <c r="F11993" s="7">
        <v>24926.07</v>
      </c>
      <c r="G11993" s="7">
        <v>25043.21</v>
      </c>
      <c r="H11993" s="7">
        <v>24890.06</v>
      </c>
      <c r="I11993" s="7">
        <v>25019.41</v>
      </c>
      <c r="J11993" s="8">
        <f t="shared" si="739"/>
        <v>25019.41</v>
      </c>
      <c r="K11993" s="8">
        <f t="shared" si="736"/>
        <v>26616.71</v>
      </c>
      <c r="L11993" s="9">
        <f>MAX($J$3:J11993)</f>
        <v>26616.71</v>
      </c>
      <c r="M11993" s="1">
        <f t="shared" si="737"/>
        <v>0.93998882656797178</v>
      </c>
      <c r="N11993" s="1">
        <f t="shared" si="738"/>
        <v>0.93998882656797178</v>
      </c>
    </row>
    <row r="11994" spans="1:14" ht="20" customHeight="1" x14ac:dyDescent="0.15">
      <c r="A11994" s="1">
        <v>893</v>
      </c>
      <c r="B11994" s="5" t="s">
        <v>897</v>
      </c>
      <c r="C11994" s="4" t="str">
        <f>LEFT(B11994,2)</f>
        <v>07</v>
      </c>
      <c r="D11994" s="4" t="str">
        <f>MID(B11994,4,2)</f>
        <v>16</v>
      </c>
      <c r="E11994" s="4" t="str">
        <f>RIGHT(B11994,2)</f>
        <v>18</v>
      </c>
      <c r="F11994" s="7">
        <v>25025.58</v>
      </c>
      <c r="G11994" s="7">
        <v>25072.41</v>
      </c>
      <c r="H11994" s="7">
        <v>24979.64</v>
      </c>
      <c r="I11994" s="7">
        <v>25064.36</v>
      </c>
      <c r="J11994" s="8">
        <f t="shared" si="739"/>
        <v>25064.36</v>
      </c>
      <c r="K11994" s="8">
        <f t="shared" si="736"/>
        <v>26616.71</v>
      </c>
      <c r="L11994" s="9">
        <f>MAX($J$3:J11994)</f>
        <v>26616.71</v>
      </c>
      <c r="M11994" s="1">
        <f t="shared" si="737"/>
        <v>0.94167761530256755</v>
      </c>
      <c r="N11994" s="1">
        <f t="shared" si="738"/>
        <v>0.94167761530256755</v>
      </c>
    </row>
    <row r="11995" spans="1:14" ht="20" customHeight="1" x14ac:dyDescent="0.15">
      <c r="A11995" s="1">
        <v>892</v>
      </c>
      <c r="B11995" s="5" t="s">
        <v>896</v>
      </c>
      <c r="C11995" s="4" t="str">
        <f>LEFT(B11995,2)</f>
        <v>07</v>
      </c>
      <c r="D11995" s="4" t="str">
        <f>MID(B11995,4,2)</f>
        <v>17</v>
      </c>
      <c r="E11995" s="4" t="str">
        <f>RIGHT(B11995,2)</f>
        <v>18</v>
      </c>
      <c r="F11995" s="7">
        <v>25033.919999999998</v>
      </c>
      <c r="G11995" s="7">
        <v>25155.39</v>
      </c>
      <c r="H11995" s="7">
        <v>24989.61</v>
      </c>
      <c r="I11995" s="7">
        <v>25119.89</v>
      </c>
      <c r="J11995" s="8">
        <f t="shared" si="739"/>
        <v>25119.89</v>
      </c>
      <c r="K11995" s="8">
        <f t="shared" si="736"/>
        <v>26616.71</v>
      </c>
      <c r="L11995" s="9">
        <f>MAX($J$3:J11995)</f>
        <v>26616.71</v>
      </c>
      <c r="M11995" s="1">
        <f t="shared" si="737"/>
        <v>0.94376389869371535</v>
      </c>
      <c r="N11995" s="1">
        <f t="shared" si="738"/>
        <v>0.94376389869371535</v>
      </c>
    </row>
    <row r="11996" spans="1:14" ht="20" customHeight="1" x14ac:dyDescent="0.15">
      <c r="A11996" s="1">
        <v>891</v>
      </c>
      <c r="B11996" s="5" t="s">
        <v>895</v>
      </c>
      <c r="C11996" s="4" t="str">
        <f>LEFT(B11996,2)</f>
        <v>07</v>
      </c>
      <c r="D11996" s="4" t="str">
        <f>MID(B11996,4,2)</f>
        <v>18</v>
      </c>
      <c r="E11996" s="4" t="str">
        <f>RIGHT(B11996,2)</f>
        <v>18</v>
      </c>
      <c r="F11996" s="7">
        <v>25133.79</v>
      </c>
      <c r="G11996" s="7">
        <v>25215.32</v>
      </c>
      <c r="H11996" s="7">
        <v>25101.119999999999</v>
      </c>
      <c r="I11996" s="7">
        <v>25199.29</v>
      </c>
      <c r="J11996" s="8">
        <f t="shared" si="739"/>
        <v>25199.29</v>
      </c>
      <c r="K11996" s="8">
        <f t="shared" si="736"/>
        <v>26616.71</v>
      </c>
      <c r="L11996" s="9">
        <f>MAX($J$3:J11996)</f>
        <v>26616.71</v>
      </c>
      <c r="M11996" s="1">
        <f t="shared" si="737"/>
        <v>0.94674698713702787</v>
      </c>
      <c r="N11996" s="1">
        <f t="shared" si="738"/>
        <v>0.94674698713702787</v>
      </c>
    </row>
    <row r="11997" spans="1:14" ht="20" customHeight="1" x14ac:dyDescent="0.15">
      <c r="A11997" s="1">
        <v>890</v>
      </c>
      <c r="B11997" s="5" t="s">
        <v>894</v>
      </c>
      <c r="C11997" s="4" t="str">
        <f>LEFT(B11997,2)</f>
        <v>07</v>
      </c>
      <c r="D11997" s="4" t="str">
        <f>MID(B11997,4,2)</f>
        <v>19</v>
      </c>
      <c r="E11997" s="4" t="str">
        <f>RIGHT(B11997,2)</f>
        <v>18</v>
      </c>
      <c r="F11997" s="7">
        <v>25139.15</v>
      </c>
      <c r="G11997" s="7">
        <v>25154.17</v>
      </c>
      <c r="H11997" s="7">
        <v>25052.62</v>
      </c>
      <c r="I11997" s="7">
        <v>25064.5</v>
      </c>
      <c r="J11997" s="8">
        <f t="shared" si="739"/>
        <v>25064.5</v>
      </c>
      <c r="K11997" s="8">
        <f t="shared" si="736"/>
        <v>26616.71</v>
      </c>
      <c r="L11997" s="9">
        <f>MAX($J$3:J11997)</f>
        <v>26616.71</v>
      </c>
      <c r="M11997" s="1">
        <f t="shared" si="737"/>
        <v>0.94168287515624582</v>
      </c>
      <c r="N11997" s="1">
        <f t="shared" si="738"/>
        <v>0.94168287515624582</v>
      </c>
    </row>
    <row r="11998" spans="1:14" ht="20" customHeight="1" x14ac:dyDescent="0.15">
      <c r="A11998" s="1">
        <v>889</v>
      </c>
      <c r="B11998" s="5" t="s">
        <v>893</v>
      </c>
      <c r="C11998" s="4" t="str">
        <f>LEFT(B11998,2)</f>
        <v>07</v>
      </c>
      <c r="D11998" s="4" t="str">
        <f>MID(B11998,4,2)</f>
        <v>20</v>
      </c>
      <c r="E11998" s="4" t="str">
        <f>RIGHT(B11998,2)</f>
        <v>18</v>
      </c>
      <c r="F11998" s="7">
        <v>25041.14</v>
      </c>
      <c r="G11998" s="7">
        <v>25124.1</v>
      </c>
      <c r="H11998" s="7">
        <v>24986.35</v>
      </c>
      <c r="I11998" s="7">
        <v>25058.12</v>
      </c>
      <c r="J11998" s="8">
        <f t="shared" si="739"/>
        <v>25058.12</v>
      </c>
      <c r="K11998" s="8">
        <f t="shared" si="736"/>
        <v>26616.71</v>
      </c>
      <c r="L11998" s="9">
        <f>MAX($J$3:J11998)</f>
        <v>26616.71</v>
      </c>
      <c r="M11998" s="1">
        <f t="shared" si="737"/>
        <v>0.94144317611004513</v>
      </c>
      <c r="N11998" s="1">
        <f t="shared" si="738"/>
        <v>0.94144317611004513</v>
      </c>
    </row>
    <row r="11999" spans="1:14" ht="20" customHeight="1" x14ac:dyDescent="0.15">
      <c r="A11999" s="1">
        <v>888</v>
      </c>
      <c r="B11999" s="5" t="s">
        <v>892</v>
      </c>
      <c r="C11999" s="4" t="str">
        <f>LEFT(B11999,2)</f>
        <v>07</v>
      </c>
      <c r="D11999" s="4" t="str">
        <f>MID(B11999,4,2)</f>
        <v>23</v>
      </c>
      <c r="E11999" s="4" t="str">
        <f>RIGHT(B11999,2)</f>
        <v>18</v>
      </c>
      <c r="F11999" s="7">
        <v>25036.9</v>
      </c>
      <c r="G11999" s="7">
        <v>25081.45</v>
      </c>
      <c r="H11999" s="7">
        <v>24983.33</v>
      </c>
      <c r="I11999" s="7">
        <v>25044.29</v>
      </c>
      <c r="J11999" s="8">
        <f t="shared" si="739"/>
        <v>25044.29</v>
      </c>
      <c r="K11999" s="8">
        <f t="shared" si="736"/>
        <v>26616.71</v>
      </c>
      <c r="L11999" s="9">
        <f>MAX($J$3:J11999)</f>
        <v>26616.71</v>
      </c>
      <c r="M11999" s="1">
        <f t="shared" si="737"/>
        <v>0.94092357770738766</v>
      </c>
      <c r="N11999" s="1">
        <f t="shared" si="738"/>
        <v>0.94092357770738766</v>
      </c>
    </row>
    <row r="12000" spans="1:14" ht="20" customHeight="1" x14ac:dyDescent="0.15">
      <c r="A12000" s="1">
        <v>887</v>
      </c>
      <c r="B12000" s="5" t="s">
        <v>891</v>
      </c>
      <c r="C12000" s="4" t="str">
        <f>LEFT(B12000,2)</f>
        <v>07</v>
      </c>
      <c r="D12000" s="4" t="str">
        <f>MID(B12000,4,2)</f>
        <v>24</v>
      </c>
      <c r="E12000" s="4" t="str">
        <f>RIGHT(B12000,2)</f>
        <v>18</v>
      </c>
      <c r="F12000" s="7">
        <v>25092.43</v>
      </c>
      <c r="G12000" s="7">
        <v>25286.62</v>
      </c>
      <c r="H12000" s="7">
        <v>25092.43</v>
      </c>
      <c r="I12000" s="7">
        <v>25241.94</v>
      </c>
      <c r="J12000" s="8">
        <f t="shared" si="739"/>
        <v>25241.94</v>
      </c>
      <c r="K12000" s="8">
        <f t="shared" si="736"/>
        <v>26616.71</v>
      </c>
      <c r="L12000" s="9">
        <f>MAX($J$3:J12000)</f>
        <v>26616.71</v>
      </c>
      <c r="M12000" s="1">
        <f t="shared" si="737"/>
        <v>0.94834936398976433</v>
      </c>
      <c r="N12000" s="1">
        <f t="shared" si="738"/>
        <v>0.94834936398976433</v>
      </c>
    </row>
    <row r="12001" spans="1:14" ht="20" customHeight="1" x14ac:dyDescent="0.15">
      <c r="A12001" s="1">
        <v>886</v>
      </c>
      <c r="B12001" s="5" t="s">
        <v>890</v>
      </c>
      <c r="C12001" s="4" t="str">
        <f>LEFT(B12001,2)</f>
        <v>07</v>
      </c>
      <c r="D12001" s="4" t="str">
        <f>MID(B12001,4,2)</f>
        <v>25</v>
      </c>
      <c r="E12001" s="4" t="str">
        <f>RIGHT(B12001,2)</f>
        <v>18</v>
      </c>
      <c r="F12001" s="7">
        <v>25183.7</v>
      </c>
      <c r="G12001" s="7">
        <v>25432.87</v>
      </c>
      <c r="H12001" s="7">
        <v>25113.55</v>
      </c>
      <c r="I12001" s="7">
        <v>25414.1</v>
      </c>
      <c r="J12001" s="8">
        <f t="shared" si="739"/>
        <v>25414.1</v>
      </c>
      <c r="K12001" s="8">
        <f t="shared" si="736"/>
        <v>26616.71</v>
      </c>
      <c r="L12001" s="9">
        <f>MAX($J$3:J12001)</f>
        <v>26616.71</v>
      </c>
      <c r="M12001" s="1">
        <f t="shared" si="737"/>
        <v>0.9548174811988408</v>
      </c>
      <c r="N12001" s="1">
        <f t="shared" si="738"/>
        <v>0.9548174811988408</v>
      </c>
    </row>
    <row r="12002" spans="1:14" ht="20" customHeight="1" x14ac:dyDescent="0.15">
      <c r="A12002" s="1">
        <v>885</v>
      </c>
      <c r="B12002" s="5" t="s">
        <v>889</v>
      </c>
      <c r="C12002" s="4" t="str">
        <f>LEFT(B12002,2)</f>
        <v>07</v>
      </c>
      <c r="D12002" s="4" t="str">
        <f>MID(B12002,4,2)</f>
        <v>26</v>
      </c>
      <c r="E12002" s="4" t="str">
        <f>RIGHT(B12002,2)</f>
        <v>18</v>
      </c>
      <c r="F12002" s="7">
        <v>25468.55</v>
      </c>
      <c r="G12002" s="7">
        <v>25587.24</v>
      </c>
      <c r="H12002" s="7">
        <v>25463.16</v>
      </c>
      <c r="I12002" s="7">
        <v>25527.07</v>
      </c>
      <c r="J12002" s="8">
        <f t="shared" si="739"/>
        <v>25527.07</v>
      </c>
      <c r="K12002" s="8">
        <f t="shared" si="736"/>
        <v>26616.71</v>
      </c>
      <c r="L12002" s="9">
        <f>MAX($J$3:J12002)</f>
        <v>26616.71</v>
      </c>
      <c r="M12002" s="1">
        <f t="shared" si="737"/>
        <v>0.95906180741346325</v>
      </c>
      <c r="N12002" s="1">
        <f t="shared" si="738"/>
        <v>0.95906180741346325</v>
      </c>
    </row>
    <row r="12003" spans="1:14" ht="20" customHeight="1" x14ac:dyDescent="0.15">
      <c r="A12003" s="1">
        <v>884</v>
      </c>
      <c r="B12003" s="5" t="s">
        <v>888</v>
      </c>
      <c r="C12003" s="4" t="str">
        <f>LEFT(B12003,2)</f>
        <v>07</v>
      </c>
      <c r="D12003" s="4" t="str">
        <f>MID(B12003,4,2)</f>
        <v>27</v>
      </c>
      <c r="E12003" s="4" t="str">
        <f>RIGHT(B12003,2)</f>
        <v>18</v>
      </c>
      <c r="F12003" s="7">
        <v>25520.52</v>
      </c>
      <c r="G12003" s="7">
        <v>25580.22</v>
      </c>
      <c r="H12003" s="7">
        <v>25370.07</v>
      </c>
      <c r="I12003" s="7">
        <v>25451.06</v>
      </c>
      <c r="J12003" s="8">
        <f t="shared" si="739"/>
        <v>25451.06</v>
      </c>
      <c r="K12003" s="8">
        <f t="shared" si="736"/>
        <v>26616.71</v>
      </c>
      <c r="L12003" s="9">
        <f>MAX($J$3:J12003)</f>
        <v>26616.71</v>
      </c>
      <c r="M12003" s="1">
        <f t="shared" si="737"/>
        <v>0.95620608256993456</v>
      </c>
      <c r="N12003" s="1">
        <f t="shared" si="738"/>
        <v>0.95620608256993456</v>
      </c>
    </row>
    <row r="12004" spans="1:14" ht="20" customHeight="1" x14ac:dyDescent="0.15">
      <c r="A12004" s="1">
        <v>883</v>
      </c>
      <c r="B12004" s="5" t="s">
        <v>887</v>
      </c>
      <c r="C12004" s="4" t="str">
        <f>LEFT(B12004,2)</f>
        <v>07</v>
      </c>
      <c r="D12004" s="4" t="str">
        <f>MID(B12004,4,2)</f>
        <v>30</v>
      </c>
      <c r="E12004" s="4" t="str">
        <f>RIGHT(B12004,2)</f>
        <v>18</v>
      </c>
      <c r="F12004" s="7">
        <v>25439.32</v>
      </c>
      <c r="G12004" s="7">
        <v>25500.16</v>
      </c>
      <c r="H12004" s="7">
        <v>25287.38</v>
      </c>
      <c r="I12004" s="7">
        <v>25306.83</v>
      </c>
      <c r="J12004" s="8">
        <f t="shared" si="739"/>
        <v>25306.83</v>
      </c>
      <c r="K12004" s="8">
        <f t="shared" si="736"/>
        <v>26616.71</v>
      </c>
      <c r="L12004" s="9">
        <f>MAX($J$3:J12004)</f>
        <v>26616.71</v>
      </c>
      <c r="M12004" s="1">
        <f t="shared" si="737"/>
        <v>0.95078730616969576</v>
      </c>
      <c r="N12004" s="1">
        <f t="shared" si="738"/>
        <v>0.95078730616969576</v>
      </c>
    </row>
    <row r="12005" spans="1:14" ht="20" customHeight="1" x14ac:dyDescent="0.15">
      <c r="A12005" s="1">
        <v>882</v>
      </c>
      <c r="B12005" s="5" t="s">
        <v>886</v>
      </c>
      <c r="C12005" s="4" t="str">
        <f>LEFT(B12005,2)</f>
        <v>07</v>
      </c>
      <c r="D12005" s="4" t="str">
        <f>MID(B12005,4,2)</f>
        <v>31</v>
      </c>
      <c r="E12005" s="4" t="str">
        <f>RIGHT(B12005,2)</f>
        <v>18</v>
      </c>
      <c r="F12005" s="7">
        <v>25345.21</v>
      </c>
      <c r="G12005" s="7">
        <v>25490.98</v>
      </c>
      <c r="H12005" s="7">
        <v>25345.21</v>
      </c>
      <c r="I12005" s="7">
        <v>25415.19</v>
      </c>
      <c r="J12005" s="8">
        <f t="shared" si="739"/>
        <v>25415.19</v>
      </c>
      <c r="K12005" s="8">
        <f t="shared" si="736"/>
        <v>26616.71</v>
      </c>
      <c r="L12005" s="9">
        <f>MAX($J$3:J12005)</f>
        <v>26616.71</v>
      </c>
      <c r="M12005" s="1">
        <f t="shared" si="737"/>
        <v>0.95485843291676542</v>
      </c>
      <c r="N12005" s="1">
        <f t="shared" si="738"/>
        <v>0.95485843291676542</v>
      </c>
    </row>
    <row r="12006" spans="1:14" ht="20" customHeight="1" x14ac:dyDescent="0.15">
      <c r="A12006" s="1">
        <v>881</v>
      </c>
      <c r="B12006" s="5" t="s">
        <v>885</v>
      </c>
      <c r="C12006" s="4" t="str">
        <f>LEFT(B12006,2)</f>
        <v>08</v>
      </c>
      <c r="D12006" s="4" t="str">
        <f>MID(B12006,4,2)</f>
        <v>01</v>
      </c>
      <c r="E12006" s="4" t="str">
        <f>RIGHT(B12006,2)</f>
        <v>18</v>
      </c>
      <c r="F12006" s="7">
        <v>25461.63</v>
      </c>
      <c r="G12006" s="7">
        <v>25488.799999999999</v>
      </c>
      <c r="H12006" s="7">
        <v>25278.32</v>
      </c>
      <c r="I12006" s="7">
        <v>25333.82</v>
      </c>
      <c r="J12006" s="8">
        <f t="shared" si="739"/>
        <v>25333.82</v>
      </c>
      <c r="K12006" s="8">
        <f t="shared" si="736"/>
        <v>26616.71</v>
      </c>
      <c r="L12006" s="9">
        <f>MAX($J$3:J12006)</f>
        <v>26616.71</v>
      </c>
      <c r="M12006" s="1">
        <f t="shared" si="737"/>
        <v>0.95180133081812146</v>
      </c>
      <c r="N12006" s="1">
        <f t="shared" si="738"/>
        <v>0.95180133081812146</v>
      </c>
    </row>
    <row r="12007" spans="1:14" ht="20" customHeight="1" x14ac:dyDescent="0.15">
      <c r="A12007" s="1">
        <v>880</v>
      </c>
      <c r="B12007" s="5" t="s">
        <v>884</v>
      </c>
      <c r="C12007" s="4" t="str">
        <f>LEFT(B12007,2)</f>
        <v>08</v>
      </c>
      <c r="D12007" s="4" t="str">
        <f>MID(B12007,4,2)</f>
        <v>02</v>
      </c>
      <c r="E12007" s="4" t="str">
        <f>RIGHT(B12007,2)</f>
        <v>18</v>
      </c>
      <c r="F12007" s="7">
        <v>25256.45</v>
      </c>
      <c r="G12007" s="7">
        <v>25360.48</v>
      </c>
      <c r="H12007" s="7">
        <v>25120.07</v>
      </c>
      <c r="I12007" s="7">
        <v>25326.16</v>
      </c>
      <c r="J12007" s="8">
        <f t="shared" si="739"/>
        <v>25326.16</v>
      </c>
      <c r="K12007" s="8">
        <f t="shared" si="736"/>
        <v>26616.71</v>
      </c>
      <c r="L12007" s="9">
        <f>MAX($J$3:J12007)</f>
        <v>26616.71</v>
      </c>
      <c r="M12007" s="1">
        <f t="shared" si="737"/>
        <v>0.95151354168114699</v>
      </c>
      <c r="N12007" s="1">
        <f t="shared" si="738"/>
        <v>0.95151354168114699</v>
      </c>
    </row>
    <row r="12008" spans="1:14" ht="20" customHeight="1" x14ac:dyDescent="0.15">
      <c r="A12008" s="1">
        <v>879</v>
      </c>
      <c r="B12008" s="5" t="s">
        <v>883</v>
      </c>
      <c r="C12008" s="4" t="str">
        <f>LEFT(B12008,2)</f>
        <v>08</v>
      </c>
      <c r="D12008" s="4" t="str">
        <f>MID(B12008,4,2)</f>
        <v>03</v>
      </c>
      <c r="E12008" s="4" t="str">
        <f>RIGHT(B12008,2)</f>
        <v>18</v>
      </c>
      <c r="F12008" s="7">
        <v>25360.37</v>
      </c>
      <c r="G12008" s="7">
        <v>25467.9</v>
      </c>
      <c r="H12008" s="7">
        <v>25325.17</v>
      </c>
      <c r="I12008" s="7">
        <v>25462.58</v>
      </c>
      <c r="J12008" s="8">
        <f t="shared" si="739"/>
        <v>25462.58</v>
      </c>
      <c r="K12008" s="8">
        <f t="shared" si="736"/>
        <v>26616.71</v>
      </c>
      <c r="L12008" s="9">
        <f>MAX($J$3:J12008)</f>
        <v>26616.71</v>
      </c>
      <c r="M12008" s="1">
        <f t="shared" si="737"/>
        <v>0.95663889338689878</v>
      </c>
      <c r="N12008" s="1">
        <f t="shared" si="738"/>
        <v>0.95663889338689878</v>
      </c>
    </row>
    <row r="12009" spans="1:14" ht="20" customHeight="1" x14ac:dyDescent="0.15">
      <c r="A12009" s="1">
        <v>878</v>
      </c>
      <c r="B12009" s="5" t="s">
        <v>882</v>
      </c>
      <c r="C12009" s="4" t="str">
        <f>LEFT(B12009,2)</f>
        <v>08</v>
      </c>
      <c r="D12009" s="4" t="str">
        <f>MID(B12009,4,2)</f>
        <v>06</v>
      </c>
      <c r="E12009" s="4" t="str">
        <f>RIGHT(B12009,2)</f>
        <v>18</v>
      </c>
      <c r="F12009" s="7">
        <v>25437.43</v>
      </c>
      <c r="G12009" s="7">
        <v>25540.02</v>
      </c>
      <c r="H12009" s="7">
        <v>25381.38</v>
      </c>
      <c r="I12009" s="7">
        <v>25502.18</v>
      </c>
      <c r="J12009" s="8">
        <f t="shared" si="739"/>
        <v>25502.18</v>
      </c>
      <c r="K12009" s="8">
        <f t="shared" si="736"/>
        <v>26616.71</v>
      </c>
      <c r="L12009" s="9">
        <f>MAX($J$3:J12009)</f>
        <v>26616.71</v>
      </c>
      <c r="M12009" s="1">
        <f t="shared" si="737"/>
        <v>0.95812668057021322</v>
      </c>
      <c r="N12009" s="1">
        <f t="shared" si="738"/>
        <v>0.95812668057021322</v>
      </c>
    </row>
    <row r="12010" spans="1:14" ht="20" customHeight="1" x14ac:dyDescent="0.15">
      <c r="A12010" s="1">
        <v>877</v>
      </c>
      <c r="B12010" s="5" t="s">
        <v>881</v>
      </c>
      <c r="C12010" s="4" t="str">
        <f>LEFT(B12010,2)</f>
        <v>08</v>
      </c>
      <c r="D12010" s="4" t="str">
        <f>MID(B12010,4,2)</f>
        <v>07</v>
      </c>
      <c r="E12010" s="4" t="str">
        <f>RIGHT(B12010,2)</f>
        <v>18</v>
      </c>
      <c r="F12010" s="7">
        <v>25551.65</v>
      </c>
      <c r="G12010" s="7">
        <v>25692.720000000001</v>
      </c>
      <c r="H12010" s="7">
        <v>25551.65</v>
      </c>
      <c r="I12010" s="7">
        <v>25628.91</v>
      </c>
      <c r="J12010" s="8">
        <f t="shared" si="739"/>
        <v>25628.91</v>
      </c>
      <c r="K12010" s="8">
        <f t="shared" si="736"/>
        <v>26616.71</v>
      </c>
      <c r="L12010" s="9">
        <f>MAX($J$3:J12010)</f>
        <v>26616.71</v>
      </c>
      <c r="M12010" s="1">
        <f t="shared" si="737"/>
        <v>0.96288797526065395</v>
      </c>
      <c r="N12010" s="1">
        <f t="shared" si="738"/>
        <v>0.96288797526065395</v>
      </c>
    </row>
    <row r="12011" spans="1:14" ht="20" customHeight="1" x14ac:dyDescent="0.15">
      <c r="A12011" s="1">
        <v>876</v>
      </c>
      <c r="B12011" s="5" t="s">
        <v>880</v>
      </c>
      <c r="C12011" s="4" t="str">
        <f>LEFT(B12011,2)</f>
        <v>08</v>
      </c>
      <c r="D12011" s="4" t="str">
        <f>MID(B12011,4,2)</f>
        <v>08</v>
      </c>
      <c r="E12011" s="4" t="str">
        <f>RIGHT(B12011,2)</f>
        <v>18</v>
      </c>
      <c r="F12011" s="7">
        <v>25615.72</v>
      </c>
      <c r="G12011" s="7">
        <v>25634.11</v>
      </c>
      <c r="H12011" s="7">
        <v>25557.48</v>
      </c>
      <c r="I12011" s="7">
        <v>25583.75</v>
      </c>
      <c r="J12011" s="8">
        <f t="shared" si="739"/>
        <v>25583.75</v>
      </c>
      <c r="K12011" s="8">
        <f t="shared" si="736"/>
        <v>26616.71</v>
      </c>
      <c r="L12011" s="9">
        <f>MAX($J$3:J12011)</f>
        <v>26616.71</v>
      </c>
      <c r="M12011" s="1">
        <f t="shared" si="737"/>
        <v>0.96119129674554071</v>
      </c>
      <c r="N12011" s="1">
        <f t="shared" si="738"/>
        <v>0.96119129674554071</v>
      </c>
    </row>
    <row r="12012" spans="1:14" ht="20" customHeight="1" x14ac:dyDescent="0.15">
      <c r="A12012" s="1">
        <v>875</v>
      </c>
      <c r="B12012" s="5" t="s">
        <v>879</v>
      </c>
      <c r="C12012" s="4" t="str">
        <f>LEFT(B12012,2)</f>
        <v>08</v>
      </c>
      <c r="D12012" s="4" t="str">
        <f>MID(B12012,4,2)</f>
        <v>09</v>
      </c>
      <c r="E12012" s="4" t="str">
        <f>RIGHT(B12012,2)</f>
        <v>18</v>
      </c>
      <c r="F12012" s="7">
        <v>25589.79</v>
      </c>
      <c r="G12012" s="7">
        <v>25613.31</v>
      </c>
      <c r="H12012" s="7">
        <v>25492.69</v>
      </c>
      <c r="I12012" s="7">
        <v>25509.23</v>
      </c>
      <c r="J12012" s="8">
        <f t="shared" si="739"/>
        <v>25509.23</v>
      </c>
      <c r="K12012" s="8">
        <f t="shared" si="736"/>
        <v>26616.71</v>
      </c>
      <c r="L12012" s="9">
        <f>MAX($J$3:J12012)</f>
        <v>26616.71</v>
      </c>
      <c r="M12012" s="1">
        <f t="shared" si="737"/>
        <v>0.95839155177330337</v>
      </c>
      <c r="N12012" s="1">
        <f t="shared" si="738"/>
        <v>0.95839155177330337</v>
      </c>
    </row>
    <row r="12013" spans="1:14" ht="20" customHeight="1" x14ac:dyDescent="0.15">
      <c r="A12013" s="1">
        <v>874</v>
      </c>
      <c r="B12013" s="5" t="s">
        <v>878</v>
      </c>
      <c r="C12013" s="4" t="str">
        <f>LEFT(B12013,2)</f>
        <v>08</v>
      </c>
      <c r="D12013" s="4" t="str">
        <f>MID(B12013,4,2)</f>
        <v>10</v>
      </c>
      <c r="E12013" s="4" t="str">
        <f>RIGHT(B12013,2)</f>
        <v>18</v>
      </c>
      <c r="F12013" s="7">
        <v>25401.19</v>
      </c>
      <c r="G12013" s="7">
        <v>25401.19</v>
      </c>
      <c r="H12013" s="7">
        <v>25222.880000000001</v>
      </c>
      <c r="I12013" s="7">
        <v>25313.14</v>
      </c>
      <c r="J12013" s="8">
        <f t="shared" si="739"/>
        <v>25313.14</v>
      </c>
      <c r="K12013" s="8">
        <f t="shared" si="736"/>
        <v>26616.71</v>
      </c>
      <c r="L12013" s="9">
        <f>MAX($J$3:J12013)</f>
        <v>26616.71</v>
      </c>
      <c r="M12013" s="1">
        <f t="shared" si="737"/>
        <v>0.95102437528905714</v>
      </c>
      <c r="N12013" s="1">
        <f t="shared" si="738"/>
        <v>0.95102437528905714</v>
      </c>
    </row>
    <row r="12014" spans="1:14" ht="20" customHeight="1" x14ac:dyDescent="0.15">
      <c r="A12014" s="1">
        <v>873</v>
      </c>
      <c r="B12014" s="5" t="s">
        <v>877</v>
      </c>
      <c r="C12014" s="4" t="str">
        <f>LEFT(B12014,2)</f>
        <v>08</v>
      </c>
      <c r="D12014" s="4" t="str">
        <f>MID(B12014,4,2)</f>
        <v>13</v>
      </c>
      <c r="E12014" s="4" t="str">
        <f>RIGHT(B12014,2)</f>
        <v>18</v>
      </c>
      <c r="F12014" s="7">
        <v>25327.19</v>
      </c>
      <c r="G12014" s="7">
        <v>25381.39</v>
      </c>
      <c r="H12014" s="7">
        <v>25153.93</v>
      </c>
      <c r="I12014" s="7">
        <v>25187.7</v>
      </c>
      <c r="J12014" s="8">
        <f t="shared" si="739"/>
        <v>25187.7</v>
      </c>
      <c r="K12014" s="8">
        <f t="shared" si="736"/>
        <v>26616.71</v>
      </c>
      <c r="L12014" s="9">
        <f>MAX($J$3:J12014)</f>
        <v>26616.71</v>
      </c>
      <c r="M12014" s="1">
        <f t="shared" si="737"/>
        <v>0.94631154639322446</v>
      </c>
      <c r="N12014" s="1">
        <f t="shared" si="738"/>
        <v>0.94631154639322446</v>
      </c>
    </row>
    <row r="12015" spans="1:14" ht="20" customHeight="1" x14ac:dyDescent="0.15">
      <c r="A12015" s="1">
        <v>872</v>
      </c>
      <c r="B12015" s="5" t="s">
        <v>876</v>
      </c>
      <c r="C12015" s="4" t="str">
        <f>LEFT(B12015,2)</f>
        <v>08</v>
      </c>
      <c r="D12015" s="4" t="str">
        <f>MID(B12015,4,2)</f>
        <v>14</v>
      </c>
      <c r="E12015" s="4" t="str">
        <f>RIGHT(B12015,2)</f>
        <v>18</v>
      </c>
      <c r="F12015" s="7">
        <v>25215.69</v>
      </c>
      <c r="G12015" s="7">
        <v>25339.51</v>
      </c>
      <c r="H12015" s="7">
        <v>25201.87</v>
      </c>
      <c r="I12015" s="7">
        <v>25299.919999999998</v>
      </c>
      <c r="J12015" s="8">
        <f t="shared" si="739"/>
        <v>25299.919999999998</v>
      </c>
      <c r="K12015" s="8">
        <f t="shared" si="736"/>
        <v>26616.71</v>
      </c>
      <c r="L12015" s="9">
        <f>MAX($J$3:J12015)</f>
        <v>26616.71</v>
      </c>
      <c r="M12015" s="1">
        <f t="shared" si="737"/>
        <v>0.95052769482028387</v>
      </c>
      <c r="N12015" s="1">
        <f t="shared" si="738"/>
        <v>0.95052769482028387</v>
      </c>
    </row>
    <row r="12016" spans="1:14" ht="20" customHeight="1" x14ac:dyDescent="0.15">
      <c r="A12016" s="1">
        <v>871</v>
      </c>
      <c r="B12016" s="5" t="s">
        <v>875</v>
      </c>
      <c r="C12016" s="4" t="str">
        <f>LEFT(B12016,2)</f>
        <v>08</v>
      </c>
      <c r="D12016" s="4" t="str">
        <f>MID(B12016,4,2)</f>
        <v>15</v>
      </c>
      <c r="E12016" s="4" t="str">
        <f>RIGHT(B12016,2)</f>
        <v>18</v>
      </c>
      <c r="F12016" s="7">
        <v>25235.37</v>
      </c>
      <c r="G12016" s="7">
        <v>25235.37</v>
      </c>
      <c r="H12016" s="7">
        <v>24965.77</v>
      </c>
      <c r="I12016" s="7">
        <v>25162.41</v>
      </c>
      <c r="J12016" s="8">
        <f t="shared" si="739"/>
        <v>25162.41</v>
      </c>
      <c r="K12016" s="8">
        <f t="shared" si="736"/>
        <v>26616.71</v>
      </c>
      <c r="L12016" s="9">
        <f>MAX($J$3:J12016)</f>
        <v>26616.71</v>
      </c>
      <c r="M12016" s="1">
        <f t="shared" si="737"/>
        <v>0.94536139139660769</v>
      </c>
      <c r="N12016" s="1">
        <f t="shared" si="738"/>
        <v>0.94536139139660769</v>
      </c>
    </row>
    <row r="12017" spans="1:14" ht="20" customHeight="1" x14ac:dyDescent="0.15">
      <c r="A12017" s="1">
        <v>870</v>
      </c>
      <c r="B12017" s="5" t="s">
        <v>874</v>
      </c>
      <c r="C12017" s="4" t="str">
        <f>LEFT(B12017,2)</f>
        <v>08</v>
      </c>
      <c r="D12017" s="4" t="str">
        <f>MID(B12017,4,2)</f>
        <v>16</v>
      </c>
      <c r="E12017" s="4" t="str">
        <f>RIGHT(B12017,2)</f>
        <v>18</v>
      </c>
      <c r="F12017" s="7">
        <v>25294.97</v>
      </c>
      <c r="G12017" s="7">
        <v>25607.34</v>
      </c>
      <c r="H12017" s="7">
        <v>25294.97</v>
      </c>
      <c r="I12017" s="7">
        <v>25558.73</v>
      </c>
      <c r="J12017" s="8">
        <f t="shared" si="739"/>
        <v>25558.73</v>
      </c>
      <c r="K12017" s="8">
        <f t="shared" si="736"/>
        <v>26616.71</v>
      </c>
      <c r="L12017" s="9">
        <f>MAX($J$3:J12017)</f>
        <v>26616.71</v>
      </c>
      <c r="M12017" s="1">
        <f t="shared" si="737"/>
        <v>0.96025128575244656</v>
      </c>
      <c r="N12017" s="1">
        <f t="shared" si="738"/>
        <v>0.96025128575244656</v>
      </c>
    </row>
    <row r="12018" spans="1:14" ht="20" customHeight="1" x14ac:dyDescent="0.15">
      <c r="A12018" s="1">
        <v>869</v>
      </c>
      <c r="B12018" s="5" t="s">
        <v>873</v>
      </c>
      <c r="C12018" s="4" t="str">
        <f>LEFT(B12018,2)</f>
        <v>08</v>
      </c>
      <c r="D12018" s="4" t="str">
        <f>MID(B12018,4,2)</f>
        <v>17</v>
      </c>
      <c r="E12018" s="4" t="str">
        <f>RIGHT(B12018,2)</f>
        <v>18</v>
      </c>
      <c r="F12018" s="7">
        <v>25550.799999999999</v>
      </c>
      <c r="G12018" s="7">
        <v>25728.16</v>
      </c>
      <c r="H12018" s="7">
        <v>25521.66</v>
      </c>
      <c r="I12018" s="7">
        <v>25669.32</v>
      </c>
      <c r="J12018" s="8">
        <f t="shared" si="739"/>
        <v>25669.32</v>
      </c>
      <c r="K12018" s="8">
        <f t="shared" si="736"/>
        <v>26616.71</v>
      </c>
      <c r="L12018" s="9">
        <f>MAX($J$3:J12018)</f>
        <v>26616.71</v>
      </c>
      <c r="M12018" s="1">
        <f t="shared" si="737"/>
        <v>0.96440619445453624</v>
      </c>
      <c r="N12018" s="1">
        <f t="shared" si="738"/>
        <v>0.96440619445453624</v>
      </c>
    </row>
    <row r="12019" spans="1:14" ht="20" customHeight="1" x14ac:dyDescent="0.15">
      <c r="A12019" s="1">
        <v>868</v>
      </c>
      <c r="B12019" s="5" t="s">
        <v>872</v>
      </c>
      <c r="C12019" s="4" t="str">
        <f>LEFT(B12019,2)</f>
        <v>08</v>
      </c>
      <c r="D12019" s="4" t="str">
        <f>MID(B12019,4,2)</f>
        <v>20</v>
      </c>
      <c r="E12019" s="4" t="str">
        <f>RIGHT(B12019,2)</f>
        <v>18</v>
      </c>
      <c r="F12019" s="7">
        <v>25727.7</v>
      </c>
      <c r="G12019" s="7">
        <v>25790.17</v>
      </c>
      <c r="H12019" s="7">
        <v>25716.41</v>
      </c>
      <c r="I12019" s="7">
        <v>25758.69</v>
      </c>
      <c r="J12019" s="8">
        <f t="shared" si="739"/>
        <v>25758.69</v>
      </c>
      <c r="K12019" s="8">
        <f t="shared" si="736"/>
        <v>26616.71</v>
      </c>
      <c r="L12019" s="9">
        <f>MAX($J$3:J12019)</f>
        <v>26616.71</v>
      </c>
      <c r="M12019" s="1">
        <f t="shared" si="737"/>
        <v>0.96776385962051659</v>
      </c>
      <c r="N12019" s="1">
        <f t="shared" si="738"/>
        <v>0.96776385962051659</v>
      </c>
    </row>
    <row r="12020" spans="1:14" ht="20" customHeight="1" x14ac:dyDescent="0.15">
      <c r="A12020" s="1">
        <v>867</v>
      </c>
      <c r="B12020" s="5" t="s">
        <v>871</v>
      </c>
      <c r="C12020" s="4" t="str">
        <f>LEFT(B12020,2)</f>
        <v>08</v>
      </c>
      <c r="D12020" s="4" t="str">
        <f>MID(B12020,4,2)</f>
        <v>21</v>
      </c>
      <c r="E12020" s="4" t="str">
        <f>RIGHT(B12020,2)</f>
        <v>18</v>
      </c>
      <c r="F12020" s="7">
        <v>25786.99</v>
      </c>
      <c r="G12020" s="7">
        <v>25888.82</v>
      </c>
      <c r="H12020" s="7">
        <v>25784.9</v>
      </c>
      <c r="I12020" s="7">
        <v>25822.29</v>
      </c>
      <c r="J12020" s="8">
        <f t="shared" si="739"/>
        <v>25822.29</v>
      </c>
      <c r="K12020" s="8">
        <f t="shared" si="736"/>
        <v>26616.71</v>
      </c>
      <c r="L12020" s="9">
        <f>MAX($J$3:J12020)</f>
        <v>26616.71</v>
      </c>
      <c r="M12020" s="1">
        <f t="shared" si="737"/>
        <v>0.97015333600583997</v>
      </c>
      <c r="N12020" s="1">
        <f t="shared" si="738"/>
        <v>0.97015333600583997</v>
      </c>
    </row>
    <row r="12021" spans="1:14" ht="20" customHeight="1" x14ac:dyDescent="0.15">
      <c r="A12021" s="1">
        <v>866</v>
      </c>
      <c r="B12021" s="5" t="s">
        <v>870</v>
      </c>
      <c r="C12021" s="4" t="str">
        <f>LEFT(B12021,2)</f>
        <v>08</v>
      </c>
      <c r="D12021" s="4" t="str">
        <f>MID(B12021,4,2)</f>
        <v>22</v>
      </c>
      <c r="E12021" s="4" t="str">
        <f>RIGHT(B12021,2)</f>
        <v>18</v>
      </c>
      <c r="F12021" s="7">
        <v>25825.06</v>
      </c>
      <c r="G12021" s="7">
        <v>25836.16</v>
      </c>
      <c r="H12021" s="7">
        <v>25722.43</v>
      </c>
      <c r="I12021" s="7">
        <v>25733.599999999999</v>
      </c>
      <c r="J12021" s="8">
        <f t="shared" si="739"/>
        <v>25733.599999999999</v>
      </c>
      <c r="K12021" s="8">
        <f t="shared" si="736"/>
        <v>26616.71</v>
      </c>
      <c r="L12021" s="9">
        <f>MAX($J$3:J12021)</f>
        <v>26616.71</v>
      </c>
      <c r="M12021" s="1">
        <f t="shared" si="737"/>
        <v>0.96682121870058313</v>
      </c>
      <c r="N12021" s="1">
        <f t="shared" si="738"/>
        <v>0.96682121870058313</v>
      </c>
    </row>
    <row r="12022" spans="1:14" ht="20" customHeight="1" x14ac:dyDescent="0.15">
      <c r="A12022" s="1">
        <v>865</v>
      </c>
      <c r="B12022" s="5" t="s">
        <v>869</v>
      </c>
      <c r="C12022" s="4" t="str">
        <f>LEFT(B12022,2)</f>
        <v>08</v>
      </c>
      <c r="D12022" s="4" t="str">
        <f>MID(B12022,4,2)</f>
        <v>23</v>
      </c>
      <c r="E12022" s="4" t="str">
        <f>RIGHT(B12022,2)</f>
        <v>18</v>
      </c>
      <c r="F12022" s="7">
        <v>25714.86</v>
      </c>
      <c r="G12022" s="7">
        <v>25762.560000000001</v>
      </c>
      <c r="H12022" s="7">
        <v>25608.02</v>
      </c>
      <c r="I12022" s="7">
        <v>25656.98</v>
      </c>
      <c r="J12022" s="8">
        <f t="shared" si="739"/>
        <v>25656.98</v>
      </c>
      <c r="K12022" s="8">
        <f t="shared" si="736"/>
        <v>26616.71</v>
      </c>
      <c r="L12022" s="9">
        <f>MAX($J$3:J12022)</f>
        <v>26616.71</v>
      </c>
      <c r="M12022" s="1">
        <f t="shared" si="737"/>
        <v>0.96394257592317012</v>
      </c>
      <c r="N12022" s="1">
        <f t="shared" si="738"/>
        <v>0.96394257592317012</v>
      </c>
    </row>
    <row r="12023" spans="1:14" ht="20" customHeight="1" x14ac:dyDescent="0.15">
      <c r="A12023" s="1">
        <v>864</v>
      </c>
      <c r="B12023" s="5" t="s">
        <v>868</v>
      </c>
      <c r="C12023" s="4" t="str">
        <f>LEFT(B12023,2)</f>
        <v>08</v>
      </c>
      <c r="D12023" s="4" t="str">
        <f>MID(B12023,4,2)</f>
        <v>24</v>
      </c>
      <c r="E12023" s="4" t="str">
        <f>RIGHT(B12023,2)</f>
        <v>18</v>
      </c>
      <c r="F12023" s="7">
        <v>25688.58</v>
      </c>
      <c r="G12023" s="7">
        <v>25826.05</v>
      </c>
      <c r="H12023" s="7">
        <v>25688.58</v>
      </c>
      <c r="I12023" s="7">
        <v>25790.35</v>
      </c>
      <c r="J12023" s="8">
        <f t="shared" si="739"/>
        <v>25790.35</v>
      </c>
      <c r="K12023" s="8">
        <f t="shared" si="736"/>
        <v>26616.71</v>
      </c>
      <c r="L12023" s="9">
        <f>MAX($J$3:J12023)</f>
        <v>26616.71</v>
      </c>
      <c r="M12023" s="1">
        <f t="shared" si="737"/>
        <v>0.96895333795949989</v>
      </c>
      <c r="N12023" s="1">
        <f t="shared" si="738"/>
        <v>0.96895333795949989</v>
      </c>
    </row>
    <row r="12024" spans="1:14" ht="20" customHeight="1" x14ac:dyDescent="0.15">
      <c r="A12024" s="1">
        <v>863</v>
      </c>
      <c r="B12024" s="5" t="s">
        <v>867</v>
      </c>
      <c r="C12024" s="4" t="str">
        <f>LEFT(B12024,2)</f>
        <v>08</v>
      </c>
      <c r="D12024" s="4" t="str">
        <f>MID(B12024,4,2)</f>
        <v>27</v>
      </c>
      <c r="E12024" s="4" t="str">
        <f>RIGHT(B12024,2)</f>
        <v>18</v>
      </c>
      <c r="F12024" s="7">
        <v>25882.71</v>
      </c>
      <c r="G12024" s="7">
        <v>26067.57</v>
      </c>
      <c r="H12024" s="7">
        <v>25882.71</v>
      </c>
      <c r="I12024" s="7">
        <v>26049.64</v>
      </c>
      <c r="J12024" s="8">
        <f t="shared" si="739"/>
        <v>26049.64</v>
      </c>
      <c r="K12024" s="8">
        <f t="shared" si="736"/>
        <v>26616.71</v>
      </c>
      <c r="L12024" s="9">
        <f>MAX($J$3:J12024)</f>
        <v>26616.71</v>
      </c>
      <c r="M12024" s="1">
        <f t="shared" si="737"/>
        <v>0.97869496267570255</v>
      </c>
      <c r="N12024" s="1">
        <f t="shared" si="738"/>
        <v>0.97869496267570255</v>
      </c>
    </row>
    <row r="12025" spans="1:14" ht="20" customHeight="1" x14ac:dyDescent="0.15">
      <c r="A12025" s="1">
        <v>862</v>
      </c>
      <c r="B12025" s="5" t="s">
        <v>866</v>
      </c>
      <c r="C12025" s="4" t="str">
        <f>LEFT(B12025,2)</f>
        <v>08</v>
      </c>
      <c r="D12025" s="4" t="str">
        <f>MID(B12025,4,2)</f>
        <v>28</v>
      </c>
      <c r="E12025" s="4" t="str">
        <f>RIGHT(B12025,2)</f>
        <v>18</v>
      </c>
      <c r="F12025" s="7">
        <v>26092.7</v>
      </c>
      <c r="G12025" s="7">
        <v>26122.240000000002</v>
      </c>
      <c r="H12025" s="7">
        <v>26037.85</v>
      </c>
      <c r="I12025" s="7">
        <v>26064.02</v>
      </c>
      <c r="J12025" s="8">
        <f t="shared" si="739"/>
        <v>26064.02</v>
      </c>
      <c r="K12025" s="8">
        <f t="shared" si="736"/>
        <v>26616.71</v>
      </c>
      <c r="L12025" s="9">
        <f>MAX($J$3:J12025)</f>
        <v>26616.71</v>
      </c>
      <c r="M12025" s="1">
        <f t="shared" si="737"/>
        <v>0.97923522478923963</v>
      </c>
      <c r="N12025" s="1">
        <f t="shared" si="738"/>
        <v>0.97923522478923963</v>
      </c>
    </row>
    <row r="12026" spans="1:14" ht="20" customHeight="1" x14ac:dyDescent="0.15">
      <c r="A12026" s="1">
        <v>861</v>
      </c>
      <c r="B12026" s="5" t="s">
        <v>865</v>
      </c>
      <c r="C12026" s="4" t="str">
        <f>LEFT(B12026,2)</f>
        <v>08</v>
      </c>
      <c r="D12026" s="4" t="str">
        <f>MID(B12026,4,2)</f>
        <v>29</v>
      </c>
      <c r="E12026" s="4" t="str">
        <f>RIGHT(B12026,2)</f>
        <v>18</v>
      </c>
      <c r="F12026" s="7">
        <v>26082.53</v>
      </c>
      <c r="G12026" s="7">
        <v>26167.94</v>
      </c>
      <c r="H12026" s="7">
        <v>26035.3</v>
      </c>
      <c r="I12026" s="7">
        <v>26124.57</v>
      </c>
      <c r="J12026" s="8">
        <f t="shared" si="739"/>
        <v>26124.57</v>
      </c>
      <c r="K12026" s="8">
        <f t="shared" si="736"/>
        <v>26616.71</v>
      </c>
      <c r="L12026" s="9">
        <f>MAX($J$3:J12026)</f>
        <v>26616.71</v>
      </c>
      <c r="M12026" s="1">
        <f t="shared" si="737"/>
        <v>0.981510111505141</v>
      </c>
      <c r="N12026" s="1">
        <f t="shared" si="738"/>
        <v>0.981510111505141</v>
      </c>
    </row>
    <row r="12027" spans="1:14" ht="20" customHeight="1" x14ac:dyDescent="0.15">
      <c r="A12027" s="1">
        <v>860</v>
      </c>
      <c r="B12027" s="5" t="s">
        <v>864</v>
      </c>
      <c r="C12027" s="4" t="str">
        <f>LEFT(B12027,2)</f>
        <v>08</v>
      </c>
      <c r="D12027" s="4" t="str">
        <f>MID(B12027,4,2)</f>
        <v>30</v>
      </c>
      <c r="E12027" s="4" t="str">
        <f>RIGHT(B12027,2)</f>
        <v>18</v>
      </c>
      <c r="F12027" s="7">
        <v>26099.01</v>
      </c>
      <c r="G12027" s="7">
        <v>26104.37</v>
      </c>
      <c r="H12027" s="7">
        <v>25934.799999999999</v>
      </c>
      <c r="I12027" s="7">
        <v>25986.92</v>
      </c>
      <c r="J12027" s="8">
        <f t="shared" si="739"/>
        <v>25986.92</v>
      </c>
      <c r="K12027" s="8">
        <f t="shared" si="736"/>
        <v>26616.71</v>
      </c>
      <c r="L12027" s="9">
        <f>MAX($J$3:J12027)</f>
        <v>26616.71</v>
      </c>
      <c r="M12027" s="1">
        <f t="shared" si="737"/>
        <v>0.97633854822778621</v>
      </c>
      <c r="N12027" s="1">
        <f t="shared" si="738"/>
        <v>0.97633854822778621</v>
      </c>
    </row>
    <row r="12028" spans="1:14" ht="20" customHeight="1" x14ac:dyDescent="0.15">
      <c r="A12028" s="1">
        <v>859</v>
      </c>
      <c r="B12028" s="5" t="s">
        <v>863</v>
      </c>
      <c r="C12028" s="4" t="str">
        <f>LEFT(B12028,2)</f>
        <v>08</v>
      </c>
      <c r="D12028" s="4" t="str">
        <f>MID(B12028,4,2)</f>
        <v>31</v>
      </c>
      <c r="E12028" s="4" t="str">
        <f>RIGHT(B12028,2)</f>
        <v>18</v>
      </c>
      <c r="F12028" s="7">
        <v>25964.85</v>
      </c>
      <c r="G12028" s="7">
        <v>26028.83</v>
      </c>
      <c r="H12028" s="7">
        <v>25879.77</v>
      </c>
      <c r="I12028" s="7">
        <v>25964.82</v>
      </c>
      <c r="J12028" s="8">
        <f t="shared" si="739"/>
        <v>25964.82</v>
      </c>
      <c r="K12028" s="8">
        <f t="shared" si="736"/>
        <v>26616.71</v>
      </c>
      <c r="L12028" s="9">
        <f>MAX($J$3:J12028)</f>
        <v>26616.71</v>
      </c>
      <c r="M12028" s="1">
        <f t="shared" si="737"/>
        <v>0.97550824275426984</v>
      </c>
      <c r="N12028" s="1">
        <f t="shared" si="738"/>
        <v>0.97550824275426984</v>
      </c>
    </row>
    <row r="12029" spans="1:14" ht="20" customHeight="1" x14ac:dyDescent="0.15">
      <c r="A12029" s="1">
        <v>858</v>
      </c>
      <c r="B12029" s="5" t="s">
        <v>862</v>
      </c>
      <c r="C12029" s="4" t="str">
        <f>LEFT(B12029,2)</f>
        <v>09</v>
      </c>
      <c r="D12029" s="4" t="str">
        <f>MID(B12029,4,2)</f>
        <v>04</v>
      </c>
      <c r="E12029" s="4" t="str">
        <f>RIGHT(B12029,2)</f>
        <v>18</v>
      </c>
      <c r="F12029" s="7">
        <v>25916.07</v>
      </c>
      <c r="G12029" s="7">
        <v>25971.77</v>
      </c>
      <c r="H12029" s="7">
        <v>25805.95</v>
      </c>
      <c r="I12029" s="7">
        <v>25952.48</v>
      </c>
      <c r="J12029" s="8">
        <f t="shared" si="739"/>
        <v>25952.48</v>
      </c>
      <c r="K12029" s="8">
        <f t="shared" si="736"/>
        <v>26616.71</v>
      </c>
      <c r="L12029" s="9">
        <f>MAX($J$3:J12029)</f>
        <v>26616.71</v>
      </c>
      <c r="M12029" s="1">
        <f t="shared" si="737"/>
        <v>0.97504462422290361</v>
      </c>
      <c r="N12029" s="1">
        <f t="shared" si="738"/>
        <v>0.97504462422290361</v>
      </c>
    </row>
    <row r="12030" spans="1:14" ht="20" customHeight="1" x14ac:dyDescent="0.15">
      <c r="A12030" s="1">
        <v>857</v>
      </c>
      <c r="B12030" s="5" t="s">
        <v>861</v>
      </c>
      <c r="C12030" s="4" t="str">
        <f>LEFT(B12030,2)</f>
        <v>09</v>
      </c>
      <c r="D12030" s="4" t="str">
        <f>MID(B12030,4,2)</f>
        <v>05</v>
      </c>
      <c r="E12030" s="4" t="str">
        <f>RIGHT(B12030,2)</f>
        <v>18</v>
      </c>
      <c r="F12030" s="7">
        <v>25919.84</v>
      </c>
      <c r="G12030" s="7">
        <v>26011.22</v>
      </c>
      <c r="H12030" s="7">
        <v>25871.040000000001</v>
      </c>
      <c r="I12030" s="7">
        <v>25974.99</v>
      </c>
      <c r="J12030" s="8">
        <f t="shared" si="739"/>
        <v>25974.99</v>
      </c>
      <c r="K12030" s="8">
        <f t="shared" si="736"/>
        <v>26616.71</v>
      </c>
      <c r="L12030" s="9">
        <f>MAX($J$3:J12030)</f>
        <v>26616.71</v>
      </c>
      <c r="M12030" s="1">
        <f t="shared" si="737"/>
        <v>0.97589033355362109</v>
      </c>
      <c r="N12030" s="1">
        <f t="shared" si="738"/>
        <v>0.97589033355362109</v>
      </c>
    </row>
    <row r="12031" spans="1:14" ht="20" customHeight="1" x14ac:dyDescent="0.15">
      <c r="A12031" s="1">
        <v>856</v>
      </c>
      <c r="B12031" s="5" t="s">
        <v>860</v>
      </c>
      <c r="C12031" s="4" t="str">
        <f>LEFT(B12031,2)</f>
        <v>09</v>
      </c>
      <c r="D12031" s="4" t="str">
        <f>MID(B12031,4,2)</f>
        <v>06</v>
      </c>
      <c r="E12031" s="4" t="str">
        <f>RIGHT(B12031,2)</f>
        <v>18</v>
      </c>
      <c r="F12031" s="7">
        <v>25973.02</v>
      </c>
      <c r="G12031" s="7">
        <v>26073.68</v>
      </c>
      <c r="H12031" s="7">
        <v>25880.84</v>
      </c>
      <c r="I12031" s="7">
        <v>25995.87</v>
      </c>
      <c r="J12031" s="8">
        <f t="shared" si="739"/>
        <v>25995.87</v>
      </c>
      <c r="K12031" s="8">
        <f t="shared" si="736"/>
        <v>26616.71</v>
      </c>
      <c r="L12031" s="9">
        <f>MAX($J$3:J12031)</f>
        <v>26616.71</v>
      </c>
      <c r="M12031" s="1">
        <f t="shared" si="737"/>
        <v>0.97667480315936872</v>
      </c>
      <c r="N12031" s="1">
        <f t="shared" si="738"/>
        <v>0.97667480315936872</v>
      </c>
    </row>
    <row r="12032" spans="1:14" ht="20" customHeight="1" x14ac:dyDescent="0.15">
      <c r="A12032" s="1">
        <v>855</v>
      </c>
      <c r="B12032" s="5" t="s">
        <v>859</v>
      </c>
      <c r="C12032" s="4" t="str">
        <f>LEFT(B12032,2)</f>
        <v>09</v>
      </c>
      <c r="D12032" s="4" t="str">
        <f>MID(B12032,4,2)</f>
        <v>07</v>
      </c>
      <c r="E12032" s="4" t="str">
        <f>RIGHT(B12032,2)</f>
        <v>18</v>
      </c>
      <c r="F12032" s="7">
        <v>25951.02</v>
      </c>
      <c r="G12032" s="7">
        <v>26002.99</v>
      </c>
      <c r="H12032" s="7">
        <v>25818.39</v>
      </c>
      <c r="I12032" s="7">
        <v>25916.54</v>
      </c>
      <c r="J12032" s="8">
        <f t="shared" si="739"/>
        <v>25916.54</v>
      </c>
      <c r="K12032" s="8">
        <f t="shared" si="736"/>
        <v>26616.71</v>
      </c>
      <c r="L12032" s="9">
        <f>MAX($J$3:J12032)</f>
        <v>26616.71</v>
      </c>
      <c r="M12032" s="1">
        <f t="shared" si="737"/>
        <v>0.9736943446428955</v>
      </c>
      <c r="N12032" s="1">
        <f t="shared" si="738"/>
        <v>0.9736943446428955</v>
      </c>
    </row>
    <row r="12033" spans="1:14" ht="20" customHeight="1" x14ac:dyDescent="0.15">
      <c r="A12033" s="1">
        <v>854</v>
      </c>
      <c r="B12033" s="5" t="s">
        <v>858</v>
      </c>
      <c r="C12033" s="4" t="str">
        <f>LEFT(B12033,2)</f>
        <v>09</v>
      </c>
      <c r="D12033" s="4" t="str">
        <f>MID(B12033,4,2)</f>
        <v>10</v>
      </c>
      <c r="E12033" s="4" t="str">
        <f>RIGHT(B12033,2)</f>
        <v>18</v>
      </c>
      <c r="F12033" s="7">
        <v>25991.91</v>
      </c>
      <c r="G12033" s="7">
        <v>26039.96</v>
      </c>
      <c r="H12033" s="7">
        <v>25854.13</v>
      </c>
      <c r="I12033" s="7">
        <v>25857.07</v>
      </c>
      <c r="J12033" s="8">
        <f t="shared" si="739"/>
        <v>25857.07</v>
      </c>
      <c r="K12033" s="8">
        <f t="shared" ref="K12033:K12096" si="740">MAX(J11780:J12033)</f>
        <v>26616.71</v>
      </c>
      <c r="L12033" s="9">
        <f>MAX($J$3:J12033)</f>
        <v>26616.71</v>
      </c>
      <c r="M12033" s="1">
        <f t="shared" ref="M12033:M12096" si="741">J12033/K12033</f>
        <v>0.97146003394108438</v>
      </c>
      <c r="N12033" s="1">
        <f t="shared" ref="N12033:N12096" si="742">J12033/L12033</f>
        <v>0.97146003394108438</v>
      </c>
    </row>
    <row r="12034" spans="1:14" ht="20" customHeight="1" x14ac:dyDescent="0.15">
      <c r="A12034" s="1">
        <v>853</v>
      </c>
      <c r="B12034" s="5" t="s">
        <v>857</v>
      </c>
      <c r="C12034" s="4" t="str">
        <f>LEFT(B12034,2)</f>
        <v>09</v>
      </c>
      <c r="D12034" s="4" t="str">
        <f>MID(B12034,4,2)</f>
        <v>11</v>
      </c>
      <c r="E12034" s="4" t="str">
        <f>RIGHT(B12034,2)</f>
        <v>18</v>
      </c>
      <c r="F12034" s="7">
        <v>25841.14</v>
      </c>
      <c r="G12034" s="7">
        <v>26019.919999999998</v>
      </c>
      <c r="H12034" s="7">
        <v>25754.32</v>
      </c>
      <c r="I12034" s="7">
        <v>25971.06</v>
      </c>
      <c r="J12034" s="8">
        <f t="shared" si="739"/>
        <v>25971.06</v>
      </c>
      <c r="K12034" s="8">
        <f t="shared" si="740"/>
        <v>26616.71</v>
      </c>
      <c r="L12034" s="9">
        <f>MAX($J$3:J12034)</f>
        <v>26616.71</v>
      </c>
      <c r="M12034" s="1">
        <f t="shared" si="741"/>
        <v>0.97574268194679215</v>
      </c>
      <c r="N12034" s="1">
        <f t="shared" si="742"/>
        <v>0.97574268194679215</v>
      </c>
    </row>
    <row r="12035" spans="1:14" ht="20" customHeight="1" x14ac:dyDescent="0.15">
      <c r="A12035" s="1">
        <v>852</v>
      </c>
      <c r="B12035" s="5" t="s">
        <v>856</v>
      </c>
      <c r="C12035" s="4" t="str">
        <f>LEFT(B12035,2)</f>
        <v>09</v>
      </c>
      <c r="D12035" s="4" t="str">
        <f>MID(B12035,4,2)</f>
        <v>12</v>
      </c>
      <c r="E12035" s="4" t="str">
        <f>RIGHT(B12035,2)</f>
        <v>18</v>
      </c>
      <c r="F12035" s="7">
        <v>25989.07</v>
      </c>
      <c r="G12035" s="7">
        <v>26145.72</v>
      </c>
      <c r="H12035" s="7">
        <v>25929.43</v>
      </c>
      <c r="I12035" s="7">
        <v>25998.92</v>
      </c>
      <c r="J12035" s="8">
        <f t="shared" si="739"/>
        <v>25998.92</v>
      </c>
      <c r="K12035" s="8">
        <f t="shared" si="740"/>
        <v>26616.71</v>
      </c>
      <c r="L12035" s="9">
        <f>MAX($J$3:J12035)</f>
        <v>26616.71</v>
      </c>
      <c r="M12035" s="1">
        <f t="shared" si="741"/>
        <v>0.97678939282879063</v>
      </c>
      <c r="N12035" s="1">
        <f t="shared" si="742"/>
        <v>0.97678939282879063</v>
      </c>
    </row>
    <row r="12036" spans="1:14" ht="20" customHeight="1" x14ac:dyDescent="0.15">
      <c r="A12036" s="1">
        <v>851</v>
      </c>
      <c r="B12036" s="5" t="s">
        <v>855</v>
      </c>
      <c r="C12036" s="4" t="str">
        <f>LEFT(B12036,2)</f>
        <v>09</v>
      </c>
      <c r="D12036" s="4" t="str">
        <f>MID(B12036,4,2)</f>
        <v>13</v>
      </c>
      <c r="E12036" s="4" t="str">
        <f>RIGHT(B12036,2)</f>
        <v>18</v>
      </c>
      <c r="F12036" s="7">
        <v>26083.94</v>
      </c>
      <c r="G12036" s="7">
        <v>26191.64</v>
      </c>
      <c r="H12036" s="7">
        <v>26067.08</v>
      </c>
      <c r="I12036" s="7">
        <v>26145.99</v>
      </c>
      <c r="J12036" s="8">
        <f t="shared" ref="J12036:J12099" si="743">I12036</f>
        <v>26145.99</v>
      </c>
      <c r="K12036" s="8">
        <f t="shared" si="740"/>
        <v>26616.71</v>
      </c>
      <c r="L12036" s="9">
        <f>MAX($J$3:J12036)</f>
        <v>26616.71</v>
      </c>
      <c r="M12036" s="1">
        <f t="shared" si="741"/>
        <v>0.98231486911793386</v>
      </c>
      <c r="N12036" s="1">
        <f t="shared" si="742"/>
        <v>0.98231486911793386</v>
      </c>
    </row>
    <row r="12037" spans="1:14" ht="20" customHeight="1" x14ac:dyDescent="0.15">
      <c r="A12037" s="1">
        <v>850</v>
      </c>
      <c r="B12037" s="5" t="s">
        <v>854</v>
      </c>
      <c r="C12037" s="4" t="str">
        <f>LEFT(B12037,2)</f>
        <v>09</v>
      </c>
      <c r="D12037" s="4" t="str">
        <f>MID(B12037,4,2)</f>
        <v>14</v>
      </c>
      <c r="E12037" s="4" t="str">
        <f>RIGHT(B12037,2)</f>
        <v>18</v>
      </c>
      <c r="F12037" s="7">
        <v>26169.56</v>
      </c>
      <c r="G12037" s="7">
        <v>26211.11</v>
      </c>
      <c r="H12037" s="7">
        <v>26068.29</v>
      </c>
      <c r="I12037" s="7">
        <v>26154.67</v>
      </c>
      <c r="J12037" s="8">
        <f t="shared" si="743"/>
        <v>26154.67</v>
      </c>
      <c r="K12037" s="8">
        <f t="shared" si="740"/>
        <v>26616.71</v>
      </c>
      <c r="L12037" s="9">
        <f>MAX($J$3:J12037)</f>
        <v>26616.71</v>
      </c>
      <c r="M12037" s="1">
        <f t="shared" si="741"/>
        <v>0.98264098004599365</v>
      </c>
      <c r="N12037" s="1">
        <f t="shared" si="742"/>
        <v>0.98264098004599365</v>
      </c>
    </row>
    <row r="12038" spans="1:14" ht="20" customHeight="1" x14ac:dyDescent="0.15">
      <c r="A12038" s="1">
        <v>849</v>
      </c>
      <c r="B12038" s="5" t="s">
        <v>853</v>
      </c>
      <c r="C12038" s="4" t="str">
        <f>LEFT(B12038,2)</f>
        <v>09</v>
      </c>
      <c r="D12038" s="4" t="str">
        <f>MID(B12038,4,2)</f>
        <v>17</v>
      </c>
      <c r="E12038" s="4" t="str">
        <f>RIGHT(B12038,2)</f>
        <v>18</v>
      </c>
      <c r="F12038" s="7">
        <v>26151.66</v>
      </c>
      <c r="G12038" s="7">
        <v>26184.47</v>
      </c>
      <c r="H12038" s="7">
        <v>26030.35</v>
      </c>
      <c r="I12038" s="7">
        <v>26062.12</v>
      </c>
      <c r="J12038" s="8">
        <f t="shared" si="743"/>
        <v>26062.12</v>
      </c>
      <c r="K12038" s="8">
        <f t="shared" si="740"/>
        <v>26616.71</v>
      </c>
      <c r="L12038" s="9">
        <f>MAX($J$3:J12038)</f>
        <v>26616.71</v>
      </c>
      <c r="M12038" s="1">
        <f t="shared" si="741"/>
        <v>0.97916384106074716</v>
      </c>
      <c r="N12038" s="1">
        <f t="shared" si="742"/>
        <v>0.97916384106074716</v>
      </c>
    </row>
    <row r="12039" spans="1:14" ht="20" customHeight="1" x14ac:dyDescent="0.15">
      <c r="A12039" s="1">
        <v>848</v>
      </c>
      <c r="B12039" s="5" t="s">
        <v>852</v>
      </c>
      <c r="C12039" s="4" t="str">
        <f>LEFT(B12039,2)</f>
        <v>09</v>
      </c>
      <c r="D12039" s="4" t="str">
        <f>MID(B12039,4,2)</f>
        <v>18</v>
      </c>
      <c r="E12039" s="4" t="str">
        <f>RIGHT(B12039,2)</f>
        <v>18</v>
      </c>
      <c r="F12039" s="7">
        <v>26076.21</v>
      </c>
      <c r="G12039" s="7">
        <v>26317.34</v>
      </c>
      <c r="H12039" s="7">
        <v>26076.21</v>
      </c>
      <c r="I12039" s="7">
        <v>26246.959999999999</v>
      </c>
      <c r="J12039" s="8">
        <f t="shared" si="743"/>
        <v>26246.959999999999</v>
      </c>
      <c r="K12039" s="8">
        <f t="shared" si="740"/>
        <v>26616.71</v>
      </c>
      <c r="L12039" s="9">
        <f>MAX($J$3:J12039)</f>
        <v>26616.71</v>
      </c>
      <c r="M12039" s="1">
        <f t="shared" si="741"/>
        <v>0.98610835073155167</v>
      </c>
      <c r="N12039" s="1">
        <f t="shared" si="742"/>
        <v>0.98610835073155167</v>
      </c>
    </row>
    <row r="12040" spans="1:14" ht="20" customHeight="1" x14ac:dyDescent="0.15">
      <c r="A12040" s="1">
        <v>847</v>
      </c>
      <c r="B12040" s="5" t="s">
        <v>851</v>
      </c>
      <c r="C12040" s="4" t="str">
        <f>LEFT(B12040,2)</f>
        <v>09</v>
      </c>
      <c r="D12040" s="4" t="str">
        <f>MID(B12040,4,2)</f>
        <v>19</v>
      </c>
      <c r="E12040" s="4" t="str">
        <f>RIGHT(B12040,2)</f>
        <v>18</v>
      </c>
      <c r="F12040" s="7">
        <v>26287.84</v>
      </c>
      <c r="G12040" s="7">
        <v>26464.41</v>
      </c>
      <c r="H12040" s="7">
        <v>26280.76</v>
      </c>
      <c r="I12040" s="7">
        <v>26405.759999999998</v>
      </c>
      <c r="J12040" s="8">
        <f t="shared" si="743"/>
        <v>26405.759999999998</v>
      </c>
      <c r="K12040" s="8">
        <f t="shared" si="740"/>
        <v>26616.71</v>
      </c>
      <c r="L12040" s="9">
        <f>MAX($J$3:J12040)</f>
        <v>26616.71</v>
      </c>
      <c r="M12040" s="1">
        <f t="shared" si="741"/>
        <v>0.99207452761817672</v>
      </c>
      <c r="N12040" s="1">
        <f t="shared" si="742"/>
        <v>0.99207452761817672</v>
      </c>
    </row>
    <row r="12041" spans="1:14" ht="20" customHeight="1" x14ac:dyDescent="0.15">
      <c r="A12041" s="1">
        <v>846</v>
      </c>
      <c r="B12041" s="5" t="s">
        <v>850</v>
      </c>
      <c r="C12041" s="4" t="str">
        <f>LEFT(B12041,2)</f>
        <v>09</v>
      </c>
      <c r="D12041" s="4" t="str">
        <f>MID(B12041,4,2)</f>
        <v>20</v>
      </c>
      <c r="E12041" s="4" t="str">
        <f>RIGHT(B12041,2)</f>
        <v>18</v>
      </c>
      <c r="F12041" s="7">
        <v>26519.39</v>
      </c>
      <c r="G12041" s="7">
        <v>26697.49</v>
      </c>
      <c r="H12041" s="7">
        <v>26519.39</v>
      </c>
      <c r="I12041" s="7">
        <v>26656.98</v>
      </c>
      <c r="J12041" s="8">
        <f t="shared" si="743"/>
        <v>26656.98</v>
      </c>
      <c r="K12041" s="8">
        <f t="shared" si="740"/>
        <v>26656.98</v>
      </c>
      <c r="L12041" s="9">
        <f>MAX($J$3:J12041)</f>
        <v>26656.98</v>
      </c>
      <c r="M12041" s="1">
        <f t="shared" si="741"/>
        <v>1</v>
      </c>
      <c r="N12041" s="1">
        <f t="shared" si="742"/>
        <v>1</v>
      </c>
    </row>
    <row r="12042" spans="1:14" ht="20" customHeight="1" x14ac:dyDescent="0.15">
      <c r="A12042" s="1">
        <v>845</v>
      </c>
      <c r="B12042" s="5" t="s">
        <v>849</v>
      </c>
      <c r="C12042" s="4" t="str">
        <f>LEFT(B12042,2)</f>
        <v>09</v>
      </c>
      <c r="D12042" s="4" t="str">
        <f>MID(B12042,4,2)</f>
        <v>21</v>
      </c>
      <c r="E12042" s="4" t="str">
        <f>RIGHT(B12042,2)</f>
        <v>18</v>
      </c>
      <c r="F12042" s="7">
        <v>26726.25</v>
      </c>
      <c r="G12042" s="7">
        <v>26769.16</v>
      </c>
      <c r="H12042" s="7">
        <v>26680.37</v>
      </c>
      <c r="I12042" s="7">
        <v>26743.5</v>
      </c>
      <c r="J12042" s="8">
        <f t="shared" si="743"/>
        <v>26743.5</v>
      </c>
      <c r="K12042" s="8">
        <f t="shared" si="740"/>
        <v>26743.5</v>
      </c>
      <c r="L12042" s="9">
        <f>MAX($J$3:J12042)</f>
        <v>26743.5</v>
      </c>
      <c r="M12042" s="1">
        <f t="shared" si="741"/>
        <v>1</v>
      </c>
      <c r="N12042" s="1">
        <f t="shared" si="742"/>
        <v>1</v>
      </c>
    </row>
    <row r="12043" spans="1:14" ht="20" customHeight="1" x14ac:dyDescent="0.15">
      <c r="A12043" s="1">
        <v>844</v>
      </c>
      <c r="B12043" s="5" t="s">
        <v>848</v>
      </c>
      <c r="C12043" s="4" t="str">
        <f>LEFT(B12043,2)</f>
        <v>09</v>
      </c>
      <c r="D12043" s="4" t="str">
        <f>MID(B12043,4,2)</f>
        <v>24</v>
      </c>
      <c r="E12043" s="4" t="str">
        <f>RIGHT(B12043,2)</f>
        <v>18</v>
      </c>
      <c r="F12043" s="7">
        <v>26705.25</v>
      </c>
      <c r="G12043" s="7">
        <v>26709.94</v>
      </c>
      <c r="H12043" s="7">
        <v>26548.68</v>
      </c>
      <c r="I12043" s="7">
        <v>26562.05</v>
      </c>
      <c r="J12043" s="8">
        <f t="shared" si="743"/>
        <v>26562.05</v>
      </c>
      <c r="K12043" s="8">
        <f t="shared" si="740"/>
        <v>26743.5</v>
      </c>
      <c r="L12043" s="9">
        <f>MAX($J$3:J12043)</f>
        <v>26743.5</v>
      </c>
      <c r="M12043" s="1">
        <f t="shared" si="741"/>
        <v>0.9932151737805448</v>
      </c>
      <c r="N12043" s="1">
        <f t="shared" si="742"/>
        <v>0.9932151737805448</v>
      </c>
    </row>
    <row r="12044" spans="1:14" ht="20" customHeight="1" x14ac:dyDescent="0.15">
      <c r="A12044" s="1">
        <v>843</v>
      </c>
      <c r="B12044" s="5" t="s">
        <v>847</v>
      </c>
      <c r="C12044" s="4" t="str">
        <f>LEFT(B12044,2)</f>
        <v>09</v>
      </c>
      <c r="D12044" s="4" t="str">
        <f>MID(B12044,4,2)</f>
        <v>25</v>
      </c>
      <c r="E12044" s="4" t="str">
        <f>RIGHT(B12044,2)</f>
        <v>18</v>
      </c>
      <c r="F12044" s="7">
        <v>26601.58</v>
      </c>
      <c r="G12044" s="7">
        <v>26634.85</v>
      </c>
      <c r="H12044" s="7">
        <v>26475.58</v>
      </c>
      <c r="I12044" s="7">
        <v>26492.21</v>
      </c>
      <c r="J12044" s="8">
        <f t="shared" si="743"/>
        <v>26492.21</v>
      </c>
      <c r="K12044" s="8">
        <f t="shared" si="740"/>
        <v>26743.5</v>
      </c>
      <c r="L12044" s="9">
        <f>MAX($J$3:J12044)</f>
        <v>26743.5</v>
      </c>
      <c r="M12044" s="1">
        <f t="shared" si="741"/>
        <v>0.99060369809486415</v>
      </c>
      <c r="N12044" s="1">
        <f t="shared" si="742"/>
        <v>0.99060369809486415</v>
      </c>
    </row>
    <row r="12045" spans="1:14" ht="20" customHeight="1" x14ac:dyDescent="0.15">
      <c r="A12045" s="1">
        <v>842</v>
      </c>
      <c r="B12045" s="5" t="s">
        <v>846</v>
      </c>
      <c r="C12045" s="4" t="str">
        <f>LEFT(B12045,2)</f>
        <v>09</v>
      </c>
      <c r="D12045" s="4" t="str">
        <f>MID(B12045,4,2)</f>
        <v>26</v>
      </c>
      <c r="E12045" s="4" t="str">
        <f>RIGHT(B12045,2)</f>
        <v>18</v>
      </c>
      <c r="F12045" s="7">
        <v>26536.86</v>
      </c>
      <c r="G12045" s="7">
        <v>26606.09</v>
      </c>
      <c r="H12045" s="7">
        <v>26349.34</v>
      </c>
      <c r="I12045" s="7">
        <v>26385.279999999999</v>
      </c>
      <c r="J12045" s="8">
        <f t="shared" si="743"/>
        <v>26385.279999999999</v>
      </c>
      <c r="K12045" s="8">
        <f t="shared" si="740"/>
        <v>26743.5</v>
      </c>
      <c r="L12045" s="9">
        <f>MAX($J$3:J12045)</f>
        <v>26743.5</v>
      </c>
      <c r="M12045" s="1">
        <f t="shared" si="741"/>
        <v>0.98660534335445993</v>
      </c>
      <c r="N12045" s="1">
        <f t="shared" si="742"/>
        <v>0.98660534335445993</v>
      </c>
    </row>
    <row r="12046" spans="1:14" ht="20" customHeight="1" x14ac:dyDescent="0.15">
      <c r="A12046" s="1">
        <v>841</v>
      </c>
      <c r="B12046" s="5" t="s">
        <v>845</v>
      </c>
      <c r="C12046" s="4" t="str">
        <f>LEFT(B12046,2)</f>
        <v>09</v>
      </c>
      <c r="D12046" s="4" t="str">
        <f>MID(B12046,4,2)</f>
        <v>27</v>
      </c>
      <c r="E12046" s="4" t="str">
        <f>RIGHT(B12046,2)</f>
        <v>18</v>
      </c>
      <c r="F12046" s="7">
        <v>26418.27</v>
      </c>
      <c r="G12046" s="7">
        <v>26557.01</v>
      </c>
      <c r="H12046" s="7">
        <v>26379.95</v>
      </c>
      <c r="I12046" s="7">
        <v>26439.93</v>
      </c>
      <c r="J12046" s="8">
        <f t="shared" si="743"/>
        <v>26439.93</v>
      </c>
      <c r="K12046" s="8">
        <f t="shared" si="740"/>
        <v>26743.5</v>
      </c>
      <c r="L12046" s="9">
        <f>MAX($J$3:J12046)</f>
        <v>26743.5</v>
      </c>
      <c r="M12046" s="1">
        <f t="shared" si="741"/>
        <v>0.98864883055695774</v>
      </c>
      <c r="N12046" s="1">
        <f t="shared" si="742"/>
        <v>0.98864883055695774</v>
      </c>
    </row>
    <row r="12047" spans="1:14" ht="20" customHeight="1" x14ac:dyDescent="0.15">
      <c r="A12047" s="1">
        <v>840</v>
      </c>
      <c r="B12047" s="5" t="s">
        <v>844</v>
      </c>
      <c r="C12047" s="4" t="str">
        <f>LEFT(B12047,2)</f>
        <v>09</v>
      </c>
      <c r="D12047" s="4" t="str">
        <f>MID(B12047,4,2)</f>
        <v>28</v>
      </c>
      <c r="E12047" s="4" t="str">
        <f>RIGHT(B12047,2)</f>
        <v>18</v>
      </c>
      <c r="F12047" s="7">
        <v>26407.66</v>
      </c>
      <c r="G12047" s="7">
        <v>26515.759999999998</v>
      </c>
      <c r="H12047" s="7">
        <v>26383.57</v>
      </c>
      <c r="I12047" s="7">
        <v>26458.31</v>
      </c>
      <c r="J12047" s="8">
        <f t="shared" si="743"/>
        <v>26458.31</v>
      </c>
      <c r="K12047" s="8">
        <f t="shared" si="740"/>
        <v>26743.5</v>
      </c>
      <c r="L12047" s="9">
        <f>MAX($J$3:J12047)</f>
        <v>26743.5</v>
      </c>
      <c r="M12047" s="1">
        <f t="shared" si="741"/>
        <v>0.98933610036083541</v>
      </c>
      <c r="N12047" s="1">
        <f t="shared" si="742"/>
        <v>0.98933610036083541</v>
      </c>
    </row>
    <row r="12048" spans="1:14" ht="20" customHeight="1" x14ac:dyDescent="0.15">
      <c r="A12048" s="1">
        <v>839</v>
      </c>
      <c r="B12048" s="5" t="s">
        <v>843</v>
      </c>
      <c r="C12048" s="4" t="str">
        <f>LEFT(B12048,2)</f>
        <v>10</v>
      </c>
      <c r="D12048" s="4" t="str">
        <f>MID(B12048,4,2)</f>
        <v>01</v>
      </c>
      <c r="E12048" s="4" t="str">
        <f>RIGHT(B12048,2)</f>
        <v>18</v>
      </c>
      <c r="F12048" s="7">
        <v>26598.36</v>
      </c>
      <c r="G12048" s="7">
        <v>26737.98</v>
      </c>
      <c r="H12048" s="7">
        <v>26596.05</v>
      </c>
      <c r="I12048" s="7">
        <v>26651.21</v>
      </c>
      <c r="J12048" s="8">
        <f t="shared" si="743"/>
        <v>26651.21</v>
      </c>
      <c r="K12048" s="8">
        <f t="shared" si="740"/>
        <v>26743.5</v>
      </c>
      <c r="L12048" s="9">
        <f>MAX($J$3:J12048)</f>
        <v>26743.5</v>
      </c>
      <c r="M12048" s="1">
        <f t="shared" si="741"/>
        <v>0.99654906799783116</v>
      </c>
      <c r="N12048" s="1">
        <f t="shared" si="742"/>
        <v>0.99654906799783116</v>
      </c>
    </row>
    <row r="12049" spans="1:14" ht="20" customHeight="1" x14ac:dyDescent="0.15">
      <c r="A12049" s="1">
        <v>838</v>
      </c>
      <c r="B12049" s="5" t="s">
        <v>842</v>
      </c>
      <c r="C12049" s="4" t="str">
        <f>LEFT(B12049,2)</f>
        <v>10</v>
      </c>
      <c r="D12049" s="4" t="str">
        <f>MID(B12049,4,2)</f>
        <v>02</v>
      </c>
      <c r="E12049" s="4" t="str">
        <f>RIGHT(B12049,2)</f>
        <v>18</v>
      </c>
      <c r="F12049" s="7">
        <v>26648.91</v>
      </c>
      <c r="G12049" s="7">
        <v>26824.78</v>
      </c>
      <c r="H12049" s="7">
        <v>26627.66</v>
      </c>
      <c r="I12049" s="7">
        <v>26773.94</v>
      </c>
      <c r="J12049" s="8">
        <f t="shared" si="743"/>
        <v>26773.94</v>
      </c>
      <c r="K12049" s="8">
        <f t="shared" si="740"/>
        <v>26773.94</v>
      </c>
      <c r="L12049" s="9">
        <f>MAX($J$3:J12049)</f>
        <v>26773.94</v>
      </c>
      <c r="M12049" s="1">
        <f t="shared" si="741"/>
        <v>1</v>
      </c>
      <c r="N12049" s="1">
        <f t="shared" si="742"/>
        <v>1</v>
      </c>
    </row>
    <row r="12050" spans="1:14" ht="20" customHeight="1" x14ac:dyDescent="0.15">
      <c r="A12050" s="1">
        <v>837</v>
      </c>
      <c r="B12050" s="5" t="s">
        <v>841</v>
      </c>
      <c r="C12050" s="4" t="str">
        <f>LEFT(B12050,2)</f>
        <v>10</v>
      </c>
      <c r="D12050" s="4" t="str">
        <f>MID(B12050,4,2)</f>
        <v>03</v>
      </c>
      <c r="E12050" s="4" t="str">
        <f>RIGHT(B12050,2)</f>
        <v>18</v>
      </c>
      <c r="F12050" s="7">
        <v>26833.47</v>
      </c>
      <c r="G12050" s="7">
        <v>26951.81</v>
      </c>
      <c r="H12050" s="7">
        <v>26789.08</v>
      </c>
      <c r="I12050" s="7">
        <v>26828.39</v>
      </c>
      <c r="J12050" s="8">
        <f t="shared" si="743"/>
        <v>26828.39</v>
      </c>
      <c r="K12050" s="8">
        <f t="shared" si="740"/>
        <v>26828.39</v>
      </c>
      <c r="L12050" s="9">
        <f>MAX($J$3:J12050)</f>
        <v>26828.39</v>
      </c>
      <c r="M12050" s="1">
        <f t="shared" si="741"/>
        <v>1</v>
      </c>
      <c r="N12050" s="1">
        <f t="shared" si="742"/>
        <v>1</v>
      </c>
    </row>
    <row r="12051" spans="1:14" ht="20" customHeight="1" x14ac:dyDescent="0.15">
      <c r="A12051" s="1">
        <v>836</v>
      </c>
      <c r="B12051" s="5" t="s">
        <v>840</v>
      </c>
      <c r="C12051" s="4" t="str">
        <f>LEFT(B12051,2)</f>
        <v>10</v>
      </c>
      <c r="D12051" s="4" t="str">
        <f>MID(B12051,4,2)</f>
        <v>04</v>
      </c>
      <c r="E12051" s="4" t="str">
        <f>RIGHT(B12051,2)</f>
        <v>18</v>
      </c>
      <c r="F12051" s="7">
        <v>26784.080000000002</v>
      </c>
      <c r="G12051" s="7">
        <v>26793.82</v>
      </c>
      <c r="H12051" s="7">
        <v>26471.61</v>
      </c>
      <c r="I12051" s="7">
        <v>26627.48</v>
      </c>
      <c r="J12051" s="8">
        <f t="shared" si="743"/>
        <v>26627.48</v>
      </c>
      <c r="K12051" s="8">
        <f t="shared" si="740"/>
        <v>26828.39</v>
      </c>
      <c r="L12051" s="9">
        <f>MAX($J$3:J12051)</f>
        <v>26828.39</v>
      </c>
      <c r="M12051" s="1">
        <f t="shared" si="741"/>
        <v>0.99251129121054227</v>
      </c>
      <c r="N12051" s="1">
        <f t="shared" si="742"/>
        <v>0.99251129121054227</v>
      </c>
    </row>
    <row r="12052" spans="1:14" ht="20" customHeight="1" x14ac:dyDescent="0.15">
      <c r="A12052" s="1">
        <v>835</v>
      </c>
      <c r="B12052" s="5" t="s">
        <v>839</v>
      </c>
      <c r="C12052" s="4" t="str">
        <f>LEFT(B12052,2)</f>
        <v>10</v>
      </c>
      <c r="D12052" s="4" t="str">
        <f>MID(B12052,4,2)</f>
        <v>05</v>
      </c>
      <c r="E12052" s="4" t="str">
        <f>RIGHT(B12052,2)</f>
        <v>18</v>
      </c>
      <c r="F12052" s="7">
        <v>26632.77</v>
      </c>
      <c r="G12052" s="7">
        <v>26676.16</v>
      </c>
      <c r="H12052" s="7">
        <v>26301.81</v>
      </c>
      <c r="I12052" s="7">
        <v>26447.05</v>
      </c>
      <c r="J12052" s="8">
        <f t="shared" si="743"/>
        <v>26447.05</v>
      </c>
      <c r="K12052" s="8">
        <f t="shared" si="740"/>
        <v>26828.39</v>
      </c>
      <c r="L12052" s="9">
        <f>MAX($J$3:J12052)</f>
        <v>26828.39</v>
      </c>
      <c r="M12052" s="1">
        <f t="shared" si="741"/>
        <v>0.98578595286560244</v>
      </c>
      <c r="N12052" s="1">
        <f t="shared" si="742"/>
        <v>0.98578595286560244</v>
      </c>
    </row>
    <row r="12053" spans="1:14" ht="20" customHeight="1" x14ac:dyDescent="0.15">
      <c r="A12053" s="1">
        <v>834</v>
      </c>
      <c r="B12053" s="5" t="s">
        <v>838</v>
      </c>
      <c r="C12053" s="4" t="str">
        <f>LEFT(B12053,2)</f>
        <v>10</v>
      </c>
      <c r="D12053" s="4" t="str">
        <f>MID(B12053,4,2)</f>
        <v>08</v>
      </c>
      <c r="E12053" s="4" t="str">
        <f>RIGHT(B12053,2)</f>
        <v>18</v>
      </c>
      <c r="F12053" s="7">
        <v>26399.45</v>
      </c>
      <c r="G12053" s="7">
        <v>26529.35</v>
      </c>
      <c r="H12053" s="7">
        <v>26223.09</v>
      </c>
      <c r="I12053" s="7">
        <v>26486.78</v>
      </c>
      <c r="J12053" s="8">
        <f t="shared" si="743"/>
        <v>26486.78</v>
      </c>
      <c r="K12053" s="8">
        <f t="shared" si="740"/>
        <v>26828.39</v>
      </c>
      <c r="L12053" s="9">
        <f>MAX($J$3:J12053)</f>
        <v>26828.39</v>
      </c>
      <c r="M12053" s="1">
        <f t="shared" si="741"/>
        <v>0.98726684679923016</v>
      </c>
      <c r="N12053" s="1">
        <f t="shared" si="742"/>
        <v>0.98726684679923016</v>
      </c>
    </row>
    <row r="12054" spans="1:14" ht="20" customHeight="1" x14ac:dyDescent="0.15">
      <c r="A12054" s="1">
        <v>833</v>
      </c>
      <c r="B12054" s="5" t="s">
        <v>837</v>
      </c>
      <c r="C12054" s="4" t="str">
        <f>LEFT(B12054,2)</f>
        <v>10</v>
      </c>
      <c r="D12054" s="4" t="str">
        <f>MID(B12054,4,2)</f>
        <v>09</v>
      </c>
      <c r="E12054" s="4" t="str">
        <f>RIGHT(B12054,2)</f>
        <v>18</v>
      </c>
      <c r="F12054" s="7">
        <v>26469.19</v>
      </c>
      <c r="G12054" s="7">
        <v>26539.94</v>
      </c>
      <c r="H12054" s="7">
        <v>26324.16</v>
      </c>
      <c r="I12054" s="7">
        <v>26430.57</v>
      </c>
      <c r="J12054" s="8">
        <f t="shared" si="743"/>
        <v>26430.57</v>
      </c>
      <c r="K12054" s="8">
        <f t="shared" si="740"/>
        <v>26828.39</v>
      </c>
      <c r="L12054" s="9">
        <f>MAX($J$3:J12054)</f>
        <v>26828.39</v>
      </c>
      <c r="M12054" s="1">
        <f t="shared" si="741"/>
        <v>0.98517167821102947</v>
      </c>
      <c r="N12054" s="1">
        <f t="shared" si="742"/>
        <v>0.98517167821102947</v>
      </c>
    </row>
    <row r="12055" spans="1:14" ht="20" customHeight="1" x14ac:dyDescent="0.15">
      <c r="A12055" s="1">
        <v>832</v>
      </c>
      <c r="B12055" s="5" t="s">
        <v>836</v>
      </c>
      <c r="C12055" s="4" t="str">
        <f>LEFT(B12055,2)</f>
        <v>10</v>
      </c>
      <c r="D12055" s="4" t="str">
        <f>MID(B12055,4,2)</f>
        <v>10</v>
      </c>
      <c r="E12055" s="4" t="str">
        <f>RIGHT(B12055,2)</f>
        <v>18</v>
      </c>
      <c r="F12055" s="7">
        <v>26441.73</v>
      </c>
      <c r="G12055" s="7">
        <v>26441.73</v>
      </c>
      <c r="H12055" s="7">
        <v>25593.65</v>
      </c>
      <c r="I12055" s="7">
        <v>25598.74</v>
      </c>
      <c r="J12055" s="8">
        <f t="shared" si="743"/>
        <v>25598.74</v>
      </c>
      <c r="K12055" s="8">
        <f t="shared" si="740"/>
        <v>26828.39</v>
      </c>
      <c r="L12055" s="9">
        <f>MAX($J$3:J12055)</f>
        <v>26828.39</v>
      </c>
      <c r="M12055" s="1">
        <f t="shared" si="741"/>
        <v>0.95416609047356182</v>
      </c>
      <c r="N12055" s="1">
        <f t="shared" si="742"/>
        <v>0.95416609047356182</v>
      </c>
    </row>
    <row r="12056" spans="1:14" ht="20" customHeight="1" x14ac:dyDescent="0.15">
      <c r="A12056" s="1">
        <v>831</v>
      </c>
      <c r="B12056" s="5" t="s">
        <v>835</v>
      </c>
      <c r="C12056" s="4" t="str">
        <f>LEFT(B12056,2)</f>
        <v>10</v>
      </c>
      <c r="D12056" s="4" t="str">
        <f>MID(B12056,4,2)</f>
        <v>11</v>
      </c>
      <c r="E12056" s="4" t="str">
        <f>RIGHT(B12056,2)</f>
        <v>18</v>
      </c>
      <c r="F12056" s="7">
        <v>25518.39</v>
      </c>
      <c r="G12056" s="7">
        <v>25683.64</v>
      </c>
      <c r="H12056" s="7">
        <v>24899.77</v>
      </c>
      <c r="I12056" s="7">
        <v>25052.83</v>
      </c>
      <c r="J12056" s="8">
        <f t="shared" si="743"/>
        <v>25052.83</v>
      </c>
      <c r="K12056" s="8">
        <f t="shared" si="740"/>
        <v>26828.39</v>
      </c>
      <c r="L12056" s="9">
        <f>MAX($J$3:J12056)</f>
        <v>26828.39</v>
      </c>
      <c r="M12056" s="1">
        <f t="shared" si="741"/>
        <v>0.93381786980135606</v>
      </c>
      <c r="N12056" s="1">
        <f t="shared" si="742"/>
        <v>0.93381786980135606</v>
      </c>
    </row>
    <row r="12057" spans="1:14" ht="20" customHeight="1" x14ac:dyDescent="0.15">
      <c r="A12057" s="1">
        <v>830</v>
      </c>
      <c r="B12057" s="5" t="s">
        <v>834</v>
      </c>
      <c r="C12057" s="4" t="str">
        <f>LEFT(B12057,2)</f>
        <v>10</v>
      </c>
      <c r="D12057" s="4" t="str">
        <f>MID(B12057,4,2)</f>
        <v>12</v>
      </c>
      <c r="E12057" s="4" t="str">
        <f>RIGHT(B12057,2)</f>
        <v>18</v>
      </c>
      <c r="F12057" s="7">
        <v>25407.63</v>
      </c>
      <c r="G12057" s="7">
        <v>25467.55</v>
      </c>
      <c r="H12057" s="7">
        <v>25000.83</v>
      </c>
      <c r="I12057" s="7">
        <v>25339.99</v>
      </c>
      <c r="J12057" s="8">
        <f t="shared" si="743"/>
        <v>25339.99</v>
      </c>
      <c r="K12057" s="8">
        <f t="shared" si="740"/>
        <v>26828.39</v>
      </c>
      <c r="L12057" s="9">
        <f>MAX($J$3:J12057)</f>
        <v>26828.39</v>
      </c>
      <c r="M12057" s="1">
        <f t="shared" si="741"/>
        <v>0.94452145656150077</v>
      </c>
      <c r="N12057" s="1">
        <f t="shared" si="742"/>
        <v>0.94452145656150077</v>
      </c>
    </row>
    <row r="12058" spans="1:14" ht="20" customHeight="1" x14ac:dyDescent="0.15">
      <c r="A12058" s="1">
        <v>829</v>
      </c>
      <c r="B12058" s="5" t="s">
        <v>833</v>
      </c>
      <c r="C12058" s="4" t="str">
        <f>LEFT(B12058,2)</f>
        <v>10</v>
      </c>
      <c r="D12058" s="4" t="str">
        <f>MID(B12058,4,2)</f>
        <v>15</v>
      </c>
      <c r="E12058" s="4" t="str">
        <f>RIGHT(B12058,2)</f>
        <v>18</v>
      </c>
      <c r="F12058" s="7">
        <v>25332.46</v>
      </c>
      <c r="G12058" s="7">
        <v>25482.42</v>
      </c>
      <c r="H12058" s="7">
        <v>25243.88</v>
      </c>
      <c r="I12058" s="7">
        <v>25250.55</v>
      </c>
      <c r="J12058" s="8">
        <f t="shared" si="743"/>
        <v>25250.55</v>
      </c>
      <c r="K12058" s="8">
        <f t="shared" si="740"/>
        <v>26828.39</v>
      </c>
      <c r="L12058" s="9">
        <f>MAX($J$3:J12058)</f>
        <v>26828.39</v>
      </c>
      <c r="M12058" s="1">
        <f t="shared" si="741"/>
        <v>0.94118767469833264</v>
      </c>
      <c r="N12058" s="1">
        <f t="shared" si="742"/>
        <v>0.94118767469833264</v>
      </c>
    </row>
    <row r="12059" spans="1:14" ht="20" customHeight="1" x14ac:dyDescent="0.15">
      <c r="A12059" s="1">
        <v>828</v>
      </c>
      <c r="B12059" s="5" t="s">
        <v>832</v>
      </c>
      <c r="C12059" s="4" t="str">
        <f>LEFT(B12059,2)</f>
        <v>10</v>
      </c>
      <c r="D12059" s="4" t="str">
        <f>MID(B12059,4,2)</f>
        <v>16</v>
      </c>
      <c r="E12059" s="4" t="str">
        <f>RIGHT(B12059,2)</f>
        <v>18</v>
      </c>
      <c r="F12059" s="7">
        <v>25351.53</v>
      </c>
      <c r="G12059" s="7">
        <v>25817.68</v>
      </c>
      <c r="H12059" s="7">
        <v>25351.53</v>
      </c>
      <c r="I12059" s="7">
        <v>25798.42</v>
      </c>
      <c r="J12059" s="8">
        <f t="shared" si="743"/>
        <v>25798.42</v>
      </c>
      <c r="K12059" s="8">
        <f t="shared" si="740"/>
        <v>26828.39</v>
      </c>
      <c r="L12059" s="9">
        <f>MAX($J$3:J12059)</f>
        <v>26828.39</v>
      </c>
      <c r="M12059" s="1">
        <f t="shared" si="741"/>
        <v>0.96160895230761145</v>
      </c>
      <c r="N12059" s="1">
        <f t="shared" si="742"/>
        <v>0.96160895230761145</v>
      </c>
    </row>
    <row r="12060" spans="1:14" ht="20" customHeight="1" x14ac:dyDescent="0.15">
      <c r="A12060" s="1">
        <v>827</v>
      </c>
      <c r="B12060" s="5" t="s">
        <v>831</v>
      </c>
      <c r="C12060" s="4" t="str">
        <f>LEFT(B12060,2)</f>
        <v>10</v>
      </c>
      <c r="D12060" s="4" t="str">
        <f>MID(B12060,4,2)</f>
        <v>17</v>
      </c>
      <c r="E12060" s="4" t="str">
        <f>RIGHT(B12060,2)</f>
        <v>18</v>
      </c>
      <c r="F12060" s="7">
        <v>25705.87</v>
      </c>
      <c r="G12060" s="7">
        <v>25810.09</v>
      </c>
      <c r="H12060" s="7">
        <v>25479.16</v>
      </c>
      <c r="I12060" s="7">
        <v>25706.68</v>
      </c>
      <c r="J12060" s="8">
        <f t="shared" si="743"/>
        <v>25706.68</v>
      </c>
      <c r="K12060" s="8">
        <f t="shared" si="740"/>
        <v>26828.39</v>
      </c>
      <c r="L12060" s="9">
        <f>MAX($J$3:J12060)</f>
        <v>26828.39</v>
      </c>
      <c r="M12060" s="1">
        <f t="shared" si="741"/>
        <v>0.95818944036522513</v>
      </c>
      <c r="N12060" s="1">
        <f t="shared" si="742"/>
        <v>0.95818944036522513</v>
      </c>
    </row>
    <row r="12061" spans="1:14" ht="20" customHeight="1" x14ac:dyDescent="0.15">
      <c r="A12061" s="1">
        <v>826</v>
      </c>
      <c r="B12061" s="5" t="s">
        <v>830</v>
      </c>
      <c r="C12061" s="4" t="str">
        <f>LEFT(B12061,2)</f>
        <v>10</v>
      </c>
      <c r="D12061" s="4" t="str">
        <f>MID(B12061,4,2)</f>
        <v>18</v>
      </c>
      <c r="E12061" s="4" t="str">
        <f>RIGHT(B12061,2)</f>
        <v>18</v>
      </c>
      <c r="F12061" s="7">
        <v>25645.56</v>
      </c>
      <c r="G12061" s="7">
        <v>25691.46</v>
      </c>
      <c r="H12061" s="7">
        <v>25236.01</v>
      </c>
      <c r="I12061" s="7">
        <v>25379.45</v>
      </c>
      <c r="J12061" s="8">
        <f t="shared" si="743"/>
        <v>25379.45</v>
      </c>
      <c r="K12061" s="8">
        <f t="shared" si="740"/>
        <v>26828.39</v>
      </c>
      <c r="L12061" s="9">
        <f>MAX($J$3:J12061)</f>
        <v>26828.39</v>
      </c>
      <c r="M12061" s="1">
        <f t="shared" si="741"/>
        <v>0.94599228652930722</v>
      </c>
      <c r="N12061" s="1">
        <f t="shared" si="742"/>
        <v>0.94599228652930722</v>
      </c>
    </row>
    <row r="12062" spans="1:14" ht="20" customHeight="1" x14ac:dyDescent="0.15">
      <c r="A12062" s="1">
        <v>825</v>
      </c>
      <c r="B12062" s="5" t="s">
        <v>829</v>
      </c>
      <c r="C12062" s="4" t="str">
        <f>LEFT(B12062,2)</f>
        <v>10</v>
      </c>
      <c r="D12062" s="4" t="str">
        <f>MID(B12062,4,2)</f>
        <v>19</v>
      </c>
      <c r="E12062" s="4" t="str">
        <f>RIGHT(B12062,2)</f>
        <v>18</v>
      </c>
      <c r="F12062" s="7">
        <v>25421.09</v>
      </c>
      <c r="G12062" s="7">
        <v>25608.71</v>
      </c>
      <c r="H12062" s="7">
        <v>25350.02</v>
      </c>
      <c r="I12062" s="7">
        <v>25444.34</v>
      </c>
      <c r="J12062" s="8">
        <f t="shared" si="743"/>
        <v>25444.34</v>
      </c>
      <c r="K12062" s="8">
        <f t="shared" si="740"/>
        <v>26828.39</v>
      </c>
      <c r="L12062" s="9">
        <f>MAX($J$3:J12062)</f>
        <v>26828.39</v>
      </c>
      <c r="M12062" s="1">
        <f t="shared" si="741"/>
        <v>0.94841099298168841</v>
      </c>
      <c r="N12062" s="1">
        <f t="shared" si="742"/>
        <v>0.94841099298168841</v>
      </c>
    </row>
    <row r="12063" spans="1:14" ht="20" customHeight="1" x14ac:dyDescent="0.15">
      <c r="A12063" s="1">
        <v>824</v>
      </c>
      <c r="B12063" s="5" t="s">
        <v>828</v>
      </c>
      <c r="C12063" s="4" t="str">
        <f>LEFT(B12063,2)</f>
        <v>10</v>
      </c>
      <c r="D12063" s="4" t="str">
        <f>MID(B12063,4,2)</f>
        <v>22</v>
      </c>
      <c r="E12063" s="4" t="str">
        <f>RIGHT(B12063,2)</f>
        <v>18</v>
      </c>
      <c r="F12063" s="7">
        <v>25492.14</v>
      </c>
      <c r="G12063" s="7">
        <v>25561.34</v>
      </c>
      <c r="H12063" s="7">
        <v>25236.05</v>
      </c>
      <c r="I12063" s="7">
        <v>25317.41</v>
      </c>
      <c r="J12063" s="8">
        <f t="shared" si="743"/>
        <v>25317.41</v>
      </c>
      <c r="K12063" s="8">
        <f t="shared" si="740"/>
        <v>26828.39</v>
      </c>
      <c r="L12063" s="9">
        <f>MAX($J$3:J12063)</f>
        <v>26828.39</v>
      </c>
      <c r="M12063" s="1">
        <f t="shared" si="741"/>
        <v>0.94367981082726171</v>
      </c>
      <c r="N12063" s="1">
        <f t="shared" si="742"/>
        <v>0.94367981082726171</v>
      </c>
    </row>
    <row r="12064" spans="1:14" ht="20" customHeight="1" x14ac:dyDescent="0.15">
      <c r="A12064" s="1">
        <v>823</v>
      </c>
      <c r="B12064" s="5" t="s">
        <v>827</v>
      </c>
      <c r="C12064" s="4" t="str">
        <f>LEFT(B12064,2)</f>
        <v>10</v>
      </c>
      <c r="D12064" s="4" t="str">
        <f>MID(B12064,4,2)</f>
        <v>23</v>
      </c>
      <c r="E12064" s="4" t="str">
        <f>RIGHT(B12064,2)</f>
        <v>18</v>
      </c>
      <c r="F12064" s="7">
        <v>25038.46</v>
      </c>
      <c r="G12064" s="7">
        <v>25307.7</v>
      </c>
      <c r="H12064" s="7">
        <v>24768.79</v>
      </c>
      <c r="I12064" s="7">
        <v>25191.43</v>
      </c>
      <c r="J12064" s="8">
        <f t="shared" si="743"/>
        <v>25191.43</v>
      </c>
      <c r="K12064" s="8">
        <f t="shared" si="740"/>
        <v>26828.39</v>
      </c>
      <c r="L12064" s="9">
        <f>MAX($J$3:J12064)</f>
        <v>26828.39</v>
      </c>
      <c r="M12064" s="1">
        <f t="shared" si="741"/>
        <v>0.93898403892294691</v>
      </c>
      <c r="N12064" s="1">
        <f t="shared" si="742"/>
        <v>0.93898403892294691</v>
      </c>
    </row>
    <row r="12065" spans="1:14" ht="20" customHeight="1" x14ac:dyDescent="0.15">
      <c r="A12065" s="1">
        <v>822</v>
      </c>
      <c r="B12065" s="5" t="s">
        <v>826</v>
      </c>
      <c r="C12065" s="4" t="str">
        <f>LEFT(B12065,2)</f>
        <v>10</v>
      </c>
      <c r="D12065" s="4" t="str">
        <f>MID(B12065,4,2)</f>
        <v>24</v>
      </c>
      <c r="E12065" s="4" t="str">
        <f>RIGHT(B12065,2)</f>
        <v>18</v>
      </c>
      <c r="F12065" s="7">
        <v>25172.880000000001</v>
      </c>
      <c r="G12065" s="7">
        <v>25306.23</v>
      </c>
      <c r="H12065" s="7">
        <v>24533.19</v>
      </c>
      <c r="I12065" s="7">
        <v>24583.42</v>
      </c>
      <c r="J12065" s="8">
        <f t="shared" si="743"/>
        <v>24583.42</v>
      </c>
      <c r="K12065" s="8">
        <f t="shared" si="740"/>
        <v>26828.39</v>
      </c>
      <c r="L12065" s="9">
        <f>MAX($J$3:J12065)</f>
        <v>26828.39</v>
      </c>
      <c r="M12065" s="1">
        <f t="shared" si="741"/>
        <v>0.91632110611184636</v>
      </c>
      <c r="N12065" s="1">
        <f t="shared" si="742"/>
        <v>0.91632110611184636</v>
      </c>
    </row>
    <row r="12066" spans="1:14" ht="20" customHeight="1" x14ac:dyDescent="0.15">
      <c r="A12066" s="1">
        <v>821</v>
      </c>
      <c r="B12066" s="5" t="s">
        <v>825</v>
      </c>
      <c r="C12066" s="4" t="str">
        <f>LEFT(B12066,2)</f>
        <v>10</v>
      </c>
      <c r="D12066" s="4" t="str">
        <f>MID(B12066,4,2)</f>
        <v>25</v>
      </c>
      <c r="E12066" s="4" t="str">
        <f>RIGHT(B12066,2)</f>
        <v>18</v>
      </c>
      <c r="F12066" s="7">
        <v>24736.54</v>
      </c>
      <c r="G12066" s="7">
        <v>25104.29</v>
      </c>
      <c r="H12066" s="7">
        <v>24645.56</v>
      </c>
      <c r="I12066" s="7">
        <v>24984.55</v>
      </c>
      <c r="J12066" s="8">
        <f t="shared" si="743"/>
        <v>24984.55</v>
      </c>
      <c r="K12066" s="8">
        <f t="shared" si="740"/>
        <v>26828.39</v>
      </c>
      <c r="L12066" s="9">
        <f>MAX($J$3:J12066)</f>
        <v>26828.39</v>
      </c>
      <c r="M12066" s="1">
        <f t="shared" si="741"/>
        <v>0.93127280466699636</v>
      </c>
      <c r="N12066" s="1">
        <f t="shared" si="742"/>
        <v>0.93127280466699636</v>
      </c>
    </row>
    <row r="12067" spans="1:14" ht="20" customHeight="1" x14ac:dyDescent="0.15">
      <c r="A12067" s="1">
        <v>820</v>
      </c>
      <c r="B12067" s="5" t="s">
        <v>824</v>
      </c>
      <c r="C12067" s="4" t="str">
        <f>LEFT(B12067,2)</f>
        <v>10</v>
      </c>
      <c r="D12067" s="4" t="str">
        <f>MID(B12067,4,2)</f>
        <v>26</v>
      </c>
      <c r="E12067" s="4" t="str">
        <f>RIGHT(B12067,2)</f>
        <v>18</v>
      </c>
      <c r="F12067" s="7">
        <v>24770.25</v>
      </c>
      <c r="G12067" s="7">
        <v>24916.16</v>
      </c>
      <c r="H12067" s="7">
        <v>24445.19</v>
      </c>
      <c r="I12067" s="7">
        <v>24688.31</v>
      </c>
      <c r="J12067" s="8">
        <f t="shared" si="743"/>
        <v>24688.31</v>
      </c>
      <c r="K12067" s="8">
        <f t="shared" si="740"/>
        <v>26828.39</v>
      </c>
      <c r="L12067" s="9">
        <f>MAX($J$3:J12067)</f>
        <v>26828.39</v>
      </c>
      <c r="M12067" s="1">
        <f t="shared" si="741"/>
        <v>0.92023077046367674</v>
      </c>
      <c r="N12067" s="1">
        <f t="shared" si="742"/>
        <v>0.92023077046367674</v>
      </c>
    </row>
    <row r="12068" spans="1:14" ht="20" customHeight="1" x14ac:dyDescent="0.15">
      <c r="A12068" s="1">
        <v>819</v>
      </c>
      <c r="B12068" s="5" t="s">
        <v>823</v>
      </c>
      <c r="C12068" s="4" t="str">
        <f>LEFT(B12068,2)</f>
        <v>10</v>
      </c>
      <c r="D12068" s="4" t="str">
        <f>MID(B12068,4,2)</f>
        <v>29</v>
      </c>
      <c r="E12068" s="4" t="str">
        <f>RIGHT(B12068,2)</f>
        <v>18</v>
      </c>
      <c r="F12068" s="7">
        <v>24818.98</v>
      </c>
      <c r="G12068" s="7">
        <v>25040.58</v>
      </c>
      <c r="H12068" s="7">
        <v>24122.23</v>
      </c>
      <c r="I12068" s="7">
        <v>24442.92</v>
      </c>
      <c r="J12068" s="8">
        <f t="shared" si="743"/>
        <v>24442.92</v>
      </c>
      <c r="K12068" s="8">
        <f t="shared" si="740"/>
        <v>26828.39</v>
      </c>
      <c r="L12068" s="9">
        <f>MAX($J$3:J12068)</f>
        <v>26828.39</v>
      </c>
      <c r="M12068" s="1">
        <f t="shared" si="741"/>
        <v>0.91108411649003163</v>
      </c>
      <c r="N12068" s="1">
        <f t="shared" si="742"/>
        <v>0.91108411649003163</v>
      </c>
    </row>
    <row r="12069" spans="1:14" ht="20" customHeight="1" x14ac:dyDescent="0.15">
      <c r="A12069" s="1">
        <v>818</v>
      </c>
      <c r="B12069" s="5" t="s">
        <v>822</v>
      </c>
      <c r="C12069" s="4" t="str">
        <f>LEFT(B12069,2)</f>
        <v>10</v>
      </c>
      <c r="D12069" s="4" t="str">
        <f>MID(B12069,4,2)</f>
        <v>30</v>
      </c>
      <c r="E12069" s="4" t="str">
        <f>RIGHT(B12069,2)</f>
        <v>18</v>
      </c>
      <c r="F12069" s="7">
        <v>24482.04</v>
      </c>
      <c r="G12069" s="7">
        <v>24906.68</v>
      </c>
      <c r="H12069" s="7">
        <v>24415.69</v>
      </c>
      <c r="I12069" s="7">
        <v>24874.639999999999</v>
      </c>
      <c r="J12069" s="8">
        <f t="shared" si="743"/>
        <v>24874.639999999999</v>
      </c>
      <c r="K12069" s="8">
        <f t="shared" si="740"/>
        <v>26828.39</v>
      </c>
      <c r="L12069" s="9">
        <f>MAX($J$3:J12069)</f>
        <v>26828.39</v>
      </c>
      <c r="M12069" s="1">
        <f t="shared" si="741"/>
        <v>0.92717602509878527</v>
      </c>
      <c r="N12069" s="1">
        <f t="shared" si="742"/>
        <v>0.92717602509878527</v>
      </c>
    </row>
    <row r="12070" spans="1:14" ht="20" customHeight="1" x14ac:dyDescent="0.15">
      <c r="A12070" s="1">
        <v>817</v>
      </c>
      <c r="B12070" s="5" t="s">
        <v>821</v>
      </c>
      <c r="C12070" s="4" t="str">
        <f>LEFT(B12070,2)</f>
        <v>10</v>
      </c>
      <c r="D12070" s="4" t="str">
        <f>MID(B12070,4,2)</f>
        <v>31</v>
      </c>
      <c r="E12070" s="4" t="str">
        <f>RIGHT(B12070,2)</f>
        <v>18</v>
      </c>
      <c r="F12070" s="7">
        <v>25008.82</v>
      </c>
      <c r="G12070" s="7">
        <v>25336.55</v>
      </c>
      <c r="H12070" s="7">
        <v>25008.82</v>
      </c>
      <c r="I12070" s="7">
        <v>25115.759999999998</v>
      </c>
      <c r="J12070" s="8">
        <f t="shared" si="743"/>
        <v>25115.759999999998</v>
      </c>
      <c r="K12070" s="8">
        <f t="shared" si="740"/>
        <v>26828.39</v>
      </c>
      <c r="L12070" s="9">
        <f>MAX($J$3:J12070)</f>
        <v>26828.39</v>
      </c>
      <c r="M12070" s="1">
        <f t="shared" si="741"/>
        <v>0.93616351931666408</v>
      </c>
      <c r="N12070" s="1">
        <f t="shared" si="742"/>
        <v>0.93616351931666408</v>
      </c>
    </row>
    <row r="12071" spans="1:14" ht="20" customHeight="1" x14ac:dyDescent="0.15">
      <c r="A12071" s="1">
        <v>816</v>
      </c>
      <c r="B12071" s="5" t="s">
        <v>820</v>
      </c>
      <c r="C12071" s="4" t="str">
        <f>LEFT(B12071,2)</f>
        <v>11</v>
      </c>
      <c r="D12071" s="4" t="str">
        <f>MID(B12071,4,2)</f>
        <v>01</v>
      </c>
      <c r="E12071" s="4" t="str">
        <f>RIGHT(B12071,2)</f>
        <v>18</v>
      </c>
      <c r="F12071" s="7">
        <v>25142.080000000002</v>
      </c>
      <c r="G12071" s="7">
        <v>25396.47</v>
      </c>
      <c r="H12071" s="7">
        <v>25108.11</v>
      </c>
      <c r="I12071" s="7">
        <v>25380.74</v>
      </c>
      <c r="J12071" s="8">
        <f t="shared" si="743"/>
        <v>25380.74</v>
      </c>
      <c r="K12071" s="8">
        <f t="shared" si="740"/>
        <v>26828.39</v>
      </c>
      <c r="L12071" s="9">
        <f>MAX($J$3:J12071)</f>
        <v>26828.39</v>
      </c>
      <c r="M12071" s="1">
        <f t="shared" si="741"/>
        <v>0.94604036992156448</v>
      </c>
      <c r="N12071" s="1">
        <f t="shared" si="742"/>
        <v>0.94604036992156448</v>
      </c>
    </row>
    <row r="12072" spans="1:14" ht="20" customHeight="1" x14ac:dyDescent="0.15">
      <c r="A12072" s="1">
        <v>815</v>
      </c>
      <c r="B12072" s="5" t="s">
        <v>819</v>
      </c>
      <c r="C12072" s="4" t="str">
        <f>LEFT(B12072,2)</f>
        <v>11</v>
      </c>
      <c r="D12072" s="4" t="str">
        <f>MID(B12072,4,2)</f>
        <v>02</v>
      </c>
      <c r="E12072" s="4" t="str">
        <f>RIGHT(B12072,2)</f>
        <v>18</v>
      </c>
      <c r="F12072" s="7">
        <v>25443.599999999999</v>
      </c>
      <c r="G12072" s="7">
        <v>25578.98</v>
      </c>
      <c r="H12072" s="7">
        <v>25078.720000000001</v>
      </c>
      <c r="I12072" s="7">
        <v>25270.83</v>
      </c>
      <c r="J12072" s="8">
        <f t="shared" si="743"/>
        <v>25270.83</v>
      </c>
      <c r="K12072" s="8">
        <f t="shared" si="740"/>
        <v>26828.39</v>
      </c>
      <c r="L12072" s="9">
        <f>MAX($J$3:J12072)</f>
        <v>26828.39</v>
      </c>
      <c r="M12072" s="1">
        <f t="shared" si="741"/>
        <v>0.9419435903533534</v>
      </c>
      <c r="N12072" s="1">
        <f t="shared" si="742"/>
        <v>0.9419435903533534</v>
      </c>
    </row>
    <row r="12073" spans="1:14" ht="20" customHeight="1" x14ac:dyDescent="0.15">
      <c r="A12073" s="1">
        <v>814</v>
      </c>
      <c r="B12073" s="5" t="s">
        <v>818</v>
      </c>
      <c r="C12073" s="4" t="str">
        <f>LEFT(B12073,2)</f>
        <v>11</v>
      </c>
      <c r="D12073" s="4" t="str">
        <f>MID(B12073,4,2)</f>
        <v>05</v>
      </c>
      <c r="E12073" s="4" t="str">
        <f>RIGHT(B12073,2)</f>
        <v>18</v>
      </c>
      <c r="F12073" s="7">
        <v>25261.47</v>
      </c>
      <c r="G12073" s="7">
        <v>25507.35</v>
      </c>
      <c r="H12073" s="7">
        <v>25261.47</v>
      </c>
      <c r="I12073" s="7">
        <v>25461.7</v>
      </c>
      <c r="J12073" s="8">
        <f t="shared" si="743"/>
        <v>25461.7</v>
      </c>
      <c r="K12073" s="8">
        <f t="shared" si="740"/>
        <v>26828.39</v>
      </c>
      <c r="L12073" s="9">
        <f>MAX($J$3:J12073)</f>
        <v>26828.39</v>
      </c>
      <c r="M12073" s="1">
        <f t="shared" si="741"/>
        <v>0.94905806871004939</v>
      </c>
      <c r="N12073" s="1">
        <f t="shared" si="742"/>
        <v>0.94905806871004939</v>
      </c>
    </row>
    <row r="12074" spans="1:14" ht="20" customHeight="1" x14ac:dyDescent="0.15">
      <c r="A12074" s="1">
        <v>813</v>
      </c>
      <c r="B12074" s="5" t="s">
        <v>817</v>
      </c>
      <c r="C12074" s="4" t="str">
        <f>LEFT(B12074,2)</f>
        <v>11</v>
      </c>
      <c r="D12074" s="4" t="str">
        <f>MID(B12074,4,2)</f>
        <v>06</v>
      </c>
      <c r="E12074" s="4" t="str">
        <f>RIGHT(B12074,2)</f>
        <v>18</v>
      </c>
      <c r="F12074" s="7">
        <v>25452.83</v>
      </c>
      <c r="G12074" s="7">
        <v>25651.86</v>
      </c>
      <c r="H12074" s="7">
        <v>25444.9</v>
      </c>
      <c r="I12074" s="7">
        <v>25635.01</v>
      </c>
      <c r="J12074" s="8">
        <f t="shared" si="743"/>
        <v>25635.01</v>
      </c>
      <c r="K12074" s="8">
        <f t="shared" si="740"/>
        <v>26828.39</v>
      </c>
      <c r="L12074" s="9">
        <f>MAX($J$3:J12074)</f>
        <v>26828.39</v>
      </c>
      <c r="M12074" s="1">
        <f t="shared" si="741"/>
        <v>0.95551801654888713</v>
      </c>
      <c r="N12074" s="1">
        <f t="shared" si="742"/>
        <v>0.95551801654888713</v>
      </c>
    </row>
    <row r="12075" spans="1:14" ht="20" customHeight="1" x14ac:dyDescent="0.15">
      <c r="A12075" s="1">
        <v>812</v>
      </c>
      <c r="B12075" s="5" t="s">
        <v>816</v>
      </c>
      <c r="C12075" s="4" t="str">
        <f>LEFT(B12075,2)</f>
        <v>11</v>
      </c>
      <c r="D12075" s="4" t="str">
        <f>MID(B12075,4,2)</f>
        <v>07</v>
      </c>
      <c r="E12075" s="4" t="str">
        <f>RIGHT(B12075,2)</f>
        <v>18</v>
      </c>
      <c r="F12075" s="7">
        <v>25788.46</v>
      </c>
      <c r="G12075" s="7">
        <v>26200.14</v>
      </c>
      <c r="H12075" s="7">
        <v>25765.88</v>
      </c>
      <c r="I12075" s="7">
        <v>26180.3</v>
      </c>
      <c r="J12075" s="8">
        <f t="shared" si="743"/>
        <v>26180.3</v>
      </c>
      <c r="K12075" s="8">
        <f t="shared" si="740"/>
        <v>26828.39</v>
      </c>
      <c r="L12075" s="9">
        <f>MAX($J$3:J12075)</f>
        <v>26828.39</v>
      </c>
      <c r="M12075" s="1">
        <f t="shared" si="741"/>
        <v>0.97584312737365153</v>
      </c>
      <c r="N12075" s="1">
        <f t="shared" si="742"/>
        <v>0.97584312737365153</v>
      </c>
    </row>
    <row r="12076" spans="1:14" ht="20" customHeight="1" x14ac:dyDescent="0.15">
      <c r="A12076" s="1">
        <v>811</v>
      </c>
      <c r="B12076" s="5" t="s">
        <v>815</v>
      </c>
      <c r="C12076" s="4" t="str">
        <f>LEFT(B12076,2)</f>
        <v>11</v>
      </c>
      <c r="D12076" s="4" t="str">
        <f>MID(B12076,4,2)</f>
        <v>08</v>
      </c>
      <c r="E12076" s="4" t="str">
        <f>RIGHT(B12076,2)</f>
        <v>18</v>
      </c>
      <c r="F12076" s="7">
        <v>26139.59</v>
      </c>
      <c r="G12076" s="7">
        <v>26277.82</v>
      </c>
      <c r="H12076" s="7">
        <v>26081.9</v>
      </c>
      <c r="I12076" s="7">
        <v>26191.22</v>
      </c>
      <c r="J12076" s="8">
        <f t="shared" si="743"/>
        <v>26191.22</v>
      </c>
      <c r="K12076" s="8">
        <f t="shared" si="740"/>
        <v>26828.39</v>
      </c>
      <c r="L12076" s="9">
        <f>MAX($J$3:J12076)</f>
        <v>26828.39</v>
      </c>
      <c r="M12076" s="1">
        <f t="shared" si="741"/>
        <v>0.97625015888020128</v>
      </c>
      <c r="N12076" s="1">
        <f t="shared" si="742"/>
        <v>0.97625015888020128</v>
      </c>
    </row>
    <row r="12077" spans="1:14" ht="20" customHeight="1" x14ac:dyDescent="0.15">
      <c r="A12077" s="1">
        <v>810</v>
      </c>
      <c r="B12077" s="5" t="s">
        <v>814</v>
      </c>
      <c r="C12077" s="4" t="str">
        <f>LEFT(B12077,2)</f>
        <v>11</v>
      </c>
      <c r="D12077" s="4" t="str">
        <f>MID(B12077,4,2)</f>
        <v>09</v>
      </c>
      <c r="E12077" s="4" t="str">
        <f>RIGHT(B12077,2)</f>
        <v>18</v>
      </c>
      <c r="F12077" s="7">
        <v>26149.11</v>
      </c>
      <c r="G12077" s="7">
        <v>26161.49</v>
      </c>
      <c r="H12077" s="7">
        <v>25882.91</v>
      </c>
      <c r="I12077" s="7">
        <v>25989.3</v>
      </c>
      <c r="J12077" s="8">
        <f t="shared" si="743"/>
        <v>25989.3</v>
      </c>
      <c r="K12077" s="8">
        <f t="shared" si="740"/>
        <v>26828.39</v>
      </c>
      <c r="L12077" s="9">
        <f>MAX($J$3:J12077)</f>
        <v>26828.39</v>
      </c>
      <c r="M12077" s="1">
        <f t="shared" si="741"/>
        <v>0.96872380340378228</v>
      </c>
      <c r="N12077" s="1">
        <f t="shared" si="742"/>
        <v>0.96872380340378228</v>
      </c>
    </row>
    <row r="12078" spans="1:14" ht="20" customHeight="1" x14ac:dyDescent="0.15">
      <c r="A12078" s="1">
        <v>809</v>
      </c>
      <c r="B12078" s="5" t="s">
        <v>813</v>
      </c>
      <c r="C12078" s="4" t="str">
        <f>LEFT(B12078,2)</f>
        <v>11</v>
      </c>
      <c r="D12078" s="4" t="str">
        <f>MID(B12078,4,2)</f>
        <v>12</v>
      </c>
      <c r="E12078" s="4" t="str">
        <f>RIGHT(B12078,2)</f>
        <v>18</v>
      </c>
      <c r="F12078" s="7">
        <v>25959.33</v>
      </c>
      <c r="G12078" s="7">
        <v>25966.71</v>
      </c>
      <c r="H12078" s="7">
        <v>25340.51</v>
      </c>
      <c r="I12078" s="7">
        <v>25387.18</v>
      </c>
      <c r="J12078" s="8">
        <f t="shared" si="743"/>
        <v>25387.18</v>
      </c>
      <c r="K12078" s="8">
        <f t="shared" si="740"/>
        <v>26828.39</v>
      </c>
      <c r="L12078" s="9">
        <f>MAX($J$3:J12078)</f>
        <v>26828.39</v>
      </c>
      <c r="M12078" s="1">
        <f t="shared" si="741"/>
        <v>0.94628041414337571</v>
      </c>
      <c r="N12078" s="1">
        <f t="shared" si="742"/>
        <v>0.94628041414337571</v>
      </c>
    </row>
    <row r="12079" spans="1:14" ht="20" customHeight="1" x14ac:dyDescent="0.15">
      <c r="A12079" s="1">
        <v>808</v>
      </c>
      <c r="B12079" s="5" t="s">
        <v>812</v>
      </c>
      <c r="C12079" s="4" t="str">
        <f>LEFT(B12079,2)</f>
        <v>11</v>
      </c>
      <c r="D12079" s="4" t="str">
        <f>MID(B12079,4,2)</f>
        <v>13</v>
      </c>
      <c r="E12079" s="4" t="str">
        <f>RIGHT(B12079,2)</f>
        <v>18</v>
      </c>
      <c r="F12079" s="7">
        <v>25321.21</v>
      </c>
      <c r="G12079" s="7">
        <v>25511.03</v>
      </c>
      <c r="H12079" s="7">
        <v>25193.78</v>
      </c>
      <c r="I12079" s="7">
        <v>25286.49</v>
      </c>
      <c r="J12079" s="8">
        <f t="shared" si="743"/>
        <v>25286.49</v>
      </c>
      <c r="K12079" s="8">
        <f t="shared" si="740"/>
        <v>26828.39</v>
      </c>
      <c r="L12079" s="9">
        <f>MAX($J$3:J12079)</f>
        <v>26828.39</v>
      </c>
      <c r="M12079" s="1">
        <f t="shared" si="741"/>
        <v>0.94252730037098764</v>
      </c>
      <c r="N12079" s="1">
        <f t="shared" si="742"/>
        <v>0.94252730037098764</v>
      </c>
    </row>
    <row r="12080" spans="1:14" ht="20" customHeight="1" x14ac:dyDescent="0.15">
      <c r="A12080" s="1">
        <v>807</v>
      </c>
      <c r="B12080" s="5" t="s">
        <v>811</v>
      </c>
      <c r="C12080" s="4" t="str">
        <f>LEFT(B12080,2)</f>
        <v>11</v>
      </c>
      <c r="D12080" s="4" t="str">
        <f>MID(B12080,4,2)</f>
        <v>14</v>
      </c>
      <c r="E12080" s="4" t="str">
        <f>RIGHT(B12080,2)</f>
        <v>18</v>
      </c>
      <c r="F12080" s="7">
        <v>25388.080000000002</v>
      </c>
      <c r="G12080" s="7">
        <v>25501.29</v>
      </c>
      <c r="H12080" s="7">
        <v>24935.82</v>
      </c>
      <c r="I12080" s="7">
        <v>25080.5</v>
      </c>
      <c r="J12080" s="8">
        <f t="shared" si="743"/>
        <v>25080.5</v>
      </c>
      <c r="K12080" s="8">
        <f t="shared" si="740"/>
        <v>26828.39</v>
      </c>
      <c r="L12080" s="9">
        <f>MAX($J$3:J12080)</f>
        <v>26828.39</v>
      </c>
      <c r="M12080" s="1">
        <f t="shared" si="741"/>
        <v>0.93484923992829982</v>
      </c>
      <c r="N12080" s="1">
        <f t="shared" si="742"/>
        <v>0.93484923992829982</v>
      </c>
    </row>
    <row r="12081" spans="1:14" ht="20" customHeight="1" x14ac:dyDescent="0.15">
      <c r="A12081" s="1">
        <v>806</v>
      </c>
      <c r="B12081" s="5" t="s">
        <v>810</v>
      </c>
      <c r="C12081" s="4" t="str">
        <f>LEFT(B12081,2)</f>
        <v>11</v>
      </c>
      <c r="D12081" s="4" t="str">
        <f>MID(B12081,4,2)</f>
        <v>15</v>
      </c>
      <c r="E12081" s="4" t="str">
        <f>RIGHT(B12081,2)</f>
        <v>18</v>
      </c>
      <c r="F12081" s="7">
        <v>25061.48</v>
      </c>
      <c r="G12081" s="7">
        <v>25354.560000000001</v>
      </c>
      <c r="H12081" s="7">
        <v>24787.79</v>
      </c>
      <c r="I12081" s="7">
        <v>25289.27</v>
      </c>
      <c r="J12081" s="8">
        <f t="shared" si="743"/>
        <v>25289.27</v>
      </c>
      <c r="K12081" s="8">
        <f t="shared" si="740"/>
        <v>26828.39</v>
      </c>
      <c r="L12081" s="9">
        <f>MAX($J$3:J12081)</f>
        <v>26828.39</v>
      </c>
      <c r="M12081" s="1">
        <f t="shared" si="741"/>
        <v>0.94263092194499931</v>
      </c>
      <c r="N12081" s="1">
        <f t="shared" si="742"/>
        <v>0.94263092194499931</v>
      </c>
    </row>
    <row r="12082" spans="1:14" ht="20" customHeight="1" x14ac:dyDescent="0.15">
      <c r="A12082" s="1">
        <v>805</v>
      </c>
      <c r="B12082" s="5" t="s">
        <v>809</v>
      </c>
      <c r="C12082" s="4" t="str">
        <f>LEFT(B12082,2)</f>
        <v>11</v>
      </c>
      <c r="D12082" s="4" t="str">
        <f>MID(B12082,4,2)</f>
        <v>16</v>
      </c>
      <c r="E12082" s="4" t="str">
        <f>RIGHT(B12082,2)</f>
        <v>18</v>
      </c>
      <c r="F12082" s="7">
        <v>25242.35</v>
      </c>
      <c r="G12082" s="7">
        <v>25510.23</v>
      </c>
      <c r="H12082" s="7">
        <v>25147.8</v>
      </c>
      <c r="I12082" s="7">
        <v>25413.22</v>
      </c>
      <c r="J12082" s="8">
        <f t="shared" si="743"/>
        <v>25413.22</v>
      </c>
      <c r="K12082" s="8">
        <f t="shared" si="740"/>
        <v>26828.39</v>
      </c>
      <c r="L12082" s="9">
        <f>MAX($J$3:J12082)</f>
        <v>26828.39</v>
      </c>
      <c r="M12082" s="1">
        <f t="shared" si="741"/>
        <v>0.94725102773591707</v>
      </c>
      <c r="N12082" s="1">
        <f t="shared" si="742"/>
        <v>0.94725102773591707</v>
      </c>
    </row>
    <row r="12083" spans="1:14" ht="20" customHeight="1" x14ac:dyDescent="0.15">
      <c r="A12083" s="1">
        <v>804</v>
      </c>
      <c r="B12083" s="5" t="s">
        <v>808</v>
      </c>
      <c r="C12083" s="4" t="str">
        <f>LEFT(B12083,2)</f>
        <v>11</v>
      </c>
      <c r="D12083" s="4" t="str">
        <f>MID(B12083,4,2)</f>
        <v>19</v>
      </c>
      <c r="E12083" s="4" t="str">
        <f>RIGHT(B12083,2)</f>
        <v>18</v>
      </c>
      <c r="F12083" s="7">
        <v>25392.61</v>
      </c>
      <c r="G12083" s="7">
        <v>25392.61</v>
      </c>
      <c r="H12083" s="7">
        <v>24900.98</v>
      </c>
      <c r="I12083" s="7">
        <v>25017.439999999999</v>
      </c>
      <c r="J12083" s="8">
        <f t="shared" si="743"/>
        <v>25017.439999999999</v>
      </c>
      <c r="K12083" s="8">
        <f t="shared" si="740"/>
        <v>26828.39</v>
      </c>
      <c r="L12083" s="9">
        <f>MAX($J$3:J12083)</f>
        <v>26828.39</v>
      </c>
      <c r="M12083" s="1">
        <f t="shared" si="741"/>
        <v>0.93249874479981842</v>
      </c>
      <c r="N12083" s="1">
        <f t="shared" si="742"/>
        <v>0.93249874479981842</v>
      </c>
    </row>
    <row r="12084" spans="1:14" ht="20" customHeight="1" x14ac:dyDescent="0.15">
      <c r="A12084" s="1">
        <v>803</v>
      </c>
      <c r="B12084" s="5" t="s">
        <v>807</v>
      </c>
      <c r="C12084" s="4" t="str">
        <f>LEFT(B12084,2)</f>
        <v>11</v>
      </c>
      <c r="D12084" s="4" t="str">
        <f>MID(B12084,4,2)</f>
        <v>20</v>
      </c>
      <c r="E12084" s="4" t="str">
        <f>RIGHT(B12084,2)</f>
        <v>18</v>
      </c>
      <c r="F12084" s="7">
        <v>24618.68</v>
      </c>
      <c r="G12084" s="7">
        <v>24707.26</v>
      </c>
      <c r="H12084" s="7">
        <v>24368.98</v>
      </c>
      <c r="I12084" s="7">
        <v>24465.64</v>
      </c>
      <c r="J12084" s="8">
        <f t="shared" si="743"/>
        <v>24465.64</v>
      </c>
      <c r="K12084" s="8">
        <f t="shared" si="740"/>
        <v>26828.39</v>
      </c>
      <c r="L12084" s="9">
        <f>MAX($J$3:J12084)</f>
        <v>26828.39</v>
      </c>
      <c r="M12084" s="1">
        <f t="shared" si="741"/>
        <v>0.91193098057691868</v>
      </c>
      <c r="N12084" s="1">
        <f t="shared" si="742"/>
        <v>0.91193098057691868</v>
      </c>
    </row>
    <row r="12085" spans="1:14" ht="20" customHeight="1" x14ac:dyDescent="0.15">
      <c r="A12085" s="1">
        <v>802</v>
      </c>
      <c r="B12085" s="5" t="s">
        <v>806</v>
      </c>
      <c r="C12085" s="4" t="str">
        <f>LEFT(B12085,2)</f>
        <v>11</v>
      </c>
      <c r="D12085" s="4" t="str">
        <f>MID(B12085,4,2)</f>
        <v>21</v>
      </c>
      <c r="E12085" s="4" t="str">
        <f>RIGHT(B12085,2)</f>
        <v>18</v>
      </c>
      <c r="F12085" s="7">
        <v>24541.65</v>
      </c>
      <c r="G12085" s="7">
        <v>24669.79</v>
      </c>
      <c r="H12085" s="7">
        <v>24463.279999999999</v>
      </c>
      <c r="I12085" s="7">
        <v>24464.69</v>
      </c>
      <c r="J12085" s="8">
        <f t="shared" si="743"/>
        <v>24464.69</v>
      </c>
      <c r="K12085" s="8">
        <f t="shared" si="740"/>
        <v>26828.39</v>
      </c>
      <c r="L12085" s="9">
        <f>MAX($J$3:J12085)</f>
        <v>26828.39</v>
      </c>
      <c r="M12085" s="1">
        <f t="shared" si="741"/>
        <v>0.91189557032680679</v>
      </c>
      <c r="N12085" s="1">
        <f t="shared" si="742"/>
        <v>0.91189557032680679</v>
      </c>
    </row>
    <row r="12086" spans="1:14" ht="20" customHeight="1" x14ac:dyDescent="0.15">
      <c r="A12086" s="1">
        <v>801</v>
      </c>
      <c r="B12086" s="5" t="s">
        <v>805</v>
      </c>
      <c r="C12086" s="4" t="str">
        <f>LEFT(B12086,2)</f>
        <v>11</v>
      </c>
      <c r="D12086" s="4" t="str">
        <f>MID(B12086,4,2)</f>
        <v>23</v>
      </c>
      <c r="E12086" s="4" t="str">
        <f>RIGHT(B12086,2)</f>
        <v>18</v>
      </c>
      <c r="F12086" s="7">
        <v>24336.400000000001</v>
      </c>
      <c r="G12086" s="7">
        <v>24408.799999999999</v>
      </c>
      <c r="H12086" s="7">
        <v>24268.74</v>
      </c>
      <c r="I12086" s="7">
        <v>24285.95</v>
      </c>
      <c r="J12086" s="8">
        <f t="shared" si="743"/>
        <v>24285.95</v>
      </c>
      <c r="K12086" s="8">
        <f t="shared" si="740"/>
        <v>26828.39</v>
      </c>
      <c r="L12086" s="9">
        <f>MAX($J$3:J12086)</f>
        <v>26828.39</v>
      </c>
      <c r="M12086" s="1">
        <f t="shared" si="741"/>
        <v>0.90523322495311875</v>
      </c>
      <c r="N12086" s="1">
        <f t="shared" si="742"/>
        <v>0.90523322495311875</v>
      </c>
    </row>
    <row r="12087" spans="1:14" ht="20" customHeight="1" x14ac:dyDescent="0.15">
      <c r="A12087" s="1">
        <v>800</v>
      </c>
      <c r="B12087" s="5" t="s">
        <v>804</v>
      </c>
      <c r="C12087" s="4" t="str">
        <f>LEFT(B12087,2)</f>
        <v>11</v>
      </c>
      <c r="D12087" s="4" t="str">
        <f>MID(B12087,4,2)</f>
        <v>26</v>
      </c>
      <c r="E12087" s="4" t="str">
        <f>RIGHT(B12087,2)</f>
        <v>18</v>
      </c>
      <c r="F12087" s="7">
        <v>24364.13</v>
      </c>
      <c r="G12087" s="7">
        <v>24673.29</v>
      </c>
      <c r="H12087" s="7">
        <v>24364.13</v>
      </c>
      <c r="I12087" s="7">
        <v>24640.240000000002</v>
      </c>
      <c r="J12087" s="8">
        <f t="shared" si="743"/>
        <v>24640.240000000002</v>
      </c>
      <c r="K12087" s="8">
        <f t="shared" si="740"/>
        <v>26828.39</v>
      </c>
      <c r="L12087" s="9">
        <f>MAX($J$3:J12087)</f>
        <v>26828.39</v>
      </c>
      <c r="M12087" s="1">
        <f t="shared" si="741"/>
        <v>0.91843901180801391</v>
      </c>
      <c r="N12087" s="1">
        <f t="shared" si="742"/>
        <v>0.91843901180801391</v>
      </c>
    </row>
    <row r="12088" spans="1:14" ht="20" customHeight="1" x14ac:dyDescent="0.15">
      <c r="A12088" s="1">
        <v>799</v>
      </c>
      <c r="B12088" s="5" t="s">
        <v>803</v>
      </c>
      <c r="C12088" s="4" t="str">
        <f>LEFT(B12088,2)</f>
        <v>11</v>
      </c>
      <c r="D12088" s="4" t="str">
        <f>MID(B12088,4,2)</f>
        <v>27</v>
      </c>
      <c r="E12088" s="4" t="str">
        <f>RIGHT(B12088,2)</f>
        <v>18</v>
      </c>
      <c r="F12088" s="7">
        <v>24557.02</v>
      </c>
      <c r="G12088" s="7">
        <v>24750.73</v>
      </c>
      <c r="H12088" s="7">
        <v>24416.03</v>
      </c>
      <c r="I12088" s="7">
        <v>24748.73</v>
      </c>
      <c r="J12088" s="8">
        <f t="shared" si="743"/>
        <v>24748.73</v>
      </c>
      <c r="K12088" s="8">
        <f t="shared" si="740"/>
        <v>26828.39</v>
      </c>
      <c r="L12088" s="9">
        <f>MAX($J$3:J12088)</f>
        <v>26828.39</v>
      </c>
      <c r="M12088" s="1">
        <f t="shared" si="741"/>
        <v>0.92248286237079458</v>
      </c>
      <c r="N12088" s="1">
        <f t="shared" si="742"/>
        <v>0.92248286237079458</v>
      </c>
    </row>
    <row r="12089" spans="1:14" ht="20" customHeight="1" x14ac:dyDescent="0.15">
      <c r="A12089" s="1">
        <v>798</v>
      </c>
      <c r="B12089" s="5" t="s">
        <v>802</v>
      </c>
      <c r="C12089" s="4" t="str">
        <f>LEFT(B12089,2)</f>
        <v>11</v>
      </c>
      <c r="D12089" s="4" t="str">
        <f>MID(B12089,4,2)</f>
        <v>28</v>
      </c>
      <c r="E12089" s="4" t="str">
        <f>RIGHT(B12089,2)</f>
        <v>18</v>
      </c>
      <c r="F12089" s="7">
        <v>24832.84</v>
      </c>
      <c r="G12089" s="7">
        <v>25368.93</v>
      </c>
      <c r="H12089" s="7">
        <v>24832.84</v>
      </c>
      <c r="I12089" s="7">
        <v>25366.43</v>
      </c>
      <c r="J12089" s="8">
        <f t="shared" si="743"/>
        <v>25366.43</v>
      </c>
      <c r="K12089" s="8">
        <f t="shared" si="740"/>
        <v>26828.39</v>
      </c>
      <c r="L12089" s="9">
        <f>MAX($J$3:J12089)</f>
        <v>26828.39</v>
      </c>
      <c r="M12089" s="1">
        <f t="shared" si="741"/>
        <v>0.94550697973303655</v>
      </c>
      <c r="N12089" s="1">
        <f t="shared" si="742"/>
        <v>0.94550697973303655</v>
      </c>
    </row>
    <row r="12090" spans="1:14" ht="20" customHeight="1" x14ac:dyDescent="0.15">
      <c r="A12090" s="1">
        <v>797</v>
      </c>
      <c r="B12090" s="5" t="s">
        <v>801</v>
      </c>
      <c r="C12090" s="4" t="str">
        <f>LEFT(B12090,2)</f>
        <v>11</v>
      </c>
      <c r="D12090" s="4" t="str">
        <f>MID(B12090,4,2)</f>
        <v>29</v>
      </c>
      <c r="E12090" s="4" t="str">
        <f>RIGHT(B12090,2)</f>
        <v>18</v>
      </c>
      <c r="F12090" s="7">
        <v>25343.65</v>
      </c>
      <c r="G12090" s="7">
        <v>25479.040000000001</v>
      </c>
      <c r="H12090" s="7">
        <v>25202.79</v>
      </c>
      <c r="I12090" s="7">
        <v>25338.84</v>
      </c>
      <c r="J12090" s="8">
        <f t="shared" si="743"/>
        <v>25338.84</v>
      </c>
      <c r="K12090" s="8">
        <f t="shared" si="740"/>
        <v>26828.39</v>
      </c>
      <c r="L12090" s="9">
        <f>MAX($J$3:J12090)</f>
        <v>26828.39</v>
      </c>
      <c r="M12090" s="1">
        <f t="shared" si="741"/>
        <v>0.94447859152189162</v>
      </c>
      <c r="N12090" s="1">
        <f t="shared" si="742"/>
        <v>0.94447859152189162</v>
      </c>
    </row>
    <row r="12091" spans="1:14" ht="20" customHeight="1" x14ac:dyDescent="0.15">
      <c r="A12091" s="1">
        <v>796</v>
      </c>
      <c r="B12091" s="5" t="s">
        <v>800</v>
      </c>
      <c r="C12091" s="4" t="str">
        <f>LEFT(B12091,2)</f>
        <v>11</v>
      </c>
      <c r="D12091" s="4" t="str">
        <f>MID(B12091,4,2)</f>
        <v>30</v>
      </c>
      <c r="E12091" s="4" t="str">
        <f>RIGHT(B12091,2)</f>
        <v>18</v>
      </c>
      <c r="F12091" s="7">
        <v>25307.14</v>
      </c>
      <c r="G12091" s="7">
        <v>25549.71</v>
      </c>
      <c r="H12091" s="7">
        <v>25250.97</v>
      </c>
      <c r="I12091" s="7">
        <v>25538.46</v>
      </c>
      <c r="J12091" s="8">
        <f t="shared" si="743"/>
        <v>25538.46</v>
      </c>
      <c r="K12091" s="8">
        <f t="shared" si="740"/>
        <v>26828.39</v>
      </c>
      <c r="L12091" s="9">
        <f>MAX($J$3:J12091)</f>
        <v>26828.39</v>
      </c>
      <c r="M12091" s="1">
        <f t="shared" si="741"/>
        <v>0.95191921691909209</v>
      </c>
      <c r="N12091" s="1">
        <f t="shared" si="742"/>
        <v>0.95191921691909209</v>
      </c>
    </row>
    <row r="12092" spans="1:14" ht="20" customHeight="1" x14ac:dyDescent="0.15">
      <c r="A12092" s="1">
        <v>795</v>
      </c>
      <c r="B12092" s="5" t="s">
        <v>799</v>
      </c>
      <c r="C12092" s="4" t="str">
        <f>LEFT(B12092,2)</f>
        <v>12</v>
      </c>
      <c r="D12092" s="4" t="str">
        <f>MID(B12092,4,2)</f>
        <v>03</v>
      </c>
      <c r="E12092" s="4" t="str">
        <f>RIGHT(B12092,2)</f>
        <v>18</v>
      </c>
      <c r="F12092" s="7">
        <v>25779.57</v>
      </c>
      <c r="G12092" s="7">
        <v>25980.21</v>
      </c>
      <c r="H12092" s="7">
        <v>25670.51</v>
      </c>
      <c r="I12092" s="7">
        <v>25826.43</v>
      </c>
      <c r="J12092" s="8">
        <f t="shared" si="743"/>
        <v>25826.43</v>
      </c>
      <c r="K12092" s="8">
        <f t="shared" si="740"/>
        <v>26828.39</v>
      </c>
      <c r="L12092" s="9">
        <f>MAX($J$3:J12092)</f>
        <v>26828.39</v>
      </c>
      <c r="M12092" s="1">
        <f t="shared" si="741"/>
        <v>0.9626529955767007</v>
      </c>
      <c r="N12092" s="1">
        <f t="shared" si="742"/>
        <v>0.9626529955767007</v>
      </c>
    </row>
    <row r="12093" spans="1:14" ht="20" customHeight="1" x14ac:dyDescent="0.15">
      <c r="A12093" s="1">
        <v>794</v>
      </c>
      <c r="B12093" s="5" t="s">
        <v>798</v>
      </c>
      <c r="C12093" s="4" t="str">
        <f>LEFT(B12093,2)</f>
        <v>12</v>
      </c>
      <c r="D12093" s="4" t="str">
        <f>MID(B12093,4,2)</f>
        <v>04</v>
      </c>
      <c r="E12093" s="4" t="str">
        <f>RIGHT(B12093,2)</f>
        <v>18</v>
      </c>
      <c r="F12093" s="7">
        <v>25752.560000000001</v>
      </c>
      <c r="G12093" s="7">
        <v>25773.119999999999</v>
      </c>
      <c r="H12093" s="7">
        <v>25008.11</v>
      </c>
      <c r="I12093" s="7">
        <v>25027.07</v>
      </c>
      <c r="J12093" s="8">
        <f t="shared" si="743"/>
        <v>25027.07</v>
      </c>
      <c r="K12093" s="8">
        <f t="shared" si="740"/>
        <v>26828.39</v>
      </c>
      <c r="L12093" s="9">
        <f>MAX($J$3:J12093)</f>
        <v>26828.39</v>
      </c>
      <c r="M12093" s="1">
        <f t="shared" si="741"/>
        <v>0.9328576929141108</v>
      </c>
      <c r="N12093" s="1">
        <f t="shared" si="742"/>
        <v>0.9328576929141108</v>
      </c>
    </row>
    <row r="12094" spans="1:14" ht="20" customHeight="1" x14ac:dyDescent="0.15">
      <c r="A12094" s="1">
        <v>793</v>
      </c>
      <c r="B12094" s="5" t="s">
        <v>797</v>
      </c>
      <c r="C12094" s="4" t="str">
        <f>LEFT(B12094,2)</f>
        <v>12</v>
      </c>
      <c r="D12094" s="4" t="str">
        <f>MID(B12094,4,2)</f>
        <v>06</v>
      </c>
      <c r="E12094" s="4" t="str">
        <f>RIGHT(B12094,2)</f>
        <v>18</v>
      </c>
      <c r="F12094" s="7">
        <v>24737.42</v>
      </c>
      <c r="G12094" s="7">
        <v>24951.01</v>
      </c>
      <c r="H12094" s="7">
        <v>24242.22</v>
      </c>
      <c r="I12094" s="7">
        <v>24947.67</v>
      </c>
      <c r="J12094" s="8">
        <f t="shared" si="743"/>
        <v>24947.67</v>
      </c>
      <c r="K12094" s="8">
        <f t="shared" si="740"/>
        <v>26828.39</v>
      </c>
      <c r="L12094" s="9">
        <f>MAX($J$3:J12094)</f>
        <v>26828.39</v>
      </c>
      <c r="M12094" s="1">
        <f t="shared" si="741"/>
        <v>0.92989814148370431</v>
      </c>
      <c r="N12094" s="1">
        <f t="shared" si="742"/>
        <v>0.92989814148370431</v>
      </c>
    </row>
    <row r="12095" spans="1:14" ht="20" customHeight="1" x14ac:dyDescent="0.15">
      <c r="A12095" s="1">
        <v>792</v>
      </c>
      <c r="B12095" s="5" t="s">
        <v>796</v>
      </c>
      <c r="C12095" s="4" t="str">
        <f>LEFT(B12095,2)</f>
        <v>12</v>
      </c>
      <c r="D12095" s="4" t="str">
        <f>MID(B12095,4,2)</f>
        <v>07</v>
      </c>
      <c r="E12095" s="4" t="str">
        <f>RIGHT(B12095,2)</f>
        <v>18</v>
      </c>
      <c r="F12095" s="7">
        <v>24918.82</v>
      </c>
      <c r="G12095" s="7">
        <v>25095.62</v>
      </c>
      <c r="H12095" s="7">
        <v>24284.78</v>
      </c>
      <c r="I12095" s="7">
        <v>24388.95</v>
      </c>
      <c r="J12095" s="8">
        <f t="shared" si="743"/>
        <v>24388.95</v>
      </c>
      <c r="K12095" s="8">
        <f t="shared" si="740"/>
        <v>26828.39</v>
      </c>
      <c r="L12095" s="9">
        <f>MAX($J$3:J12095)</f>
        <v>26828.39</v>
      </c>
      <c r="M12095" s="1">
        <f t="shared" si="741"/>
        <v>0.90907244154420008</v>
      </c>
      <c r="N12095" s="1">
        <f t="shared" si="742"/>
        <v>0.90907244154420008</v>
      </c>
    </row>
    <row r="12096" spans="1:14" ht="20" customHeight="1" x14ac:dyDescent="0.15">
      <c r="A12096" s="1">
        <v>791</v>
      </c>
      <c r="B12096" s="5" t="s">
        <v>795</v>
      </c>
      <c r="C12096" s="4" t="str">
        <f>LEFT(B12096,2)</f>
        <v>12</v>
      </c>
      <c r="D12096" s="4" t="str">
        <f>MID(B12096,4,2)</f>
        <v>10</v>
      </c>
      <c r="E12096" s="4" t="str">
        <f>RIGHT(B12096,2)</f>
        <v>18</v>
      </c>
      <c r="F12096" s="7">
        <v>24360.95</v>
      </c>
      <c r="G12096" s="7">
        <v>24500.81</v>
      </c>
      <c r="H12096" s="7">
        <v>23881.37</v>
      </c>
      <c r="I12096" s="7">
        <v>24423.26</v>
      </c>
      <c r="J12096" s="8">
        <f t="shared" si="743"/>
        <v>24423.26</v>
      </c>
      <c r="K12096" s="8">
        <f t="shared" si="740"/>
        <v>26828.39</v>
      </c>
      <c r="L12096" s="9">
        <f>MAX($J$3:J12096)</f>
        <v>26828.39</v>
      </c>
      <c r="M12096" s="1">
        <f t="shared" si="741"/>
        <v>0.91035131068245234</v>
      </c>
      <c r="N12096" s="1">
        <f t="shared" si="742"/>
        <v>0.91035131068245234</v>
      </c>
    </row>
    <row r="12097" spans="1:14" ht="20" customHeight="1" x14ac:dyDescent="0.15">
      <c r="A12097" s="1">
        <v>790</v>
      </c>
      <c r="B12097" s="5" t="s">
        <v>794</v>
      </c>
      <c r="C12097" s="4" t="str">
        <f>LEFT(B12097,2)</f>
        <v>12</v>
      </c>
      <c r="D12097" s="4" t="str">
        <f>MID(B12097,4,2)</f>
        <v>11</v>
      </c>
      <c r="E12097" s="4" t="str">
        <f>RIGHT(B12097,2)</f>
        <v>18</v>
      </c>
      <c r="F12097" s="7">
        <v>24719.91</v>
      </c>
      <c r="G12097" s="7">
        <v>24791.26</v>
      </c>
      <c r="H12097" s="7">
        <v>24221.06</v>
      </c>
      <c r="I12097" s="7">
        <v>24370.240000000002</v>
      </c>
      <c r="J12097" s="8">
        <f t="shared" si="743"/>
        <v>24370.240000000002</v>
      </c>
      <c r="K12097" s="8">
        <f t="shared" ref="K12097:K12160" si="744">MAX(J11844:J12097)</f>
        <v>26828.39</v>
      </c>
      <c r="L12097" s="9">
        <f>MAX($J$3:J12097)</f>
        <v>26828.39</v>
      </c>
      <c r="M12097" s="1">
        <f t="shared" ref="M12097:M12160" si="745">J12097/K12097</f>
        <v>0.9083750459867328</v>
      </c>
      <c r="N12097" s="1">
        <f t="shared" ref="N12097:N12160" si="746">J12097/L12097</f>
        <v>0.9083750459867328</v>
      </c>
    </row>
    <row r="12098" spans="1:14" ht="20" customHeight="1" x14ac:dyDescent="0.15">
      <c r="A12098" s="1">
        <v>789</v>
      </c>
      <c r="B12098" s="5" t="s">
        <v>793</v>
      </c>
      <c r="C12098" s="4" t="str">
        <f>LEFT(B12098,2)</f>
        <v>12</v>
      </c>
      <c r="D12098" s="4" t="str">
        <f>MID(B12098,4,2)</f>
        <v>12</v>
      </c>
      <c r="E12098" s="4" t="str">
        <f>RIGHT(B12098,2)</f>
        <v>18</v>
      </c>
      <c r="F12098" s="7">
        <v>24509.09</v>
      </c>
      <c r="G12098" s="7">
        <v>24828.29</v>
      </c>
      <c r="H12098" s="7">
        <v>24509.09</v>
      </c>
      <c r="I12098" s="7">
        <v>24527.27</v>
      </c>
      <c r="J12098" s="8">
        <f t="shared" si="743"/>
        <v>24527.27</v>
      </c>
      <c r="K12098" s="8">
        <f t="shared" si="744"/>
        <v>26828.39</v>
      </c>
      <c r="L12098" s="9">
        <f>MAX($J$3:J12098)</f>
        <v>26828.39</v>
      </c>
      <c r="M12098" s="1">
        <f t="shared" si="745"/>
        <v>0.91422817396049483</v>
      </c>
      <c r="N12098" s="1">
        <f t="shared" si="746"/>
        <v>0.91422817396049483</v>
      </c>
    </row>
    <row r="12099" spans="1:14" ht="20" customHeight="1" x14ac:dyDescent="0.15">
      <c r="A12099" s="1">
        <v>788</v>
      </c>
      <c r="B12099" s="5" t="s">
        <v>792</v>
      </c>
      <c r="C12099" s="4" t="str">
        <f>LEFT(B12099,2)</f>
        <v>12</v>
      </c>
      <c r="D12099" s="4" t="str">
        <f>MID(B12099,4,2)</f>
        <v>13</v>
      </c>
      <c r="E12099" s="4" t="str">
        <f>RIGHT(B12099,2)</f>
        <v>18</v>
      </c>
      <c r="F12099" s="7">
        <v>24575.86</v>
      </c>
      <c r="G12099" s="7">
        <v>24740.959999999999</v>
      </c>
      <c r="H12099" s="7">
        <v>24473.29</v>
      </c>
      <c r="I12099" s="7">
        <v>24597.38</v>
      </c>
      <c r="J12099" s="8">
        <f t="shared" si="743"/>
        <v>24597.38</v>
      </c>
      <c r="K12099" s="8">
        <f t="shared" si="744"/>
        <v>26828.39</v>
      </c>
      <c r="L12099" s="9">
        <f>MAX($J$3:J12099)</f>
        <v>26828.39</v>
      </c>
      <c r="M12099" s="1">
        <f t="shared" si="745"/>
        <v>0.9168414504187542</v>
      </c>
      <c r="N12099" s="1">
        <f t="shared" si="746"/>
        <v>0.9168414504187542</v>
      </c>
    </row>
    <row r="12100" spans="1:14" ht="20" customHeight="1" x14ac:dyDescent="0.15">
      <c r="A12100" s="1">
        <v>787</v>
      </c>
      <c r="B12100" s="5" t="s">
        <v>791</v>
      </c>
      <c r="C12100" s="4" t="str">
        <f>LEFT(B12100,2)</f>
        <v>12</v>
      </c>
      <c r="D12100" s="4" t="str">
        <f>MID(B12100,4,2)</f>
        <v>14</v>
      </c>
      <c r="E12100" s="4" t="str">
        <f>RIGHT(B12100,2)</f>
        <v>18</v>
      </c>
      <c r="F12100" s="7">
        <v>24408.04</v>
      </c>
      <c r="G12100" s="7">
        <v>24431.14</v>
      </c>
      <c r="H12100" s="7">
        <v>24033.79</v>
      </c>
      <c r="I12100" s="7">
        <v>24100.51</v>
      </c>
      <c r="J12100" s="8">
        <f t="shared" ref="J12100:J12163" si="747">I12100</f>
        <v>24100.51</v>
      </c>
      <c r="K12100" s="8">
        <f t="shared" si="744"/>
        <v>26828.39</v>
      </c>
      <c r="L12100" s="9">
        <f>MAX($J$3:J12100)</f>
        <v>26828.39</v>
      </c>
      <c r="M12100" s="1">
        <f t="shared" si="745"/>
        <v>0.89832114413127284</v>
      </c>
      <c r="N12100" s="1">
        <f t="shared" si="746"/>
        <v>0.89832114413127284</v>
      </c>
    </row>
    <row r="12101" spans="1:14" ht="20" customHeight="1" x14ac:dyDescent="0.15">
      <c r="A12101" s="1">
        <v>786</v>
      </c>
      <c r="B12101" s="5" t="s">
        <v>790</v>
      </c>
      <c r="C12101" s="4" t="str">
        <f>LEFT(B12101,2)</f>
        <v>12</v>
      </c>
      <c r="D12101" s="4" t="str">
        <f>MID(B12101,4,2)</f>
        <v>17</v>
      </c>
      <c r="E12101" s="4" t="str">
        <f>RIGHT(B12101,2)</f>
        <v>18</v>
      </c>
      <c r="F12101" s="7">
        <v>23986.83</v>
      </c>
      <c r="G12101" s="7">
        <v>24088.080000000002</v>
      </c>
      <c r="H12101" s="7">
        <v>23456.880000000001</v>
      </c>
      <c r="I12101" s="7">
        <v>23592.98</v>
      </c>
      <c r="J12101" s="8">
        <f t="shared" si="747"/>
        <v>23592.98</v>
      </c>
      <c r="K12101" s="8">
        <f t="shared" si="744"/>
        <v>26828.39</v>
      </c>
      <c r="L12101" s="9">
        <f>MAX($J$3:J12101)</f>
        <v>26828.39</v>
      </c>
      <c r="M12101" s="1">
        <f t="shared" si="745"/>
        <v>0.87940349756358838</v>
      </c>
      <c r="N12101" s="1">
        <f t="shared" si="746"/>
        <v>0.87940349756358838</v>
      </c>
    </row>
    <row r="12102" spans="1:14" ht="20" customHeight="1" x14ac:dyDescent="0.15">
      <c r="A12102" s="1">
        <v>785</v>
      </c>
      <c r="B12102" s="5" t="s">
        <v>789</v>
      </c>
      <c r="C12102" s="4" t="str">
        <f>LEFT(B12102,2)</f>
        <v>12</v>
      </c>
      <c r="D12102" s="4" t="str">
        <f>MID(B12102,4,2)</f>
        <v>18</v>
      </c>
      <c r="E12102" s="4" t="str">
        <f>RIGHT(B12102,2)</f>
        <v>18</v>
      </c>
      <c r="F12102" s="7">
        <v>23769.13</v>
      </c>
      <c r="G12102" s="7">
        <v>23927.77</v>
      </c>
      <c r="H12102" s="7">
        <v>23516.02</v>
      </c>
      <c r="I12102" s="7">
        <v>23675.64</v>
      </c>
      <c r="J12102" s="8">
        <f t="shared" si="747"/>
        <v>23675.64</v>
      </c>
      <c r="K12102" s="8">
        <f t="shared" si="744"/>
        <v>26828.39</v>
      </c>
      <c r="L12102" s="9">
        <f>MAX($J$3:J12102)</f>
        <v>26828.39</v>
      </c>
      <c r="M12102" s="1">
        <f t="shared" si="745"/>
        <v>0.8824845620627999</v>
      </c>
      <c r="N12102" s="1">
        <f t="shared" si="746"/>
        <v>0.8824845620627999</v>
      </c>
    </row>
    <row r="12103" spans="1:14" ht="20" customHeight="1" x14ac:dyDescent="0.15">
      <c r="A12103" s="1">
        <v>784</v>
      </c>
      <c r="B12103" s="5" t="s">
        <v>788</v>
      </c>
      <c r="C12103" s="4" t="str">
        <f>LEFT(B12103,2)</f>
        <v>12</v>
      </c>
      <c r="D12103" s="4" t="str">
        <f>MID(B12103,4,2)</f>
        <v>19</v>
      </c>
      <c r="E12103" s="4" t="str">
        <f>RIGHT(B12103,2)</f>
        <v>18</v>
      </c>
      <c r="F12103" s="7">
        <v>23693.33</v>
      </c>
      <c r="G12103" s="7">
        <v>24057.34</v>
      </c>
      <c r="H12103" s="7">
        <v>23162.639999999999</v>
      </c>
      <c r="I12103" s="7">
        <v>23323.66</v>
      </c>
      <c r="J12103" s="8">
        <f t="shared" si="747"/>
        <v>23323.66</v>
      </c>
      <c r="K12103" s="8">
        <f t="shared" si="744"/>
        <v>26828.39</v>
      </c>
      <c r="L12103" s="9">
        <f>MAX($J$3:J12103)</f>
        <v>26828.39</v>
      </c>
      <c r="M12103" s="1">
        <f t="shared" si="745"/>
        <v>0.86936487802659801</v>
      </c>
      <c r="N12103" s="1">
        <f t="shared" si="746"/>
        <v>0.86936487802659801</v>
      </c>
    </row>
    <row r="12104" spans="1:14" ht="20" customHeight="1" x14ac:dyDescent="0.15">
      <c r="A12104" s="1">
        <v>783</v>
      </c>
      <c r="B12104" s="5" t="s">
        <v>787</v>
      </c>
      <c r="C12104" s="4" t="str">
        <f>LEFT(B12104,2)</f>
        <v>12</v>
      </c>
      <c r="D12104" s="4" t="str">
        <f>MID(B12104,4,2)</f>
        <v>20</v>
      </c>
      <c r="E12104" s="4" t="str">
        <f>RIGHT(B12104,2)</f>
        <v>18</v>
      </c>
      <c r="F12104" s="7">
        <v>23224.12</v>
      </c>
      <c r="G12104" s="7">
        <v>23282.2</v>
      </c>
      <c r="H12104" s="7">
        <v>22644.31</v>
      </c>
      <c r="I12104" s="7">
        <v>22859.599999999999</v>
      </c>
      <c r="J12104" s="8">
        <f t="shared" si="747"/>
        <v>22859.599999999999</v>
      </c>
      <c r="K12104" s="8">
        <f t="shared" si="744"/>
        <v>26828.39</v>
      </c>
      <c r="L12104" s="9">
        <f>MAX($J$3:J12104)</f>
        <v>26828.39</v>
      </c>
      <c r="M12104" s="1">
        <f t="shared" si="745"/>
        <v>0.85206752995613966</v>
      </c>
      <c r="N12104" s="1">
        <f t="shared" si="746"/>
        <v>0.85206752995613966</v>
      </c>
    </row>
    <row r="12105" spans="1:14" ht="20" customHeight="1" x14ac:dyDescent="0.15">
      <c r="A12105" s="1">
        <v>782</v>
      </c>
      <c r="B12105" s="5" t="s">
        <v>786</v>
      </c>
      <c r="C12105" s="4" t="str">
        <f>LEFT(B12105,2)</f>
        <v>12</v>
      </c>
      <c r="D12105" s="4" t="str">
        <f>MID(B12105,4,2)</f>
        <v>21</v>
      </c>
      <c r="E12105" s="4" t="str">
        <f>RIGHT(B12105,2)</f>
        <v>18</v>
      </c>
      <c r="F12105" s="7">
        <v>22871.74</v>
      </c>
      <c r="G12105" s="7">
        <v>23254.59</v>
      </c>
      <c r="H12105" s="7">
        <v>22396.34</v>
      </c>
      <c r="I12105" s="7">
        <v>22445.37</v>
      </c>
      <c r="J12105" s="8">
        <f t="shared" si="747"/>
        <v>22445.37</v>
      </c>
      <c r="K12105" s="8">
        <f t="shared" si="744"/>
        <v>26828.39</v>
      </c>
      <c r="L12105" s="9">
        <f>MAX($J$3:J12105)</f>
        <v>26828.39</v>
      </c>
      <c r="M12105" s="1">
        <f t="shared" si="745"/>
        <v>0.83662754268892014</v>
      </c>
      <c r="N12105" s="1">
        <f t="shared" si="746"/>
        <v>0.83662754268892014</v>
      </c>
    </row>
    <row r="12106" spans="1:14" ht="20" customHeight="1" x14ac:dyDescent="0.15">
      <c r="A12106" s="1">
        <v>781</v>
      </c>
      <c r="B12106" s="5" t="s">
        <v>785</v>
      </c>
      <c r="C12106" s="4" t="str">
        <f>LEFT(B12106,2)</f>
        <v>12</v>
      </c>
      <c r="D12106" s="4" t="str">
        <f>MID(B12106,4,2)</f>
        <v>24</v>
      </c>
      <c r="E12106" s="4" t="str">
        <f>RIGHT(B12106,2)</f>
        <v>18</v>
      </c>
      <c r="F12106" s="7">
        <v>22317.279999999999</v>
      </c>
      <c r="G12106" s="7">
        <v>22339.87</v>
      </c>
      <c r="H12106" s="7">
        <v>21792.2</v>
      </c>
      <c r="I12106" s="7">
        <v>21792.2</v>
      </c>
      <c r="J12106" s="8">
        <f t="shared" si="747"/>
        <v>21792.2</v>
      </c>
      <c r="K12106" s="8">
        <f t="shared" si="744"/>
        <v>26828.39</v>
      </c>
      <c r="L12106" s="9">
        <f>MAX($J$3:J12106)</f>
        <v>26828.39</v>
      </c>
      <c r="M12106" s="1">
        <f t="shared" si="745"/>
        <v>0.81228131840934181</v>
      </c>
      <c r="N12106" s="1">
        <f t="shared" si="746"/>
        <v>0.81228131840934181</v>
      </c>
    </row>
    <row r="12107" spans="1:14" ht="20" customHeight="1" x14ac:dyDescent="0.15">
      <c r="A12107" s="1">
        <v>780</v>
      </c>
      <c r="B12107" s="5" t="s">
        <v>784</v>
      </c>
      <c r="C12107" s="4" t="str">
        <f>LEFT(B12107,2)</f>
        <v>12</v>
      </c>
      <c r="D12107" s="4" t="str">
        <f>MID(B12107,4,2)</f>
        <v>26</v>
      </c>
      <c r="E12107" s="4" t="str">
        <f>RIGHT(B12107,2)</f>
        <v>18</v>
      </c>
      <c r="F12107" s="7">
        <v>21857.73</v>
      </c>
      <c r="G12107" s="7">
        <v>22878.92</v>
      </c>
      <c r="H12107" s="7">
        <v>21712.53</v>
      </c>
      <c r="I12107" s="7">
        <v>22878.45</v>
      </c>
      <c r="J12107" s="8">
        <f t="shared" si="747"/>
        <v>22878.45</v>
      </c>
      <c r="K12107" s="8">
        <f t="shared" si="744"/>
        <v>26828.39</v>
      </c>
      <c r="L12107" s="9">
        <f>MAX($J$3:J12107)</f>
        <v>26828.39</v>
      </c>
      <c r="M12107" s="1">
        <f t="shared" si="745"/>
        <v>0.85277014386625516</v>
      </c>
      <c r="N12107" s="1">
        <f t="shared" si="746"/>
        <v>0.85277014386625516</v>
      </c>
    </row>
    <row r="12108" spans="1:14" ht="20" customHeight="1" x14ac:dyDescent="0.15">
      <c r="A12108" s="1">
        <v>779</v>
      </c>
      <c r="B12108" s="5" t="s">
        <v>783</v>
      </c>
      <c r="C12108" s="4" t="str">
        <f>LEFT(B12108,2)</f>
        <v>12</v>
      </c>
      <c r="D12108" s="4" t="str">
        <f>MID(B12108,4,2)</f>
        <v>27</v>
      </c>
      <c r="E12108" s="4" t="str">
        <f>RIGHT(B12108,2)</f>
        <v>18</v>
      </c>
      <c r="F12108" s="7">
        <v>22629.06</v>
      </c>
      <c r="G12108" s="7">
        <v>23138.89</v>
      </c>
      <c r="H12108" s="7">
        <v>22267.42</v>
      </c>
      <c r="I12108" s="7">
        <v>23138.82</v>
      </c>
      <c r="J12108" s="8">
        <f t="shared" si="747"/>
        <v>23138.82</v>
      </c>
      <c r="K12108" s="8">
        <f t="shared" si="744"/>
        <v>26828.39</v>
      </c>
      <c r="L12108" s="9">
        <f>MAX($J$3:J12108)</f>
        <v>26828.39</v>
      </c>
      <c r="M12108" s="1">
        <f t="shared" si="745"/>
        <v>0.86247516157324389</v>
      </c>
      <c r="N12108" s="1">
        <f t="shared" si="746"/>
        <v>0.86247516157324389</v>
      </c>
    </row>
    <row r="12109" spans="1:14" ht="20" customHeight="1" x14ac:dyDescent="0.15">
      <c r="A12109" s="1">
        <v>778</v>
      </c>
      <c r="B12109" s="5" t="s">
        <v>782</v>
      </c>
      <c r="C12109" s="4" t="str">
        <f>LEFT(B12109,2)</f>
        <v>12</v>
      </c>
      <c r="D12109" s="4" t="str">
        <f>MID(B12109,4,2)</f>
        <v>28</v>
      </c>
      <c r="E12109" s="4" t="str">
        <f>RIGHT(B12109,2)</f>
        <v>18</v>
      </c>
      <c r="F12109" s="7">
        <v>23213.61</v>
      </c>
      <c r="G12109" s="7">
        <v>23381.88</v>
      </c>
      <c r="H12109" s="7">
        <v>22981.33</v>
      </c>
      <c r="I12109" s="7">
        <v>23062.400000000001</v>
      </c>
      <c r="J12109" s="8">
        <f t="shared" si="747"/>
        <v>23062.400000000001</v>
      </c>
      <c r="K12109" s="8">
        <f t="shared" si="744"/>
        <v>26828.39</v>
      </c>
      <c r="L12109" s="9">
        <f>MAX($J$3:J12109)</f>
        <v>26828.39</v>
      </c>
      <c r="M12109" s="1">
        <f t="shared" si="745"/>
        <v>0.85962668650634655</v>
      </c>
      <c r="N12109" s="1">
        <f t="shared" si="746"/>
        <v>0.85962668650634655</v>
      </c>
    </row>
    <row r="12110" spans="1:14" ht="20" customHeight="1" x14ac:dyDescent="0.15">
      <c r="A12110" s="1">
        <v>777</v>
      </c>
      <c r="B12110" s="5" t="s">
        <v>781</v>
      </c>
      <c r="C12110" s="4" t="str">
        <f>LEFT(B12110,2)</f>
        <v>12</v>
      </c>
      <c r="D12110" s="4" t="str">
        <f>MID(B12110,4,2)</f>
        <v>31</v>
      </c>
      <c r="E12110" s="4" t="str">
        <f>RIGHT(B12110,2)</f>
        <v>18</v>
      </c>
      <c r="F12110" s="7">
        <v>23153.94</v>
      </c>
      <c r="G12110" s="7">
        <v>23333.18</v>
      </c>
      <c r="H12110" s="7">
        <v>23118.3</v>
      </c>
      <c r="I12110" s="7">
        <v>23327.46</v>
      </c>
      <c r="J12110" s="8">
        <f t="shared" si="747"/>
        <v>23327.46</v>
      </c>
      <c r="K12110" s="8">
        <f t="shared" si="744"/>
        <v>26828.39</v>
      </c>
      <c r="L12110" s="9">
        <f>MAX($J$3:J12110)</f>
        <v>26828.39</v>
      </c>
      <c r="M12110" s="1">
        <f t="shared" si="745"/>
        <v>0.86950651902704557</v>
      </c>
      <c r="N12110" s="1">
        <f t="shared" si="746"/>
        <v>0.86950651902704557</v>
      </c>
    </row>
    <row r="12111" spans="1:14" ht="20" customHeight="1" x14ac:dyDescent="0.15">
      <c r="A12111" s="1">
        <v>776</v>
      </c>
      <c r="B12111" s="5" t="s">
        <v>780</v>
      </c>
      <c r="C12111" s="4" t="str">
        <f>LEFT(B12111,2)</f>
        <v>01</v>
      </c>
      <c r="D12111" s="4" t="str">
        <f>MID(B12111,4,2)</f>
        <v>02</v>
      </c>
      <c r="E12111" s="4" t="str">
        <f>RIGHT(B12111,2)</f>
        <v>19</v>
      </c>
      <c r="F12111" s="7">
        <v>23058.61</v>
      </c>
      <c r="G12111" s="7">
        <v>23413.47</v>
      </c>
      <c r="H12111" s="7">
        <v>22928.59</v>
      </c>
      <c r="I12111" s="7">
        <v>23346.240000000002</v>
      </c>
      <c r="J12111" s="8">
        <f t="shared" si="747"/>
        <v>23346.240000000002</v>
      </c>
      <c r="K12111" s="8">
        <f t="shared" si="744"/>
        <v>26828.39</v>
      </c>
      <c r="L12111" s="9">
        <f>MAX($J$3:J12111)</f>
        <v>26828.39</v>
      </c>
      <c r="M12111" s="1">
        <f t="shared" si="745"/>
        <v>0.87020652376083696</v>
      </c>
      <c r="N12111" s="1">
        <f t="shared" si="746"/>
        <v>0.87020652376083696</v>
      </c>
    </row>
    <row r="12112" spans="1:14" ht="20" customHeight="1" x14ac:dyDescent="0.15">
      <c r="A12112" s="1">
        <v>775</v>
      </c>
      <c r="B12112" s="5" t="s">
        <v>779</v>
      </c>
      <c r="C12112" s="4" t="str">
        <f>LEFT(B12112,2)</f>
        <v>01</v>
      </c>
      <c r="D12112" s="4" t="str">
        <f>MID(B12112,4,2)</f>
        <v>03</v>
      </c>
      <c r="E12112" s="4" t="str">
        <f>RIGHT(B12112,2)</f>
        <v>19</v>
      </c>
      <c r="F12112" s="7">
        <v>23176.39</v>
      </c>
      <c r="G12112" s="7">
        <v>23176.39</v>
      </c>
      <c r="H12112" s="7">
        <v>22638.41</v>
      </c>
      <c r="I12112" s="7">
        <v>22686.22</v>
      </c>
      <c r="J12112" s="8">
        <f t="shared" si="747"/>
        <v>22686.22</v>
      </c>
      <c r="K12112" s="8">
        <f t="shared" si="744"/>
        <v>26828.39</v>
      </c>
      <c r="L12112" s="9">
        <f>MAX($J$3:J12112)</f>
        <v>26828.39</v>
      </c>
      <c r="M12112" s="1">
        <f t="shared" si="745"/>
        <v>0.84560497294097792</v>
      </c>
      <c r="N12112" s="1">
        <f t="shared" si="746"/>
        <v>0.84560497294097792</v>
      </c>
    </row>
    <row r="12113" spans="1:14" ht="20" customHeight="1" x14ac:dyDescent="0.15">
      <c r="A12113" s="1">
        <v>774</v>
      </c>
      <c r="B12113" s="5" t="s">
        <v>778</v>
      </c>
      <c r="C12113" s="4" t="str">
        <f>LEFT(B12113,2)</f>
        <v>01</v>
      </c>
      <c r="D12113" s="4" t="str">
        <f>MID(B12113,4,2)</f>
        <v>04</v>
      </c>
      <c r="E12113" s="4" t="str">
        <f>RIGHT(B12113,2)</f>
        <v>19</v>
      </c>
      <c r="F12113" s="7">
        <v>22894.92</v>
      </c>
      <c r="G12113" s="7">
        <v>23518.639999999999</v>
      </c>
      <c r="H12113" s="7">
        <v>22894.92</v>
      </c>
      <c r="I12113" s="7">
        <v>23433.16</v>
      </c>
      <c r="J12113" s="8">
        <f t="shared" si="747"/>
        <v>23433.16</v>
      </c>
      <c r="K12113" s="8">
        <f t="shared" si="744"/>
        <v>26828.39</v>
      </c>
      <c r="L12113" s="9">
        <f>MAX($J$3:J12113)</f>
        <v>26828.39</v>
      </c>
      <c r="M12113" s="1">
        <f t="shared" si="745"/>
        <v>0.87344637527633973</v>
      </c>
      <c r="N12113" s="1">
        <f t="shared" si="746"/>
        <v>0.87344637527633973</v>
      </c>
    </row>
    <row r="12114" spans="1:14" ht="20" customHeight="1" x14ac:dyDescent="0.15">
      <c r="A12114" s="1">
        <v>773</v>
      </c>
      <c r="B12114" s="5" t="s">
        <v>777</v>
      </c>
      <c r="C12114" s="4" t="str">
        <f>LEFT(B12114,2)</f>
        <v>01</v>
      </c>
      <c r="D12114" s="4" t="str">
        <f>MID(B12114,4,2)</f>
        <v>07</v>
      </c>
      <c r="E12114" s="4" t="str">
        <f>RIGHT(B12114,2)</f>
        <v>19</v>
      </c>
      <c r="F12114" s="7">
        <v>23474.26</v>
      </c>
      <c r="G12114" s="7">
        <v>23687.74</v>
      </c>
      <c r="H12114" s="7">
        <v>23301.59</v>
      </c>
      <c r="I12114" s="7">
        <v>23531.35</v>
      </c>
      <c r="J12114" s="8">
        <f t="shared" si="747"/>
        <v>23531.35</v>
      </c>
      <c r="K12114" s="8">
        <f t="shared" si="744"/>
        <v>26828.39</v>
      </c>
      <c r="L12114" s="9">
        <f>MAX($J$3:J12114)</f>
        <v>26828.39</v>
      </c>
      <c r="M12114" s="1">
        <f t="shared" si="745"/>
        <v>0.87710630418001223</v>
      </c>
      <c r="N12114" s="1">
        <f t="shared" si="746"/>
        <v>0.87710630418001223</v>
      </c>
    </row>
    <row r="12115" spans="1:14" ht="20" customHeight="1" x14ac:dyDescent="0.15">
      <c r="A12115" s="1">
        <v>772</v>
      </c>
      <c r="B12115" s="5" t="s">
        <v>776</v>
      </c>
      <c r="C12115" s="4" t="str">
        <f>LEFT(B12115,2)</f>
        <v>01</v>
      </c>
      <c r="D12115" s="4" t="str">
        <f>MID(B12115,4,2)</f>
        <v>08</v>
      </c>
      <c r="E12115" s="4" t="str">
        <f>RIGHT(B12115,2)</f>
        <v>19</v>
      </c>
      <c r="F12115" s="7">
        <v>23680.32</v>
      </c>
      <c r="G12115" s="7">
        <v>23864.65</v>
      </c>
      <c r="H12115" s="7">
        <v>23581.45</v>
      </c>
      <c r="I12115" s="7">
        <v>23787.45</v>
      </c>
      <c r="J12115" s="8">
        <f t="shared" si="747"/>
        <v>23787.45</v>
      </c>
      <c r="K12115" s="8">
        <f t="shared" si="744"/>
        <v>26828.39</v>
      </c>
      <c r="L12115" s="9">
        <f>MAX($J$3:J12115)</f>
        <v>26828.39</v>
      </c>
      <c r="M12115" s="1">
        <f t="shared" si="745"/>
        <v>0.88665216213123488</v>
      </c>
      <c r="N12115" s="1">
        <f t="shared" si="746"/>
        <v>0.88665216213123488</v>
      </c>
    </row>
    <row r="12116" spans="1:14" ht="20" customHeight="1" x14ac:dyDescent="0.15">
      <c r="A12116" s="1">
        <v>771</v>
      </c>
      <c r="B12116" s="5" t="s">
        <v>775</v>
      </c>
      <c r="C12116" s="4" t="str">
        <f>LEFT(B12116,2)</f>
        <v>01</v>
      </c>
      <c r="D12116" s="4" t="str">
        <f>MID(B12116,4,2)</f>
        <v>09</v>
      </c>
      <c r="E12116" s="4" t="str">
        <f>RIGHT(B12116,2)</f>
        <v>19</v>
      </c>
      <c r="F12116" s="7">
        <v>23844.27</v>
      </c>
      <c r="G12116" s="7">
        <v>23985.45</v>
      </c>
      <c r="H12116" s="7">
        <v>23776.560000000001</v>
      </c>
      <c r="I12116" s="7">
        <v>23879.119999999999</v>
      </c>
      <c r="J12116" s="8">
        <f t="shared" si="747"/>
        <v>23879.119999999999</v>
      </c>
      <c r="K12116" s="8">
        <f t="shared" si="744"/>
        <v>26828.39</v>
      </c>
      <c r="L12116" s="9">
        <f>MAX($J$3:J12116)</f>
        <v>26828.39</v>
      </c>
      <c r="M12116" s="1">
        <f t="shared" si="745"/>
        <v>0.8900690648972972</v>
      </c>
      <c r="N12116" s="1">
        <f t="shared" si="746"/>
        <v>0.8900690648972972</v>
      </c>
    </row>
    <row r="12117" spans="1:14" ht="20" customHeight="1" x14ac:dyDescent="0.15">
      <c r="A12117" s="1">
        <v>770</v>
      </c>
      <c r="B12117" s="5" t="s">
        <v>774</v>
      </c>
      <c r="C12117" s="4" t="str">
        <f>LEFT(B12117,2)</f>
        <v>01</v>
      </c>
      <c r="D12117" s="4" t="str">
        <f>MID(B12117,4,2)</f>
        <v>10</v>
      </c>
      <c r="E12117" s="4" t="str">
        <f>RIGHT(B12117,2)</f>
        <v>19</v>
      </c>
      <c r="F12117" s="7">
        <v>23811.11</v>
      </c>
      <c r="G12117" s="7">
        <v>24014.78</v>
      </c>
      <c r="H12117" s="7">
        <v>23703.25</v>
      </c>
      <c r="I12117" s="7">
        <v>24001.919999999998</v>
      </c>
      <c r="J12117" s="8">
        <f t="shared" si="747"/>
        <v>24001.919999999998</v>
      </c>
      <c r="K12117" s="8">
        <f t="shared" si="744"/>
        <v>26828.39</v>
      </c>
      <c r="L12117" s="9">
        <f>MAX($J$3:J12117)</f>
        <v>26828.39</v>
      </c>
      <c r="M12117" s="1">
        <f t="shared" si="745"/>
        <v>0.89464630564860581</v>
      </c>
      <c r="N12117" s="1">
        <f t="shared" si="746"/>
        <v>0.89464630564860581</v>
      </c>
    </row>
    <row r="12118" spans="1:14" ht="20" customHeight="1" x14ac:dyDescent="0.15">
      <c r="A12118" s="1">
        <v>769</v>
      </c>
      <c r="B12118" s="5" t="s">
        <v>773</v>
      </c>
      <c r="C12118" s="4" t="str">
        <f>LEFT(B12118,2)</f>
        <v>01</v>
      </c>
      <c r="D12118" s="4" t="str">
        <f>MID(B12118,4,2)</f>
        <v>11</v>
      </c>
      <c r="E12118" s="4" t="str">
        <f>RIGHT(B12118,2)</f>
        <v>19</v>
      </c>
      <c r="F12118" s="7">
        <v>23940.01</v>
      </c>
      <c r="G12118" s="7">
        <v>23996.32</v>
      </c>
      <c r="H12118" s="7">
        <v>23798.16</v>
      </c>
      <c r="I12118" s="7">
        <v>23995.95</v>
      </c>
      <c r="J12118" s="8">
        <f t="shared" si="747"/>
        <v>23995.95</v>
      </c>
      <c r="K12118" s="8">
        <f t="shared" si="744"/>
        <v>26828.39</v>
      </c>
      <c r="L12118" s="9">
        <f>MAX($J$3:J12118)</f>
        <v>26828.39</v>
      </c>
      <c r="M12118" s="1">
        <f t="shared" si="745"/>
        <v>0.8944237801821131</v>
      </c>
      <c r="N12118" s="1">
        <f t="shared" si="746"/>
        <v>0.8944237801821131</v>
      </c>
    </row>
    <row r="12119" spans="1:14" ht="20" customHeight="1" x14ac:dyDescent="0.15">
      <c r="A12119" s="1">
        <v>768</v>
      </c>
      <c r="B12119" s="5" t="s">
        <v>772</v>
      </c>
      <c r="C12119" s="4" t="str">
        <f>LEFT(B12119,2)</f>
        <v>01</v>
      </c>
      <c r="D12119" s="4" t="str">
        <f>MID(B12119,4,2)</f>
        <v>14</v>
      </c>
      <c r="E12119" s="4" t="str">
        <f>RIGHT(B12119,2)</f>
        <v>19</v>
      </c>
      <c r="F12119" s="7">
        <v>23880.53</v>
      </c>
      <c r="G12119" s="7">
        <v>23964.9</v>
      </c>
      <c r="H12119" s="7">
        <v>23765.24</v>
      </c>
      <c r="I12119" s="7">
        <v>23909.84</v>
      </c>
      <c r="J12119" s="8">
        <f t="shared" si="747"/>
        <v>23909.84</v>
      </c>
      <c r="K12119" s="8">
        <f t="shared" si="744"/>
        <v>26828.39</v>
      </c>
      <c r="L12119" s="9">
        <f>MAX($J$3:J12119)</f>
        <v>26828.39</v>
      </c>
      <c r="M12119" s="1">
        <f t="shared" si="745"/>
        <v>0.89121412056407412</v>
      </c>
      <c r="N12119" s="1">
        <f t="shared" si="746"/>
        <v>0.89121412056407412</v>
      </c>
    </row>
    <row r="12120" spans="1:14" ht="20" customHeight="1" x14ac:dyDescent="0.15">
      <c r="A12120" s="1">
        <v>767</v>
      </c>
      <c r="B12120" s="5" t="s">
        <v>771</v>
      </c>
      <c r="C12120" s="4" t="str">
        <f>LEFT(B12120,2)</f>
        <v>01</v>
      </c>
      <c r="D12120" s="4" t="str">
        <f>MID(B12120,4,2)</f>
        <v>15</v>
      </c>
      <c r="E12120" s="4" t="str">
        <f>RIGHT(B12120,2)</f>
        <v>19</v>
      </c>
      <c r="F12120" s="7">
        <v>23914.11</v>
      </c>
      <c r="G12120" s="7">
        <v>24099.14</v>
      </c>
      <c r="H12120" s="7">
        <v>23887.93</v>
      </c>
      <c r="I12120" s="7">
        <v>24065.59</v>
      </c>
      <c r="J12120" s="8">
        <f t="shared" si="747"/>
        <v>24065.59</v>
      </c>
      <c r="K12120" s="8">
        <f t="shared" si="744"/>
        <v>26828.39</v>
      </c>
      <c r="L12120" s="9">
        <f>MAX($J$3:J12120)</f>
        <v>26828.39</v>
      </c>
      <c r="M12120" s="1">
        <f t="shared" si="745"/>
        <v>0.89701953788505384</v>
      </c>
      <c r="N12120" s="1">
        <f t="shared" si="746"/>
        <v>0.89701953788505384</v>
      </c>
    </row>
    <row r="12121" spans="1:14" ht="20" customHeight="1" x14ac:dyDescent="0.15">
      <c r="A12121" s="1">
        <v>766</v>
      </c>
      <c r="B12121" s="5" t="s">
        <v>770</v>
      </c>
      <c r="C12121" s="4" t="str">
        <f>LEFT(B12121,2)</f>
        <v>01</v>
      </c>
      <c r="D12121" s="4" t="str">
        <f>MID(B12121,4,2)</f>
        <v>16</v>
      </c>
      <c r="E12121" s="4" t="str">
        <f>RIGHT(B12121,2)</f>
        <v>19</v>
      </c>
      <c r="F12121" s="7">
        <v>24139.91</v>
      </c>
      <c r="G12121" s="7">
        <v>24288.61</v>
      </c>
      <c r="H12121" s="7">
        <v>24119.72</v>
      </c>
      <c r="I12121" s="7">
        <v>24207.16</v>
      </c>
      <c r="J12121" s="8">
        <f t="shared" si="747"/>
        <v>24207.16</v>
      </c>
      <c r="K12121" s="8">
        <f t="shared" si="744"/>
        <v>26828.39</v>
      </c>
      <c r="L12121" s="9">
        <f>MAX($J$3:J12121)</f>
        <v>26828.39</v>
      </c>
      <c r="M12121" s="1">
        <f t="shared" si="745"/>
        <v>0.90229641063067889</v>
      </c>
      <c r="N12121" s="1">
        <f t="shared" si="746"/>
        <v>0.90229641063067889</v>
      </c>
    </row>
    <row r="12122" spans="1:14" ht="20" customHeight="1" x14ac:dyDescent="0.15">
      <c r="A12122" s="1">
        <v>765</v>
      </c>
      <c r="B12122" s="5" t="s">
        <v>769</v>
      </c>
      <c r="C12122" s="4" t="str">
        <f>LEFT(B12122,2)</f>
        <v>01</v>
      </c>
      <c r="D12122" s="4" t="str">
        <f>MID(B12122,4,2)</f>
        <v>17</v>
      </c>
      <c r="E12122" s="4" t="str">
        <f>RIGHT(B12122,2)</f>
        <v>19</v>
      </c>
      <c r="F12122" s="7">
        <v>24147.09</v>
      </c>
      <c r="G12122" s="7">
        <v>24474.46</v>
      </c>
      <c r="H12122" s="7">
        <v>24088.9</v>
      </c>
      <c r="I12122" s="7">
        <v>24370.1</v>
      </c>
      <c r="J12122" s="8">
        <f t="shared" si="747"/>
        <v>24370.1</v>
      </c>
      <c r="K12122" s="8">
        <f t="shared" si="744"/>
        <v>26828.39</v>
      </c>
      <c r="L12122" s="9">
        <f>MAX($J$3:J12122)</f>
        <v>26828.39</v>
      </c>
      <c r="M12122" s="1">
        <f t="shared" si="745"/>
        <v>0.90836982763408458</v>
      </c>
      <c r="N12122" s="1">
        <f t="shared" si="746"/>
        <v>0.90836982763408458</v>
      </c>
    </row>
    <row r="12123" spans="1:14" ht="20" customHeight="1" x14ac:dyDescent="0.15">
      <c r="A12123" s="1">
        <v>764</v>
      </c>
      <c r="B12123" s="5" t="s">
        <v>768</v>
      </c>
      <c r="C12123" s="4" t="str">
        <f>LEFT(B12123,2)</f>
        <v>01</v>
      </c>
      <c r="D12123" s="4" t="str">
        <f>MID(B12123,4,2)</f>
        <v>18</v>
      </c>
      <c r="E12123" s="4" t="str">
        <f>RIGHT(B12123,2)</f>
        <v>19</v>
      </c>
      <c r="F12123" s="7">
        <v>24534.19</v>
      </c>
      <c r="G12123" s="7">
        <v>24750.22</v>
      </c>
      <c r="H12123" s="7">
        <v>24459.03</v>
      </c>
      <c r="I12123" s="7">
        <v>24706.35</v>
      </c>
      <c r="J12123" s="8">
        <f t="shared" si="747"/>
        <v>24706.35</v>
      </c>
      <c r="K12123" s="8">
        <f t="shared" si="744"/>
        <v>26828.39</v>
      </c>
      <c r="L12123" s="9">
        <f>MAX($J$3:J12123)</f>
        <v>26828.39</v>
      </c>
      <c r="M12123" s="1">
        <f t="shared" si="745"/>
        <v>0.92090319247632824</v>
      </c>
      <c r="N12123" s="1">
        <f t="shared" si="746"/>
        <v>0.92090319247632824</v>
      </c>
    </row>
    <row r="12124" spans="1:14" ht="20" customHeight="1" x14ac:dyDescent="0.15">
      <c r="A12124" s="1">
        <v>763</v>
      </c>
      <c r="B12124" s="5" t="s">
        <v>767</v>
      </c>
      <c r="C12124" s="4" t="str">
        <f>LEFT(B12124,2)</f>
        <v>01</v>
      </c>
      <c r="D12124" s="4" t="str">
        <f>MID(B12124,4,2)</f>
        <v>22</v>
      </c>
      <c r="E12124" s="4" t="str">
        <f>RIGHT(B12124,2)</f>
        <v>19</v>
      </c>
      <c r="F12124" s="7">
        <v>24607.759999999998</v>
      </c>
      <c r="G12124" s="7">
        <v>24607.759999999998</v>
      </c>
      <c r="H12124" s="7">
        <v>24244.31</v>
      </c>
      <c r="I12124" s="7">
        <v>24404.48</v>
      </c>
      <c r="J12124" s="8">
        <f t="shared" si="747"/>
        <v>24404.48</v>
      </c>
      <c r="K12124" s="8">
        <f t="shared" si="744"/>
        <v>26828.39</v>
      </c>
      <c r="L12124" s="9">
        <f>MAX($J$3:J12124)</f>
        <v>26828.39</v>
      </c>
      <c r="M12124" s="1">
        <f t="shared" si="745"/>
        <v>0.90965130594866106</v>
      </c>
      <c r="N12124" s="1">
        <f t="shared" si="746"/>
        <v>0.90965130594866106</v>
      </c>
    </row>
    <row r="12125" spans="1:14" ht="20" customHeight="1" x14ac:dyDescent="0.15">
      <c r="A12125" s="1">
        <v>762</v>
      </c>
      <c r="B12125" s="5" t="s">
        <v>766</v>
      </c>
      <c r="C12125" s="4" t="str">
        <f>LEFT(B12125,2)</f>
        <v>01</v>
      </c>
      <c r="D12125" s="4" t="str">
        <f>MID(B12125,4,2)</f>
        <v>23</v>
      </c>
      <c r="E12125" s="4" t="str">
        <f>RIGHT(B12125,2)</f>
        <v>19</v>
      </c>
      <c r="F12125" s="7">
        <v>24577.25</v>
      </c>
      <c r="G12125" s="7">
        <v>24700.98</v>
      </c>
      <c r="H12125" s="7">
        <v>24307.17</v>
      </c>
      <c r="I12125" s="7">
        <v>24575.62</v>
      </c>
      <c r="J12125" s="8">
        <f t="shared" si="747"/>
        <v>24575.62</v>
      </c>
      <c r="K12125" s="8">
        <f t="shared" si="744"/>
        <v>26828.39</v>
      </c>
      <c r="L12125" s="9">
        <f>MAX($J$3:J12125)</f>
        <v>26828.39</v>
      </c>
      <c r="M12125" s="1">
        <f t="shared" si="745"/>
        <v>0.91603036932145387</v>
      </c>
      <c r="N12125" s="1">
        <f t="shared" si="746"/>
        <v>0.91603036932145387</v>
      </c>
    </row>
    <row r="12126" spans="1:14" ht="20" customHeight="1" x14ac:dyDescent="0.15">
      <c r="A12126" s="1">
        <v>761</v>
      </c>
      <c r="B12126" s="5" t="s">
        <v>765</v>
      </c>
      <c r="C12126" s="4" t="str">
        <f>LEFT(B12126,2)</f>
        <v>01</v>
      </c>
      <c r="D12126" s="4" t="str">
        <f>MID(B12126,4,2)</f>
        <v>24</v>
      </c>
      <c r="E12126" s="4" t="str">
        <f>RIGHT(B12126,2)</f>
        <v>19</v>
      </c>
      <c r="F12126" s="7">
        <v>24579.96</v>
      </c>
      <c r="G12126" s="7">
        <v>24626.3</v>
      </c>
      <c r="H12126" s="7">
        <v>24422.73</v>
      </c>
      <c r="I12126" s="7">
        <v>24553.24</v>
      </c>
      <c r="J12126" s="8">
        <f t="shared" si="747"/>
        <v>24553.24</v>
      </c>
      <c r="K12126" s="8">
        <f t="shared" si="744"/>
        <v>26828.39</v>
      </c>
      <c r="L12126" s="9">
        <f>MAX($J$3:J12126)</f>
        <v>26828.39</v>
      </c>
      <c r="M12126" s="1">
        <f t="shared" si="745"/>
        <v>0.91519617837671219</v>
      </c>
      <c r="N12126" s="1">
        <f t="shared" si="746"/>
        <v>0.91519617837671219</v>
      </c>
    </row>
    <row r="12127" spans="1:14" ht="20" customHeight="1" x14ac:dyDescent="0.15">
      <c r="A12127" s="1">
        <v>760</v>
      </c>
      <c r="B12127" s="5" t="s">
        <v>764</v>
      </c>
      <c r="C12127" s="4" t="str">
        <f>LEFT(B12127,2)</f>
        <v>01</v>
      </c>
      <c r="D12127" s="4" t="str">
        <f>MID(B12127,4,2)</f>
        <v>25</v>
      </c>
      <c r="E12127" s="4" t="str">
        <f>RIGHT(B12127,2)</f>
        <v>19</v>
      </c>
      <c r="F12127" s="7">
        <v>24687.21</v>
      </c>
      <c r="G12127" s="7">
        <v>24860.15</v>
      </c>
      <c r="H12127" s="7">
        <v>24676.75</v>
      </c>
      <c r="I12127" s="7">
        <v>24737.200000000001</v>
      </c>
      <c r="J12127" s="8">
        <f t="shared" si="747"/>
        <v>24737.200000000001</v>
      </c>
      <c r="K12127" s="8">
        <f t="shared" si="744"/>
        <v>26828.39</v>
      </c>
      <c r="L12127" s="9">
        <f>MAX($J$3:J12127)</f>
        <v>26828.39</v>
      </c>
      <c r="M12127" s="1">
        <f t="shared" si="745"/>
        <v>0.92205309375627842</v>
      </c>
      <c r="N12127" s="1">
        <f t="shared" si="746"/>
        <v>0.92205309375627842</v>
      </c>
    </row>
    <row r="12128" spans="1:14" ht="20" customHeight="1" x14ac:dyDescent="0.15">
      <c r="A12128" s="1">
        <v>759</v>
      </c>
      <c r="B12128" s="5" t="s">
        <v>763</v>
      </c>
      <c r="C12128" s="4" t="str">
        <f>LEFT(B12128,2)</f>
        <v>01</v>
      </c>
      <c r="D12128" s="4" t="str">
        <f>MID(B12128,4,2)</f>
        <v>28</v>
      </c>
      <c r="E12128" s="4" t="str">
        <f>RIGHT(B12128,2)</f>
        <v>19</v>
      </c>
      <c r="F12128" s="7">
        <v>24596.98</v>
      </c>
      <c r="G12128" s="7">
        <v>24596.98</v>
      </c>
      <c r="H12128" s="7">
        <v>24323.94</v>
      </c>
      <c r="I12128" s="7">
        <v>24528.22</v>
      </c>
      <c r="J12128" s="8">
        <f t="shared" si="747"/>
        <v>24528.22</v>
      </c>
      <c r="K12128" s="8">
        <f t="shared" si="744"/>
        <v>26828.39</v>
      </c>
      <c r="L12128" s="9">
        <f>MAX($J$3:J12128)</f>
        <v>26828.39</v>
      </c>
      <c r="M12128" s="1">
        <f t="shared" si="745"/>
        <v>0.91426358421060683</v>
      </c>
      <c r="N12128" s="1">
        <f t="shared" si="746"/>
        <v>0.91426358421060683</v>
      </c>
    </row>
    <row r="12129" spans="1:14" ht="20" customHeight="1" x14ac:dyDescent="0.15">
      <c r="A12129" s="1">
        <v>758</v>
      </c>
      <c r="B12129" s="5" t="s">
        <v>762</v>
      </c>
      <c r="C12129" s="4" t="str">
        <f>LEFT(B12129,2)</f>
        <v>01</v>
      </c>
      <c r="D12129" s="4" t="str">
        <f>MID(B12129,4,2)</f>
        <v>29</v>
      </c>
      <c r="E12129" s="4" t="str">
        <f>RIGHT(B12129,2)</f>
        <v>19</v>
      </c>
      <c r="F12129" s="7">
        <v>24519.62</v>
      </c>
      <c r="G12129" s="7">
        <v>24674.87</v>
      </c>
      <c r="H12129" s="7">
        <v>24504.04</v>
      </c>
      <c r="I12129" s="7">
        <v>24579.96</v>
      </c>
      <c r="J12129" s="8">
        <f t="shared" si="747"/>
        <v>24579.96</v>
      </c>
      <c r="K12129" s="8">
        <f t="shared" si="744"/>
        <v>26828.39</v>
      </c>
      <c r="L12129" s="9">
        <f>MAX($J$3:J12129)</f>
        <v>26828.39</v>
      </c>
      <c r="M12129" s="1">
        <f t="shared" si="745"/>
        <v>0.91619213825354406</v>
      </c>
      <c r="N12129" s="1">
        <f t="shared" si="746"/>
        <v>0.91619213825354406</v>
      </c>
    </row>
    <row r="12130" spans="1:14" ht="20" customHeight="1" x14ac:dyDescent="0.15">
      <c r="A12130" s="1">
        <v>757</v>
      </c>
      <c r="B12130" s="5" t="s">
        <v>761</v>
      </c>
      <c r="C12130" s="4" t="str">
        <f>LEFT(B12130,2)</f>
        <v>01</v>
      </c>
      <c r="D12130" s="4" t="str">
        <f>MID(B12130,4,2)</f>
        <v>30</v>
      </c>
      <c r="E12130" s="4" t="str">
        <f>RIGHT(B12130,2)</f>
        <v>19</v>
      </c>
      <c r="F12130" s="7">
        <v>24826.52</v>
      </c>
      <c r="G12130" s="7">
        <v>25109.62</v>
      </c>
      <c r="H12130" s="7">
        <v>24790.9</v>
      </c>
      <c r="I12130" s="7">
        <v>25014.86</v>
      </c>
      <c r="J12130" s="8">
        <f t="shared" si="747"/>
        <v>25014.86</v>
      </c>
      <c r="K12130" s="8">
        <f t="shared" si="744"/>
        <v>26828.39</v>
      </c>
      <c r="L12130" s="9">
        <f>MAX($J$3:J12130)</f>
        <v>26828.39</v>
      </c>
      <c r="M12130" s="1">
        <f t="shared" si="745"/>
        <v>0.93240257801530402</v>
      </c>
      <c r="N12130" s="1">
        <f t="shared" si="746"/>
        <v>0.93240257801530402</v>
      </c>
    </row>
    <row r="12131" spans="1:14" ht="20" customHeight="1" x14ac:dyDescent="0.15">
      <c r="A12131" s="1">
        <v>756</v>
      </c>
      <c r="B12131" s="5" t="s">
        <v>760</v>
      </c>
      <c r="C12131" s="4" t="str">
        <f>LEFT(B12131,2)</f>
        <v>01</v>
      </c>
      <c r="D12131" s="4" t="str">
        <f>MID(B12131,4,2)</f>
        <v>31</v>
      </c>
      <c r="E12131" s="4" t="str">
        <f>RIGHT(B12131,2)</f>
        <v>19</v>
      </c>
      <c r="F12131" s="7">
        <v>24954.48</v>
      </c>
      <c r="G12131" s="7">
        <v>25049.62</v>
      </c>
      <c r="H12131" s="7">
        <v>24842.09</v>
      </c>
      <c r="I12131" s="7">
        <v>24999.67</v>
      </c>
      <c r="J12131" s="8">
        <f t="shared" si="747"/>
        <v>24999.67</v>
      </c>
      <c r="K12131" s="8">
        <f t="shared" si="744"/>
        <v>26828.39</v>
      </c>
      <c r="L12131" s="9">
        <f>MAX($J$3:J12131)</f>
        <v>26828.39</v>
      </c>
      <c r="M12131" s="1">
        <f t="shared" si="745"/>
        <v>0.93183638675298808</v>
      </c>
      <c r="N12131" s="1">
        <f t="shared" si="746"/>
        <v>0.93183638675298808</v>
      </c>
    </row>
    <row r="12132" spans="1:14" ht="20" customHeight="1" x14ac:dyDescent="0.15">
      <c r="A12132" s="1">
        <v>755</v>
      </c>
      <c r="B12132" s="5" t="s">
        <v>759</v>
      </c>
      <c r="C12132" s="4" t="str">
        <f>LEFT(B12132,2)</f>
        <v>02</v>
      </c>
      <c r="D12132" s="4" t="str">
        <f>MID(B12132,4,2)</f>
        <v>01</v>
      </c>
      <c r="E12132" s="4" t="str">
        <f>RIGHT(B12132,2)</f>
        <v>19</v>
      </c>
      <c r="F12132" s="7">
        <v>25025.31</v>
      </c>
      <c r="G12132" s="7">
        <v>25193.15</v>
      </c>
      <c r="H12132" s="7">
        <v>24982.49</v>
      </c>
      <c r="I12132" s="7">
        <v>25063.89</v>
      </c>
      <c r="J12132" s="8">
        <f t="shared" si="747"/>
        <v>25063.89</v>
      </c>
      <c r="K12132" s="8">
        <f t="shared" si="744"/>
        <v>26828.39</v>
      </c>
      <c r="L12132" s="9">
        <f>MAX($J$3:J12132)</f>
        <v>26828.39</v>
      </c>
      <c r="M12132" s="1">
        <f t="shared" si="745"/>
        <v>0.93423011966055358</v>
      </c>
      <c r="N12132" s="1">
        <f t="shared" si="746"/>
        <v>0.93423011966055358</v>
      </c>
    </row>
    <row r="12133" spans="1:14" ht="20" customHeight="1" x14ac:dyDescent="0.15">
      <c r="A12133" s="1">
        <v>754</v>
      </c>
      <c r="B12133" s="5" t="s">
        <v>758</v>
      </c>
      <c r="C12133" s="4" t="str">
        <f>LEFT(B12133,2)</f>
        <v>02</v>
      </c>
      <c r="D12133" s="4" t="str">
        <f>MID(B12133,4,2)</f>
        <v>04</v>
      </c>
      <c r="E12133" s="4" t="str">
        <f>RIGHT(B12133,2)</f>
        <v>19</v>
      </c>
      <c r="F12133" s="7">
        <v>25062.12</v>
      </c>
      <c r="G12133" s="7">
        <v>25239.91</v>
      </c>
      <c r="H12133" s="7">
        <v>24977.67</v>
      </c>
      <c r="I12133" s="7">
        <v>25239.37</v>
      </c>
      <c r="J12133" s="8">
        <f t="shared" si="747"/>
        <v>25239.37</v>
      </c>
      <c r="K12133" s="8">
        <f t="shared" si="744"/>
        <v>26828.39</v>
      </c>
      <c r="L12133" s="9">
        <f>MAX($J$3:J12133)</f>
        <v>26828.39</v>
      </c>
      <c r="M12133" s="1">
        <f t="shared" si="745"/>
        <v>0.94077095196543659</v>
      </c>
      <c r="N12133" s="1">
        <f t="shared" si="746"/>
        <v>0.94077095196543659</v>
      </c>
    </row>
    <row r="12134" spans="1:14" ht="20" customHeight="1" x14ac:dyDescent="0.15">
      <c r="A12134" s="1">
        <v>753</v>
      </c>
      <c r="B12134" s="5" t="s">
        <v>757</v>
      </c>
      <c r="C12134" s="4" t="str">
        <f>LEFT(B12134,2)</f>
        <v>02</v>
      </c>
      <c r="D12134" s="4" t="str">
        <f>MID(B12134,4,2)</f>
        <v>05</v>
      </c>
      <c r="E12134" s="4" t="str">
        <f>RIGHT(B12134,2)</f>
        <v>19</v>
      </c>
      <c r="F12134" s="7">
        <v>25287.93</v>
      </c>
      <c r="G12134" s="7">
        <v>25427.32</v>
      </c>
      <c r="H12134" s="7">
        <v>25287.65</v>
      </c>
      <c r="I12134" s="7">
        <v>25411.52</v>
      </c>
      <c r="J12134" s="8">
        <f t="shared" si="747"/>
        <v>25411.52</v>
      </c>
      <c r="K12134" s="8">
        <f t="shared" si="744"/>
        <v>26828.39</v>
      </c>
      <c r="L12134" s="9">
        <f>MAX($J$3:J12134)</f>
        <v>26828.39</v>
      </c>
      <c r="M12134" s="1">
        <f t="shared" si="745"/>
        <v>0.94718766202519056</v>
      </c>
      <c r="N12134" s="1">
        <f t="shared" si="746"/>
        <v>0.94718766202519056</v>
      </c>
    </row>
    <row r="12135" spans="1:14" ht="20" customHeight="1" x14ac:dyDescent="0.15">
      <c r="A12135" s="1">
        <v>752</v>
      </c>
      <c r="B12135" s="5" t="s">
        <v>756</v>
      </c>
      <c r="C12135" s="4" t="str">
        <f>LEFT(B12135,2)</f>
        <v>02</v>
      </c>
      <c r="D12135" s="4" t="str">
        <f>MID(B12135,4,2)</f>
        <v>06</v>
      </c>
      <c r="E12135" s="4" t="str">
        <f>RIGHT(B12135,2)</f>
        <v>19</v>
      </c>
      <c r="F12135" s="7">
        <v>25371.57</v>
      </c>
      <c r="G12135" s="7">
        <v>25439.040000000001</v>
      </c>
      <c r="H12135" s="7">
        <v>25312.06</v>
      </c>
      <c r="I12135" s="7">
        <v>25390.3</v>
      </c>
      <c r="J12135" s="8">
        <f t="shared" si="747"/>
        <v>25390.3</v>
      </c>
      <c r="K12135" s="8">
        <f t="shared" si="744"/>
        <v>26828.39</v>
      </c>
      <c r="L12135" s="9">
        <f>MAX($J$3:J12135)</f>
        <v>26828.39</v>
      </c>
      <c r="M12135" s="1">
        <f t="shared" si="745"/>
        <v>0.94639670885953275</v>
      </c>
      <c r="N12135" s="1">
        <f t="shared" si="746"/>
        <v>0.94639670885953275</v>
      </c>
    </row>
    <row r="12136" spans="1:14" ht="20" customHeight="1" x14ac:dyDescent="0.15">
      <c r="A12136" s="1">
        <v>751</v>
      </c>
      <c r="B12136" s="5" t="s">
        <v>755</v>
      </c>
      <c r="C12136" s="4" t="str">
        <f>LEFT(B12136,2)</f>
        <v>02</v>
      </c>
      <c r="D12136" s="4" t="str">
        <f>MID(B12136,4,2)</f>
        <v>07</v>
      </c>
      <c r="E12136" s="4" t="str">
        <f>RIGHT(B12136,2)</f>
        <v>19</v>
      </c>
      <c r="F12136" s="7">
        <v>25265.81</v>
      </c>
      <c r="G12136" s="7">
        <v>25314.26</v>
      </c>
      <c r="H12136" s="7">
        <v>25000.52</v>
      </c>
      <c r="I12136" s="7">
        <v>25169.53</v>
      </c>
      <c r="J12136" s="8">
        <f t="shared" si="747"/>
        <v>25169.53</v>
      </c>
      <c r="K12136" s="8">
        <f t="shared" si="744"/>
        <v>26828.39</v>
      </c>
      <c r="L12136" s="9">
        <f>MAX($J$3:J12136)</f>
        <v>26828.39</v>
      </c>
      <c r="M12136" s="1">
        <f t="shared" si="745"/>
        <v>0.93816773947299859</v>
      </c>
      <c r="N12136" s="1">
        <f t="shared" si="746"/>
        <v>0.93816773947299859</v>
      </c>
    </row>
    <row r="12137" spans="1:14" ht="20" customHeight="1" x14ac:dyDescent="0.15">
      <c r="A12137" s="1">
        <v>750</v>
      </c>
      <c r="B12137" s="5" t="s">
        <v>754</v>
      </c>
      <c r="C12137" s="4" t="str">
        <f>LEFT(B12137,2)</f>
        <v>02</v>
      </c>
      <c r="D12137" s="4" t="str">
        <f>MID(B12137,4,2)</f>
        <v>08</v>
      </c>
      <c r="E12137" s="4" t="str">
        <f>RIGHT(B12137,2)</f>
        <v>19</v>
      </c>
      <c r="F12137" s="7">
        <v>25042.36</v>
      </c>
      <c r="G12137" s="7">
        <v>25106.39</v>
      </c>
      <c r="H12137" s="7">
        <v>24883.040000000001</v>
      </c>
      <c r="I12137" s="7">
        <v>25106.33</v>
      </c>
      <c r="J12137" s="8">
        <f t="shared" si="747"/>
        <v>25106.33</v>
      </c>
      <c r="K12137" s="8">
        <f t="shared" si="744"/>
        <v>26828.39</v>
      </c>
      <c r="L12137" s="9">
        <f>MAX($J$3:J12137)</f>
        <v>26828.39</v>
      </c>
      <c r="M12137" s="1">
        <f t="shared" si="745"/>
        <v>0.93581202599186919</v>
      </c>
      <c r="N12137" s="1">
        <f t="shared" si="746"/>
        <v>0.93581202599186919</v>
      </c>
    </row>
    <row r="12138" spans="1:14" ht="20" customHeight="1" x14ac:dyDescent="0.15">
      <c r="A12138" s="1">
        <v>749</v>
      </c>
      <c r="B12138" s="5" t="s">
        <v>753</v>
      </c>
      <c r="C12138" s="4" t="str">
        <f>LEFT(B12138,2)</f>
        <v>02</v>
      </c>
      <c r="D12138" s="4" t="str">
        <f>MID(B12138,4,2)</f>
        <v>11</v>
      </c>
      <c r="E12138" s="4" t="str">
        <f>RIGHT(B12138,2)</f>
        <v>19</v>
      </c>
      <c r="F12138" s="7">
        <v>25142.81</v>
      </c>
      <c r="G12138" s="7">
        <v>25196.75</v>
      </c>
      <c r="H12138" s="7">
        <v>25009.1</v>
      </c>
      <c r="I12138" s="7">
        <v>25053.11</v>
      </c>
      <c r="J12138" s="8">
        <f t="shared" si="747"/>
        <v>25053.11</v>
      </c>
      <c r="K12138" s="8">
        <f t="shared" si="744"/>
        <v>26828.39</v>
      </c>
      <c r="L12138" s="9">
        <f>MAX($J$3:J12138)</f>
        <v>26828.39</v>
      </c>
      <c r="M12138" s="1">
        <f t="shared" si="745"/>
        <v>0.93382830650665216</v>
      </c>
      <c r="N12138" s="1">
        <f t="shared" si="746"/>
        <v>0.93382830650665216</v>
      </c>
    </row>
    <row r="12139" spans="1:14" ht="20" customHeight="1" x14ac:dyDescent="0.15">
      <c r="A12139" s="1">
        <v>748</v>
      </c>
      <c r="B12139" s="5" t="s">
        <v>752</v>
      </c>
      <c r="C12139" s="4" t="str">
        <f>LEFT(B12139,2)</f>
        <v>02</v>
      </c>
      <c r="D12139" s="4" t="str">
        <f>MID(B12139,4,2)</f>
        <v>12</v>
      </c>
      <c r="E12139" s="4" t="str">
        <f>RIGHT(B12139,2)</f>
        <v>19</v>
      </c>
      <c r="F12139" s="7">
        <v>25152.03</v>
      </c>
      <c r="G12139" s="7">
        <v>25458.98</v>
      </c>
      <c r="H12139" s="7">
        <v>25152.03</v>
      </c>
      <c r="I12139" s="7">
        <v>25425.759999999998</v>
      </c>
      <c r="J12139" s="8">
        <f t="shared" si="747"/>
        <v>25425.759999999998</v>
      </c>
      <c r="K12139" s="8">
        <f t="shared" si="744"/>
        <v>26828.39</v>
      </c>
      <c r="L12139" s="9">
        <f>MAX($J$3:J12139)</f>
        <v>26828.39</v>
      </c>
      <c r="M12139" s="1">
        <f t="shared" si="745"/>
        <v>0.94771844303739428</v>
      </c>
      <c r="N12139" s="1">
        <f t="shared" si="746"/>
        <v>0.94771844303739428</v>
      </c>
    </row>
    <row r="12140" spans="1:14" ht="20" customHeight="1" x14ac:dyDescent="0.15">
      <c r="A12140" s="1">
        <v>747</v>
      </c>
      <c r="B12140" s="5" t="s">
        <v>751</v>
      </c>
      <c r="C12140" s="4" t="str">
        <f>LEFT(B12140,2)</f>
        <v>02</v>
      </c>
      <c r="D12140" s="4" t="str">
        <f>MID(B12140,4,2)</f>
        <v>13</v>
      </c>
      <c r="E12140" s="4" t="str">
        <f>RIGHT(B12140,2)</f>
        <v>19</v>
      </c>
      <c r="F12140" s="7">
        <v>25480.86</v>
      </c>
      <c r="G12140" s="7">
        <v>25625.95</v>
      </c>
      <c r="H12140" s="7">
        <v>25480.86</v>
      </c>
      <c r="I12140" s="7">
        <v>25543.27</v>
      </c>
      <c r="J12140" s="8">
        <f t="shared" si="747"/>
        <v>25543.27</v>
      </c>
      <c r="K12140" s="8">
        <f t="shared" si="744"/>
        <v>26828.39</v>
      </c>
      <c r="L12140" s="9">
        <f>MAX($J$3:J12140)</f>
        <v>26828.39</v>
      </c>
      <c r="M12140" s="1">
        <f t="shared" si="745"/>
        <v>0.95209850460650081</v>
      </c>
      <c r="N12140" s="1">
        <f t="shared" si="746"/>
        <v>0.95209850460650081</v>
      </c>
    </row>
    <row r="12141" spans="1:14" ht="20" customHeight="1" x14ac:dyDescent="0.15">
      <c r="A12141" s="1">
        <v>746</v>
      </c>
      <c r="B12141" s="5" t="s">
        <v>750</v>
      </c>
      <c r="C12141" s="4" t="str">
        <f>LEFT(B12141,2)</f>
        <v>02</v>
      </c>
      <c r="D12141" s="4" t="str">
        <f>MID(B12141,4,2)</f>
        <v>14</v>
      </c>
      <c r="E12141" s="4" t="str">
        <f>RIGHT(B12141,2)</f>
        <v>19</v>
      </c>
      <c r="F12141" s="7">
        <v>25460.65</v>
      </c>
      <c r="G12141" s="7">
        <v>25558.9</v>
      </c>
      <c r="H12141" s="7">
        <v>25308.09</v>
      </c>
      <c r="I12141" s="7">
        <v>25439.39</v>
      </c>
      <c r="J12141" s="8">
        <f t="shared" si="747"/>
        <v>25439.39</v>
      </c>
      <c r="K12141" s="8">
        <f t="shared" si="744"/>
        <v>26828.39</v>
      </c>
      <c r="L12141" s="9">
        <f>MAX($J$3:J12141)</f>
        <v>26828.39</v>
      </c>
      <c r="M12141" s="1">
        <f t="shared" si="745"/>
        <v>0.94822648694163159</v>
      </c>
      <c r="N12141" s="1">
        <f t="shared" si="746"/>
        <v>0.94822648694163159</v>
      </c>
    </row>
    <row r="12142" spans="1:14" ht="20" customHeight="1" x14ac:dyDescent="0.15">
      <c r="A12142" s="1">
        <v>745</v>
      </c>
      <c r="B12142" s="5" t="s">
        <v>749</v>
      </c>
      <c r="C12142" s="4" t="str">
        <f>LEFT(B12142,2)</f>
        <v>02</v>
      </c>
      <c r="D12142" s="4" t="str">
        <f>MID(B12142,4,2)</f>
        <v>15</v>
      </c>
      <c r="E12142" s="4" t="str">
        <f>RIGHT(B12142,2)</f>
        <v>19</v>
      </c>
      <c r="F12142" s="7">
        <v>25564.63</v>
      </c>
      <c r="G12142" s="7">
        <v>25883.72</v>
      </c>
      <c r="H12142" s="7">
        <v>25564.63</v>
      </c>
      <c r="I12142" s="7">
        <v>25883.25</v>
      </c>
      <c r="J12142" s="8">
        <f t="shared" si="747"/>
        <v>25883.25</v>
      </c>
      <c r="K12142" s="8">
        <f t="shared" si="744"/>
        <v>26828.39</v>
      </c>
      <c r="L12142" s="9">
        <f>MAX($J$3:J12142)</f>
        <v>26828.39</v>
      </c>
      <c r="M12142" s="1">
        <f t="shared" si="745"/>
        <v>0.96477090127286802</v>
      </c>
      <c r="N12142" s="1">
        <f t="shared" si="746"/>
        <v>0.96477090127286802</v>
      </c>
    </row>
    <row r="12143" spans="1:14" ht="20" customHeight="1" x14ac:dyDescent="0.15">
      <c r="A12143" s="1">
        <v>744</v>
      </c>
      <c r="B12143" s="5" t="s">
        <v>748</v>
      </c>
      <c r="C12143" s="4" t="str">
        <f>LEFT(B12143,2)</f>
        <v>02</v>
      </c>
      <c r="D12143" s="4" t="str">
        <f>MID(B12143,4,2)</f>
        <v>19</v>
      </c>
      <c r="E12143" s="4" t="str">
        <f>RIGHT(B12143,2)</f>
        <v>19</v>
      </c>
      <c r="F12143" s="7">
        <v>25849.85</v>
      </c>
      <c r="G12143" s="7">
        <v>25961.439999999999</v>
      </c>
      <c r="H12143" s="7">
        <v>25820.01</v>
      </c>
      <c r="I12143" s="7">
        <v>25891.32</v>
      </c>
      <c r="J12143" s="8">
        <f t="shared" si="747"/>
        <v>25891.32</v>
      </c>
      <c r="K12143" s="8">
        <f t="shared" si="744"/>
        <v>26828.39</v>
      </c>
      <c r="L12143" s="9">
        <f>MAX($J$3:J12143)</f>
        <v>26828.39</v>
      </c>
      <c r="M12143" s="1">
        <f t="shared" si="745"/>
        <v>0.96507170202908188</v>
      </c>
      <c r="N12143" s="1">
        <f t="shared" si="746"/>
        <v>0.96507170202908188</v>
      </c>
    </row>
    <row r="12144" spans="1:14" ht="20" customHeight="1" x14ac:dyDescent="0.15">
      <c r="A12144" s="1">
        <v>743</v>
      </c>
      <c r="B12144" s="5" t="s">
        <v>747</v>
      </c>
      <c r="C12144" s="4" t="str">
        <f>LEFT(B12144,2)</f>
        <v>02</v>
      </c>
      <c r="D12144" s="4" t="str">
        <f>MID(B12144,4,2)</f>
        <v>20</v>
      </c>
      <c r="E12144" s="4" t="str">
        <f>RIGHT(B12144,2)</f>
        <v>19</v>
      </c>
      <c r="F12144" s="7">
        <v>25872.26</v>
      </c>
      <c r="G12144" s="7">
        <v>25986.2</v>
      </c>
      <c r="H12144" s="7">
        <v>25846.48</v>
      </c>
      <c r="I12144" s="7">
        <v>25954.44</v>
      </c>
      <c r="J12144" s="8">
        <f t="shared" si="747"/>
        <v>25954.44</v>
      </c>
      <c r="K12144" s="8">
        <f t="shared" si="744"/>
        <v>26828.39</v>
      </c>
      <c r="L12144" s="9">
        <f>MAX($J$3:J12144)</f>
        <v>26828.39</v>
      </c>
      <c r="M12144" s="1">
        <f t="shared" si="745"/>
        <v>0.96742443359441244</v>
      </c>
      <c r="N12144" s="1">
        <f t="shared" si="746"/>
        <v>0.96742443359441244</v>
      </c>
    </row>
    <row r="12145" spans="1:14" ht="20" customHeight="1" x14ac:dyDescent="0.15">
      <c r="A12145" s="1">
        <v>742</v>
      </c>
      <c r="B12145" s="5" t="s">
        <v>746</v>
      </c>
      <c r="C12145" s="4" t="str">
        <f>LEFT(B12145,2)</f>
        <v>02</v>
      </c>
      <c r="D12145" s="4" t="str">
        <f>MID(B12145,4,2)</f>
        <v>21</v>
      </c>
      <c r="E12145" s="4" t="str">
        <f>RIGHT(B12145,2)</f>
        <v>19</v>
      </c>
      <c r="F12145" s="7">
        <v>25922.41</v>
      </c>
      <c r="G12145" s="7">
        <v>25938.880000000001</v>
      </c>
      <c r="H12145" s="7">
        <v>25762.21</v>
      </c>
      <c r="I12145" s="7">
        <v>25850.63</v>
      </c>
      <c r="J12145" s="8">
        <f t="shared" si="747"/>
        <v>25850.63</v>
      </c>
      <c r="K12145" s="8">
        <f t="shared" si="744"/>
        <v>26828.39</v>
      </c>
      <c r="L12145" s="9">
        <f>MAX($J$3:J12145)</f>
        <v>26828.39</v>
      </c>
      <c r="M12145" s="1">
        <f t="shared" si="745"/>
        <v>0.96355502510586744</v>
      </c>
      <c r="N12145" s="1">
        <f t="shared" si="746"/>
        <v>0.96355502510586744</v>
      </c>
    </row>
    <row r="12146" spans="1:14" ht="20" customHeight="1" x14ac:dyDescent="0.15">
      <c r="A12146" s="1">
        <v>741</v>
      </c>
      <c r="B12146" s="5" t="s">
        <v>745</v>
      </c>
      <c r="C12146" s="4" t="str">
        <f>LEFT(B12146,2)</f>
        <v>02</v>
      </c>
      <c r="D12146" s="4" t="str">
        <f>MID(B12146,4,2)</f>
        <v>22</v>
      </c>
      <c r="E12146" s="4" t="str">
        <f>RIGHT(B12146,2)</f>
        <v>19</v>
      </c>
      <c r="F12146" s="7">
        <v>25906.27</v>
      </c>
      <c r="G12146" s="7">
        <v>26052.9</v>
      </c>
      <c r="H12146" s="7">
        <v>25906.27</v>
      </c>
      <c r="I12146" s="7">
        <v>26031.81</v>
      </c>
      <c r="J12146" s="8">
        <f t="shared" si="747"/>
        <v>26031.81</v>
      </c>
      <c r="K12146" s="8">
        <f t="shared" si="744"/>
        <v>26828.39</v>
      </c>
      <c r="L12146" s="9">
        <f>MAX($J$3:J12146)</f>
        <v>26828.39</v>
      </c>
      <c r="M12146" s="1">
        <f t="shared" si="745"/>
        <v>0.97030831891142189</v>
      </c>
      <c r="N12146" s="1">
        <f t="shared" si="746"/>
        <v>0.97030831891142189</v>
      </c>
    </row>
    <row r="12147" spans="1:14" ht="20" customHeight="1" x14ac:dyDescent="0.15">
      <c r="A12147" s="1">
        <v>740</v>
      </c>
      <c r="B12147" s="5" t="s">
        <v>744</v>
      </c>
      <c r="C12147" s="4" t="str">
        <f>LEFT(B12147,2)</f>
        <v>02</v>
      </c>
      <c r="D12147" s="4" t="str">
        <f>MID(B12147,4,2)</f>
        <v>25</v>
      </c>
      <c r="E12147" s="4" t="str">
        <f>RIGHT(B12147,2)</f>
        <v>19</v>
      </c>
      <c r="F12147" s="7">
        <v>26126.15</v>
      </c>
      <c r="G12147" s="7">
        <v>26241.42</v>
      </c>
      <c r="H12147" s="7">
        <v>26080.66</v>
      </c>
      <c r="I12147" s="7">
        <v>26091.95</v>
      </c>
      <c r="J12147" s="8">
        <f t="shared" si="747"/>
        <v>26091.95</v>
      </c>
      <c r="K12147" s="8">
        <f t="shared" si="744"/>
        <v>26828.39</v>
      </c>
      <c r="L12147" s="9">
        <f>MAX($J$3:J12147)</f>
        <v>26828.39</v>
      </c>
      <c r="M12147" s="1">
        <f t="shared" si="745"/>
        <v>0.97254997411324351</v>
      </c>
      <c r="N12147" s="1">
        <f t="shared" si="746"/>
        <v>0.97254997411324351</v>
      </c>
    </row>
    <row r="12148" spans="1:14" ht="20" customHeight="1" x14ac:dyDescent="0.15">
      <c r="A12148" s="1">
        <v>739</v>
      </c>
      <c r="B12148" s="5" t="s">
        <v>743</v>
      </c>
      <c r="C12148" s="4" t="str">
        <f>LEFT(B12148,2)</f>
        <v>02</v>
      </c>
      <c r="D12148" s="4" t="str">
        <f>MID(B12148,4,2)</f>
        <v>26</v>
      </c>
      <c r="E12148" s="4" t="str">
        <f>RIGHT(B12148,2)</f>
        <v>19</v>
      </c>
      <c r="F12148" s="7">
        <v>26051.61</v>
      </c>
      <c r="G12148" s="7">
        <v>26155.29</v>
      </c>
      <c r="H12148" s="7">
        <v>25966.01</v>
      </c>
      <c r="I12148" s="7">
        <v>26057.98</v>
      </c>
      <c r="J12148" s="8">
        <f t="shared" si="747"/>
        <v>26057.98</v>
      </c>
      <c r="K12148" s="8">
        <f t="shared" si="744"/>
        <v>26828.39</v>
      </c>
      <c r="L12148" s="9">
        <f>MAX($J$3:J12148)</f>
        <v>26828.39</v>
      </c>
      <c r="M12148" s="1">
        <f t="shared" si="745"/>
        <v>0.9712837781171364</v>
      </c>
      <c r="N12148" s="1">
        <f t="shared" si="746"/>
        <v>0.9712837781171364</v>
      </c>
    </row>
    <row r="12149" spans="1:14" ht="20" customHeight="1" x14ac:dyDescent="0.15">
      <c r="A12149" s="1">
        <v>738</v>
      </c>
      <c r="B12149" s="5" t="s">
        <v>742</v>
      </c>
      <c r="C12149" s="4" t="str">
        <f>LEFT(B12149,2)</f>
        <v>02</v>
      </c>
      <c r="D12149" s="4" t="str">
        <f>MID(B12149,4,2)</f>
        <v>27</v>
      </c>
      <c r="E12149" s="4" t="str">
        <f>RIGHT(B12149,2)</f>
        <v>19</v>
      </c>
      <c r="F12149" s="7">
        <v>25995.599999999999</v>
      </c>
      <c r="G12149" s="7">
        <v>26039.68</v>
      </c>
      <c r="H12149" s="7">
        <v>25877.24</v>
      </c>
      <c r="I12149" s="7">
        <v>25985.16</v>
      </c>
      <c r="J12149" s="8">
        <f t="shared" si="747"/>
        <v>25985.16</v>
      </c>
      <c r="K12149" s="8">
        <f t="shared" si="744"/>
        <v>26828.39</v>
      </c>
      <c r="L12149" s="9">
        <f>MAX($J$3:J12149)</f>
        <v>26828.39</v>
      </c>
      <c r="M12149" s="1">
        <f t="shared" si="745"/>
        <v>0.96856948926118935</v>
      </c>
      <c r="N12149" s="1">
        <f t="shared" si="746"/>
        <v>0.96856948926118935</v>
      </c>
    </row>
    <row r="12150" spans="1:14" ht="20" customHeight="1" x14ac:dyDescent="0.15">
      <c r="A12150" s="1">
        <v>737</v>
      </c>
      <c r="B12150" s="5" t="s">
        <v>741</v>
      </c>
      <c r="C12150" s="4" t="str">
        <f>LEFT(B12150,2)</f>
        <v>02</v>
      </c>
      <c r="D12150" s="4" t="str">
        <f>MID(B12150,4,2)</f>
        <v>28</v>
      </c>
      <c r="E12150" s="4" t="str">
        <f>RIGHT(B12150,2)</f>
        <v>19</v>
      </c>
      <c r="F12150" s="7">
        <v>25984.28</v>
      </c>
      <c r="G12150" s="7">
        <v>26029.21</v>
      </c>
      <c r="H12150" s="7">
        <v>25896.560000000001</v>
      </c>
      <c r="I12150" s="7">
        <v>25916</v>
      </c>
      <c r="J12150" s="8">
        <f t="shared" si="747"/>
        <v>25916</v>
      </c>
      <c r="K12150" s="8">
        <f t="shared" si="744"/>
        <v>26828.39</v>
      </c>
      <c r="L12150" s="9">
        <f>MAX($J$3:J12150)</f>
        <v>26828.39</v>
      </c>
      <c r="M12150" s="1">
        <f t="shared" si="745"/>
        <v>0.96599162305304198</v>
      </c>
      <c r="N12150" s="1">
        <f t="shared" si="746"/>
        <v>0.96599162305304198</v>
      </c>
    </row>
    <row r="12151" spans="1:14" ht="20" customHeight="1" x14ac:dyDescent="0.15">
      <c r="A12151" s="1">
        <v>736</v>
      </c>
      <c r="B12151" s="5" t="s">
        <v>740</v>
      </c>
      <c r="C12151" s="4" t="str">
        <f>LEFT(B12151,2)</f>
        <v>03</v>
      </c>
      <c r="D12151" s="4" t="str">
        <f>MID(B12151,4,2)</f>
        <v>01</v>
      </c>
      <c r="E12151" s="4" t="str">
        <f>RIGHT(B12151,2)</f>
        <v>19</v>
      </c>
      <c r="F12151" s="7">
        <v>26019.67</v>
      </c>
      <c r="G12151" s="7">
        <v>26143.919999999998</v>
      </c>
      <c r="H12151" s="7">
        <v>25914.37</v>
      </c>
      <c r="I12151" s="7">
        <v>26026.32</v>
      </c>
      <c r="J12151" s="8">
        <f t="shared" si="747"/>
        <v>26026.32</v>
      </c>
      <c r="K12151" s="8">
        <f t="shared" si="744"/>
        <v>26828.39</v>
      </c>
      <c r="L12151" s="9">
        <f>MAX($J$3:J12151)</f>
        <v>26828.39</v>
      </c>
      <c r="M12151" s="1">
        <f t="shared" si="745"/>
        <v>0.97010368493972243</v>
      </c>
      <c r="N12151" s="1">
        <f t="shared" si="746"/>
        <v>0.97010368493972243</v>
      </c>
    </row>
    <row r="12152" spans="1:14" ht="20" customHeight="1" x14ac:dyDescent="0.15">
      <c r="A12152" s="1">
        <v>735</v>
      </c>
      <c r="B12152" s="5" t="s">
        <v>739</v>
      </c>
      <c r="C12152" s="4" t="str">
        <f>LEFT(B12152,2)</f>
        <v>03</v>
      </c>
      <c r="D12152" s="4" t="str">
        <f>MID(B12152,4,2)</f>
        <v>04</v>
      </c>
      <c r="E12152" s="4" t="str">
        <f>RIGHT(B12152,2)</f>
        <v>19</v>
      </c>
      <c r="F12152" s="7">
        <v>26122.19</v>
      </c>
      <c r="G12152" s="7">
        <v>26155.98</v>
      </c>
      <c r="H12152" s="7">
        <v>25611.55</v>
      </c>
      <c r="I12152" s="7">
        <v>25819.65</v>
      </c>
      <c r="J12152" s="8">
        <f t="shared" si="747"/>
        <v>25819.65</v>
      </c>
      <c r="K12152" s="8">
        <f t="shared" si="744"/>
        <v>26828.39</v>
      </c>
      <c r="L12152" s="9">
        <f>MAX($J$3:J12152)</f>
        <v>26828.39</v>
      </c>
      <c r="M12152" s="1">
        <f t="shared" si="745"/>
        <v>0.9624002782127441</v>
      </c>
      <c r="N12152" s="1">
        <f t="shared" si="746"/>
        <v>0.9624002782127441</v>
      </c>
    </row>
    <row r="12153" spans="1:14" ht="20" customHeight="1" x14ac:dyDescent="0.15">
      <c r="A12153" s="1">
        <v>734</v>
      </c>
      <c r="B12153" s="5" t="s">
        <v>738</v>
      </c>
      <c r="C12153" s="4" t="str">
        <f>LEFT(B12153,2)</f>
        <v>03</v>
      </c>
      <c r="D12153" s="4" t="str">
        <f>MID(B12153,4,2)</f>
        <v>05</v>
      </c>
      <c r="E12153" s="4" t="str">
        <f>RIGHT(B12153,2)</f>
        <v>19</v>
      </c>
      <c r="F12153" s="7">
        <v>25829.07</v>
      </c>
      <c r="G12153" s="7">
        <v>25877.15</v>
      </c>
      <c r="H12153" s="7">
        <v>25725.63</v>
      </c>
      <c r="I12153" s="7">
        <v>25806.63</v>
      </c>
      <c r="J12153" s="8">
        <f t="shared" si="747"/>
        <v>25806.63</v>
      </c>
      <c r="K12153" s="8">
        <f t="shared" si="744"/>
        <v>26828.39</v>
      </c>
      <c r="L12153" s="9">
        <f>MAX($J$3:J12153)</f>
        <v>26828.39</v>
      </c>
      <c r="M12153" s="1">
        <f t="shared" si="745"/>
        <v>0.96191497141647342</v>
      </c>
      <c r="N12153" s="1">
        <f t="shared" si="746"/>
        <v>0.96191497141647342</v>
      </c>
    </row>
    <row r="12154" spans="1:14" ht="20" customHeight="1" x14ac:dyDescent="0.15">
      <c r="A12154" s="1">
        <v>733</v>
      </c>
      <c r="B12154" s="5" t="s">
        <v>737</v>
      </c>
      <c r="C12154" s="4" t="str">
        <f>LEFT(B12154,2)</f>
        <v>03</v>
      </c>
      <c r="D12154" s="4" t="str">
        <f>MID(B12154,4,2)</f>
        <v>06</v>
      </c>
      <c r="E12154" s="4" t="str">
        <f>RIGHT(B12154,2)</f>
        <v>19</v>
      </c>
      <c r="F12154" s="7">
        <v>25818.76</v>
      </c>
      <c r="G12154" s="7">
        <v>25837.61</v>
      </c>
      <c r="H12154" s="7">
        <v>25633.71</v>
      </c>
      <c r="I12154" s="7">
        <v>25673.46</v>
      </c>
      <c r="J12154" s="8">
        <f t="shared" si="747"/>
        <v>25673.46</v>
      </c>
      <c r="K12154" s="8">
        <f t="shared" si="744"/>
        <v>26828.39</v>
      </c>
      <c r="L12154" s="9">
        <f>MAX($J$3:J12154)</f>
        <v>26828.39</v>
      </c>
      <c r="M12154" s="1">
        <f t="shared" si="745"/>
        <v>0.95695119982973265</v>
      </c>
      <c r="N12154" s="1">
        <f t="shared" si="746"/>
        <v>0.95695119982973265</v>
      </c>
    </row>
    <row r="12155" spans="1:14" ht="20" customHeight="1" x14ac:dyDescent="0.15">
      <c r="A12155" s="1">
        <v>732</v>
      </c>
      <c r="B12155" s="5" t="s">
        <v>736</v>
      </c>
      <c r="C12155" s="4" t="str">
        <f>LEFT(B12155,2)</f>
        <v>03</v>
      </c>
      <c r="D12155" s="4" t="str">
        <f>MID(B12155,4,2)</f>
        <v>07</v>
      </c>
      <c r="E12155" s="4" t="str">
        <f>RIGHT(B12155,2)</f>
        <v>19</v>
      </c>
      <c r="F12155" s="7">
        <v>25645.45</v>
      </c>
      <c r="G12155" s="7">
        <v>25645.45</v>
      </c>
      <c r="H12155" s="7">
        <v>25352.55</v>
      </c>
      <c r="I12155" s="7">
        <v>25473.23</v>
      </c>
      <c r="J12155" s="8">
        <f t="shared" si="747"/>
        <v>25473.23</v>
      </c>
      <c r="K12155" s="8">
        <f t="shared" si="744"/>
        <v>26828.39</v>
      </c>
      <c r="L12155" s="9">
        <f>MAX($J$3:J12155)</f>
        <v>26828.39</v>
      </c>
      <c r="M12155" s="1">
        <f t="shared" si="745"/>
        <v>0.94948783732456554</v>
      </c>
      <c r="N12155" s="1">
        <f t="shared" si="746"/>
        <v>0.94948783732456554</v>
      </c>
    </row>
    <row r="12156" spans="1:14" ht="20" customHeight="1" x14ac:dyDescent="0.15">
      <c r="A12156" s="1">
        <v>731</v>
      </c>
      <c r="B12156" s="5" t="s">
        <v>735</v>
      </c>
      <c r="C12156" s="4" t="str">
        <f>LEFT(B12156,2)</f>
        <v>03</v>
      </c>
      <c r="D12156" s="4" t="str">
        <f>MID(B12156,4,2)</f>
        <v>08</v>
      </c>
      <c r="E12156" s="4" t="str">
        <f>RIGHT(B12156,2)</f>
        <v>19</v>
      </c>
      <c r="F12156" s="7">
        <v>25347.38</v>
      </c>
      <c r="G12156" s="7">
        <v>25466.14</v>
      </c>
      <c r="H12156" s="7">
        <v>25252.46</v>
      </c>
      <c r="I12156" s="7">
        <v>25450.240000000002</v>
      </c>
      <c r="J12156" s="8">
        <f t="shared" si="747"/>
        <v>25450.240000000002</v>
      </c>
      <c r="K12156" s="8">
        <f t="shared" si="744"/>
        <v>26828.39</v>
      </c>
      <c r="L12156" s="9">
        <f>MAX($J$3:J12156)</f>
        <v>26828.39</v>
      </c>
      <c r="M12156" s="1">
        <f t="shared" si="745"/>
        <v>0.94863090927185723</v>
      </c>
      <c r="N12156" s="1">
        <f t="shared" si="746"/>
        <v>0.94863090927185723</v>
      </c>
    </row>
    <row r="12157" spans="1:14" ht="20" customHeight="1" x14ac:dyDescent="0.15">
      <c r="A12157" s="1">
        <v>730</v>
      </c>
      <c r="B12157" s="5" t="s">
        <v>734</v>
      </c>
      <c r="C12157" s="4" t="str">
        <f>LEFT(B12157,2)</f>
        <v>03</v>
      </c>
      <c r="D12157" s="4" t="str">
        <f>MID(B12157,4,2)</f>
        <v>11</v>
      </c>
      <c r="E12157" s="4" t="str">
        <f>RIGHT(B12157,2)</f>
        <v>19</v>
      </c>
      <c r="F12157" s="7">
        <v>25208</v>
      </c>
      <c r="G12157" s="7">
        <v>25661.63</v>
      </c>
      <c r="H12157" s="7">
        <v>25208</v>
      </c>
      <c r="I12157" s="7">
        <v>25650.880000000001</v>
      </c>
      <c r="J12157" s="8">
        <f t="shared" si="747"/>
        <v>25650.880000000001</v>
      </c>
      <c r="K12157" s="8">
        <f t="shared" si="744"/>
        <v>26828.39</v>
      </c>
      <c r="L12157" s="9">
        <f>MAX($J$3:J12157)</f>
        <v>26828.39</v>
      </c>
      <c r="M12157" s="1">
        <f t="shared" si="745"/>
        <v>0.9561095540954937</v>
      </c>
      <c r="N12157" s="1">
        <f t="shared" si="746"/>
        <v>0.9561095540954937</v>
      </c>
    </row>
    <row r="12158" spans="1:14" ht="20" customHeight="1" x14ac:dyDescent="0.15">
      <c r="A12158" s="1">
        <v>729</v>
      </c>
      <c r="B12158" s="5" t="s">
        <v>733</v>
      </c>
      <c r="C12158" s="4" t="str">
        <f>LEFT(B12158,2)</f>
        <v>03</v>
      </c>
      <c r="D12158" s="4" t="str">
        <f>MID(B12158,4,2)</f>
        <v>12</v>
      </c>
      <c r="E12158" s="4" t="str">
        <f>RIGHT(B12158,2)</f>
        <v>19</v>
      </c>
      <c r="F12158" s="7">
        <v>25600.3</v>
      </c>
      <c r="G12158" s="7">
        <v>25675.439999999999</v>
      </c>
      <c r="H12158" s="7">
        <v>25522.17</v>
      </c>
      <c r="I12158" s="7">
        <v>25554.66</v>
      </c>
      <c r="J12158" s="8">
        <f t="shared" si="747"/>
        <v>25554.66</v>
      </c>
      <c r="K12158" s="8">
        <f t="shared" si="744"/>
        <v>26828.39</v>
      </c>
      <c r="L12158" s="9">
        <f>MAX($J$3:J12158)</f>
        <v>26828.39</v>
      </c>
      <c r="M12158" s="1">
        <f t="shared" si="745"/>
        <v>0.95252305486836897</v>
      </c>
      <c r="N12158" s="1">
        <f t="shared" si="746"/>
        <v>0.95252305486836897</v>
      </c>
    </row>
    <row r="12159" spans="1:14" ht="20" customHeight="1" x14ac:dyDescent="0.15">
      <c r="A12159" s="1">
        <v>728</v>
      </c>
      <c r="B12159" s="5" t="s">
        <v>732</v>
      </c>
      <c r="C12159" s="4" t="str">
        <f>LEFT(B12159,2)</f>
        <v>03</v>
      </c>
      <c r="D12159" s="4" t="str">
        <f>MID(B12159,4,2)</f>
        <v>13</v>
      </c>
      <c r="E12159" s="4" t="str">
        <f>RIGHT(B12159,2)</f>
        <v>19</v>
      </c>
      <c r="F12159" s="7">
        <v>25637.23</v>
      </c>
      <c r="G12159" s="7">
        <v>25776.49</v>
      </c>
      <c r="H12159" s="7">
        <v>25571.31</v>
      </c>
      <c r="I12159" s="7">
        <v>25702.89</v>
      </c>
      <c r="J12159" s="8">
        <f t="shared" si="747"/>
        <v>25702.89</v>
      </c>
      <c r="K12159" s="8">
        <f t="shared" si="744"/>
        <v>26828.39</v>
      </c>
      <c r="L12159" s="9">
        <f>MAX($J$3:J12159)</f>
        <v>26828.39</v>
      </c>
      <c r="M12159" s="1">
        <f t="shared" si="745"/>
        <v>0.95804817210425219</v>
      </c>
      <c r="N12159" s="1">
        <f t="shared" si="746"/>
        <v>0.95804817210425219</v>
      </c>
    </row>
    <row r="12160" spans="1:14" ht="20" customHeight="1" x14ac:dyDescent="0.15">
      <c r="A12160" s="1">
        <v>727</v>
      </c>
      <c r="B12160" s="5" t="s">
        <v>731</v>
      </c>
      <c r="C12160" s="4" t="str">
        <f>LEFT(B12160,2)</f>
        <v>03</v>
      </c>
      <c r="D12160" s="4" t="str">
        <f>MID(B12160,4,2)</f>
        <v>14</v>
      </c>
      <c r="E12160" s="4" t="str">
        <f>RIGHT(B12160,2)</f>
        <v>19</v>
      </c>
      <c r="F12160" s="7">
        <v>25692.31</v>
      </c>
      <c r="G12160" s="7">
        <v>25752.84</v>
      </c>
      <c r="H12160" s="7">
        <v>25621.31</v>
      </c>
      <c r="I12160" s="7">
        <v>25709.94</v>
      </c>
      <c r="J12160" s="8">
        <f t="shared" si="747"/>
        <v>25709.94</v>
      </c>
      <c r="K12160" s="8">
        <f t="shared" si="744"/>
        <v>26828.39</v>
      </c>
      <c r="L12160" s="9">
        <f>MAX($J$3:J12160)</f>
        <v>26828.39</v>
      </c>
      <c r="M12160" s="1">
        <f t="shared" si="745"/>
        <v>0.95831095343403017</v>
      </c>
      <c r="N12160" s="1">
        <f t="shared" si="746"/>
        <v>0.95831095343403017</v>
      </c>
    </row>
    <row r="12161" spans="1:14" ht="20" customHeight="1" x14ac:dyDescent="0.15">
      <c r="A12161" s="1">
        <v>726</v>
      </c>
      <c r="B12161" s="5" t="s">
        <v>730</v>
      </c>
      <c r="C12161" s="4" t="str">
        <f>LEFT(B12161,2)</f>
        <v>03</v>
      </c>
      <c r="D12161" s="4" t="str">
        <f>MID(B12161,4,2)</f>
        <v>15</v>
      </c>
      <c r="E12161" s="4" t="str">
        <f>RIGHT(B12161,2)</f>
        <v>19</v>
      </c>
      <c r="F12161" s="7">
        <v>25720.959999999999</v>
      </c>
      <c r="G12161" s="7">
        <v>25927.91</v>
      </c>
      <c r="H12161" s="7">
        <v>25649.7</v>
      </c>
      <c r="I12161" s="7">
        <v>25848.87</v>
      </c>
      <c r="J12161" s="8">
        <f t="shared" si="747"/>
        <v>25848.87</v>
      </c>
      <c r="K12161" s="8">
        <f t="shared" ref="K12161:K12224" si="748">MAX(J11908:J12161)</f>
        <v>26828.39</v>
      </c>
      <c r="L12161" s="9">
        <f>MAX($J$3:J12161)</f>
        <v>26828.39</v>
      </c>
      <c r="M12161" s="1">
        <f t="shared" ref="M12161:M12224" si="749">J12161/K12161</f>
        <v>0.96348942295829154</v>
      </c>
      <c r="N12161" s="1">
        <f t="shared" ref="N12161:N12224" si="750">J12161/L12161</f>
        <v>0.96348942295829154</v>
      </c>
    </row>
    <row r="12162" spans="1:14" ht="20" customHeight="1" x14ac:dyDescent="0.15">
      <c r="A12162" s="1">
        <v>725</v>
      </c>
      <c r="B12162" s="5" t="s">
        <v>729</v>
      </c>
      <c r="C12162" s="4" t="str">
        <f>LEFT(B12162,2)</f>
        <v>03</v>
      </c>
      <c r="D12162" s="4" t="str">
        <f>MID(B12162,4,2)</f>
        <v>18</v>
      </c>
      <c r="E12162" s="4" t="str">
        <f>RIGHT(B12162,2)</f>
        <v>19</v>
      </c>
      <c r="F12162" s="7">
        <v>25801.88</v>
      </c>
      <c r="G12162" s="7">
        <v>25924.77</v>
      </c>
      <c r="H12162" s="7">
        <v>25785.66</v>
      </c>
      <c r="I12162" s="7">
        <v>25914.1</v>
      </c>
      <c r="J12162" s="8">
        <f t="shared" si="747"/>
        <v>25914.1</v>
      </c>
      <c r="K12162" s="8">
        <f t="shared" si="748"/>
        <v>26828.39</v>
      </c>
      <c r="L12162" s="9">
        <f>MAX($J$3:J12162)</f>
        <v>26828.39</v>
      </c>
      <c r="M12162" s="1">
        <f t="shared" si="749"/>
        <v>0.96592080255281809</v>
      </c>
      <c r="N12162" s="1">
        <f t="shared" si="750"/>
        <v>0.96592080255281809</v>
      </c>
    </row>
    <row r="12163" spans="1:14" ht="20" customHeight="1" x14ac:dyDescent="0.15">
      <c r="A12163" s="1">
        <v>724</v>
      </c>
      <c r="B12163" s="5" t="s">
        <v>728</v>
      </c>
      <c r="C12163" s="4" t="str">
        <f>LEFT(B12163,2)</f>
        <v>03</v>
      </c>
      <c r="D12163" s="4" t="str">
        <f>MID(B12163,4,2)</f>
        <v>19</v>
      </c>
      <c r="E12163" s="4" t="str">
        <f>RIGHT(B12163,2)</f>
        <v>19</v>
      </c>
      <c r="F12163" s="7">
        <v>25987.87</v>
      </c>
      <c r="G12163" s="7">
        <v>26109.68</v>
      </c>
      <c r="H12163" s="7">
        <v>25814.92</v>
      </c>
      <c r="I12163" s="7">
        <v>25887.38</v>
      </c>
      <c r="J12163" s="8">
        <f t="shared" si="747"/>
        <v>25887.38</v>
      </c>
      <c r="K12163" s="8">
        <f t="shared" si="748"/>
        <v>26828.39</v>
      </c>
      <c r="L12163" s="9">
        <f>MAX($J$3:J12163)</f>
        <v>26828.39</v>
      </c>
      <c r="M12163" s="1">
        <f t="shared" si="749"/>
        <v>0.96492484267598622</v>
      </c>
      <c r="N12163" s="1">
        <f t="shared" si="750"/>
        <v>0.96492484267598622</v>
      </c>
    </row>
    <row r="12164" spans="1:14" ht="20" customHeight="1" x14ac:dyDescent="0.15">
      <c r="A12164" s="1">
        <v>723</v>
      </c>
      <c r="B12164" s="5" t="s">
        <v>727</v>
      </c>
      <c r="C12164" s="4" t="str">
        <f>LEFT(B12164,2)</f>
        <v>03</v>
      </c>
      <c r="D12164" s="4" t="str">
        <f>MID(B12164,4,2)</f>
        <v>20</v>
      </c>
      <c r="E12164" s="4" t="str">
        <f>RIGHT(B12164,2)</f>
        <v>19</v>
      </c>
      <c r="F12164" s="7">
        <v>25867.79</v>
      </c>
      <c r="G12164" s="7">
        <v>25929.52</v>
      </c>
      <c r="H12164" s="7">
        <v>25670.63</v>
      </c>
      <c r="I12164" s="7">
        <v>25745.67</v>
      </c>
      <c r="J12164" s="8">
        <f t="shared" ref="J12164:J12227" si="751">I12164</f>
        <v>25745.67</v>
      </c>
      <c r="K12164" s="8">
        <f t="shared" si="748"/>
        <v>26828.39</v>
      </c>
      <c r="L12164" s="9">
        <f>MAX($J$3:J12164)</f>
        <v>26828.39</v>
      </c>
      <c r="M12164" s="1">
        <f t="shared" si="749"/>
        <v>0.95964275157771295</v>
      </c>
      <c r="N12164" s="1">
        <f t="shared" si="750"/>
        <v>0.95964275157771295</v>
      </c>
    </row>
    <row r="12165" spans="1:14" ht="20" customHeight="1" x14ac:dyDescent="0.15">
      <c r="A12165" s="1">
        <v>722</v>
      </c>
      <c r="B12165" s="5" t="s">
        <v>726</v>
      </c>
      <c r="C12165" s="4" t="str">
        <f>LEFT(B12165,2)</f>
        <v>03</v>
      </c>
      <c r="D12165" s="4" t="str">
        <f>MID(B12165,4,2)</f>
        <v>21</v>
      </c>
      <c r="E12165" s="4" t="str">
        <f>RIGHT(B12165,2)</f>
        <v>19</v>
      </c>
      <c r="F12165" s="7">
        <v>25688.44</v>
      </c>
      <c r="G12165" s="7">
        <v>26009.9</v>
      </c>
      <c r="H12165" s="7">
        <v>25657.78</v>
      </c>
      <c r="I12165" s="7">
        <v>25962.51</v>
      </c>
      <c r="J12165" s="8">
        <f t="shared" si="751"/>
        <v>25962.51</v>
      </c>
      <c r="K12165" s="8">
        <f t="shared" si="748"/>
        <v>26828.39</v>
      </c>
      <c r="L12165" s="9">
        <f>MAX($J$3:J12165)</f>
        <v>26828.39</v>
      </c>
      <c r="M12165" s="1">
        <f t="shared" si="749"/>
        <v>0.9677252343506263</v>
      </c>
      <c r="N12165" s="1">
        <f t="shared" si="750"/>
        <v>0.9677252343506263</v>
      </c>
    </row>
    <row r="12166" spans="1:14" ht="20" customHeight="1" x14ac:dyDescent="0.15">
      <c r="A12166" s="1">
        <v>721</v>
      </c>
      <c r="B12166" s="5" t="s">
        <v>725</v>
      </c>
      <c r="C12166" s="4" t="str">
        <f>LEFT(B12166,2)</f>
        <v>03</v>
      </c>
      <c r="D12166" s="4" t="str">
        <f>MID(B12166,4,2)</f>
        <v>22</v>
      </c>
      <c r="E12166" s="4" t="str">
        <f>RIGHT(B12166,2)</f>
        <v>19</v>
      </c>
      <c r="F12166" s="7">
        <v>25844.65</v>
      </c>
      <c r="G12166" s="7">
        <v>25877.01</v>
      </c>
      <c r="H12166" s="7">
        <v>25501.45</v>
      </c>
      <c r="I12166" s="7">
        <v>25502.32</v>
      </c>
      <c r="J12166" s="8">
        <f t="shared" si="751"/>
        <v>25502.32</v>
      </c>
      <c r="K12166" s="8">
        <f t="shared" si="748"/>
        <v>26828.39</v>
      </c>
      <c r="L12166" s="9">
        <f>MAX($J$3:J12166)</f>
        <v>26828.39</v>
      </c>
      <c r="M12166" s="1">
        <f t="shared" si="749"/>
        <v>0.95057213645693983</v>
      </c>
      <c r="N12166" s="1">
        <f t="shared" si="750"/>
        <v>0.95057213645693983</v>
      </c>
    </row>
    <row r="12167" spans="1:14" ht="20" customHeight="1" x14ac:dyDescent="0.15">
      <c r="A12167" s="1">
        <v>720</v>
      </c>
      <c r="B12167" s="5" t="s">
        <v>724</v>
      </c>
      <c r="C12167" s="4" t="str">
        <f>LEFT(B12167,2)</f>
        <v>03</v>
      </c>
      <c r="D12167" s="4" t="str">
        <f>MID(B12167,4,2)</f>
        <v>25</v>
      </c>
      <c r="E12167" s="4" t="str">
        <f>RIGHT(B12167,2)</f>
        <v>19</v>
      </c>
      <c r="F12167" s="7">
        <v>25490.720000000001</v>
      </c>
      <c r="G12167" s="7">
        <v>25603.27</v>
      </c>
      <c r="H12167" s="7">
        <v>25372.26</v>
      </c>
      <c r="I12167" s="7">
        <v>25516.83</v>
      </c>
      <c r="J12167" s="8">
        <f t="shared" si="751"/>
        <v>25516.83</v>
      </c>
      <c r="K12167" s="8">
        <f t="shared" si="748"/>
        <v>26828.39</v>
      </c>
      <c r="L12167" s="9">
        <f>MAX($J$3:J12167)</f>
        <v>26828.39</v>
      </c>
      <c r="M12167" s="1">
        <f t="shared" si="749"/>
        <v>0.95111298143496503</v>
      </c>
      <c r="N12167" s="1">
        <f t="shared" si="750"/>
        <v>0.95111298143496503</v>
      </c>
    </row>
    <row r="12168" spans="1:14" ht="20" customHeight="1" x14ac:dyDescent="0.15">
      <c r="A12168" s="1">
        <v>719</v>
      </c>
      <c r="B12168" s="5" t="s">
        <v>723</v>
      </c>
      <c r="C12168" s="4" t="str">
        <f>LEFT(B12168,2)</f>
        <v>03</v>
      </c>
      <c r="D12168" s="4" t="str">
        <f>MID(B12168,4,2)</f>
        <v>26</v>
      </c>
      <c r="E12168" s="4" t="str">
        <f>RIGHT(B12168,2)</f>
        <v>19</v>
      </c>
      <c r="F12168" s="7">
        <v>25649.56</v>
      </c>
      <c r="G12168" s="7">
        <v>25796.29</v>
      </c>
      <c r="H12168" s="7">
        <v>25544.78</v>
      </c>
      <c r="I12168" s="7">
        <v>25657.73</v>
      </c>
      <c r="J12168" s="8">
        <f t="shared" si="751"/>
        <v>25657.73</v>
      </c>
      <c r="K12168" s="8">
        <f t="shared" si="748"/>
        <v>26828.39</v>
      </c>
      <c r="L12168" s="9">
        <f>MAX($J$3:J12168)</f>
        <v>26828.39</v>
      </c>
      <c r="M12168" s="1">
        <f t="shared" si="749"/>
        <v>0.95636488063577429</v>
      </c>
      <c r="N12168" s="1">
        <f t="shared" si="750"/>
        <v>0.95636488063577429</v>
      </c>
    </row>
    <row r="12169" spans="1:14" ht="20" customHeight="1" x14ac:dyDescent="0.15">
      <c r="A12169" s="1">
        <v>718</v>
      </c>
      <c r="B12169" s="5" t="s">
        <v>722</v>
      </c>
      <c r="C12169" s="4" t="str">
        <f>LEFT(B12169,2)</f>
        <v>03</v>
      </c>
      <c r="D12169" s="4" t="str">
        <f>MID(B12169,4,2)</f>
        <v>27</v>
      </c>
      <c r="E12169" s="4" t="str">
        <f>RIGHT(B12169,2)</f>
        <v>19</v>
      </c>
      <c r="F12169" s="7">
        <v>25676.34</v>
      </c>
      <c r="G12169" s="7">
        <v>25758.17</v>
      </c>
      <c r="H12169" s="7">
        <v>25425.27</v>
      </c>
      <c r="I12169" s="7">
        <v>25625.59</v>
      </c>
      <c r="J12169" s="8">
        <f t="shared" si="751"/>
        <v>25625.59</v>
      </c>
      <c r="K12169" s="8">
        <f t="shared" si="748"/>
        <v>26828.39</v>
      </c>
      <c r="L12169" s="9">
        <f>MAX($J$3:J12169)</f>
        <v>26828.39</v>
      </c>
      <c r="M12169" s="1">
        <f t="shared" si="749"/>
        <v>0.95516689596356696</v>
      </c>
      <c r="N12169" s="1">
        <f t="shared" si="750"/>
        <v>0.95516689596356696</v>
      </c>
    </row>
    <row r="12170" spans="1:14" ht="20" customHeight="1" x14ac:dyDescent="0.15">
      <c r="A12170" s="1">
        <v>717</v>
      </c>
      <c r="B12170" s="5" t="s">
        <v>721</v>
      </c>
      <c r="C12170" s="4" t="str">
        <f>LEFT(B12170,2)</f>
        <v>03</v>
      </c>
      <c r="D12170" s="4" t="str">
        <f>MID(B12170,4,2)</f>
        <v>28</v>
      </c>
      <c r="E12170" s="4" t="str">
        <f>RIGHT(B12170,2)</f>
        <v>19</v>
      </c>
      <c r="F12170" s="7">
        <v>25693.32</v>
      </c>
      <c r="G12170" s="7">
        <v>25743.41</v>
      </c>
      <c r="H12170" s="7">
        <v>25576.69</v>
      </c>
      <c r="I12170" s="7">
        <v>25717.46</v>
      </c>
      <c r="J12170" s="8">
        <f t="shared" si="751"/>
        <v>25717.46</v>
      </c>
      <c r="K12170" s="8">
        <f t="shared" si="748"/>
        <v>26828.39</v>
      </c>
      <c r="L12170" s="9">
        <f>MAX($J$3:J12170)</f>
        <v>26828.39</v>
      </c>
      <c r="M12170" s="1">
        <f t="shared" si="749"/>
        <v>0.95859125351912655</v>
      </c>
      <c r="N12170" s="1">
        <f t="shared" si="750"/>
        <v>0.95859125351912655</v>
      </c>
    </row>
    <row r="12171" spans="1:14" ht="20" customHeight="1" x14ac:dyDescent="0.15">
      <c r="A12171" s="1">
        <v>716</v>
      </c>
      <c r="B12171" s="5" t="s">
        <v>720</v>
      </c>
      <c r="C12171" s="4" t="str">
        <f>LEFT(B12171,2)</f>
        <v>03</v>
      </c>
      <c r="D12171" s="4" t="str">
        <f>MID(B12171,4,2)</f>
        <v>29</v>
      </c>
      <c r="E12171" s="4" t="str">
        <f>RIGHT(B12171,2)</f>
        <v>19</v>
      </c>
      <c r="F12171" s="7">
        <v>25827.31</v>
      </c>
      <c r="G12171" s="7">
        <v>25949.32</v>
      </c>
      <c r="H12171" s="7">
        <v>25771.67</v>
      </c>
      <c r="I12171" s="7">
        <v>25928.68</v>
      </c>
      <c r="J12171" s="8">
        <f t="shared" si="751"/>
        <v>25928.68</v>
      </c>
      <c r="K12171" s="8">
        <f t="shared" si="748"/>
        <v>26828.39</v>
      </c>
      <c r="L12171" s="9">
        <f>MAX($J$3:J12171)</f>
        <v>26828.39</v>
      </c>
      <c r="M12171" s="1">
        <f t="shared" si="749"/>
        <v>0.96646425670716729</v>
      </c>
      <c r="N12171" s="1">
        <f t="shared" si="750"/>
        <v>0.96646425670716729</v>
      </c>
    </row>
    <row r="12172" spans="1:14" ht="20" customHeight="1" x14ac:dyDescent="0.15">
      <c r="A12172" s="1">
        <v>715</v>
      </c>
      <c r="B12172" s="5" t="s">
        <v>719</v>
      </c>
      <c r="C12172" s="4" t="str">
        <f>LEFT(B12172,2)</f>
        <v>04</v>
      </c>
      <c r="D12172" s="4" t="str">
        <f>MID(B12172,4,2)</f>
        <v>01</v>
      </c>
      <c r="E12172" s="4" t="str">
        <f>RIGHT(B12172,2)</f>
        <v>19</v>
      </c>
      <c r="F12172" s="7">
        <v>26075.1</v>
      </c>
      <c r="G12172" s="7">
        <v>26280.9</v>
      </c>
      <c r="H12172" s="7">
        <v>26071.69</v>
      </c>
      <c r="I12172" s="7">
        <v>26258.42</v>
      </c>
      <c r="J12172" s="8">
        <f t="shared" si="751"/>
        <v>26258.42</v>
      </c>
      <c r="K12172" s="8">
        <f t="shared" si="748"/>
        <v>26828.39</v>
      </c>
      <c r="L12172" s="9">
        <f>MAX($J$3:J12172)</f>
        <v>26828.39</v>
      </c>
      <c r="M12172" s="1">
        <f t="shared" si="749"/>
        <v>0.9787549681512755</v>
      </c>
      <c r="N12172" s="1">
        <f t="shared" si="750"/>
        <v>0.9787549681512755</v>
      </c>
    </row>
    <row r="12173" spans="1:14" ht="20" customHeight="1" x14ac:dyDescent="0.15">
      <c r="A12173" s="1">
        <v>714</v>
      </c>
      <c r="B12173" s="5" t="s">
        <v>718</v>
      </c>
      <c r="C12173" s="4" t="str">
        <f>LEFT(B12173,2)</f>
        <v>04</v>
      </c>
      <c r="D12173" s="4" t="str">
        <f>MID(B12173,4,2)</f>
        <v>02</v>
      </c>
      <c r="E12173" s="4" t="str">
        <f>RIGHT(B12173,2)</f>
        <v>19</v>
      </c>
      <c r="F12173" s="7">
        <v>26213.55</v>
      </c>
      <c r="G12173" s="7">
        <v>26221.24</v>
      </c>
      <c r="H12173" s="7">
        <v>26122.31</v>
      </c>
      <c r="I12173" s="7">
        <v>26179.13</v>
      </c>
      <c r="J12173" s="8">
        <f t="shared" si="751"/>
        <v>26179.13</v>
      </c>
      <c r="K12173" s="8">
        <f t="shared" si="748"/>
        <v>26828.39</v>
      </c>
      <c r="L12173" s="9">
        <f>MAX($J$3:J12173)</f>
        <v>26828.39</v>
      </c>
      <c r="M12173" s="1">
        <f t="shared" si="749"/>
        <v>0.9757995168550927</v>
      </c>
      <c r="N12173" s="1">
        <f t="shared" si="750"/>
        <v>0.9757995168550927</v>
      </c>
    </row>
    <row r="12174" spans="1:14" ht="20" customHeight="1" x14ac:dyDescent="0.15">
      <c r="A12174" s="1">
        <v>713</v>
      </c>
      <c r="B12174" s="5" t="s">
        <v>717</v>
      </c>
      <c r="C12174" s="4" t="str">
        <f>LEFT(B12174,2)</f>
        <v>04</v>
      </c>
      <c r="D12174" s="4" t="str">
        <f>MID(B12174,4,2)</f>
        <v>03</v>
      </c>
      <c r="E12174" s="4" t="str">
        <f>RIGHT(B12174,2)</f>
        <v>19</v>
      </c>
      <c r="F12174" s="7">
        <v>26238.03</v>
      </c>
      <c r="G12174" s="7">
        <v>26282.17</v>
      </c>
      <c r="H12174" s="7">
        <v>26138.47</v>
      </c>
      <c r="I12174" s="7">
        <v>26218.13</v>
      </c>
      <c r="J12174" s="8">
        <f t="shared" si="751"/>
        <v>26218.13</v>
      </c>
      <c r="K12174" s="8">
        <f t="shared" si="748"/>
        <v>26828.39</v>
      </c>
      <c r="L12174" s="9">
        <f>MAX($J$3:J12174)</f>
        <v>26828.39</v>
      </c>
      <c r="M12174" s="1">
        <f t="shared" si="749"/>
        <v>0.97725320080705558</v>
      </c>
      <c r="N12174" s="1">
        <f t="shared" si="750"/>
        <v>0.97725320080705558</v>
      </c>
    </row>
    <row r="12175" spans="1:14" ht="20" customHeight="1" x14ac:dyDescent="0.15">
      <c r="A12175" s="1">
        <v>712</v>
      </c>
      <c r="B12175" s="5" t="s">
        <v>716</v>
      </c>
      <c r="C12175" s="4" t="str">
        <f>LEFT(B12175,2)</f>
        <v>04</v>
      </c>
      <c r="D12175" s="4" t="str">
        <f>MID(B12175,4,2)</f>
        <v>04</v>
      </c>
      <c r="E12175" s="4" t="str">
        <f>RIGHT(B12175,2)</f>
        <v>19</v>
      </c>
      <c r="F12175" s="7">
        <v>26213.42</v>
      </c>
      <c r="G12175" s="7">
        <v>26398.9</v>
      </c>
      <c r="H12175" s="7">
        <v>26212.78</v>
      </c>
      <c r="I12175" s="7">
        <v>26384.63</v>
      </c>
      <c r="J12175" s="8">
        <f t="shared" si="751"/>
        <v>26384.63</v>
      </c>
      <c r="K12175" s="8">
        <f t="shared" si="748"/>
        <v>26828.39</v>
      </c>
      <c r="L12175" s="9">
        <f>MAX($J$3:J12175)</f>
        <v>26828.39</v>
      </c>
      <c r="M12175" s="1">
        <f t="shared" si="749"/>
        <v>0.98345931306351231</v>
      </c>
      <c r="N12175" s="1">
        <f t="shared" si="750"/>
        <v>0.98345931306351231</v>
      </c>
    </row>
    <row r="12176" spans="1:14" ht="20" customHeight="1" x14ac:dyDescent="0.15">
      <c r="A12176" s="1">
        <v>711</v>
      </c>
      <c r="B12176" s="5" t="s">
        <v>715</v>
      </c>
      <c r="C12176" s="4" t="str">
        <f>LEFT(B12176,2)</f>
        <v>04</v>
      </c>
      <c r="D12176" s="4" t="str">
        <f>MID(B12176,4,2)</f>
        <v>05</v>
      </c>
      <c r="E12176" s="4" t="str">
        <f>RIGHT(B12176,2)</f>
        <v>19</v>
      </c>
      <c r="F12176" s="7">
        <v>26427.56</v>
      </c>
      <c r="G12176" s="7">
        <v>26487.57</v>
      </c>
      <c r="H12176" s="7">
        <v>26370.82</v>
      </c>
      <c r="I12176" s="7">
        <v>26424.99</v>
      </c>
      <c r="J12176" s="8">
        <f t="shared" si="751"/>
        <v>26424.99</v>
      </c>
      <c r="K12176" s="8">
        <f t="shared" si="748"/>
        <v>26828.39</v>
      </c>
      <c r="L12176" s="9">
        <f>MAX($J$3:J12176)</f>
        <v>26828.39</v>
      </c>
      <c r="M12176" s="1">
        <f t="shared" si="749"/>
        <v>0.98496368958405633</v>
      </c>
      <c r="N12176" s="1">
        <f t="shared" si="750"/>
        <v>0.98496368958405633</v>
      </c>
    </row>
    <row r="12177" spans="1:14" ht="20" customHeight="1" x14ac:dyDescent="0.15">
      <c r="A12177" s="1">
        <v>710</v>
      </c>
      <c r="B12177" s="5" t="s">
        <v>714</v>
      </c>
      <c r="C12177" s="4" t="str">
        <f>LEFT(B12177,2)</f>
        <v>04</v>
      </c>
      <c r="D12177" s="4" t="str">
        <f>MID(B12177,4,2)</f>
        <v>08</v>
      </c>
      <c r="E12177" s="4" t="str">
        <f>RIGHT(B12177,2)</f>
        <v>19</v>
      </c>
      <c r="F12177" s="7">
        <v>26312.67</v>
      </c>
      <c r="G12177" s="7">
        <v>26344.65</v>
      </c>
      <c r="H12177" s="7">
        <v>26246.03</v>
      </c>
      <c r="I12177" s="7">
        <v>26341.02</v>
      </c>
      <c r="J12177" s="8">
        <f t="shared" si="751"/>
        <v>26341.02</v>
      </c>
      <c r="K12177" s="8">
        <f t="shared" si="748"/>
        <v>26828.39</v>
      </c>
      <c r="L12177" s="9">
        <f>MAX($J$3:J12177)</f>
        <v>26828.39</v>
      </c>
      <c r="M12177" s="1">
        <f t="shared" si="749"/>
        <v>0.98183379621363787</v>
      </c>
      <c r="N12177" s="1">
        <f t="shared" si="750"/>
        <v>0.98183379621363787</v>
      </c>
    </row>
    <row r="12178" spans="1:14" ht="20" customHeight="1" x14ac:dyDescent="0.15">
      <c r="A12178" s="1">
        <v>709</v>
      </c>
      <c r="B12178" s="5" t="s">
        <v>713</v>
      </c>
      <c r="C12178" s="4" t="str">
        <f>LEFT(B12178,2)</f>
        <v>04</v>
      </c>
      <c r="D12178" s="4" t="str">
        <f>MID(B12178,4,2)</f>
        <v>09</v>
      </c>
      <c r="E12178" s="4" t="str">
        <f>RIGHT(B12178,2)</f>
        <v>19</v>
      </c>
      <c r="F12178" s="7">
        <v>26243.54</v>
      </c>
      <c r="G12178" s="7">
        <v>26246.34</v>
      </c>
      <c r="H12178" s="7">
        <v>26103.14</v>
      </c>
      <c r="I12178" s="7">
        <v>26150.58</v>
      </c>
      <c r="J12178" s="8">
        <f t="shared" si="751"/>
        <v>26150.58</v>
      </c>
      <c r="K12178" s="8">
        <f t="shared" si="748"/>
        <v>26828.39</v>
      </c>
      <c r="L12178" s="9">
        <f>MAX($J$3:J12178)</f>
        <v>26828.39</v>
      </c>
      <c r="M12178" s="1">
        <f t="shared" si="749"/>
        <v>0.97473534565436104</v>
      </c>
      <c r="N12178" s="1">
        <f t="shared" si="750"/>
        <v>0.97473534565436104</v>
      </c>
    </row>
    <row r="12179" spans="1:14" ht="20" customHeight="1" x14ac:dyDescent="0.15">
      <c r="A12179" s="1">
        <v>708</v>
      </c>
      <c r="B12179" s="5" t="s">
        <v>712</v>
      </c>
      <c r="C12179" s="4" t="str">
        <f>LEFT(B12179,2)</f>
        <v>04</v>
      </c>
      <c r="D12179" s="4" t="str">
        <f>MID(B12179,4,2)</f>
        <v>10</v>
      </c>
      <c r="E12179" s="4" t="str">
        <f>RIGHT(B12179,2)</f>
        <v>19</v>
      </c>
      <c r="F12179" s="7">
        <v>26173.71</v>
      </c>
      <c r="G12179" s="7">
        <v>26209.49</v>
      </c>
      <c r="H12179" s="7">
        <v>26101.24</v>
      </c>
      <c r="I12179" s="7">
        <v>26157.16</v>
      </c>
      <c r="J12179" s="8">
        <f t="shared" si="751"/>
        <v>26157.16</v>
      </c>
      <c r="K12179" s="8">
        <f t="shared" si="748"/>
        <v>26828.39</v>
      </c>
      <c r="L12179" s="9">
        <f>MAX($J$3:J12179)</f>
        <v>26828.39</v>
      </c>
      <c r="M12179" s="1">
        <f t="shared" si="749"/>
        <v>0.97498060822882027</v>
      </c>
      <c r="N12179" s="1">
        <f t="shared" si="750"/>
        <v>0.97498060822882027</v>
      </c>
    </row>
    <row r="12180" spans="1:14" ht="20" customHeight="1" x14ac:dyDescent="0.15">
      <c r="A12180" s="1">
        <v>707</v>
      </c>
      <c r="B12180" s="5" t="s">
        <v>711</v>
      </c>
      <c r="C12180" s="4" t="str">
        <f>LEFT(B12180,2)</f>
        <v>04</v>
      </c>
      <c r="D12180" s="4" t="str">
        <f>MID(B12180,4,2)</f>
        <v>11</v>
      </c>
      <c r="E12180" s="4" t="str">
        <f>RIGHT(B12180,2)</f>
        <v>19</v>
      </c>
      <c r="F12180" s="7">
        <v>26188.21</v>
      </c>
      <c r="G12180" s="7">
        <v>26229.88</v>
      </c>
      <c r="H12180" s="7">
        <v>26062.59</v>
      </c>
      <c r="I12180" s="7">
        <v>26143.05</v>
      </c>
      <c r="J12180" s="8">
        <f t="shared" si="751"/>
        <v>26143.05</v>
      </c>
      <c r="K12180" s="8">
        <f t="shared" si="748"/>
        <v>26828.39</v>
      </c>
      <c r="L12180" s="9">
        <f>MAX($J$3:J12180)</f>
        <v>26828.39</v>
      </c>
      <c r="M12180" s="1">
        <f t="shared" si="749"/>
        <v>0.97445467282978959</v>
      </c>
      <c r="N12180" s="1">
        <f t="shared" si="750"/>
        <v>0.97445467282978959</v>
      </c>
    </row>
    <row r="12181" spans="1:14" ht="20" customHeight="1" x14ac:dyDescent="0.15">
      <c r="A12181" s="1">
        <v>706</v>
      </c>
      <c r="B12181" s="5" t="s">
        <v>710</v>
      </c>
      <c r="C12181" s="4" t="str">
        <f>LEFT(B12181,2)</f>
        <v>04</v>
      </c>
      <c r="D12181" s="4" t="str">
        <f>MID(B12181,4,2)</f>
        <v>12</v>
      </c>
      <c r="E12181" s="4" t="str">
        <f>RIGHT(B12181,2)</f>
        <v>19</v>
      </c>
      <c r="F12181" s="7">
        <v>26357.79</v>
      </c>
      <c r="G12181" s="7">
        <v>26436.68</v>
      </c>
      <c r="H12181" s="7">
        <v>26309.72</v>
      </c>
      <c r="I12181" s="7">
        <v>26412.3</v>
      </c>
      <c r="J12181" s="8">
        <f t="shared" si="751"/>
        <v>26412.3</v>
      </c>
      <c r="K12181" s="8">
        <f t="shared" si="748"/>
        <v>26828.39</v>
      </c>
      <c r="L12181" s="9">
        <f>MAX($J$3:J12181)</f>
        <v>26828.39</v>
      </c>
      <c r="M12181" s="1">
        <f t="shared" si="749"/>
        <v>0.98449068319045607</v>
      </c>
      <c r="N12181" s="1">
        <f t="shared" si="750"/>
        <v>0.98449068319045607</v>
      </c>
    </row>
    <row r="12182" spans="1:14" ht="20" customHeight="1" x14ac:dyDescent="0.15">
      <c r="A12182" s="1">
        <v>705</v>
      </c>
      <c r="B12182" s="5" t="s">
        <v>709</v>
      </c>
      <c r="C12182" s="4" t="str">
        <f>LEFT(B12182,2)</f>
        <v>04</v>
      </c>
      <c r="D12182" s="4" t="str">
        <f>MID(B12182,4,2)</f>
        <v>15</v>
      </c>
      <c r="E12182" s="4" t="str">
        <f>RIGHT(B12182,2)</f>
        <v>19</v>
      </c>
      <c r="F12182" s="7">
        <v>26407.759999999998</v>
      </c>
      <c r="G12182" s="7">
        <v>26424.85</v>
      </c>
      <c r="H12182" s="7">
        <v>26316.42</v>
      </c>
      <c r="I12182" s="7">
        <v>26384.77</v>
      </c>
      <c r="J12182" s="8">
        <f t="shared" si="751"/>
        <v>26384.77</v>
      </c>
      <c r="K12182" s="8">
        <f t="shared" si="748"/>
        <v>26828.39</v>
      </c>
      <c r="L12182" s="9">
        <f>MAX($J$3:J12182)</f>
        <v>26828.39</v>
      </c>
      <c r="M12182" s="1">
        <f t="shared" si="749"/>
        <v>0.9834645314161603</v>
      </c>
      <c r="N12182" s="1">
        <f t="shared" si="750"/>
        <v>0.9834645314161603</v>
      </c>
    </row>
    <row r="12183" spans="1:14" ht="20" customHeight="1" x14ac:dyDescent="0.15">
      <c r="A12183" s="1">
        <v>704</v>
      </c>
      <c r="B12183" s="5" t="s">
        <v>708</v>
      </c>
      <c r="C12183" s="4" t="str">
        <f>LEFT(B12183,2)</f>
        <v>04</v>
      </c>
      <c r="D12183" s="4" t="str">
        <f>MID(B12183,4,2)</f>
        <v>16</v>
      </c>
      <c r="E12183" s="4" t="str">
        <f>RIGHT(B12183,2)</f>
        <v>19</v>
      </c>
      <c r="F12183" s="7">
        <v>26482.19</v>
      </c>
      <c r="G12183" s="7">
        <v>26530.71</v>
      </c>
      <c r="H12183" s="7">
        <v>26397.19</v>
      </c>
      <c r="I12183" s="7">
        <v>26452.66</v>
      </c>
      <c r="J12183" s="8">
        <f t="shared" si="751"/>
        <v>26452.66</v>
      </c>
      <c r="K12183" s="8">
        <f t="shared" si="748"/>
        <v>26828.39</v>
      </c>
      <c r="L12183" s="9">
        <f>MAX($J$3:J12183)</f>
        <v>26828.39</v>
      </c>
      <c r="M12183" s="1">
        <f t="shared" si="749"/>
        <v>0.98599505971100021</v>
      </c>
      <c r="N12183" s="1">
        <f t="shared" si="750"/>
        <v>0.98599505971100021</v>
      </c>
    </row>
    <row r="12184" spans="1:14" ht="20" customHeight="1" x14ac:dyDescent="0.15">
      <c r="A12184" s="1">
        <v>703</v>
      </c>
      <c r="B12184" s="5" t="s">
        <v>707</v>
      </c>
      <c r="C12184" s="4" t="str">
        <f>LEFT(B12184,2)</f>
        <v>04</v>
      </c>
      <c r="D12184" s="4" t="str">
        <f>MID(B12184,4,2)</f>
        <v>17</v>
      </c>
      <c r="E12184" s="4" t="str">
        <f>RIGHT(B12184,2)</f>
        <v>19</v>
      </c>
      <c r="F12184" s="7">
        <v>26468.53</v>
      </c>
      <c r="G12184" s="7">
        <v>26501.02</v>
      </c>
      <c r="H12184" s="7">
        <v>26391.86</v>
      </c>
      <c r="I12184" s="7">
        <v>26449.54</v>
      </c>
      <c r="J12184" s="8">
        <f t="shared" si="751"/>
        <v>26449.54</v>
      </c>
      <c r="K12184" s="8">
        <f t="shared" si="748"/>
        <v>26828.39</v>
      </c>
      <c r="L12184" s="9">
        <f>MAX($J$3:J12184)</f>
        <v>26828.39</v>
      </c>
      <c r="M12184" s="1">
        <f t="shared" si="749"/>
        <v>0.98587876499484317</v>
      </c>
      <c r="N12184" s="1">
        <f t="shared" si="750"/>
        <v>0.98587876499484317</v>
      </c>
    </row>
    <row r="12185" spans="1:14" ht="20" customHeight="1" x14ac:dyDescent="0.15">
      <c r="A12185" s="1">
        <v>702</v>
      </c>
      <c r="B12185" s="5" t="s">
        <v>706</v>
      </c>
      <c r="C12185" s="4" t="str">
        <f>LEFT(B12185,2)</f>
        <v>04</v>
      </c>
      <c r="D12185" s="4" t="str">
        <f>MID(B12185,4,2)</f>
        <v>18</v>
      </c>
      <c r="E12185" s="4" t="str">
        <f>RIGHT(B12185,2)</f>
        <v>19</v>
      </c>
      <c r="F12185" s="7">
        <v>26463.37</v>
      </c>
      <c r="G12185" s="7">
        <v>26602.42</v>
      </c>
      <c r="H12185" s="7">
        <v>26444.53</v>
      </c>
      <c r="I12185" s="7">
        <v>26559.54</v>
      </c>
      <c r="J12185" s="8">
        <f t="shared" si="751"/>
        <v>26559.54</v>
      </c>
      <c r="K12185" s="8">
        <f t="shared" si="748"/>
        <v>26828.39</v>
      </c>
      <c r="L12185" s="9">
        <f>MAX($J$3:J12185)</f>
        <v>26828.39</v>
      </c>
      <c r="M12185" s="1">
        <f t="shared" si="749"/>
        <v>0.98997889921832816</v>
      </c>
      <c r="N12185" s="1">
        <f t="shared" si="750"/>
        <v>0.98997889921832816</v>
      </c>
    </row>
    <row r="12186" spans="1:14" ht="20" customHeight="1" x14ac:dyDescent="0.15">
      <c r="A12186" s="1">
        <v>701</v>
      </c>
      <c r="B12186" s="5" t="s">
        <v>705</v>
      </c>
      <c r="C12186" s="4" t="str">
        <f>LEFT(B12186,2)</f>
        <v>04</v>
      </c>
      <c r="D12186" s="4" t="str">
        <f>MID(B12186,4,2)</f>
        <v>22</v>
      </c>
      <c r="E12186" s="4" t="str">
        <f>RIGHT(B12186,2)</f>
        <v>19</v>
      </c>
      <c r="F12186" s="7">
        <v>26510.77</v>
      </c>
      <c r="G12186" s="7">
        <v>26553.05</v>
      </c>
      <c r="H12186" s="7">
        <v>26458.61</v>
      </c>
      <c r="I12186" s="7">
        <v>26511.05</v>
      </c>
      <c r="J12186" s="8">
        <f t="shared" si="751"/>
        <v>26511.05</v>
      </c>
      <c r="K12186" s="8">
        <f t="shared" si="748"/>
        <v>26828.39</v>
      </c>
      <c r="L12186" s="9">
        <f>MAX($J$3:J12186)</f>
        <v>26828.39</v>
      </c>
      <c r="M12186" s="1">
        <f t="shared" si="749"/>
        <v>0.98817148550472089</v>
      </c>
      <c r="N12186" s="1">
        <f t="shared" si="750"/>
        <v>0.98817148550472089</v>
      </c>
    </row>
    <row r="12187" spans="1:14" ht="20" customHeight="1" x14ac:dyDescent="0.15">
      <c r="A12187" s="1">
        <v>700</v>
      </c>
      <c r="B12187" s="5" t="s">
        <v>704</v>
      </c>
      <c r="C12187" s="4" t="str">
        <f>LEFT(B12187,2)</f>
        <v>04</v>
      </c>
      <c r="D12187" s="4" t="str">
        <f>MID(B12187,4,2)</f>
        <v>23</v>
      </c>
      <c r="E12187" s="4" t="str">
        <f>RIGHT(B12187,2)</f>
        <v>19</v>
      </c>
      <c r="F12187" s="7">
        <v>26513.83</v>
      </c>
      <c r="G12187" s="7">
        <v>26695.96</v>
      </c>
      <c r="H12187" s="7">
        <v>26503.56</v>
      </c>
      <c r="I12187" s="7">
        <v>26656.39</v>
      </c>
      <c r="J12187" s="8">
        <f t="shared" si="751"/>
        <v>26656.39</v>
      </c>
      <c r="K12187" s="8">
        <f t="shared" si="748"/>
        <v>26828.39</v>
      </c>
      <c r="L12187" s="9">
        <f>MAX($J$3:J12187)</f>
        <v>26828.39</v>
      </c>
      <c r="M12187" s="1">
        <f t="shared" si="749"/>
        <v>0.99358888103236909</v>
      </c>
      <c r="N12187" s="1">
        <f t="shared" si="750"/>
        <v>0.99358888103236909</v>
      </c>
    </row>
    <row r="12188" spans="1:14" ht="20" customHeight="1" x14ac:dyDescent="0.15">
      <c r="A12188" s="1">
        <v>699</v>
      </c>
      <c r="B12188" s="5" t="s">
        <v>703</v>
      </c>
      <c r="C12188" s="4" t="str">
        <f>LEFT(B12188,2)</f>
        <v>04</v>
      </c>
      <c r="D12188" s="4" t="str">
        <f>MID(B12188,4,2)</f>
        <v>24</v>
      </c>
      <c r="E12188" s="4" t="str">
        <f>RIGHT(B12188,2)</f>
        <v>19</v>
      </c>
      <c r="F12188" s="7">
        <v>26652.560000000001</v>
      </c>
      <c r="G12188" s="7">
        <v>26680.58</v>
      </c>
      <c r="H12188" s="7">
        <v>26582.86</v>
      </c>
      <c r="I12188" s="7">
        <v>26597.05</v>
      </c>
      <c r="J12188" s="8">
        <f t="shared" si="751"/>
        <v>26597.05</v>
      </c>
      <c r="K12188" s="8">
        <f t="shared" si="748"/>
        <v>26828.39</v>
      </c>
      <c r="L12188" s="9">
        <f>MAX($J$3:J12188)</f>
        <v>26828.39</v>
      </c>
      <c r="M12188" s="1">
        <f t="shared" si="749"/>
        <v>0.9913770449885364</v>
      </c>
      <c r="N12188" s="1">
        <f t="shared" si="750"/>
        <v>0.9913770449885364</v>
      </c>
    </row>
    <row r="12189" spans="1:14" ht="20" customHeight="1" x14ac:dyDescent="0.15">
      <c r="A12189" s="1">
        <v>698</v>
      </c>
      <c r="B12189" s="5" t="s">
        <v>702</v>
      </c>
      <c r="C12189" s="4" t="str">
        <f>LEFT(B12189,2)</f>
        <v>04</v>
      </c>
      <c r="D12189" s="4" t="str">
        <f>MID(B12189,4,2)</f>
        <v>25</v>
      </c>
      <c r="E12189" s="4" t="str">
        <f>RIGHT(B12189,2)</f>
        <v>19</v>
      </c>
      <c r="F12189" s="7">
        <v>26426.37</v>
      </c>
      <c r="G12189" s="7">
        <v>26536.48</v>
      </c>
      <c r="H12189" s="7">
        <v>26310.28</v>
      </c>
      <c r="I12189" s="7">
        <v>26462.080000000002</v>
      </c>
      <c r="J12189" s="8">
        <f t="shared" si="751"/>
        <v>26462.080000000002</v>
      </c>
      <c r="K12189" s="8">
        <f t="shared" si="748"/>
        <v>26828.39</v>
      </c>
      <c r="L12189" s="9">
        <f>MAX($J$3:J12189)</f>
        <v>26828.39</v>
      </c>
      <c r="M12189" s="1">
        <f t="shared" si="749"/>
        <v>0.98634618029632048</v>
      </c>
      <c r="N12189" s="1">
        <f t="shared" si="750"/>
        <v>0.98634618029632048</v>
      </c>
    </row>
    <row r="12190" spans="1:14" ht="20" customHeight="1" x14ac:dyDescent="0.15">
      <c r="A12190" s="1">
        <v>697</v>
      </c>
      <c r="B12190" s="5" t="s">
        <v>701</v>
      </c>
      <c r="C12190" s="4" t="str">
        <f>LEFT(B12190,2)</f>
        <v>04</v>
      </c>
      <c r="D12190" s="4" t="str">
        <f>MID(B12190,4,2)</f>
        <v>26</v>
      </c>
      <c r="E12190" s="4" t="str">
        <f>RIGHT(B12190,2)</f>
        <v>19</v>
      </c>
      <c r="F12190" s="7">
        <v>26454.62</v>
      </c>
      <c r="G12190" s="7">
        <v>26543.56</v>
      </c>
      <c r="H12190" s="7">
        <v>26392.55</v>
      </c>
      <c r="I12190" s="7">
        <v>26543.33</v>
      </c>
      <c r="J12190" s="8">
        <f t="shared" si="751"/>
        <v>26543.33</v>
      </c>
      <c r="K12190" s="8">
        <f t="shared" si="748"/>
        <v>26828.39</v>
      </c>
      <c r="L12190" s="9">
        <f>MAX($J$3:J12190)</f>
        <v>26828.39</v>
      </c>
      <c r="M12190" s="1">
        <f t="shared" si="749"/>
        <v>0.98937468852957644</v>
      </c>
      <c r="N12190" s="1">
        <f t="shared" si="750"/>
        <v>0.98937468852957644</v>
      </c>
    </row>
    <row r="12191" spans="1:14" ht="20" customHeight="1" x14ac:dyDescent="0.15">
      <c r="A12191" s="1">
        <v>696</v>
      </c>
      <c r="B12191" s="5" t="s">
        <v>700</v>
      </c>
      <c r="C12191" s="4" t="str">
        <f>LEFT(B12191,2)</f>
        <v>04</v>
      </c>
      <c r="D12191" s="4" t="str">
        <f>MID(B12191,4,2)</f>
        <v>29</v>
      </c>
      <c r="E12191" s="4" t="str">
        <f>RIGHT(B12191,2)</f>
        <v>19</v>
      </c>
      <c r="F12191" s="7">
        <v>26559.87</v>
      </c>
      <c r="G12191" s="7">
        <v>26602.54</v>
      </c>
      <c r="H12191" s="7">
        <v>26520.75</v>
      </c>
      <c r="I12191" s="7">
        <v>26554.39</v>
      </c>
      <c r="J12191" s="8">
        <f t="shared" si="751"/>
        <v>26554.39</v>
      </c>
      <c r="K12191" s="8">
        <f t="shared" si="748"/>
        <v>26828.39</v>
      </c>
      <c r="L12191" s="9">
        <f>MAX($J$3:J12191)</f>
        <v>26828.39</v>
      </c>
      <c r="M12191" s="1">
        <f t="shared" si="749"/>
        <v>0.98978693838877396</v>
      </c>
      <c r="N12191" s="1">
        <f t="shared" si="750"/>
        <v>0.98978693838877396</v>
      </c>
    </row>
    <row r="12192" spans="1:14" ht="20" customHeight="1" x14ac:dyDescent="0.15">
      <c r="A12192" s="1">
        <v>695</v>
      </c>
      <c r="B12192" s="5" t="s">
        <v>699</v>
      </c>
      <c r="C12192" s="4" t="str">
        <f>LEFT(B12192,2)</f>
        <v>04</v>
      </c>
      <c r="D12192" s="4" t="str">
        <f>MID(B12192,4,2)</f>
        <v>30</v>
      </c>
      <c r="E12192" s="4" t="str">
        <f>RIGHT(B12192,2)</f>
        <v>19</v>
      </c>
      <c r="F12192" s="7">
        <v>26594.560000000001</v>
      </c>
      <c r="G12192" s="7">
        <v>26614.04</v>
      </c>
      <c r="H12192" s="7">
        <v>26419.47</v>
      </c>
      <c r="I12192" s="7">
        <v>26592.91</v>
      </c>
      <c r="J12192" s="8">
        <f t="shared" si="751"/>
        <v>26592.91</v>
      </c>
      <c r="K12192" s="8">
        <f t="shared" si="748"/>
        <v>26828.39</v>
      </c>
      <c r="L12192" s="9">
        <f>MAX($J$3:J12192)</f>
        <v>26828.39</v>
      </c>
      <c r="M12192" s="1">
        <f t="shared" si="749"/>
        <v>0.99122273084594348</v>
      </c>
      <c r="N12192" s="1">
        <f t="shared" si="750"/>
        <v>0.99122273084594348</v>
      </c>
    </row>
    <row r="12193" spans="1:14" ht="20" customHeight="1" x14ac:dyDescent="0.15">
      <c r="A12193" s="1">
        <v>694</v>
      </c>
      <c r="B12193" s="5" t="s">
        <v>698</v>
      </c>
      <c r="C12193" s="4" t="str">
        <f>LEFT(B12193,2)</f>
        <v>05</v>
      </c>
      <c r="D12193" s="4" t="str">
        <f>MID(B12193,4,2)</f>
        <v>01</v>
      </c>
      <c r="E12193" s="4" t="str">
        <f>RIGHT(B12193,2)</f>
        <v>19</v>
      </c>
      <c r="F12193" s="7">
        <v>26639.06</v>
      </c>
      <c r="G12193" s="7">
        <v>26689.39</v>
      </c>
      <c r="H12193" s="7">
        <v>26426.38</v>
      </c>
      <c r="I12193" s="7">
        <v>26430.14</v>
      </c>
      <c r="J12193" s="8">
        <f t="shared" si="751"/>
        <v>26430.14</v>
      </c>
      <c r="K12193" s="8">
        <f t="shared" si="748"/>
        <v>26828.39</v>
      </c>
      <c r="L12193" s="9">
        <f>MAX($J$3:J12193)</f>
        <v>26828.39</v>
      </c>
      <c r="M12193" s="1">
        <f t="shared" si="749"/>
        <v>0.98515565041361031</v>
      </c>
      <c r="N12193" s="1">
        <f t="shared" si="750"/>
        <v>0.98515565041361031</v>
      </c>
    </row>
    <row r="12194" spans="1:14" ht="20" customHeight="1" x14ac:dyDescent="0.15">
      <c r="A12194" s="1">
        <v>693</v>
      </c>
      <c r="B12194" s="5" t="s">
        <v>697</v>
      </c>
      <c r="C12194" s="4" t="str">
        <f>LEFT(B12194,2)</f>
        <v>05</v>
      </c>
      <c r="D12194" s="4" t="str">
        <f>MID(B12194,4,2)</f>
        <v>02</v>
      </c>
      <c r="E12194" s="4" t="str">
        <f>RIGHT(B12194,2)</f>
        <v>19</v>
      </c>
      <c r="F12194" s="7">
        <v>26407.15</v>
      </c>
      <c r="G12194" s="7">
        <v>26454.69</v>
      </c>
      <c r="H12194" s="7">
        <v>26180.36</v>
      </c>
      <c r="I12194" s="7">
        <v>26307.79</v>
      </c>
      <c r="J12194" s="8">
        <f t="shared" si="751"/>
        <v>26307.79</v>
      </c>
      <c r="K12194" s="8">
        <f t="shared" si="748"/>
        <v>26828.39</v>
      </c>
      <c r="L12194" s="9">
        <f>MAX($J$3:J12194)</f>
        <v>26828.39</v>
      </c>
      <c r="M12194" s="1">
        <f t="shared" si="749"/>
        <v>0.98059518293867065</v>
      </c>
      <c r="N12194" s="1">
        <f t="shared" si="750"/>
        <v>0.98059518293867065</v>
      </c>
    </row>
    <row r="12195" spans="1:14" ht="20" customHeight="1" x14ac:dyDescent="0.15">
      <c r="A12195" s="1">
        <v>692</v>
      </c>
      <c r="B12195" s="5" t="s">
        <v>696</v>
      </c>
      <c r="C12195" s="4" t="str">
        <f>LEFT(B12195,2)</f>
        <v>05</v>
      </c>
      <c r="D12195" s="4" t="str">
        <f>MID(B12195,4,2)</f>
        <v>03</v>
      </c>
      <c r="E12195" s="4" t="str">
        <f>RIGHT(B12195,2)</f>
        <v>19</v>
      </c>
      <c r="F12195" s="7">
        <v>26379.14</v>
      </c>
      <c r="G12195" s="7">
        <v>26534.959999999999</v>
      </c>
      <c r="H12195" s="7">
        <v>26370.09</v>
      </c>
      <c r="I12195" s="7">
        <v>26504.95</v>
      </c>
      <c r="J12195" s="8">
        <f t="shared" si="751"/>
        <v>26504.95</v>
      </c>
      <c r="K12195" s="8">
        <f t="shared" si="748"/>
        <v>26828.39</v>
      </c>
      <c r="L12195" s="9">
        <f>MAX($J$3:J12195)</f>
        <v>26828.39</v>
      </c>
      <c r="M12195" s="1">
        <f t="shared" si="749"/>
        <v>0.98794411442505503</v>
      </c>
      <c r="N12195" s="1">
        <f t="shared" si="750"/>
        <v>0.98794411442505503</v>
      </c>
    </row>
    <row r="12196" spans="1:14" ht="20" customHeight="1" x14ac:dyDescent="0.15">
      <c r="A12196" s="1">
        <v>691</v>
      </c>
      <c r="B12196" s="5" t="s">
        <v>695</v>
      </c>
      <c r="C12196" s="4" t="str">
        <f>LEFT(B12196,2)</f>
        <v>05</v>
      </c>
      <c r="D12196" s="4" t="str">
        <f>MID(B12196,4,2)</f>
        <v>06</v>
      </c>
      <c r="E12196" s="4" t="str">
        <f>RIGHT(B12196,2)</f>
        <v>19</v>
      </c>
      <c r="F12196" s="7">
        <v>26160.62</v>
      </c>
      <c r="G12196" s="7">
        <v>26476.27</v>
      </c>
      <c r="H12196" s="7">
        <v>26033.95</v>
      </c>
      <c r="I12196" s="7">
        <v>26438.48</v>
      </c>
      <c r="J12196" s="8">
        <f t="shared" si="751"/>
        <v>26438.48</v>
      </c>
      <c r="K12196" s="8">
        <f t="shared" si="748"/>
        <v>26828.39</v>
      </c>
      <c r="L12196" s="9">
        <f>MAX($J$3:J12196)</f>
        <v>26828.39</v>
      </c>
      <c r="M12196" s="1">
        <f t="shared" si="749"/>
        <v>0.98546651513564554</v>
      </c>
      <c r="N12196" s="1">
        <f t="shared" si="750"/>
        <v>0.98546651513564554</v>
      </c>
    </row>
    <row r="12197" spans="1:14" ht="20" customHeight="1" x14ac:dyDescent="0.15">
      <c r="A12197" s="1">
        <v>690</v>
      </c>
      <c r="B12197" s="5" t="s">
        <v>694</v>
      </c>
      <c r="C12197" s="4" t="str">
        <f>LEFT(B12197,2)</f>
        <v>05</v>
      </c>
      <c r="D12197" s="4" t="str">
        <f>MID(B12197,4,2)</f>
        <v>07</v>
      </c>
      <c r="E12197" s="4" t="str">
        <f>RIGHT(B12197,2)</f>
        <v>19</v>
      </c>
      <c r="F12197" s="7">
        <v>26276.9</v>
      </c>
      <c r="G12197" s="7">
        <v>26276.9</v>
      </c>
      <c r="H12197" s="7">
        <v>25789.71</v>
      </c>
      <c r="I12197" s="7">
        <v>25965.09</v>
      </c>
      <c r="J12197" s="8">
        <f t="shared" si="751"/>
        <v>25965.09</v>
      </c>
      <c r="K12197" s="8">
        <f t="shared" si="748"/>
        <v>26828.39</v>
      </c>
      <c r="L12197" s="9">
        <f>MAX($J$3:J12197)</f>
        <v>26828.39</v>
      </c>
      <c r="M12197" s="1">
        <f t="shared" si="749"/>
        <v>0.96782140113514081</v>
      </c>
      <c r="N12197" s="1">
        <f t="shared" si="750"/>
        <v>0.96782140113514081</v>
      </c>
    </row>
    <row r="12198" spans="1:14" ht="20" customHeight="1" x14ac:dyDescent="0.15">
      <c r="A12198" s="1">
        <v>689</v>
      </c>
      <c r="B12198" s="5" t="s">
        <v>693</v>
      </c>
      <c r="C12198" s="4" t="str">
        <f>LEFT(B12198,2)</f>
        <v>05</v>
      </c>
      <c r="D12198" s="4" t="str">
        <f>MID(B12198,4,2)</f>
        <v>08</v>
      </c>
      <c r="E12198" s="4" t="str">
        <f>RIGHT(B12198,2)</f>
        <v>19</v>
      </c>
      <c r="F12198" s="7">
        <v>25933.79</v>
      </c>
      <c r="G12198" s="7">
        <v>26118.1</v>
      </c>
      <c r="H12198" s="7">
        <v>25889.41</v>
      </c>
      <c r="I12198" s="7">
        <v>25967.33</v>
      </c>
      <c r="J12198" s="8">
        <f t="shared" si="751"/>
        <v>25967.33</v>
      </c>
      <c r="K12198" s="8">
        <f t="shared" si="748"/>
        <v>26828.39</v>
      </c>
      <c r="L12198" s="9">
        <f>MAX($J$3:J12198)</f>
        <v>26828.39</v>
      </c>
      <c r="M12198" s="1">
        <f t="shared" si="749"/>
        <v>0.96790489477751007</v>
      </c>
      <c r="N12198" s="1">
        <f t="shared" si="750"/>
        <v>0.96790489477751007</v>
      </c>
    </row>
    <row r="12199" spans="1:14" ht="20" customHeight="1" x14ac:dyDescent="0.15">
      <c r="A12199" s="1">
        <v>688</v>
      </c>
      <c r="B12199" s="5" t="s">
        <v>692</v>
      </c>
      <c r="C12199" s="4" t="str">
        <f>LEFT(B12199,2)</f>
        <v>05</v>
      </c>
      <c r="D12199" s="4" t="str">
        <f>MID(B12199,4,2)</f>
        <v>09</v>
      </c>
      <c r="E12199" s="4" t="str">
        <f>RIGHT(B12199,2)</f>
        <v>19</v>
      </c>
      <c r="F12199" s="7">
        <v>25878.85</v>
      </c>
      <c r="G12199" s="7">
        <v>25884.89</v>
      </c>
      <c r="H12199" s="7">
        <v>25517.39</v>
      </c>
      <c r="I12199" s="7">
        <v>25828.36</v>
      </c>
      <c r="J12199" s="8">
        <f t="shared" si="751"/>
        <v>25828.36</v>
      </c>
      <c r="K12199" s="8">
        <f t="shared" si="748"/>
        <v>26828.39</v>
      </c>
      <c r="L12199" s="9">
        <f>MAX($J$3:J12199)</f>
        <v>26828.39</v>
      </c>
      <c r="M12199" s="1">
        <f t="shared" si="749"/>
        <v>0.96272493429534911</v>
      </c>
      <c r="N12199" s="1">
        <f t="shared" si="750"/>
        <v>0.96272493429534911</v>
      </c>
    </row>
    <row r="12200" spans="1:14" ht="20" customHeight="1" x14ac:dyDescent="0.15">
      <c r="A12200" s="1">
        <v>687</v>
      </c>
      <c r="B12200" s="5" t="s">
        <v>691</v>
      </c>
      <c r="C12200" s="4" t="str">
        <f>LEFT(B12200,2)</f>
        <v>05</v>
      </c>
      <c r="D12200" s="4" t="str">
        <f>MID(B12200,4,2)</f>
        <v>10</v>
      </c>
      <c r="E12200" s="4" t="str">
        <f>RIGHT(B12200,2)</f>
        <v>19</v>
      </c>
      <c r="F12200" s="7">
        <v>25763.72</v>
      </c>
      <c r="G12200" s="7">
        <v>26019.32</v>
      </c>
      <c r="H12200" s="7">
        <v>25469.86</v>
      </c>
      <c r="I12200" s="7">
        <v>25942.37</v>
      </c>
      <c r="J12200" s="8">
        <f t="shared" si="751"/>
        <v>25942.37</v>
      </c>
      <c r="K12200" s="8">
        <f t="shared" si="748"/>
        <v>26828.39</v>
      </c>
      <c r="L12200" s="9">
        <f>MAX($J$3:J12200)</f>
        <v>26828.39</v>
      </c>
      <c r="M12200" s="1">
        <f t="shared" si="749"/>
        <v>0.96697453704825376</v>
      </c>
      <c r="N12200" s="1">
        <f t="shared" si="750"/>
        <v>0.96697453704825376</v>
      </c>
    </row>
    <row r="12201" spans="1:14" ht="20" customHeight="1" x14ac:dyDescent="0.15">
      <c r="A12201" s="1">
        <v>686</v>
      </c>
      <c r="B12201" s="5" t="s">
        <v>690</v>
      </c>
      <c r="C12201" s="4" t="str">
        <f>LEFT(B12201,2)</f>
        <v>05</v>
      </c>
      <c r="D12201" s="4" t="str">
        <f>MID(B12201,4,2)</f>
        <v>13</v>
      </c>
      <c r="E12201" s="4" t="str">
        <f>RIGHT(B12201,2)</f>
        <v>19</v>
      </c>
      <c r="F12201" s="7">
        <v>25568.06</v>
      </c>
      <c r="G12201" s="7">
        <v>25568.06</v>
      </c>
      <c r="H12201" s="7">
        <v>25222.51</v>
      </c>
      <c r="I12201" s="7">
        <v>25324.99</v>
      </c>
      <c r="J12201" s="8">
        <f t="shared" si="751"/>
        <v>25324.99</v>
      </c>
      <c r="K12201" s="8">
        <f t="shared" si="748"/>
        <v>26828.39</v>
      </c>
      <c r="L12201" s="9">
        <f>MAX($J$3:J12201)</f>
        <v>26828.39</v>
      </c>
      <c r="M12201" s="1">
        <f t="shared" si="749"/>
        <v>0.94396234734920736</v>
      </c>
      <c r="N12201" s="1">
        <f t="shared" si="750"/>
        <v>0.94396234734920736</v>
      </c>
    </row>
    <row r="12202" spans="1:14" ht="20" customHeight="1" x14ac:dyDescent="0.15">
      <c r="A12202" s="1">
        <v>685</v>
      </c>
      <c r="B12202" s="5" t="s">
        <v>689</v>
      </c>
      <c r="C12202" s="4" t="str">
        <f>LEFT(B12202,2)</f>
        <v>05</v>
      </c>
      <c r="D12202" s="4" t="str">
        <f>MID(B12202,4,2)</f>
        <v>14</v>
      </c>
      <c r="E12202" s="4" t="str">
        <f>RIGHT(B12202,2)</f>
        <v>19</v>
      </c>
      <c r="F12202" s="7">
        <v>25384.03</v>
      </c>
      <c r="G12202" s="7">
        <v>25688.959999999999</v>
      </c>
      <c r="H12202" s="7">
        <v>25384.03</v>
      </c>
      <c r="I12202" s="7">
        <v>25532.05</v>
      </c>
      <c r="J12202" s="8">
        <f t="shared" si="751"/>
        <v>25532.05</v>
      </c>
      <c r="K12202" s="8">
        <f t="shared" si="748"/>
        <v>26828.39</v>
      </c>
      <c r="L12202" s="9">
        <f>MAX($J$3:J12202)</f>
        <v>26828.39</v>
      </c>
      <c r="M12202" s="1">
        <f t="shared" si="749"/>
        <v>0.95168029091570538</v>
      </c>
      <c r="N12202" s="1">
        <f t="shared" si="750"/>
        <v>0.95168029091570538</v>
      </c>
    </row>
    <row r="12203" spans="1:14" ht="20" customHeight="1" x14ac:dyDescent="0.15">
      <c r="A12203" s="1">
        <v>684</v>
      </c>
      <c r="B12203" s="5" t="s">
        <v>688</v>
      </c>
      <c r="C12203" s="4" t="str">
        <f>LEFT(B12203,2)</f>
        <v>05</v>
      </c>
      <c r="D12203" s="4" t="str">
        <f>MID(B12203,4,2)</f>
        <v>15</v>
      </c>
      <c r="E12203" s="4" t="str">
        <f>RIGHT(B12203,2)</f>
        <v>19</v>
      </c>
      <c r="F12203" s="7">
        <v>25400.13</v>
      </c>
      <c r="G12203" s="7">
        <v>25724.89</v>
      </c>
      <c r="H12203" s="7">
        <v>25341.94</v>
      </c>
      <c r="I12203" s="7">
        <v>25648.02</v>
      </c>
      <c r="J12203" s="8">
        <f t="shared" si="751"/>
        <v>25648.02</v>
      </c>
      <c r="K12203" s="8">
        <f t="shared" si="748"/>
        <v>26828.39</v>
      </c>
      <c r="L12203" s="9">
        <f>MAX($J$3:J12203)</f>
        <v>26828.39</v>
      </c>
      <c r="M12203" s="1">
        <f t="shared" si="749"/>
        <v>0.95600295060568308</v>
      </c>
      <c r="N12203" s="1">
        <f t="shared" si="750"/>
        <v>0.95600295060568308</v>
      </c>
    </row>
    <row r="12204" spans="1:14" ht="20" customHeight="1" x14ac:dyDescent="0.15">
      <c r="A12204" s="1">
        <v>683</v>
      </c>
      <c r="B12204" s="5" t="s">
        <v>687</v>
      </c>
      <c r="C12204" s="4" t="str">
        <f>LEFT(B12204,2)</f>
        <v>05</v>
      </c>
      <c r="D12204" s="4" t="str">
        <f>MID(B12204,4,2)</f>
        <v>16</v>
      </c>
      <c r="E12204" s="4" t="str">
        <f>RIGHT(B12204,2)</f>
        <v>19</v>
      </c>
      <c r="F12204" s="7">
        <v>25692.14</v>
      </c>
      <c r="G12204" s="7">
        <v>25957.63</v>
      </c>
      <c r="H12204" s="7">
        <v>25692.14</v>
      </c>
      <c r="I12204" s="7">
        <v>25862.68</v>
      </c>
      <c r="J12204" s="8">
        <f t="shared" si="751"/>
        <v>25862.68</v>
      </c>
      <c r="K12204" s="8">
        <f t="shared" si="748"/>
        <v>26828.39</v>
      </c>
      <c r="L12204" s="9">
        <f>MAX($J$3:J12204)</f>
        <v>26828.39</v>
      </c>
      <c r="M12204" s="1">
        <f t="shared" si="749"/>
        <v>0.96400417617307643</v>
      </c>
      <c r="N12204" s="1">
        <f t="shared" si="750"/>
        <v>0.96400417617307643</v>
      </c>
    </row>
    <row r="12205" spans="1:14" ht="20" customHeight="1" x14ac:dyDescent="0.15">
      <c r="A12205" s="1">
        <v>682</v>
      </c>
      <c r="B12205" s="5" t="s">
        <v>686</v>
      </c>
      <c r="C12205" s="4" t="str">
        <f>LEFT(B12205,2)</f>
        <v>05</v>
      </c>
      <c r="D12205" s="4" t="str">
        <f>MID(B12205,4,2)</f>
        <v>17</v>
      </c>
      <c r="E12205" s="4" t="str">
        <f>RIGHT(B12205,2)</f>
        <v>19</v>
      </c>
      <c r="F12205" s="7">
        <v>25719.95</v>
      </c>
      <c r="G12205" s="7">
        <v>25948.74</v>
      </c>
      <c r="H12205" s="7">
        <v>25657.78</v>
      </c>
      <c r="I12205" s="7">
        <v>25764</v>
      </c>
      <c r="J12205" s="8">
        <f t="shared" si="751"/>
        <v>25764</v>
      </c>
      <c r="K12205" s="8">
        <f t="shared" si="748"/>
        <v>26828.39</v>
      </c>
      <c r="L12205" s="9">
        <f>MAX($J$3:J12205)</f>
        <v>26828.39</v>
      </c>
      <c r="M12205" s="1">
        <f t="shared" si="749"/>
        <v>0.96032598303513561</v>
      </c>
      <c r="N12205" s="1">
        <f t="shared" si="750"/>
        <v>0.96032598303513561</v>
      </c>
    </row>
    <row r="12206" spans="1:14" ht="20" customHeight="1" x14ac:dyDescent="0.15">
      <c r="A12206" s="1">
        <v>681</v>
      </c>
      <c r="B12206" s="5" t="s">
        <v>685</v>
      </c>
      <c r="C12206" s="4" t="str">
        <f>LEFT(B12206,2)</f>
        <v>05</v>
      </c>
      <c r="D12206" s="4" t="str">
        <f>MID(B12206,4,2)</f>
        <v>20</v>
      </c>
      <c r="E12206" s="4" t="str">
        <f>RIGHT(B12206,2)</f>
        <v>19</v>
      </c>
      <c r="F12206" s="7">
        <v>25655.31</v>
      </c>
      <c r="G12206" s="7">
        <v>25751.71</v>
      </c>
      <c r="H12206" s="7">
        <v>25560.55</v>
      </c>
      <c r="I12206" s="7">
        <v>25679.9</v>
      </c>
      <c r="J12206" s="8">
        <f t="shared" si="751"/>
        <v>25679.9</v>
      </c>
      <c r="K12206" s="8">
        <f t="shared" si="748"/>
        <v>26828.39</v>
      </c>
      <c r="L12206" s="9">
        <f>MAX($J$3:J12206)</f>
        <v>26828.39</v>
      </c>
      <c r="M12206" s="1">
        <f t="shared" si="749"/>
        <v>0.95719124405154399</v>
      </c>
      <c r="N12206" s="1">
        <f t="shared" si="750"/>
        <v>0.95719124405154399</v>
      </c>
    </row>
    <row r="12207" spans="1:14" ht="20" customHeight="1" x14ac:dyDescent="0.15">
      <c r="A12207" s="1">
        <v>680</v>
      </c>
      <c r="B12207" s="5" t="s">
        <v>684</v>
      </c>
      <c r="C12207" s="4" t="str">
        <f>LEFT(B12207,2)</f>
        <v>05</v>
      </c>
      <c r="D12207" s="4" t="str">
        <f>MID(B12207,4,2)</f>
        <v>21</v>
      </c>
      <c r="E12207" s="4" t="str">
        <f>RIGHT(B12207,2)</f>
        <v>19</v>
      </c>
      <c r="F12207" s="7">
        <v>25782.34</v>
      </c>
      <c r="G12207" s="7">
        <v>25898.27</v>
      </c>
      <c r="H12207" s="7">
        <v>25779.61</v>
      </c>
      <c r="I12207" s="7">
        <v>25877.33</v>
      </c>
      <c r="J12207" s="8">
        <f t="shared" si="751"/>
        <v>25877.33</v>
      </c>
      <c r="K12207" s="8">
        <f t="shared" si="748"/>
        <v>26828.39</v>
      </c>
      <c r="L12207" s="9">
        <f>MAX($J$3:J12207)</f>
        <v>26828.39</v>
      </c>
      <c r="M12207" s="1">
        <f t="shared" si="749"/>
        <v>0.96455023950374963</v>
      </c>
      <c r="N12207" s="1">
        <f t="shared" si="750"/>
        <v>0.96455023950374963</v>
      </c>
    </row>
    <row r="12208" spans="1:14" ht="20" customHeight="1" x14ac:dyDescent="0.15">
      <c r="A12208" s="1">
        <v>679</v>
      </c>
      <c r="B12208" s="5" t="s">
        <v>683</v>
      </c>
      <c r="C12208" s="4" t="str">
        <f>LEFT(B12208,2)</f>
        <v>05</v>
      </c>
      <c r="D12208" s="4" t="str">
        <f>MID(B12208,4,2)</f>
        <v>22</v>
      </c>
      <c r="E12208" s="4" t="str">
        <f>RIGHT(B12208,2)</f>
        <v>19</v>
      </c>
      <c r="F12208" s="7">
        <v>25818.46</v>
      </c>
      <c r="G12208" s="7">
        <v>25878.21</v>
      </c>
      <c r="H12208" s="7">
        <v>25755.11</v>
      </c>
      <c r="I12208" s="7">
        <v>25776.61</v>
      </c>
      <c r="J12208" s="8">
        <f t="shared" si="751"/>
        <v>25776.61</v>
      </c>
      <c r="K12208" s="8">
        <f t="shared" si="748"/>
        <v>26828.39</v>
      </c>
      <c r="L12208" s="9">
        <f>MAX($J$3:J12208)</f>
        <v>26828.39</v>
      </c>
      <c r="M12208" s="1">
        <f t="shared" si="749"/>
        <v>0.96079600751293692</v>
      </c>
      <c r="N12208" s="1">
        <f t="shared" si="750"/>
        <v>0.96079600751293692</v>
      </c>
    </row>
    <row r="12209" spans="1:14" ht="20" customHeight="1" x14ac:dyDescent="0.15">
      <c r="A12209" s="1">
        <v>678</v>
      </c>
      <c r="B12209" s="5" t="s">
        <v>682</v>
      </c>
      <c r="C12209" s="4" t="str">
        <f>LEFT(B12209,2)</f>
        <v>05</v>
      </c>
      <c r="D12209" s="4" t="str">
        <f>MID(B12209,4,2)</f>
        <v>23</v>
      </c>
      <c r="E12209" s="4" t="str">
        <f>RIGHT(B12209,2)</f>
        <v>19</v>
      </c>
      <c r="F12209" s="7">
        <v>25657.99</v>
      </c>
      <c r="G12209" s="7">
        <v>25657.99</v>
      </c>
      <c r="H12209" s="7">
        <v>25328.09</v>
      </c>
      <c r="I12209" s="7">
        <v>25490.47</v>
      </c>
      <c r="J12209" s="8">
        <f t="shared" si="751"/>
        <v>25490.47</v>
      </c>
      <c r="K12209" s="8">
        <f t="shared" si="748"/>
        <v>26828.39</v>
      </c>
      <c r="L12209" s="9">
        <f>MAX($J$3:J12209)</f>
        <v>26828.39</v>
      </c>
      <c r="M12209" s="1">
        <f t="shared" si="749"/>
        <v>0.9501304401792281</v>
      </c>
      <c r="N12209" s="1">
        <f t="shared" si="750"/>
        <v>0.9501304401792281</v>
      </c>
    </row>
    <row r="12210" spans="1:14" ht="20" customHeight="1" x14ac:dyDescent="0.15">
      <c r="A12210" s="1">
        <v>677</v>
      </c>
      <c r="B12210" s="5" t="s">
        <v>681</v>
      </c>
      <c r="C12210" s="4" t="str">
        <f>LEFT(B12210,2)</f>
        <v>05</v>
      </c>
      <c r="D12210" s="4" t="str">
        <f>MID(B12210,4,2)</f>
        <v>24</v>
      </c>
      <c r="E12210" s="4" t="str">
        <f>RIGHT(B12210,2)</f>
        <v>19</v>
      </c>
      <c r="F12210" s="7">
        <v>25551.07</v>
      </c>
      <c r="G12210" s="7">
        <v>25670.81</v>
      </c>
      <c r="H12210" s="7">
        <v>25496.2</v>
      </c>
      <c r="I12210" s="7">
        <v>25585.69</v>
      </c>
      <c r="J12210" s="8">
        <f t="shared" si="751"/>
        <v>25585.69</v>
      </c>
      <c r="K12210" s="8">
        <f t="shared" si="748"/>
        <v>26828.39</v>
      </c>
      <c r="L12210" s="9">
        <f>MAX($J$3:J12210)</f>
        <v>26828.39</v>
      </c>
      <c r="M12210" s="1">
        <f t="shared" si="749"/>
        <v>0.95367966545886651</v>
      </c>
      <c r="N12210" s="1">
        <f t="shared" si="750"/>
        <v>0.95367966545886651</v>
      </c>
    </row>
    <row r="12211" spans="1:14" ht="20" customHeight="1" x14ac:dyDescent="0.15">
      <c r="A12211" s="1">
        <v>676</v>
      </c>
      <c r="B12211" s="5" t="s">
        <v>680</v>
      </c>
      <c r="C12211" s="4" t="str">
        <f>LEFT(B12211,2)</f>
        <v>05</v>
      </c>
      <c r="D12211" s="4" t="str">
        <f>MID(B12211,4,2)</f>
        <v>28</v>
      </c>
      <c r="E12211" s="4" t="str">
        <f>RIGHT(B12211,2)</f>
        <v>19</v>
      </c>
      <c r="F12211" s="7">
        <v>25616.55</v>
      </c>
      <c r="G12211" s="7">
        <v>25717.63</v>
      </c>
      <c r="H12211" s="7">
        <v>25342.28</v>
      </c>
      <c r="I12211" s="7">
        <v>25347.77</v>
      </c>
      <c r="J12211" s="8">
        <f t="shared" si="751"/>
        <v>25347.77</v>
      </c>
      <c r="K12211" s="8">
        <f t="shared" si="748"/>
        <v>26828.39</v>
      </c>
      <c r="L12211" s="9">
        <f>MAX($J$3:J12211)</f>
        <v>26828.39</v>
      </c>
      <c r="M12211" s="1">
        <f t="shared" si="749"/>
        <v>0.94481144787294358</v>
      </c>
      <c r="N12211" s="1">
        <f t="shared" si="750"/>
        <v>0.94481144787294358</v>
      </c>
    </row>
    <row r="12212" spans="1:14" ht="20" customHeight="1" x14ac:dyDescent="0.15">
      <c r="A12212" s="1">
        <v>675</v>
      </c>
      <c r="B12212" s="5" t="s">
        <v>679</v>
      </c>
      <c r="C12212" s="4" t="str">
        <f>LEFT(B12212,2)</f>
        <v>05</v>
      </c>
      <c r="D12212" s="4" t="str">
        <f>MID(B12212,4,2)</f>
        <v>29</v>
      </c>
      <c r="E12212" s="4" t="str">
        <f>RIGHT(B12212,2)</f>
        <v>19</v>
      </c>
      <c r="F12212" s="7">
        <v>25231.46</v>
      </c>
      <c r="G12212" s="7">
        <v>25231.46</v>
      </c>
      <c r="H12212" s="7">
        <v>24938.240000000002</v>
      </c>
      <c r="I12212" s="7">
        <v>25126.41</v>
      </c>
      <c r="J12212" s="8">
        <f t="shared" si="751"/>
        <v>25126.41</v>
      </c>
      <c r="K12212" s="8">
        <f t="shared" si="748"/>
        <v>26828.39</v>
      </c>
      <c r="L12212" s="9">
        <f>MAX($J$3:J12212)</f>
        <v>26828.39</v>
      </c>
      <c r="M12212" s="1">
        <f t="shared" si="749"/>
        <v>0.93656048685739246</v>
      </c>
      <c r="N12212" s="1">
        <f t="shared" si="750"/>
        <v>0.93656048685739246</v>
      </c>
    </row>
    <row r="12213" spans="1:14" ht="20" customHeight="1" x14ac:dyDescent="0.15">
      <c r="A12213" s="1">
        <v>674</v>
      </c>
      <c r="B12213" s="5" t="s">
        <v>678</v>
      </c>
      <c r="C12213" s="4" t="str">
        <f>LEFT(B12213,2)</f>
        <v>05</v>
      </c>
      <c r="D12213" s="4" t="str">
        <f>MID(B12213,4,2)</f>
        <v>30</v>
      </c>
      <c r="E12213" s="4" t="str">
        <f>RIGHT(B12213,2)</f>
        <v>19</v>
      </c>
      <c r="F12213" s="7">
        <v>25139.94</v>
      </c>
      <c r="G12213" s="7">
        <v>25218.54</v>
      </c>
      <c r="H12213" s="7">
        <v>25066.75</v>
      </c>
      <c r="I12213" s="7">
        <v>25169.88</v>
      </c>
      <c r="J12213" s="8">
        <f t="shared" si="751"/>
        <v>25169.88</v>
      </c>
      <c r="K12213" s="8">
        <f t="shared" si="748"/>
        <v>26828.39</v>
      </c>
      <c r="L12213" s="9">
        <f>MAX($J$3:J12213)</f>
        <v>26828.39</v>
      </c>
      <c r="M12213" s="1">
        <f t="shared" si="749"/>
        <v>0.9381807853546188</v>
      </c>
      <c r="N12213" s="1">
        <f t="shared" si="750"/>
        <v>0.9381807853546188</v>
      </c>
    </row>
    <row r="12214" spans="1:14" ht="20" customHeight="1" x14ac:dyDescent="0.15">
      <c r="A12214" s="1">
        <v>673</v>
      </c>
      <c r="B12214" s="5" t="s">
        <v>677</v>
      </c>
      <c r="C12214" s="4" t="str">
        <f>LEFT(B12214,2)</f>
        <v>05</v>
      </c>
      <c r="D12214" s="4" t="str">
        <f>MID(B12214,4,2)</f>
        <v>31</v>
      </c>
      <c r="E12214" s="4" t="str">
        <f>RIGHT(B12214,2)</f>
        <v>19</v>
      </c>
      <c r="F12214" s="7">
        <v>25046.31</v>
      </c>
      <c r="G12214" s="7">
        <v>25046.31</v>
      </c>
      <c r="H12214" s="7">
        <v>24809.51</v>
      </c>
      <c r="I12214" s="7">
        <v>24815.040000000001</v>
      </c>
      <c r="J12214" s="8">
        <f t="shared" si="751"/>
        <v>24815.040000000001</v>
      </c>
      <c r="K12214" s="8">
        <f t="shared" si="748"/>
        <v>26828.39</v>
      </c>
      <c r="L12214" s="9">
        <f>MAX($J$3:J12214)</f>
        <v>26828.39</v>
      </c>
      <c r="M12214" s="1">
        <f t="shared" si="749"/>
        <v>0.92495449782860628</v>
      </c>
      <c r="N12214" s="1">
        <f t="shared" si="750"/>
        <v>0.92495449782860628</v>
      </c>
    </row>
    <row r="12215" spans="1:14" ht="20" customHeight="1" x14ac:dyDescent="0.15">
      <c r="A12215" s="1">
        <v>672</v>
      </c>
      <c r="B12215" s="5" t="s">
        <v>676</v>
      </c>
      <c r="C12215" s="4" t="str">
        <f>LEFT(B12215,2)</f>
        <v>06</v>
      </c>
      <c r="D12215" s="4" t="str">
        <f>MID(B12215,4,2)</f>
        <v>03</v>
      </c>
      <c r="E12215" s="4" t="str">
        <f>RIGHT(B12215,2)</f>
        <v>19</v>
      </c>
      <c r="F12215" s="7">
        <v>24830.16</v>
      </c>
      <c r="G12215" s="7">
        <v>24935.21</v>
      </c>
      <c r="H12215" s="7">
        <v>24680.57</v>
      </c>
      <c r="I12215" s="7">
        <v>24819.78</v>
      </c>
      <c r="J12215" s="8">
        <f t="shared" si="751"/>
        <v>24819.78</v>
      </c>
      <c r="K12215" s="8">
        <f t="shared" si="748"/>
        <v>26828.39</v>
      </c>
      <c r="L12215" s="9">
        <f>MAX($J$3:J12215)</f>
        <v>26828.39</v>
      </c>
      <c r="M12215" s="1">
        <f t="shared" si="749"/>
        <v>0.92513117633969089</v>
      </c>
      <c r="N12215" s="1">
        <f t="shared" si="750"/>
        <v>0.92513117633969089</v>
      </c>
    </row>
    <row r="12216" spans="1:14" ht="20" customHeight="1" x14ac:dyDescent="0.15">
      <c r="A12216" s="1">
        <v>671</v>
      </c>
      <c r="B12216" s="5" t="s">
        <v>675</v>
      </c>
      <c r="C12216" s="4" t="str">
        <f>LEFT(B12216,2)</f>
        <v>06</v>
      </c>
      <c r="D12216" s="4" t="str">
        <f>MID(B12216,4,2)</f>
        <v>04</v>
      </c>
      <c r="E12216" s="4" t="str">
        <f>RIGHT(B12216,2)</f>
        <v>19</v>
      </c>
      <c r="F12216" s="7">
        <v>24962.82</v>
      </c>
      <c r="G12216" s="7">
        <v>25343.77</v>
      </c>
      <c r="H12216" s="7">
        <v>24962.82</v>
      </c>
      <c r="I12216" s="7">
        <v>25332.18</v>
      </c>
      <c r="J12216" s="8">
        <f t="shared" si="751"/>
        <v>25332.18</v>
      </c>
      <c r="K12216" s="8">
        <f t="shared" si="748"/>
        <v>26828.39</v>
      </c>
      <c r="L12216" s="9">
        <f>MAX($J$3:J12216)</f>
        <v>26828.39</v>
      </c>
      <c r="M12216" s="1">
        <f t="shared" si="749"/>
        <v>0.94423034703163333</v>
      </c>
      <c r="N12216" s="1">
        <f t="shared" si="750"/>
        <v>0.94423034703163333</v>
      </c>
    </row>
    <row r="12217" spans="1:14" ht="20" customHeight="1" x14ac:dyDescent="0.15">
      <c r="A12217" s="1">
        <v>670</v>
      </c>
      <c r="B12217" s="5" t="s">
        <v>674</v>
      </c>
      <c r="C12217" s="4" t="str">
        <f>LEFT(B12217,2)</f>
        <v>06</v>
      </c>
      <c r="D12217" s="4" t="str">
        <f>MID(B12217,4,2)</f>
        <v>05</v>
      </c>
      <c r="E12217" s="4" t="str">
        <f>RIGHT(B12217,2)</f>
        <v>19</v>
      </c>
      <c r="F12217" s="7">
        <v>25451</v>
      </c>
      <c r="G12217" s="7">
        <v>25544.66</v>
      </c>
      <c r="H12217" s="7">
        <v>25373.58</v>
      </c>
      <c r="I12217" s="7">
        <v>25539.57</v>
      </c>
      <c r="J12217" s="8">
        <f t="shared" si="751"/>
        <v>25539.57</v>
      </c>
      <c r="K12217" s="8">
        <f t="shared" si="748"/>
        <v>26828.39</v>
      </c>
      <c r="L12217" s="9">
        <f>MAX($J$3:J12217)</f>
        <v>26828.39</v>
      </c>
      <c r="M12217" s="1">
        <f t="shared" si="749"/>
        <v>0.95196059100080177</v>
      </c>
      <c r="N12217" s="1">
        <f t="shared" si="750"/>
        <v>0.95196059100080177</v>
      </c>
    </row>
    <row r="12218" spans="1:14" ht="20" customHeight="1" x14ac:dyDescent="0.15">
      <c r="A12218" s="1">
        <v>669</v>
      </c>
      <c r="B12218" s="5" t="s">
        <v>673</v>
      </c>
      <c r="C12218" s="4" t="str">
        <f>LEFT(B12218,2)</f>
        <v>06</v>
      </c>
      <c r="D12218" s="4" t="str">
        <f>MID(B12218,4,2)</f>
        <v>06</v>
      </c>
      <c r="E12218" s="4" t="str">
        <f>RIGHT(B12218,2)</f>
        <v>19</v>
      </c>
      <c r="F12218" s="7">
        <v>25567.45</v>
      </c>
      <c r="G12218" s="7">
        <v>25800.3</v>
      </c>
      <c r="H12218" s="7">
        <v>25518.05</v>
      </c>
      <c r="I12218" s="7">
        <v>25720.66</v>
      </c>
      <c r="J12218" s="8">
        <f t="shared" si="751"/>
        <v>25720.66</v>
      </c>
      <c r="K12218" s="8">
        <f t="shared" si="748"/>
        <v>26828.39</v>
      </c>
      <c r="L12218" s="9">
        <f>MAX($J$3:J12218)</f>
        <v>26828.39</v>
      </c>
      <c r="M12218" s="1">
        <f t="shared" si="749"/>
        <v>0.95871053015108254</v>
      </c>
      <c r="N12218" s="1">
        <f t="shared" si="750"/>
        <v>0.95871053015108254</v>
      </c>
    </row>
    <row r="12219" spans="1:14" ht="20" customHeight="1" x14ac:dyDescent="0.15">
      <c r="A12219" s="1">
        <v>668</v>
      </c>
      <c r="B12219" s="5" t="s">
        <v>672</v>
      </c>
      <c r="C12219" s="4" t="str">
        <f>LEFT(B12219,2)</f>
        <v>06</v>
      </c>
      <c r="D12219" s="4" t="str">
        <f>MID(B12219,4,2)</f>
        <v>07</v>
      </c>
      <c r="E12219" s="4" t="str">
        <f>RIGHT(B12219,2)</f>
        <v>19</v>
      </c>
      <c r="F12219" s="7">
        <v>25768.720000000001</v>
      </c>
      <c r="G12219" s="7">
        <v>26072.75</v>
      </c>
      <c r="H12219" s="7">
        <v>25768.720000000001</v>
      </c>
      <c r="I12219" s="7">
        <v>25983.94</v>
      </c>
      <c r="J12219" s="8">
        <f t="shared" si="751"/>
        <v>25983.94</v>
      </c>
      <c r="K12219" s="8">
        <f t="shared" si="748"/>
        <v>26828.39</v>
      </c>
      <c r="L12219" s="9">
        <f>MAX($J$3:J12219)</f>
        <v>26828.39</v>
      </c>
      <c r="M12219" s="1">
        <f t="shared" si="749"/>
        <v>0.96852401504525609</v>
      </c>
      <c r="N12219" s="1">
        <f t="shared" si="750"/>
        <v>0.96852401504525609</v>
      </c>
    </row>
    <row r="12220" spans="1:14" ht="20" customHeight="1" x14ac:dyDescent="0.15">
      <c r="A12220" s="1">
        <v>667</v>
      </c>
      <c r="B12220" s="5" t="s">
        <v>671</v>
      </c>
      <c r="C12220" s="4" t="str">
        <f>LEFT(B12220,2)</f>
        <v>06</v>
      </c>
      <c r="D12220" s="4" t="str">
        <f>MID(B12220,4,2)</f>
        <v>10</v>
      </c>
      <c r="E12220" s="4" t="str">
        <f>RIGHT(B12220,2)</f>
        <v>19</v>
      </c>
      <c r="F12220" s="7">
        <v>26090.22</v>
      </c>
      <c r="G12220" s="7">
        <v>26210.61</v>
      </c>
      <c r="H12220" s="7">
        <v>26054.31</v>
      </c>
      <c r="I12220" s="7">
        <v>26062.68</v>
      </c>
      <c r="J12220" s="8">
        <f t="shared" si="751"/>
        <v>26062.68</v>
      </c>
      <c r="K12220" s="8">
        <f t="shared" si="748"/>
        <v>26828.39</v>
      </c>
      <c r="L12220" s="9">
        <f>MAX($J$3:J12220)</f>
        <v>26828.39</v>
      </c>
      <c r="M12220" s="1">
        <f t="shared" si="749"/>
        <v>0.97145896567032164</v>
      </c>
      <c r="N12220" s="1">
        <f t="shared" si="750"/>
        <v>0.97145896567032164</v>
      </c>
    </row>
    <row r="12221" spans="1:14" ht="20" customHeight="1" x14ac:dyDescent="0.15">
      <c r="A12221" s="1">
        <v>666</v>
      </c>
      <c r="B12221" s="5" t="s">
        <v>670</v>
      </c>
      <c r="C12221" s="4" t="str">
        <f>LEFT(B12221,2)</f>
        <v>06</v>
      </c>
      <c r="D12221" s="4" t="str">
        <f>MID(B12221,4,2)</f>
        <v>11</v>
      </c>
      <c r="E12221" s="4" t="str">
        <f>RIGHT(B12221,2)</f>
        <v>19</v>
      </c>
      <c r="F12221" s="7">
        <v>26180.59</v>
      </c>
      <c r="G12221" s="7">
        <v>26248.67</v>
      </c>
      <c r="H12221" s="7">
        <v>25998.87</v>
      </c>
      <c r="I12221" s="7">
        <v>26048.51</v>
      </c>
      <c r="J12221" s="8">
        <f t="shared" si="751"/>
        <v>26048.51</v>
      </c>
      <c r="K12221" s="8">
        <f t="shared" si="748"/>
        <v>26828.39</v>
      </c>
      <c r="L12221" s="9">
        <f>MAX($J$3:J12221)</f>
        <v>26828.39</v>
      </c>
      <c r="M12221" s="1">
        <f t="shared" si="749"/>
        <v>0.97093079383444181</v>
      </c>
      <c r="N12221" s="1">
        <f t="shared" si="750"/>
        <v>0.97093079383444181</v>
      </c>
    </row>
    <row r="12222" spans="1:14" ht="20" customHeight="1" x14ac:dyDescent="0.15">
      <c r="A12222" s="1">
        <v>665</v>
      </c>
      <c r="B12222" s="5" t="s">
        <v>669</v>
      </c>
      <c r="C12222" s="4" t="str">
        <f>LEFT(B12222,2)</f>
        <v>06</v>
      </c>
      <c r="D12222" s="4" t="str">
        <f>MID(B12222,4,2)</f>
        <v>12</v>
      </c>
      <c r="E12222" s="4" t="str">
        <f>RIGHT(B12222,2)</f>
        <v>19</v>
      </c>
      <c r="F12222" s="7">
        <v>26040.3</v>
      </c>
      <c r="G12222" s="7">
        <v>26082.1</v>
      </c>
      <c r="H12222" s="7">
        <v>25958.66</v>
      </c>
      <c r="I12222" s="7">
        <v>26004.83</v>
      </c>
      <c r="J12222" s="8">
        <f t="shared" si="751"/>
        <v>26004.83</v>
      </c>
      <c r="K12222" s="8">
        <f t="shared" si="748"/>
        <v>26828.39</v>
      </c>
      <c r="L12222" s="9">
        <f>MAX($J$3:J12222)</f>
        <v>26828.39</v>
      </c>
      <c r="M12222" s="1">
        <f t="shared" si="749"/>
        <v>0.96930266780824348</v>
      </c>
      <c r="N12222" s="1">
        <f t="shared" si="750"/>
        <v>0.96930266780824348</v>
      </c>
    </row>
    <row r="12223" spans="1:14" ht="20" customHeight="1" x14ac:dyDescent="0.15">
      <c r="A12223" s="1">
        <v>664</v>
      </c>
      <c r="B12223" s="5" t="s">
        <v>668</v>
      </c>
      <c r="C12223" s="4" t="str">
        <f>LEFT(B12223,2)</f>
        <v>06</v>
      </c>
      <c r="D12223" s="4" t="str">
        <f>MID(B12223,4,2)</f>
        <v>13</v>
      </c>
      <c r="E12223" s="4" t="str">
        <f>RIGHT(B12223,2)</f>
        <v>19</v>
      </c>
      <c r="F12223" s="7">
        <v>26036.94</v>
      </c>
      <c r="G12223" s="7">
        <v>26146.91</v>
      </c>
      <c r="H12223" s="7">
        <v>25995.71</v>
      </c>
      <c r="I12223" s="7">
        <v>26106.77</v>
      </c>
      <c r="J12223" s="8">
        <f t="shared" si="751"/>
        <v>26106.77</v>
      </c>
      <c r="K12223" s="8">
        <f t="shared" si="748"/>
        <v>26828.39</v>
      </c>
      <c r="L12223" s="9">
        <f>MAX($J$3:J12223)</f>
        <v>26828.39</v>
      </c>
      <c r="M12223" s="1">
        <f t="shared" si="749"/>
        <v>0.97310237401498934</v>
      </c>
      <c r="N12223" s="1">
        <f t="shared" si="750"/>
        <v>0.97310237401498934</v>
      </c>
    </row>
    <row r="12224" spans="1:14" ht="20" customHeight="1" x14ac:dyDescent="0.15">
      <c r="A12224" s="1">
        <v>663</v>
      </c>
      <c r="B12224" s="5" t="s">
        <v>667</v>
      </c>
      <c r="C12224" s="4" t="str">
        <f>LEFT(B12224,2)</f>
        <v>06</v>
      </c>
      <c r="D12224" s="4" t="str">
        <f>MID(B12224,4,2)</f>
        <v>14</v>
      </c>
      <c r="E12224" s="4" t="str">
        <f>RIGHT(B12224,2)</f>
        <v>19</v>
      </c>
      <c r="F12224" s="7">
        <v>26076.36</v>
      </c>
      <c r="G12224" s="7">
        <v>26162.28</v>
      </c>
      <c r="H12224" s="7">
        <v>25988.09</v>
      </c>
      <c r="I12224" s="7">
        <v>26089.61</v>
      </c>
      <c r="J12224" s="8">
        <f t="shared" si="751"/>
        <v>26089.61</v>
      </c>
      <c r="K12224" s="8">
        <f t="shared" si="748"/>
        <v>26828.39</v>
      </c>
      <c r="L12224" s="9">
        <f>MAX($J$3:J12224)</f>
        <v>26828.39</v>
      </c>
      <c r="M12224" s="1">
        <f t="shared" si="749"/>
        <v>0.97246275307612573</v>
      </c>
      <c r="N12224" s="1">
        <f t="shared" si="750"/>
        <v>0.97246275307612573</v>
      </c>
    </row>
    <row r="12225" spans="1:14" ht="20" customHeight="1" x14ac:dyDescent="0.15">
      <c r="A12225" s="1">
        <v>662</v>
      </c>
      <c r="B12225" s="5" t="s">
        <v>666</v>
      </c>
      <c r="C12225" s="4" t="str">
        <f>LEFT(B12225,2)</f>
        <v>06</v>
      </c>
      <c r="D12225" s="4" t="str">
        <f>MID(B12225,4,2)</f>
        <v>17</v>
      </c>
      <c r="E12225" s="4" t="str">
        <f>RIGHT(B12225,2)</f>
        <v>19</v>
      </c>
      <c r="F12225" s="7">
        <v>26108.53</v>
      </c>
      <c r="G12225" s="7">
        <v>26165.78</v>
      </c>
      <c r="H12225" s="7">
        <v>26049.8</v>
      </c>
      <c r="I12225" s="7">
        <v>26112.53</v>
      </c>
      <c r="J12225" s="8">
        <f t="shared" si="751"/>
        <v>26112.53</v>
      </c>
      <c r="K12225" s="8">
        <f t="shared" ref="K12225:K12288" si="752">MAX(J11972:J12225)</f>
        <v>26828.39</v>
      </c>
      <c r="L12225" s="9">
        <f>MAX($J$3:J12225)</f>
        <v>26828.39</v>
      </c>
      <c r="M12225" s="1">
        <f t="shared" ref="M12225:M12288" si="753">J12225/K12225</f>
        <v>0.97331707195250994</v>
      </c>
      <c r="N12225" s="1">
        <f t="shared" ref="N12225:N12288" si="754">J12225/L12225</f>
        <v>0.97331707195250994</v>
      </c>
    </row>
    <row r="12226" spans="1:14" ht="20" customHeight="1" x14ac:dyDescent="0.15">
      <c r="A12226" s="1">
        <v>661</v>
      </c>
      <c r="B12226" s="5" t="s">
        <v>665</v>
      </c>
      <c r="C12226" s="4" t="str">
        <f>LEFT(B12226,2)</f>
        <v>06</v>
      </c>
      <c r="D12226" s="4" t="str">
        <f>MID(B12226,4,2)</f>
        <v>18</v>
      </c>
      <c r="E12226" s="4" t="str">
        <f>RIGHT(B12226,2)</f>
        <v>19</v>
      </c>
      <c r="F12226" s="7">
        <v>26228.880000000001</v>
      </c>
      <c r="G12226" s="7">
        <v>26527.19</v>
      </c>
      <c r="H12226" s="7">
        <v>26227.759999999998</v>
      </c>
      <c r="I12226" s="7">
        <v>26465.54</v>
      </c>
      <c r="J12226" s="8">
        <f t="shared" si="751"/>
        <v>26465.54</v>
      </c>
      <c r="K12226" s="8">
        <f t="shared" si="752"/>
        <v>26828.39</v>
      </c>
      <c r="L12226" s="9">
        <f>MAX($J$3:J12226)</f>
        <v>26828.39</v>
      </c>
      <c r="M12226" s="1">
        <f t="shared" si="753"/>
        <v>0.98647514815462278</v>
      </c>
      <c r="N12226" s="1">
        <f t="shared" si="754"/>
        <v>0.98647514815462278</v>
      </c>
    </row>
    <row r="12227" spans="1:14" ht="20" customHeight="1" x14ac:dyDescent="0.15">
      <c r="A12227" s="1">
        <v>660</v>
      </c>
      <c r="B12227" s="5" t="s">
        <v>664</v>
      </c>
      <c r="C12227" s="4" t="str">
        <f>LEFT(B12227,2)</f>
        <v>06</v>
      </c>
      <c r="D12227" s="4" t="str">
        <f>MID(B12227,4,2)</f>
        <v>19</v>
      </c>
      <c r="E12227" s="4" t="str">
        <f>RIGHT(B12227,2)</f>
        <v>19</v>
      </c>
      <c r="F12227" s="7">
        <v>26490.16</v>
      </c>
      <c r="G12227" s="7">
        <v>26569.75</v>
      </c>
      <c r="H12227" s="7">
        <v>26415.05</v>
      </c>
      <c r="I12227" s="7">
        <v>26504</v>
      </c>
      <c r="J12227" s="8">
        <f t="shared" si="751"/>
        <v>26504</v>
      </c>
      <c r="K12227" s="8">
        <f t="shared" si="752"/>
        <v>26828.39</v>
      </c>
      <c r="L12227" s="9">
        <f>MAX($J$3:J12227)</f>
        <v>26828.39</v>
      </c>
      <c r="M12227" s="1">
        <f t="shared" si="753"/>
        <v>0.98790870417494303</v>
      </c>
      <c r="N12227" s="1">
        <f t="shared" si="754"/>
        <v>0.98790870417494303</v>
      </c>
    </row>
    <row r="12228" spans="1:14" ht="20" customHeight="1" x14ac:dyDescent="0.15">
      <c r="A12228" s="1">
        <v>659</v>
      </c>
      <c r="B12228" s="5" t="s">
        <v>663</v>
      </c>
      <c r="C12228" s="4" t="str">
        <f>LEFT(B12228,2)</f>
        <v>06</v>
      </c>
      <c r="D12228" s="4" t="str">
        <f>MID(B12228,4,2)</f>
        <v>20</v>
      </c>
      <c r="E12228" s="4" t="str">
        <f>RIGHT(B12228,2)</f>
        <v>19</v>
      </c>
      <c r="F12228" s="7">
        <v>26665.38</v>
      </c>
      <c r="G12228" s="7">
        <v>26798.63</v>
      </c>
      <c r="H12228" s="7">
        <v>26539.69</v>
      </c>
      <c r="I12228" s="7">
        <v>26753.17</v>
      </c>
      <c r="J12228" s="8">
        <f t="shared" ref="J12228:J12291" si="755">I12228</f>
        <v>26753.17</v>
      </c>
      <c r="K12228" s="8">
        <f t="shared" si="752"/>
        <v>26828.39</v>
      </c>
      <c r="L12228" s="9">
        <f>MAX($J$3:J12228)</f>
        <v>26828.39</v>
      </c>
      <c r="M12228" s="1">
        <f t="shared" si="753"/>
        <v>0.99719625367008602</v>
      </c>
      <c r="N12228" s="1">
        <f t="shared" si="754"/>
        <v>0.99719625367008602</v>
      </c>
    </row>
    <row r="12229" spans="1:14" ht="20" customHeight="1" x14ac:dyDescent="0.15">
      <c r="A12229" s="1">
        <v>658</v>
      </c>
      <c r="B12229" s="5" t="s">
        <v>662</v>
      </c>
      <c r="C12229" s="4" t="str">
        <f>LEFT(B12229,2)</f>
        <v>06</v>
      </c>
      <c r="D12229" s="4" t="str">
        <f>MID(B12229,4,2)</f>
        <v>21</v>
      </c>
      <c r="E12229" s="4" t="str">
        <f>RIGHT(B12229,2)</f>
        <v>19</v>
      </c>
      <c r="F12229" s="7">
        <v>26749.119999999999</v>
      </c>
      <c r="G12229" s="7">
        <v>26907.37</v>
      </c>
      <c r="H12229" s="7">
        <v>26705.87</v>
      </c>
      <c r="I12229" s="7">
        <v>26719.13</v>
      </c>
      <c r="J12229" s="8">
        <f t="shared" si="755"/>
        <v>26719.13</v>
      </c>
      <c r="K12229" s="8">
        <f t="shared" si="752"/>
        <v>26828.39</v>
      </c>
      <c r="L12229" s="9">
        <f>MAX($J$3:J12229)</f>
        <v>26828.39</v>
      </c>
      <c r="M12229" s="1">
        <f t="shared" si="753"/>
        <v>0.99592744849765502</v>
      </c>
      <c r="N12229" s="1">
        <f t="shared" si="754"/>
        <v>0.99592744849765502</v>
      </c>
    </row>
    <row r="12230" spans="1:14" ht="20" customHeight="1" x14ac:dyDescent="0.15">
      <c r="A12230" s="1">
        <v>657</v>
      </c>
      <c r="B12230" s="5" t="s">
        <v>661</v>
      </c>
      <c r="C12230" s="4" t="str">
        <f>LEFT(B12230,2)</f>
        <v>06</v>
      </c>
      <c r="D12230" s="4" t="str">
        <f>MID(B12230,4,2)</f>
        <v>24</v>
      </c>
      <c r="E12230" s="4" t="str">
        <f>RIGHT(B12230,2)</f>
        <v>19</v>
      </c>
      <c r="F12230" s="7">
        <v>26727.61</v>
      </c>
      <c r="G12230" s="7">
        <v>26806.52</v>
      </c>
      <c r="H12230" s="7">
        <v>26723.37</v>
      </c>
      <c r="I12230" s="7">
        <v>26727.54</v>
      </c>
      <c r="J12230" s="8">
        <f t="shared" si="755"/>
        <v>26727.54</v>
      </c>
      <c r="K12230" s="8">
        <f t="shared" si="752"/>
        <v>26828.39</v>
      </c>
      <c r="L12230" s="9">
        <f>MAX($J$3:J12230)</f>
        <v>26828.39</v>
      </c>
      <c r="M12230" s="1">
        <f t="shared" si="753"/>
        <v>0.99624092239601414</v>
      </c>
      <c r="N12230" s="1">
        <f t="shared" si="754"/>
        <v>0.99624092239601414</v>
      </c>
    </row>
    <row r="12231" spans="1:14" ht="20" customHeight="1" x14ac:dyDescent="0.15">
      <c r="A12231" s="1">
        <v>656</v>
      </c>
      <c r="B12231" s="5" t="s">
        <v>660</v>
      </c>
      <c r="C12231" s="4" t="str">
        <f>LEFT(B12231,2)</f>
        <v>06</v>
      </c>
      <c r="D12231" s="4" t="str">
        <f>MID(B12231,4,2)</f>
        <v>25</v>
      </c>
      <c r="E12231" s="4" t="str">
        <f>RIGHT(B12231,2)</f>
        <v>19</v>
      </c>
      <c r="F12231" s="7">
        <v>26731.61</v>
      </c>
      <c r="G12231" s="7">
        <v>26752.31</v>
      </c>
      <c r="H12231" s="7">
        <v>26527.66</v>
      </c>
      <c r="I12231" s="7">
        <v>26548.22</v>
      </c>
      <c r="J12231" s="8">
        <f t="shared" si="755"/>
        <v>26548.22</v>
      </c>
      <c r="K12231" s="8">
        <f t="shared" si="752"/>
        <v>26828.39</v>
      </c>
      <c r="L12231" s="9">
        <f>MAX($J$3:J12231)</f>
        <v>26828.39</v>
      </c>
      <c r="M12231" s="1">
        <f t="shared" si="753"/>
        <v>0.98955695813278399</v>
      </c>
      <c r="N12231" s="1">
        <f t="shared" si="754"/>
        <v>0.98955695813278399</v>
      </c>
    </row>
    <row r="12232" spans="1:14" ht="20" customHeight="1" x14ac:dyDescent="0.15">
      <c r="A12232" s="1">
        <v>655</v>
      </c>
      <c r="B12232" s="5" t="s">
        <v>659</v>
      </c>
      <c r="C12232" s="4" t="str">
        <f>LEFT(B12232,2)</f>
        <v>06</v>
      </c>
      <c r="D12232" s="4" t="str">
        <f>MID(B12232,4,2)</f>
        <v>26</v>
      </c>
      <c r="E12232" s="4" t="str">
        <f>RIGHT(B12232,2)</f>
        <v>19</v>
      </c>
      <c r="F12232" s="7">
        <v>26599.42</v>
      </c>
      <c r="G12232" s="7">
        <v>26660.04</v>
      </c>
      <c r="H12232" s="7">
        <v>26536.33</v>
      </c>
      <c r="I12232" s="7">
        <v>26536.82</v>
      </c>
      <c r="J12232" s="8">
        <f t="shared" si="755"/>
        <v>26536.82</v>
      </c>
      <c r="K12232" s="8">
        <f t="shared" si="752"/>
        <v>26828.39</v>
      </c>
      <c r="L12232" s="9">
        <f>MAX($J$3:J12232)</f>
        <v>26828.39</v>
      </c>
      <c r="M12232" s="1">
        <f t="shared" si="753"/>
        <v>0.98913203513144099</v>
      </c>
      <c r="N12232" s="1">
        <f t="shared" si="754"/>
        <v>0.98913203513144099</v>
      </c>
    </row>
    <row r="12233" spans="1:14" ht="20" customHeight="1" x14ac:dyDescent="0.15">
      <c r="A12233" s="1">
        <v>654</v>
      </c>
      <c r="B12233" s="5" t="s">
        <v>658</v>
      </c>
      <c r="C12233" s="4" t="str">
        <f>LEFT(B12233,2)</f>
        <v>06</v>
      </c>
      <c r="D12233" s="4" t="str">
        <f>MID(B12233,4,2)</f>
        <v>27</v>
      </c>
      <c r="E12233" s="4" t="str">
        <f>RIGHT(B12233,2)</f>
        <v>19</v>
      </c>
      <c r="F12233" s="7">
        <v>26523.72</v>
      </c>
      <c r="G12233" s="7">
        <v>26607.24</v>
      </c>
      <c r="H12233" s="7">
        <v>26465.32</v>
      </c>
      <c r="I12233" s="7">
        <v>26526.58</v>
      </c>
      <c r="J12233" s="8">
        <f t="shared" si="755"/>
        <v>26526.58</v>
      </c>
      <c r="K12233" s="8">
        <f t="shared" si="752"/>
        <v>26828.39</v>
      </c>
      <c r="L12233" s="9">
        <f>MAX($J$3:J12233)</f>
        <v>26828.39</v>
      </c>
      <c r="M12233" s="1">
        <f t="shared" si="753"/>
        <v>0.98875034990918209</v>
      </c>
      <c r="N12233" s="1">
        <f t="shared" si="754"/>
        <v>0.98875034990918209</v>
      </c>
    </row>
    <row r="12234" spans="1:14" ht="20" customHeight="1" x14ac:dyDescent="0.15">
      <c r="A12234" s="1">
        <v>653</v>
      </c>
      <c r="B12234" s="5" t="s">
        <v>657</v>
      </c>
      <c r="C12234" s="4" t="str">
        <f>LEFT(B12234,2)</f>
        <v>06</v>
      </c>
      <c r="D12234" s="4" t="str">
        <f>MID(B12234,4,2)</f>
        <v>28</v>
      </c>
      <c r="E12234" s="4" t="str">
        <f>RIGHT(B12234,2)</f>
        <v>19</v>
      </c>
      <c r="F12234" s="7">
        <v>26605.93</v>
      </c>
      <c r="G12234" s="7">
        <v>26638.35</v>
      </c>
      <c r="H12234" s="7">
        <v>26522.27</v>
      </c>
      <c r="I12234" s="7">
        <v>26599.96</v>
      </c>
      <c r="J12234" s="8">
        <f t="shared" si="755"/>
        <v>26599.96</v>
      </c>
      <c r="K12234" s="8">
        <f t="shared" si="752"/>
        <v>26828.39</v>
      </c>
      <c r="L12234" s="9">
        <f>MAX($J$3:J12234)</f>
        <v>26828.39</v>
      </c>
      <c r="M12234" s="1">
        <f t="shared" si="753"/>
        <v>0.99148551217572134</v>
      </c>
      <c r="N12234" s="1">
        <f t="shared" si="754"/>
        <v>0.99148551217572134</v>
      </c>
    </row>
    <row r="12235" spans="1:14" ht="20" customHeight="1" x14ac:dyDescent="0.15">
      <c r="A12235" s="1">
        <v>652</v>
      </c>
      <c r="B12235" s="5" t="s">
        <v>656</v>
      </c>
      <c r="C12235" s="4" t="str">
        <f>LEFT(B12235,2)</f>
        <v>07</v>
      </c>
      <c r="D12235" s="4" t="str">
        <f>MID(B12235,4,2)</f>
        <v>01</v>
      </c>
      <c r="E12235" s="4" t="str">
        <f>RIGHT(B12235,2)</f>
        <v>19</v>
      </c>
      <c r="F12235" s="7">
        <v>26805.86</v>
      </c>
      <c r="G12235" s="7">
        <v>26890.639999999999</v>
      </c>
      <c r="H12235" s="7">
        <v>26616.21</v>
      </c>
      <c r="I12235" s="7">
        <v>26717.43</v>
      </c>
      <c r="J12235" s="8">
        <f t="shared" si="755"/>
        <v>26717.43</v>
      </c>
      <c r="K12235" s="8">
        <f t="shared" si="752"/>
        <v>26828.39</v>
      </c>
      <c r="L12235" s="9">
        <f>MAX($J$3:J12235)</f>
        <v>26828.39</v>
      </c>
      <c r="M12235" s="1">
        <f t="shared" si="753"/>
        <v>0.9958640827869284</v>
      </c>
      <c r="N12235" s="1">
        <f t="shared" si="754"/>
        <v>0.9958640827869284</v>
      </c>
    </row>
    <row r="12236" spans="1:14" ht="20" customHeight="1" x14ac:dyDescent="0.15">
      <c r="A12236" s="1">
        <v>651</v>
      </c>
      <c r="B12236" s="5" t="s">
        <v>655</v>
      </c>
      <c r="C12236" s="4" t="str">
        <f>LEFT(B12236,2)</f>
        <v>07</v>
      </c>
      <c r="D12236" s="4" t="str">
        <f>MID(B12236,4,2)</f>
        <v>02</v>
      </c>
      <c r="E12236" s="4" t="str">
        <f>RIGHT(B12236,2)</f>
        <v>19</v>
      </c>
      <c r="F12236" s="7">
        <v>26719.53</v>
      </c>
      <c r="G12236" s="7">
        <v>26787.56</v>
      </c>
      <c r="H12236" s="7">
        <v>26632.65</v>
      </c>
      <c r="I12236" s="7">
        <v>26786.68</v>
      </c>
      <c r="J12236" s="8">
        <f t="shared" si="755"/>
        <v>26786.68</v>
      </c>
      <c r="K12236" s="8">
        <f t="shared" si="752"/>
        <v>26828.39</v>
      </c>
      <c r="L12236" s="9">
        <f>MAX($J$3:J12236)</f>
        <v>26828.39</v>
      </c>
      <c r="M12236" s="1">
        <f t="shared" si="753"/>
        <v>0.99844530365034956</v>
      </c>
      <c r="N12236" s="1">
        <f t="shared" si="754"/>
        <v>0.99844530365034956</v>
      </c>
    </row>
    <row r="12237" spans="1:14" ht="20" customHeight="1" x14ac:dyDescent="0.15">
      <c r="A12237" s="1">
        <v>650</v>
      </c>
      <c r="B12237" s="5" t="s">
        <v>654</v>
      </c>
      <c r="C12237" s="4" t="str">
        <f>LEFT(B12237,2)</f>
        <v>07</v>
      </c>
      <c r="D12237" s="4" t="str">
        <f>MID(B12237,4,2)</f>
        <v>03</v>
      </c>
      <c r="E12237" s="4" t="str">
        <f>RIGHT(B12237,2)</f>
        <v>19</v>
      </c>
      <c r="F12237" s="7">
        <v>26832.32</v>
      </c>
      <c r="G12237" s="7">
        <v>26966</v>
      </c>
      <c r="H12237" s="7">
        <v>26831.439999999999</v>
      </c>
      <c r="I12237" s="7">
        <v>26966</v>
      </c>
      <c r="J12237" s="8">
        <f t="shared" si="755"/>
        <v>26966</v>
      </c>
      <c r="K12237" s="8">
        <f t="shared" si="752"/>
        <v>26966</v>
      </c>
      <c r="L12237" s="9">
        <f>MAX($J$3:J12237)</f>
        <v>26966</v>
      </c>
      <c r="M12237" s="1">
        <f t="shared" si="753"/>
        <v>1</v>
      </c>
      <c r="N12237" s="1">
        <f t="shared" si="754"/>
        <v>1</v>
      </c>
    </row>
    <row r="12238" spans="1:14" ht="20" customHeight="1" x14ac:dyDescent="0.15">
      <c r="A12238" s="1">
        <v>649</v>
      </c>
      <c r="B12238" s="5" t="s">
        <v>653</v>
      </c>
      <c r="C12238" s="4" t="str">
        <f>LEFT(B12238,2)</f>
        <v>07</v>
      </c>
      <c r="D12238" s="4" t="str">
        <f>MID(B12238,4,2)</f>
        <v>05</v>
      </c>
      <c r="E12238" s="4" t="str">
        <f>RIGHT(B12238,2)</f>
        <v>19</v>
      </c>
      <c r="F12238" s="7">
        <v>26867.75</v>
      </c>
      <c r="G12238" s="7">
        <v>26950.81</v>
      </c>
      <c r="H12238" s="7">
        <v>26733.33</v>
      </c>
      <c r="I12238" s="7">
        <v>26922.12</v>
      </c>
      <c r="J12238" s="8">
        <f t="shared" si="755"/>
        <v>26922.12</v>
      </c>
      <c r="K12238" s="8">
        <f t="shared" si="752"/>
        <v>26966</v>
      </c>
      <c r="L12238" s="9">
        <f>MAX($J$3:J12238)</f>
        <v>26966</v>
      </c>
      <c r="M12238" s="1">
        <f t="shared" si="753"/>
        <v>0.99837276570496181</v>
      </c>
      <c r="N12238" s="1">
        <f t="shared" si="754"/>
        <v>0.99837276570496181</v>
      </c>
    </row>
    <row r="12239" spans="1:14" ht="20" customHeight="1" x14ac:dyDescent="0.15">
      <c r="A12239" s="1">
        <v>648</v>
      </c>
      <c r="B12239" s="5" t="s">
        <v>652</v>
      </c>
      <c r="C12239" s="4" t="str">
        <f>LEFT(B12239,2)</f>
        <v>07</v>
      </c>
      <c r="D12239" s="4" t="str">
        <f>MID(B12239,4,2)</f>
        <v>08</v>
      </c>
      <c r="E12239" s="4" t="str">
        <f>RIGHT(B12239,2)</f>
        <v>19</v>
      </c>
      <c r="F12239" s="7">
        <v>26835.64</v>
      </c>
      <c r="G12239" s="7">
        <v>26839.14</v>
      </c>
      <c r="H12239" s="7">
        <v>26744.87</v>
      </c>
      <c r="I12239" s="7">
        <v>26806.14</v>
      </c>
      <c r="J12239" s="8">
        <f t="shared" si="755"/>
        <v>26806.14</v>
      </c>
      <c r="K12239" s="8">
        <f t="shared" si="752"/>
        <v>26966</v>
      </c>
      <c r="L12239" s="9">
        <f>MAX($J$3:J12239)</f>
        <v>26966</v>
      </c>
      <c r="M12239" s="1">
        <f t="shared" si="753"/>
        <v>0.9940717941111028</v>
      </c>
      <c r="N12239" s="1">
        <f t="shared" si="754"/>
        <v>0.9940717941111028</v>
      </c>
    </row>
    <row r="12240" spans="1:14" ht="20" customHeight="1" x14ac:dyDescent="0.15">
      <c r="A12240" s="1">
        <v>647</v>
      </c>
      <c r="B12240" s="5" t="s">
        <v>651</v>
      </c>
      <c r="C12240" s="4" t="str">
        <f>LEFT(B12240,2)</f>
        <v>07</v>
      </c>
      <c r="D12240" s="4" t="str">
        <f>MID(B12240,4,2)</f>
        <v>09</v>
      </c>
      <c r="E12240" s="4" t="str">
        <f>RIGHT(B12240,2)</f>
        <v>19</v>
      </c>
      <c r="F12240" s="7">
        <v>26725.119999999999</v>
      </c>
      <c r="G12240" s="7">
        <v>26807.7</v>
      </c>
      <c r="H12240" s="7">
        <v>26665.57</v>
      </c>
      <c r="I12240" s="7">
        <v>26783.49</v>
      </c>
      <c r="J12240" s="8">
        <f t="shared" si="755"/>
        <v>26783.49</v>
      </c>
      <c r="K12240" s="8">
        <f t="shared" si="752"/>
        <v>26966</v>
      </c>
      <c r="L12240" s="9">
        <f>MAX($J$3:J12240)</f>
        <v>26966</v>
      </c>
      <c r="M12240" s="1">
        <f t="shared" si="753"/>
        <v>0.99323184751168148</v>
      </c>
      <c r="N12240" s="1">
        <f t="shared" si="754"/>
        <v>0.99323184751168148</v>
      </c>
    </row>
    <row r="12241" spans="1:14" ht="20" customHeight="1" x14ac:dyDescent="0.15">
      <c r="A12241" s="1">
        <v>646</v>
      </c>
      <c r="B12241" s="5" t="s">
        <v>650</v>
      </c>
      <c r="C12241" s="4" t="str">
        <f>LEFT(B12241,2)</f>
        <v>07</v>
      </c>
      <c r="D12241" s="4" t="str">
        <f>MID(B12241,4,2)</f>
        <v>10</v>
      </c>
      <c r="E12241" s="4" t="str">
        <f>RIGHT(B12241,2)</f>
        <v>19</v>
      </c>
      <c r="F12241" s="7">
        <v>26851.96</v>
      </c>
      <c r="G12241" s="7">
        <v>26983.45</v>
      </c>
      <c r="H12241" s="7">
        <v>26813.11</v>
      </c>
      <c r="I12241" s="7">
        <v>26860.2</v>
      </c>
      <c r="J12241" s="8">
        <f t="shared" si="755"/>
        <v>26860.2</v>
      </c>
      <c r="K12241" s="8">
        <f t="shared" si="752"/>
        <v>26966</v>
      </c>
      <c r="L12241" s="9">
        <f>MAX($J$3:J12241)</f>
        <v>26966</v>
      </c>
      <c r="M12241" s="1">
        <f t="shared" si="753"/>
        <v>0.99607654082919239</v>
      </c>
      <c r="N12241" s="1">
        <f t="shared" si="754"/>
        <v>0.99607654082919239</v>
      </c>
    </row>
    <row r="12242" spans="1:14" ht="20" customHeight="1" x14ac:dyDescent="0.15">
      <c r="A12242" s="1">
        <v>645</v>
      </c>
      <c r="B12242" s="5" t="s">
        <v>649</v>
      </c>
      <c r="C12242" s="4" t="str">
        <f>LEFT(B12242,2)</f>
        <v>07</v>
      </c>
      <c r="D12242" s="4" t="str">
        <f>MID(B12242,4,2)</f>
        <v>11</v>
      </c>
      <c r="E12242" s="4" t="str">
        <f>RIGHT(B12242,2)</f>
        <v>19</v>
      </c>
      <c r="F12242" s="7">
        <v>26950.16</v>
      </c>
      <c r="G12242" s="7">
        <v>27088.45</v>
      </c>
      <c r="H12242" s="7">
        <v>26916.32</v>
      </c>
      <c r="I12242" s="7">
        <v>27088.080000000002</v>
      </c>
      <c r="J12242" s="8">
        <f t="shared" si="755"/>
        <v>27088.080000000002</v>
      </c>
      <c r="K12242" s="8">
        <f t="shared" si="752"/>
        <v>27088.080000000002</v>
      </c>
      <c r="L12242" s="9">
        <f>MAX($J$3:J12242)</f>
        <v>27088.080000000002</v>
      </c>
      <c r="M12242" s="1">
        <f t="shared" si="753"/>
        <v>1</v>
      </c>
      <c r="N12242" s="1">
        <f t="shared" si="754"/>
        <v>1</v>
      </c>
    </row>
    <row r="12243" spans="1:14" ht="20" customHeight="1" x14ac:dyDescent="0.15">
      <c r="A12243" s="1">
        <v>644</v>
      </c>
      <c r="B12243" s="5" t="s">
        <v>648</v>
      </c>
      <c r="C12243" s="4" t="str">
        <f>LEFT(B12243,2)</f>
        <v>07</v>
      </c>
      <c r="D12243" s="4" t="str">
        <f>MID(B12243,4,2)</f>
        <v>12</v>
      </c>
      <c r="E12243" s="4" t="str">
        <f>RIGHT(B12243,2)</f>
        <v>19</v>
      </c>
      <c r="F12243" s="7">
        <v>27139.49</v>
      </c>
      <c r="G12243" s="7">
        <v>27333.79</v>
      </c>
      <c r="H12243" s="7">
        <v>27135.45</v>
      </c>
      <c r="I12243" s="7">
        <v>27332.03</v>
      </c>
      <c r="J12243" s="8">
        <f t="shared" si="755"/>
        <v>27332.03</v>
      </c>
      <c r="K12243" s="8">
        <f t="shared" si="752"/>
        <v>27332.03</v>
      </c>
      <c r="L12243" s="9">
        <f>MAX($J$3:J12243)</f>
        <v>27332.03</v>
      </c>
      <c r="M12243" s="1">
        <f t="shared" si="753"/>
        <v>1</v>
      </c>
      <c r="N12243" s="1">
        <f t="shared" si="754"/>
        <v>1</v>
      </c>
    </row>
    <row r="12244" spans="1:14" ht="20" customHeight="1" x14ac:dyDescent="0.15">
      <c r="A12244" s="1">
        <v>643</v>
      </c>
      <c r="B12244" s="5" t="s">
        <v>647</v>
      </c>
      <c r="C12244" s="4" t="str">
        <f>LEFT(B12244,2)</f>
        <v>07</v>
      </c>
      <c r="D12244" s="4" t="str">
        <f>MID(B12244,4,2)</f>
        <v>15</v>
      </c>
      <c r="E12244" s="4" t="str">
        <f>RIGHT(B12244,2)</f>
        <v>19</v>
      </c>
      <c r="F12244" s="7">
        <v>27364.69</v>
      </c>
      <c r="G12244" s="7">
        <v>27364.69</v>
      </c>
      <c r="H12244" s="7">
        <v>27294.17</v>
      </c>
      <c r="I12244" s="7">
        <v>27359.16</v>
      </c>
      <c r="J12244" s="8">
        <f t="shared" si="755"/>
        <v>27359.16</v>
      </c>
      <c r="K12244" s="8">
        <f t="shared" si="752"/>
        <v>27359.16</v>
      </c>
      <c r="L12244" s="9">
        <f>MAX($J$3:J12244)</f>
        <v>27359.16</v>
      </c>
      <c r="M12244" s="1">
        <f t="shared" si="753"/>
        <v>1</v>
      </c>
      <c r="N12244" s="1">
        <f t="shared" si="754"/>
        <v>1</v>
      </c>
    </row>
    <row r="12245" spans="1:14" ht="20" customHeight="1" x14ac:dyDescent="0.15">
      <c r="A12245" s="1">
        <v>642</v>
      </c>
      <c r="B12245" s="5" t="s">
        <v>646</v>
      </c>
      <c r="C12245" s="4" t="str">
        <f>LEFT(B12245,2)</f>
        <v>07</v>
      </c>
      <c r="D12245" s="4" t="str">
        <f>MID(B12245,4,2)</f>
        <v>16</v>
      </c>
      <c r="E12245" s="4" t="str">
        <f>RIGHT(B12245,2)</f>
        <v>19</v>
      </c>
      <c r="F12245" s="7">
        <v>27349.32</v>
      </c>
      <c r="G12245" s="7">
        <v>27398.68</v>
      </c>
      <c r="H12245" s="7">
        <v>27290.240000000002</v>
      </c>
      <c r="I12245" s="7">
        <v>27335.63</v>
      </c>
      <c r="J12245" s="8">
        <f t="shared" si="755"/>
        <v>27335.63</v>
      </c>
      <c r="K12245" s="8">
        <f t="shared" si="752"/>
        <v>27359.16</v>
      </c>
      <c r="L12245" s="9">
        <f>MAX($J$3:J12245)</f>
        <v>27359.16</v>
      </c>
      <c r="M12245" s="1">
        <f t="shared" si="753"/>
        <v>0.99913995897534869</v>
      </c>
      <c r="N12245" s="1">
        <f t="shared" si="754"/>
        <v>0.99913995897534869</v>
      </c>
    </row>
    <row r="12246" spans="1:14" ht="20" customHeight="1" x14ac:dyDescent="0.15">
      <c r="A12246" s="1">
        <v>641</v>
      </c>
      <c r="B12246" s="5" t="s">
        <v>645</v>
      </c>
      <c r="C12246" s="4" t="str">
        <f>LEFT(B12246,2)</f>
        <v>07</v>
      </c>
      <c r="D12246" s="4" t="str">
        <f>MID(B12246,4,2)</f>
        <v>17</v>
      </c>
      <c r="E12246" s="4" t="str">
        <f>RIGHT(B12246,2)</f>
        <v>19</v>
      </c>
      <c r="F12246" s="7">
        <v>27320.91</v>
      </c>
      <c r="G12246" s="7">
        <v>27343.06</v>
      </c>
      <c r="H12246" s="7">
        <v>27218.38</v>
      </c>
      <c r="I12246" s="7">
        <v>27219.85</v>
      </c>
      <c r="J12246" s="8">
        <f t="shared" si="755"/>
        <v>27219.85</v>
      </c>
      <c r="K12246" s="8">
        <f t="shared" si="752"/>
        <v>27359.16</v>
      </c>
      <c r="L12246" s="9">
        <f>MAX($J$3:J12246)</f>
        <v>27359.16</v>
      </c>
      <c r="M12246" s="1">
        <f t="shared" si="753"/>
        <v>0.99490810390377482</v>
      </c>
      <c r="N12246" s="1">
        <f t="shared" si="754"/>
        <v>0.99490810390377482</v>
      </c>
    </row>
    <row r="12247" spans="1:14" ht="20" customHeight="1" x14ac:dyDescent="0.15">
      <c r="A12247" s="1">
        <v>640</v>
      </c>
      <c r="B12247" s="5" t="s">
        <v>644</v>
      </c>
      <c r="C12247" s="4" t="str">
        <f>LEFT(B12247,2)</f>
        <v>07</v>
      </c>
      <c r="D12247" s="4" t="str">
        <f>MID(B12247,4,2)</f>
        <v>18</v>
      </c>
      <c r="E12247" s="4" t="str">
        <f>RIGHT(B12247,2)</f>
        <v>19</v>
      </c>
      <c r="F12247" s="7">
        <v>27191.98</v>
      </c>
      <c r="G12247" s="7">
        <v>27266.81</v>
      </c>
      <c r="H12247" s="7">
        <v>27068.79</v>
      </c>
      <c r="I12247" s="7">
        <v>27222.97</v>
      </c>
      <c r="J12247" s="8">
        <f t="shared" si="755"/>
        <v>27222.97</v>
      </c>
      <c r="K12247" s="8">
        <f t="shared" si="752"/>
        <v>27359.16</v>
      </c>
      <c r="L12247" s="9">
        <f>MAX($J$3:J12247)</f>
        <v>27359.16</v>
      </c>
      <c r="M12247" s="1">
        <f t="shared" si="753"/>
        <v>0.99502214249267895</v>
      </c>
      <c r="N12247" s="1">
        <f t="shared" si="754"/>
        <v>0.99502214249267895</v>
      </c>
    </row>
    <row r="12248" spans="1:14" ht="20" customHeight="1" x14ac:dyDescent="0.15">
      <c r="A12248" s="1">
        <v>639</v>
      </c>
      <c r="B12248" s="5" t="s">
        <v>643</v>
      </c>
      <c r="C12248" s="4" t="str">
        <f>LEFT(B12248,2)</f>
        <v>07</v>
      </c>
      <c r="D12248" s="4" t="str">
        <f>MID(B12248,4,2)</f>
        <v>19</v>
      </c>
      <c r="E12248" s="4" t="str">
        <f>RIGHT(B12248,2)</f>
        <v>19</v>
      </c>
      <c r="F12248" s="7">
        <v>27246.38</v>
      </c>
      <c r="G12248" s="7">
        <v>27342.959999999999</v>
      </c>
      <c r="H12248" s="7">
        <v>27145.78</v>
      </c>
      <c r="I12248" s="7">
        <v>27154.2</v>
      </c>
      <c r="J12248" s="8">
        <f t="shared" si="755"/>
        <v>27154.2</v>
      </c>
      <c r="K12248" s="8">
        <f t="shared" si="752"/>
        <v>27359.16</v>
      </c>
      <c r="L12248" s="9">
        <f>MAX($J$3:J12248)</f>
        <v>27359.16</v>
      </c>
      <c r="M12248" s="1">
        <f t="shared" si="753"/>
        <v>0.99250854192891891</v>
      </c>
      <c r="N12248" s="1">
        <f t="shared" si="754"/>
        <v>0.99250854192891891</v>
      </c>
    </row>
    <row r="12249" spans="1:14" ht="20" customHeight="1" x14ac:dyDescent="0.15">
      <c r="A12249" s="1">
        <v>638</v>
      </c>
      <c r="B12249" s="5" t="s">
        <v>642</v>
      </c>
      <c r="C12249" s="4" t="str">
        <f>LEFT(B12249,2)</f>
        <v>07</v>
      </c>
      <c r="D12249" s="4" t="str">
        <f>MID(B12249,4,2)</f>
        <v>22</v>
      </c>
      <c r="E12249" s="4" t="str">
        <f>RIGHT(B12249,2)</f>
        <v>19</v>
      </c>
      <c r="F12249" s="7">
        <v>27174.18</v>
      </c>
      <c r="G12249" s="7">
        <v>27227.77</v>
      </c>
      <c r="H12249" s="7">
        <v>27088.9</v>
      </c>
      <c r="I12249" s="7">
        <v>27171.9</v>
      </c>
      <c r="J12249" s="8">
        <f t="shared" si="755"/>
        <v>27171.9</v>
      </c>
      <c r="K12249" s="8">
        <f t="shared" si="752"/>
        <v>27359.16</v>
      </c>
      <c r="L12249" s="9">
        <f>MAX($J$3:J12249)</f>
        <v>27359.16</v>
      </c>
      <c r="M12249" s="1">
        <f t="shared" si="753"/>
        <v>0.99315549161597072</v>
      </c>
      <c r="N12249" s="1">
        <f t="shared" si="754"/>
        <v>0.99315549161597072</v>
      </c>
    </row>
    <row r="12250" spans="1:14" ht="20" customHeight="1" x14ac:dyDescent="0.15">
      <c r="A12250" s="1">
        <v>637</v>
      </c>
      <c r="B12250" s="5" t="s">
        <v>641</v>
      </c>
      <c r="C12250" s="4" t="str">
        <f>LEFT(B12250,2)</f>
        <v>07</v>
      </c>
      <c r="D12250" s="4" t="str">
        <f>MID(B12250,4,2)</f>
        <v>23</v>
      </c>
      <c r="E12250" s="4" t="str">
        <f>RIGHT(B12250,2)</f>
        <v>19</v>
      </c>
      <c r="F12250" s="7">
        <v>27231.86</v>
      </c>
      <c r="G12250" s="7">
        <v>27368.81</v>
      </c>
      <c r="H12250" s="7">
        <v>27204.58</v>
      </c>
      <c r="I12250" s="7">
        <v>27349.19</v>
      </c>
      <c r="J12250" s="8">
        <f t="shared" si="755"/>
        <v>27349.19</v>
      </c>
      <c r="K12250" s="8">
        <f t="shared" si="752"/>
        <v>27359.16</v>
      </c>
      <c r="L12250" s="9">
        <f>MAX($J$3:J12250)</f>
        <v>27359.16</v>
      </c>
      <c r="M12250" s="1">
        <f t="shared" si="753"/>
        <v>0.99963558822712384</v>
      </c>
      <c r="N12250" s="1">
        <f t="shared" si="754"/>
        <v>0.99963558822712384</v>
      </c>
    </row>
    <row r="12251" spans="1:14" ht="20" customHeight="1" x14ac:dyDescent="0.15">
      <c r="A12251" s="1">
        <v>636</v>
      </c>
      <c r="B12251" s="5" t="s">
        <v>640</v>
      </c>
      <c r="C12251" s="4" t="str">
        <f>LEFT(B12251,2)</f>
        <v>07</v>
      </c>
      <c r="D12251" s="4" t="str">
        <f>MID(B12251,4,2)</f>
        <v>24</v>
      </c>
      <c r="E12251" s="4" t="str">
        <f>RIGHT(B12251,2)</f>
        <v>19</v>
      </c>
      <c r="F12251" s="7">
        <v>27262.240000000002</v>
      </c>
      <c r="G12251" s="7">
        <v>27291.040000000001</v>
      </c>
      <c r="H12251" s="7">
        <v>27191.119999999999</v>
      </c>
      <c r="I12251" s="7">
        <v>27269.97</v>
      </c>
      <c r="J12251" s="8">
        <f t="shared" si="755"/>
        <v>27269.97</v>
      </c>
      <c r="K12251" s="8">
        <f t="shared" si="752"/>
        <v>27359.16</v>
      </c>
      <c r="L12251" s="9">
        <f>MAX($J$3:J12251)</f>
        <v>27359.16</v>
      </c>
      <c r="M12251" s="1">
        <f t="shared" si="753"/>
        <v>0.99674003149219503</v>
      </c>
      <c r="N12251" s="1">
        <f t="shared" si="754"/>
        <v>0.99674003149219503</v>
      </c>
    </row>
    <row r="12252" spans="1:14" ht="20" customHeight="1" x14ac:dyDescent="0.15">
      <c r="A12252" s="1">
        <v>635</v>
      </c>
      <c r="B12252" s="5" t="s">
        <v>639</v>
      </c>
      <c r="C12252" s="4" t="str">
        <f>LEFT(B12252,2)</f>
        <v>07</v>
      </c>
      <c r="D12252" s="4" t="str">
        <f>MID(B12252,4,2)</f>
        <v>25</v>
      </c>
      <c r="E12252" s="4" t="str">
        <f>RIGHT(B12252,2)</f>
        <v>19</v>
      </c>
      <c r="F12252" s="7">
        <v>27247.39</v>
      </c>
      <c r="G12252" s="7">
        <v>27298.43</v>
      </c>
      <c r="H12252" s="7">
        <v>27062.48</v>
      </c>
      <c r="I12252" s="7">
        <v>27140.98</v>
      </c>
      <c r="J12252" s="8">
        <f t="shared" si="755"/>
        <v>27140.98</v>
      </c>
      <c r="K12252" s="8">
        <f t="shared" si="752"/>
        <v>27359.16</v>
      </c>
      <c r="L12252" s="9">
        <f>MAX($J$3:J12252)</f>
        <v>27359.16</v>
      </c>
      <c r="M12252" s="1">
        <f t="shared" si="753"/>
        <v>0.99202533995926778</v>
      </c>
      <c r="N12252" s="1">
        <f t="shared" si="754"/>
        <v>0.99202533995926778</v>
      </c>
    </row>
    <row r="12253" spans="1:14" ht="20" customHeight="1" x14ac:dyDescent="0.15">
      <c r="A12253" s="1">
        <v>634</v>
      </c>
      <c r="B12253" s="5" t="s">
        <v>638</v>
      </c>
      <c r="C12253" s="4" t="str">
        <f>LEFT(B12253,2)</f>
        <v>07</v>
      </c>
      <c r="D12253" s="4" t="str">
        <f>MID(B12253,4,2)</f>
        <v>26</v>
      </c>
      <c r="E12253" s="4" t="str">
        <f>RIGHT(B12253,2)</f>
        <v>19</v>
      </c>
      <c r="F12253" s="7">
        <v>27166</v>
      </c>
      <c r="G12253" s="7">
        <v>27213.7</v>
      </c>
      <c r="H12253" s="7">
        <v>27123.25</v>
      </c>
      <c r="I12253" s="7">
        <v>27192.45</v>
      </c>
      <c r="J12253" s="8">
        <f t="shared" si="755"/>
        <v>27192.45</v>
      </c>
      <c r="K12253" s="8">
        <f t="shared" si="752"/>
        <v>27359.16</v>
      </c>
      <c r="L12253" s="9">
        <f>MAX($J$3:J12253)</f>
        <v>27359.16</v>
      </c>
      <c r="M12253" s="1">
        <f t="shared" si="753"/>
        <v>0.99390661116788681</v>
      </c>
      <c r="N12253" s="1">
        <f t="shared" si="754"/>
        <v>0.99390661116788681</v>
      </c>
    </row>
    <row r="12254" spans="1:14" ht="20" customHeight="1" x14ac:dyDescent="0.15">
      <c r="A12254" s="1">
        <v>633</v>
      </c>
      <c r="B12254" s="5" t="s">
        <v>637</v>
      </c>
      <c r="C12254" s="4" t="str">
        <f>LEFT(B12254,2)</f>
        <v>07</v>
      </c>
      <c r="D12254" s="4" t="str">
        <f>MID(B12254,4,2)</f>
        <v>29</v>
      </c>
      <c r="E12254" s="4" t="str">
        <f>RIGHT(B12254,2)</f>
        <v>19</v>
      </c>
      <c r="F12254" s="7">
        <v>27192.240000000002</v>
      </c>
      <c r="G12254" s="7">
        <v>27275.85</v>
      </c>
      <c r="H12254" s="7">
        <v>27178.06</v>
      </c>
      <c r="I12254" s="7">
        <v>27221.35</v>
      </c>
      <c r="J12254" s="8">
        <f t="shared" si="755"/>
        <v>27221.35</v>
      </c>
      <c r="K12254" s="8">
        <f t="shared" si="752"/>
        <v>27359.16</v>
      </c>
      <c r="L12254" s="9">
        <f>MAX($J$3:J12254)</f>
        <v>27359.16</v>
      </c>
      <c r="M12254" s="1">
        <f t="shared" si="753"/>
        <v>0.99496293014844017</v>
      </c>
      <c r="N12254" s="1">
        <f t="shared" si="754"/>
        <v>0.99496293014844017</v>
      </c>
    </row>
    <row r="12255" spans="1:14" ht="20" customHeight="1" x14ac:dyDescent="0.15">
      <c r="A12255" s="1">
        <v>632</v>
      </c>
      <c r="B12255" s="5" t="s">
        <v>636</v>
      </c>
      <c r="C12255" s="4" t="str">
        <f>LEFT(B12255,2)</f>
        <v>07</v>
      </c>
      <c r="D12255" s="4" t="str">
        <f>MID(B12255,4,2)</f>
        <v>30</v>
      </c>
      <c r="E12255" s="4" t="str">
        <f>RIGHT(B12255,2)</f>
        <v>19</v>
      </c>
      <c r="F12255" s="7">
        <v>27145.39</v>
      </c>
      <c r="G12255" s="7">
        <v>27224.36</v>
      </c>
      <c r="H12255" s="7">
        <v>27069.86</v>
      </c>
      <c r="I12255" s="7">
        <v>27198.02</v>
      </c>
      <c r="J12255" s="8">
        <f t="shared" si="755"/>
        <v>27198.02</v>
      </c>
      <c r="K12255" s="8">
        <f t="shared" si="752"/>
        <v>27359.16</v>
      </c>
      <c r="L12255" s="9">
        <f>MAX($J$3:J12255)</f>
        <v>27359.16</v>
      </c>
      <c r="M12255" s="1">
        <f t="shared" si="753"/>
        <v>0.99411019928974431</v>
      </c>
      <c r="N12255" s="1">
        <f t="shared" si="754"/>
        <v>0.99411019928974431</v>
      </c>
    </row>
    <row r="12256" spans="1:14" ht="20" customHeight="1" x14ac:dyDescent="0.15">
      <c r="A12256" s="1">
        <v>631</v>
      </c>
      <c r="B12256" s="5" t="s">
        <v>635</v>
      </c>
      <c r="C12256" s="4" t="str">
        <f>LEFT(B12256,2)</f>
        <v>07</v>
      </c>
      <c r="D12256" s="4" t="str">
        <f>MID(B12256,4,2)</f>
        <v>31</v>
      </c>
      <c r="E12256" s="4" t="str">
        <f>RIGHT(B12256,2)</f>
        <v>19</v>
      </c>
      <c r="F12256" s="7">
        <v>27244.67</v>
      </c>
      <c r="G12256" s="7">
        <v>27281.65</v>
      </c>
      <c r="H12256" s="7">
        <v>26719.599999999999</v>
      </c>
      <c r="I12256" s="7">
        <v>26864.27</v>
      </c>
      <c r="J12256" s="8">
        <f t="shared" si="755"/>
        <v>26864.27</v>
      </c>
      <c r="K12256" s="8">
        <f t="shared" si="752"/>
        <v>27359.16</v>
      </c>
      <c r="L12256" s="9">
        <f>MAX($J$3:J12256)</f>
        <v>27359.16</v>
      </c>
      <c r="M12256" s="1">
        <f t="shared" si="753"/>
        <v>0.98191135985169142</v>
      </c>
      <c r="N12256" s="1">
        <f t="shared" si="754"/>
        <v>0.98191135985169142</v>
      </c>
    </row>
    <row r="12257" spans="1:14" ht="20" customHeight="1" x14ac:dyDescent="0.15">
      <c r="A12257" s="1">
        <v>630</v>
      </c>
      <c r="B12257" s="5" t="s">
        <v>634</v>
      </c>
      <c r="C12257" s="4" t="str">
        <f>LEFT(B12257,2)</f>
        <v>08</v>
      </c>
      <c r="D12257" s="4" t="str">
        <f>MID(B12257,4,2)</f>
        <v>01</v>
      </c>
      <c r="E12257" s="4" t="str">
        <f>RIGHT(B12257,2)</f>
        <v>19</v>
      </c>
      <c r="F12257" s="7">
        <v>26879.86</v>
      </c>
      <c r="G12257" s="7">
        <v>27175.59</v>
      </c>
      <c r="H12257" s="7">
        <v>26548.71</v>
      </c>
      <c r="I12257" s="7">
        <v>26583.42</v>
      </c>
      <c r="J12257" s="8">
        <f t="shared" si="755"/>
        <v>26583.42</v>
      </c>
      <c r="K12257" s="8">
        <f t="shared" si="752"/>
        <v>27359.16</v>
      </c>
      <c r="L12257" s="9">
        <f>MAX($J$3:J12257)</f>
        <v>27359.16</v>
      </c>
      <c r="M12257" s="1">
        <f t="shared" si="753"/>
        <v>0.97164605930883841</v>
      </c>
      <c r="N12257" s="1">
        <f t="shared" si="754"/>
        <v>0.97164605930883841</v>
      </c>
    </row>
    <row r="12258" spans="1:14" ht="20" customHeight="1" x14ac:dyDescent="0.15">
      <c r="A12258" s="1">
        <v>629</v>
      </c>
      <c r="B12258" s="5" t="s">
        <v>633</v>
      </c>
      <c r="C12258" s="4" t="str">
        <f>LEFT(B12258,2)</f>
        <v>08</v>
      </c>
      <c r="D12258" s="4" t="str">
        <f>MID(B12258,4,2)</f>
        <v>02</v>
      </c>
      <c r="E12258" s="4" t="str">
        <f>RIGHT(B12258,2)</f>
        <v>19</v>
      </c>
      <c r="F12258" s="7">
        <v>26528.66</v>
      </c>
      <c r="G12258" s="7">
        <v>26570.02</v>
      </c>
      <c r="H12258" s="7">
        <v>26249.22</v>
      </c>
      <c r="I12258" s="7">
        <v>26485.01</v>
      </c>
      <c r="J12258" s="8">
        <f t="shared" si="755"/>
        <v>26485.01</v>
      </c>
      <c r="K12258" s="8">
        <f t="shared" si="752"/>
        <v>27359.16</v>
      </c>
      <c r="L12258" s="9">
        <f>MAX($J$3:J12258)</f>
        <v>27359.16</v>
      </c>
      <c r="M12258" s="1">
        <f t="shared" si="753"/>
        <v>0.96804909215048995</v>
      </c>
      <c r="N12258" s="1">
        <f t="shared" si="754"/>
        <v>0.96804909215048995</v>
      </c>
    </row>
    <row r="12259" spans="1:14" ht="20" customHeight="1" x14ac:dyDescent="0.15">
      <c r="A12259" s="1">
        <v>628</v>
      </c>
      <c r="B12259" s="5" t="s">
        <v>632</v>
      </c>
      <c r="C12259" s="4" t="str">
        <f>LEFT(B12259,2)</f>
        <v>08</v>
      </c>
      <c r="D12259" s="4" t="str">
        <f>MID(B12259,4,2)</f>
        <v>05</v>
      </c>
      <c r="E12259" s="4" t="str">
        <f>RIGHT(B12259,2)</f>
        <v>19</v>
      </c>
      <c r="F12259" s="7">
        <v>26259.23</v>
      </c>
      <c r="G12259" s="7">
        <v>26259.23</v>
      </c>
      <c r="H12259" s="7">
        <v>25523.38</v>
      </c>
      <c r="I12259" s="7">
        <v>25717.74</v>
      </c>
      <c r="J12259" s="8">
        <f t="shared" si="755"/>
        <v>25717.74</v>
      </c>
      <c r="K12259" s="8">
        <f t="shared" si="752"/>
        <v>27359.16</v>
      </c>
      <c r="L12259" s="9">
        <f>MAX($J$3:J12259)</f>
        <v>27359.16</v>
      </c>
      <c r="M12259" s="1">
        <f t="shared" si="753"/>
        <v>0.94000473698753917</v>
      </c>
      <c r="N12259" s="1">
        <f t="shared" si="754"/>
        <v>0.94000473698753917</v>
      </c>
    </row>
    <row r="12260" spans="1:14" ht="20" customHeight="1" x14ac:dyDescent="0.15">
      <c r="A12260" s="1">
        <v>627</v>
      </c>
      <c r="B12260" s="5" t="s">
        <v>631</v>
      </c>
      <c r="C12260" s="4" t="str">
        <f>LEFT(B12260,2)</f>
        <v>08</v>
      </c>
      <c r="D12260" s="4" t="str">
        <f>MID(B12260,4,2)</f>
        <v>06</v>
      </c>
      <c r="E12260" s="4" t="str">
        <f>RIGHT(B12260,2)</f>
        <v>19</v>
      </c>
      <c r="F12260" s="7">
        <v>25810.62</v>
      </c>
      <c r="G12260" s="7">
        <v>26038.68</v>
      </c>
      <c r="H12260" s="7">
        <v>25710.87</v>
      </c>
      <c r="I12260" s="7">
        <v>26029.52</v>
      </c>
      <c r="J12260" s="8">
        <f t="shared" si="755"/>
        <v>26029.52</v>
      </c>
      <c r="K12260" s="8">
        <f t="shared" si="752"/>
        <v>27359.16</v>
      </c>
      <c r="L12260" s="9">
        <f>MAX($J$3:J12260)</f>
        <v>27359.16</v>
      </c>
      <c r="M12260" s="1">
        <f t="shared" si="753"/>
        <v>0.95140055469539275</v>
      </c>
      <c r="N12260" s="1">
        <f t="shared" si="754"/>
        <v>0.95140055469539275</v>
      </c>
    </row>
    <row r="12261" spans="1:14" ht="20" customHeight="1" x14ac:dyDescent="0.15">
      <c r="A12261" s="1">
        <v>626</v>
      </c>
      <c r="B12261" s="5" t="s">
        <v>630</v>
      </c>
      <c r="C12261" s="4" t="str">
        <f>LEFT(B12261,2)</f>
        <v>08</v>
      </c>
      <c r="D12261" s="4" t="str">
        <f>MID(B12261,4,2)</f>
        <v>07</v>
      </c>
      <c r="E12261" s="4" t="str">
        <f>RIGHT(B12261,2)</f>
        <v>19</v>
      </c>
      <c r="F12261" s="7">
        <v>25814.22</v>
      </c>
      <c r="G12261" s="7">
        <v>26073.21</v>
      </c>
      <c r="H12261" s="7">
        <v>25440.39</v>
      </c>
      <c r="I12261" s="7">
        <v>26007.07</v>
      </c>
      <c r="J12261" s="8">
        <f t="shared" si="755"/>
        <v>26007.07</v>
      </c>
      <c r="K12261" s="8">
        <f t="shared" si="752"/>
        <v>27359.16</v>
      </c>
      <c r="L12261" s="9">
        <f>MAX($J$3:J12261)</f>
        <v>27359.16</v>
      </c>
      <c r="M12261" s="1">
        <f t="shared" si="753"/>
        <v>0.9505799885669004</v>
      </c>
      <c r="N12261" s="1">
        <f t="shared" si="754"/>
        <v>0.9505799885669004</v>
      </c>
    </row>
    <row r="12262" spans="1:14" ht="20" customHeight="1" x14ac:dyDescent="0.15">
      <c r="A12262" s="1">
        <v>625</v>
      </c>
      <c r="B12262" s="5" t="s">
        <v>629</v>
      </c>
      <c r="C12262" s="4" t="str">
        <f>LEFT(B12262,2)</f>
        <v>08</v>
      </c>
      <c r="D12262" s="4" t="str">
        <f>MID(B12262,4,2)</f>
        <v>08</v>
      </c>
      <c r="E12262" s="4" t="str">
        <f>RIGHT(B12262,2)</f>
        <v>19</v>
      </c>
      <c r="F12262" s="7">
        <v>26086.52</v>
      </c>
      <c r="G12262" s="7">
        <v>26383.61</v>
      </c>
      <c r="H12262" s="7">
        <v>26038.1</v>
      </c>
      <c r="I12262" s="7">
        <v>26378.19</v>
      </c>
      <c r="J12262" s="8">
        <f t="shared" si="755"/>
        <v>26378.19</v>
      </c>
      <c r="K12262" s="8">
        <f t="shared" si="752"/>
        <v>27359.16</v>
      </c>
      <c r="L12262" s="9">
        <f>MAX($J$3:J12262)</f>
        <v>27359.16</v>
      </c>
      <c r="M12262" s="1">
        <f t="shared" si="753"/>
        <v>0.96414473251371746</v>
      </c>
      <c r="N12262" s="1">
        <f t="shared" si="754"/>
        <v>0.96414473251371746</v>
      </c>
    </row>
    <row r="12263" spans="1:14" ht="20" customHeight="1" x14ac:dyDescent="0.15">
      <c r="A12263" s="1">
        <v>624</v>
      </c>
      <c r="B12263" s="5" t="s">
        <v>628</v>
      </c>
      <c r="C12263" s="4" t="str">
        <f>LEFT(B12263,2)</f>
        <v>08</v>
      </c>
      <c r="D12263" s="4" t="str">
        <f>MID(B12263,4,2)</f>
        <v>09</v>
      </c>
      <c r="E12263" s="4" t="str">
        <f>RIGHT(B12263,2)</f>
        <v>19</v>
      </c>
      <c r="F12263" s="7">
        <v>26337.09</v>
      </c>
      <c r="G12263" s="7">
        <v>26413.360000000001</v>
      </c>
      <c r="H12263" s="7">
        <v>26097.64</v>
      </c>
      <c r="I12263" s="7">
        <v>26287.439999999999</v>
      </c>
      <c r="J12263" s="8">
        <f t="shared" si="755"/>
        <v>26287.439999999999</v>
      </c>
      <c r="K12263" s="8">
        <f t="shared" si="752"/>
        <v>27359.16</v>
      </c>
      <c r="L12263" s="9">
        <f>MAX($J$3:J12263)</f>
        <v>27359.16</v>
      </c>
      <c r="M12263" s="1">
        <f t="shared" si="753"/>
        <v>0.96082774471146037</v>
      </c>
      <c r="N12263" s="1">
        <f t="shared" si="754"/>
        <v>0.96082774471146037</v>
      </c>
    </row>
    <row r="12264" spans="1:14" ht="20" customHeight="1" x14ac:dyDescent="0.15">
      <c r="A12264" s="1">
        <v>623</v>
      </c>
      <c r="B12264" s="5" t="s">
        <v>627</v>
      </c>
      <c r="C12264" s="4" t="str">
        <f>LEFT(B12264,2)</f>
        <v>08</v>
      </c>
      <c r="D12264" s="4" t="str">
        <f>MID(B12264,4,2)</f>
        <v>12</v>
      </c>
      <c r="E12264" s="4" t="str">
        <f>RIGHT(B12264,2)</f>
        <v>19</v>
      </c>
      <c r="F12264" s="7">
        <v>26169.91</v>
      </c>
      <c r="G12264" s="7">
        <v>26178.95</v>
      </c>
      <c r="H12264" s="7">
        <v>25824.94</v>
      </c>
      <c r="I12264" s="7">
        <v>25907.37</v>
      </c>
      <c r="J12264" s="8">
        <f t="shared" si="755"/>
        <v>25907.37</v>
      </c>
      <c r="K12264" s="8">
        <f t="shared" si="752"/>
        <v>27359.16</v>
      </c>
      <c r="L12264" s="9">
        <f>MAX($J$3:J12264)</f>
        <v>27359.16</v>
      </c>
      <c r="M12264" s="1">
        <f t="shared" si="753"/>
        <v>0.94693587083813968</v>
      </c>
      <c r="N12264" s="1">
        <f t="shared" si="754"/>
        <v>0.94693587083813968</v>
      </c>
    </row>
    <row r="12265" spans="1:14" ht="20" customHeight="1" x14ac:dyDescent="0.15">
      <c r="A12265" s="1">
        <v>622</v>
      </c>
      <c r="B12265" s="5" t="s">
        <v>626</v>
      </c>
      <c r="C12265" s="4" t="str">
        <f>LEFT(B12265,2)</f>
        <v>08</v>
      </c>
      <c r="D12265" s="4" t="str">
        <f>MID(B12265,4,2)</f>
        <v>13</v>
      </c>
      <c r="E12265" s="4" t="str">
        <f>RIGHT(B12265,2)</f>
        <v>19</v>
      </c>
      <c r="F12265" s="7">
        <v>25888.880000000001</v>
      </c>
      <c r="G12265" s="7">
        <v>26426.97</v>
      </c>
      <c r="H12265" s="7">
        <v>25833.25</v>
      </c>
      <c r="I12265" s="7">
        <v>26279.91</v>
      </c>
      <c r="J12265" s="8">
        <f t="shared" si="755"/>
        <v>26279.91</v>
      </c>
      <c r="K12265" s="8">
        <f t="shared" si="752"/>
        <v>27359.16</v>
      </c>
      <c r="L12265" s="9">
        <f>MAX($J$3:J12265)</f>
        <v>27359.16</v>
      </c>
      <c r="M12265" s="1">
        <f t="shared" si="753"/>
        <v>0.96055251696324007</v>
      </c>
      <c r="N12265" s="1">
        <f t="shared" si="754"/>
        <v>0.96055251696324007</v>
      </c>
    </row>
    <row r="12266" spans="1:14" ht="20" customHeight="1" x14ac:dyDescent="0.15">
      <c r="A12266" s="1">
        <v>621</v>
      </c>
      <c r="B12266" s="5" t="s">
        <v>625</v>
      </c>
      <c r="C12266" s="4" t="str">
        <f>LEFT(B12266,2)</f>
        <v>08</v>
      </c>
      <c r="D12266" s="4" t="str">
        <f>MID(B12266,4,2)</f>
        <v>14</v>
      </c>
      <c r="E12266" s="4" t="str">
        <f>RIGHT(B12266,2)</f>
        <v>19</v>
      </c>
      <c r="F12266" s="7">
        <v>26035.08</v>
      </c>
      <c r="G12266" s="7">
        <v>26035.08</v>
      </c>
      <c r="H12266" s="7">
        <v>25471.59</v>
      </c>
      <c r="I12266" s="7">
        <v>25479.42</v>
      </c>
      <c r="J12266" s="8">
        <f t="shared" si="755"/>
        <v>25479.42</v>
      </c>
      <c r="K12266" s="8">
        <f t="shared" si="752"/>
        <v>27359.16</v>
      </c>
      <c r="L12266" s="9">
        <f>MAX($J$3:J12266)</f>
        <v>27359.16</v>
      </c>
      <c r="M12266" s="1">
        <f t="shared" si="753"/>
        <v>0.93129394323509929</v>
      </c>
      <c r="N12266" s="1">
        <f t="shared" si="754"/>
        <v>0.93129394323509929</v>
      </c>
    </row>
    <row r="12267" spans="1:14" ht="20" customHeight="1" x14ac:dyDescent="0.15">
      <c r="A12267" s="1">
        <v>620</v>
      </c>
      <c r="B12267" s="5" t="s">
        <v>624</v>
      </c>
      <c r="C12267" s="4" t="str">
        <f>LEFT(B12267,2)</f>
        <v>08</v>
      </c>
      <c r="D12267" s="4" t="str">
        <f>MID(B12267,4,2)</f>
        <v>15</v>
      </c>
      <c r="E12267" s="4" t="str">
        <f>RIGHT(B12267,2)</f>
        <v>19</v>
      </c>
      <c r="F12267" s="7">
        <v>25514.25</v>
      </c>
      <c r="G12267" s="7">
        <v>25639.69</v>
      </c>
      <c r="H12267" s="7">
        <v>25339.599999999999</v>
      </c>
      <c r="I12267" s="7">
        <v>25579.39</v>
      </c>
      <c r="J12267" s="8">
        <f t="shared" si="755"/>
        <v>25579.39</v>
      </c>
      <c r="K12267" s="8">
        <f t="shared" si="752"/>
        <v>27359.16</v>
      </c>
      <c r="L12267" s="9">
        <f>MAX($J$3:J12267)</f>
        <v>27359.16</v>
      </c>
      <c r="M12267" s="1">
        <f t="shared" si="753"/>
        <v>0.93494792968789975</v>
      </c>
      <c r="N12267" s="1">
        <f t="shared" si="754"/>
        <v>0.93494792968789975</v>
      </c>
    </row>
    <row r="12268" spans="1:14" ht="20" customHeight="1" x14ac:dyDescent="0.15">
      <c r="A12268" s="1">
        <v>619</v>
      </c>
      <c r="B12268" s="5" t="s">
        <v>623</v>
      </c>
      <c r="C12268" s="4" t="str">
        <f>LEFT(B12268,2)</f>
        <v>08</v>
      </c>
      <c r="D12268" s="4" t="str">
        <f>MID(B12268,4,2)</f>
        <v>16</v>
      </c>
      <c r="E12268" s="4" t="str">
        <f>RIGHT(B12268,2)</f>
        <v>19</v>
      </c>
      <c r="F12268" s="7">
        <v>25678.17</v>
      </c>
      <c r="G12268" s="7">
        <v>25929.65</v>
      </c>
      <c r="H12268" s="7">
        <v>25678.17</v>
      </c>
      <c r="I12268" s="7">
        <v>25886.01</v>
      </c>
      <c r="J12268" s="8">
        <f t="shared" si="755"/>
        <v>25886.01</v>
      </c>
      <c r="K12268" s="8">
        <f t="shared" si="752"/>
        <v>27359.16</v>
      </c>
      <c r="L12268" s="9">
        <f>MAX($J$3:J12268)</f>
        <v>27359.16</v>
      </c>
      <c r="M12268" s="1">
        <f t="shared" si="753"/>
        <v>0.94615514511410437</v>
      </c>
      <c r="N12268" s="1">
        <f t="shared" si="754"/>
        <v>0.94615514511410437</v>
      </c>
    </row>
    <row r="12269" spans="1:14" ht="20" customHeight="1" x14ac:dyDescent="0.15">
      <c r="A12269" s="1">
        <v>618</v>
      </c>
      <c r="B12269" s="5" t="s">
        <v>622</v>
      </c>
      <c r="C12269" s="4" t="str">
        <f>LEFT(B12269,2)</f>
        <v>08</v>
      </c>
      <c r="D12269" s="4" t="str">
        <f>MID(B12269,4,2)</f>
        <v>19</v>
      </c>
      <c r="E12269" s="4" t="str">
        <f>RIGHT(B12269,2)</f>
        <v>19</v>
      </c>
      <c r="F12269" s="7">
        <v>26020.06</v>
      </c>
      <c r="G12269" s="7">
        <v>26222.32</v>
      </c>
      <c r="H12269" s="7">
        <v>26020.06</v>
      </c>
      <c r="I12269" s="7">
        <v>26135.79</v>
      </c>
      <c r="J12269" s="8">
        <f t="shared" si="755"/>
        <v>26135.79</v>
      </c>
      <c r="K12269" s="8">
        <f t="shared" si="752"/>
        <v>27359.16</v>
      </c>
      <c r="L12269" s="9">
        <f>MAX($J$3:J12269)</f>
        <v>27359.16</v>
      </c>
      <c r="M12269" s="1">
        <f t="shared" si="753"/>
        <v>0.95528481137578791</v>
      </c>
      <c r="N12269" s="1">
        <f t="shared" si="754"/>
        <v>0.95528481137578791</v>
      </c>
    </row>
    <row r="12270" spans="1:14" ht="20" customHeight="1" x14ac:dyDescent="0.15">
      <c r="A12270" s="1">
        <v>617</v>
      </c>
      <c r="B12270" s="5" t="s">
        <v>621</v>
      </c>
      <c r="C12270" s="4" t="str">
        <f>LEFT(B12270,2)</f>
        <v>08</v>
      </c>
      <c r="D12270" s="4" t="str">
        <f>MID(B12270,4,2)</f>
        <v>20</v>
      </c>
      <c r="E12270" s="4" t="str">
        <f>RIGHT(B12270,2)</f>
        <v>19</v>
      </c>
      <c r="F12270" s="7">
        <v>26086.86</v>
      </c>
      <c r="G12270" s="7">
        <v>26160.12</v>
      </c>
      <c r="H12270" s="7">
        <v>25952</v>
      </c>
      <c r="I12270" s="7">
        <v>25962.44</v>
      </c>
      <c r="J12270" s="8">
        <f t="shared" si="755"/>
        <v>25962.44</v>
      </c>
      <c r="K12270" s="8">
        <f t="shared" si="752"/>
        <v>27359.16</v>
      </c>
      <c r="L12270" s="9">
        <f>MAX($J$3:J12270)</f>
        <v>27359.16</v>
      </c>
      <c r="M12270" s="1">
        <f t="shared" si="753"/>
        <v>0.94894872503395566</v>
      </c>
      <c r="N12270" s="1">
        <f t="shared" si="754"/>
        <v>0.94894872503395566</v>
      </c>
    </row>
    <row r="12271" spans="1:14" ht="20" customHeight="1" x14ac:dyDescent="0.15">
      <c r="A12271" s="1">
        <v>616</v>
      </c>
      <c r="B12271" s="5" t="s">
        <v>620</v>
      </c>
      <c r="C12271" s="4" t="str">
        <f>LEFT(B12271,2)</f>
        <v>08</v>
      </c>
      <c r="D12271" s="4" t="str">
        <f>MID(B12271,4,2)</f>
        <v>21</v>
      </c>
      <c r="E12271" s="4" t="str">
        <f>RIGHT(B12271,2)</f>
        <v>19</v>
      </c>
      <c r="F12271" s="7">
        <v>26145.360000000001</v>
      </c>
      <c r="G12271" s="7">
        <v>26268.32</v>
      </c>
      <c r="H12271" s="7">
        <v>26141.77</v>
      </c>
      <c r="I12271" s="7">
        <v>26202.73</v>
      </c>
      <c r="J12271" s="8">
        <f t="shared" si="755"/>
        <v>26202.73</v>
      </c>
      <c r="K12271" s="8">
        <f t="shared" si="752"/>
        <v>27359.16</v>
      </c>
      <c r="L12271" s="9">
        <f>MAX($J$3:J12271)</f>
        <v>27359.16</v>
      </c>
      <c r="M12271" s="1">
        <f t="shared" si="753"/>
        <v>0.95773152392105609</v>
      </c>
      <c r="N12271" s="1">
        <f t="shared" si="754"/>
        <v>0.95773152392105609</v>
      </c>
    </row>
    <row r="12272" spans="1:14" ht="20" customHeight="1" x14ac:dyDescent="0.15">
      <c r="A12272" s="1">
        <v>615</v>
      </c>
      <c r="B12272" s="5" t="s">
        <v>619</v>
      </c>
      <c r="C12272" s="4" t="str">
        <f>LEFT(B12272,2)</f>
        <v>08</v>
      </c>
      <c r="D12272" s="4" t="str">
        <f>MID(B12272,4,2)</f>
        <v>22</v>
      </c>
      <c r="E12272" s="4" t="str">
        <f>RIGHT(B12272,2)</f>
        <v>19</v>
      </c>
      <c r="F12272" s="7">
        <v>26271.64</v>
      </c>
      <c r="G12272" s="7">
        <v>26388.78</v>
      </c>
      <c r="H12272" s="7">
        <v>26099.01</v>
      </c>
      <c r="I12272" s="7">
        <v>26252.240000000002</v>
      </c>
      <c r="J12272" s="8">
        <f t="shared" si="755"/>
        <v>26252.240000000002</v>
      </c>
      <c r="K12272" s="8">
        <f t="shared" si="752"/>
        <v>27359.16</v>
      </c>
      <c r="L12272" s="9">
        <f>MAX($J$3:J12272)</f>
        <v>27359.16</v>
      </c>
      <c r="M12272" s="1">
        <f t="shared" si="753"/>
        <v>0.95954115550331232</v>
      </c>
      <c r="N12272" s="1">
        <f t="shared" si="754"/>
        <v>0.95954115550331232</v>
      </c>
    </row>
    <row r="12273" spans="1:14" ht="20" customHeight="1" x14ac:dyDescent="0.15">
      <c r="A12273" s="1">
        <v>614</v>
      </c>
      <c r="B12273" s="5" t="s">
        <v>618</v>
      </c>
      <c r="C12273" s="4" t="str">
        <f>LEFT(B12273,2)</f>
        <v>08</v>
      </c>
      <c r="D12273" s="4" t="str">
        <f>MID(B12273,4,2)</f>
        <v>23</v>
      </c>
      <c r="E12273" s="4" t="str">
        <f>RIGHT(B12273,2)</f>
        <v>19</v>
      </c>
      <c r="F12273" s="7">
        <v>26134.21</v>
      </c>
      <c r="G12273" s="7">
        <v>26320.29</v>
      </c>
      <c r="H12273" s="7">
        <v>25507.18</v>
      </c>
      <c r="I12273" s="7">
        <v>25628.9</v>
      </c>
      <c r="J12273" s="8">
        <f t="shared" si="755"/>
        <v>25628.9</v>
      </c>
      <c r="K12273" s="8">
        <f t="shared" si="752"/>
        <v>27359.16</v>
      </c>
      <c r="L12273" s="9">
        <f>MAX($J$3:J12273)</f>
        <v>27359.16</v>
      </c>
      <c r="M12273" s="1">
        <f t="shared" si="753"/>
        <v>0.93675756127015597</v>
      </c>
      <c r="N12273" s="1">
        <f t="shared" si="754"/>
        <v>0.93675756127015597</v>
      </c>
    </row>
    <row r="12274" spans="1:14" ht="20" customHeight="1" x14ac:dyDescent="0.15">
      <c r="A12274" s="1">
        <v>613</v>
      </c>
      <c r="B12274" s="5" t="s">
        <v>617</v>
      </c>
      <c r="C12274" s="4" t="str">
        <f>LEFT(B12274,2)</f>
        <v>08</v>
      </c>
      <c r="D12274" s="4" t="str">
        <f>MID(B12274,4,2)</f>
        <v>26</v>
      </c>
      <c r="E12274" s="4" t="str">
        <f>RIGHT(B12274,2)</f>
        <v>19</v>
      </c>
      <c r="F12274" s="7">
        <v>25826.05</v>
      </c>
      <c r="G12274" s="7">
        <v>25941.25</v>
      </c>
      <c r="H12274" s="7">
        <v>25716.39</v>
      </c>
      <c r="I12274" s="7">
        <v>25898.83</v>
      </c>
      <c r="J12274" s="8">
        <f t="shared" si="755"/>
        <v>25898.83</v>
      </c>
      <c r="K12274" s="8">
        <f t="shared" si="752"/>
        <v>27359.16</v>
      </c>
      <c r="L12274" s="9">
        <f>MAX($J$3:J12274)</f>
        <v>27359.16</v>
      </c>
      <c r="M12274" s="1">
        <f t="shared" si="753"/>
        <v>0.94662372675184481</v>
      </c>
      <c r="N12274" s="1">
        <f t="shared" si="754"/>
        <v>0.94662372675184481</v>
      </c>
    </row>
    <row r="12275" spans="1:14" ht="20" customHeight="1" x14ac:dyDescent="0.15">
      <c r="A12275" s="1">
        <v>612</v>
      </c>
      <c r="B12275" s="5" t="s">
        <v>616</v>
      </c>
      <c r="C12275" s="4" t="str">
        <f>LEFT(B12275,2)</f>
        <v>08</v>
      </c>
      <c r="D12275" s="4" t="str">
        <f>MID(B12275,4,2)</f>
        <v>27</v>
      </c>
      <c r="E12275" s="4" t="str">
        <f>RIGHT(B12275,2)</f>
        <v>19</v>
      </c>
      <c r="F12275" s="7">
        <v>26014.46</v>
      </c>
      <c r="G12275" s="7">
        <v>26054.02</v>
      </c>
      <c r="H12275" s="7">
        <v>25721.85</v>
      </c>
      <c r="I12275" s="7">
        <v>25777.9</v>
      </c>
      <c r="J12275" s="8">
        <f t="shared" si="755"/>
        <v>25777.9</v>
      </c>
      <c r="K12275" s="8">
        <f t="shared" si="752"/>
        <v>27359.16</v>
      </c>
      <c r="L12275" s="9">
        <f>MAX($J$3:J12275)</f>
        <v>27359.16</v>
      </c>
      <c r="M12275" s="1">
        <f t="shared" si="753"/>
        <v>0.94220363490691972</v>
      </c>
      <c r="N12275" s="1">
        <f t="shared" si="754"/>
        <v>0.94220363490691972</v>
      </c>
    </row>
    <row r="12276" spans="1:14" ht="20" customHeight="1" x14ac:dyDescent="0.15">
      <c r="A12276" s="1">
        <v>611</v>
      </c>
      <c r="B12276" s="5" t="s">
        <v>615</v>
      </c>
      <c r="C12276" s="4" t="str">
        <f>LEFT(B12276,2)</f>
        <v>08</v>
      </c>
      <c r="D12276" s="4" t="str">
        <f>MID(B12276,4,2)</f>
        <v>28</v>
      </c>
      <c r="E12276" s="4" t="str">
        <f>RIGHT(B12276,2)</f>
        <v>19</v>
      </c>
      <c r="F12276" s="7">
        <v>25712.99</v>
      </c>
      <c r="G12276" s="7">
        <v>26041.57</v>
      </c>
      <c r="H12276" s="7">
        <v>25637.43</v>
      </c>
      <c r="I12276" s="7">
        <v>26036.1</v>
      </c>
      <c r="J12276" s="8">
        <f t="shared" si="755"/>
        <v>26036.1</v>
      </c>
      <c r="K12276" s="8">
        <f t="shared" si="752"/>
        <v>27359.16</v>
      </c>
      <c r="L12276" s="9">
        <f>MAX($J$3:J12276)</f>
        <v>27359.16</v>
      </c>
      <c r="M12276" s="1">
        <f t="shared" si="753"/>
        <v>0.95164105915532493</v>
      </c>
      <c r="N12276" s="1">
        <f t="shared" si="754"/>
        <v>0.95164105915532493</v>
      </c>
    </row>
    <row r="12277" spans="1:14" ht="20" customHeight="1" x14ac:dyDescent="0.15">
      <c r="A12277" s="1">
        <v>610</v>
      </c>
      <c r="B12277" s="5" t="s">
        <v>614</v>
      </c>
      <c r="C12277" s="4" t="str">
        <f>LEFT(B12277,2)</f>
        <v>08</v>
      </c>
      <c r="D12277" s="4" t="str">
        <f>MID(B12277,4,2)</f>
        <v>29</v>
      </c>
      <c r="E12277" s="4" t="str">
        <f>RIGHT(B12277,2)</f>
        <v>19</v>
      </c>
      <c r="F12277" s="7">
        <v>26249.09</v>
      </c>
      <c r="G12277" s="7">
        <v>26408.84</v>
      </c>
      <c r="H12277" s="7">
        <v>26185.71</v>
      </c>
      <c r="I12277" s="7">
        <v>26362.25</v>
      </c>
      <c r="J12277" s="8">
        <f t="shared" si="755"/>
        <v>26362.25</v>
      </c>
      <c r="K12277" s="8">
        <f t="shared" si="752"/>
        <v>27359.16</v>
      </c>
      <c r="L12277" s="9">
        <f>MAX($J$3:J12277)</f>
        <v>27359.16</v>
      </c>
      <c r="M12277" s="1">
        <f t="shared" si="753"/>
        <v>0.96356211228707311</v>
      </c>
      <c r="N12277" s="1">
        <f t="shared" si="754"/>
        <v>0.96356211228707311</v>
      </c>
    </row>
    <row r="12278" spans="1:14" ht="20" customHeight="1" x14ac:dyDescent="0.15">
      <c r="A12278" s="1">
        <v>609</v>
      </c>
      <c r="B12278" s="5" t="s">
        <v>613</v>
      </c>
      <c r="C12278" s="4" t="str">
        <f>LEFT(B12278,2)</f>
        <v>08</v>
      </c>
      <c r="D12278" s="4" t="str">
        <f>MID(B12278,4,2)</f>
        <v>30</v>
      </c>
      <c r="E12278" s="4" t="str">
        <f>RIGHT(B12278,2)</f>
        <v>19</v>
      </c>
      <c r="F12278" s="7">
        <v>26476.39</v>
      </c>
      <c r="G12278" s="7">
        <v>26514.62</v>
      </c>
      <c r="H12278" s="7">
        <v>26295.59</v>
      </c>
      <c r="I12278" s="7">
        <v>26403.279999999999</v>
      </c>
      <c r="J12278" s="8">
        <f t="shared" si="755"/>
        <v>26403.279999999999</v>
      </c>
      <c r="K12278" s="8">
        <f t="shared" si="752"/>
        <v>27359.16</v>
      </c>
      <c r="L12278" s="9">
        <f>MAX($J$3:J12278)</f>
        <v>27359.16</v>
      </c>
      <c r="M12278" s="1">
        <f t="shared" si="753"/>
        <v>0.9650617928328209</v>
      </c>
      <c r="N12278" s="1">
        <f t="shared" si="754"/>
        <v>0.9650617928328209</v>
      </c>
    </row>
    <row r="12279" spans="1:14" ht="20" customHeight="1" x14ac:dyDescent="0.15">
      <c r="A12279" s="1">
        <v>608</v>
      </c>
      <c r="B12279" s="5" t="s">
        <v>612</v>
      </c>
      <c r="C12279" s="4" t="str">
        <f>LEFT(B12279,2)</f>
        <v>09</v>
      </c>
      <c r="D12279" s="4" t="str">
        <f>MID(B12279,4,2)</f>
        <v>03</v>
      </c>
      <c r="E12279" s="4" t="str">
        <f>RIGHT(B12279,2)</f>
        <v>19</v>
      </c>
      <c r="F12279" s="7">
        <v>26198.26</v>
      </c>
      <c r="G12279" s="7">
        <v>26198.26</v>
      </c>
      <c r="H12279" s="7">
        <v>25978.22</v>
      </c>
      <c r="I12279" s="7">
        <v>26118.02</v>
      </c>
      <c r="J12279" s="8">
        <f t="shared" si="755"/>
        <v>26118.02</v>
      </c>
      <c r="K12279" s="8">
        <f t="shared" si="752"/>
        <v>27359.16</v>
      </c>
      <c r="L12279" s="9">
        <f>MAX($J$3:J12279)</f>
        <v>27359.16</v>
      </c>
      <c r="M12279" s="1">
        <f t="shared" si="753"/>
        <v>0.9546353031306517</v>
      </c>
      <c r="N12279" s="1">
        <f t="shared" si="754"/>
        <v>0.9546353031306517</v>
      </c>
    </row>
    <row r="12280" spans="1:14" ht="20" customHeight="1" x14ac:dyDescent="0.15">
      <c r="A12280" s="1">
        <v>607</v>
      </c>
      <c r="B12280" s="5" t="s">
        <v>611</v>
      </c>
      <c r="C12280" s="4" t="str">
        <f>LEFT(B12280,2)</f>
        <v>09</v>
      </c>
      <c r="D12280" s="4" t="str">
        <f>MID(B12280,4,2)</f>
        <v>04</v>
      </c>
      <c r="E12280" s="4" t="str">
        <f>RIGHT(B12280,2)</f>
        <v>19</v>
      </c>
      <c r="F12280" s="7">
        <v>26301.99</v>
      </c>
      <c r="G12280" s="7">
        <v>26362.35</v>
      </c>
      <c r="H12280" s="7">
        <v>26244.44</v>
      </c>
      <c r="I12280" s="7">
        <v>26355.47</v>
      </c>
      <c r="J12280" s="8">
        <f t="shared" si="755"/>
        <v>26355.47</v>
      </c>
      <c r="K12280" s="8">
        <f t="shared" si="752"/>
        <v>27359.16</v>
      </c>
      <c r="L12280" s="9">
        <f>MAX($J$3:J12280)</f>
        <v>27359.16</v>
      </c>
      <c r="M12280" s="1">
        <f t="shared" si="753"/>
        <v>0.96331429766118559</v>
      </c>
      <c r="N12280" s="1">
        <f t="shared" si="754"/>
        <v>0.96331429766118559</v>
      </c>
    </row>
    <row r="12281" spans="1:14" ht="20" customHeight="1" x14ac:dyDescent="0.15">
      <c r="A12281" s="1">
        <v>606</v>
      </c>
      <c r="B12281" s="5" t="s">
        <v>610</v>
      </c>
      <c r="C12281" s="4" t="str">
        <f>LEFT(B12281,2)</f>
        <v>09</v>
      </c>
      <c r="D12281" s="4" t="str">
        <f>MID(B12281,4,2)</f>
        <v>05</v>
      </c>
      <c r="E12281" s="4" t="str">
        <f>RIGHT(B12281,2)</f>
        <v>19</v>
      </c>
      <c r="F12281" s="7">
        <v>26603.15</v>
      </c>
      <c r="G12281" s="7">
        <v>26836.3</v>
      </c>
      <c r="H12281" s="7">
        <v>26603.15</v>
      </c>
      <c r="I12281" s="7">
        <v>26728.15</v>
      </c>
      <c r="J12281" s="8">
        <f t="shared" si="755"/>
        <v>26728.15</v>
      </c>
      <c r="K12281" s="8">
        <f t="shared" si="752"/>
        <v>27359.16</v>
      </c>
      <c r="L12281" s="9">
        <f>MAX($J$3:J12281)</f>
        <v>27359.16</v>
      </c>
      <c r="M12281" s="1">
        <f t="shared" si="753"/>
        <v>0.97693606090245466</v>
      </c>
      <c r="N12281" s="1">
        <f t="shared" si="754"/>
        <v>0.97693606090245466</v>
      </c>
    </row>
    <row r="12282" spans="1:14" ht="20" customHeight="1" x14ac:dyDescent="0.15">
      <c r="A12282" s="1">
        <v>605</v>
      </c>
      <c r="B12282" s="5" t="s">
        <v>609</v>
      </c>
      <c r="C12282" s="4" t="str">
        <f>LEFT(B12282,2)</f>
        <v>09</v>
      </c>
      <c r="D12282" s="4" t="str">
        <f>MID(B12282,4,2)</f>
        <v>06</v>
      </c>
      <c r="E12282" s="4" t="str">
        <f>RIGHT(B12282,2)</f>
        <v>19</v>
      </c>
      <c r="F12282" s="7">
        <v>26790.25</v>
      </c>
      <c r="G12282" s="7">
        <v>26860.87</v>
      </c>
      <c r="H12282" s="7">
        <v>26708.39</v>
      </c>
      <c r="I12282" s="7">
        <v>26797.46</v>
      </c>
      <c r="J12282" s="8">
        <f t="shared" si="755"/>
        <v>26797.46</v>
      </c>
      <c r="K12282" s="8">
        <f t="shared" si="752"/>
        <v>27359.16</v>
      </c>
      <c r="L12282" s="9">
        <f>MAX($J$3:J12282)</f>
        <v>27359.16</v>
      </c>
      <c r="M12282" s="1">
        <f t="shared" si="753"/>
        <v>0.97946939891429408</v>
      </c>
      <c r="N12282" s="1">
        <f t="shared" si="754"/>
        <v>0.97946939891429408</v>
      </c>
    </row>
    <row r="12283" spans="1:14" ht="20" customHeight="1" x14ac:dyDescent="0.15">
      <c r="A12283" s="1">
        <v>604</v>
      </c>
      <c r="B12283" s="5" t="s">
        <v>608</v>
      </c>
      <c r="C12283" s="4" t="str">
        <f>LEFT(B12283,2)</f>
        <v>09</v>
      </c>
      <c r="D12283" s="4" t="str">
        <f>MID(B12283,4,2)</f>
        <v>09</v>
      </c>
      <c r="E12283" s="4" t="str">
        <f>RIGHT(B12283,2)</f>
        <v>19</v>
      </c>
      <c r="F12283" s="7">
        <v>26866.23</v>
      </c>
      <c r="G12283" s="7">
        <v>26900.83</v>
      </c>
      <c r="H12283" s="7">
        <v>26762.18</v>
      </c>
      <c r="I12283" s="7">
        <v>26835.51</v>
      </c>
      <c r="J12283" s="8">
        <f t="shared" si="755"/>
        <v>26835.51</v>
      </c>
      <c r="K12283" s="8">
        <f t="shared" si="752"/>
        <v>27359.16</v>
      </c>
      <c r="L12283" s="9">
        <f>MAX($J$3:J12283)</f>
        <v>27359.16</v>
      </c>
      <c r="M12283" s="1">
        <f t="shared" si="753"/>
        <v>0.98086015798730652</v>
      </c>
      <c r="N12283" s="1">
        <f t="shared" si="754"/>
        <v>0.98086015798730652</v>
      </c>
    </row>
    <row r="12284" spans="1:14" ht="20" customHeight="1" x14ac:dyDescent="0.15">
      <c r="A12284" s="1">
        <v>603</v>
      </c>
      <c r="B12284" s="5" t="s">
        <v>607</v>
      </c>
      <c r="C12284" s="4" t="str">
        <f>LEFT(B12284,2)</f>
        <v>09</v>
      </c>
      <c r="D12284" s="4" t="str">
        <f>MID(B12284,4,2)</f>
        <v>10</v>
      </c>
      <c r="E12284" s="4" t="str">
        <f>RIGHT(B12284,2)</f>
        <v>19</v>
      </c>
      <c r="F12284" s="7">
        <v>26805.83</v>
      </c>
      <c r="G12284" s="7">
        <v>26909.43</v>
      </c>
      <c r="H12284" s="7">
        <v>26717.05</v>
      </c>
      <c r="I12284" s="7">
        <v>26909.43</v>
      </c>
      <c r="J12284" s="8">
        <f t="shared" si="755"/>
        <v>26909.43</v>
      </c>
      <c r="K12284" s="8">
        <f t="shared" si="752"/>
        <v>27359.16</v>
      </c>
      <c r="L12284" s="9">
        <f>MAX($J$3:J12284)</f>
        <v>27359.16</v>
      </c>
      <c r="M12284" s="1">
        <f t="shared" si="753"/>
        <v>0.9835619953244179</v>
      </c>
      <c r="N12284" s="1">
        <f t="shared" si="754"/>
        <v>0.9835619953244179</v>
      </c>
    </row>
    <row r="12285" spans="1:14" ht="20" customHeight="1" x14ac:dyDescent="0.15">
      <c r="A12285" s="1">
        <v>602</v>
      </c>
      <c r="B12285" s="5" t="s">
        <v>606</v>
      </c>
      <c r="C12285" s="4" t="str">
        <f>LEFT(B12285,2)</f>
        <v>09</v>
      </c>
      <c r="D12285" s="4" t="str">
        <f>MID(B12285,4,2)</f>
        <v>11</v>
      </c>
      <c r="E12285" s="4" t="str">
        <f>RIGHT(B12285,2)</f>
        <v>19</v>
      </c>
      <c r="F12285" s="7">
        <v>26928.05</v>
      </c>
      <c r="G12285" s="7">
        <v>27137.040000000001</v>
      </c>
      <c r="H12285" s="7">
        <v>26885.48</v>
      </c>
      <c r="I12285" s="7">
        <v>27137.040000000001</v>
      </c>
      <c r="J12285" s="8">
        <f t="shared" si="755"/>
        <v>27137.040000000001</v>
      </c>
      <c r="K12285" s="8">
        <f t="shared" si="752"/>
        <v>27359.16</v>
      </c>
      <c r="L12285" s="9">
        <f>MAX($J$3:J12285)</f>
        <v>27359.16</v>
      </c>
      <c r="M12285" s="1">
        <f t="shared" si="753"/>
        <v>0.99188132968994669</v>
      </c>
      <c r="N12285" s="1">
        <f t="shared" si="754"/>
        <v>0.99188132968994669</v>
      </c>
    </row>
    <row r="12286" spans="1:14" ht="20" customHeight="1" x14ac:dyDescent="0.15">
      <c r="A12286" s="1">
        <v>601</v>
      </c>
      <c r="B12286" s="5" t="s">
        <v>605</v>
      </c>
      <c r="C12286" s="4" t="str">
        <f>LEFT(B12286,2)</f>
        <v>09</v>
      </c>
      <c r="D12286" s="4" t="str">
        <f>MID(B12286,4,2)</f>
        <v>12</v>
      </c>
      <c r="E12286" s="4" t="str">
        <f>RIGHT(B12286,2)</f>
        <v>19</v>
      </c>
      <c r="F12286" s="7">
        <v>27197.32</v>
      </c>
      <c r="G12286" s="7">
        <v>27306.73</v>
      </c>
      <c r="H12286" s="7">
        <v>27105.01</v>
      </c>
      <c r="I12286" s="7">
        <v>27182.45</v>
      </c>
      <c r="J12286" s="8">
        <f t="shared" si="755"/>
        <v>27182.45</v>
      </c>
      <c r="K12286" s="8">
        <f t="shared" si="752"/>
        <v>27359.16</v>
      </c>
      <c r="L12286" s="9">
        <f>MAX($J$3:J12286)</f>
        <v>27359.16</v>
      </c>
      <c r="M12286" s="1">
        <f t="shared" si="753"/>
        <v>0.99354110287011743</v>
      </c>
      <c r="N12286" s="1">
        <f t="shared" si="754"/>
        <v>0.99354110287011743</v>
      </c>
    </row>
    <row r="12287" spans="1:14" ht="20" customHeight="1" x14ac:dyDescent="0.15">
      <c r="A12287" s="1">
        <v>600</v>
      </c>
      <c r="B12287" s="5" t="s">
        <v>604</v>
      </c>
      <c r="C12287" s="4" t="str">
        <f>LEFT(B12287,2)</f>
        <v>09</v>
      </c>
      <c r="D12287" s="4" t="str">
        <f>MID(B12287,4,2)</f>
        <v>13</v>
      </c>
      <c r="E12287" s="4" t="str">
        <f>RIGHT(B12287,2)</f>
        <v>19</v>
      </c>
      <c r="F12287" s="7">
        <v>27216.67</v>
      </c>
      <c r="G12287" s="7">
        <v>27277.55</v>
      </c>
      <c r="H12287" s="7">
        <v>27193.95</v>
      </c>
      <c r="I12287" s="7">
        <v>27219.52</v>
      </c>
      <c r="J12287" s="8">
        <f t="shared" si="755"/>
        <v>27219.52</v>
      </c>
      <c r="K12287" s="8">
        <f t="shared" si="752"/>
        <v>27359.16</v>
      </c>
      <c r="L12287" s="9">
        <f>MAX($J$3:J12287)</f>
        <v>27359.16</v>
      </c>
      <c r="M12287" s="1">
        <f t="shared" si="753"/>
        <v>0.99489604212994842</v>
      </c>
      <c r="N12287" s="1">
        <f t="shared" si="754"/>
        <v>0.99489604212994842</v>
      </c>
    </row>
    <row r="12288" spans="1:14" ht="20" customHeight="1" x14ac:dyDescent="0.15">
      <c r="A12288" s="1">
        <v>599</v>
      </c>
      <c r="B12288" s="5" t="s">
        <v>603</v>
      </c>
      <c r="C12288" s="4" t="str">
        <f>LEFT(B12288,2)</f>
        <v>09</v>
      </c>
      <c r="D12288" s="4" t="str">
        <f>MID(B12288,4,2)</f>
        <v>16</v>
      </c>
      <c r="E12288" s="4" t="str">
        <f>RIGHT(B12288,2)</f>
        <v>19</v>
      </c>
      <c r="F12288" s="7">
        <v>27146.06</v>
      </c>
      <c r="G12288" s="7">
        <v>27172.87</v>
      </c>
      <c r="H12288" s="7">
        <v>27032.560000000001</v>
      </c>
      <c r="I12288" s="7">
        <v>27076.82</v>
      </c>
      <c r="J12288" s="8">
        <f t="shared" si="755"/>
        <v>27076.82</v>
      </c>
      <c r="K12288" s="8">
        <f t="shared" si="752"/>
        <v>27359.16</v>
      </c>
      <c r="L12288" s="9">
        <f>MAX($J$3:J12288)</f>
        <v>27359.16</v>
      </c>
      <c r="M12288" s="1">
        <f t="shared" si="753"/>
        <v>0.98968023872077948</v>
      </c>
      <c r="N12288" s="1">
        <f t="shared" si="754"/>
        <v>0.98968023872077948</v>
      </c>
    </row>
    <row r="12289" spans="1:14" ht="20" customHeight="1" x14ac:dyDescent="0.15">
      <c r="A12289" s="1">
        <v>598</v>
      </c>
      <c r="B12289" s="5" t="s">
        <v>602</v>
      </c>
      <c r="C12289" s="4" t="str">
        <f>LEFT(B12289,2)</f>
        <v>09</v>
      </c>
      <c r="D12289" s="4" t="str">
        <f>MID(B12289,4,2)</f>
        <v>17</v>
      </c>
      <c r="E12289" s="4" t="str">
        <f>RIGHT(B12289,2)</f>
        <v>19</v>
      </c>
      <c r="F12289" s="7">
        <v>27010.12</v>
      </c>
      <c r="G12289" s="7">
        <v>27110.799999999999</v>
      </c>
      <c r="H12289" s="7">
        <v>26984.14</v>
      </c>
      <c r="I12289" s="7">
        <v>27110.799999999999</v>
      </c>
      <c r="J12289" s="8">
        <f t="shared" si="755"/>
        <v>27110.799999999999</v>
      </c>
      <c r="K12289" s="8">
        <f t="shared" ref="K12289:K12352" si="756">MAX(J12036:J12289)</f>
        <v>27359.16</v>
      </c>
      <c r="L12289" s="9">
        <f>MAX($J$3:J12289)</f>
        <v>27359.16</v>
      </c>
      <c r="M12289" s="1">
        <f t="shared" ref="M12289:M12352" si="757">J12289/K12289</f>
        <v>0.99092223591659978</v>
      </c>
      <c r="N12289" s="1">
        <f t="shared" ref="N12289:N12352" si="758">J12289/L12289</f>
        <v>0.99092223591659978</v>
      </c>
    </row>
    <row r="12290" spans="1:14" ht="20" customHeight="1" x14ac:dyDescent="0.15">
      <c r="A12290" s="1">
        <v>597</v>
      </c>
      <c r="B12290" s="5" t="s">
        <v>601</v>
      </c>
      <c r="C12290" s="4" t="str">
        <f>LEFT(B12290,2)</f>
        <v>09</v>
      </c>
      <c r="D12290" s="4" t="str">
        <f>MID(B12290,4,2)</f>
        <v>18</v>
      </c>
      <c r="E12290" s="4" t="str">
        <f>RIGHT(B12290,2)</f>
        <v>19</v>
      </c>
      <c r="F12290" s="7">
        <v>27075.39</v>
      </c>
      <c r="G12290" s="7">
        <v>27161.93</v>
      </c>
      <c r="H12290" s="7">
        <v>26899.15</v>
      </c>
      <c r="I12290" s="7">
        <v>27147.08</v>
      </c>
      <c r="J12290" s="8">
        <f t="shared" si="755"/>
        <v>27147.08</v>
      </c>
      <c r="K12290" s="8">
        <f t="shared" si="756"/>
        <v>27359.16</v>
      </c>
      <c r="L12290" s="9">
        <f>MAX($J$3:J12290)</f>
        <v>27359.16</v>
      </c>
      <c r="M12290" s="1">
        <f t="shared" si="757"/>
        <v>0.99224830002090714</v>
      </c>
      <c r="N12290" s="1">
        <f t="shared" si="758"/>
        <v>0.99224830002090714</v>
      </c>
    </row>
    <row r="12291" spans="1:14" ht="20" customHeight="1" x14ac:dyDescent="0.15">
      <c r="A12291" s="1">
        <v>596</v>
      </c>
      <c r="B12291" s="5" t="s">
        <v>600</v>
      </c>
      <c r="C12291" s="4" t="str">
        <f>LEFT(B12291,2)</f>
        <v>09</v>
      </c>
      <c r="D12291" s="4" t="str">
        <f>MID(B12291,4,2)</f>
        <v>19</v>
      </c>
      <c r="E12291" s="4" t="str">
        <f>RIGHT(B12291,2)</f>
        <v>19</v>
      </c>
      <c r="F12291" s="7">
        <v>27186.05</v>
      </c>
      <c r="G12291" s="7">
        <v>27272.17</v>
      </c>
      <c r="H12291" s="7">
        <v>27064.21</v>
      </c>
      <c r="I12291" s="7">
        <v>27094.79</v>
      </c>
      <c r="J12291" s="8">
        <f t="shared" si="755"/>
        <v>27094.79</v>
      </c>
      <c r="K12291" s="8">
        <f t="shared" si="756"/>
        <v>27359.16</v>
      </c>
      <c r="L12291" s="9">
        <f>MAX($J$3:J12291)</f>
        <v>27359.16</v>
      </c>
      <c r="M12291" s="1">
        <f t="shared" si="757"/>
        <v>0.99033705713187103</v>
      </c>
      <c r="N12291" s="1">
        <f t="shared" si="758"/>
        <v>0.99033705713187103</v>
      </c>
    </row>
    <row r="12292" spans="1:14" ht="20" customHeight="1" x14ac:dyDescent="0.15">
      <c r="A12292" s="1">
        <v>595</v>
      </c>
      <c r="B12292" s="5" t="s">
        <v>599</v>
      </c>
      <c r="C12292" s="4" t="str">
        <f>LEFT(B12292,2)</f>
        <v>09</v>
      </c>
      <c r="D12292" s="4" t="str">
        <f>MID(B12292,4,2)</f>
        <v>20</v>
      </c>
      <c r="E12292" s="4" t="str">
        <f>RIGHT(B12292,2)</f>
        <v>19</v>
      </c>
      <c r="F12292" s="7">
        <v>27102.18</v>
      </c>
      <c r="G12292" s="7">
        <v>27194.75</v>
      </c>
      <c r="H12292" s="7">
        <v>26926.68</v>
      </c>
      <c r="I12292" s="7">
        <v>26935.07</v>
      </c>
      <c r="J12292" s="8">
        <f t="shared" ref="J12292:J12355" si="759">I12292</f>
        <v>26935.07</v>
      </c>
      <c r="K12292" s="8">
        <f t="shared" si="756"/>
        <v>27359.16</v>
      </c>
      <c r="L12292" s="9">
        <f>MAX($J$3:J12292)</f>
        <v>27359.16</v>
      </c>
      <c r="M12292" s="1">
        <f t="shared" si="757"/>
        <v>0.98449915859989856</v>
      </c>
      <c r="N12292" s="1">
        <f t="shared" si="758"/>
        <v>0.98449915859989856</v>
      </c>
    </row>
    <row r="12293" spans="1:14" ht="20" customHeight="1" x14ac:dyDescent="0.15">
      <c r="A12293" s="1">
        <v>594</v>
      </c>
      <c r="B12293" s="5" t="s">
        <v>598</v>
      </c>
      <c r="C12293" s="4" t="str">
        <f>LEFT(B12293,2)</f>
        <v>09</v>
      </c>
      <c r="D12293" s="4" t="str">
        <f>MID(B12293,4,2)</f>
        <v>23</v>
      </c>
      <c r="E12293" s="4" t="str">
        <f>RIGHT(B12293,2)</f>
        <v>19</v>
      </c>
      <c r="F12293" s="7">
        <v>26851.45</v>
      </c>
      <c r="G12293" s="7">
        <v>27011.07</v>
      </c>
      <c r="H12293" s="7">
        <v>26831.34</v>
      </c>
      <c r="I12293" s="7">
        <v>26949.99</v>
      </c>
      <c r="J12293" s="8">
        <f t="shared" si="759"/>
        <v>26949.99</v>
      </c>
      <c r="K12293" s="8">
        <f t="shared" si="756"/>
        <v>27359.16</v>
      </c>
      <c r="L12293" s="9">
        <f>MAX($J$3:J12293)</f>
        <v>27359.16</v>
      </c>
      <c r="M12293" s="1">
        <f t="shared" si="757"/>
        <v>0.98504449698017049</v>
      </c>
      <c r="N12293" s="1">
        <f t="shared" si="758"/>
        <v>0.98504449698017049</v>
      </c>
    </row>
    <row r="12294" spans="1:14" ht="20" customHeight="1" x14ac:dyDescent="0.15">
      <c r="A12294" s="1">
        <v>593</v>
      </c>
      <c r="B12294" s="5" t="s">
        <v>597</v>
      </c>
      <c r="C12294" s="4" t="str">
        <f>LEFT(B12294,2)</f>
        <v>09</v>
      </c>
      <c r="D12294" s="4" t="str">
        <f>MID(B12294,4,2)</f>
        <v>24</v>
      </c>
      <c r="E12294" s="4" t="str">
        <f>RIGHT(B12294,2)</f>
        <v>19</v>
      </c>
      <c r="F12294" s="7">
        <v>27034.07</v>
      </c>
      <c r="G12294" s="7">
        <v>27079.68</v>
      </c>
      <c r="H12294" s="7">
        <v>26704.959999999999</v>
      </c>
      <c r="I12294" s="7">
        <v>26807.77</v>
      </c>
      <c r="J12294" s="8">
        <f t="shared" si="759"/>
        <v>26807.77</v>
      </c>
      <c r="K12294" s="8">
        <f t="shared" si="756"/>
        <v>27359.16</v>
      </c>
      <c r="L12294" s="9">
        <f>MAX($J$3:J12294)</f>
        <v>27359.16</v>
      </c>
      <c r="M12294" s="1">
        <f t="shared" si="757"/>
        <v>0.97984623796929438</v>
      </c>
      <c r="N12294" s="1">
        <f t="shared" si="758"/>
        <v>0.97984623796929438</v>
      </c>
    </row>
    <row r="12295" spans="1:14" ht="20" customHeight="1" x14ac:dyDescent="0.15">
      <c r="A12295" s="1">
        <v>592</v>
      </c>
      <c r="B12295" s="5" t="s">
        <v>596</v>
      </c>
      <c r="C12295" s="4" t="str">
        <f>LEFT(B12295,2)</f>
        <v>09</v>
      </c>
      <c r="D12295" s="4" t="str">
        <f>MID(B12295,4,2)</f>
        <v>25</v>
      </c>
      <c r="E12295" s="4" t="str">
        <f>RIGHT(B12295,2)</f>
        <v>19</v>
      </c>
      <c r="F12295" s="7">
        <v>26866.71</v>
      </c>
      <c r="G12295" s="7">
        <v>27016.560000000001</v>
      </c>
      <c r="H12295" s="7">
        <v>26755.86</v>
      </c>
      <c r="I12295" s="7">
        <v>26970.71</v>
      </c>
      <c r="J12295" s="8">
        <f t="shared" si="759"/>
        <v>26970.71</v>
      </c>
      <c r="K12295" s="8">
        <f t="shared" si="756"/>
        <v>27359.16</v>
      </c>
      <c r="L12295" s="9">
        <f>MAX($J$3:J12295)</f>
        <v>27359.16</v>
      </c>
      <c r="M12295" s="1">
        <f t="shared" si="757"/>
        <v>0.9858018301731486</v>
      </c>
      <c r="N12295" s="1">
        <f t="shared" si="758"/>
        <v>0.9858018301731486</v>
      </c>
    </row>
    <row r="12296" spans="1:14" ht="20" customHeight="1" x14ac:dyDescent="0.15">
      <c r="A12296" s="1">
        <v>591</v>
      </c>
      <c r="B12296" s="5" t="s">
        <v>595</v>
      </c>
      <c r="C12296" s="4" t="str">
        <f>LEFT(B12296,2)</f>
        <v>09</v>
      </c>
      <c r="D12296" s="4" t="str">
        <f>MID(B12296,4,2)</f>
        <v>26</v>
      </c>
      <c r="E12296" s="4" t="str">
        <f>RIGHT(B12296,2)</f>
        <v>19</v>
      </c>
      <c r="F12296" s="7">
        <v>27004.11</v>
      </c>
      <c r="G12296" s="7">
        <v>27015.07</v>
      </c>
      <c r="H12296" s="7">
        <v>26803.84</v>
      </c>
      <c r="I12296" s="7">
        <v>26891.119999999999</v>
      </c>
      <c r="J12296" s="8">
        <f t="shared" si="759"/>
        <v>26891.119999999999</v>
      </c>
      <c r="K12296" s="8">
        <f t="shared" si="756"/>
        <v>27359.16</v>
      </c>
      <c r="L12296" s="9">
        <f>MAX($J$3:J12296)</f>
        <v>27359.16</v>
      </c>
      <c r="M12296" s="1">
        <f t="shared" si="757"/>
        <v>0.9828927496312021</v>
      </c>
      <c r="N12296" s="1">
        <f t="shared" si="758"/>
        <v>0.9828927496312021</v>
      </c>
    </row>
    <row r="12297" spans="1:14" ht="20" customHeight="1" x14ac:dyDescent="0.15">
      <c r="A12297" s="1">
        <v>590</v>
      </c>
      <c r="B12297" s="5" t="s">
        <v>594</v>
      </c>
      <c r="C12297" s="4" t="str">
        <f>LEFT(B12297,2)</f>
        <v>09</v>
      </c>
      <c r="D12297" s="4" t="str">
        <f>MID(B12297,4,2)</f>
        <v>27</v>
      </c>
      <c r="E12297" s="4" t="str">
        <f>RIGHT(B12297,2)</f>
        <v>19</v>
      </c>
      <c r="F12297" s="7">
        <v>26987.26</v>
      </c>
      <c r="G12297" s="7">
        <v>27012.54</v>
      </c>
      <c r="H12297" s="7">
        <v>26715.82</v>
      </c>
      <c r="I12297" s="7">
        <v>26820.25</v>
      </c>
      <c r="J12297" s="8">
        <f t="shared" si="759"/>
        <v>26820.25</v>
      </c>
      <c r="K12297" s="8">
        <f t="shared" si="756"/>
        <v>27359.16</v>
      </c>
      <c r="L12297" s="9">
        <f>MAX($J$3:J12297)</f>
        <v>27359.16</v>
      </c>
      <c r="M12297" s="1">
        <f t="shared" si="757"/>
        <v>0.98030239232491057</v>
      </c>
      <c r="N12297" s="1">
        <f t="shared" si="758"/>
        <v>0.98030239232491057</v>
      </c>
    </row>
    <row r="12298" spans="1:14" ht="20" customHeight="1" x14ac:dyDescent="0.15">
      <c r="A12298" s="1">
        <v>589</v>
      </c>
      <c r="B12298" s="5" t="s">
        <v>593</v>
      </c>
      <c r="C12298" s="4" t="str">
        <f>LEFT(B12298,2)</f>
        <v>09</v>
      </c>
      <c r="D12298" s="4" t="str">
        <f>MID(B12298,4,2)</f>
        <v>30</v>
      </c>
      <c r="E12298" s="4" t="str">
        <f>RIGHT(B12298,2)</f>
        <v>19</v>
      </c>
      <c r="F12298" s="7">
        <v>26852.33</v>
      </c>
      <c r="G12298" s="7">
        <v>26998.86</v>
      </c>
      <c r="H12298" s="7">
        <v>26852.33</v>
      </c>
      <c r="I12298" s="7">
        <v>26916.83</v>
      </c>
      <c r="J12298" s="8">
        <f t="shared" si="759"/>
        <v>26916.83</v>
      </c>
      <c r="K12298" s="8">
        <f t="shared" si="756"/>
        <v>27359.16</v>
      </c>
      <c r="L12298" s="9">
        <f>MAX($J$3:J12298)</f>
        <v>27359.16</v>
      </c>
      <c r="M12298" s="1">
        <f t="shared" si="757"/>
        <v>0.98383247146476727</v>
      </c>
      <c r="N12298" s="1">
        <f t="shared" si="758"/>
        <v>0.98383247146476727</v>
      </c>
    </row>
    <row r="12299" spans="1:14" ht="20" customHeight="1" x14ac:dyDescent="0.15">
      <c r="A12299" s="1">
        <v>588</v>
      </c>
      <c r="B12299" s="5" t="s">
        <v>592</v>
      </c>
      <c r="C12299" s="4" t="str">
        <f>LEFT(B12299,2)</f>
        <v>10</v>
      </c>
      <c r="D12299" s="4" t="str">
        <f>MID(B12299,4,2)</f>
        <v>01</v>
      </c>
      <c r="E12299" s="4" t="str">
        <f>RIGHT(B12299,2)</f>
        <v>19</v>
      </c>
      <c r="F12299" s="7">
        <v>26962.54</v>
      </c>
      <c r="G12299" s="7">
        <v>27046.21</v>
      </c>
      <c r="H12299" s="7">
        <v>26562.22</v>
      </c>
      <c r="I12299" s="7">
        <v>26573.040000000001</v>
      </c>
      <c r="J12299" s="8">
        <f t="shared" si="759"/>
        <v>26573.040000000001</v>
      </c>
      <c r="K12299" s="8">
        <f t="shared" si="756"/>
        <v>27359.16</v>
      </c>
      <c r="L12299" s="9">
        <f>MAX($J$3:J12299)</f>
        <v>27359.16</v>
      </c>
      <c r="M12299" s="1">
        <f t="shared" si="757"/>
        <v>0.97126666169575382</v>
      </c>
      <c r="N12299" s="1">
        <f t="shared" si="758"/>
        <v>0.97126666169575382</v>
      </c>
    </row>
    <row r="12300" spans="1:14" ht="20" customHeight="1" x14ac:dyDescent="0.15">
      <c r="A12300" s="1">
        <v>587</v>
      </c>
      <c r="B12300" s="5" t="s">
        <v>591</v>
      </c>
      <c r="C12300" s="4" t="str">
        <f>LEFT(B12300,2)</f>
        <v>10</v>
      </c>
      <c r="D12300" s="4" t="str">
        <f>MID(B12300,4,2)</f>
        <v>02</v>
      </c>
      <c r="E12300" s="4" t="str">
        <f>RIGHT(B12300,2)</f>
        <v>19</v>
      </c>
      <c r="F12300" s="7">
        <v>26425.86</v>
      </c>
      <c r="G12300" s="7">
        <v>26438.04</v>
      </c>
      <c r="H12300" s="7">
        <v>25974.12</v>
      </c>
      <c r="I12300" s="7">
        <v>26078.62</v>
      </c>
      <c r="J12300" s="8">
        <f t="shared" si="759"/>
        <v>26078.62</v>
      </c>
      <c r="K12300" s="8">
        <f t="shared" si="756"/>
        <v>27359.16</v>
      </c>
      <c r="L12300" s="9">
        <f>MAX($J$3:J12300)</f>
        <v>27359.16</v>
      </c>
      <c r="M12300" s="1">
        <f t="shared" si="757"/>
        <v>0.95319520043744033</v>
      </c>
      <c r="N12300" s="1">
        <f t="shared" si="758"/>
        <v>0.95319520043744033</v>
      </c>
    </row>
    <row r="12301" spans="1:14" ht="20" customHeight="1" x14ac:dyDescent="0.15">
      <c r="A12301" s="1">
        <v>586</v>
      </c>
      <c r="B12301" s="5" t="s">
        <v>590</v>
      </c>
      <c r="C12301" s="4" t="str">
        <f>LEFT(B12301,2)</f>
        <v>10</v>
      </c>
      <c r="D12301" s="4" t="str">
        <f>MID(B12301,4,2)</f>
        <v>03</v>
      </c>
      <c r="E12301" s="4" t="str">
        <f>RIGHT(B12301,2)</f>
        <v>19</v>
      </c>
      <c r="F12301" s="7">
        <v>26039.02</v>
      </c>
      <c r="G12301" s="7">
        <v>26205.200000000001</v>
      </c>
      <c r="H12301" s="7">
        <v>25743.46</v>
      </c>
      <c r="I12301" s="7">
        <v>26201.040000000001</v>
      </c>
      <c r="J12301" s="8">
        <f t="shared" si="759"/>
        <v>26201.040000000001</v>
      </c>
      <c r="K12301" s="8">
        <f t="shared" si="756"/>
        <v>27359.16</v>
      </c>
      <c r="L12301" s="9">
        <f>MAX($J$3:J12301)</f>
        <v>27359.16</v>
      </c>
      <c r="M12301" s="1">
        <f t="shared" si="757"/>
        <v>0.95766975301873303</v>
      </c>
      <c r="N12301" s="1">
        <f t="shared" si="758"/>
        <v>0.95766975301873303</v>
      </c>
    </row>
    <row r="12302" spans="1:14" ht="20" customHeight="1" x14ac:dyDescent="0.15">
      <c r="A12302" s="1">
        <v>585</v>
      </c>
      <c r="B12302" s="5" t="s">
        <v>589</v>
      </c>
      <c r="C12302" s="4" t="str">
        <f>LEFT(B12302,2)</f>
        <v>10</v>
      </c>
      <c r="D12302" s="4" t="str">
        <f>MID(B12302,4,2)</f>
        <v>04</v>
      </c>
      <c r="E12302" s="4" t="str">
        <f>RIGHT(B12302,2)</f>
        <v>19</v>
      </c>
      <c r="F12302" s="7">
        <v>26271.7</v>
      </c>
      <c r="G12302" s="7">
        <v>26590.74</v>
      </c>
      <c r="H12302" s="7">
        <v>26271.7</v>
      </c>
      <c r="I12302" s="7">
        <v>26573.72</v>
      </c>
      <c r="J12302" s="8">
        <f t="shared" si="759"/>
        <v>26573.72</v>
      </c>
      <c r="K12302" s="8">
        <f t="shared" si="756"/>
        <v>27359.16</v>
      </c>
      <c r="L12302" s="9">
        <f>MAX($J$3:J12302)</f>
        <v>27359.16</v>
      </c>
      <c r="M12302" s="1">
        <f t="shared" si="757"/>
        <v>0.97129151626000221</v>
      </c>
      <c r="N12302" s="1">
        <f t="shared" si="758"/>
        <v>0.97129151626000221</v>
      </c>
    </row>
    <row r="12303" spans="1:14" ht="20" customHeight="1" x14ac:dyDescent="0.15">
      <c r="A12303" s="1">
        <v>584</v>
      </c>
      <c r="B12303" s="5" t="s">
        <v>588</v>
      </c>
      <c r="C12303" s="4" t="str">
        <f>LEFT(B12303,2)</f>
        <v>10</v>
      </c>
      <c r="D12303" s="4" t="str">
        <f>MID(B12303,4,2)</f>
        <v>07</v>
      </c>
      <c r="E12303" s="4" t="str">
        <f>RIGHT(B12303,2)</f>
        <v>19</v>
      </c>
      <c r="F12303" s="7">
        <v>26502.33</v>
      </c>
      <c r="G12303" s="7">
        <v>26655.84</v>
      </c>
      <c r="H12303" s="7">
        <v>26424.54</v>
      </c>
      <c r="I12303" s="7">
        <v>26478.02</v>
      </c>
      <c r="J12303" s="8">
        <f t="shared" si="759"/>
        <v>26478.02</v>
      </c>
      <c r="K12303" s="8">
        <f t="shared" si="756"/>
        <v>27359.16</v>
      </c>
      <c r="L12303" s="9">
        <f>MAX($J$3:J12303)</f>
        <v>27359.16</v>
      </c>
      <c r="M12303" s="1">
        <f t="shared" si="757"/>
        <v>0.96779360185034924</v>
      </c>
      <c r="N12303" s="1">
        <f t="shared" si="758"/>
        <v>0.96779360185034924</v>
      </c>
    </row>
    <row r="12304" spans="1:14" ht="20" customHeight="1" x14ac:dyDescent="0.15">
      <c r="A12304" s="1">
        <v>583</v>
      </c>
      <c r="B12304" s="5" t="s">
        <v>587</v>
      </c>
      <c r="C12304" s="4" t="str">
        <f>LEFT(B12304,2)</f>
        <v>10</v>
      </c>
      <c r="D12304" s="4" t="str">
        <f>MID(B12304,4,2)</f>
        <v>08</v>
      </c>
      <c r="E12304" s="4" t="str">
        <f>RIGHT(B12304,2)</f>
        <v>19</v>
      </c>
      <c r="F12304" s="7">
        <v>26276.59</v>
      </c>
      <c r="G12304" s="7">
        <v>26421.81</v>
      </c>
      <c r="H12304" s="7">
        <v>26139.8</v>
      </c>
      <c r="I12304" s="7">
        <v>26164.04</v>
      </c>
      <c r="J12304" s="8">
        <f t="shared" si="759"/>
        <v>26164.04</v>
      </c>
      <c r="K12304" s="8">
        <f t="shared" si="756"/>
        <v>27359.16</v>
      </c>
      <c r="L12304" s="9">
        <f>MAX($J$3:J12304)</f>
        <v>27359.16</v>
      </c>
      <c r="M12304" s="1">
        <f t="shared" si="757"/>
        <v>0.95631737231698632</v>
      </c>
      <c r="N12304" s="1">
        <f t="shared" si="758"/>
        <v>0.95631737231698632</v>
      </c>
    </row>
    <row r="12305" spans="1:14" ht="20" customHeight="1" x14ac:dyDescent="0.15">
      <c r="A12305" s="1">
        <v>582</v>
      </c>
      <c r="B12305" s="5" t="s">
        <v>586</v>
      </c>
      <c r="C12305" s="4" t="str">
        <f>LEFT(B12305,2)</f>
        <v>10</v>
      </c>
      <c r="D12305" s="4" t="str">
        <f>MID(B12305,4,2)</f>
        <v>09</v>
      </c>
      <c r="E12305" s="4" t="str">
        <f>RIGHT(B12305,2)</f>
        <v>19</v>
      </c>
      <c r="F12305" s="7">
        <v>26308.23</v>
      </c>
      <c r="G12305" s="7">
        <v>26424.31</v>
      </c>
      <c r="H12305" s="7">
        <v>26249.75</v>
      </c>
      <c r="I12305" s="7">
        <v>26346.01</v>
      </c>
      <c r="J12305" s="8">
        <f t="shared" si="759"/>
        <v>26346.01</v>
      </c>
      <c r="K12305" s="8">
        <f t="shared" si="756"/>
        <v>27359.16</v>
      </c>
      <c r="L12305" s="9">
        <f>MAX($J$3:J12305)</f>
        <v>27359.16</v>
      </c>
      <c r="M12305" s="1">
        <f t="shared" si="757"/>
        <v>0.96296852681149558</v>
      </c>
      <c r="N12305" s="1">
        <f t="shared" si="758"/>
        <v>0.96296852681149558</v>
      </c>
    </row>
    <row r="12306" spans="1:14" ht="20" customHeight="1" x14ac:dyDescent="0.15">
      <c r="A12306" s="1">
        <v>581</v>
      </c>
      <c r="B12306" s="5" t="s">
        <v>585</v>
      </c>
      <c r="C12306" s="4" t="str">
        <f>LEFT(B12306,2)</f>
        <v>10</v>
      </c>
      <c r="D12306" s="4" t="str">
        <f>MID(B12306,4,2)</f>
        <v>10</v>
      </c>
      <c r="E12306" s="4" t="str">
        <f>RIGHT(B12306,2)</f>
        <v>19</v>
      </c>
      <c r="F12306" s="7">
        <v>26317.35</v>
      </c>
      <c r="G12306" s="7">
        <v>26603.31</v>
      </c>
      <c r="H12306" s="7">
        <v>26314.51</v>
      </c>
      <c r="I12306" s="7">
        <v>26496.67</v>
      </c>
      <c r="J12306" s="8">
        <f t="shared" si="759"/>
        <v>26496.67</v>
      </c>
      <c r="K12306" s="8">
        <f t="shared" si="756"/>
        <v>27359.16</v>
      </c>
      <c r="L12306" s="9">
        <f>MAX($J$3:J12306)</f>
        <v>27359.16</v>
      </c>
      <c r="M12306" s="1">
        <f t="shared" si="757"/>
        <v>0.96847527482568907</v>
      </c>
      <c r="N12306" s="1">
        <f t="shared" si="758"/>
        <v>0.96847527482568907</v>
      </c>
    </row>
    <row r="12307" spans="1:14" ht="20" customHeight="1" x14ac:dyDescent="0.15">
      <c r="A12307" s="1">
        <v>580</v>
      </c>
      <c r="B12307" s="5" t="s">
        <v>584</v>
      </c>
      <c r="C12307" s="4" t="str">
        <f>LEFT(B12307,2)</f>
        <v>10</v>
      </c>
      <c r="D12307" s="4" t="str">
        <f>MID(B12307,4,2)</f>
        <v>11</v>
      </c>
      <c r="E12307" s="4" t="str">
        <f>RIGHT(B12307,2)</f>
        <v>19</v>
      </c>
      <c r="F12307" s="7">
        <v>26694.2</v>
      </c>
      <c r="G12307" s="7">
        <v>27013.97</v>
      </c>
      <c r="H12307" s="7">
        <v>26694.2</v>
      </c>
      <c r="I12307" s="7">
        <v>26816.59</v>
      </c>
      <c r="J12307" s="8">
        <f t="shared" si="759"/>
        <v>26816.59</v>
      </c>
      <c r="K12307" s="8">
        <f t="shared" si="756"/>
        <v>27359.16</v>
      </c>
      <c r="L12307" s="9">
        <f>MAX($J$3:J12307)</f>
        <v>27359.16</v>
      </c>
      <c r="M12307" s="1">
        <f t="shared" si="757"/>
        <v>0.98016861628792695</v>
      </c>
      <c r="N12307" s="1">
        <f t="shared" si="758"/>
        <v>0.98016861628792695</v>
      </c>
    </row>
    <row r="12308" spans="1:14" ht="20" customHeight="1" x14ac:dyDescent="0.15">
      <c r="A12308" s="1">
        <v>579</v>
      </c>
      <c r="B12308" s="5" t="s">
        <v>583</v>
      </c>
      <c r="C12308" s="4" t="str">
        <f>LEFT(B12308,2)</f>
        <v>10</v>
      </c>
      <c r="D12308" s="4" t="str">
        <f>MID(B12308,4,2)</f>
        <v>14</v>
      </c>
      <c r="E12308" s="4" t="str">
        <f>RIGHT(B12308,2)</f>
        <v>19</v>
      </c>
      <c r="F12308" s="7">
        <v>26766.43</v>
      </c>
      <c r="G12308" s="7">
        <v>26874.33</v>
      </c>
      <c r="H12308" s="7">
        <v>26749.18</v>
      </c>
      <c r="I12308" s="7">
        <v>26787.360000000001</v>
      </c>
      <c r="J12308" s="8">
        <f t="shared" si="759"/>
        <v>26787.360000000001</v>
      </c>
      <c r="K12308" s="8">
        <f t="shared" si="756"/>
        <v>27359.16</v>
      </c>
      <c r="L12308" s="9">
        <f>MAX($J$3:J12308)</f>
        <v>27359.16</v>
      </c>
      <c r="M12308" s="1">
        <f t="shared" si="757"/>
        <v>0.97910023553354708</v>
      </c>
      <c r="N12308" s="1">
        <f t="shared" si="758"/>
        <v>0.97910023553354708</v>
      </c>
    </row>
    <row r="12309" spans="1:14" ht="20" customHeight="1" x14ac:dyDescent="0.15">
      <c r="A12309" s="1">
        <v>578</v>
      </c>
      <c r="B12309" s="5" t="s">
        <v>582</v>
      </c>
      <c r="C12309" s="4" t="str">
        <f>LEFT(B12309,2)</f>
        <v>10</v>
      </c>
      <c r="D12309" s="4" t="str">
        <f>MID(B12309,4,2)</f>
        <v>15</v>
      </c>
      <c r="E12309" s="4" t="str">
        <f>RIGHT(B12309,2)</f>
        <v>19</v>
      </c>
      <c r="F12309" s="7">
        <v>26811.200000000001</v>
      </c>
      <c r="G12309" s="7">
        <v>27120.11</v>
      </c>
      <c r="H12309" s="7">
        <v>26811.200000000001</v>
      </c>
      <c r="I12309" s="7">
        <v>27024.799999999999</v>
      </c>
      <c r="J12309" s="8">
        <f t="shared" si="759"/>
        <v>27024.799999999999</v>
      </c>
      <c r="K12309" s="8">
        <f t="shared" si="756"/>
        <v>27359.16</v>
      </c>
      <c r="L12309" s="9">
        <f>MAX($J$3:J12309)</f>
        <v>27359.16</v>
      </c>
      <c r="M12309" s="1">
        <f t="shared" si="757"/>
        <v>0.98777886455578312</v>
      </c>
      <c r="N12309" s="1">
        <f t="shared" si="758"/>
        <v>0.98777886455578312</v>
      </c>
    </row>
    <row r="12310" spans="1:14" ht="20" customHeight="1" x14ac:dyDescent="0.15">
      <c r="A12310" s="1">
        <v>577</v>
      </c>
      <c r="B12310" s="5" t="s">
        <v>581</v>
      </c>
      <c r="C12310" s="4" t="str">
        <f>LEFT(B12310,2)</f>
        <v>10</v>
      </c>
      <c r="D12310" s="4" t="str">
        <f>MID(B12310,4,2)</f>
        <v>16</v>
      </c>
      <c r="E12310" s="4" t="str">
        <f>RIGHT(B12310,2)</f>
        <v>19</v>
      </c>
      <c r="F12310" s="7">
        <v>26972.31</v>
      </c>
      <c r="G12310" s="7">
        <v>27058.34</v>
      </c>
      <c r="H12310" s="7">
        <v>26943.29</v>
      </c>
      <c r="I12310" s="7">
        <v>27001.98</v>
      </c>
      <c r="J12310" s="8">
        <f t="shared" si="759"/>
        <v>27001.98</v>
      </c>
      <c r="K12310" s="8">
        <f t="shared" si="756"/>
        <v>27359.16</v>
      </c>
      <c r="L12310" s="9">
        <f>MAX($J$3:J12310)</f>
        <v>27359.16</v>
      </c>
      <c r="M12310" s="1">
        <f t="shared" si="757"/>
        <v>0.98694477462027341</v>
      </c>
      <c r="N12310" s="1">
        <f t="shared" si="758"/>
        <v>0.98694477462027341</v>
      </c>
    </row>
    <row r="12311" spans="1:14" ht="20" customHeight="1" x14ac:dyDescent="0.15">
      <c r="A12311" s="1">
        <v>576</v>
      </c>
      <c r="B12311" s="5" t="s">
        <v>580</v>
      </c>
      <c r="C12311" s="4" t="str">
        <f>LEFT(B12311,2)</f>
        <v>10</v>
      </c>
      <c r="D12311" s="4" t="str">
        <f>MID(B12311,4,2)</f>
        <v>17</v>
      </c>
      <c r="E12311" s="4" t="str">
        <f>RIGHT(B12311,2)</f>
        <v>19</v>
      </c>
      <c r="F12311" s="7">
        <v>27032.38</v>
      </c>
      <c r="G12311" s="7">
        <v>27112.16</v>
      </c>
      <c r="H12311" s="7">
        <v>26970.29</v>
      </c>
      <c r="I12311" s="7">
        <v>27025.88</v>
      </c>
      <c r="J12311" s="8">
        <f t="shared" si="759"/>
        <v>27025.88</v>
      </c>
      <c r="K12311" s="8">
        <f t="shared" si="756"/>
        <v>27359.16</v>
      </c>
      <c r="L12311" s="9">
        <f>MAX($J$3:J12311)</f>
        <v>27359.16</v>
      </c>
      <c r="M12311" s="1">
        <f t="shared" si="757"/>
        <v>0.98781833945194231</v>
      </c>
      <c r="N12311" s="1">
        <f t="shared" si="758"/>
        <v>0.98781833945194231</v>
      </c>
    </row>
    <row r="12312" spans="1:14" ht="20" customHeight="1" x14ac:dyDescent="0.15">
      <c r="A12312" s="1">
        <v>575</v>
      </c>
      <c r="B12312" s="5" t="s">
        <v>579</v>
      </c>
      <c r="C12312" s="4" t="str">
        <f>LEFT(B12312,2)</f>
        <v>10</v>
      </c>
      <c r="D12312" s="4" t="str">
        <f>MID(B12312,4,2)</f>
        <v>18</v>
      </c>
      <c r="E12312" s="4" t="str">
        <f>RIGHT(B12312,2)</f>
        <v>19</v>
      </c>
      <c r="F12312" s="7">
        <v>27004.49</v>
      </c>
      <c r="G12312" s="7">
        <v>27018.25</v>
      </c>
      <c r="H12312" s="7">
        <v>26770.13</v>
      </c>
      <c r="I12312" s="7">
        <v>26770.2</v>
      </c>
      <c r="J12312" s="8">
        <f t="shared" si="759"/>
        <v>26770.2</v>
      </c>
      <c r="K12312" s="8">
        <f t="shared" si="756"/>
        <v>27359.16</v>
      </c>
      <c r="L12312" s="9">
        <f>MAX($J$3:J12312)</f>
        <v>27359.16</v>
      </c>
      <c r="M12312" s="1">
        <f t="shared" si="757"/>
        <v>0.97847302329457486</v>
      </c>
      <c r="N12312" s="1">
        <f t="shared" si="758"/>
        <v>0.97847302329457486</v>
      </c>
    </row>
    <row r="12313" spans="1:14" ht="20" customHeight="1" x14ac:dyDescent="0.15">
      <c r="A12313" s="1">
        <v>574</v>
      </c>
      <c r="B12313" s="5" t="s">
        <v>578</v>
      </c>
      <c r="C12313" s="4" t="str">
        <f>LEFT(B12313,2)</f>
        <v>10</v>
      </c>
      <c r="D12313" s="4" t="str">
        <f>MID(B12313,4,2)</f>
        <v>21</v>
      </c>
      <c r="E12313" s="4" t="str">
        <f>RIGHT(B12313,2)</f>
        <v>19</v>
      </c>
      <c r="F12313" s="7">
        <v>26852.67</v>
      </c>
      <c r="G12313" s="7">
        <v>26852.67</v>
      </c>
      <c r="H12313" s="7">
        <v>26747.62</v>
      </c>
      <c r="I12313" s="7">
        <v>26827.64</v>
      </c>
      <c r="J12313" s="8">
        <f t="shared" si="759"/>
        <v>26827.64</v>
      </c>
      <c r="K12313" s="8">
        <f t="shared" si="756"/>
        <v>27359.16</v>
      </c>
      <c r="L12313" s="9">
        <f>MAX($J$3:J12313)</f>
        <v>27359.16</v>
      </c>
      <c r="M12313" s="1">
        <f t="shared" si="757"/>
        <v>0.98057250295696208</v>
      </c>
      <c r="N12313" s="1">
        <f t="shared" si="758"/>
        <v>0.98057250295696208</v>
      </c>
    </row>
    <row r="12314" spans="1:14" ht="20" customHeight="1" x14ac:dyDescent="0.15">
      <c r="A12314" s="1">
        <v>573</v>
      </c>
      <c r="B12314" s="5" t="s">
        <v>577</v>
      </c>
      <c r="C12314" s="4" t="str">
        <f>LEFT(B12314,2)</f>
        <v>10</v>
      </c>
      <c r="D12314" s="4" t="str">
        <f>MID(B12314,4,2)</f>
        <v>22</v>
      </c>
      <c r="E12314" s="4" t="str">
        <f>RIGHT(B12314,2)</f>
        <v>19</v>
      </c>
      <c r="F12314" s="7">
        <v>26850.43</v>
      </c>
      <c r="G12314" s="7">
        <v>26946.639999999999</v>
      </c>
      <c r="H12314" s="7">
        <v>26782.61</v>
      </c>
      <c r="I12314" s="7">
        <v>26788.1</v>
      </c>
      <c r="J12314" s="8">
        <f t="shared" si="759"/>
        <v>26788.1</v>
      </c>
      <c r="K12314" s="8">
        <f t="shared" si="756"/>
        <v>27359.16</v>
      </c>
      <c r="L12314" s="9">
        <f>MAX($J$3:J12314)</f>
        <v>27359.16</v>
      </c>
      <c r="M12314" s="1">
        <f t="shared" si="757"/>
        <v>0.97912728314758202</v>
      </c>
      <c r="N12314" s="1">
        <f t="shared" si="758"/>
        <v>0.97912728314758202</v>
      </c>
    </row>
    <row r="12315" spans="1:14" ht="20" customHeight="1" x14ac:dyDescent="0.15">
      <c r="A12315" s="1">
        <v>572</v>
      </c>
      <c r="B12315" s="5" t="s">
        <v>576</v>
      </c>
      <c r="C12315" s="4" t="str">
        <f>LEFT(B12315,2)</f>
        <v>10</v>
      </c>
      <c r="D12315" s="4" t="str">
        <f>MID(B12315,4,2)</f>
        <v>23</v>
      </c>
      <c r="E12315" s="4" t="str">
        <f>RIGHT(B12315,2)</f>
        <v>19</v>
      </c>
      <c r="F12315" s="7">
        <v>26835.24</v>
      </c>
      <c r="G12315" s="7">
        <v>26896.89</v>
      </c>
      <c r="H12315" s="7">
        <v>26745</v>
      </c>
      <c r="I12315" s="7">
        <v>26833.95</v>
      </c>
      <c r="J12315" s="8">
        <f t="shared" si="759"/>
        <v>26833.95</v>
      </c>
      <c r="K12315" s="8">
        <f t="shared" si="756"/>
        <v>27359.16</v>
      </c>
      <c r="L12315" s="9">
        <f>MAX($J$3:J12315)</f>
        <v>27359.16</v>
      </c>
      <c r="M12315" s="1">
        <f t="shared" si="757"/>
        <v>0.98080313869285463</v>
      </c>
      <c r="N12315" s="1">
        <f t="shared" si="758"/>
        <v>0.98080313869285463</v>
      </c>
    </row>
    <row r="12316" spans="1:14" ht="20" customHeight="1" x14ac:dyDescent="0.15">
      <c r="A12316" s="1">
        <v>571</v>
      </c>
      <c r="B12316" s="5" t="s">
        <v>575</v>
      </c>
      <c r="C12316" s="4" t="str">
        <f>LEFT(B12316,2)</f>
        <v>10</v>
      </c>
      <c r="D12316" s="4" t="str">
        <f>MID(B12316,4,2)</f>
        <v>24</v>
      </c>
      <c r="E12316" s="4" t="str">
        <f>RIGHT(B12316,2)</f>
        <v>19</v>
      </c>
      <c r="F12316" s="7">
        <v>26893.93</v>
      </c>
      <c r="G12316" s="7">
        <v>26931.78</v>
      </c>
      <c r="H12316" s="7">
        <v>26714.34</v>
      </c>
      <c r="I12316" s="7">
        <v>26805.53</v>
      </c>
      <c r="J12316" s="8">
        <f t="shared" si="759"/>
        <v>26805.53</v>
      </c>
      <c r="K12316" s="8">
        <f t="shared" si="756"/>
        <v>27359.16</v>
      </c>
      <c r="L12316" s="9">
        <f>MAX($J$3:J12316)</f>
        <v>27359.16</v>
      </c>
      <c r="M12316" s="1">
        <f t="shared" si="757"/>
        <v>0.97976436411059398</v>
      </c>
      <c r="N12316" s="1">
        <f t="shared" si="758"/>
        <v>0.97976436411059398</v>
      </c>
    </row>
    <row r="12317" spans="1:14" ht="20" customHeight="1" x14ac:dyDescent="0.15">
      <c r="A12317" s="1">
        <v>570</v>
      </c>
      <c r="B12317" s="5" t="s">
        <v>574</v>
      </c>
      <c r="C12317" s="4" t="str">
        <f>LEFT(B12317,2)</f>
        <v>10</v>
      </c>
      <c r="D12317" s="4" t="str">
        <f>MID(B12317,4,2)</f>
        <v>25</v>
      </c>
      <c r="E12317" s="4" t="str">
        <f>RIGHT(B12317,2)</f>
        <v>19</v>
      </c>
      <c r="F12317" s="7">
        <v>26789.61</v>
      </c>
      <c r="G12317" s="7">
        <v>27015.37</v>
      </c>
      <c r="H12317" s="7">
        <v>26765.68</v>
      </c>
      <c r="I12317" s="7">
        <v>26958.06</v>
      </c>
      <c r="J12317" s="8">
        <f t="shared" si="759"/>
        <v>26958.06</v>
      </c>
      <c r="K12317" s="8">
        <f t="shared" si="756"/>
        <v>27359.16</v>
      </c>
      <c r="L12317" s="9">
        <f>MAX($J$3:J12317)</f>
        <v>27359.16</v>
      </c>
      <c r="M12317" s="1">
        <f t="shared" si="757"/>
        <v>0.98533946217647039</v>
      </c>
      <c r="N12317" s="1">
        <f t="shared" si="758"/>
        <v>0.98533946217647039</v>
      </c>
    </row>
    <row r="12318" spans="1:14" ht="20" customHeight="1" x14ac:dyDescent="0.15">
      <c r="A12318" s="1">
        <v>569</v>
      </c>
      <c r="B12318" s="5" t="s">
        <v>573</v>
      </c>
      <c r="C12318" s="4" t="str">
        <f>LEFT(B12318,2)</f>
        <v>10</v>
      </c>
      <c r="D12318" s="4" t="str">
        <f>MID(B12318,4,2)</f>
        <v>28</v>
      </c>
      <c r="E12318" s="4" t="str">
        <f>RIGHT(B12318,2)</f>
        <v>19</v>
      </c>
      <c r="F12318" s="7">
        <v>27040.33</v>
      </c>
      <c r="G12318" s="7">
        <v>27167.88</v>
      </c>
      <c r="H12318" s="7">
        <v>27028.71</v>
      </c>
      <c r="I12318" s="7">
        <v>27090.720000000001</v>
      </c>
      <c r="J12318" s="8">
        <f t="shared" si="759"/>
        <v>27090.720000000001</v>
      </c>
      <c r="K12318" s="8">
        <f t="shared" si="756"/>
        <v>27359.16</v>
      </c>
      <c r="L12318" s="9">
        <f>MAX($J$3:J12318)</f>
        <v>27359.16</v>
      </c>
      <c r="M12318" s="1">
        <f t="shared" si="757"/>
        <v>0.99018829525467889</v>
      </c>
      <c r="N12318" s="1">
        <f t="shared" si="758"/>
        <v>0.99018829525467889</v>
      </c>
    </row>
    <row r="12319" spans="1:14" ht="20" customHeight="1" x14ac:dyDescent="0.15">
      <c r="A12319" s="1">
        <v>568</v>
      </c>
      <c r="B12319" s="5" t="s">
        <v>572</v>
      </c>
      <c r="C12319" s="4" t="str">
        <f>LEFT(B12319,2)</f>
        <v>10</v>
      </c>
      <c r="D12319" s="4" t="str">
        <f>MID(B12319,4,2)</f>
        <v>29</v>
      </c>
      <c r="E12319" s="4" t="str">
        <f>RIGHT(B12319,2)</f>
        <v>19</v>
      </c>
      <c r="F12319" s="7">
        <v>27061.07</v>
      </c>
      <c r="G12319" s="7">
        <v>27165.94</v>
      </c>
      <c r="H12319" s="7">
        <v>27039.759999999998</v>
      </c>
      <c r="I12319" s="7">
        <v>27071.42</v>
      </c>
      <c r="J12319" s="8">
        <f t="shared" si="759"/>
        <v>27071.42</v>
      </c>
      <c r="K12319" s="8">
        <f t="shared" si="756"/>
        <v>27359.16</v>
      </c>
      <c r="L12319" s="9">
        <f>MAX($J$3:J12319)</f>
        <v>27359.16</v>
      </c>
      <c r="M12319" s="1">
        <f t="shared" si="757"/>
        <v>0.98948286423998388</v>
      </c>
      <c r="N12319" s="1">
        <f t="shared" si="758"/>
        <v>0.98948286423998388</v>
      </c>
    </row>
    <row r="12320" spans="1:14" ht="20" customHeight="1" x14ac:dyDescent="0.15">
      <c r="A12320" s="1">
        <v>567</v>
      </c>
      <c r="B12320" s="5" t="s">
        <v>571</v>
      </c>
      <c r="C12320" s="4" t="str">
        <f>LEFT(B12320,2)</f>
        <v>10</v>
      </c>
      <c r="D12320" s="4" t="str">
        <f>MID(B12320,4,2)</f>
        <v>30</v>
      </c>
      <c r="E12320" s="4" t="str">
        <f>RIGHT(B12320,2)</f>
        <v>19</v>
      </c>
      <c r="F12320" s="7">
        <v>27110.71</v>
      </c>
      <c r="G12320" s="7">
        <v>27204.36</v>
      </c>
      <c r="H12320" s="7">
        <v>26999.64</v>
      </c>
      <c r="I12320" s="7">
        <v>27186.69</v>
      </c>
      <c r="J12320" s="8">
        <f t="shared" si="759"/>
        <v>27186.69</v>
      </c>
      <c r="K12320" s="8">
        <f t="shared" si="756"/>
        <v>27359.16</v>
      </c>
      <c r="L12320" s="9">
        <f>MAX($J$3:J12320)</f>
        <v>27359.16</v>
      </c>
      <c r="M12320" s="1">
        <f t="shared" si="757"/>
        <v>0.99369607838837148</v>
      </c>
      <c r="N12320" s="1">
        <f t="shared" si="758"/>
        <v>0.99369607838837148</v>
      </c>
    </row>
    <row r="12321" spans="1:14" ht="20" customHeight="1" x14ac:dyDescent="0.15">
      <c r="A12321" s="1">
        <v>566</v>
      </c>
      <c r="B12321" s="5" t="s">
        <v>570</v>
      </c>
      <c r="C12321" s="4" t="str">
        <f>LEFT(B12321,2)</f>
        <v>10</v>
      </c>
      <c r="D12321" s="4" t="str">
        <f>MID(B12321,4,2)</f>
        <v>31</v>
      </c>
      <c r="E12321" s="4" t="str">
        <f>RIGHT(B12321,2)</f>
        <v>19</v>
      </c>
      <c r="F12321" s="7">
        <v>27188.37</v>
      </c>
      <c r="G12321" s="7">
        <v>27188.37</v>
      </c>
      <c r="H12321" s="7">
        <v>26918.29</v>
      </c>
      <c r="I12321" s="7">
        <v>27046.23</v>
      </c>
      <c r="J12321" s="8">
        <f t="shared" si="759"/>
        <v>27046.23</v>
      </c>
      <c r="K12321" s="8">
        <f t="shared" si="756"/>
        <v>27359.16</v>
      </c>
      <c r="L12321" s="9">
        <f>MAX($J$3:J12321)</f>
        <v>27359.16</v>
      </c>
      <c r="M12321" s="1">
        <f t="shared" si="757"/>
        <v>0.98856214883790294</v>
      </c>
      <c r="N12321" s="1">
        <f t="shared" si="758"/>
        <v>0.98856214883790294</v>
      </c>
    </row>
    <row r="12322" spans="1:14" ht="20" customHeight="1" x14ac:dyDescent="0.15">
      <c r="A12322" s="1">
        <v>565</v>
      </c>
      <c r="B12322" s="5" t="s">
        <v>569</v>
      </c>
      <c r="C12322" s="4" t="str">
        <f>LEFT(B12322,2)</f>
        <v>11</v>
      </c>
      <c r="D12322" s="4" t="str">
        <f>MID(B12322,4,2)</f>
        <v>01</v>
      </c>
      <c r="E12322" s="4" t="str">
        <f>RIGHT(B12322,2)</f>
        <v>19</v>
      </c>
      <c r="F12322" s="7">
        <v>27142.95</v>
      </c>
      <c r="G12322" s="7">
        <v>27347.43</v>
      </c>
      <c r="H12322" s="7">
        <v>27142.95</v>
      </c>
      <c r="I12322" s="7">
        <v>27347.360000000001</v>
      </c>
      <c r="J12322" s="8">
        <f t="shared" si="759"/>
        <v>27347.360000000001</v>
      </c>
      <c r="K12322" s="8">
        <f t="shared" si="756"/>
        <v>27359.16</v>
      </c>
      <c r="L12322" s="9">
        <f>MAX($J$3:J12322)</f>
        <v>27359.16</v>
      </c>
      <c r="M12322" s="1">
        <f t="shared" si="757"/>
        <v>0.9995687002086322</v>
      </c>
      <c r="N12322" s="1">
        <f t="shared" si="758"/>
        <v>0.9995687002086322</v>
      </c>
    </row>
    <row r="12323" spans="1:14" ht="20" customHeight="1" x14ac:dyDescent="0.15">
      <c r="A12323" s="1">
        <v>564</v>
      </c>
      <c r="B12323" s="5" t="s">
        <v>568</v>
      </c>
      <c r="C12323" s="4" t="str">
        <f>LEFT(B12323,2)</f>
        <v>11</v>
      </c>
      <c r="D12323" s="4" t="str">
        <f>MID(B12323,4,2)</f>
        <v>04</v>
      </c>
      <c r="E12323" s="4" t="str">
        <f>RIGHT(B12323,2)</f>
        <v>19</v>
      </c>
      <c r="F12323" s="7">
        <v>27402.06</v>
      </c>
      <c r="G12323" s="7">
        <v>27517.58</v>
      </c>
      <c r="H12323" s="7">
        <v>27402.06</v>
      </c>
      <c r="I12323" s="7">
        <v>27462.11</v>
      </c>
      <c r="J12323" s="8">
        <f t="shared" si="759"/>
        <v>27462.11</v>
      </c>
      <c r="K12323" s="8">
        <f t="shared" si="756"/>
        <v>27462.11</v>
      </c>
      <c r="L12323" s="9">
        <f>MAX($J$3:J12323)</f>
        <v>27462.11</v>
      </c>
      <c r="M12323" s="1">
        <f t="shared" si="757"/>
        <v>1</v>
      </c>
      <c r="N12323" s="1">
        <f t="shared" si="758"/>
        <v>1</v>
      </c>
    </row>
    <row r="12324" spans="1:14" ht="20" customHeight="1" x14ac:dyDescent="0.15">
      <c r="A12324" s="1">
        <v>563</v>
      </c>
      <c r="B12324" s="5" t="s">
        <v>567</v>
      </c>
      <c r="C12324" s="4" t="str">
        <f>LEFT(B12324,2)</f>
        <v>11</v>
      </c>
      <c r="D12324" s="4" t="str">
        <f>MID(B12324,4,2)</f>
        <v>05</v>
      </c>
      <c r="E12324" s="4" t="str">
        <f>RIGHT(B12324,2)</f>
        <v>19</v>
      </c>
      <c r="F12324" s="7">
        <v>27500.23</v>
      </c>
      <c r="G12324" s="7">
        <v>27560.36</v>
      </c>
      <c r="H12324" s="7">
        <v>27453.55</v>
      </c>
      <c r="I12324" s="7">
        <v>27492.63</v>
      </c>
      <c r="J12324" s="8">
        <f t="shared" si="759"/>
        <v>27492.63</v>
      </c>
      <c r="K12324" s="8">
        <f t="shared" si="756"/>
        <v>27492.63</v>
      </c>
      <c r="L12324" s="9">
        <f>MAX($J$3:J12324)</f>
        <v>27492.63</v>
      </c>
      <c r="M12324" s="1">
        <f t="shared" si="757"/>
        <v>1</v>
      </c>
      <c r="N12324" s="1">
        <f t="shared" si="758"/>
        <v>1</v>
      </c>
    </row>
    <row r="12325" spans="1:14" ht="20" customHeight="1" x14ac:dyDescent="0.15">
      <c r="A12325" s="1">
        <v>562</v>
      </c>
      <c r="B12325" s="5" t="s">
        <v>566</v>
      </c>
      <c r="C12325" s="4" t="str">
        <f>LEFT(B12325,2)</f>
        <v>11</v>
      </c>
      <c r="D12325" s="4" t="str">
        <f>MID(B12325,4,2)</f>
        <v>06</v>
      </c>
      <c r="E12325" s="4" t="str">
        <f>RIGHT(B12325,2)</f>
        <v>19</v>
      </c>
      <c r="F12325" s="7">
        <v>27502.74</v>
      </c>
      <c r="G12325" s="7">
        <v>27526.05</v>
      </c>
      <c r="H12325" s="7">
        <v>27407.81</v>
      </c>
      <c r="I12325" s="7">
        <v>27492.560000000001</v>
      </c>
      <c r="J12325" s="8">
        <f t="shared" si="759"/>
        <v>27492.560000000001</v>
      </c>
      <c r="K12325" s="8">
        <f t="shared" si="756"/>
        <v>27492.63</v>
      </c>
      <c r="L12325" s="9">
        <f>MAX($J$3:J12325)</f>
        <v>27492.63</v>
      </c>
      <c r="M12325" s="1">
        <f t="shared" si="757"/>
        <v>0.99999745386308991</v>
      </c>
      <c r="N12325" s="1">
        <f t="shared" si="758"/>
        <v>0.99999745386308991</v>
      </c>
    </row>
    <row r="12326" spans="1:14" ht="20" customHeight="1" x14ac:dyDescent="0.15">
      <c r="A12326" s="1">
        <v>561</v>
      </c>
      <c r="B12326" s="5" t="s">
        <v>565</v>
      </c>
      <c r="C12326" s="4" t="str">
        <f>LEFT(B12326,2)</f>
        <v>11</v>
      </c>
      <c r="D12326" s="4" t="str">
        <f>MID(B12326,4,2)</f>
        <v>07</v>
      </c>
      <c r="E12326" s="4" t="str">
        <f>RIGHT(B12326,2)</f>
        <v>19</v>
      </c>
      <c r="F12326" s="7">
        <v>27590.16</v>
      </c>
      <c r="G12326" s="7">
        <v>27774.67</v>
      </c>
      <c r="H12326" s="7">
        <v>27590.16</v>
      </c>
      <c r="I12326" s="7">
        <v>27674.799999999999</v>
      </c>
      <c r="J12326" s="8">
        <f t="shared" si="759"/>
        <v>27674.799999999999</v>
      </c>
      <c r="K12326" s="8">
        <f t="shared" si="756"/>
        <v>27674.799999999999</v>
      </c>
      <c r="L12326" s="9">
        <f>MAX($J$3:J12326)</f>
        <v>27674.799999999999</v>
      </c>
      <c r="M12326" s="1">
        <f t="shared" si="757"/>
        <v>1</v>
      </c>
      <c r="N12326" s="1">
        <f t="shared" si="758"/>
        <v>1</v>
      </c>
    </row>
    <row r="12327" spans="1:14" ht="20" customHeight="1" x14ac:dyDescent="0.15">
      <c r="A12327" s="1">
        <v>560</v>
      </c>
      <c r="B12327" s="5" t="s">
        <v>564</v>
      </c>
      <c r="C12327" s="4" t="str">
        <f>LEFT(B12327,2)</f>
        <v>11</v>
      </c>
      <c r="D12327" s="4" t="str">
        <f>MID(B12327,4,2)</f>
        <v>08</v>
      </c>
      <c r="E12327" s="4" t="str">
        <f>RIGHT(B12327,2)</f>
        <v>19</v>
      </c>
      <c r="F12327" s="7">
        <v>27686.2</v>
      </c>
      <c r="G12327" s="7">
        <v>27694.95</v>
      </c>
      <c r="H12327" s="7">
        <v>27578.97</v>
      </c>
      <c r="I12327" s="7">
        <v>27681.24</v>
      </c>
      <c r="J12327" s="8">
        <f t="shared" si="759"/>
        <v>27681.24</v>
      </c>
      <c r="K12327" s="8">
        <f t="shared" si="756"/>
        <v>27681.24</v>
      </c>
      <c r="L12327" s="9">
        <f>MAX($J$3:J12327)</f>
        <v>27681.24</v>
      </c>
      <c r="M12327" s="1">
        <f t="shared" si="757"/>
        <v>1</v>
      </c>
      <c r="N12327" s="1">
        <f t="shared" si="758"/>
        <v>1</v>
      </c>
    </row>
    <row r="12328" spans="1:14" ht="20" customHeight="1" x14ac:dyDescent="0.15">
      <c r="A12328" s="1">
        <v>559</v>
      </c>
      <c r="B12328" s="5" t="s">
        <v>563</v>
      </c>
      <c r="C12328" s="4" t="str">
        <f>LEFT(B12328,2)</f>
        <v>11</v>
      </c>
      <c r="D12328" s="4" t="str">
        <f>MID(B12328,4,2)</f>
        <v>11</v>
      </c>
      <c r="E12328" s="4" t="str">
        <f>RIGHT(B12328,2)</f>
        <v>19</v>
      </c>
      <c r="F12328" s="7">
        <v>27580.66</v>
      </c>
      <c r="G12328" s="7">
        <v>27714.39</v>
      </c>
      <c r="H12328" s="7">
        <v>27517.67</v>
      </c>
      <c r="I12328" s="7">
        <v>27691.49</v>
      </c>
      <c r="J12328" s="8">
        <f t="shared" si="759"/>
        <v>27691.49</v>
      </c>
      <c r="K12328" s="8">
        <f t="shared" si="756"/>
        <v>27691.49</v>
      </c>
      <c r="L12328" s="9">
        <f>MAX($J$3:J12328)</f>
        <v>27691.49</v>
      </c>
      <c r="M12328" s="1">
        <f t="shared" si="757"/>
        <v>1</v>
      </c>
      <c r="N12328" s="1">
        <f t="shared" si="758"/>
        <v>1</v>
      </c>
    </row>
    <row r="12329" spans="1:14" ht="20" customHeight="1" x14ac:dyDescent="0.15">
      <c r="A12329" s="1">
        <v>558</v>
      </c>
      <c r="B12329" s="5" t="s">
        <v>562</v>
      </c>
      <c r="C12329" s="4" t="str">
        <f>LEFT(B12329,2)</f>
        <v>11</v>
      </c>
      <c r="D12329" s="4" t="str">
        <f>MID(B12329,4,2)</f>
        <v>12</v>
      </c>
      <c r="E12329" s="4" t="str">
        <f>RIGHT(B12329,2)</f>
        <v>19</v>
      </c>
      <c r="F12329" s="7">
        <v>27701.59</v>
      </c>
      <c r="G12329" s="7">
        <v>27770.86</v>
      </c>
      <c r="H12329" s="7">
        <v>27635.32</v>
      </c>
      <c r="I12329" s="7">
        <v>27691.49</v>
      </c>
      <c r="J12329" s="8">
        <f t="shared" si="759"/>
        <v>27691.49</v>
      </c>
      <c r="K12329" s="8">
        <f t="shared" si="756"/>
        <v>27691.49</v>
      </c>
      <c r="L12329" s="9">
        <f>MAX($J$3:J12329)</f>
        <v>27691.49</v>
      </c>
      <c r="M12329" s="1">
        <f t="shared" si="757"/>
        <v>1</v>
      </c>
      <c r="N12329" s="1">
        <f t="shared" si="758"/>
        <v>1</v>
      </c>
    </row>
    <row r="12330" spans="1:14" ht="20" customHeight="1" x14ac:dyDescent="0.15">
      <c r="A12330" s="1">
        <v>557</v>
      </c>
      <c r="B12330" s="5" t="s">
        <v>561</v>
      </c>
      <c r="C12330" s="4" t="str">
        <f>LEFT(B12330,2)</f>
        <v>11</v>
      </c>
      <c r="D12330" s="4" t="str">
        <f>MID(B12330,4,2)</f>
        <v>13</v>
      </c>
      <c r="E12330" s="4" t="str">
        <f>RIGHT(B12330,2)</f>
        <v>19</v>
      </c>
      <c r="F12330" s="7">
        <v>27622.04</v>
      </c>
      <c r="G12330" s="7">
        <v>27806.400000000001</v>
      </c>
      <c r="H12330" s="7">
        <v>27587.200000000001</v>
      </c>
      <c r="I12330" s="7">
        <v>27783.59</v>
      </c>
      <c r="J12330" s="8">
        <f t="shared" si="759"/>
        <v>27783.59</v>
      </c>
      <c r="K12330" s="8">
        <f t="shared" si="756"/>
        <v>27783.59</v>
      </c>
      <c r="L12330" s="9">
        <f>MAX($J$3:J12330)</f>
        <v>27783.59</v>
      </c>
      <c r="M12330" s="1">
        <f t="shared" si="757"/>
        <v>1</v>
      </c>
      <c r="N12330" s="1">
        <f t="shared" si="758"/>
        <v>1</v>
      </c>
    </row>
    <row r="12331" spans="1:14" ht="20" customHeight="1" x14ac:dyDescent="0.15">
      <c r="A12331" s="1">
        <v>556</v>
      </c>
      <c r="B12331" s="5" t="s">
        <v>560</v>
      </c>
      <c r="C12331" s="4" t="str">
        <f>LEFT(B12331,2)</f>
        <v>11</v>
      </c>
      <c r="D12331" s="4" t="str">
        <f>MID(B12331,4,2)</f>
        <v>14</v>
      </c>
      <c r="E12331" s="4" t="str">
        <f>RIGHT(B12331,2)</f>
        <v>19</v>
      </c>
      <c r="F12331" s="7">
        <v>27757.200000000001</v>
      </c>
      <c r="G12331" s="7">
        <v>27800.71</v>
      </c>
      <c r="H12331" s="7">
        <v>27676.97</v>
      </c>
      <c r="I12331" s="7">
        <v>27781.96</v>
      </c>
      <c r="J12331" s="8">
        <f t="shared" si="759"/>
        <v>27781.96</v>
      </c>
      <c r="K12331" s="8">
        <f t="shared" si="756"/>
        <v>27783.59</v>
      </c>
      <c r="L12331" s="9">
        <f>MAX($J$3:J12331)</f>
        <v>27783.59</v>
      </c>
      <c r="M12331" s="1">
        <f t="shared" si="757"/>
        <v>0.99994133227563464</v>
      </c>
      <c r="N12331" s="1">
        <f t="shared" si="758"/>
        <v>0.99994133227563464</v>
      </c>
    </row>
    <row r="12332" spans="1:14" ht="20" customHeight="1" x14ac:dyDescent="0.15">
      <c r="A12332" s="1">
        <v>555</v>
      </c>
      <c r="B12332" s="5" t="s">
        <v>559</v>
      </c>
      <c r="C12332" s="4" t="str">
        <f>LEFT(B12332,2)</f>
        <v>11</v>
      </c>
      <c r="D12332" s="4" t="str">
        <f>MID(B12332,4,2)</f>
        <v>15</v>
      </c>
      <c r="E12332" s="4" t="str">
        <f>RIGHT(B12332,2)</f>
        <v>19</v>
      </c>
      <c r="F12332" s="7">
        <v>27843.54</v>
      </c>
      <c r="G12332" s="7">
        <v>28004.89</v>
      </c>
      <c r="H12332" s="7">
        <v>27843.54</v>
      </c>
      <c r="I12332" s="7">
        <v>28004.89</v>
      </c>
      <c r="J12332" s="8">
        <f t="shared" si="759"/>
        <v>28004.89</v>
      </c>
      <c r="K12332" s="8">
        <f t="shared" si="756"/>
        <v>28004.89</v>
      </c>
      <c r="L12332" s="9">
        <f>MAX($J$3:J12332)</f>
        <v>28004.89</v>
      </c>
      <c r="M12332" s="1">
        <f t="shared" si="757"/>
        <v>1</v>
      </c>
      <c r="N12332" s="1">
        <f t="shared" si="758"/>
        <v>1</v>
      </c>
    </row>
    <row r="12333" spans="1:14" ht="20" customHeight="1" x14ac:dyDescent="0.15">
      <c r="A12333" s="1">
        <v>554</v>
      </c>
      <c r="B12333" s="5" t="s">
        <v>558</v>
      </c>
      <c r="C12333" s="4" t="str">
        <f>LEFT(B12333,2)</f>
        <v>11</v>
      </c>
      <c r="D12333" s="4" t="str">
        <f>MID(B12333,4,2)</f>
        <v>18</v>
      </c>
      <c r="E12333" s="4" t="str">
        <f>RIGHT(B12333,2)</f>
        <v>19</v>
      </c>
      <c r="F12333" s="7">
        <v>27993.22</v>
      </c>
      <c r="G12333" s="7">
        <v>28040.97</v>
      </c>
      <c r="H12333" s="7">
        <v>27969.24</v>
      </c>
      <c r="I12333" s="7">
        <v>28036.22</v>
      </c>
      <c r="J12333" s="8">
        <f t="shared" si="759"/>
        <v>28036.22</v>
      </c>
      <c r="K12333" s="8">
        <f t="shared" si="756"/>
        <v>28036.22</v>
      </c>
      <c r="L12333" s="9">
        <f>MAX($J$3:J12333)</f>
        <v>28036.22</v>
      </c>
      <c r="M12333" s="1">
        <f t="shared" si="757"/>
        <v>1</v>
      </c>
      <c r="N12333" s="1">
        <f t="shared" si="758"/>
        <v>1</v>
      </c>
    </row>
    <row r="12334" spans="1:14" ht="20" customHeight="1" x14ac:dyDescent="0.15">
      <c r="A12334" s="1">
        <v>553</v>
      </c>
      <c r="B12334" s="5" t="s">
        <v>557</v>
      </c>
      <c r="C12334" s="4" t="str">
        <f>LEFT(B12334,2)</f>
        <v>11</v>
      </c>
      <c r="D12334" s="4" t="str">
        <f>MID(B12334,4,2)</f>
        <v>19</v>
      </c>
      <c r="E12334" s="4" t="str">
        <f>RIGHT(B12334,2)</f>
        <v>19</v>
      </c>
      <c r="F12334" s="7">
        <v>28079.759999999998</v>
      </c>
      <c r="G12334" s="7">
        <v>28090.21</v>
      </c>
      <c r="H12334" s="7">
        <v>27894.52</v>
      </c>
      <c r="I12334" s="7">
        <v>27934.02</v>
      </c>
      <c r="J12334" s="8">
        <f t="shared" si="759"/>
        <v>27934.02</v>
      </c>
      <c r="K12334" s="8">
        <f t="shared" si="756"/>
        <v>28036.22</v>
      </c>
      <c r="L12334" s="9">
        <f>MAX($J$3:J12334)</f>
        <v>28036.22</v>
      </c>
      <c r="M12334" s="1">
        <f t="shared" si="757"/>
        <v>0.99635471543596099</v>
      </c>
      <c r="N12334" s="1">
        <f t="shared" si="758"/>
        <v>0.99635471543596099</v>
      </c>
    </row>
    <row r="12335" spans="1:14" ht="20" customHeight="1" x14ac:dyDescent="0.15">
      <c r="A12335" s="1">
        <v>552</v>
      </c>
      <c r="B12335" s="5" t="s">
        <v>556</v>
      </c>
      <c r="C12335" s="4" t="str">
        <f>LEFT(B12335,2)</f>
        <v>11</v>
      </c>
      <c r="D12335" s="4" t="str">
        <f>MID(B12335,4,2)</f>
        <v>20</v>
      </c>
      <c r="E12335" s="4" t="str">
        <f>RIGHT(B12335,2)</f>
        <v>19</v>
      </c>
      <c r="F12335" s="7">
        <v>27879.55</v>
      </c>
      <c r="G12335" s="7">
        <v>27897.279999999999</v>
      </c>
      <c r="H12335" s="7">
        <v>27675.279999999999</v>
      </c>
      <c r="I12335" s="7">
        <v>27821.09</v>
      </c>
      <c r="J12335" s="8">
        <f t="shared" si="759"/>
        <v>27821.09</v>
      </c>
      <c r="K12335" s="8">
        <f t="shared" si="756"/>
        <v>28036.22</v>
      </c>
      <c r="L12335" s="9">
        <f>MAX($J$3:J12335)</f>
        <v>28036.22</v>
      </c>
      <c r="M12335" s="1">
        <f t="shared" si="757"/>
        <v>0.99232671166084441</v>
      </c>
      <c r="N12335" s="1">
        <f t="shared" si="758"/>
        <v>0.99232671166084441</v>
      </c>
    </row>
    <row r="12336" spans="1:14" ht="20" customHeight="1" x14ac:dyDescent="0.15">
      <c r="A12336" s="1">
        <v>551</v>
      </c>
      <c r="B12336" s="5" t="s">
        <v>555</v>
      </c>
      <c r="C12336" s="4" t="str">
        <f>LEFT(B12336,2)</f>
        <v>11</v>
      </c>
      <c r="D12336" s="4" t="str">
        <f>MID(B12336,4,2)</f>
        <v>21</v>
      </c>
      <c r="E12336" s="4" t="str">
        <f>RIGHT(B12336,2)</f>
        <v>19</v>
      </c>
      <c r="F12336" s="7">
        <v>27820.28</v>
      </c>
      <c r="G12336" s="7">
        <v>27828.33</v>
      </c>
      <c r="H12336" s="7">
        <v>27708.34</v>
      </c>
      <c r="I12336" s="7">
        <v>27766.29</v>
      </c>
      <c r="J12336" s="8">
        <f t="shared" si="759"/>
        <v>27766.29</v>
      </c>
      <c r="K12336" s="8">
        <f t="shared" si="756"/>
        <v>28036.22</v>
      </c>
      <c r="L12336" s="9">
        <f>MAX($J$3:J12336)</f>
        <v>28036.22</v>
      </c>
      <c r="M12336" s="1">
        <f t="shared" si="757"/>
        <v>0.99037209723707398</v>
      </c>
      <c r="N12336" s="1">
        <f t="shared" si="758"/>
        <v>0.99037209723707398</v>
      </c>
    </row>
    <row r="12337" spans="1:14" ht="20" customHeight="1" x14ac:dyDescent="0.15">
      <c r="A12337" s="1">
        <v>550</v>
      </c>
      <c r="B12337" s="5" t="s">
        <v>554</v>
      </c>
      <c r="C12337" s="4" t="str">
        <f>LEFT(B12337,2)</f>
        <v>11</v>
      </c>
      <c r="D12337" s="4" t="str">
        <f>MID(B12337,4,2)</f>
        <v>22</v>
      </c>
      <c r="E12337" s="4" t="str">
        <f>RIGHT(B12337,2)</f>
        <v>19</v>
      </c>
      <c r="F12337" s="7">
        <v>27831.23</v>
      </c>
      <c r="G12337" s="7">
        <v>27898.46</v>
      </c>
      <c r="H12337" s="7">
        <v>27773.98</v>
      </c>
      <c r="I12337" s="7">
        <v>27875.62</v>
      </c>
      <c r="J12337" s="8">
        <f t="shared" si="759"/>
        <v>27875.62</v>
      </c>
      <c r="K12337" s="8">
        <f t="shared" si="756"/>
        <v>28036.22</v>
      </c>
      <c r="L12337" s="9">
        <f>MAX($J$3:J12337)</f>
        <v>28036.22</v>
      </c>
      <c r="M12337" s="1">
        <f t="shared" si="757"/>
        <v>0.99427169568508156</v>
      </c>
      <c r="N12337" s="1">
        <f t="shared" si="758"/>
        <v>0.99427169568508156</v>
      </c>
    </row>
    <row r="12338" spans="1:14" ht="20" customHeight="1" x14ac:dyDescent="0.15">
      <c r="A12338" s="1">
        <v>549</v>
      </c>
      <c r="B12338" s="5" t="s">
        <v>553</v>
      </c>
      <c r="C12338" s="4" t="str">
        <f>LEFT(B12338,2)</f>
        <v>11</v>
      </c>
      <c r="D12338" s="4" t="str">
        <f>MID(B12338,4,2)</f>
        <v>25</v>
      </c>
      <c r="E12338" s="4" t="str">
        <f>RIGHT(B12338,2)</f>
        <v>19</v>
      </c>
      <c r="F12338" s="7">
        <v>27917.77</v>
      </c>
      <c r="G12338" s="7">
        <v>28068.69</v>
      </c>
      <c r="H12338" s="7">
        <v>27917.77</v>
      </c>
      <c r="I12338" s="7">
        <v>28066.47</v>
      </c>
      <c r="J12338" s="8">
        <f t="shared" si="759"/>
        <v>28066.47</v>
      </c>
      <c r="K12338" s="8">
        <f t="shared" si="756"/>
        <v>28066.47</v>
      </c>
      <c r="L12338" s="9">
        <f>MAX($J$3:J12338)</f>
        <v>28066.47</v>
      </c>
      <c r="M12338" s="1">
        <f t="shared" si="757"/>
        <v>1</v>
      </c>
      <c r="N12338" s="1">
        <f t="shared" si="758"/>
        <v>1</v>
      </c>
    </row>
    <row r="12339" spans="1:14" ht="20" customHeight="1" x14ac:dyDescent="0.15">
      <c r="A12339" s="1">
        <v>548</v>
      </c>
      <c r="B12339" s="5" t="s">
        <v>552</v>
      </c>
      <c r="C12339" s="4" t="str">
        <f>LEFT(B12339,2)</f>
        <v>11</v>
      </c>
      <c r="D12339" s="4" t="str">
        <f>MID(B12339,4,2)</f>
        <v>26</v>
      </c>
      <c r="E12339" s="4" t="str">
        <f>RIGHT(B12339,2)</f>
        <v>19</v>
      </c>
      <c r="F12339" s="7">
        <v>28080.75</v>
      </c>
      <c r="G12339" s="7">
        <v>28146.02</v>
      </c>
      <c r="H12339" s="7">
        <v>28042.21</v>
      </c>
      <c r="I12339" s="7">
        <v>28121.68</v>
      </c>
      <c r="J12339" s="8">
        <f t="shared" si="759"/>
        <v>28121.68</v>
      </c>
      <c r="K12339" s="8">
        <f t="shared" si="756"/>
        <v>28121.68</v>
      </c>
      <c r="L12339" s="9">
        <f>MAX($J$3:J12339)</f>
        <v>28121.68</v>
      </c>
      <c r="M12339" s="1">
        <f t="shared" si="757"/>
        <v>1</v>
      </c>
      <c r="N12339" s="1">
        <f t="shared" si="758"/>
        <v>1</v>
      </c>
    </row>
    <row r="12340" spans="1:14" ht="20" customHeight="1" x14ac:dyDescent="0.15">
      <c r="A12340" s="1">
        <v>547</v>
      </c>
      <c r="B12340" s="5" t="s">
        <v>551</v>
      </c>
      <c r="C12340" s="4" t="str">
        <f>LEFT(B12340,2)</f>
        <v>11</v>
      </c>
      <c r="D12340" s="4" t="str">
        <f>MID(B12340,4,2)</f>
        <v>27</v>
      </c>
      <c r="E12340" s="4" t="str">
        <f>RIGHT(B12340,2)</f>
        <v>19</v>
      </c>
      <c r="F12340" s="7">
        <v>28156.47</v>
      </c>
      <c r="G12340" s="7">
        <v>28174.97</v>
      </c>
      <c r="H12340" s="7">
        <v>28075.23</v>
      </c>
      <c r="I12340" s="7">
        <v>28164</v>
      </c>
      <c r="J12340" s="8">
        <f t="shared" si="759"/>
        <v>28164</v>
      </c>
      <c r="K12340" s="8">
        <f t="shared" si="756"/>
        <v>28164</v>
      </c>
      <c r="L12340" s="9">
        <f>MAX($J$3:J12340)</f>
        <v>28164</v>
      </c>
      <c r="M12340" s="1">
        <f t="shared" si="757"/>
        <v>1</v>
      </c>
      <c r="N12340" s="1">
        <f t="shared" si="758"/>
        <v>1</v>
      </c>
    </row>
    <row r="12341" spans="1:14" ht="20" customHeight="1" x14ac:dyDescent="0.15">
      <c r="A12341" s="1">
        <v>546</v>
      </c>
      <c r="B12341" s="5" t="s">
        <v>550</v>
      </c>
      <c r="C12341" s="4" t="str">
        <f>LEFT(B12341,2)</f>
        <v>11</v>
      </c>
      <c r="D12341" s="4" t="str">
        <f>MID(B12341,4,2)</f>
        <v>29</v>
      </c>
      <c r="E12341" s="4" t="str">
        <f>RIGHT(B12341,2)</f>
        <v>19</v>
      </c>
      <c r="F12341" s="7">
        <v>28103.16</v>
      </c>
      <c r="G12341" s="7">
        <v>28119.51</v>
      </c>
      <c r="H12341" s="7">
        <v>28042.53</v>
      </c>
      <c r="I12341" s="7">
        <v>28051.41</v>
      </c>
      <c r="J12341" s="8">
        <f t="shared" si="759"/>
        <v>28051.41</v>
      </c>
      <c r="K12341" s="8">
        <f t="shared" si="756"/>
        <v>28164</v>
      </c>
      <c r="L12341" s="9">
        <f>MAX($J$3:J12341)</f>
        <v>28164</v>
      </c>
      <c r="M12341" s="1">
        <f t="shared" si="757"/>
        <v>0.99600234341712823</v>
      </c>
      <c r="N12341" s="1">
        <f t="shared" si="758"/>
        <v>0.99600234341712823</v>
      </c>
    </row>
    <row r="12342" spans="1:14" ht="20" customHeight="1" x14ac:dyDescent="0.15">
      <c r="A12342" s="1">
        <v>545</v>
      </c>
      <c r="B12342" s="5" t="s">
        <v>549</v>
      </c>
      <c r="C12342" s="4" t="str">
        <f>LEFT(B12342,2)</f>
        <v>12</v>
      </c>
      <c r="D12342" s="4" t="str">
        <f>MID(B12342,4,2)</f>
        <v>02</v>
      </c>
      <c r="E12342" s="4" t="str">
        <f>RIGHT(B12342,2)</f>
        <v>19</v>
      </c>
      <c r="F12342" s="7">
        <v>28109.74</v>
      </c>
      <c r="G12342" s="7">
        <v>28109.84</v>
      </c>
      <c r="H12342" s="7">
        <v>27782.35</v>
      </c>
      <c r="I12342" s="7">
        <v>27783.040000000001</v>
      </c>
      <c r="J12342" s="8">
        <f t="shared" si="759"/>
        <v>27783.040000000001</v>
      </c>
      <c r="K12342" s="8">
        <f t="shared" si="756"/>
        <v>28164</v>
      </c>
      <c r="L12342" s="9">
        <f>MAX($J$3:J12342)</f>
        <v>28164</v>
      </c>
      <c r="M12342" s="1">
        <f t="shared" si="757"/>
        <v>0.98647351228518676</v>
      </c>
      <c r="N12342" s="1">
        <f t="shared" si="758"/>
        <v>0.98647351228518676</v>
      </c>
    </row>
    <row r="12343" spans="1:14" ht="20" customHeight="1" x14ac:dyDescent="0.15">
      <c r="A12343" s="1">
        <v>544</v>
      </c>
      <c r="B12343" s="5" t="s">
        <v>548</v>
      </c>
      <c r="C12343" s="4" t="str">
        <f>LEFT(B12343,2)</f>
        <v>12</v>
      </c>
      <c r="D12343" s="4" t="str">
        <f>MID(B12343,4,2)</f>
        <v>03</v>
      </c>
      <c r="E12343" s="4" t="str">
        <f>RIGHT(B12343,2)</f>
        <v>19</v>
      </c>
      <c r="F12343" s="7">
        <v>27501.98</v>
      </c>
      <c r="G12343" s="7">
        <v>27524.74</v>
      </c>
      <c r="H12343" s="7">
        <v>27325.13</v>
      </c>
      <c r="I12343" s="7">
        <v>27502.81</v>
      </c>
      <c r="J12343" s="8">
        <f t="shared" si="759"/>
        <v>27502.81</v>
      </c>
      <c r="K12343" s="8">
        <f t="shared" si="756"/>
        <v>28164</v>
      </c>
      <c r="L12343" s="9">
        <f>MAX($J$3:J12343)</f>
        <v>28164</v>
      </c>
      <c r="M12343" s="1">
        <f t="shared" si="757"/>
        <v>0.97652357619656305</v>
      </c>
      <c r="N12343" s="1">
        <f t="shared" si="758"/>
        <v>0.97652357619656305</v>
      </c>
    </row>
    <row r="12344" spans="1:14" ht="20" customHeight="1" x14ac:dyDescent="0.15">
      <c r="A12344" s="1">
        <v>543</v>
      </c>
      <c r="B12344" s="5" t="s">
        <v>547</v>
      </c>
      <c r="C12344" s="4" t="str">
        <f>LEFT(B12344,2)</f>
        <v>12</v>
      </c>
      <c r="D12344" s="4" t="str">
        <f>MID(B12344,4,2)</f>
        <v>04</v>
      </c>
      <c r="E12344" s="4" t="str">
        <f>RIGHT(B12344,2)</f>
        <v>19</v>
      </c>
      <c r="F12344" s="7">
        <v>27634.63</v>
      </c>
      <c r="G12344" s="7">
        <v>27727.45</v>
      </c>
      <c r="H12344" s="7">
        <v>27612.080000000002</v>
      </c>
      <c r="I12344" s="7">
        <v>27649.78</v>
      </c>
      <c r="J12344" s="8">
        <f t="shared" si="759"/>
        <v>27649.78</v>
      </c>
      <c r="K12344" s="8">
        <f t="shared" si="756"/>
        <v>28164</v>
      </c>
      <c r="L12344" s="9">
        <f>MAX($J$3:J12344)</f>
        <v>28164</v>
      </c>
      <c r="M12344" s="1">
        <f t="shared" si="757"/>
        <v>0.98174194006533155</v>
      </c>
      <c r="N12344" s="1">
        <f t="shared" si="758"/>
        <v>0.98174194006533155</v>
      </c>
    </row>
    <row r="12345" spans="1:14" ht="20" customHeight="1" x14ac:dyDescent="0.15">
      <c r="A12345" s="1">
        <v>542</v>
      </c>
      <c r="B12345" s="5" t="s">
        <v>546</v>
      </c>
      <c r="C12345" s="4" t="str">
        <f>LEFT(B12345,2)</f>
        <v>12</v>
      </c>
      <c r="D12345" s="4" t="str">
        <f>MID(B12345,4,2)</f>
        <v>05</v>
      </c>
      <c r="E12345" s="4" t="str">
        <f>RIGHT(B12345,2)</f>
        <v>19</v>
      </c>
      <c r="F12345" s="7">
        <v>27736.05</v>
      </c>
      <c r="G12345" s="7">
        <v>27745.200000000001</v>
      </c>
      <c r="H12345" s="7">
        <v>27562.799999999999</v>
      </c>
      <c r="I12345" s="7">
        <v>27677.79</v>
      </c>
      <c r="J12345" s="8">
        <f t="shared" si="759"/>
        <v>27677.79</v>
      </c>
      <c r="K12345" s="8">
        <f t="shared" si="756"/>
        <v>28164</v>
      </c>
      <c r="L12345" s="9">
        <f>MAX($J$3:J12345)</f>
        <v>28164</v>
      </c>
      <c r="M12345" s="1">
        <f t="shared" si="757"/>
        <v>0.98273647209203241</v>
      </c>
      <c r="N12345" s="1">
        <f t="shared" si="758"/>
        <v>0.98273647209203241</v>
      </c>
    </row>
    <row r="12346" spans="1:14" ht="20" customHeight="1" x14ac:dyDescent="0.15">
      <c r="A12346" s="1">
        <v>541</v>
      </c>
      <c r="B12346" s="5" t="s">
        <v>545</v>
      </c>
      <c r="C12346" s="4" t="str">
        <f>LEFT(B12346,2)</f>
        <v>12</v>
      </c>
      <c r="D12346" s="4" t="str">
        <f>MID(B12346,4,2)</f>
        <v>06</v>
      </c>
      <c r="E12346" s="4" t="str">
        <f>RIGHT(B12346,2)</f>
        <v>19</v>
      </c>
      <c r="F12346" s="7">
        <v>27839.68</v>
      </c>
      <c r="G12346" s="7">
        <v>28035.85</v>
      </c>
      <c r="H12346" s="7">
        <v>27839.68</v>
      </c>
      <c r="I12346" s="7">
        <v>28015.06</v>
      </c>
      <c r="J12346" s="8">
        <f t="shared" si="759"/>
        <v>28015.06</v>
      </c>
      <c r="K12346" s="8">
        <f t="shared" si="756"/>
        <v>28164</v>
      </c>
      <c r="L12346" s="9">
        <f>MAX($J$3:J12346)</f>
        <v>28164</v>
      </c>
      <c r="M12346" s="1">
        <f t="shared" si="757"/>
        <v>0.99471168868058524</v>
      </c>
      <c r="N12346" s="1">
        <f t="shared" si="758"/>
        <v>0.99471168868058524</v>
      </c>
    </row>
    <row r="12347" spans="1:14" ht="20" customHeight="1" x14ac:dyDescent="0.15">
      <c r="A12347" s="1">
        <v>540</v>
      </c>
      <c r="B12347" s="5" t="s">
        <v>544</v>
      </c>
      <c r="C12347" s="4" t="str">
        <f>LEFT(B12347,2)</f>
        <v>12</v>
      </c>
      <c r="D12347" s="4" t="str">
        <f>MID(B12347,4,2)</f>
        <v>09</v>
      </c>
      <c r="E12347" s="4" t="str">
        <f>RIGHT(B12347,2)</f>
        <v>19</v>
      </c>
      <c r="F12347" s="7">
        <v>27987.05</v>
      </c>
      <c r="G12347" s="7">
        <v>28010.42</v>
      </c>
      <c r="H12347" s="7">
        <v>27906.14</v>
      </c>
      <c r="I12347" s="7">
        <v>27909.599999999999</v>
      </c>
      <c r="J12347" s="8">
        <f t="shared" si="759"/>
        <v>27909.599999999999</v>
      </c>
      <c r="K12347" s="8">
        <f t="shared" si="756"/>
        <v>28164</v>
      </c>
      <c r="L12347" s="9">
        <f>MAX($J$3:J12347)</f>
        <v>28164</v>
      </c>
      <c r="M12347" s="1">
        <f t="shared" si="757"/>
        <v>0.99096719216020446</v>
      </c>
      <c r="N12347" s="1">
        <f t="shared" si="758"/>
        <v>0.99096719216020446</v>
      </c>
    </row>
    <row r="12348" spans="1:14" ht="20" customHeight="1" x14ac:dyDescent="0.15">
      <c r="A12348" s="1">
        <v>539</v>
      </c>
      <c r="B12348" s="5" t="s">
        <v>543</v>
      </c>
      <c r="C12348" s="4" t="str">
        <f>LEFT(B12348,2)</f>
        <v>12</v>
      </c>
      <c r="D12348" s="4" t="str">
        <f>MID(B12348,4,2)</f>
        <v>10</v>
      </c>
      <c r="E12348" s="4" t="str">
        <f>RIGHT(B12348,2)</f>
        <v>19</v>
      </c>
      <c r="F12348" s="7">
        <v>27900.65</v>
      </c>
      <c r="G12348" s="7">
        <v>27949.02</v>
      </c>
      <c r="H12348" s="7">
        <v>27804</v>
      </c>
      <c r="I12348" s="7">
        <v>27881.72</v>
      </c>
      <c r="J12348" s="8">
        <f t="shared" si="759"/>
        <v>27881.72</v>
      </c>
      <c r="K12348" s="8">
        <f t="shared" si="756"/>
        <v>28164</v>
      </c>
      <c r="L12348" s="9">
        <f>MAX($J$3:J12348)</f>
        <v>28164</v>
      </c>
      <c r="M12348" s="1">
        <f t="shared" si="757"/>
        <v>0.98997727595512008</v>
      </c>
      <c r="N12348" s="1">
        <f t="shared" si="758"/>
        <v>0.98997727595512008</v>
      </c>
    </row>
    <row r="12349" spans="1:14" ht="20" customHeight="1" x14ac:dyDescent="0.15">
      <c r="A12349" s="1">
        <v>538</v>
      </c>
      <c r="B12349" s="5" t="s">
        <v>542</v>
      </c>
      <c r="C12349" s="4" t="str">
        <f>LEFT(B12349,2)</f>
        <v>12</v>
      </c>
      <c r="D12349" s="4" t="str">
        <f>MID(B12349,4,2)</f>
        <v>11</v>
      </c>
      <c r="E12349" s="4" t="str">
        <f>RIGHT(B12349,2)</f>
        <v>19</v>
      </c>
      <c r="F12349" s="7">
        <v>27867.31</v>
      </c>
      <c r="G12349" s="7">
        <v>27925.5</v>
      </c>
      <c r="H12349" s="7">
        <v>27801.8</v>
      </c>
      <c r="I12349" s="7">
        <v>27911.3</v>
      </c>
      <c r="J12349" s="8">
        <f t="shared" si="759"/>
        <v>27911.3</v>
      </c>
      <c r="K12349" s="8">
        <f t="shared" si="756"/>
        <v>28164</v>
      </c>
      <c r="L12349" s="9">
        <f>MAX($J$3:J12349)</f>
        <v>28164</v>
      </c>
      <c r="M12349" s="1">
        <f t="shared" si="757"/>
        <v>0.99102755290441691</v>
      </c>
      <c r="N12349" s="1">
        <f t="shared" si="758"/>
        <v>0.99102755290441691</v>
      </c>
    </row>
    <row r="12350" spans="1:14" ht="20" customHeight="1" x14ac:dyDescent="0.15">
      <c r="A12350" s="1">
        <v>537</v>
      </c>
      <c r="B12350" s="5" t="s">
        <v>541</v>
      </c>
      <c r="C12350" s="4" t="str">
        <f>LEFT(B12350,2)</f>
        <v>12</v>
      </c>
      <c r="D12350" s="4" t="str">
        <f>MID(B12350,4,2)</f>
        <v>12</v>
      </c>
      <c r="E12350" s="4" t="str">
        <f>RIGHT(B12350,2)</f>
        <v>19</v>
      </c>
      <c r="F12350" s="7">
        <v>27898.34</v>
      </c>
      <c r="G12350" s="7">
        <v>28224.95</v>
      </c>
      <c r="H12350" s="7">
        <v>27859.87</v>
      </c>
      <c r="I12350" s="7">
        <v>28132.05</v>
      </c>
      <c r="J12350" s="8">
        <f t="shared" si="759"/>
        <v>28132.05</v>
      </c>
      <c r="K12350" s="8">
        <f t="shared" si="756"/>
        <v>28164</v>
      </c>
      <c r="L12350" s="9">
        <f>MAX($J$3:J12350)</f>
        <v>28164</v>
      </c>
      <c r="M12350" s="1">
        <f t="shared" si="757"/>
        <v>0.99886557307200674</v>
      </c>
      <c r="N12350" s="1">
        <f t="shared" si="758"/>
        <v>0.99886557307200674</v>
      </c>
    </row>
    <row r="12351" spans="1:14" ht="20" customHeight="1" x14ac:dyDescent="0.15">
      <c r="A12351" s="1">
        <v>536</v>
      </c>
      <c r="B12351" s="5" t="s">
        <v>540</v>
      </c>
      <c r="C12351" s="4" t="str">
        <f>LEFT(B12351,2)</f>
        <v>12</v>
      </c>
      <c r="D12351" s="4" t="str">
        <f>MID(B12351,4,2)</f>
        <v>13</v>
      </c>
      <c r="E12351" s="4" t="str">
        <f>RIGHT(B12351,2)</f>
        <v>19</v>
      </c>
      <c r="F12351" s="7">
        <v>28123.64</v>
      </c>
      <c r="G12351" s="7">
        <v>28290.73</v>
      </c>
      <c r="H12351" s="7">
        <v>28028.32</v>
      </c>
      <c r="I12351" s="7">
        <v>28135.38</v>
      </c>
      <c r="J12351" s="8">
        <f t="shared" si="759"/>
        <v>28135.38</v>
      </c>
      <c r="K12351" s="8">
        <f t="shared" si="756"/>
        <v>28164</v>
      </c>
      <c r="L12351" s="9">
        <f>MAX($J$3:J12351)</f>
        <v>28164</v>
      </c>
      <c r="M12351" s="1">
        <f t="shared" si="757"/>
        <v>0.99898380911802309</v>
      </c>
      <c r="N12351" s="1">
        <f t="shared" si="758"/>
        <v>0.99898380911802309</v>
      </c>
    </row>
    <row r="12352" spans="1:14" ht="20" customHeight="1" x14ac:dyDescent="0.15">
      <c r="A12352" s="1">
        <v>535</v>
      </c>
      <c r="B12352" s="5" t="s">
        <v>539</v>
      </c>
      <c r="C12352" s="4" t="str">
        <f>LEFT(B12352,2)</f>
        <v>12</v>
      </c>
      <c r="D12352" s="4" t="str">
        <f>MID(B12352,4,2)</f>
        <v>16</v>
      </c>
      <c r="E12352" s="4" t="str">
        <f>RIGHT(B12352,2)</f>
        <v>19</v>
      </c>
      <c r="F12352" s="7">
        <v>28191.67</v>
      </c>
      <c r="G12352" s="7">
        <v>28337.49</v>
      </c>
      <c r="H12352" s="7">
        <v>28191.67</v>
      </c>
      <c r="I12352" s="7">
        <v>28235.89</v>
      </c>
      <c r="J12352" s="8">
        <f t="shared" si="759"/>
        <v>28235.89</v>
      </c>
      <c r="K12352" s="8">
        <f t="shared" si="756"/>
        <v>28235.89</v>
      </c>
      <c r="L12352" s="9">
        <f>MAX($J$3:J12352)</f>
        <v>28235.89</v>
      </c>
      <c r="M12352" s="1">
        <f t="shared" si="757"/>
        <v>1</v>
      </c>
      <c r="N12352" s="1">
        <f t="shared" si="758"/>
        <v>1</v>
      </c>
    </row>
    <row r="12353" spans="1:14" ht="20" customHeight="1" x14ac:dyDescent="0.15">
      <c r="A12353" s="1">
        <v>534</v>
      </c>
      <c r="B12353" s="5" t="s">
        <v>538</v>
      </c>
      <c r="C12353" s="4" t="str">
        <f>LEFT(B12353,2)</f>
        <v>12</v>
      </c>
      <c r="D12353" s="4" t="str">
        <f>MID(B12353,4,2)</f>
        <v>17</v>
      </c>
      <c r="E12353" s="4" t="str">
        <f>RIGHT(B12353,2)</f>
        <v>19</v>
      </c>
      <c r="F12353" s="7">
        <v>28221.75</v>
      </c>
      <c r="G12353" s="7">
        <v>28328.63</v>
      </c>
      <c r="H12353" s="7">
        <v>28220.560000000001</v>
      </c>
      <c r="I12353" s="7">
        <v>28267.16</v>
      </c>
      <c r="J12353" s="8">
        <f t="shared" si="759"/>
        <v>28267.16</v>
      </c>
      <c r="K12353" s="8">
        <f t="shared" ref="K12353:K12416" si="760">MAX(J12100:J12353)</f>
        <v>28267.16</v>
      </c>
      <c r="L12353" s="9">
        <f>MAX($J$3:J12353)</f>
        <v>28267.16</v>
      </c>
      <c r="M12353" s="1">
        <f t="shared" ref="M12353:M12416" si="761">J12353/K12353</f>
        <v>1</v>
      </c>
      <c r="N12353" s="1">
        <f t="shared" ref="N12353:N12416" si="762">J12353/L12353</f>
        <v>1</v>
      </c>
    </row>
    <row r="12354" spans="1:14" ht="20" customHeight="1" x14ac:dyDescent="0.15">
      <c r="A12354" s="1">
        <v>533</v>
      </c>
      <c r="B12354" s="5" t="s">
        <v>537</v>
      </c>
      <c r="C12354" s="4" t="str">
        <f>LEFT(B12354,2)</f>
        <v>12</v>
      </c>
      <c r="D12354" s="4" t="str">
        <f>MID(B12354,4,2)</f>
        <v>18</v>
      </c>
      <c r="E12354" s="4" t="str">
        <f>RIGHT(B12354,2)</f>
        <v>19</v>
      </c>
      <c r="F12354" s="7">
        <v>28291.439999999999</v>
      </c>
      <c r="G12354" s="7">
        <v>28323.25</v>
      </c>
      <c r="H12354" s="7">
        <v>28239.279999999999</v>
      </c>
      <c r="I12354" s="7">
        <v>28239.279999999999</v>
      </c>
      <c r="J12354" s="8">
        <f t="shared" si="759"/>
        <v>28239.279999999999</v>
      </c>
      <c r="K12354" s="8">
        <f t="shared" si="760"/>
        <v>28267.16</v>
      </c>
      <c r="L12354" s="9">
        <f>MAX($J$3:J12354)</f>
        <v>28267.16</v>
      </c>
      <c r="M12354" s="1">
        <f t="shared" si="761"/>
        <v>0.99901369645907123</v>
      </c>
      <c r="N12354" s="1">
        <f t="shared" si="762"/>
        <v>0.99901369645907123</v>
      </c>
    </row>
    <row r="12355" spans="1:14" ht="20" customHeight="1" x14ac:dyDescent="0.15">
      <c r="A12355" s="1">
        <v>532</v>
      </c>
      <c r="B12355" s="5" t="s">
        <v>536</v>
      </c>
      <c r="C12355" s="4" t="str">
        <f>LEFT(B12355,2)</f>
        <v>12</v>
      </c>
      <c r="D12355" s="4" t="str">
        <f>MID(B12355,4,2)</f>
        <v>19</v>
      </c>
      <c r="E12355" s="4" t="str">
        <f>RIGHT(B12355,2)</f>
        <v>19</v>
      </c>
      <c r="F12355" s="7">
        <v>28278.31</v>
      </c>
      <c r="G12355" s="7">
        <v>28381.48</v>
      </c>
      <c r="H12355" s="7">
        <v>28278.240000000002</v>
      </c>
      <c r="I12355" s="7">
        <v>28376.959999999999</v>
      </c>
      <c r="J12355" s="8">
        <f t="shared" si="759"/>
        <v>28376.959999999999</v>
      </c>
      <c r="K12355" s="8">
        <f t="shared" si="760"/>
        <v>28376.959999999999</v>
      </c>
      <c r="L12355" s="9">
        <f>MAX($J$3:J12355)</f>
        <v>28376.959999999999</v>
      </c>
      <c r="M12355" s="1">
        <f t="shared" si="761"/>
        <v>1</v>
      </c>
      <c r="N12355" s="1">
        <f t="shared" si="762"/>
        <v>1</v>
      </c>
    </row>
    <row r="12356" spans="1:14" ht="20" customHeight="1" x14ac:dyDescent="0.15">
      <c r="A12356" s="1">
        <v>531</v>
      </c>
      <c r="B12356" s="5" t="s">
        <v>535</v>
      </c>
      <c r="C12356" s="4" t="str">
        <f>LEFT(B12356,2)</f>
        <v>12</v>
      </c>
      <c r="D12356" s="4" t="str">
        <f>MID(B12356,4,2)</f>
        <v>20</v>
      </c>
      <c r="E12356" s="4" t="str">
        <f>RIGHT(B12356,2)</f>
        <v>19</v>
      </c>
      <c r="F12356" s="7">
        <v>28608.639999999999</v>
      </c>
      <c r="G12356" s="7">
        <v>28608.639999999999</v>
      </c>
      <c r="H12356" s="7">
        <v>28445.599999999999</v>
      </c>
      <c r="I12356" s="7">
        <v>28455.09</v>
      </c>
      <c r="J12356" s="8">
        <f t="shared" ref="J12356:J12419" si="763">I12356</f>
        <v>28455.09</v>
      </c>
      <c r="K12356" s="8">
        <f t="shared" si="760"/>
        <v>28455.09</v>
      </c>
      <c r="L12356" s="9">
        <f>MAX($J$3:J12356)</f>
        <v>28455.09</v>
      </c>
      <c r="M12356" s="1">
        <f t="shared" si="761"/>
        <v>1</v>
      </c>
      <c r="N12356" s="1">
        <f t="shared" si="762"/>
        <v>1</v>
      </c>
    </row>
    <row r="12357" spans="1:14" ht="20" customHeight="1" x14ac:dyDescent="0.15">
      <c r="A12357" s="1">
        <v>530</v>
      </c>
      <c r="B12357" s="5" t="s">
        <v>534</v>
      </c>
      <c r="C12357" s="4" t="str">
        <f>LEFT(B12357,2)</f>
        <v>12</v>
      </c>
      <c r="D12357" s="4" t="str">
        <f>MID(B12357,4,2)</f>
        <v>23</v>
      </c>
      <c r="E12357" s="4" t="str">
        <f>RIGHT(B12357,2)</f>
        <v>19</v>
      </c>
      <c r="F12357" s="7">
        <v>28491.78</v>
      </c>
      <c r="G12357" s="7">
        <v>28582.49</v>
      </c>
      <c r="H12357" s="7">
        <v>28491.78</v>
      </c>
      <c r="I12357" s="7">
        <v>28551.53</v>
      </c>
      <c r="J12357" s="8">
        <f t="shared" si="763"/>
        <v>28551.53</v>
      </c>
      <c r="K12357" s="8">
        <f t="shared" si="760"/>
        <v>28551.53</v>
      </c>
      <c r="L12357" s="9">
        <f>MAX($J$3:J12357)</f>
        <v>28551.53</v>
      </c>
      <c r="M12357" s="1">
        <f t="shared" si="761"/>
        <v>1</v>
      </c>
      <c r="N12357" s="1">
        <f t="shared" si="762"/>
        <v>1</v>
      </c>
    </row>
    <row r="12358" spans="1:14" ht="20" customHeight="1" x14ac:dyDescent="0.15">
      <c r="A12358" s="1">
        <v>529</v>
      </c>
      <c r="B12358" s="5" t="s">
        <v>533</v>
      </c>
      <c r="C12358" s="4" t="str">
        <f>LEFT(B12358,2)</f>
        <v>12</v>
      </c>
      <c r="D12358" s="4" t="str">
        <f>MID(B12358,4,2)</f>
        <v>24</v>
      </c>
      <c r="E12358" s="4" t="str">
        <f>RIGHT(B12358,2)</f>
        <v>19</v>
      </c>
      <c r="F12358" s="7">
        <v>28572.57</v>
      </c>
      <c r="G12358" s="7">
        <v>28576.799999999999</v>
      </c>
      <c r="H12358" s="7">
        <v>28503.21</v>
      </c>
      <c r="I12358" s="7">
        <v>28515.45</v>
      </c>
      <c r="J12358" s="8">
        <f t="shared" si="763"/>
        <v>28515.45</v>
      </c>
      <c r="K12358" s="8">
        <f t="shared" si="760"/>
        <v>28551.53</v>
      </c>
      <c r="L12358" s="9">
        <f>MAX($J$3:J12358)</f>
        <v>28551.53</v>
      </c>
      <c r="M12358" s="1">
        <f t="shared" si="761"/>
        <v>0.99873631991000134</v>
      </c>
      <c r="N12358" s="1">
        <f t="shared" si="762"/>
        <v>0.99873631991000134</v>
      </c>
    </row>
    <row r="12359" spans="1:14" ht="20" customHeight="1" x14ac:dyDescent="0.15">
      <c r="A12359" s="1">
        <v>528</v>
      </c>
      <c r="B12359" s="5" t="s">
        <v>532</v>
      </c>
      <c r="C12359" s="4" t="str">
        <f>LEFT(B12359,2)</f>
        <v>12</v>
      </c>
      <c r="D12359" s="4" t="str">
        <f>MID(B12359,4,2)</f>
        <v>26</v>
      </c>
      <c r="E12359" s="4" t="str">
        <f>RIGHT(B12359,2)</f>
        <v>19</v>
      </c>
      <c r="F12359" s="7">
        <v>28539.46</v>
      </c>
      <c r="G12359" s="7">
        <v>28624.1</v>
      </c>
      <c r="H12359" s="7">
        <v>28535.15</v>
      </c>
      <c r="I12359" s="7">
        <v>28621.39</v>
      </c>
      <c r="J12359" s="8">
        <f t="shared" si="763"/>
        <v>28621.39</v>
      </c>
      <c r="K12359" s="8">
        <f t="shared" si="760"/>
        <v>28621.39</v>
      </c>
      <c r="L12359" s="9">
        <f>MAX($J$3:J12359)</f>
        <v>28621.39</v>
      </c>
      <c r="M12359" s="1">
        <f t="shared" si="761"/>
        <v>1</v>
      </c>
      <c r="N12359" s="1">
        <f t="shared" si="762"/>
        <v>1</v>
      </c>
    </row>
    <row r="12360" spans="1:14" ht="20" customHeight="1" x14ac:dyDescent="0.15">
      <c r="A12360" s="1">
        <v>527</v>
      </c>
      <c r="B12360" s="5" t="s">
        <v>531</v>
      </c>
      <c r="C12360" s="4" t="str">
        <f>LEFT(B12360,2)</f>
        <v>12</v>
      </c>
      <c r="D12360" s="4" t="str">
        <f>MID(B12360,4,2)</f>
        <v>27</v>
      </c>
      <c r="E12360" s="4" t="str">
        <f>RIGHT(B12360,2)</f>
        <v>19</v>
      </c>
      <c r="F12360" s="7">
        <v>28675.34</v>
      </c>
      <c r="G12360" s="7">
        <v>28701.66</v>
      </c>
      <c r="H12360" s="7">
        <v>28608.98</v>
      </c>
      <c r="I12360" s="7">
        <v>28645.26</v>
      </c>
      <c r="J12360" s="8">
        <f t="shared" si="763"/>
        <v>28645.26</v>
      </c>
      <c r="K12360" s="8">
        <f t="shared" si="760"/>
        <v>28645.26</v>
      </c>
      <c r="L12360" s="9">
        <f>MAX($J$3:J12360)</f>
        <v>28645.26</v>
      </c>
      <c r="M12360" s="1">
        <f t="shared" si="761"/>
        <v>1</v>
      </c>
      <c r="N12360" s="1">
        <f t="shared" si="762"/>
        <v>1</v>
      </c>
    </row>
    <row r="12361" spans="1:14" ht="20" customHeight="1" x14ac:dyDescent="0.15">
      <c r="A12361" s="1">
        <v>526</v>
      </c>
      <c r="B12361" s="5" t="s">
        <v>530</v>
      </c>
      <c r="C12361" s="4" t="str">
        <f>LEFT(B12361,2)</f>
        <v>12</v>
      </c>
      <c r="D12361" s="4" t="str">
        <f>MID(B12361,4,2)</f>
        <v>30</v>
      </c>
      <c r="E12361" s="4" t="str">
        <f>RIGHT(B12361,2)</f>
        <v>19</v>
      </c>
      <c r="F12361" s="7">
        <v>28654.76</v>
      </c>
      <c r="G12361" s="7">
        <v>28664.69</v>
      </c>
      <c r="H12361" s="7">
        <v>28428.98</v>
      </c>
      <c r="I12361" s="7">
        <v>28462.14</v>
      </c>
      <c r="J12361" s="8">
        <f t="shared" si="763"/>
        <v>28462.14</v>
      </c>
      <c r="K12361" s="8">
        <f t="shared" si="760"/>
        <v>28645.26</v>
      </c>
      <c r="L12361" s="9">
        <f>MAX($J$3:J12361)</f>
        <v>28645.26</v>
      </c>
      <c r="M12361" s="1">
        <f t="shared" si="761"/>
        <v>0.99360731932612933</v>
      </c>
      <c r="N12361" s="1">
        <f t="shared" si="762"/>
        <v>0.99360731932612933</v>
      </c>
    </row>
    <row r="12362" spans="1:14" ht="20" customHeight="1" x14ac:dyDescent="0.15">
      <c r="A12362" s="1">
        <v>525</v>
      </c>
      <c r="B12362" s="5" t="s">
        <v>529</v>
      </c>
      <c r="C12362" s="4" t="str">
        <f>LEFT(B12362,2)</f>
        <v>12</v>
      </c>
      <c r="D12362" s="4" t="str">
        <f>MID(B12362,4,2)</f>
        <v>31</v>
      </c>
      <c r="E12362" s="4" t="str">
        <f>RIGHT(B12362,2)</f>
        <v>19</v>
      </c>
      <c r="F12362" s="7">
        <v>28414.639999999999</v>
      </c>
      <c r="G12362" s="7">
        <v>28547.35</v>
      </c>
      <c r="H12362" s="7">
        <v>28376.49</v>
      </c>
      <c r="I12362" s="7">
        <v>28538.44</v>
      </c>
      <c r="J12362" s="8">
        <f t="shared" si="763"/>
        <v>28538.44</v>
      </c>
      <c r="K12362" s="8">
        <f t="shared" si="760"/>
        <v>28645.26</v>
      </c>
      <c r="L12362" s="9">
        <f>MAX($J$3:J12362)</f>
        <v>28645.26</v>
      </c>
      <c r="M12362" s="1">
        <f t="shared" si="761"/>
        <v>0.99627093627357544</v>
      </c>
      <c r="N12362" s="1">
        <f t="shared" si="762"/>
        <v>0.99627093627357544</v>
      </c>
    </row>
    <row r="12363" spans="1:14" ht="20" customHeight="1" x14ac:dyDescent="0.15">
      <c r="A12363" s="1">
        <v>524</v>
      </c>
      <c r="B12363" s="5" t="s">
        <v>528</v>
      </c>
      <c r="C12363" s="4" t="str">
        <f>LEFT(B12363,2)</f>
        <v>01</v>
      </c>
      <c r="D12363" s="4" t="str">
        <f>MID(B12363,4,2)</f>
        <v>02</v>
      </c>
      <c r="E12363" s="4" t="str">
        <f>RIGHT(B12363,2)</f>
        <v>20</v>
      </c>
      <c r="F12363" s="7">
        <v>28638.97</v>
      </c>
      <c r="G12363" s="7">
        <v>28872.799999999999</v>
      </c>
      <c r="H12363" s="7">
        <v>28627.77</v>
      </c>
      <c r="I12363" s="7">
        <v>28868.799999999999</v>
      </c>
      <c r="J12363" s="8">
        <f t="shared" si="763"/>
        <v>28868.799999999999</v>
      </c>
      <c r="K12363" s="8">
        <f t="shared" si="760"/>
        <v>28868.799999999999</v>
      </c>
      <c r="L12363" s="9">
        <f>MAX($J$3:J12363)</f>
        <v>28868.799999999999</v>
      </c>
      <c r="M12363" s="1">
        <f t="shared" si="761"/>
        <v>1</v>
      </c>
      <c r="N12363" s="1">
        <f t="shared" si="762"/>
        <v>1</v>
      </c>
    </row>
    <row r="12364" spans="1:14" ht="20" customHeight="1" x14ac:dyDescent="0.15">
      <c r="A12364" s="1">
        <v>523</v>
      </c>
      <c r="B12364" s="5" t="s">
        <v>527</v>
      </c>
      <c r="C12364" s="4" t="str">
        <f>LEFT(B12364,2)</f>
        <v>01</v>
      </c>
      <c r="D12364" s="4" t="str">
        <f>MID(B12364,4,2)</f>
        <v>03</v>
      </c>
      <c r="E12364" s="4" t="str">
        <f>RIGHT(B12364,2)</f>
        <v>20</v>
      </c>
      <c r="F12364" s="7">
        <v>28553.33</v>
      </c>
      <c r="G12364" s="7">
        <v>28716.31</v>
      </c>
      <c r="H12364" s="7">
        <v>28500.36</v>
      </c>
      <c r="I12364" s="7">
        <v>28634.880000000001</v>
      </c>
      <c r="J12364" s="8">
        <f t="shared" si="763"/>
        <v>28634.880000000001</v>
      </c>
      <c r="K12364" s="8">
        <f t="shared" si="760"/>
        <v>28868.799999999999</v>
      </c>
      <c r="L12364" s="9">
        <f>MAX($J$3:J12364)</f>
        <v>28868.799999999999</v>
      </c>
      <c r="M12364" s="1">
        <f t="shared" si="761"/>
        <v>0.99189713462284546</v>
      </c>
      <c r="N12364" s="1">
        <f t="shared" si="762"/>
        <v>0.99189713462284546</v>
      </c>
    </row>
    <row r="12365" spans="1:14" ht="20" customHeight="1" x14ac:dyDescent="0.15">
      <c r="A12365" s="1">
        <v>522</v>
      </c>
      <c r="B12365" s="5" t="s">
        <v>526</v>
      </c>
      <c r="C12365" s="4" t="str">
        <f>LEFT(B12365,2)</f>
        <v>01</v>
      </c>
      <c r="D12365" s="4" t="str">
        <f>MID(B12365,4,2)</f>
        <v>06</v>
      </c>
      <c r="E12365" s="4" t="str">
        <f>RIGHT(B12365,2)</f>
        <v>20</v>
      </c>
      <c r="F12365" s="7">
        <v>28465.5</v>
      </c>
      <c r="G12365" s="7">
        <v>28708.02</v>
      </c>
      <c r="H12365" s="7">
        <v>28418.63</v>
      </c>
      <c r="I12365" s="7">
        <v>28703.38</v>
      </c>
      <c r="J12365" s="8">
        <f t="shared" si="763"/>
        <v>28703.38</v>
      </c>
      <c r="K12365" s="8">
        <f t="shared" si="760"/>
        <v>28868.799999999999</v>
      </c>
      <c r="L12365" s="9">
        <f>MAX($J$3:J12365)</f>
        <v>28868.799999999999</v>
      </c>
      <c r="M12365" s="1">
        <f t="shared" si="761"/>
        <v>0.9942699384802971</v>
      </c>
      <c r="N12365" s="1">
        <f t="shared" si="762"/>
        <v>0.9942699384802971</v>
      </c>
    </row>
    <row r="12366" spans="1:14" ht="20" customHeight="1" x14ac:dyDescent="0.15">
      <c r="A12366" s="1">
        <v>521</v>
      </c>
      <c r="B12366" s="5" t="s">
        <v>525</v>
      </c>
      <c r="C12366" s="4" t="str">
        <f>LEFT(B12366,2)</f>
        <v>01</v>
      </c>
      <c r="D12366" s="4" t="str">
        <f>MID(B12366,4,2)</f>
        <v>07</v>
      </c>
      <c r="E12366" s="4" t="str">
        <f>RIGHT(B12366,2)</f>
        <v>20</v>
      </c>
      <c r="F12366" s="7">
        <v>28639.18</v>
      </c>
      <c r="G12366" s="7">
        <v>28685.5</v>
      </c>
      <c r="H12366" s="7">
        <v>28565.279999999999</v>
      </c>
      <c r="I12366" s="7">
        <v>28583.68</v>
      </c>
      <c r="J12366" s="8">
        <f t="shared" si="763"/>
        <v>28583.68</v>
      </c>
      <c r="K12366" s="8">
        <f t="shared" si="760"/>
        <v>28868.799999999999</v>
      </c>
      <c r="L12366" s="9">
        <f>MAX($J$3:J12366)</f>
        <v>28868.799999999999</v>
      </c>
      <c r="M12366" s="1">
        <f t="shared" si="761"/>
        <v>0.99012359363742175</v>
      </c>
      <c r="N12366" s="1">
        <f t="shared" si="762"/>
        <v>0.99012359363742175</v>
      </c>
    </row>
    <row r="12367" spans="1:14" ht="20" customHeight="1" x14ac:dyDescent="0.15">
      <c r="A12367" s="1">
        <v>520</v>
      </c>
      <c r="B12367" s="5" t="s">
        <v>524</v>
      </c>
      <c r="C12367" s="4" t="str">
        <f>LEFT(B12367,2)</f>
        <v>01</v>
      </c>
      <c r="D12367" s="4" t="str">
        <f>MID(B12367,4,2)</f>
        <v>08</v>
      </c>
      <c r="E12367" s="4" t="str">
        <f>RIGHT(B12367,2)</f>
        <v>20</v>
      </c>
      <c r="F12367" s="7">
        <v>28556.14</v>
      </c>
      <c r="G12367" s="7">
        <v>28866.18</v>
      </c>
      <c r="H12367" s="7">
        <v>28522.51</v>
      </c>
      <c r="I12367" s="7">
        <v>28745.09</v>
      </c>
      <c r="J12367" s="8">
        <f t="shared" si="763"/>
        <v>28745.09</v>
      </c>
      <c r="K12367" s="8">
        <f t="shared" si="760"/>
        <v>28868.799999999999</v>
      </c>
      <c r="L12367" s="9">
        <f>MAX($J$3:J12367)</f>
        <v>28868.799999999999</v>
      </c>
      <c r="M12367" s="1">
        <f t="shared" si="761"/>
        <v>0.99571475087291472</v>
      </c>
      <c r="N12367" s="1">
        <f t="shared" si="762"/>
        <v>0.99571475087291472</v>
      </c>
    </row>
    <row r="12368" spans="1:14" ht="20" customHeight="1" x14ac:dyDescent="0.15">
      <c r="A12368" s="1">
        <v>519</v>
      </c>
      <c r="B12368" s="5" t="s">
        <v>523</v>
      </c>
      <c r="C12368" s="4" t="str">
        <f>LEFT(B12368,2)</f>
        <v>01</v>
      </c>
      <c r="D12368" s="4" t="str">
        <f>MID(B12368,4,2)</f>
        <v>09</v>
      </c>
      <c r="E12368" s="4" t="str">
        <f>RIGHT(B12368,2)</f>
        <v>20</v>
      </c>
      <c r="F12368" s="7">
        <v>28851.97</v>
      </c>
      <c r="G12368" s="7">
        <v>28988.01</v>
      </c>
      <c r="H12368" s="7">
        <v>28844.31</v>
      </c>
      <c r="I12368" s="7">
        <v>28956.9</v>
      </c>
      <c r="J12368" s="8">
        <f t="shared" si="763"/>
        <v>28956.9</v>
      </c>
      <c r="K12368" s="8">
        <f t="shared" si="760"/>
        <v>28956.9</v>
      </c>
      <c r="L12368" s="9">
        <f>MAX($J$3:J12368)</f>
        <v>28956.9</v>
      </c>
      <c r="M12368" s="1">
        <f t="shared" si="761"/>
        <v>1</v>
      </c>
      <c r="N12368" s="1">
        <f t="shared" si="762"/>
        <v>1</v>
      </c>
    </row>
    <row r="12369" spans="1:14" ht="20" customHeight="1" x14ac:dyDescent="0.15">
      <c r="A12369" s="1">
        <v>518</v>
      </c>
      <c r="B12369" s="5" t="s">
        <v>522</v>
      </c>
      <c r="C12369" s="4" t="str">
        <f>LEFT(B12369,2)</f>
        <v>01</v>
      </c>
      <c r="D12369" s="4" t="str">
        <f>MID(B12369,4,2)</f>
        <v>10</v>
      </c>
      <c r="E12369" s="4" t="str">
        <f>RIGHT(B12369,2)</f>
        <v>20</v>
      </c>
      <c r="F12369" s="7">
        <v>28977.52</v>
      </c>
      <c r="G12369" s="7">
        <v>29009.07</v>
      </c>
      <c r="H12369" s="7">
        <v>28789.1</v>
      </c>
      <c r="I12369" s="7">
        <v>28823.77</v>
      </c>
      <c r="J12369" s="8">
        <f t="shared" si="763"/>
        <v>28823.77</v>
      </c>
      <c r="K12369" s="8">
        <f t="shared" si="760"/>
        <v>28956.9</v>
      </c>
      <c r="L12369" s="9">
        <f>MAX($J$3:J12369)</f>
        <v>28956.9</v>
      </c>
      <c r="M12369" s="1">
        <f t="shared" si="761"/>
        <v>0.9954024774751441</v>
      </c>
      <c r="N12369" s="1">
        <f t="shared" si="762"/>
        <v>0.9954024774751441</v>
      </c>
    </row>
    <row r="12370" spans="1:14" ht="20" customHeight="1" x14ac:dyDescent="0.15">
      <c r="A12370" s="1">
        <v>517</v>
      </c>
      <c r="B12370" s="5" t="s">
        <v>521</v>
      </c>
      <c r="C12370" s="4" t="str">
        <f>LEFT(B12370,2)</f>
        <v>01</v>
      </c>
      <c r="D12370" s="4" t="str">
        <f>MID(B12370,4,2)</f>
        <v>13</v>
      </c>
      <c r="E12370" s="4" t="str">
        <f>RIGHT(B12370,2)</f>
        <v>20</v>
      </c>
      <c r="F12370" s="7">
        <v>28869.01</v>
      </c>
      <c r="G12370" s="7">
        <v>28909.91</v>
      </c>
      <c r="H12370" s="7">
        <v>28819.43</v>
      </c>
      <c r="I12370" s="7">
        <v>28907.05</v>
      </c>
      <c r="J12370" s="8">
        <f t="shared" si="763"/>
        <v>28907.05</v>
      </c>
      <c r="K12370" s="8">
        <f t="shared" si="760"/>
        <v>28956.9</v>
      </c>
      <c r="L12370" s="9">
        <f>MAX($J$3:J12370)</f>
        <v>28956.9</v>
      </c>
      <c r="M12370" s="1">
        <f t="shared" si="761"/>
        <v>0.99827847594183072</v>
      </c>
      <c r="N12370" s="1">
        <f t="shared" si="762"/>
        <v>0.99827847594183072</v>
      </c>
    </row>
    <row r="12371" spans="1:14" ht="20" customHeight="1" x14ac:dyDescent="0.15">
      <c r="A12371" s="1">
        <v>516</v>
      </c>
      <c r="B12371" s="5" t="s">
        <v>520</v>
      </c>
      <c r="C12371" s="4" t="str">
        <f>LEFT(B12371,2)</f>
        <v>01</v>
      </c>
      <c r="D12371" s="4" t="str">
        <f>MID(B12371,4,2)</f>
        <v>14</v>
      </c>
      <c r="E12371" s="4" t="str">
        <f>RIGHT(B12371,2)</f>
        <v>20</v>
      </c>
      <c r="F12371" s="7">
        <v>28895.5</v>
      </c>
      <c r="G12371" s="7">
        <v>29054.16</v>
      </c>
      <c r="H12371" s="7">
        <v>28872.27</v>
      </c>
      <c r="I12371" s="7">
        <v>28939.67</v>
      </c>
      <c r="J12371" s="8">
        <f t="shared" si="763"/>
        <v>28939.67</v>
      </c>
      <c r="K12371" s="8">
        <f t="shared" si="760"/>
        <v>28956.9</v>
      </c>
      <c r="L12371" s="9">
        <f>MAX($J$3:J12371)</f>
        <v>28956.9</v>
      </c>
      <c r="M12371" s="1">
        <f t="shared" si="761"/>
        <v>0.99940497774278314</v>
      </c>
      <c r="N12371" s="1">
        <f t="shared" si="762"/>
        <v>0.99940497774278314</v>
      </c>
    </row>
    <row r="12372" spans="1:14" ht="20" customHeight="1" x14ac:dyDescent="0.15">
      <c r="A12372" s="1">
        <v>515</v>
      </c>
      <c r="B12372" s="5" t="s">
        <v>519</v>
      </c>
      <c r="C12372" s="4" t="str">
        <f>LEFT(B12372,2)</f>
        <v>01</v>
      </c>
      <c r="D12372" s="4" t="str">
        <f>MID(B12372,4,2)</f>
        <v>15</v>
      </c>
      <c r="E12372" s="4" t="str">
        <f>RIGHT(B12372,2)</f>
        <v>20</v>
      </c>
      <c r="F12372" s="7">
        <v>28901.8</v>
      </c>
      <c r="G12372" s="7">
        <v>29127.59</v>
      </c>
      <c r="H12372" s="7">
        <v>28897.35</v>
      </c>
      <c r="I12372" s="7">
        <v>29030.22</v>
      </c>
      <c r="J12372" s="8">
        <f t="shared" si="763"/>
        <v>29030.22</v>
      </c>
      <c r="K12372" s="8">
        <f t="shared" si="760"/>
        <v>29030.22</v>
      </c>
      <c r="L12372" s="9">
        <f>MAX($J$3:J12372)</f>
        <v>29030.22</v>
      </c>
      <c r="M12372" s="1">
        <f t="shared" si="761"/>
        <v>1</v>
      </c>
      <c r="N12372" s="1">
        <f t="shared" si="762"/>
        <v>1</v>
      </c>
    </row>
    <row r="12373" spans="1:14" ht="20" customHeight="1" x14ac:dyDescent="0.15">
      <c r="A12373" s="1">
        <v>514</v>
      </c>
      <c r="B12373" s="5" t="s">
        <v>518</v>
      </c>
      <c r="C12373" s="4" t="str">
        <f>LEFT(B12373,2)</f>
        <v>01</v>
      </c>
      <c r="D12373" s="4" t="str">
        <f>MID(B12373,4,2)</f>
        <v>16</v>
      </c>
      <c r="E12373" s="4" t="str">
        <f>RIGHT(B12373,2)</f>
        <v>20</v>
      </c>
      <c r="F12373" s="7">
        <v>29131.95</v>
      </c>
      <c r="G12373" s="7">
        <v>29300.32</v>
      </c>
      <c r="H12373" s="7">
        <v>29131.95</v>
      </c>
      <c r="I12373" s="7">
        <v>29297.64</v>
      </c>
      <c r="J12373" s="8">
        <f t="shared" si="763"/>
        <v>29297.64</v>
      </c>
      <c r="K12373" s="8">
        <f t="shared" si="760"/>
        <v>29297.64</v>
      </c>
      <c r="L12373" s="9">
        <f>MAX($J$3:J12373)</f>
        <v>29297.64</v>
      </c>
      <c r="M12373" s="1">
        <f t="shared" si="761"/>
        <v>1</v>
      </c>
      <c r="N12373" s="1">
        <f t="shared" si="762"/>
        <v>1</v>
      </c>
    </row>
    <row r="12374" spans="1:14" ht="20" customHeight="1" x14ac:dyDescent="0.15">
      <c r="A12374" s="1">
        <v>513</v>
      </c>
      <c r="B12374" s="5" t="s">
        <v>517</v>
      </c>
      <c r="C12374" s="4" t="str">
        <f>LEFT(B12374,2)</f>
        <v>01</v>
      </c>
      <c r="D12374" s="4" t="str">
        <f>MID(B12374,4,2)</f>
        <v>17</v>
      </c>
      <c r="E12374" s="4" t="str">
        <f>RIGHT(B12374,2)</f>
        <v>20</v>
      </c>
      <c r="F12374" s="7">
        <v>29313.31</v>
      </c>
      <c r="G12374" s="7">
        <v>29373.62</v>
      </c>
      <c r="H12374" s="7">
        <v>29289.91</v>
      </c>
      <c r="I12374" s="7">
        <v>29348.1</v>
      </c>
      <c r="J12374" s="8">
        <f t="shared" si="763"/>
        <v>29348.1</v>
      </c>
      <c r="K12374" s="8">
        <f t="shared" si="760"/>
        <v>29348.1</v>
      </c>
      <c r="L12374" s="9">
        <f>MAX($J$3:J12374)</f>
        <v>29348.1</v>
      </c>
      <c r="M12374" s="1">
        <f t="shared" si="761"/>
        <v>1</v>
      </c>
      <c r="N12374" s="1">
        <f t="shared" si="762"/>
        <v>1</v>
      </c>
    </row>
    <row r="12375" spans="1:14" ht="20" customHeight="1" x14ac:dyDescent="0.15">
      <c r="A12375" s="1">
        <v>512</v>
      </c>
      <c r="B12375" s="5" t="s">
        <v>516</v>
      </c>
      <c r="C12375" s="4" t="str">
        <f>LEFT(B12375,2)</f>
        <v>01</v>
      </c>
      <c r="D12375" s="4" t="str">
        <f>MID(B12375,4,2)</f>
        <v>21</v>
      </c>
      <c r="E12375" s="4" t="str">
        <f>RIGHT(B12375,2)</f>
        <v>20</v>
      </c>
      <c r="F12375" s="7">
        <v>29269.05</v>
      </c>
      <c r="G12375" s="7">
        <v>29341.21</v>
      </c>
      <c r="H12375" s="7">
        <v>29146.47</v>
      </c>
      <c r="I12375" s="7">
        <v>29196.04</v>
      </c>
      <c r="J12375" s="8">
        <f t="shared" si="763"/>
        <v>29196.04</v>
      </c>
      <c r="K12375" s="8">
        <f t="shared" si="760"/>
        <v>29348.1</v>
      </c>
      <c r="L12375" s="9">
        <f>MAX($J$3:J12375)</f>
        <v>29348.1</v>
      </c>
      <c r="M12375" s="1">
        <f t="shared" si="761"/>
        <v>0.99481874465467957</v>
      </c>
      <c r="N12375" s="1">
        <f t="shared" si="762"/>
        <v>0.99481874465467957</v>
      </c>
    </row>
    <row r="12376" spans="1:14" ht="20" customHeight="1" x14ac:dyDescent="0.15">
      <c r="A12376" s="1">
        <v>511</v>
      </c>
      <c r="B12376" s="5" t="s">
        <v>515</v>
      </c>
      <c r="C12376" s="4" t="str">
        <f>LEFT(B12376,2)</f>
        <v>01</v>
      </c>
      <c r="D12376" s="4" t="str">
        <f>MID(B12376,4,2)</f>
        <v>22</v>
      </c>
      <c r="E12376" s="4" t="str">
        <f>RIGHT(B12376,2)</f>
        <v>20</v>
      </c>
      <c r="F12376" s="7">
        <v>29263.63</v>
      </c>
      <c r="G12376" s="7">
        <v>29320.2</v>
      </c>
      <c r="H12376" s="7">
        <v>29172.26</v>
      </c>
      <c r="I12376" s="7">
        <v>29186.27</v>
      </c>
      <c r="J12376" s="8">
        <f t="shared" si="763"/>
        <v>29186.27</v>
      </c>
      <c r="K12376" s="8">
        <f t="shared" si="760"/>
        <v>29348.1</v>
      </c>
      <c r="L12376" s="9">
        <f>MAX($J$3:J12376)</f>
        <v>29348.1</v>
      </c>
      <c r="M12376" s="1">
        <f t="shared" si="761"/>
        <v>0.99448584405804807</v>
      </c>
      <c r="N12376" s="1">
        <f t="shared" si="762"/>
        <v>0.99448584405804807</v>
      </c>
    </row>
    <row r="12377" spans="1:14" ht="20" customHeight="1" x14ac:dyDescent="0.15">
      <c r="A12377" s="1">
        <v>510</v>
      </c>
      <c r="B12377" s="5" t="s">
        <v>514</v>
      </c>
      <c r="C12377" s="4" t="str">
        <f>LEFT(B12377,2)</f>
        <v>01</v>
      </c>
      <c r="D12377" s="4" t="str">
        <f>MID(B12377,4,2)</f>
        <v>23</v>
      </c>
      <c r="E12377" s="4" t="str">
        <f>RIGHT(B12377,2)</f>
        <v>20</v>
      </c>
      <c r="F12377" s="7">
        <v>29111.02</v>
      </c>
      <c r="G12377" s="7">
        <v>29190.47</v>
      </c>
      <c r="H12377" s="7">
        <v>28966.98</v>
      </c>
      <c r="I12377" s="7">
        <v>29160.09</v>
      </c>
      <c r="J12377" s="8">
        <f t="shared" si="763"/>
        <v>29160.09</v>
      </c>
      <c r="K12377" s="8">
        <f t="shared" si="760"/>
        <v>29348.1</v>
      </c>
      <c r="L12377" s="9">
        <f>MAX($J$3:J12377)</f>
        <v>29348.1</v>
      </c>
      <c r="M12377" s="1">
        <f t="shared" si="761"/>
        <v>0.99359379312459761</v>
      </c>
      <c r="N12377" s="1">
        <f t="shared" si="762"/>
        <v>0.99359379312459761</v>
      </c>
    </row>
    <row r="12378" spans="1:14" ht="20" customHeight="1" x14ac:dyDescent="0.15">
      <c r="A12378" s="1">
        <v>509</v>
      </c>
      <c r="B12378" s="5" t="s">
        <v>513</v>
      </c>
      <c r="C12378" s="4" t="str">
        <f>LEFT(B12378,2)</f>
        <v>01</v>
      </c>
      <c r="D12378" s="4" t="str">
        <f>MID(B12378,4,2)</f>
        <v>24</v>
      </c>
      <c r="E12378" s="4" t="str">
        <f>RIGHT(B12378,2)</f>
        <v>20</v>
      </c>
      <c r="F12378" s="7">
        <v>29230.39</v>
      </c>
      <c r="G12378" s="7">
        <v>29288.79</v>
      </c>
      <c r="H12378" s="7">
        <v>28843.31</v>
      </c>
      <c r="I12378" s="7">
        <v>28989.73</v>
      </c>
      <c r="J12378" s="8">
        <f t="shared" si="763"/>
        <v>28989.73</v>
      </c>
      <c r="K12378" s="8">
        <f t="shared" si="760"/>
        <v>29348.1</v>
      </c>
      <c r="L12378" s="9">
        <f>MAX($J$3:J12378)</f>
        <v>29348.1</v>
      </c>
      <c r="M12378" s="1">
        <f t="shared" si="761"/>
        <v>0.987788988043519</v>
      </c>
      <c r="N12378" s="1">
        <f t="shared" si="762"/>
        <v>0.987788988043519</v>
      </c>
    </row>
    <row r="12379" spans="1:14" ht="20" customHeight="1" x14ac:dyDescent="0.15">
      <c r="A12379" s="1">
        <v>508</v>
      </c>
      <c r="B12379" s="5" t="s">
        <v>512</v>
      </c>
      <c r="C12379" s="4" t="str">
        <f>LEFT(B12379,2)</f>
        <v>01</v>
      </c>
      <c r="D12379" s="4" t="str">
        <f>MID(B12379,4,2)</f>
        <v>27</v>
      </c>
      <c r="E12379" s="4" t="str">
        <f>RIGHT(B12379,2)</f>
        <v>20</v>
      </c>
      <c r="F12379" s="7">
        <v>28542.49</v>
      </c>
      <c r="G12379" s="7">
        <v>28671.79</v>
      </c>
      <c r="H12379" s="7">
        <v>28440.47</v>
      </c>
      <c r="I12379" s="7">
        <v>28535.8</v>
      </c>
      <c r="J12379" s="8">
        <f t="shared" si="763"/>
        <v>28535.8</v>
      </c>
      <c r="K12379" s="8">
        <f t="shared" si="760"/>
        <v>29348.1</v>
      </c>
      <c r="L12379" s="9">
        <f>MAX($J$3:J12379)</f>
        <v>29348.1</v>
      </c>
      <c r="M12379" s="1">
        <f t="shared" si="761"/>
        <v>0.97232188795867536</v>
      </c>
      <c r="N12379" s="1">
        <f t="shared" si="762"/>
        <v>0.97232188795867536</v>
      </c>
    </row>
    <row r="12380" spans="1:14" ht="20" customHeight="1" x14ac:dyDescent="0.15">
      <c r="A12380" s="1">
        <v>507</v>
      </c>
      <c r="B12380" s="5" t="s">
        <v>511</v>
      </c>
      <c r="C12380" s="4" t="str">
        <f>LEFT(B12380,2)</f>
        <v>01</v>
      </c>
      <c r="D12380" s="4" t="str">
        <f>MID(B12380,4,2)</f>
        <v>28</v>
      </c>
      <c r="E12380" s="4" t="str">
        <f>RIGHT(B12380,2)</f>
        <v>20</v>
      </c>
      <c r="F12380" s="7">
        <v>28594.28</v>
      </c>
      <c r="G12380" s="7">
        <v>28823.23</v>
      </c>
      <c r="H12380" s="7">
        <v>28575.75</v>
      </c>
      <c r="I12380" s="7">
        <v>28722.85</v>
      </c>
      <c r="J12380" s="8">
        <f t="shared" si="763"/>
        <v>28722.85</v>
      </c>
      <c r="K12380" s="8">
        <f t="shared" si="760"/>
        <v>29348.1</v>
      </c>
      <c r="L12380" s="9">
        <f>MAX($J$3:J12380)</f>
        <v>29348.1</v>
      </c>
      <c r="M12380" s="1">
        <f t="shared" si="761"/>
        <v>0.97869538402826761</v>
      </c>
      <c r="N12380" s="1">
        <f t="shared" si="762"/>
        <v>0.97869538402826761</v>
      </c>
    </row>
    <row r="12381" spans="1:14" ht="20" customHeight="1" x14ac:dyDescent="0.15">
      <c r="A12381" s="1">
        <v>506</v>
      </c>
      <c r="B12381" s="5" t="s">
        <v>510</v>
      </c>
      <c r="C12381" s="4" t="str">
        <f>LEFT(B12381,2)</f>
        <v>01</v>
      </c>
      <c r="D12381" s="4" t="str">
        <f>MID(B12381,4,2)</f>
        <v>29</v>
      </c>
      <c r="E12381" s="4" t="str">
        <f>RIGHT(B12381,2)</f>
        <v>20</v>
      </c>
      <c r="F12381" s="7">
        <v>28820.53</v>
      </c>
      <c r="G12381" s="7">
        <v>28944.240000000002</v>
      </c>
      <c r="H12381" s="7">
        <v>28728.19</v>
      </c>
      <c r="I12381" s="7">
        <v>28734.45</v>
      </c>
      <c r="J12381" s="8">
        <f t="shared" si="763"/>
        <v>28734.45</v>
      </c>
      <c r="K12381" s="8">
        <f t="shared" si="760"/>
        <v>29348.1</v>
      </c>
      <c r="L12381" s="9">
        <f>MAX($J$3:J12381)</f>
        <v>29348.1</v>
      </c>
      <c r="M12381" s="1">
        <f t="shared" si="761"/>
        <v>0.97909063959847498</v>
      </c>
      <c r="N12381" s="1">
        <f t="shared" si="762"/>
        <v>0.97909063959847498</v>
      </c>
    </row>
    <row r="12382" spans="1:14" ht="20" customHeight="1" x14ac:dyDescent="0.15">
      <c r="A12382" s="1">
        <v>505</v>
      </c>
      <c r="B12382" s="5" t="s">
        <v>509</v>
      </c>
      <c r="C12382" s="4" t="str">
        <f>LEFT(B12382,2)</f>
        <v>01</v>
      </c>
      <c r="D12382" s="4" t="str">
        <f>MID(B12382,4,2)</f>
        <v>30</v>
      </c>
      <c r="E12382" s="4" t="str">
        <f>RIGHT(B12382,2)</f>
        <v>20</v>
      </c>
      <c r="F12382" s="7">
        <v>28640.16</v>
      </c>
      <c r="G12382" s="7">
        <v>28879.71</v>
      </c>
      <c r="H12382" s="7">
        <v>28489.759999999998</v>
      </c>
      <c r="I12382" s="7">
        <v>28859.439999999999</v>
      </c>
      <c r="J12382" s="8">
        <f t="shared" si="763"/>
        <v>28859.439999999999</v>
      </c>
      <c r="K12382" s="8">
        <f t="shared" si="760"/>
        <v>29348.1</v>
      </c>
      <c r="L12382" s="9">
        <f>MAX($J$3:J12382)</f>
        <v>29348.1</v>
      </c>
      <c r="M12382" s="1">
        <f t="shared" si="761"/>
        <v>0.98334951836745821</v>
      </c>
      <c r="N12382" s="1">
        <f t="shared" si="762"/>
        <v>0.98334951836745821</v>
      </c>
    </row>
    <row r="12383" spans="1:14" ht="20" customHeight="1" x14ac:dyDescent="0.15">
      <c r="A12383" s="1">
        <v>504</v>
      </c>
      <c r="B12383" s="5" t="s">
        <v>508</v>
      </c>
      <c r="C12383" s="4" t="str">
        <f>LEFT(B12383,2)</f>
        <v>01</v>
      </c>
      <c r="D12383" s="4" t="str">
        <f>MID(B12383,4,2)</f>
        <v>31</v>
      </c>
      <c r="E12383" s="4" t="str">
        <f>RIGHT(B12383,2)</f>
        <v>20</v>
      </c>
      <c r="F12383" s="7">
        <v>28813.040000000001</v>
      </c>
      <c r="G12383" s="7">
        <v>28813.040000000001</v>
      </c>
      <c r="H12383" s="7">
        <v>28169.53</v>
      </c>
      <c r="I12383" s="7">
        <v>28256.03</v>
      </c>
      <c r="J12383" s="8">
        <f t="shared" si="763"/>
        <v>28256.03</v>
      </c>
      <c r="K12383" s="8">
        <f t="shared" si="760"/>
        <v>29348.1</v>
      </c>
      <c r="L12383" s="9">
        <f>MAX($J$3:J12383)</f>
        <v>29348.1</v>
      </c>
      <c r="M12383" s="1">
        <f t="shared" si="761"/>
        <v>0.96278907322790919</v>
      </c>
      <c r="N12383" s="1">
        <f t="shared" si="762"/>
        <v>0.96278907322790919</v>
      </c>
    </row>
    <row r="12384" spans="1:14" ht="20" customHeight="1" x14ac:dyDescent="0.15">
      <c r="A12384" s="1">
        <v>503</v>
      </c>
      <c r="B12384" s="5" t="s">
        <v>507</v>
      </c>
      <c r="C12384" s="4" t="str">
        <f>LEFT(B12384,2)</f>
        <v>02</v>
      </c>
      <c r="D12384" s="4" t="str">
        <f>MID(B12384,4,2)</f>
        <v>03</v>
      </c>
      <c r="E12384" s="4" t="str">
        <f>RIGHT(B12384,2)</f>
        <v>20</v>
      </c>
      <c r="F12384" s="7">
        <v>28319.65</v>
      </c>
      <c r="G12384" s="7">
        <v>28630.39</v>
      </c>
      <c r="H12384" s="7">
        <v>28319.65</v>
      </c>
      <c r="I12384" s="7">
        <v>28399.81</v>
      </c>
      <c r="J12384" s="8">
        <f t="shared" si="763"/>
        <v>28399.81</v>
      </c>
      <c r="K12384" s="8">
        <f t="shared" si="760"/>
        <v>29348.1</v>
      </c>
      <c r="L12384" s="9">
        <f>MAX($J$3:J12384)</f>
        <v>29348.1</v>
      </c>
      <c r="M12384" s="1">
        <f t="shared" si="761"/>
        <v>0.96768819787311622</v>
      </c>
      <c r="N12384" s="1">
        <f t="shared" si="762"/>
        <v>0.96768819787311622</v>
      </c>
    </row>
    <row r="12385" spans="1:14" ht="20" customHeight="1" x14ac:dyDescent="0.15">
      <c r="A12385" s="1">
        <v>502</v>
      </c>
      <c r="B12385" s="5" t="s">
        <v>506</v>
      </c>
      <c r="C12385" s="4" t="str">
        <f>LEFT(B12385,2)</f>
        <v>02</v>
      </c>
      <c r="D12385" s="4" t="str">
        <f>MID(B12385,4,2)</f>
        <v>04</v>
      </c>
      <c r="E12385" s="4" t="str">
        <f>RIGHT(B12385,2)</f>
        <v>20</v>
      </c>
      <c r="F12385" s="7">
        <v>28696.74</v>
      </c>
      <c r="G12385" s="7">
        <v>28904.880000000001</v>
      </c>
      <c r="H12385" s="7">
        <v>28696.74</v>
      </c>
      <c r="I12385" s="7">
        <v>28807.63</v>
      </c>
      <c r="J12385" s="8">
        <f t="shared" si="763"/>
        <v>28807.63</v>
      </c>
      <c r="K12385" s="8">
        <f t="shared" si="760"/>
        <v>29348.1</v>
      </c>
      <c r="L12385" s="9">
        <f>MAX($J$3:J12385)</f>
        <v>29348.1</v>
      </c>
      <c r="M12385" s="1">
        <f t="shared" si="761"/>
        <v>0.98158415706638602</v>
      </c>
      <c r="N12385" s="1">
        <f t="shared" si="762"/>
        <v>0.98158415706638602</v>
      </c>
    </row>
    <row r="12386" spans="1:14" ht="20" customHeight="1" x14ac:dyDescent="0.15">
      <c r="A12386" s="1">
        <v>501</v>
      </c>
      <c r="B12386" s="5" t="s">
        <v>505</v>
      </c>
      <c r="C12386" s="4" t="str">
        <f>LEFT(B12386,2)</f>
        <v>02</v>
      </c>
      <c r="D12386" s="4" t="str">
        <f>MID(B12386,4,2)</f>
        <v>05</v>
      </c>
      <c r="E12386" s="4" t="str">
        <f>RIGHT(B12386,2)</f>
        <v>20</v>
      </c>
      <c r="F12386" s="7">
        <v>29048.73</v>
      </c>
      <c r="G12386" s="7">
        <v>29308.89</v>
      </c>
      <c r="H12386" s="7">
        <v>29000.85</v>
      </c>
      <c r="I12386" s="7">
        <v>29290.85</v>
      </c>
      <c r="J12386" s="8">
        <f t="shared" si="763"/>
        <v>29290.85</v>
      </c>
      <c r="K12386" s="8">
        <f t="shared" si="760"/>
        <v>29348.1</v>
      </c>
      <c r="L12386" s="9">
        <f>MAX($J$3:J12386)</f>
        <v>29348.1</v>
      </c>
      <c r="M12386" s="1">
        <f t="shared" si="761"/>
        <v>0.99804927746600292</v>
      </c>
      <c r="N12386" s="1">
        <f t="shared" si="762"/>
        <v>0.99804927746600292</v>
      </c>
    </row>
    <row r="12387" spans="1:14" ht="20" customHeight="1" x14ac:dyDescent="0.15">
      <c r="A12387" s="1">
        <v>500</v>
      </c>
      <c r="B12387" s="5" t="s">
        <v>504</v>
      </c>
      <c r="C12387" s="4" t="str">
        <f>LEFT(B12387,2)</f>
        <v>02</v>
      </c>
      <c r="D12387" s="4" t="str">
        <f>MID(B12387,4,2)</f>
        <v>06</v>
      </c>
      <c r="E12387" s="4" t="str">
        <f>RIGHT(B12387,2)</f>
        <v>20</v>
      </c>
      <c r="F12387" s="7">
        <v>29388.58</v>
      </c>
      <c r="G12387" s="7">
        <v>29408.05</v>
      </c>
      <c r="H12387" s="7">
        <v>29246.93</v>
      </c>
      <c r="I12387" s="7">
        <v>29379.77</v>
      </c>
      <c r="J12387" s="8">
        <f t="shared" si="763"/>
        <v>29379.77</v>
      </c>
      <c r="K12387" s="8">
        <f t="shared" si="760"/>
        <v>29379.77</v>
      </c>
      <c r="L12387" s="9">
        <f>MAX($J$3:J12387)</f>
        <v>29379.77</v>
      </c>
      <c r="M12387" s="1">
        <f t="shared" si="761"/>
        <v>1</v>
      </c>
      <c r="N12387" s="1">
        <f t="shared" si="762"/>
        <v>1</v>
      </c>
    </row>
    <row r="12388" spans="1:14" ht="20" customHeight="1" x14ac:dyDescent="0.15">
      <c r="A12388" s="1">
        <v>499</v>
      </c>
      <c r="B12388" s="5" t="s">
        <v>503</v>
      </c>
      <c r="C12388" s="4" t="str">
        <f>LEFT(B12388,2)</f>
        <v>02</v>
      </c>
      <c r="D12388" s="4" t="str">
        <f>MID(B12388,4,2)</f>
        <v>07</v>
      </c>
      <c r="E12388" s="4" t="str">
        <f>RIGHT(B12388,2)</f>
        <v>20</v>
      </c>
      <c r="F12388" s="7">
        <v>29286.92</v>
      </c>
      <c r="G12388" s="7">
        <v>29286.92</v>
      </c>
      <c r="H12388" s="7">
        <v>29056.98</v>
      </c>
      <c r="I12388" s="7">
        <v>29102.51</v>
      </c>
      <c r="J12388" s="8">
        <f t="shared" si="763"/>
        <v>29102.51</v>
      </c>
      <c r="K12388" s="8">
        <f t="shared" si="760"/>
        <v>29379.77</v>
      </c>
      <c r="L12388" s="9">
        <f>MAX($J$3:J12388)</f>
        <v>29379.77</v>
      </c>
      <c r="M12388" s="1">
        <f t="shared" si="761"/>
        <v>0.99056289412748966</v>
      </c>
      <c r="N12388" s="1">
        <f t="shared" si="762"/>
        <v>0.99056289412748966</v>
      </c>
    </row>
    <row r="12389" spans="1:14" ht="20" customHeight="1" x14ac:dyDescent="0.15">
      <c r="A12389" s="1">
        <v>498</v>
      </c>
      <c r="B12389" s="5" t="s">
        <v>502</v>
      </c>
      <c r="C12389" s="4" t="str">
        <f>LEFT(B12389,2)</f>
        <v>02</v>
      </c>
      <c r="D12389" s="4" t="str">
        <f>MID(B12389,4,2)</f>
        <v>10</v>
      </c>
      <c r="E12389" s="4" t="str">
        <f>RIGHT(B12389,2)</f>
        <v>20</v>
      </c>
      <c r="F12389" s="7">
        <v>28995.66</v>
      </c>
      <c r="G12389" s="7">
        <v>29278.07</v>
      </c>
      <c r="H12389" s="7">
        <v>28995.66</v>
      </c>
      <c r="I12389" s="7">
        <v>29276.82</v>
      </c>
      <c r="J12389" s="8">
        <f t="shared" si="763"/>
        <v>29276.82</v>
      </c>
      <c r="K12389" s="8">
        <f t="shared" si="760"/>
        <v>29379.77</v>
      </c>
      <c r="L12389" s="9">
        <f>MAX($J$3:J12389)</f>
        <v>29379.77</v>
      </c>
      <c r="M12389" s="1">
        <f t="shared" si="761"/>
        <v>0.99649588815705503</v>
      </c>
      <c r="N12389" s="1">
        <f t="shared" si="762"/>
        <v>0.99649588815705503</v>
      </c>
    </row>
    <row r="12390" spans="1:14" ht="20" customHeight="1" x14ac:dyDescent="0.15">
      <c r="A12390" s="1">
        <v>497</v>
      </c>
      <c r="B12390" s="5" t="s">
        <v>501</v>
      </c>
      <c r="C12390" s="4" t="str">
        <f>LEFT(B12390,2)</f>
        <v>02</v>
      </c>
      <c r="D12390" s="4" t="str">
        <f>MID(B12390,4,2)</f>
        <v>11</v>
      </c>
      <c r="E12390" s="4" t="str">
        <f>RIGHT(B12390,2)</f>
        <v>20</v>
      </c>
      <c r="F12390" s="7">
        <v>29390.71</v>
      </c>
      <c r="G12390" s="7">
        <v>29415.39</v>
      </c>
      <c r="H12390" s="7">
        <v>29210.47</v>
      </c>
      <c r="I12390" s="7">
        <v>29276.34</v>
      </c>
      <c r="J12390" s="8">
        <f t="shared" si="763"/>
        <v>29276.34</v>
      </c>
      <c r="K12390" s="8">
        <f t="shared" si="760"/>
        <v>29379.77</v>
      </c>
      <c r="L12390" s="9">
        <f>MAX($J$3:J12390)</f>
        <v>29379.77</v>
      </c>
      <c r="M12390" s="1">
        <f t="shared" si="761"/>
        <v>0.9964795503844992</v>
      </c>
      <c r="N12390" s="1">
        <f t="shared" si="762"/>
        <v>0.9964795503844992</v>
      </c>
    </row>
    <row r="12391" spans="1:14" ht="20" customHeight="1" x14ac:dyDescent="0.15">
      <c r="A12391" s="1">
        <v>496</v>
      </c>
      <c r="B12391" s="5" t="s">
        <v>500</v>
      </c>
      <c r="C12391" s="4" t="str">
        <f>LEFT(B12391,2)</f>
        <v>02</v>
      </c>
      <c r="D12391" s="4" t="str">
        <f>MID(B12391,4,2)</f>
        <v>12</v>
      </c>
      <c r="E12391" s="4" t="str">
        <f>RIGHT(B12391,2)</f>
        <v>20</v>
      </c>
      <c r="F12391" s="7">
        <v>29406.75</v>
      </c>
      <c r="G12391" s="7">
        <v>29568.57</v>
      </c>
      <c r="H12391" s="7">
        <v>29406.75</v>
      </c>
      <c r="I12391" s="7">
        <v>29551.42</v>
      </c>
      <c r="J12391" s="8">
        <f t="shared" si="763"/>
        <v>29551.42</v>
      </c>
      <c r="K12391" s="8">
        <f t="shared" si="760"/>
        <v>29551.42</v>
      </c>
      <c r="L12391" s="9">
        <f>MAX($J$3:J12391)</f>
        <v>29551.42</v>
      </c>
      <c r="M12391" s="1">
        <f t="shared" si="761"/>
        <v>1</v>
      </c>
      <c r="N12391" s="1">
        <f t="shared" si="762"/>
        <v>1</v>
      </c>
    </row>
    <row r="12392" spans="1:14" ht="20" customHeight="1" x14ac:dyDescent="0.15">
      <c r="A12392" s="1">
        <v>495</v>
      </c>
      <c r="B12392" s="5" t="s">
        <v>499</v>
      </c>
      <c r="C12392" s="4" t="str">
        <f>LEFT(B12392,2)</f>
        <v>02</v>
      </c>
      <c r="D12392" s="4" t="str">
        <f>MID(B12392,4,2)</f>
        <v>13</v>
      </c>
      <c r="E12392" s="4" t="str">
        <f>RIGHT(B12392,2)</f>
        <v>20</v>
      </c>
      <c r="F12392" s="7">
        <v>29436.03</v>
      </c>
      <c r="G12392" s="7">
        <v>29535.4</v>
      </c>
      <c r="H12392" s="7">
        <v>29345.93</v>
      </c>
      <c r="I12392" s="7">
        <v>29423.31</v>
      </c>
      <c r="J12392" s="8">
        <f t="shared" si="763"/>
        <v>29423.31</v>
      </c>
      <c r="K12392" s="8">
        <f t="shared" si="760"/>
        <v>29551.42</v>
      </c>
      <c r="L12392" s="9">
        <f>MAX($J$3:J12392)</f>
        <v>29551.42</v>
      </c>
      <c r="M12392" s="1">
        <f t="shared" si="761"/>
        <v>0.99566484453200566</v>
      </c>
      <c r="N12392" s="1">
        <f t="shared" si="762"/>
        <v>0.99566484453200566</v>
      </c>
    </row>
    <row r="12393" spans="1:14" ht="20" customHeight="1" x14ac:dyDescent="0.15">
      <c r="A12393" s="1">
        <v>494</v>
      </c>
      <c r="B12393" s="5" t="s">
        <v>498</v>
      </c>
      <c r="C12393" s="4" t="str">
        <f>LEFT(B12393,2)</f>
        <v>02</v>
      </c>
      <c r="D12393" s="4" t="str">
        <f>MID(B12393,4,2)</f>
        <v>14</v>
      </c>
      <c r="E12393" s="4" t="str">
        <f>RIGHT(B12393,2)</f>
        <v>20</v>
      </c>
      <c r="F12393" s="7">
        <v>29440.47</v>
      </c>
      <c r="G12393" s="7">
        <v>29463.040000000001</v>
      </c>
      <c r="H12393" s="7">
        <v>29283.18</v>
      </c>
      <c r="I12393" s="7">
        <v>29398.080000000002</v>
      </c>
      <c r="J12393" s="8">
        <f t="shared" si="763"/>
        <v>29398.080000000002</v>
      </c>
      <c r="K12393" s="8">
        <f t="shared" si="760"/>
        <v>29551.42</v>
      </c>
      <c r="L12393" s="9">
        <f>MAX($J$3:J12393)</f>
        <v>29551.42</v>
      </c>
      <c r="M12393" s="1">
        <f t="shared" si="761"/>
        <v>0.99481107845240613</v>
      </c>
      <c r="N12393" s="1">
        <f t="shared" si="762"/>
        <v>0.99481107845240613</v>
      </c>
    </row>
    <row r="12394" spans="1:14" ht="20" customHeight="1" x14ac:dyDescent="0.15">
      <c r="A12394" s="1">
        <v>493</v>
      </c>
      <c r="B12394" s="5" t="s">
        <v>497</v>
      </c>
      <c r="C12394" s="4" t="str">
        <f>LEFT(B12394,2)</f>
        <v>02</v>
      </c>
      <c r="D12394" s="4" t="str">
        <f>MID(B12394,4,2)</f>
        <v>17</v>
      </c>
      <c r="E12394" s="4" t="str">
        <f>RIGHT(B12394,2)</f>
        <v>20</v>
      </c>
      <c r="F12394" s="7">
        <v>29398.080000000002</v>
      </c>
      <c r="G12394" s="7">
        <v>29398.080000000002</v>
      </c>
      <c r="H12394" s="7">
        <v>29398.080000000002</v>
      </c>
      <c r="I12394" s="7">
        <v>29398.080000000002</v>
      </c>
      <c r="J12394" s="8">
        <f t="shared" si="763"/>
        <v>29398.080000000002</v>
      </c>
      <c r="K12394" s="8">
        <f t="shared" si="760"/>
        <v>29551.42</v>
      </c>
      <c r="L12394" s="9">
        <f>MAX($J$3:J12394)</f>
        <v>29551.42</v>
      </c>
      <c r="M12394" s="1">
        <f t="shared" si="761"/>
        <v>0.99481107845240613</v>
      </c>
      <c r="N12394" s="1">
        <f t="shared" si="762"/>
        <v>0.99481107845240613</v>
      </c>
    </row>
    <row r="12395" spans="1:14" ht="20" customHeight="1" x14ac:dyDescent="0.15">
      <c r="A12395" s="1">
        <v>492</v>
      </c>
      <c r="B12395" s="5" t="s">
        <v>496</v>
      </c>
      <c r="C12395" s="4" t="str">
        <f>LEFT(B12395,2)</f>
        <v>02</v>
      </c>
      <c r="D12395" s="4" t="str">
        <f>MID(B12395,4,2)</f>
        <v>18</v>
      </c>
      <c r="E12395" s="4" t="str">
        <f>RIGHT(B12395,2)</f>
        <v>20</v>
      </c>
      <c r="F12395" s="7">
        <v>29282.78</v>
      </c>
      <c r="G12395" s="7">
        <v>29330.16</v>
      </c>
      <c r="H12395" s="7">
        <v>29116.81</v>
      </c>
      <c r="I12395" s="7">
        <v>29232.19</v>
      </c>
      <c r="J12395" s="8">
        <f t="shared" si="763"/>
        <v>29232.19</v>
      </c>
      <c r="K12395" s="8">
        <f t="shared" si="760"/>
        <v>29551.42</v>
      </c>
      <c r="L12395" s="9">
        <f>MAX($J$3:J12395)</f>
        <v>29551.42</v>
      </c>
      <c r="M12395" s="1">
        <f t="shared" si="761"/>
        <v>0.98919747342090503</v>
      </c>
      <c r="N12395" s="1">
        <f t="shared" si="762"/>
        <v>0.98919747342090503</v>
      </c>
    </row>
    <row r="12396" spans="1:14" ht="20" customHeight="1" x14ac:dyDescent="0.15">
      <c r="A12396" s="1">
        <v>491</v>
      </c>
      <c r="B12396" s="5" t="s">
        <v>495</v>
      </c>
      <c r="C12396" s="4" t="str">
        <f>LEFT(B12396,2)</f>
        <v>02</v>
      </c>
      <c r="D12396" s="4" t="str">
        <f>MID(B12396,4,2)</f>
        <v>19</v>
      </c>
      <c r="E12396" s="4" t="str">
        <f>RIGHT(B12396,2)</f>
        <v>20</v>
      </c>
      <c r="F12396" s="7">
        <v>29312.7</v>
      </c>
      <c r="G12396" s="7">
        <v>29409.09</v>
      </c>
      <c r="H12396" s="7">
        <v>29274.38</v>
      </c>
      <c r="I12396" s="7">
        <v>29348.03</v>
      </c>
      <c r="J12396" s="8">
        <f t="shared" si="763"/>
        <v>29348.03</v>
      </c>
      <c r="K12396" s="8">
        <f t="shared" si="760"/>
        <v>29551.42</v>
      </c>
      <c r="L12396" s="9">
        <f>MAX($J$3:J12396)</f>
        <v>29551.42</v>
      </c>
      <c r="M12396" s="1">
        <f t="shared" si="761"/>
        <v>0.99311742041499196</v>
      </c>
      <c r="N12396" s="1">
        <f t="shared" si="762"/>
        <v>0.99311742041499196</v>
      </c>
    </row>
    <row r="12397" spans="1:14" ht="20" customHeight="1" x14ac:dyDescent="0.15">
      <c r="A12397" s="1">
        <v>490</v>
      </c>
      <c r="B12397" s="5" t="s">
        <v>494</v>
      </c>
      <c r="C12397" s="4" t="str">
        <f>LEFT(B12397,2)</f>
        <v>02</v>
      </c>
      <c r="D12397" s="4" t="str">
        <f>MID(B12397,4,2)</f>
        <v>20</v>
      </c>
      <c r="E12397" s="4" t="str">
        <f>RIGHT(B12397,2)</f>
        <v>20</v>
      </c>
      <c r="F12397" s="7">
        <v>29296.25</v>
      </c>
      <c r="G12397" s="7">
        <v>29368.45</v>
      </c>
      <c r="H12397" s="7">
        <v>28959.65</v>
      </c>
      <c r="I12397" s="7">
        <v>29219.98</v>
      </c>
      <c r="J12397" s="8">
        <f t="shared" si="763"/>
        <v>29219.98</v>
      </c>
      <c r="K12397" s="8">
        <f t="shared" si="760"/>
        <v>29551.42</v>
      </c>
      <c r="L12397" s="9">
        <f>MAX($J$3:J12397)</f>
        <v>29551.42</v>
      </c>
      <c r="M12397" s="1">
        <f t="shared" si="761"/>
        <v>0.98878429530628309</v>
      </c>
      <c r="N12397" s="1">
        <f t="shared" si="762"/>
        <v>0.98878429530628309</v>
      </c>
    </row>
    <row r="12398" spans="1:14" ht="20" customHeight="1" x14ac:dyDescent="0.15">
      <c r="A12398" s="1">
        <v>489</v>
      </c>
      <c r="B12398" s="5" t="s">
        <v>493</v>
      </c>
      <c r="C12398" s="4" t="str">
        <f>LEFT(B12398,2)</f>
        <v>02</v>
      </c>
      <c r="D12398" s="4" t="str">
        <f>MID(B12398,4,2)</f>
        <v>21</v>
      </c>
      <c r="E12398" s="4" t="str">
        <f>RIGHT(B12398,2)</f>
        <v>20</v>
      </c>
      <c r="F12398" s="7">
        <v>29146.53</v>
      </c>
      <c r="G12398" s="7">
        <v>29146.53</v>
      </c>
      <c r="H12398" s="7">
        <v>28892.7</v>
      </c>
      <c r="I12398" s="7">
        <v>28992.41</v>
      </c>
      <c r="J12398" s="8">
        <f t="shared" si="763"/>
        <v>28992.41</v>
      </c>
      <c r="K12398" s="8">
        <f t="shared" si="760"/>
        <v>29551.42</v>
      </c>
      <c r="L12398" s="9">
        <f>MAX($J$3:J12398)</f>
        <v>29551.42</v>
      </c>
      <c r="M12398" s="1">
        <f t="shared" si="761"/>
        <v>0.98108348092917363</v>
      </c>
      <c r="N12398" s="1">
        <f t="shared" si="762"/>
        <v>0.98108348092917363</v>
      </c>
    </row>
    <row r="12399" spans="1:14" ht="20" customHeight="1" x14ac:dyDescent="0.15">
      <c r="A12399" s="1">
        <v>488</v>
      </c>
      <c r="B12399" s="5" t="s">
        <v>492</v>
      </c>
      <c r="C12399" s="4" t="str">
        <f>LEFT(B12399,2)</f>
        <v>02</v>
      </c>
      <c r="D12399" s="4" t="str">
        <f>MID(B12399,4,2)</f>
        <v>24</v>
      </c>
      <c r="E12399" s="4" t="str">
        <f>RIGHT(B12399,2)</f>
        <v>20</v>
      </c>
      <c r="F12399" s="7">
        <v>28402.93</v>
      </c>
      <c r="G12399" s="7">
        <v>28402.93</v>
      </c>
      <c r="H12399" s="7">
        <v>27912.44</v>
      </c>
      <c r="I12399" s="7">
        <v>27960.799999999999</v>
      </c>
      <c r="J12399" s="8">
        <f t="shared" si="763"/>
        <v>27960.799999999999</v>
      </c>
      <c r="K12399" s="8">
        <f t="shared" si="760"/>
        <v>29551.42</v>
      </c>
      <c r="L12399" s="9">
        <f>MAX($J$3:J12399)</f>
        <v>29551.42</v>
      </c>
      <c r="M12399" s="1">
        <f t="shared" si="761"/>
        <v>0.94617449855201552</v>
      </c>
      <c r="N12399" s="1">
        <f t="shared" si="762"/>
        <v>0.94617449855201552</v>
      </c>
    </row>
    <row r="12400" spans="1:14" ht="20" customHeight="1" x14ac:dyDescent="0.15">
      <c r="A12400" s="1">
        <v>487</v>
      </c>
      <c r="B12400" s="5" t="s">
        <v>491</v>
      </c>
      <c r="C12400" s="4" t="str">
        <f>LEFT(B12400,2)</f>
        <v>02</v>
      </c>
      <c r="D12400" s="4" t="str">
        <f>MID(B12400,4,2)</f>
        <v>25</v>
      </c>
      <c r="E12400" s="4" t="str">
        <f>RIGHT(B12400,2)</f>
        <v>20</v>
      </c>
      <c r="F12400" s="7">
        <v>28037.65</v>
      </c>
      <c r="G12400" s="7">
        <v>28149.200000000001</v>
      </c>
      <c r="H12400" s="7">
        <v>26997.62</v>
      </c>
      <c r="I12400" s="7">
        <v>27081.360000000001</v>
      </c>
      <c r="J12400" s="8">
        <f t="shared" si="763"/>
        <v>27081.360000000001</v>
      </c>
      <c r="K12400" s="8">
        <f t="shared" si="760"/>
        <v>29551.42</v>
      </c>
      <c r="L12400" s="9">
        <f>MAX($J$3:J12400)</f>
        <v>29551.42</v>
      </c>
      <c r="M12400" s="1">
        <f t="shared" si="761"/>
        <v>0.91641484571638188</v>
      </c>
      <c r="N12400" s="1">
        <f t="shared" si="762"/>
        <v>0.91641484571638188</v>
      </c>
    </row>
    <row r="12401" spans="1:14" ht="20" customHeight="1" x14ac:dyDescent="0.15">
      <c r="A12401" s="1">
        <v>486</v>
      </c>
      <c r="B12401" s="5" t="s">
        <v>490</v>
      </c>
      <c r="C12401" s="4" t="str">
        <f>LEFT(B12401,2)</f>
        <v>02</v>
      </c>
      <c r="D12401" s="4" t="str">
        <f>MID(B12401,4,2)</f>
        <v>26</v>
      </c>
      <c r="E12401" s="4" t="str">
        <f>RIGHT(B12401,2)</f>
        <v>20</v>
      </c>
      <c r="F12401" s="7">
        <v>27159.46</v>
      </c>
      <c r="G12401" s="7">
        <v>27542.78</v>
      </c>
      <c r="H12401" s="7">
        <v>26890.97</v>
      </c>
      <c r="I12401" s="7">
        <v>26957.59</v>
      </c>
      <c r="J12401" s="8">
        <f t="shared" si="763"/>
        <v>26957.59</v>
      </c>
      <c r="K12401" s="8">
        <f t="shared" si="760"/>
        <v>29551.42</v>
      </c>
      <c r="L12401" s="9">
        <f>MAX($J$3:J12401)</f>
        <v>29551.42</v>
      </c>
      <c r="M12401" s="1">
        <f t="shared" si="761"/>
        <v>0.91222655290337995</v>
      </c>
      <c r="N12401" s="1">
        <f t="shared" si="762"/>
        <v>0.91222655290337995</v>
      </c>
    </row>
    <row r="12402" spans="1:14" ht="20" customHeight="1" x14ac:dyDescent="0.15">
      <c r="A12402" s="1">
        <v>485</v>
      </c>
      <c r="B12402" s="5" t="s">
        <v>489</v>
      </c>
      <c r="C12402" s="4" t="str">
        <f>LEFT(B12402,2)</f>
        <v>02</v>
      </c>
      <c r="D12402" s="4" t="str">
        <f>MID(B12402,4,2)</f>
        <v>27</v>
      </c>
      <c r="E12402" s="4" t="str">
        <f>RIGHT(B12402,2)</f>
        <v>20</v>
      </c>
      <c r="F12402" s="7">
        <v>26526</v>
      </c>
      <c r="G12402" s="7">
        <v>26775.31</v>
      </c>
      <c r="H12402" s="7">
        <v>25752.82</v>
      </c>
      <c r="I12402" s="7">
        <v>25766.639999999999</v>
      </c>
      <c r="J12402" s="8">
        <f t="shared" si="763"/>
        <v>25766.639999999999</v>
      </c>
      <c r="K12402" s="8">
        <f t="shared" si="760"/>
        <v>29551.42</v>
      </c>
      <c r="L12402" s="9">
        <f>MAX($J$3:J12402)</f>
        <v>29551.42</v>
      </c>
      <c r="M12402" s="1">
        <f t="shared" si="761"/>
        <v>0.87192561305006666</v>
      </c>
      <c r="N12402" s="1">
        <f t="shared" si="762"/>
        <v>0.87192561305006666</v>
      </c>
    </row>
    <row r="12403" spans="1:14" ht="20" customHeight="1" x14ac:dyDescent="0.15">
      <c r="A12403" s="1">
        <v>484</v>
      </c>
      <c r="B12403" s="5" t="s">
        <v>488</v>
      </c>
      <c r="C12403" s="4" t="str">
        <f>LEFT(B12403,2)</f>
        <v>02</v>
      </c>
      <c r="D12403" s="4" t="str">
        <f>MID(B12403,4,2)</f>
        <v>28</v>
      </c>
      <c r="E12403" s="4" t="str">
        <f>RIGHT(B12403,2)</f>
        <v>20</v>
      </c>
      <c r="F12403" s="7">
        <v>25270.83</v>
      </c>
      <c r="G12403" s="7">
        <v>25494.240000000002</v>
      </c>
      <c r="H12403" s="7">
        <v>24681.01</v>
      </c>
      <c r="I12403" s="7">
        <v>25409.360000000001</v>
      </c>
      <c r="J12403" s="8">
        <f t="shared" si="763"/>
        <v>25409.360000000001</v>
      </c>
      <c r="K12403" s="8">
        <f t="shared" si="760"/>
        <v>29551.42</v>
      </c>
      <c r="L12403" s="9">
        <f>MAX($J$3:J12403)</f>
        <v>29551.42</v>
      </c>
      <c r="M12403" s="1">
        <f t="shared" si="761"/>
        <v>0.85983550029067979</v>
      </c>
      <c r="N12403" s="1">
        <f t="shared" si="762"/>
        <v>0.85983550029067979</v>
      </c>
    </row>
    <row r="12404" spans="1:14" ht="20" customHeight="1" x14ac:dyDescent="0.15">
      <c r="A12404" s="1">
        <v>483</v>
      </c>
      <c r="B12404" s="5" t="s">
        <v>487</v>
      </c>
      <c r="C12404" s="4" t="str">
        <f>LEFT(B12404,2)</f>
        <v>03</v>
      </c>
      <c r="D12404" s="4" t="str">
        <f>MID(B12404,4,2)</f>
        <v>02</v>
      </c>
      <c r="E12404" s="4" t="str">
        <f>RIGHT(B12404,2)</f>
        <v>20</v>
      </c>
      <c r="F12404" s="7">
        <v>25590.51</v>
      </c>
      <c r="G12404" s="7">
        <v>26706.17</v>
      </c>
      <c r="H12404" s="7">
        <v>25391.96</v>
      </c>
      <c r="I12404" s="7">
        <v>26703.32</v>
      </c>
      <c r="J12404" s="8">
        <f t="shared" si="763"/>
        <v>26703.32</v>
      </c>
      <c r="K12404" s="8">
        <f t="shared" si="760"/>
        <v>29551.42</v>
      </c>
      <c r="L12404" s="9">
        <f>MAX($J$3:J12404)</f>
        <v>29551.42</v>
      </c>
      <c r="M12404" s="1">
        <f t="shared" si="761"/>
        <v>0.90362222864417352</v>
      </c>
      <c r="N12404" s="1">
        <f t="shared" si="762"/>
        <v>0.90362222864417352</v>
      </c>
    </row>
    <row r="12405" spans="1:14" ht="20" customHeight="1" x14ac:dyDescent="0.15">
      <c r="A12405" s="1">
        <v>482</v>
      </c>
      <c r="B12405" s="5" t="s">
        <v>486</v>
      </c>
      <c r="C12405" s="4" t="str">
        <f>LEFT(B12405,2)</f>
        <v>03</v>
      </c>
      <c r="D12405" s="4" t="str">
        <f>MID(B12405,4,2)</f>
        <v>03</v>
      </c>
      <c r="E12405" s="4" t="str">
        <f>RIGHT(B12405,2)</f>
        <v>20</v>
      </c>
      <c r="F12405" s="7">
        <v>26762.47</v>
      </c>
      <c r="G12405" s="7">
        <v>27084.59</v>
      </c>
      <c r="H12405" s="7">
        <v>25706.28</v>
      </c>
      <c r="I12405" s="7">
        <v>25917.41</v>
      </c>
      <c r="J12405" s="8">
        <f t="shared" si="763"/>
        <v>25917.41</v>
      </c>
      <c r="K12405" s="8">
        <f t="shared" si="760"/>
        <v>29551.42</v>
      </c>
      <c r="L12405" s="9">
        <f>MAX($J$3:J12405)</f>
        <v>29551.42</v>
      </c>
      <c r="M12405" s="1">
        <f t="shared" si="761"/>
        <v>0.87702756754159361</v>
      </c>
      <c r="N12405" s="1">
        <f t="shared" si="762"/>
        <v>0.87702756754159361</v>
      </c>
    </row>
    <row r="12406" spans="1:14" ht="20" customHeight="1" x14ac:dyDescent="0.15">
      <c r="A12406" s="1">
        <v>481</v>
      </c>
      <c r="B12406" s="5" t="s">
        <v>485</v>
      </c>
      <c r="C12406" s="4" t="str">
        <f>LEFT(B12406,2)</f>
        <v>03</v>
      </c>
      <c r="D12406" s="4" t="str">
        <f>MID(B12406,4,2)</f>
        <v>04</v>
      </c>
      <c r="E12406" s="4" t="str">
        <f>RIGHT(B12406,2)</f>
        <v>20</v>
      </c>
      <c r="F12406" s="7">
        <v>26383.68</v>
      </c>
      <c r="G12406" s="7">
        <v>27102.34</v>
      </c>
      <c r="H12406" s="7">
        <v>26286.31</v>
      </c>
      <c r="I12406" s="7">
        <v>27090.86</v>
      </c>
      <c r="J12406" s="8">
        <f t="shared" si="763"/>
        <v>27090.86</v>
      </c>
      <c r="K12406" s="8">
        <f t="shared" si="760"/>
        <v>29551.42</v>
      </c>
      <c r="L12406" s="9">
        <f>MAX($J$3:J12406)</f>
        <v>29551.42</v>
      </c>
      <c r="M12406" s="1">
        <f t="shared" si="761"/>
        <v>0.91673631926993704</v>
      </c>
      <c r="N12406" s="1">
        <f t="shared" si="762"/>
        <v>0.91673631926993704</v>
      </c>
    </row>
    <row r="12407" spans="1:14" ht="20" customHeight="1" x14ac:dyDescent="0.15">
      <c r="A12407" s="1">
        <v>480</v>
      </c>
      <c r="B12407" s="5" t="s">
        <v>484</v>
      </c>
      <c r="C12407" s="4" t="str">
        <f>LEFT(B12407,2)</f>
        <v>03</v>
      </c>
      <c r="D12407" s="4" t="str">
        <f>MID(B12407,4,2)</f>
        <v>05</v>
      </c>
      <c r="E12407" s="4" t="str">
        <f>RIGHT(B12407,2)</f>
        <v>20</v>
      </c>
      <c r="F12407" s="7">
        <v>26671.919999999998</v>
      </c>
      <c r="G12407" s="7">
        <v>26671.919999999998</v>
      </c>
      <c r="H12407" s="7">
        <v>25943.33</v>
      </c>
      <c r="I12407" s="7">
        <v>26121.279999999999</v>
      </c>
      <c r="J12407" s="8">
        <f t="shared" si="763"/>
        <v>26121.279999999999</v>
      </c>
      <c r="K12407" s="8">
        <f t="shared" si="760"/>
        <v>29551.42</v>
      </c>
      <c r="L12407" s="9">
        <f>MAX($J$3:J12407)</f>
        <v>29551.42</v>
      </c>
      <c r="M12407" s="1">
        <f t="shared" si="761"/>
        <v>0.88392639000088657</v>
      </c>
      <c r="N12407" s="1">
        <f t="shared" si="762"/>
        <v>0.88392639000088657</v>
      </c>
    </row>
    <row r="12408" spans="1:14" ht="20" customHeight="1" x14ac:dyDescent="0.15">
      <c r="A12408" s="1">
        <v>479</v>
      </c>
      <c r="B12408" s="5" t="s">
        <v>483</v>
      </c>
      <c r="C12408" s="4" t="str">
        <f>LEFT(B12408,2)</f>
        <v>03</v>
      </c>
      <c r="D12408" s="4" t="str">
        <f>MID(B12408,4,2)</f>
        <v>06</v>
      </c>
      <c r="E12408" s="4" t="str">
        <f>RIGHT(B12408,2)</f>
        <v>20</v>
      </c>
      <c r="F12408" s="7">
        <v>25457.21</v>
      </c>
      <c r="G12408" s="7">
        <v>25994.38</v>
      </c>
      <c r="H12408" s="7">
        <v>25226.62</v>
      </c>
      <c r="I12408" s="7">
        <v>25864.78</v>
      </c>
      <c r="J12408" s="8">
        <f t="shared" si="763"/>
        <v>25864.78</v>
      </c>
      <c r="K12408" s="8">
        <f t="shared" si="760"/>
        <v>29551.42</v>
      </c>
      <c r="L12408" s="9">
        <f>MAX($J$3:J12408)</f>
        <v>29551.42</v>
      </c>
      <c r="M12408" s="1">
        <f t="shared" si="761"/>
        <v>0.87524660405489818</v>
      </c>
      <c r="N12408" s="1">
        <f t="shared" si="762"/>
        <v>0.87524660405489818</v>
      </c>
    </row>
    <row r="12409" spans="1:14" ht="20" customHeight="1" x14ac:dyDescent="0.15">
      <c r="A12409" s="1">
        <v>478</v>
      </c>
      <c r="B12409" s="5" t="s">
        <v>482</v>
      </c>
      <c r="C12409" s="4" t="str">
        <f>LEFT(B12409,2)</f>
        <v>03</v>
      </c>
      <c r="D12409" s="4" t="str">
        <f>MID(B12409,4,2)</f>
        <v>09</v>
      </c>
      <c r="E12409" s="4" t="str">
        <f>RIGHT(B12409,2)</f>
        <v>20</v>
      </c>
      <c r="F12409" s="7">
        <v>24992.36</v>
      </c>
      <c r="G12409" s="7">
        <v>24992.36</v>
      </c>
      <c r="H12409" s="7">
        <v>23706.07</v>
      </c>
      <c r="I12409" s="7">
        <v>23851.02</v>
      </c>
      <c r="J12409" s="8">
        <f t="shared" si="763"/>
        <v>23851.02</v>
      </c>
      <c r="K12409" s="8">
        <f t="shared" si="760"/>
        <v>29551.42</v>
      </c>
      <c r="L12409" s="9">
        <f>MAX($J$3:J12409)</f>
        <v>29551.42</v>
      </c>
      <c r="M12409" s="1">
        <f t="shared" si="761"/>
        <v>0.80710233213835414</v>
      </c>
      <c r="N12409" s="1">
        <f t="shared" si="762"/>
        <v>0.80710233213835414</v>
      </c>
    </row>
    <row r="12410" spans="1:14" ht="20" customHeight="1" x14ac:dyDescent="0.15">
      <c r="A12410" s="1">
        <v>477</v>
      </c>
      <c r="B12410" s="5" t="s">
        <v>481</v>
      </c>
      <c r="C12410" s="4" t="str">
        <f>LEFT(B12410,2)</f>
        <v>03</v>
      </c>
      <c r="D12410" s="4" t="str">
        <f>MID(B12410,4,2)</f>
        <v>10</v>
      </c>
      <c r="E12410" s="4" t="str">
        <f>RIGHT(B12410,2)</f>
        <v>20</v>
      </c>
      <c r="F12410" s="7">
        <v>24453</v>
      </c>
      <c r="G12410" s="7">
        <v>25020.99</v>
      </c>
      <c r="H12410" s="7">
        <v>23690.34</v>
      </c>
      <c r="I12410" s="7">
        <v>25018.16</v>
      </c>
      <c r="J12410" s="8">
        <f t="shared" si="763"/>
        <v>25018.16</v>
      </c>
      <c r="K12410" s="8">
        <f t="shared" si="760"/>
        <v>29551.42</v>
      </c>
      <c r="L12410" s="9">
        <f>MAX($J$3:J12410)</f>
        <v>29551.42</v>
      </c>
      <c r="M12410" s="1">
        <f t="shared" si="761"/>
        <v>0.84659755774849399</v>
      </c>
      <c r="N12410" s="1">
        <f t="shared" si="762"/>
        <v>0.84659755774849399</v>
      </c>
    </row>
    <row r="12411" spans="1:14" ht="20" customHeight="1" x14ac:dyDescent="0.15">
      <c r="A12411" s="1">
        <v>476</v>
      </c>
      <c r="B12411" s="5" t="s">
        <v>480</v>
      </c>
      <c r="C12411" s="4" t="str">
        <f>LEFT(B12411,2)</f>
        <v>03</v>
      </c>
      <c r="D12411" s="4" t="str">
        <f>MID(B12411,4,2)</f>
        <v>11</v>
      </c>
      <c r="E12411" s="4" t="str">
        <f>RIGHT(B12411,2)</f>
        <v>20</v>
      </c>
      <c r="F12411" s="7">
        <v>24604.63</v>
      </c>
      <c r="G12411" s="7">
        <v>24604.63</v>
      </c>
      <c r="H12411" s="7">
        <v>23328.32</v>
      </c>
      <c r="I12411" s="7">
        <v>23553.22</v>
      </c>
      <c r="J12411" s="8">
        <f t="shared" si="763"/>
        <v>23553.22</v>
      </c>
      <c r="K12411" s="8">
        <f t="shared" si="760"/>
        <v>29551.42</v>
      </c>
      <c r="L12411" s="9">
        <f>MAX($J$3:J12411)</f>
        <v>29551.42</v>
      </c>
      <c r="M12411" s="1">
        <f t="shared" si="761"/>
        <v>0.79702498221743667</v>
      </c>
      <c r="N12411" s="1">
        <f t="shared" si="762"/>
        <v>0.79702498221743667</v>
      </c>
    </row>
    <row r="12412" spans="1:14" ht="20" customHeight="1" x14ac:dyDescent="0.15">
      <c r="A12412" s="1">
        <v>475</v>
      </c>
      <c r="B12412" s="5" t="s">
        <v>479</v>
      </c>
      <c r="C12412" s="4" t="str">
        <f>LEFT(B12412,2)</f>
        <v>03</v>
      </c>
      <c r="D12412" s="4" t="str">
        <f>MID(B12412,4,2)</f>
        <v>12</v>
      </c>
      <c r="E12412" s="4" t="str">
        <f>RIGHT(B12412,2)</f>
        <v>20</v>
      </c>
      <c r="F12412" s="7">
        <v>22184.71</v>
      </c>
      <c r="G12412" s="7">
        <v>22837.95</v>
      </c>
      <c r="H12412" s="7">
        <v>21154.46</v>
      </c>
      <c r="I12412" s="7">
        <v>21200.62</v>
      </c>
      <c r="J12412" s="8">
        <f t="shared" si="763"/>
        <v>21200.62</v>
      </c>
      <c r="K12412" s="8">
        <f t="shared" si="760"/>
        <v>29551.42</v>
      </c>
      <c r="L12412" s="9">
        <f>MAX($J$3:J12412)</f>
        <v>29551.42</v>
      </c>
      <c r="M12412" s="1">
        <f t="shared" si="761"/>
        <v>0.71741459462861679</v>
      </c>
      <c r="N12412" s="1">
        <f t="shared" si="762"/>
        <v>0.71741459462861679</v>
      </c>
    </row>
    <row r="12413" spans="1:14" ht="20" customHeight="1" x14ac:dyDescent="0.15">
      <c r="A12413" s="1">
        <v>474</v>
      </c>
      <c r="B12413" s="5" t="s">
        <v>478</v>
      </c>
      <c r="C12413" s="4" t="str">
        <f>LEFT(B12413,2)</f>
        <v>03</v>
      </c>
      <c r="D12413" s="4" t="str">
        <f>MID(B12413,4,2)</f>
        <v>13</v>
      </c>
      <c r="E12413" s="4" t="str">
        <f>RIGHT(B12413,2)</f>
        <v>20</v>
      </c>
      <c r="F12413" s="7">
        <v>21973.82</v>
      </c>
      <c r="G12413" s="7">
        <v>23189.759999999998</v>
      </c>
      <c r="H12413" s="7">
        <v>21285.37</v>
      </c>
      <c r="I12413" s="7">
        <v>23185.62</v>
      </c>
      <c r="J12413" s="8">
        <f t="shared" si="763"/>
        <v>23185.62</v>
      </c>
      <c r="K12413" s="8">
        <f t="shared" si="760"/>
        <v>29551.42</v>
      </c>
      <c r="L12413" s="9">
        <f>MAX($J$3:J12413)</f>
        <v>29551.42</v>
      </c>
      <c r="M12413" s="1">
        <f t="shared" si="761"/>
        <v>0.78458564766092465</v>
      </c>
      <c r="N12413" s="1">
        <f t="shared" si="762"/>
        <v>0.78458564766092465</v>
      </c>
    </row>
    <row r="12414" spans="1:14" ht="20" customHeight="1" x14ac:dyDescent="0.15">
      <c r="A12414" s="1">
        <v>473</v>
      </c>
      <c r="B12414" s="5" t="s">
        <v>477</v>
      </c>
      <c r="C12414" s="4" t="str">
        <f>LEFT(B12414,2)</f>
        <v>03</v>
      </c>
      <c r="D12414" s="4" t="str">
        <f>MID(B12414,4,2)</f>
        <v>16</v>
      </c>
      <c r="E12414" s="4" t="str">
        <f>RIGHT(B12414,2)</f>
        <v>20</v>
      </c>
      <c r="F12414" s="7">
        <v>20917.53</v>
      </c>
      <c r="G12414" s="7">
        <v>21768.28</v>
      </c>
      <c r="H12414" s="7">
        <v>20116.46</v>
      </c>
      <c r="I12414" s="7">
        <v>20188.52</v>
      </c>
      <c r="J12414" s="8">
        <f t="shared" si="763"/>
        <v>20188.52</v>
      </c>
      <c r="K12414" s="8">
        <f t="shared" si="760"/>
        <v>29551.42</v>
      </c>
      <c r="L12414" s="9">
        <f>MAX($J$3:J12414)</f>
        <v>29551.42</v>
      </c>
      <c r="M12414" s="1">
        <f t="shared" si="761"/>
        <v>0.6831658174124966</v>
      </c>
      <c r="N12414" s="1">
        <f t="shared" si="762"/>
        <v>0.6831658174124966</v>
      </c>
    </row>
    <row r="12415" spans="1:14" ht="20" customHeight="1" x14ac:dyDescent="0.15">
      <c r="A12415" s="1">
        <v>472</v>
      </c>
      <c r="B12415" s="5" t="s">
        <v>476</v>
      </c>
      <c r="C12415" s="4" t="str">
        <f>LEFT(B12415,2)</f>
        <v>03</v>
      </c>
      <c r="D12415" s="4" t="str">
        <f>MID(B12415,4,2)</f>
        <v>17</v>
      </c>
      <c r="E12415" s="4" t="str">
        <f>RIGHT(B12415,2)</f>
        <v>20</v>
      </c>
      <c r="F12415" s="7">
        <v>20487.05</v>
      </c>
      <c r="G12415" s="7">
        <v>21379.35</v>
      </c>
      <c r="H12415" s="7">
        <v>19882.259999999998</v>
      </c>
      <c r="I12415" s="7">
        <v>21237.38</v>
      </c>
      <c r="J12415" s="8">
        <f t="shared" si="763"/>
        <v>21237.38</v>
      </c>
      <c r="K12415" s="8">
        <f t="shared" si="760"/>
        <v>29551.42</v>
      </c>
      <c r="L12415" s="9">
        <f>MAX($J$3:J12415)</f>
        <v>29551.42</v>
      </c>
      <c r="M12415" s="1">
        <f t="shared" si="761"/>
        <v>0.71865852808426811</v>
      </c>
      <c r="N12415" s="1">
        <f t="shared" si="762"/>
        <v>0.71865852808426811</v>
      </c>
    </row>
    <row r="12416" spans="1:14" ht="20" customHeight="1" x14ac:dyDescent="0.15">
      <c r="A12416" s="1">
        <v>471</v>
      </c>
      <c r="B12416" s="5" t="s">
        <v>475</v>
      </c>
      <c r="C12416" s="4" t="str">
        <f>LEFT(B12416,2)</f>
        <v>03</v>
      </c>
      <c r="D12416" s="4" t="str">
        <f>MID(B12416,4,2)</f>
        <v>18</v>
      </c>
      <c r="E12416" s="4" t="str">
        <f>RIGHT(B12416,2)</f>
        <v>20</v>
      </c>
      <c r="F12416" s="7">
        <v>20188.689999999999</v>
      </c>
      <c r="G12416" s="7">
        <v>20489.330000000002</v>
      </c>
      <c r="H12416" s="7">
        <v>18917.46</v>
      </c>
      <c r="I12416" s="7">
        <v>19898.919999999998</v>
      </c>
      <c r="J12416" s="8">
        <f t="shared" si="763"/>
        <v>19898.919999999998</v>
      </c>
      <c r="K12416" s="8">
        <f t="shared" si="760"/>
        <v>29551.42</v>
      </c>
      <c r="L12416" s="9">
        <f>MAX($J$3:J12416)</f>
        <v>29551.42</v>
      </c>
      <c r="M12416" s="1">
        <f t="shared" si="761"/>
        <v>0.67336594992727927</v>
      </c>
      <c r="N12416" s="1">
        <f t="shared" si="762"/>
        <v>0.67336594992727927</v>
      </c>
    </row>
    <row r="12417" spans="1:14" ht="20" customHeight="1" x14ac:dyDescent="0.15">
      <c r="A12417" s="1">
        <v>470</v>
      </c>
      <c r="B12417" s="5" t="s">
        <v>474</v>
      </c>
      <c r="C12417" s="4" t="str">
        <f>LEFT(B12417,2)</f>
        <v>03</v>
      </c>
      <c r="D12417" s="4" t="str">
        <f>MID(B12417,4,2)</f>
        <v>19</v>
      </c>
      <c r="E12417" s="4" t="str">
        <f>RIGHT(B12417,2)</f>
        <v>20</v>
      </c>
      <c r="F12417" s="7">
        <v>19830.009999999998</v>
      </c>
      <c r="G12417" s="7">
        <v>20442.63</v>
      </c>
      <c r="H12417" s="7">
        <v>19177.13</v>
      </c>
      <c r="I12417" s="7">
        <v>20087.189999999999</v>
      </c>
      <c r="J12417" s="8">
        <f t="shared" si="763"/>
        <v>20087.189999999999</v>
      </c>
      <c r="K12417" s="8">
        <f t="shared" ref="K12417:K12480" si="764">MAX(J12164:J12417)</f>
        <v>29551.42</v>
      </c>
      <c r="L12417" s="9">
        <f>MAX($J$3:J12417)</f>
        <v>29551.42</v>
      </c>
      <c r="M12417" s="1">
        <f t="shared" ref="M12417:M12480" si="765">J12417/K12417</f>
        <v>0.67973687897231339</v>
      </c>
      <c r="N12417" s="1">
        <f t="shared" ref="N12417:N12480" si="766">J12417/L12417</f>
        <v>0.67973687897231339</v>
      </c>
    </row>
    <row r="12418" spans="1:14" ht="20" customHeight="1" x14ac:dyDescent="0.15">
      <c r="A12418" s="1">
        <v>469</v>
      </c>
      <c r="B12418" s="5" t="s">
        <v>473</v>
      </c>
      <c r="C12418" s="4" t="str">
        <f>LEFT(B12418,2)</f>
        <v>03</v>
      </c>
      <c r="D12418" s="4" t="str">
        <f>MID(B12418,4,2)</f>
        <v>20</v>
      </c>
      <c r="E12418" s="4" t="str">
        <f>RIGHT(B12418,2)</f>
        <v>20</v>
      </c>
      <c r="F12418" s="7">
        <v>20253.150000000001</v>
      </c>
      <c r="G12418" s="7">
        <v>20531.259999999998</v>
      </c>
      <c r="H12418" s="7">
        <v>19094.27</v>
      </c>
      <c r="I12418" s="7">
        <v>19173.98</v>
      </c>
      <c r="J12418" s="8">
        <f t="shared" si="763"/>
        <v>19173.98</v>
      </c>
      <c r="K12418" s="8">
        <f t="shared" si="764"/>
        <v>29551.42</v>
      </c>
      <c r="L12418" s="9">
        <f>MAX($J$3:J12418)</f>
        <v>29551.42</v>
      </c>
      <c r="M12418" s="1">
        <f t="shared" si="765"/>
        <v>0.6488344722520949</v>
      </c>
      <c r="N12418" s="1">
        <f t="shared" si="766"/>
        <v>0.6488344722520949</v>
      </c>
    </row>
    <row r="12419" spans="1:14" ht="20" customHeight="1" x14ac:dyDescent="0.15">
      <c r="A12419" s="1">
        <v>468</v>
      </c>
      <c r="B12419" s="5" t="s">
        <v>472</v>
      </c>
      <c r="C12419" s="4" t="str">
        <f>LEFT(B12419,2)</f>
        <v>03</v>
      </c>
      <c r="D12419" s="4" t="str">
        <f>MID(B12419,4,2)</f>
        <v>23</v>
      </c>
      <c r="E12419" s="4" t="str">
        <f>RIGHT(B12419,2)</f>
        <v>20</v>
      </c>
      <c r="F12419" s="7">
        <v>19028.36</v>
      </c>
      <c r="G12419" s="7">
        <v>19121.009999999998</v>
      </c>
      <c r="H12419" s="7">
        <v>18213.650000000001</v>
      </c>
      <c r="I12419" s="7">
        <v>18591.93</v>
      </c>
      <c r="J12419" s="8">
        <f t="shared" si="763"/>
        <v>18591.93</v>
      </c>
      <c r="K12419" s="8">
        <f t="shared" si="764"/>
        <v>29551.42</v>
      </c>
      <c r="L12419" s="9">
        <f>MAX($J$3:J12419)</f>
        <v>29551.42</v>
      </c>
      <c r="M12419" s="1">
        <f t="shared" si="765"/>
        <v>0.62913829521559372</v>
      </c>
      <c r="N12419" s="1">
        <f t="shared" si="766"/>
        <v>0.62913829521559372</v>
      </c>
    </row>
    <row r="12420" spans="1:14" ht="20" customHeight="1" x14ac:dyDescent="0.15">
      <c r="A12420" s="1">
        <v>467</v>
      </c>
      <c r="B12420" s="5" t="s">
        <v>471</v>
      </c>
      <c r="C12420" s="4" t="str">
        <f>LEFT(B12420,2)</f>
        <v>03</v>
      </c>
      <c r="D12420" s="4" t="str">
        <f>MID(B12420,4,2)</f>
        <v>24</v>
      </c>
      <c r="E12420" s="4" t="str">
        <f>RIGHT(B12420,2)</f>
        <v>20</v>
      </c>
      <c r="F12420" s="7">
        <v>19722.189999999999</v>
      </c>
      <c r="G12420" s="7">
        <v>20737.7</v>
      </c>
      <c r="H12420" s="7">
        <v>19649.25</v>
      </c>
      <c r="I12420" s="7">
        <v>20704.91</v>
      </c>
      <c r="J12420" s="8">
        <f t="shared" ref="J12420:J12483" si="767">I12420</f>
        <v>20704.91</v>
      </c>
      <c r="K12420" s="8">
        <f t="shared" si="764"/>
        <v>29551.42</v>
      </c>
      <c r="L12420" s="9">
        <f>MAX($J$3:J12420)</f>
        <v>29551.42</v>
      </c>
      <c r="M12420" s="1">
        <f t="shared" si="765"/>
        <v>0.70064010460411041</v>
      </c>
      <c r="N12420" s="1">
        <f t="shared" si="766"/>
        <v>0.70064010460411041</v>
      </c>
    </row>
    <row r="12421" spans="1:14" ht="20" customHeight="1" x14ac:dyDescent="0.15">
      <c r="A12421" s="1">
        <v>466</v>
      </c>
      <c r="B12421" s="5" t="s">
        <v>470</v>
      </c>
      <c r="C12421" s="4" t="str">
        <f>LEFT(B12421,2)</f>
        <v>03</v>
      </c>
      <c r="D12421" s="4" t="str">
        <f>MID(B12421,4,2)</f>
        <v>25</v>
      </c>
      <c r="E12421" s="4" t="str">
        <f>RIGHT(B12421,2)</f>
        <v>20</v>
      </c>
      <c r="F12421" s="7">
        <v>21050.34</v>
      </c>
      <c r="G12421" s="7">
        <v>22019.93</v>
      </c>
      <c r="H12421" s="7">
        <v>20538.34</v>
      </c>
      <c r="I12421" s="7">
        <v>21200.55</v>
      </c>
      <c r="J12421" s="8">
        <f t="shared" si="767"/>
        <v>21200.55</v>
      </c>
      <c r="K12421" s="8">
        <f t="shared" si="764"/>
        <v>29551.42</v>
      </c>
      <c r="L12421" s="9">
        <f>MAX($J$3:J12421)</f>
        <v>29551.42</v>
      </c>
      <c r="M12421" s="1">
        <f t="shared" si="765"/>
        <v>0.71741222587611697</v>
      </c>
      <c r="N12421" s="1">
        <f t="shared" si="766"/>
        <v>0.71741222587611697</v>
      </c>
    </row>
    <row r="12422" spans="1:14" ht="20" customHeight="1" x14ac:dyDescent="0.15">
      <c r="A12422" s="1">
        <v>465</v>
      </c>
      <c r="B12422" s="5" t="s">
        <v>469</v>
      </c>
      <c r="C12422" s="4" t="str">
        <f>LEFT(B12422,2)</f>
        <v>03</v>
      </c>
      <c r="D12422" s="4" t="str">
        <f>MID(B12422,4,2)</f>
        <v>26</v>
      </c>
      <c r="E12422" s="4" t="str">
        <f>RIGHT(B12422,2)</f>
        <v>20</v>
      </c>
      <c r="F12422" s="7">
        <v>21468.38</v>
      </c>
      <c r="G12422" s="7">
        <v>22595.06</v>
      </c>
      <c r="H12422" s="7">
        <v>21427.1</v>
      </c>
      <c r="I12422" s="7">
        <v>22552.17</v>
      </c>
      <c r="J12422" s="8">
        <f t="shared" si="767"/>
        <v>22552.17</v>
      </c>
      <c r="K12422" s="8">
        <f t="shared" si="764"/>
        <v>29551.42</v>
      </c>
      <c r="L12422" s="9">
        <f>MAX($J$3:J12422)</f>
        <v>29551.42</v>
      </c>
      <c r="M12422" s="1">
        <f t="shared" si="765"/>
        <v>0.76315012950308314</v>
      </c>
      <c r="N12422" s="1">
        <f t="shared" si="766"/>
        <v>0.76315012950308314</v>
      </c>
    </row>
    <row r="12423" spans="1:14" ht="20" customHeight="1" x14ac:dyDescent="0.15">
      <c r="A12423" s="1">
        <v>464</v>
      </c>
      <c r="B12423" s="5" t="s">
        <v>468</v>
      </c>
      <c r="C12423" s="4" t="str">
        <f>LEFT(B12423,2)</f>
        <v>03</v>
      </c>
      <c r="D12423" s="4" t="str">
        <f>MID(B12423,4,2)</f>
        <v>27</v>
      </c>
      <c r="E12423" s="4" t="str">
        <f>RIGHT(B12423,2)</f>
        <v>20</v>
      </c>
      <c r="F12423" s="7">
        <v>21898.47</v>
      </c>
      <c r="G12423" s="7">
        <v>22327.57</v>
      </c>
      <c r="H12423" s="7">
        <v>21469.27</v>
      </c>
      <c r="I12423" s="7">
        <v>21636.78</v>
      </c>
      <c r="J12423" s="8">
        <f t="shared" si="767"/>
        <v>21636.78</v>
      </c>
      <c r="K12423" s="8">
        <f t="shared" si="764"/>
        <v>29551.42</v>
      </c>
      <c r="L12423" s="9">
        <f>MAX($J$3:J12423)</f>
        <v>29551.42</v>
      </c>
      <c r="M12423" s="1">
        <f t="shared" si="765"/>
        <v>0.73217395306215405</v>
      </c>
      <c r="N12423" s="1">
        <f t="shared" si="766"/>
        <v>0.73217395306215405</v>
      </c>
    </row>
    <row r="12424" spans="1:14" ht="20" customHeight="1" x14ac:dyDescent="0.15">
      <c r="A12424" s="1">
        <v>463</v>
      </c>
      <c r="B12424" s="5" t="s">
        <v>467</v>
      </c>
      <c r="C12424" s="4" t="str">
        <f>LEFT(B12424,2)</f>
        <v>03</v>
      </c>
      <c r="D12424" s="4" t="str">
        <f>MID(B12424,4,2)</f>
        <v>30</v>
      </c>
      <c r="E12424" s="4" t="str">
        <f>RIGHT(B12424,2)</f>
        <v>20</v>
      </c>
      <c r="F12424" s="7">
        <v>21678.22</v>
      </c>
      <c r="G12424" s="7">
        <v>22378.09</v>
      </c>
      <c r="H12424" s="7">
        <v>21522.080000000002</v>
      </c>
      <c r="I12424" s="7">
        <v>22327.48</v>
      </c>
      <c r="J12424" s="8">
        <f t="shared" si="767"/>
        <v>22327.48</v>
      </c>
      <c r="K12424" s="8">
        <f t="shared" si="764"/>
        <v>29551.42</v>
      </c>
      <c r="L12424" s="9">
        <f>MAX($J$3:J12424)</f>
        <v>29551.42</v>
      </c>
      <c r="M12424" s="1">
        <f t="shared" si="765"/>
        <v>0.755546772371683</v>
      </c>
      <c r="N12424" s="1">
        <f t="shared" si="766"/>
        <v>0.755546772371683</v>
      </c>
    </row>
    <row r="12425" spans="1:14" ht="20" customHeight="1" x14ac:dyDescent="0.15">
      <c r="A12425" s="1">
        <v>462</v>
      </c>
      <c r="B12425" s="5" t="s">
        <v>466</v>
      </c>
      <c r="C12425" s="4" t="str">
        <f>LEFT(B12425,2)</f>
        <v>03</v>
      </c>
      <c r="D12425" s="4" t="str">
        <f>MID(B12425,4,2)</f>
        <v>31</v>
      </c>
      <c r="E12425" s="4" t="str">
        <f>RIGHT(B12425,2)</f>
        <v>20</v>
      </c>
      <c r="F12425" s="7">
        <v>22208.42</v>
      </c>
      <c r="G12425" s="7">
        <v>22480.37</v>
      </c>
      <c r="H12425" s="7">
        <v>21852.080000000002</v>
      </c>
      <c r="I12425" s="7">
        <v>21917.16</v>
      </c>
      <c r="J12425" s="8">
        <f t="shared" si="767"/>
        <v>21917.16</v>
      </c>
      <c r="K12425" s="8">
        <f t="shared" si="764"/>
        <v>29551.42</v>
      </c>
      <c r="L12425" s="9">
        <f>MAX($J$3:J12425)</f>
        <v>29551.42</v>
      </c>
      <c r="M12425" s="1">
        <f t="shared" si="765"/>
        <v>0.74166182200381581</v>
      </c>
      <c r="N12425" s="1">
        <f t="shared" si="766"/>
        <v>0.74166182200381581</v>
      </c>
    </row>
    <row r="12426" spans="1:14" ht="20" customHeight="1" x14ac:dyDescent="0.15">
      <c r="A12426" s="1">
        <v>461</v>
      </c>
      <c r="B12426" s="5" t="s">
        <v>465</v>
      </c>
      <c r="C12426" s="4" t="str">
        <f>LEFT(B12426,2)</f>
        <v>04</v>
      </c>
      <c r="D12426" s="4" t="str">
        <f>MID(B12426,4,2)</f>
        <v>01</v>
      </c>
      <c r="E12426" s="4" t="str">
        <f>RIGHT(B12426,2)</f>
        <v>20</v>
      </c>
      <c r="F12426" s="7">
        <v>21227.38</v>
      </c>
      <c r="G12426" s="7">
        <v>21487.24</v>
      </c>
      <c r="H12426" s="7">
        <v>20784.43</v>
      </c>
      <c r="I12426" s="7">
        <v>20943.509999999998</v>
      </c>
      <c r="J12426" s="8">
        <f t="shared" si="767"/>
        <v>20943.509999999998</v>
      </c>
      <c r="K12426" s="8">
        <f t="shared" si="764"/>
        <v>29551.42</v>
      </c>
      <c r="L12426" s="9">
        <f>MAX($J$3:J12426)</f>
        <v>29551.42</v>
      </c>
      <c r="M12426" s="1">
        <f t="shared" si="765"/>
        <v>0.70871416669655807</v>
      </c>
      <c r="N12426" s="1">
        <f t="shared" si="766"/>
        <v>0.70871416669655807</v>
      </c>
    </row>
    <row r="12427" spans="1:14" ht="20" customHeight="1" x14ac:dyDescent="0.15">
      <c r="A12427" s="1">
        <v>460</v>
      </c>
      <c r="B12427" s="5" t="s">
        <v>464</v>
      </c>
      <c r="C12427" s="4" t="str">
        <f>LEFT(B12427,2)</f>
        <v>04</v>
      </c>
      <c r="D12427" s="4" t="str">
        <f>MID(B12427,4,2)</f>
        <v>02</v>
      </c>
      <c r="E12427" s="4" t="str">
        <f>RIGHT(B12427,2)</f>
        <v>20</v>
      </c>
      <c r="F12427" s="7">
        <v>20819.46</v>
      </c>
      <c r="G12427" s="7">
        <v>21477.77</v>
      </c>
      <c r="H12427" s="7">
        <v>20735.02</v>
      </c>
      <c r="I12427" s="7">
        <v>21413.439999999999</v>
      </c>
      <c r="J12427" s="8">
        <f t="shared" si="767"/>
        <v>21413.439999999999</v>
      </c>
      <c r="K12427" s="8">
        <f t="shared" si="764"/>
        <v>29551.42</v>
      </c>
      <c r="L12427" s="9">
        <f>MAX($J$3:J12427)</f>
        <v>29551.42</v>
      </c>
      <c r="M12427" s="1">
        <f t="shared" si="765"/>
        <v>0.72461627901468018</v>
      </c>
      <c r="N12427" s="1">
        <f t="shared" si="766"/>
        <v>0.72461627901468018</v>
      </c>
    </row>
    <row r="12428" spans="1:14" ht="20" customHeight="1" x14ac:dyDescent="0.15">
      <c r="A12428" s="1">
        <v>459</v>
      </c>
      <c r="B12428" s="5" t="s">
        <v>463</v>
      </c>
      <c r="C12428" s="4" t="str">
        <f>LEFT(B12428,2)</f>
        <v>04</v>
      </c>
      <c r="D12428" s="4" t="str">
        <f>MID(B12428,4,2)</f>
        <v>03</v>
      </c>
      <c r="E12428" s="4" t="str">
        <f>RIGHT(B12428,2)</f>
        <v>20</v>
      </c>
      <c r="F12428" s="7">
        <v>21285.93</v>
      </c>
      <c r="G12428" s="7">
        <v>21447.81</v>
      </c>
      <c r="H12428" s="7">
        <v>20863.09</v>
      </c>
      <c r="I12428" s="7">
        <v>21052.53</v>
      </c>
      <c r="J12428" s="8">
        <f t="shared" si="767"/>
        <v>21052.53</v>
      </c>
      <c r="K12428" s="8">
        <f t="shared" si="764"/>
        <v>29551.42</v>
      </c>
      <c r="L12428" s="9">
        <f>MAX($J$3:J12428)</f>
        <v>29551.42</v>
      </c>
      <c r="M12428" s="1">
        <f t="shared" si="765"/>
        <v>0.71240332951851382</v>
      </c>
      <c r="N12428" s="1">
        <f t="shared" si="766"/>
        <v>0.71240332951851382</v>
      </c>
    </row>
    <row r="12429" spans="1:14" ht="20" customHeight="1" x14ac:dyDescent="0.15">
      <c r="A12429" s="1">
        <v>458</v>
      </c>
      <c r="B12429" s="5" t="s">
        <v>462</v>
      </c>
      <c r="C12429" s="4" t="str">
        <f>LEFT(B12429,2)</f>
        <v>04</v>
      </c>
      <c r="D12429" s="4" t="str">
        <f>MID(B12429,4,2)</f>
        <v>06</v>
      </c>
      <c r="E12429" s="4" t="str">
        <f>RIGHT(B12429,2)</f>
        <v>20</v>
      </c>
      <c r="F12429" s="7">
        <v>21693.63</v>
      </c>
      <c r="G12429" s="7">
        <v>22783.45</v>
      </c>
      <c r="H12429" s="7">
        <v>21693.63</v>
      </c>
      <c r="I12429" s="7">
        <v>22679.99</v>
      </c>
      <c r="J12429" s="8">
        <f t="shared" si="767"/>
        <v>22679.99</v>
      </c>
      <c r="K12429" s="8">
        <f t="shared" si="764"/>
        <v>29551.42</v>
      </c>
      <c r="L12429" s="9">
        <f>MAX($J$3:J12429)</f>
        <v>29551.42</v>
      </c>
      <c r="M12429" s="1">
        <f t="shared" si="765"/>
        <v>0.76747547156786389</v>
      </c>
      <c r="N12429" s="1">
        <f t="shared" si="766"/>
        <v>0.76747547156786389</v>
      </c>
    </row>
    <row r="12430" spans="1:14" ht="20" customHeight="1" x14ac:dyDescent="0.15">
      <c r="A12430" s="1">
        <v>457</v>
      </c>
      <c r="B12430" s="5" t="s">
        <v>461</v>
      </c>
      <c r="C12430" s="4" t="str">
        <f>LEFT(B12430,2)</f>
        <v>04</v>
      </c>
      <c r="D12430" s="4" t="str">
        <f>MID(B12430,4,2)</f>
        <v>07</v>
      </c>
      <c r="E12430" s="4" t="str">
        <f>RIGHT(B12430,2)</f>
        <v>20</v>
      </c>
      <c r="F12430" s="7">
        <v>23537.439999999999</v>
      </c>
      <c r="G12430" s="7">
        <v>23617.24</v>
      </c>
      <c r="H12430" s="7">
        <v>22634.45</v>
      </c>
      <c r="I12430" s="7">
        <v>22653.86</v>
      </c>
      <c r="J12430" s="8">
        <f t="shared" si="767"/>
        <v>22653.86</v>
      </c>
      <c r="K12430" s="8">
        <f t="shared" si="764"/>
        <v>29551.42</v>
      </c>
      <c r="L12430" s="9">
        <f>MAX($J$3:J12430)</f>
        <v>29551.42</v>
      </c>
      <c r="M12430" s="1">
        <f t="shared" si="765"/>
        <v>0.7665912500989801</v>
      </c>
      <c r="N12430" s="1">
        <f t="shared" si="766"/>
        <v>0.7665912500989801</v>
      </c>
    </row>
    <row r="12431" spans="1:14" ht="20" customHeight="1" x14ac:dyDescent="0.15">
      <c r="A12431" s="1">
        <v>456</v>
      </c>
      <c r="B12431" s="5" t="s">
        <v>460</v>
      </c>
      <c r="C12431" s="4" t="str">
        <f>LEFT(B12431,2)</f>
        <v>04</v>
      </c>
      <c r="D12431" s="4" t="str">
        <f>MID(B12431,4,2)</f>
        <v>08</v>
      </c>
      <c r="E12431" s="4" t="str">
        <f>RIGHT(B12431,2)</f>
        <v>20</v>
      </c>
      <c r="F12431" s="7">
        <v>22893.47</v>
      </c>
      <c r="G12431" s="7">
        <v>23513.4</v>
      </c>
      <c r="H12431" s="7">
        <v>22682.99</v>
      </c>
      <c r="I12431" s="7">
        <v>23433.57</v>
      </c>
      <c r="J12431" s="8">
        <f t="shared" si="767"/>
        <v>23433.57</v>
      </c>
      <c r="K12431" s="8">
        <f t="shared" si="764"/>
        <v>29551.42</v>
      </c>
      <c r="L12431" s="9">
        <f>MAX($J$3:J12431)</f>
        <v>29551.42</v>
      </c>
      <c r="M12431" s="1">
        <f t="shared" si="765"/>
        <v>0.79297610740871338</v>
      </c>
      <c r="N12431" s="1">
        <f t="shared" si="766"/>
        <v>0.79297610740871338</v>
      </c>
    </row>
    <row r="12432" spans="1:14" ht="20" customHeight="1" x14ac:dyDescent="0.15">
      <c r="A12432" s="1">
        <v>455</v>
      </c>
      <c r="B12432" s="5" t="s">
        <v>459</v>
      </c>
      <c r="C12432" s="4" t="str">
        <f>LEFT(B12432,2)</f>
        <v>04</v>
      </c>
      <c r="D12432" s="4" t="str">
        <f>MID(B12432,4,2)</f>
        <v>09</v>
      </c>
      <c r="E12432" s="4" t="str">
        <f>RIGHT(B12432,2)</f>
        <v>20</v>
      </c>
      <c r="F12432" s="7">
        <v>23690.66</v>
      </c>
      <c r="G12432" s="7">
        <v>24008.99</v>
      </c>
      <c r="H12432" s="7">
        <v>23504.09</v>
      </c>
      <c r="I12432" s="7">
        <v>23719.37</v>
      </c>
      <c r="J12432" s="8">
        <f t="shared" si="767"/>
        <v>23719.37</v>
      </c>
      <c r="K12432" s="8">
        <f t="shared" si="764"/>
        <v>29551.42</v>
      </c>
      <c r="L12432" s="9">
        <f>MAX($J$3:J12432)</f>
        <v>29551.42</v>
      </c>
      <c r="M12432" s="1">
        <f t="shared" si="765"/>
        <v>0.80264738547250858</v>
      </c>
      <c r="N12432" s="1">
        <f t="shared" si="766"/>
        <v>0.80264738547250858</v>
      </c>
    </row>
    <row r="12433" spans="1:14" ht="20" customHeight="1" x14ac:dyDescent="0.15">
      <c r="A12433" s="1">
        <v>454</v>
      </c>
      <c r="B12433" s="5" t="s">
        <v>458</v>
      </c>
      <c r="C12433" s="4" t="str">
        <f>LEFT(B12433,2)</f>
        <v>04</v>
      </c>
      <c r="D12433" s="4" t="str">
        <f>MID(B12433,4,2)</f>
        <v>13</v>
      </c>
      <c r="E12433" s="4" t="str">
        <f>RIGHT(B12433,2)</f>
        <v>20</v>
      </c>
      <c r="F12433" s="7">
        <v>23698.93</v>
      </c>
      <c r="G12433" s="7">
        <v>23698.93</v>
      </c>
      <c r="H12433" s="7">
        <v>23095.35</v>
      </c>
      <c r="I12433" s="7">
        <v>23390.77</v>
      </c>
      <c r="J12433" s="8">
        <f t="shared" si="767"/>
        <v>23390.77</v>
      </c>
      <c r="K12433" s="8">
        <f t="shared" si="764"/>
        <v>29551.42</v>
      </c>
      <c r="L12433" s="9">
        <f>MAX($J$3:J12433)</f>
        <v>29551.42</v>
      </c>
      <c r="M12433" s="1">
        <f t="shared" si="765"/>
        <v>0.79152778445164396</v>
      </c>
      <c r="N12433" s="1">
        <f t="shared" si="766"/>
        <v>0.79152778445164396</v>
      </c>
    </row>
    <row r="12434" spans="1:14" ht="20" customHeight="1" x14ac:dyDescent="0.15">
      <c r="A12434" s="1">
        <v>453</v>
      </c>
      <c r="B12434" s="5" t="s">
        <v>457</v>
      </c>
      <c r="C12434" s="4" t="str">
        <f>LEFT(B12434,2)</f>
        <v>04</v>
      </c>
      <c r="D12434" s="4" t="str">
        <f>MID(B12434,4,2)</f>
        <v>14</v>
      </c>
      <c r="E12434" s="4" t="str">
        <f>RIGHT(B12434,2)</f>
        <v>20</v>
      </c>
      <c r="F12434" s="7">
        <v>23690.57</v>
      </c>
      <c r="G12434" s="7">
        <v>24040.58</v>
      </c>
      <c r="H12434" s="7">
        <v>23683.439999999999</v>
      </c>
      <c r="I12434" s="7">
        <v>23949.759999999998</v>
      </c>
      <c r="J12434" s="8">
        <f t="shared" si="767"/>
        <v>23949.759999999998</v>
      </c>
      <c r="K12434" s="8">
        <f t="shared" si="764"/>
        <v>29551.42</v>
      </c>
      <c r="L12434" s="9">
        <f>MAX($J$3:J12434)</f>
        <v>29551.42</v>
      </c>
      <c r="M12434" s="1">
        <f t="shared" si="765"/>
        <v>0.81044362673604176</v>
      </c>
      <c r="N12434" s="1">
        <f t="shared" si="766"/>
        <v>0.81044362673604176</v>
      </c>
    </row>
    <row r="12435" spans="1:14" ht="20" customHeight="1" x14ac:dyDescent="0.15">
      <c r="A12435" s="1">
        <v>452</v>
      </c>
      <c r="B12435" s="5" t="s">
        <v>456</v>
      </c>
      <c r="C12435" s="4" t="str">
        <f>LEFT(B12435,2)</f>
        <v>04</v>
      </c>
      <c r="D12435" s="4" t="str">
        <f>MID(B12435,4,2)</f>
        <v>15</v>
      </c>
      <c r="E12435" s="4" t="str">
        <f>RIGHT(B12435,2)</f>
        <v>20</v>
      </c>
      <c r="F12435" s="7">
        <v>23600.720000000001</v>
      </c>
      <c r="G12435" s="7">
        <v>23649.72</v>
      </c>
      <c r="H12435" s="7">
        <v>23233.32</v>
      </c>
      <c r="I12435" s="7">
        <v>23504.35</v>
      </c>
      <c r="J12435" s="8">
        <f t="shared" si="767"/>
        <v>23504.35</v>
      </c>
      <c r="K12435" s="8">
        <f t="shared" si="764"/>
        <v>29551.42</v>
      </c>
      <c r="L12435" s="9">
        <f>MAX($J$3:J12435)</f>
        <v>29551.42</v>
      </c>
      <c r="M12435" s="1">
        <f t="shared" si="765"/>
        <v>0.79537125457930613</v>
      </c>
      <c r="N12435" s="1">
        <f t="shared" si="766"/>
        <v>0.79537125457930613</v>
      </c>
    </row>
    <row r="12436" spans="1:14" ht="20" customHeight="1" x14ac:dyDescent="0.15">
      <c r="A12436" s="1">
        <v>451</v>
      </c>
      <c r="B12436" s="5" t="s">
        <v>455</v>
      </c>
      <c r="C12436" s="4" t="str">
        <f>LEFT(B12436,2)</f>
        <v>04</v>
      </c>
      <c r="D12436" s="4" t="str">
        <f>MID(B12436,4,2)</f>
        <v>16</v>
      </c>
      <c r="E12436" s="4" t="str">
        <f>RIGHT(B12436,2)</f>
        <v>20</v>
      </c>
      <c r="F12436" s="7">
        <v>23543.66</v>
      </c>
      <c r="G12436" s="7">
        <v>23598.080000000002</v>
      </c>
      <c r="H12436" s="7">
        <v>23211.38</v>
      </c>
      <c r="I12436" s="7">
        <v>23537.68</v>
      </c>
      <c r="J12436" s="8">
        <f t="shared" si="767"/>
        <v>23537.68</v>
      </c>
      <c r="K12436" s="8">
        <f t="shared" si="764"/>
        <v>29551.42</v>
      </c>
      <c r="L12436" s="9">
        <f>MAX($J$3:J12436)</f>
        <v>29551.42</v>
      </c>
      <c r="M12436" s="1">
        <f t="shared" si="765"/>
        <v>0.7964991191624633</v>
      </c>
      <c r="N12436" s="1">
        <f t="shared" si="766"/>
        <v>0.7964991191624633</v>
      </c>
    </row>
    <row r="12437" spans="1:14" ht="20" customHeight="1" x14ac:dyDescent="0.15">
      <c r="A12437" s="1">
        <v>450</v>
      </c>
      <c r="B12437" s="5" t="s">
        <v>454</v>
      </c>
      <c r="C12437" s="4" t="str">
        <f>LEFT(B12437,2)</f>
        <v>04</v>
      </c>
      <c r="D12437" s="4" t="str">
        <f>MID(B12437,4,2)</f>
        <v>17</v>
      </c>
      <c r="E12437" s="4" t="str">
        <f>RIGHT(B12437,2)</f>
        <v>20</v>
      </c>
      <c r="F12437" s="7">
        <v>23817.15</v>
      </c>
      <c r="G12437" s="7">
        <v>24264.21</v>
      </c>
      <c r="H12437" s="7">
        <v>23817.15</v>
      </c>
      <c r="I12437" s="7">
        <v>24242.49</v>
      </c>
      <c r="J12437" s="8">
        <f t="shared" si="767"/>
        <v>24242.49</v>
      </c>
      <c r="K12437" s="8">
        <f t="shared" si="764"/>
        <v>29551.42</v>
      </c>
      <c r="L12437" s="9">
        <f>MAX($J$3:J12437)</f>
        <v>29551.42</v>
      </c>
      <c r="M12437" s="1">
        <f t="shared" si="765"/>
        <v>0.82034941129732519</v>
      </c>
      <c r="N12437" s="1">
        <f t="shared" si="766"/>
        <v>0.82034941129732519</v>
      </c>
    </row>
    <row r="12438" spans="1:14" ht="20" customHeight="1" x14ac:dyDescent="0.15">
      <c r="A12438" s="1">
        <v>449</v>
      </c>
      <c r="B12438" s="5" t="s">
        <v>453</v>
      </c>
      <c r="C12438" s="4" t="str">
        <f>LEFT(B12438,2)</f>
        <v>04</v>
      </c>
      <c r="D12438" s="4" t="str">
        <f>MID(B12438,4,2)</f>
        <v>20</v>
      </c>
      <c r="E12438" s="4" t="str">
        <f>RIGHT(B12438,2)</f>
        <v>20</v>
      </c>
      <c r="F12438" s="7">
        <v>24095.1</v>
      </c>
      <c r="G12438" s="7">
        <v>24108.69</v>
      </c>
      <c r="H12438" s="7">
        <v>23627.19</v>
      </c>
      <c r="I12438" s="7">
        <v>23650.44</v>
      </c>
      <c r="J12438" s="8">
        <f t="shared" si="767"/>
        <v>23650.44</v>
      </c>
      <c r="K12438" s="8">
        <f t="shared" si="764"/>
        <v>29551.42</v>
      </c>
      <c r="L12438" s="9">
        <f>MAX($J$3:J12438)</f>
        <v>29551.42</v>
      </c>
      <c r="M12438" s="1">
        <f t="shared" si="765"/>
        <v>0.80031484104655548</v>
      </c>
      <c r="N12438" s="1">
        <f t="shared" si="766"/>
        <v>0.80031484104655548</v>
      </c>
    </row>
    <row r="12439" spans="1:14" ht="20" customHeight="1" x14ac:dyDescent="0.15">
      <c r="A12439" s="1">
        <v>448</v>
      </c>
      <c r="B12439" s="5" t="s">
        <v>452</v>
      </c>
      <c r="C12439" s="4" t="str">
        <f>LEFT(B12439,2)</f>
        <v>04</v>
      </c>
      <c r="D12439" s="4" t="str">
        <f>MID(B12439,4,2)</f>
        <v>21</v>
      </c>
      <c r="E12439" s="4" t="str">
        <f>RIGHT(B12439,2)</f>
        <v>20</v>
      </c>
      <c r="F12439" s="7">
        <v>23365.25</v>
      </c>
      <c r="G12439" s="7">
        <v>23365.25</v>
      </c>
      <c r="H12439" s="7">
        <v>22941.88</v>
      </c>
      <c r="I12439" s="7">
        <v>23018.880000000001</v>
      </c>
      <c r="J12439" s="8">
        <f t="shared" si="767"/>
        <v>23018.880000000001</v>
      </c>
      <c r="K12439" s="8">
        <f t="shared" si="764"/>
        <v>29551.42</v>
      </c>
      <c r="L12439" s="9">
        <f>MAX($J$3:J12439)</f>
        <v>29551.42</v>
      </c>
      <c r="M12439" s="1">
        <f t="shared" si="765"/>
        <v>0.77894327920621076</v>
      </c>
      <c r="N12439" s="1">
        <f t="shared" si="766"/>
        <v>0.77894327920621076</v>
      </c>
    </row>
    <row r="12440" spans="1:14" ht="20" customHeight="1" x14ac:dyDescent="0.15">
      <c r="A12440" s="1">
        <v>447</v>
      </c>
      <c r="B12440" s="5" t="s">
        <v>451</v>
      </c>
      <c r="C12440" s="4" t="str">
        <f>LEFT(B12440,2)</f>
        <v>04</v>
      </c>
      <c r="D12440" s="4" t="str">
        <f>MID(B12440,4,2)</f>
        <v>22</v>
      </c>
      <c r="E12440" s="4" t="str">
        <f>RIGHT(B12440,2)</f>
        <v>20</v>
      </c>
      <c r="F12440" s="7">
        <v>23437.34</v>
      </c>
      <c r="G12440" s="7">
        <v>23613.1</v>
      </c>
      <c r="H12440" s="7">
        <v>23339.599999999999</v>
      </c>
      <c r="I12440" s="7">
        <v>23475.82</v>
      </c>
      <c r="J12440" s="8">
        <f t="shared" si="767"/>
        <v>23475.82</v>
      </c>
      <c r="K12440" s="8">
        <f t="shared" si="764"/>
        <v>29551.42</v>
      </c>
      <c r="L12440" s="9">
        <f>MAX($J$3:J12440)</f>
        <v>29551.42</v>
      </c>
      <c r="M12440" s="1">
        <f t="shared" si="765"/>
        <v>0.79440581873899807</v>
      </c>
      <c r="N12440" s="1">
        <f t="shared" si="766"/>
        <v>0.79440581873899807</v>
      </c>
    </row>
    <row r="12441" spans="1:14" ht="20" customHeight="1" x14ac:dyDescent="0.15">
      <c r="A12441" s="1">
        <v>446</v>
      </c>
      <c r="B12441" s="5" t="s">
        <v>450</v>
      </c>
      <c r="C12441" s="4" t="str">
        <f>LEFT(B12441,2)</f>
        <v>04</v>
      </c>
      <c r="D12441" s="4" t="str">
        <f>MID(B12441,4,2)</f>
        <v>23</v>
      </c>
      <c r="E12441" s="4" t="str">
        <f>RIGHT(B12441,2)</f>
        <v>20</v>
      </c>
      <c r="F12441" s="7">
        <v>23543.09</v>
      </c>
      <c r="G12441" s="7">
        <v>23885.360000000001</v>
      </c>
      <c r="H12441" s="7">
        <v>23483.35</v>
      </c>
      <c r="I12441" s="7">
        <v>23515.26</v>
      </c>
      <c r="J12441" s="8">
        <f t="shared" si="767"/>
        <v>23515.26</v>
      </c>
      <c r="K12441" s="8">
        <f t="shared" si="764"/>
        <v>29551.42</v>
      </c>
      <c r="L12441" s="9">
        <f>MAX($J$3:J12441)</f>
        <v>29551.42</v>
      </c>
      <c r="M12441" s="1">
        <f t="shared" si="765"/>
        <v>0.79574044157607315</v>
      </c>
      <c r="N12441" s="1">
        <f t="shared" si="766"/>
        <v>0.79574044157607315</v>
      </c>
    </row>
    <row r="12442" spans="1:14" ht="20" customHeight="1" x14ac:dyDescent="0.15">
      <c r="A12442" s="1">
        <v>445</v>
      </c>
      <c r="B12442" s="5" t="s">
        <v>449</v>
      </c>
      <c r="C12442" s="4" t="str">
        <f>LEFT(B12442,2)</f>
        <v>04</v>
      </c>
      <c r="D12442" s="4" t="str">
        <f>MID(B12442,4,2)</f>
        <v>24</v>
      </c>
      <c r="E12442" s="4" t="str">
        <f>RIGHT(B12442,2)</f>
        <v>20</v>
      </c>
      <c r="F12442" s="7">
        <v>23628.240000000002</v>
      </c>
      <c r="G12442" s="7">
        <v>23826</v>
      </c>
      <c r="H12442" s="7">
        <v>23417.68</v>
      </c>
      <c r="I12442" s="7">
        <v>23775.27</v>
      </c>
      <c r="J12442" s="8">
        <f t="shared" si="767"/>
        <v>23775.27</v>
      </c>
      <c r="K12442" s="8">
        <f t="shared" si="764"/>
        <v>29551.42</v>
      </c>
      <c r="L12442" s="9">
        <f>MAX($J$3:J12442)</f>
        <v>29551.42</v>
      </c>
      <c r="M12442" s="1">
        <f t="shared" si="765"/>
        <v>0.80453900354026986</v>
      </c>
      <c r="N12442" s="1">
        <f t="shared" si="766"/>
        <v>0.80453900354026986</v>
      </c>
    </row>
    <row r="12443" spans="1:14" ht="20" customHeight="1" x14ac:dyDescent="0.15">
      <c r="A12443" s="1">
        <v>444</v>
      </c>
      <c r="B12443" s="5" t="s">
        <v>448</v>
      </c>
      <c r="C12443" s="4" t="str">
        <f>LEFT(B12443,2)</f>
        <v>04</v>
      </c>
      <c r="D12443" s="4" t="str">
        <f>MID(B12443,4,2)</f>
        <v>27</v>
      </c>
      <c r="E12443" s="4" t="str">
        <f>RIGHT(B12443,2)</f>
        <v>20</v>
      </c>
      <c r="F12443" s="7">
        <v>23866.15</v>
      </c>
      <c r="G12443" s="7">
        <v>24207.65</v>
      </c>
      <c r="H12443" s="7">
        <v>23840.61</v>
      </c>
      <c r="I12443" s="7">
        <v>24133.78</v>
      </c>
      <c r="J12443" s="8">
        <f t="shared" si="767"/>
        <v>24133.78</v>
      </c>
      <c r="K12443" s="8">
        <f t="shared" si="764"/>
        <v>29551.42</v>
      </c>
      <c r="L12443" s="9">
        <f>MAX($J$3:J12443)</f>
        <v>29551.42</v>
      </c>
      <c r="M12443" s="1">
        <f t="shared" si="765"/>
        <v>0.81667073866501172</v>
      </c>
      <c r="N12443" s="1">
        <f t="shared" si="766"/>
        <v>0.81667073866501172</v>
      </c>
    </row>
    <row r="12444" spans="1:14" ht="20" customHeight="1" x14ac:dyDescent="0.15">
      <c r="A12444" s="1">
        <v>443</v>
      </c>
      <c r="B12444" s="5" t="s">
        <v>447</v>
      </c>
      <c r="C12444" s="4" t="str">
        <f>LEFT(B12444,2)</f>
        <v>04</v>
      </c>
      <c r="D12444" s="4" t="str">
        <f>MID(B12444,4,2)</f>
        <v>28</v>
      </c>
      <c r="E12444" s="4" t="str">
        <f>RIGHT(B12444,2)</f>
        <v>20</v>
      </c>
      <c r="F12444" s="7">
        <v>24357.17</v>
      </c>
      <c r="G12444" s="7">
        <v>24512.240000000002</v>
      </c>
      <c r="H12444" s="7">
        <v>24031.200000000001</v>
      </c>
      <c r="I12444" s="7">
        <v>24101.55</v>
      </c>
      <c r="J12444" s="8">
        <f t="shared" si="767"/>
        <v>24101.55</v>
      </c>
      <c r="K12444" s="8">
        <f t="shared" si="764"/>
        <v>29551.42</v>
      </c>
      <c r="L12444" s="9">
        <f>MAX($J$3:J12444)</f>
        <v>29551.42</v>
      </c>
      <c r="M12444" s="1">
        <f t="shared" si="765"/>
        <v>0.81558009733542414</v>
      </c>
      <c r="N12444" s="1">
        <f t="shared" si="766"/>
        <v>0.81558009733542414</v>
      </c>
    </row>
    <row r="12445" spans="1:14" ht="20" customHeight="1" x14ac:dyDescent="0.15">
      <c r="A12445" s="1">
        <v>442</v>
      </c>
      <c r="B12445" s="5" t="s">
        <v>446</v>
      </c>
      <c r="C12445" s="4" t="str">
        <f>LEFT(B12445,2)</f>
        <v>04</v>
      </c>
      <c r="D12445" s="4" t="str">
        <f>MID(B12445,4,2)</f>
        <v>29</v>
      </c>
      <c r="E12445" s="4" t="str">
        <f>RIGHT(B12445,2)</f>
        <v>20</v>
      </c>
      <c r="F12445" s="7">
        <v>24490.37</v>
      </c>
      <c r="G12445" s="7">
        <v>24764.77</v>
      </c>
      <c r="H12445" s="7">
        <v>24453.99</v>
      </c>
      <c r="I12445" s="7">
        <v>24633.86</v>
      </c>
      <c r="J12445" s="8">
        <f t="shared" si="767"/>
        <v>24633.86</v>
      </c>
      <c r="K12445" s="8">
        <f t="shared" si="764"/>
        <v>29551.42</v>
      </c>
      <c r="L12445" s="9">
        <f>MAX($J$3:J12445)</f>
        <v>29551.42</v>
      </c>
      <c r="M12445" s="1">
        <f t="shared" si="765"/>
        <v>0.83359310652415353</v>
      </c>
      <c r="N12445" s="1">
        <f t="shared" si="766"/>
        <v>0.83359310652415353</v>
      </c>
    </row>
    <row r="12446" spans="1:14" ht="20" customHeight="1" x14ac:dyDescent="0.15">
      <c r="A12446" s="1">
        <v>441</v>
      </c>
      <c r="B12446" s="5" t="s">
        <v>445</v>
      </c>
      <c r="C12446" s="4" t="str">
        <f>LEFT(B12446,2)</f>
        <v>04</v>
      </c>
      <c r="D12446" s="4" t="str">
        <f>MID(B12446,4,2)</f>
        <v>30</v>
      </c>
      <c r="E12446" s="4" t="str">
        <f>RIGHT(B12446,2)</f>
        <v>20</v>
      </c>
      <c r="F12446" s="7">
        <v>24585.57</v>
      </c>
      <c r="G12446" s="7">
        <v>24585.57</v>
      </c>
      <c r="H12446" s="7">
        <v>24186.9</v>
      </c>
      <c r="I12446" s="7">
        <v>24345.72</v>
      </c>
      <c r="J12446" s="8">
        <f t="shared" si="767"/>
        <v>24345.72</v>
      </c>
      <c r="K12446" s="8">
        <f t="shared" si="764"/>
        <v>29551.42</v>
      </c>
      <c r="L12446" s="9">
        <f>MAX($J$3:J12446)</f>
        <v>29551.42</v>
      </c>
      <c r="M12446" s="1">
        <f t="shared" si="765"/>
        <v>0.82384264444821953</v>
      </c>
      <c r="N12446" s="1">
        <f t="shared" si="766"/>
        <v>0.82384264444821953</v>
      </c>
    </row>
    <row r="12447" spans="1:14" ht="20" customHeight="1" x14ac:dyDescent="0.15">
      <c r="A12447" s="1">
        <v>440</v>
      </c>
      <c r="B12447" s="5" t="s">
        <v>444</v>
      </c>
      <c r="C12447" s="4" t="str">
        <f>LEFT(B12447,2)</f>
        <v>05</v>
      </c>
      <c r="D12447" s="4" t="str">
        <f>MID(B12447,4,2)</f>
        <v>01</v>
      </c>
      <c r="E12447" s="4" t="str">
        <f>RIGHT(B12447,2)</f>
        <v>20</v>
      </c>
      <c r="F12447" s="7">
        <v>24120.78</v>
      </c>
      <c r="G12447" s="7">
        <v>24120.78</v>
      </c>
      <c r="H12447" s="7">
        <v>23645.3</v>
      </c>
      <c r="I12447" s="7">
        <v>23723.69</v>
      </c>
      <c r="J12447" s="8">
        <f t="shared" si="767"/>
        <v>23723.69</v>
      </c>
      <c r="K12447" s="8">
        <f t="shared" si="764"/>
        <v>29551.42</v>
      </c>
      <c r="L12447" s="9">
        <f>MAX($J$3:J12447)</f>
        <v>29551.42</v>
      </c>
      <c r="M12447" s="1">
        <f t="shared" si="765"/>
        <v>0.80279357134107265</v>
      </c>
      <c r="N12447" s="1">
        <f t="shared" si="766"/>
        <v>0.80279357134107265</v>
      </c>
    </row>
    <row r="12448" spans="1:14" ht="20" customHeight="1" x14ac:dyDescent="0.15">
      <c r="A12448" s="1">
        <v>439</v>
      </c>
      <c r="B12448" s="5" t="s">
        <v>443</v>
      </c>
      <c r="C12448" s="4" t="str">
        <f>LEFT(B12448,2)</f>
        <v>05</v>
      </c>
      <c r="D12448" s="4" t="str">
        <f>MID(B12448,4,2)</f>
        <v>04</v>
      </c>
      <c r="E12448" s="4" t="str">
        <f>RIGHT(B12448,2)</f>
        <v>20</v>
      </c>
      <c r="F12448" s="7">
        <v>23581.55</v>
      </c>
      <c r="G12448" s="7">
        <v>23769.56</v>
      </c>
      <c r="H12448" s="7">
        <v>23361.16</v>
      </c>
      <c r="I12448" s="7">
        <v>23749.759999999998</v>
      </c>
      <c r="J12448" s="8">
        <f t="shared" si="767"/>
        <v>23749.759999999998</v>
      </c>
      <c r="K12448" s="8">
        <f t="shared" si="764"/>
        <v>29551.42</v>
      </c>
      <c r="L12448" s="9">
        <f>MAX($J$3:J12448)</f>
        <v>29551.42</v>
      </c>
      <c r="M12448" s="1">
        <f t="shared" si="765"/>
        <v>0.80367576245067074</v>
      </c>
      <c r="N12448" s="1">
        <f t="shared" si="766"/>
        <v>0.80367576245067074</v>
      </c>
    </row>
    <row r="12449" spans="1:14" ht="20" customHeight="1" x14ac:dyDescent="0.15">
      <c r="A12449" s="1">
        <v>438</v>
      </c>
      <c r="B12449" s="5" t="s">
        <v>442</v>
      </c>
      <c r="C12449" s="4" t="str">
        <f>LEFT(B12449,2)</f>
        <v>05</v>
      </c>
      <c r="D12449" s="4" t="str">
        <f>MID(B12449,4,2)</f>
        <v>05</v>
      </c>
      <c r="E12449" s="4" t="str">
        <f>RIGHT(B12449,2)</f>
        <v>20</v>
      </c>
      <c r="F12449" s="7">
        <v>23958.880000000001</v>
      </c>
      <c r="G12449" s="7">
        <v>24169.72</v>
      </c>
      <c r="H12449" s="7">
        <v>23868.91</v>
      </c>
      <c r="I12449" s="7">
        <v>23883.09</v>
      </c>
      <c r="J12449" s="8">
        <f t="shared" si="767"/>
        <v>23883.09</v>
      </c>
      <c r="K12449" s="8">
        <f t="shared" si="764"/>
        <v>29551.42</v>
      </c>
      <c r="L12449" s="9">
        <f>MAX($J$3:J12449)</f>
        <v>29551.42</v>
      </c>
      <c r="M12449" s="1">
        <f t="shared" si="765"/>
        <v>0.80818755917651341</v>
      </c>
      <c r="N12449" s="1">
        <f t="shared" si="766"/>
        <v>0.80818755917651341</v>
      </c>
    </row>
    <row r="12450" spans="1:14" ht="20" customHeight="1" x14ac:dyDescent="0.15">
      <c r="A12450" s="1">
        <v>437</v>
      </c>
      <c r="B12450" s="5" t="s">
        <v>441</v>
      </c>
      <c r="C12450" s="4" t="str">
        <f>LEFT(B12450,2)</f>
        <v>05</v>
      </c>
      <c r="D12450" s="4" t="str">
        <f>MID(B12450,4,2)</f>
        <v>06</v>
      </c>
      <c r="E12450" s="4" t="str">
        <f>RIGHT(B12450,2)</f>
        <v>20</v>
      </c>
      <c r="F12450" s="7">
        <v>23978.880000000001</v>
      </c>
      <c r="G12450" s="7">
        <v>24054.59</v>
      </c>
      <c r="H12450" s="7">
        <v>23661.14</v>
      </c>
      <c r="I12450" s="7">
        <v>23664.639999999999</v>
      </c>
      <c r="J12450" s="8">
        <f t="shared" si="767"/>
        <v>23664.639999999999</v>
      </c>
      <c r="K12450" s="8">
        <f t="shared" si="764"/>
        <v>29551.42</v>
      </c>
      <c r="L12450" s="9">
        <f>MAX($J$3:J12450)</f>
        <v>29551.42</v>
      </c>
      <c r="M12450" s="1">
        <f t="shared" si="765"/>
        <v>0.80079535941081681</v>
      </c>
      <c r="N12450" s="1">
        <f t="shared" si="766"/>
        <v>0.80079535941081681</v>
      </c>
    </row>
    <row r="12451" spans="1:14" ht="20" customHeight="1" x14ac:dyDescent="0.15">
      <c r="A12451" s="1">
        <v>436</v>
      </c>
      <c r="B12451" s="5" t="s">
        <v>440</v>
      </c>
      <c r="C12451" s="4" t="str">
        <f>LEFT(B12451,2)</f>
        <v>05</v>
      </c>
      <c r="D12451" s="4" t="str">
        <f>MID(B12451,4,2)</f>
        <v>07</v>
      </c>
      <c r="E12451" s="4" t="str">
        <f>RIGHT(B12451,2)</f>
        <v>20</v>
      </c>
      <c r="F12451" s="7">
        <v>23837.21</v>
      </c>
      <c r="G12451" s="7">
        <v>24094.62</v>
      </c>
      <c r="H12451" s="7">
        <v>23834.39</v>
      </c>
      <c r="I12451" s="7">
        <v>23875.89</v>
      </c>
      <c r="J12451" s="8">
        <f t="shared" si="767"/>
        <v>23875.89</v>
      </c>
      <c r="K12451" s="8">
        <f t="shared" si="764"/>
        <v>29551.42</v>
      </c>
      <c r="L12451" s="9">
        <f>MAX($J$3:J12451)</f>
        <v>29551.42</v>
      </c>
      <c r="M12451" s="1">
        <f t="shared" si="765"/>
        <v>0.80794391606224003</v>
      </c>
      <c r="N12451" s="1">
        <f t="shared" si="766"/>
        <v>0.80794391606224003</v>
      </c>
    </row>
    <row r="12452" spans="1:14" ht="20" customHeight="1" x14ac:dyDescent="0.15">
      <c r="A12452" s="1">
        <v>435</v>
      </c>
      <c r="B12452" s="5" t="s">
        <v>439</v>
      </c>
      <c r="C12452" s="4" t="str">
        <f>LEFT(B12452,2)</f>
        <v>05</v>
      </c>
      <c r="D12452" s="4" t="str">
        <f>MID(B12452,4,2)</f>
        <v>08</v>
      </c>
      <c r="E12452" s="4" t="str">
        <f>RIGHT(B12452,2)</f>
        <v>20</v>
      </c>
      <c r="F12452" s="7">
        <v>24107.82</v>
      </c>
      <c r="G12452" s="7">
        <v>24349.9</v>
      </c>
      <c r="H12452" s="7">
        <v>24107.05</v>
      </c>
      <c r="I12452" s="7">
        <v>24331.32</v>
      </c>
      <c r="J12452" s="8">
        <f t="shared" si="767"/>
        <v>24331.32</v>
      </c>
      <c r="K12452" s="8">
        <f t="shared" si="764"/>
        <v>29551.42</v>
      </c>
      <c r="L12452" s="9">
        <f>MAX($J$3:J12452)</f>
        <v>29551.42</v>
      </c>
      <c r="M12452" s="1">
        <f t="shared" si="765"/>
        <v>0.82335535821967276</v>
      </c>
      <c r="N12452" s="1">
        <f t="shared" si="766"/>
        <v>0.82335535821967276</v>
      </c>
    </row>
    <row r="12453" spans="1:14" ht="20" customHeight="1" x14ac:dyDescent="0.15">
      <c r="A12453" s="1">
        <v>434</v>
      </c>
      <c r="B12453" s="5" t="s">
        <v>438</v>
      </c>
      <c r="C12453" s="4" t="str">
        <f>LEFT(B12453,2)</f>
        <v>05</v>
      </c>
      <c r="D12453" s="4" t="str">
        <f>MID(B12453,4,2)</f>
        <v>11</v>
      </c>
      <c r="E12453" s="4" t="str">
        <f>RIGHT(B12453,2)</f>
        <v>20</v>
      </c>
      <c r="F12453" s="7">
        <v>24256.45</v>
      </c>
      <c r="G12453" s="7">
        <v>24366.21</v>
      </c>
      <c r="H12453" s="7">
        <v>24070.22</v>
      </c>
      <c r="I12453" s="7">
        <v>24221.99</v>
      </c>
      <c r="J12453" s="8">
        <f t="shared" si="767"/>
        <v>24221.99</v>
      </c>
      <c r="K12453" s="8">
        <f t="shared" si="764"/>
        <v>29551.42</v>
      </c>
      <c r="L12453" s="9">
        <f>MAX($J$3:J12453)</f>
        <v>29551.42</v>
      </c>
      <c r="M12453" s="1">
        <f t="shared" si="765"/>
        <v>0.81965570520807474</v>
      </c>
      <c r="N12453" s="1">
        <f t="shared" si="766"/>
        <v>0.81965570520807474</v>
      </c>
    </row>
    <row r="12454" spans="1:14" ht="20" customHeight="1" x14ac:dyDescent="0.15">
      <c r="A12454" s="1">
        <v>433</v>
      </c>
      <c r="B12454" s="5" t="s">
        <v>437</v>
      </c>
      <c r="C12454" s="4" t="str">
        <f>LEFT(B12454,2)</f>
        <v>05</v>
      </c>
      <c r="D12454" s="4" t="str">
        <f>MID(B12454,4,2)</f>
        <v>12</v>
      </c>
      <c r="E12454" s="4" t="str">
        <f>RIGHT(B12454,2)</f>
        <v>20</v>
      </c>
      <c r="F12454" s="7">
        <v>24292.84</v>
      </c>
      <c r="G12454" s="7">
        <v>24382.09</v>
      </c>
      <c r="H12454" s="7">
        <v>23761.58</v>
      </c>
      <c r="I12454" s="7">
        <v>23764.78</v>
      </c>
      <c r="J12454" s="8">
        <f t="shared" si="767"/>
        <v>23764.78</v>
      </c>
      <c r="K12454" s="8">
        <f t="shared" si="764"/>
        <v>29551.42</v>
      </c>
      <c r="L12454" s="9">
        <f>MAX($J$3:J12454)</f>
        <v>29551.42</v>
      </c>
      <c r="M12454" s="1">
        <f t="shared" si="765"/>
        <v>0.80418402905850206</v>
      </c>
      <c r="N12454" s="1">
        <f t="shared" si="766"/>
        <v>0.80418402905850206</v>
      </c>
    </row>
    <row r="12455" spans="1:14" ht="20" customHeight="1" x14ac:dyDescent="0.15">
      <c r="A12455" s="1">
        <v>432</v>
      </c>
      <c r="B12455" s="5" t="s">
        <v>436</v>
      </c>
      <c r="C12455" s="4" t="str">
        <f>LEFT(B12455,2)</f>
        <v>05</v>
      </c>
      <c r="D12455" s="4" t="str">
        <f>MID(B12455,4,2)</f>
        <v>13</v>
      </c>
      <c r="E12455" s="4" t="str">
        <f>RIGHT(B12455,2)</f>
        <v>20</v>
      </c>
      <c r="F12455" s="7">
        <v>23702.16</v>
      </c>
      <c r="G12455" s="7">
        <v>23708.9</v>
      </c>
      <c r="H12455" s="7">
        <v>23067.64</v>
      </c>
      <c r="I12455" s="7">
        <v>23247.97</v>
      </c>
      <c r="J12455" s="8">
        <f t="shared" si="767"/>
        <v>23247.97</v>
      </c>
      <c r="K12455" s="8">
        <f t="shared" si="764"/>
        <v>29551.42</v>
      </c>
      <c r="L12455" s="9">
        <f>MAX($J$3:J12455)</f>
        <v>29551.42</v>
      </c>
      <c r="M12455" s="1">
        <f t="shared" si="765"/>
        <v>0.78669552935188913</v>
      </c>
      <c r="N12455" s="1">
        <f t="shared" si="766"/>
        <v>0.78669552935188913</v>
      </c>
    </row>
    <row r="12456" spans="1:14" ht="20" customHeight="1" x14ac:dyDescent="0.15">
      <c r="A12456" s="1">
        <v>431</v>
      </c>
      <c r="B12456" s="5" t="s">
        <v>435</v>
      </c>
      <c r="C12456" s="4" t="str">
        <f>LEFT(B12456,2)</f>
        <v>05</v>
      </c>
      <c r="D12456" s="4" t="str">
        <f>MID(B12456,4,2)</f>
        <v>14</v>
      </c>
      <c r="E12456" s="4" t="str">
        <f>RIGHT(B12456,2)</f>
        <v>20</v>
      </c>
      <c r="F12456" s="7">
        <v>23049.06</v>
      </c>
      <c r="G12456" s="7">
        <v>23630.86</v>
      </c>
      <c r="H12456" s="7">
        <v>22789.62</v>
      </c>
      <c r="I12456" s="7">
        <v>23625.34</v>
      </c>
      <c r="J12456" s="8">
        <f t="shared" si="767"/>
        <v>23625.34</v>
      </c>
      <c r="K12456" s="8">
        <f t="shared" si="764"/>
        <v>29551.42</v>
      </c>
      <c r="L12456" s="9">
        <f>MAX($J$3:J12456)</f>
        <v>29551.42</v>
      </c>
      <c r="M12456" s="1">
        <f t="shared" si="765"/>
        <v>0.79946547407874147</v>
      </c>
      <c r="N12456" s="1">
        <f t="shared" si="766"/>
        <v>0.79946547407874147</v>
      </c>
    </row>
    <row r="12457" spans="1:14" ht="20" customHeight="1" x14ac:dyDescent="0.15">
      <c r="A12457" s="1">
        <v>430</v>
      </c>
      <c r="B12457" s="5" t="s">
        <v>434</v>
      </c>
      <c r="C12457" s="4" t="str">
        <f>LEFT(B12457,2)</f>
        <v>05</v>
      </c>
      <c r="D12457" s="4" t="str">
        <f>MID(B12457,4,2)</f>
        <v>15</v>
      </c>
      <c r="E12457" s="4" t="str">
        <f>RIGHT(B12457,2)</f>
        <v>20</v>
      </c>
      <c r="F12457" s="7">
        <v>23454.83</v>
      </c>
      <c r="G12457" s="7">
        <v>23730.080000000002</v>
      </c>
      <c r="H12457" s="7">
        <v>23354.15</v>
      </c>
      <c r="I12457" s="7">
        <v>23685.42</v>
      </c>
      <c r="J12457" s="8">
        <f t="shared" si="767"/>
        <v>23685.42</v>
      </c>
      <c r="K12457" s="8">
        <f t="shared" si="764"/>
        <v>29551.42</v>
      </c>
      <c r="L12457" s="9">
        <f>MAX($J$3:J12457)</f>
        <v>29551.42</v>
      </c>
      <c r="M12457" s="1">
        <f t="shared" si="765"/>
        <v>0.80149854051006686</v>
      </c>
      <c r="N12457" s="1">
        <f t="shared" si="766"/>
        <v>0.80149854051006686</v>
      </c>
    </row>
    <row r="12458" spans="1:14" ht="20" customHeight="1" x14ac:dyDescent="0.15">
      <c r="A12458" s="1">
        <v>429</v>
      </c>
      <c r="B12458" s="5" t="s">
        <v>433</v>
      </c>
      <c r="C12458" s="4" t="str">
        <f>LEFT(B12458,2)</f>
        <v>05</v>
      </c>
      <c r="D12458" s="4" t="str">
        <f>MID(B12458,4,2)</f>
        <v>18</v>
      </c>
      <c r="E12458" s="4" t="str">
        <f>RIGHT(B12458,2)</f>
        <v>20</v>
      </c>
      <c r="F12458" s="7">
        <v>24059.98</v>
      </c>
      <c r="G12458" s="7">
        <v>24708.54</v>
      </c>
      <c r="H12458" s="7">
        <v>24059.98</v>
      </c>
      <c r="I12458" s="7">
        <v>24597.37</v>
      </c>
      <c r="J12458" s="8">
        <f t="shared" si="767"/>
        <v>24597.37</v>
      </c>
      <c r="K12458" s="8">
        <f t="shared" si="764"/>
        <v>29551.42</v>
      </c>
      <c r="L12458" s="9">
        <f>MAX($J$3:J12458)</f>
        <v>29551.42</v>
      </c>
      <c r="M12458" s="1">
        <f t="shared" si="765"/>
        <v>0.83235830968528757</v>
      </c>
      <c r="N12458" s="1">
        <f t="shared" si="766"/>
        <v>0.83235830968528757</v>
      </c>
    </row>
    <row r="12459" spans="1:14" ht="20" customHeight="1" x14ac:dyDescent="0.15">
      <c r="A12459" s="1">
        <v>428</v>
      </c>
      <c r="B12459" s="5" t="s">
        <v>432</v>
      </c>
      <c r="C12459" s="4" t="str">
        <f>LEFT(B12459,2)</f>
        <v>05</v>
      </c>
      <c r="D12459" s="4" t="str">
        <f>MID(B12459,4,2)</f>
        <v>19</v>
      </c>
      <c r="E12459" s="4" t="str">
        <f>RIGHT(B12459,2)</f>
        <v>20</v>
      </c>
      <c r="F12459" s="7">
        <v>24577.48</v>
      </c>
      <c r="G12459" s="7">
        <v>24599.5</v>
      </c>
      <c r="H12459" s="7">
        <v>24202.959999999999</v>
      </c>
      <c r="I12459" s="7">
        <v>24206.86</v>
      </c>
      <c r="J12459" s="8">
        <f t="shared" si="767"/>
        <v>24206.86</v>
      </c>
      <c r="K12459" s="8">
        <f t="shared" si="764"/>
        <v>29551.42</v>
      </c>
      <c r="L12459" s="9">
        <f>MAX($J$3:J12459)</f>
        <v>29551.42</v>
      </c>
      <c r="M12459" s="1">
        <f t="shared" si="765"/>
        <v>0.81914371627488636</v>
      </c>
      <c r="N12459" s="1">
        <f t="shared" si="766"/>
        <v>0.81914371627488636</v>
      </c>
    </row>
    <row r="12460" spans="1:14" ht="20" customHeight="1" x14ac:dyDescent="0.15">
      <c r="A12460" s="1">
        <v>427</v>
      </c>
      <c r="B12460" s="5" t="s">
        <v>431</v>
      </c>
      <c r="C12460" s="4" t="str">
        <f>LEFT(B12460,2)</f>
        <v>05</v>
      </c>
      <c r="D12460" s="4" t="str">
        <f>MID(B12460,4,2)</f>
        <v>20</v>
      </c>
      <c r="E12460" s="4" t="str">
        <f>RIGHT(B12460,2)</f>
        <v>20</v>
      </c>
      <c r="F12460" s="7">
        <v>24455.94</v>
      </c>
      <c r="G12460" s="7">
        <v>24649.48</v>
      </c>
      <c r="H12460" s="7">
        <v>24455.94</v>
      </c>
      <c r="I12460" s="7">
        <v>24575.9</v>
      </c>
      <c r="J12460" s="8">
        <f t="shared" si="767"/>
        <v>24575.9</v>
      </c>
      <c r="K12460" s="8">
        <f t="shared" si="764"/>
        <v>29551.42</v>
      </c>
      <c r="L12460" s="9">
        <f>MAX($J$3:J12460)</f>
        <v>29551.42</v>
      </c>
      <c r="M12460" s="1">
        <f t="shared" si="765"/>
        <v>0.83163177945425304</v>
      </c>
      <c r="N12460" s="1">
        <f t="shared" si="766"/>
        <v>0.83163177945425304</v>
      </c>
    </row>
    <row r="12461" spans="1:14" ht="20" customHeight="1" x14ac:dyDescent="0.15">
      <c r="A12461" s="1">
        <v>426</v>
      </c>
      <c r="B12461" s="5" t="s">
        <v>430</v>
      </c>
      <c r="C12461" s="4" t="str">
        <f>LEFT(B12461,2)</f>
        <v>05</v>
      </c>
      <c r="D12461" s="4" t="str">
        <f>MID(B12461,4,2)</f>
        <v>21</v>
      </c>
      <c r="E12461" s="4" t="str">
        <f>RIGHT(B12461,2)</f>
        <v>20</v>
      </c>
      <c r="F12461" s="7">
        <v>24564.27</v>
      </c>
      <c r="G12461" s="7">
        <v>24718.46</v>
      </c>
      <c r="H12461" s="7">
        <v>24370.880000000001</v>
      </c>
      <c r="I12461" s="7">
        <v>24474.12</v>
      </c>
      <c r="J12461" s="8">
        <f t="shared" si="767"/>
        <v>24474.12</v>
      </c>
      <c r="K12461" s="8">
        <f t="shared" si="764"/>
        <v>29551.42</v>
      </c>
      <c r="L12461" s="9">
        <f>MAX($J$3:J12461)</f>
        <v>29551.42</v>
      </c>
      <c r="M12461" s="1">
        <f t="shared" si="765"/>
        <v>0.8281876133194277</v>
      </c>
      <c r="N12461" s="1">
        <f t="shared" si="766"/>
        <v>0.8281876133194277</v>
      </c>
    </row>
    <row r="12462" spans="1:14" ht="20" customHeight="1" x14ac:dyDescent="0.15">
      <c r="A12462" s="1">
        <v>425</v>
      </c>
      <c r="B12462" s="5" t="s">
        <v>429</v>
      </c>
      <c r="C12462" s="4" t="str">
        <f>LEFT(B12462,2)</f>
        <v>05</v>
      </c>
      <c r="D12462" s="4" t="str">
        <f>MID(B12462,4,2)</f>
        <v>22</v>
      </c>
      <c r="E12462" s="4" t="str">
        <f>RIGHT(B12462,2)</f>
        <v>20</v>
      </c>
      <c r="F12462" s="7">
        <v>24461.98</v>
      </c>
      <c r="G12462" s="7">
        <v>24481.64</v>
      </c>
      <c r="H12462" s="7">
        <v>24294.07</v>
      </c>
      <c r="I12462" s="7">
        <v>24465.16</v>
      </c>
      <c r="J12462" s="8">
        <f t="shared" si="767"/>
        <v>24465.16</v>
      </c>
      <c r="K12462" s="8">
        <f t="shared" si="764"/>
        <v>29551.42</v>
      </c>
      <c r="L12462" s="9">
        <f>MAX($J$3:J12462)</f>
        <v>29551.42</v>
      </c>
      <c r="M12462" s="1">
        <f t="shared" si="765"/>
        <v>0.82788441299944304</v>
      </c>
      <c r="N12462" s="1">
        <f t="shared" si="766"/>
        <v>0.82788441299944304</v>
      </c>
    </row>
    <row r="12463" spans="1:14" ht="20" customHeight="1" x14ac:dyDescent="0.15">
      <c r="A12463" s="1">
        <v>424</v>
      </c>
      <c r="B12463" s="5" t="s">
        <v>428</v>
      </c>
      <c r="C12463" s="4" t="str">
        <f>LEFT(B12463,2)</f>
        <v>05</v>
      </c>
      <c r="D12463" s="4" t="str">
        <f>MID(B12463,4,2)</f>
        <v>26</v>
      </c>
      <c r="E12463" s="4" t="str">
        <f>RIGHT(B12463,2)</f>
        <v>20</v>
      </c>
      <c r="F12463" s="7">
        <v>24781.84</v>
      </c>
      <c r="G12463" s="7">
        <v>25176.42</v>
      </c>
      <c r="H12463" s="7">
        <v>24781.84</v>
      </c>
      <c r="I12463" s="7">
        <v>24995.11</v>
      </c>
      <c r="J12463" s="8">
        <f t="shared" si="767"/>
        <v>24995.11</v>
      </c>
      <c r="K12463" s="8">
        <f t="shared" si="764"/>
        <v>29551.42</v>
      </c>
      <c r="L12463" s="9">
        <f>MAX($J$3:J12463)</f>
        <v>29551.42</v>
      </c>
      <c r="M12463" s="1">
        <f t="shared" si="765"/>
        <v>0.84581756138960507</v>
      </c>
      <c r="N12463" s="1">
        <f t="shared" si="766"/>
        <v>0.84581756138960507</v>
      </c>
    </row>
    <row r="12464" spans="1:14" ht="20" customHeight="1" x14ac:dyDescent="0.15">
      <c r="A12464" s="1">
        <v>423</v>
      </c>
      <c r="B12464" s="5" t="s">
        <v>427</v>
      </c>
      <c r="C12464" s="4" t="str">
        <f>LEFT(B12464,2)</f>
        <v>05</v>
      </c>
      <c r="D12464" s="4" t="str">
        <f>MID(B12464,4,2)</f>
        <v>27</v>
      </c>
      <c r="E12464" s="4" t="str">
        <f>RIGHT(B12464,2)</f>
        <v>20</v>
      </c>
      <c r="F12464" s="7">
        <v>25298.63</v>
      </c>
      <c r="G12464" s="7">
        <v>25551.56</v>
      </c>
      <c r="H12464" s="7">
        <v>25009.87</v>
      </c>
      <c r="I12464" s="7">
        <v>25548.27</v>
      </c>
      <c r="J12464" s="8">
        <f t="shared" si="767"/>
        <v>25548.27</v>
      </c>
      <c r="K12464" s="8">
        <f t="shared" si="764"/>
        <v>29551.42</v>
      </c>
      <c r="L12464" s="9">
        <f>MAX($J$3:J12464)</f>
        <v>29551.42</v>
      </c>
      <c r="M12464" s="1">
        <f t="shared" si="765"/>
        <v>0.86453612043008432</v>
      </c>
      <c r="N12464" s="1">
        <f t="shared" si="766"/>
        <v>0.86453612043008432</v>
      </c>
    </row>
    <row r="12465" spans="1:14" ht="20" customHeight="1" x14ac:dyDescent="0.15">
      <c r="A12465" s="1">
        <v>422</v>
      </c>
      <c r="B12465" s="5" t="s">
        <v>426</v>
      </c>
      <c r="C12465" s="4" t="str">
        <f>LEFT(B12465,2)</f>
        <v>05</v>
      </c>
      <c r="D12465" s="4" t="str">
        <f>MID(B12465,4,2)</f>
        <v>28</v>
      </c>
      <c r="E12465" s="4" t="str">
        <f>RIGHT(B12465,2)</f>
        <v>20</v>
      </c>
      <c r="F12465" s="7">
        <v>25697.360000000001</v>
      </c>
      <c r="G12465" s="7">
        <v>25758.79</v>
      </c>
      <c r="H12465" s="7">
        <v>25358.73</v>
      </c>
      <c r="I12465" s="7">
        <v>25400.639999999999</v>
      </c>
      <c r="J12465" s="8">
        <f t="shared" si="767"/>
        <v>25400.639999999999</v>
      </c>
      <c r="K12465" s="8">
        <f t="shared" si="764"/>
        <v>29551.42</v>
      </c>
      <c r="L12465" s="9">
        <f>MAX($J$3:J12465)</f>
        <v>29551.42</v>
      </c>
      <c r="M12465" s="1">
        <f t="shared" si="765"/>
        <v>0.8595404214078376</v>
      </c>
      <c r="N12465" s="1">
        <f t="shared" si="766"/>
        <v>0.8595404214078376</v>
      </c>
    </row>
    <row r="12466" spans="1:14" ht="20" customHeight="1" x14ac:dyDescent="0.15">
      <c r="A12466" s="1">
        <v>421</v>
      </c>
      <c r="B12466" s="5" t="s">
        <v>425</v>
      </c>
      <c r="C12466" s="4" t="str">
        <f>LEFT(B12466,2)</f>
        <v>05</v>
      </c>
      <c r="D12466" s="4" t="str">
        <f>MID(B12466,4,2)</f>
        <v>29</v>
      </c>
      <c r="E12466" s="4" t="str">
        <f>RIGHT(B12466,2)</f>
        <v>20</v>
      </c>
      <c r="F12466" s="7">
        <v>25324.15</v>
      </c>
      <c r="G12466" s="7">
        <v>25482.799999999999</v>
      </c>
      <c r="H12466" s="7">
        <v>25031.67</v>
      </c>
      <c r="I12466" s="7">
        <v>25383.11</v>
      </c>
      <c r="J12466" s="8">
        <f t="shared" si="767"/>
        <v>25383.11</v>
      </c>
      <c r="K12466" s="8">
        <f t="shared" si="764"/>
        <v>29551.42</v>
      </c>
      <c r="L12466" s="9">
        <f>MAX($J$3:J12466)</f>
        <v>29551.42</v>
      </c>
      <c r="M12466" s="1">
        <f t="shared" si="765"/>
        <v>0.85894721810322494</v>
      </c>
      <c r="N12466" s="1">
        <f t="shared" si="766"/>
        <v>0.85894721810322494</v>
      </c>
    </row>
    <row r="12467" spans="1:14" ht="20" customHeight="1" x14ac:dyDescent="0.15">
      <c r="A12467" s="1">
        <v>420</v>
      </c>
      <c r="B12467" s="5" t="s">
        <v>424</v>
      </c>
      <c r="C12467" s="4" t="str">
        <f>LEFT(B12467,2)</f>
        <v>06</v>
      </c>
      <c r="D12467" s="4" t="str">
        <f>MID(B12467,4,2)</f>
        <v>01</v>
      </c>
      <c r="E12467" s="4" t="str">
        <f>RIGHT(B12467,2)</f>
        <v>20</v>
      </c>
      <c r="F12467" s="7">
        <v>25342.99</v>
      </c>
      <c r="G12467" s="7">
        <v>25508.83</v>
      </c>
      <c r="H12467" s="7">
        <v>25220.66</v>
      </c>
      <c r="I12467" s="7">
        <v>25475.02</v>
      </c>
      <c r="J12467" s="8">
        <f t="shared" si="767"/>
        <v>25475.02</v>
      </c>
      <c r="K12467" s="8">
        <f t="shared" si="764"/>
        <v>29551.42</v>
      </c>
      <c r="L12467" s="9">
        <f>MAX($J$3:J12467)</f>
        <v>29551.42</v>
      </c>
      <c r="M12467" s="1">
        <f t="shared" si="765"/>
        <v>0.86205739013556715</v>
      </c>
      <c r="N12467" s="1">
        <f t="shared" si="766"/>
        <v>0.86205739013556715</v>
      </c>
    </row>
    <row r="12468" spans="1:14" ht="20" customHeight="1" x14ac:dyDescent="0.15">
      <c r="A12468" s="1">
        <v>419</v>
      </c>
      <c r="B12468" s="5" t="s">
        <v>423</v>
      </c>
      <c r="C12468" s="4" t="str">
        <f>LEFT(B12468,2)</f>
        <v>06</v>
      </c>
      <c r="D12468" s="4" t="str">
        <f>MID(B12468,4,2)</f>
        <v>02</v>
      </c>
      <c r="E12468" s="4" t="str">
        <f>RIGHT(B12468,2)</f>
        <v>20</v>
      </c>
      <c r="F12468" s="7">
        <v>25582.52</v>
      </c>
      <c r="G12468" s="7">
        <v>25743.13</v>
      </c>
      <c r="H12468" s="7">
        <v>25523.74</v>
      </c>
      <c r="I12468" s="7">
        <v>25742.65</v>
      </c>
      <c r="J12468" s="8">
        <f t="shared" si="767"/>
        <v>25742.65</v>
      </c>
      <c r="K12468" s="8">
        <f t="shared" si="764"/>
        <v>29551.42</v>
      </c>
      <c r="L12468" s="9">
        <f>MAX($J$3:J12468)</f>
        <v>29551.42</v>
      </c>
      <c r="M12468" s="1">
        <f t="shared" si="765"/>
        <v>0.87111380772903646</v>
      </c>
      <c r="N12468" s="1">
        <f t="shared" si="766"/>
        <v>0.87111380772903646</v>
      </c>
    </row>
    <row r="12469" spans="1:14" ht="20" customHeight="1" x14ac:dyDescent="0.15">
      <c r="A12469" s="1">
        <v>418</v>
      </c>
      <c r="B12469" s="5" t="s">
        <v>422</v>
      </c>
      <c r="C12469" s="4" t="str">
        <f>LEFT(B12469,2)</f>
        <v>06</v>
      </c>
      <c r="D12469" s="4" t="str">
        <f>MID(B12469,4,2)</f>
        <v>03</v>
      </c>
      <c r="E12469" s="4" t="str">
        <f>RIGHT(B12469,2)</f>
        <v>20</v>
      </c>
      <c r="F12469" s="7">
        <v>25906.880000000001</v>
      </c>
      <c r="G12469" s="7">
        <v>26337.75</v>
      </c>
      <c r="H12469" s="7">
        <v>25906.880000000001</v>
      </c>
      <c r="I12469" s="7">
        <v>26269.89</v>
      </c>
      <c r="J12469" s="8">
        <f t="shared" si="767"/>
        <v>26269.89</v>
      </c>
      <c r="K12469" s="8">
        <f t="shared" si="764"/>
        <v>29551.42</v>
      </c>
      <c r="L12469" s="9">
        <f>MAX($J$3:J12469)</f>
        <v>29551.42</v>
      </c>
      <c r="M12469" s="1">
        <f t="shared" si="765"/>
        <v>0.8889552515581316</v>
      </c>
      <c r="N12469" s="1">
        <f t="shared" si="766"/>
        <v>0.8889552515581316</v>
      </c>
    </row>
    <row r="12470" spans="1:14" ht="20" customHeight="1" x14ac:dyDescent="0.15">
      <c r="A12470" s="1">
        <v>417</v>
      </c>
      <c r="B12470" s="5" t="s">
        <v>421</v>
      </c>
      <c r="C12470" s="4" t="str">
        <f>LEFT(B12470,2)</f>
        <v>06</v>
      </c>
      <c r="D12470" s="4" t="str">
        <f>MID(B12470,4,2)</f>
        <v>04</v>
      </c>
      <c r="E12470" s="4" t="str">
        <f>RIGHT(B12470,2)</f>
        <v>20</v>
      </c>
      <c r="F12470" s="7">
        <v>26226.49</v>
      </c>
      <c r="G12470" s="7">
        <v>26384.1</v>
      </c>
      <c r="H12470" s="7">
        <v>26082.31</v>
      </c>
      <c r="I12470" s="7">
        <v>26281.82</v>
      </c>
      <c r="J12470" s="8">
        <f t="shared" si="767"/>
        <v>26281.82</v>
      </c>
      <c r="K12470" s="8">
        <f t="shared" si="764"/>
        <v>29551.42</v>
      </c>
      <c r="L12470" s="9">
        <f>MAX($J$3:J12470)</f>
        <v>29551.42</v>
      </c>
      <c r="M12470" s="1">
        <f t="shared" si="765"/>
        <v>0.88935895466275394</v>
      </c>
      <c r="N12470" s="1">
        <f t="shared" si="766"/>
        <v>0.88935895466275394</v>
      </c>
    </row>
    <row r="12471" spans="1:14" ht="20" customHeight="1" x14ac:dyDescent="0.15">
      <c r="A12471" s="1">
        <v>416</v>
      </c>
      <c r="B12471" s="5" t="s">
        <v>420</v>
      </c>
      <c r="C12471" s="4" t="str">
        <f>LEFT(B12471,2)</f>
        <v>06</v>
      </c>
      <c r="D12471" s="4" t="str">
        <f>MID(B12471,4,2)</f>
        <v>05</v>
      </c>
      <c r="E12471" s="4" t="str">
        <f>RIGHT(B12471,2)</f>
        <v>20</v>
      </c>
      <c r="F12471" s="7">
        <v>26836.799999999999</v>
      </c>
      <c r="G12471" s="7">
        <v>27338.3</v>
      </c>
      <c r="H12471" s="7">
        <v>26836.799999999999</v>
      </c>
      <c r="I12471" s="7">
        <v>27110.98</v>
      </c>
      <c r="J12471" s="8">
        <f t="shared" si="767"/>
        <v>27110.98</v>
      </c>
      <c r="K12471" s="8">
        <f t="shared" si="764"/>
        <v>29551.42</v>
      </c>
      <c r="L12471" s="9">
        <f>MAX($J$3:J12471)</f>
        <v>29551.42</v>
      </c>
      <c r="M12471" s="1">
        <f t="shared" si="765"/>
        <v>0.91741716641704529</v>
      </c>
      <c r="N12471" s="1">
        <f t="shared" si="766"/>
        <v>0.91741716641704529</v>
      </c>
    </row>
    <row r="12472" spans="1:14" ht="20" customHeight="1" x14ac:dyDescent="0.15">
      <c r="A12472" s="1">
        <v>415</v>
      </c>
      <c r="B12472" s="5" t="s">
        <v>419</v>
      </c>
      <c r="C12472" s="4" t="str">
        <f>LEFT(B12472,2)</f>
        <v>06</v>
      </c>
      <c r="D12472" s="4" t="str">
        <f>MID(B12472,4,2)</f>
        <v>08</v>
      </c>
      <c r="E12472" s="4" t="str">
        <f>RIGHT(B12472,2)</f>
        <v>20</v>
      </c>
      <c r="F12472" s="7">
        <v>27232.93</v>
      </c>
      <c r="G12472" s="7">
        <v>27580.21</v>
      </c>
      <c r="H12472" s="7">
        <v>27232.48</v>
      </c>
      <c r="I12472" s="7">
        <v>27572.44</v>
      </c>
      <c r="J12472" s="8">
        <f t="shared" si="767"/>
        <v>27572.44</v>
      </c>
      <c r="K12472" s="8">
        <f t="shared" si="764"/>
        <v>29551.42</v>
      </c>
      <c r="L12472" s="9">
        <f>MAX($J$3:J12472)</f>
        <v>29551.42</v>
      </c>
      <c r="M12472" s="1">
        <f t="shared" si="765"/>
        <v>0.9330326596826819</v>
      </c>
      <c r="N12472" s="1">
        <f t="shared" si="766"/>
        <v>0.9330326596826819</v>
      </c>
    </row>
    <row r="12473" spans="1:14" ht="20" customHeight="1" x14ac:dyDescent="0.15">
      <c r="A12473" s="1">
        <v>414</v>
      </c>
      <c r="B12473" s="5" t="s">
        <v>418</v>
      </c>
      <c r="C12473" s="4" t="str">
        <f>LEFT(B12473,2)</f>
        <v>06</v>
      </c>
      <c r="D12473" s="4" t="str">
        <f>MID(B12473,4,2)</f>
        <v>09</v>
      </c>
      <c r="E12473" s="4" t="str">
        <f>RIGHT(B12473,2)</f>
        <v>20</v>
      </c>
      <c r="F12473" s="7">
        <v>27447.37</v>
      </c>
      <c r="G12473" s="7">
        <v>27447.37</v>
      </c>
      <c r="H12473" s="7">
        <v>27151.06</v>
      </c>
      <c r="I12473" s="7">
        <v>27272.3</v>
      </c>
      <c r="J12473" s="8">
        <f t="shared" si="767"/>
        <v>27272.3</v>
      </c>
      <c r="K12473" s="8">
        <f t="shared" si="764"/>
        <v>29551.42</v>
      </c>
      <c r="L12473" s="9">
        <f>MAX($J$3:J12473)</f>
        <v>29551.42</v>
      </c>
      <c r="M12473" s="1">
        <f t="shared" si="765"/>
        <v>0.92287612574962563</v>
      </c>
      <c r="N12473" s="1">
        <f t="shared" si="766"/>
        <v>0.92287612574962563</v>
      </c>
    </row>
    <row r="12474" spans="1:14" ht="20" customHeight="1" x14ac:dyDescent="0.15">
      <c r="A12474" s="1">
        <v>413</v>
      </c>
      <c r="B12474" s="5" t="s">
        <v>417</v>
      </c>
      <c r="C12474" s="4" t="str">
        <f>LEFT(B12474,2)</f>
        <v>06</v>
      </c>
      <c r="D12474" s="4" t="str">
        <f>MID(B12474,4,2)</f>
        <v>10</v>
      </c>
      <c r="E12474" s="4" t="str">
        <f>RIGHT(B12474,2)</f>
        <v>20</v>
      </c>
      <c r="F12474" s="7">
        <v>27251.89</v>
      </c>
      <c r="G12474" s="7">
        <v>27355.22</v>
      </c>
      <c r="H12474" s="7">
        <v>26938.05</v>
      </c>
      <c r="I12474" s="7">
        <v>26989.99</v>
      </c>
      <c r="J12474" s="8">
        <f t="shared" si="767"/>
        <v>26989.99</v>
      </c>
      <c r="K12474" s="8">
        <f t="shared" si="764"/>
        <v>29551.42</v>
      </c>
      <c r="L12474" s="9">
        <f>MAX($J$3:J12474)</f>
        <v>29551.42</v>
      </c>
      <c r="M12474" s="1">
        <f t="shared" si="765"/>
        <v>0.91332294691761018</v>
      </c>
      <c r="N12474" s="1">
        <f t="shared" si="766"/>
        <v>0.91332294691761018</v>
      </c>
    </row>
    <row r="12475" spans="1:14" ht="20" customHeight="1" x14ac:dyDescent="0.15">
      <c r="A12475" s="1">
        <v>412</v>
      </c>
      <c r="B12475" s="5" t="s">
        <v>416</v>
      </c>
      <c r="C12475" s="4" t="str">
        <f>LEFT(B12475,2)</f>
        <v>06</v>
      </c>
      <c r="D12475" s="4" t="str">
        <f>MID(B12475,4,2)</f>
        <v>11</v>
      </c>
      <c r="E12475" s="4" t="str">
        <f>RIGHT(B12475,2)</f>
        <v>20</v>
      </c>
      <c r="F12475" s="7">
        <v>26282.51</v>
      </c>
      <c r="G12475" s="7">
        <v>26294.080000000002</v>
      </c>
      <c r="H12475" s="7">
        <v>25082.720000000001</v>
      </c>
      <c r="I12475" s="7">
        <v>25128.17</v>
      </c>
      <c r="J12475" s="8">
        <f t="shared" si="767"/>
        <v>25128.17</v>
      </c>
      <c r="K12475" s="8">
        <f t="shared" si="764"/>
        <v>29551.42</v>
      </c>
      <c r="L12475" s="9">
        <f>MAX($J$3:J12475)</f>
        <v>29551.42</v>
      </c>
      <c r="M12475" s="1">
        <f t="shared" si="765"/>
        <v>0.85032022149866238</v>
      </c>
      <c r="N12475" s="1">
        <f t="shared" si="766"/>
        <v>0.85032022149866238</v>
      </c>
    </row>
    <row r="12476" spans="1:14" ht="20" customHeight="1" x14ac:dyDescent="0.15">
      <c r="A12476" s="1">
        <v>411</v>
      </c>
      <c r="B12476" s="5" t="s">
        <v>415</v>
      </c>
      <c r="C12476" s="4" t="str">
        <f>LEFT(B12476,2)</f>
        <v>06</v>
      </c>
      <c r="D12476" s="4" t="str">
        <f>MID(B12476,4,2)</f>
        <v>12</v>
      </c>
      <c r="E12476" s="4" t="str">
        <f>RIGHT(B12476,2)</f>
        <v>20</v>
      </c>
      <c r="F12476" s="7">
        <v>25659.42</v>
      </c>
      <c r="G12476" s="7">
        <v>25965.55</v>
      </c>
      <c r="H12476" s="7">
        <v>25078.41</v>
      </c>
      <c r="I12476" s="7">
        <v>25605.54</v>
      </c>
      <c r="J12476" s="8">
        <f t="shared" si="767"/>
        <v>25605.54</v>
      </c>
      <c r="K12476" s="8">
        <f t="shared" si="764"/>
        <v>29551.42</v>
      </c>
      <c r="L12476" s="9">
        <f>MAX($J$3:J12476)</f>
        <v>29551.42</v>
      </c>
      <c r="M12476" s="1">
        <f t="shared" si="765"/>
        <v>0.86647409836820033</v>
      </c>
      <c r="N12476" s="1">
        <f t="shared" si="766"/>
        <v>0.86647409836820033</v>
      </c>
    </row>
    <row r="12477" spans="1:14" ht="20" customHeight="1" x14ac:dyDescent="0.15">
      <c r="A12477" s="1">
        <v>410</v>
      </c>
      <c r="B12477" s="5" t="s">
        <v>414</v>
      </c>
      <c r="C12477" s="4" t="str">
        <f>LEFT(B12477,2)</f>
        <v>06</v>
      </c>
      <c r="D12477" s="4" t="str">
        <f>MID(B12477,4,2)</f>
        <v>15</v>
      </c>
      <c r="E12477" s="4" t="str">
        <f>RIGHT(B12477,2)</f>
        <v>20</v>
      </c>
      <c r="F12477" s="7">
        <v>25270.39</v>
      </c>
      <c r="G12477" s="7">
        <v>25891.58</v>
      </c>
      <c r="H12477" s="7">
        <v>24843.18</v>
      </c>
      <c r="I12477" s="7">
        <v>25763.16</v>
      </c>
      <c r="J12477" s="8">
        <f t="shared" si="767"/>
        <v>25763.16</v>
      </c>
      <c r="K12477" s="8">
        <f t="shared" si="764"/>
        <v>29551.42</v>
      </c>
      <c r="L12477" s="9">
        <f>MAX($J$3:J12477)</f>
        <v>29551.42</v>
      </c>
      <c r="M12477" s="1">
        <f t="shared" si="765"/>
        <v>0.87180785221150126</v>
      </c>
      <c r="N12477" s="1">
        <f t="shared" si="766"/>
        <v>0.87180785221150126</v>
      </c>
    </row>
    <row r="12478" spans="1:14" ht="20" customHeight="1" x14ac:dyDescent="0.15">
      <c r="A12478" s="1">
        <v>409</v>
      </c>
      <c r="B12478" s="5" t="s">
        <v>413</v>
      </c>
      <c r="C12478" s="4" t="str">
        <f>LEFT(B12478,2)</f>
        <v>06</v>
      </c>
      <c r="D12478" s="4" t="str">
        <f>MID(B12478,4,2)</f>
        <v>16</v>
      </c>
      <c r="E12478" s="4" t="str">
        <f>RIGHT(B12478,2)</f>
        <v>20</v>
      </c>
      <c r="F12478" s="7">
        <v>26326.68</v>
      </c>
      <c r="G12478" s="7">
        <v>26611.03</v>
      </c>
      <c r="H12478" s="7">
        <v>25811.7</v>
      </c>
      <c r="I12478" s="7">
        <v>26289.98</v>
      </c>
      <c r="J12478" s="8">
        <f t="shared" si="767"/>
        <v>26289.98</v>
      </c>
      <c r="K12478" s="8">
        <f t="shared" si="764"/>
        <v>29551.42</v>
      </c>
      <c r="L12478" s="9">
        <f>MAX($J$3:J12478)</f>
        <v>29551.42</v>
      </c>
      <c r="M12478" s="1">
        <f t="shared" si="765"/>
        <v>0.88963508352559717</v>
      </c>
      <c r="N12478" s="1">
        <f t="shared" si="766"/>
        <v>0.88963508352559717</v>
      </c>
    </row>
    <row r="12479" spans="1:14" ht="20" customHeight="1" x14ac:dyDescent="0.15">
      <c r="A12479" s="1">
        <v>408</v>
      </c>
      <c r="B12479" s="5" t="s">
        <v>412</v>
      </c>
      <c r="C12479" s="4" t="str">
        <f>LEFT(B12479,2)</f>
        <v>06</v>
      </c>
      <c r="D12479" s="4" t="str">
        <f>MID(B12479,4,2)</f>
        <v>17</v>
      </c>
      <c r="E12479" s="4" t="str">
        <f>RIGHT(B12479,2)</f>
        <v>20</v>
      </c>
      <c r="F12479" s="7">
        <v>26330.52</v>
      </c>
      <c r="G12479" s="7">
        <v>26400.07</v>
      </c>
      <c r="H12479" s="7">
        <v>26068.41</v>
      </c>
      <c r="I12479" s="7">
        <v>26119.61</v>
      </c>
      <c r="J12479" s="8">
        <f t="shared" si="767"/>
        <v>26119.61</v>
      </c>
      <c r="K12479" s="8">
        <f t="shared" si="764"/>
        <v>29551.42</v>
      </c>
      <c r="L12479" s="9">
        <f>MAX($J$3:J12479)</f>
        <v>29551.42</v>
      </c>
      <c r="M12479" s="1">
        <f t="shared" si="765"/>
        <v>0.8838698783341038</v>
      </c>
      <c r="N12479" s="1">
        <f t="shared" si="766"/>
        <v>0.8838698783341038</v>
      </c>
    </row>
    <row r="12480" spans="1:14" ht="20" customHeight="1" x14ac:dyDescent="0.15">
      <c r="A12480" s="1">
        <v>407</v>
      </c>
      <c r="B12480" s="5" t="s">
        <v>411</v>
      </c>
      <c r="C12480" s="4" t="str">
        <f>LEFT(B12480,2)</f>
        <v>06</v>
      </c>
      <c r="D12480" s="4" t="str">
        <f>MID(B12480,4,2)</f>
        <v>18</v>
      </c>
      <c r="E12480" s="4" t="str">
        <f>RIGHT(B12480,2)</f>
        <v>20</v>
      </c>
      <c r="F12480" s="7">
        <v>26016.45</v>
      </c>
      <c r="G12480" s="7">
        <v>26154.2</v>
      </c>
      <c r="H12480" s="7">
        <v>25848.53</v>
      </c>
      <c r="I12480" s="7">
        <v>26080.1</v>
      </c>
      <c r="J12480" s="8">
        <f t="shared" si="767"/>
        <v>26080.1</v>
      </c>
      <c r="K12480" s="8">
        <f t="shared" si="764"/>
        <v>29551.42</v>
      </c>
      <c r="L12480" s="9">
        <f>MAX($J$3:J12480)</f>
        <v>29551.42</v>
      </c>
      <c r="M12480" s="1">
        <f t="shared" si="765"/>
        <v>0.88253288674452868</v>
      </c>
      <c r="N12480" s="1">
        <f t="shared" si="766"/>
        <v>0.88253288674452868</v>
      </c>
    </row>
    <row r="12481" spans="1:14" ht="20" customHeight="1" x14ac:dyDescent="0.15">
      <c r="A12481" s="1">
        <v>406</v>
      </c>
      <c r="B12481" s="5" t="s">
        <v>410</v>
      </c>
      <c r="C12481" s="4" t="str">
        <f>LEFT(B12481,2)</f>
        <v>06</v>
      </c>
      <c r="D12481" s="4" t="str">
        <f>MID(B12481,4,2)</f>
        <v>19</v>
      </c>
      <c r="E12481" s="4" t="str">
        <f>RIGHT(B12481,2)</f>
        <v>20</v>
      </c>
      <c r="F12481" s="7">
        <v>26213.1</v>
      </c>
      <c r="G12481" s="7">
        <v>26451.439999999999</v>
      </c>
      <c r="H12481" s="7">
        <v>25759.66</v>
      </c>
      <c r="I12481" s="7">
        <v>25871.46</v>
      </c>
      <c r="J12481" s="8">
        <f t="shared" si="767"/>
        <v>25871.46</v>
      </c>
      <c r="K12481" s="8">
        <f t="shared" ref="K12481:K12544" si="768">MAX(J12228:J12481)</f>
        <v>29551.42</v>
      </c>
      <c r="L12481" s="9">
        <f>MAX($J$3:J12481)</f>
        <v>29551.42</v>
      </c>
      <c r="M12481" s="1">
        <f t="shared" ref="M12481:M12544" si="769">J12481/K12481</f>
        <v>0.87547265072202962</v>
      </c>
      <c r="N12481" s="1">
        <f t="shared" ref="N12481:N12544" si="770">J12481/L12481</f>
        <v>0.87547265072202962</v>
      </c>
    </row>
    <row r="12482" spans="1:14" ht="20" customHeight="1" x14ac:dyDescent="0.15">
      <c r="A12482" s="1">
        <v>405</v>
      </c>
      <c r="B12482" s="5" t="s">
        <v>409</v>
      </c>
      <c r="C12482" s="4" t="str">
        <f>LEFT(B12482,2)</f>
        <v>06</v>
      </c>
      <c r="D12482" s="4" t="str">
        <f>MID(B12482,4,2)</f>
        <v>22</v>
      </c>
      <c r="E12482" s="4" t="str">
        <f>RIGHT(B12482,2)</f>
        <v>20</v>
      </c>
      <c r="F12482" s="7">
        <v>25865.08</v>
      </c>
      <c r="G12482" s="7">
        <v>26059.81</v>
      </c>
      <c r="H12482" s="7">
        <v>25667.68</v>
      </c>
      <c r="I12482" s="7">
        <v>26024.959999999999</v>
      </c>
      <c r="J12482" s="8">
        <f t="shared" si="767"/>
        <v>26024.959999999999</v>
      </c>
      <c r="K12482" s="8">
        <f t="shared" si="768"/>
        <v>29551.42</v>
      </c>
      <c r="L12482" s="9">
        <f>MAX($J$3:J12482)</f>
        <v>29551.42</v>
      </c>
      <c r="M12482" s="1">
        <f t="shared" si="769"/>
        <v>0.88066698656105191</v>
      </c>
      <c r="N12482" s="1">
        <f t="shared" si="770"/>
        <v>0.88066698656105191</v>
      </c>
    </row>
    <row r="12483" spans="1:14" ht="20" customHeight="1" x14ac:dyDescent="0.15">
      <c r="A12483" s="1">
        <v>404</v>
      </c>
      <c r="B12483" s="5" t="s">
        <v>408</v>
      </c>
      <c r="C12483" s="4" t="str">
        <f>LEFT(B12483,2)</f>
        <v>06</v>
      </c>
      <c r="D12483" s="4" t="str">
        <f>MID(B12483,4,2)</f>
        <v>23</v>
      </c>
      <c r="E12483" s="4" t="str">
        <f>RIGHT(B12483,2)</f>
        <v>20</v>
      </c>
      <c r="F12483" s="7">
        <v>26159.39</v>
      </c>
      <c r="G12483" s="7">
        <v>26314.97</v>
      </c>
      <c r="H12483" s="7">
        <v>26105.97</v>
      </c>
      <c r="I12483" s="7">
        <v>26156.1</v>
      </c>
      <c r="J12483" s="8">
        <f t="shared" si="767"/>
        <v>26156.1</v>
      </c>
      <c r="K12483" s="8">
        <f t="shared" si="768"/>
        <v>29551.42</v>
      </c>
      <c r="L12483" s="9">
        <f>MAX($J$3:J12483)</f>
        <v>29551.42</v>
      </c>
      <c r="M12483" s="1">
        <f t="shared" si="769"/>
        <v>0.88510467517296965</v>
      </c>
      <c r="N12483" s="1">
        <f t="shared" si="770"/>
        <v>0.88510467517296965</v>
      </c>
    </row>
    <row r="12484" spans="1:14" ht="20" customHeight="1" x14ac:dyDescent="0.15">
      <c r="A12484" s="1">
        <v>403</v>
      </c>
      <c r="B12484" s="5" t="s">
        <v>407</v>
      </c>
      <c r="C12484" s="4" t="str">
        <f>LEFT(B12484,2)</f>
        <v>06</v>
      </c>
      <c r="D12484" s="4" t="str">
        <f>MID(B12484,4,2)</f>
        <v>24</v>
      </c>
      <c r="E12484" s="4" t="str">
        <f>RIGHT(B12484,2)</f>
        <v>20</v>
      </c>
      <c r="F12484" s="7">
        <v>25992.959999999999</v>
      </c>
      <c r="G12484" s="7">
        <v>25992.959999999999</v>
      </c>
      <c r="H12484" s="7">
        <v>25296.73</v>
      </c>
      <c r="I12484" s="7">
        <v>25445.94</v>
      </c>
      <c r="J12484" s="8">
        <f t="shared" ref="J12484:J12547" si="771">I12484</f>
        <v>25445.94</v>
      </c>
      <c r="K12484" s="8">
        <f t="shared" si="768"/>
        <v>29551.42</v>
      </c>
      <c r="L12484" s="9">
        <f>MAX($J$3:J12484)</f>
        <v>29551.42</v>
      </c>
      <c r="M12484" s="1">
        <f t="shared" si="769"/>
        <v>0.86107334266847413</v>
      </c>
      <c r="N12484" s="1">
        <f t="shared" si="770"/>
        <v>0.86107334266847413</v>
      </c>
    </row>
    <row r="12485" spans="1:14" ht="20" customHeight="1" x14ac:dyDescent="0.15">
      <c r="A12485" s="1">
        <v>402</v>
      </c>
      <c r="B12485" s="5" t="s">
        <v>406</v>
      </c>
      <c r="C12485" s="4" t="str">
        <f>LEFT(B12485,2)</f>
        <v>06</v>
      </c>
      <c r="D12485" s="4" t="str">
        <f>MID(B12485,4,2)</f>
        <v>25</v>
      </c>
      <c r="E12485" s="4" t="str">
        <f>RIGHT(B12485,2)</f>
        <v>20</v>
      </c>
      <c r="F12485" s="7">
        <v>25365.22</v>
      </c>
      <c r="G12485" s="7">
        <v>25769.61</v>
      </c>
      <c r="H12485" s="7">
        <v>25209.79</v>
      </c>
      <c r="I12485" s="7">
        <v>25745.599999999999</v>
      </c>
      <c r="J12485" s="8">
        <f t="shared" si="771"/>
        <v>25745.599999999999</v>
      </c>
      <c r="K12485" s="8">
        <f t="shared" si="768"/>
        <v>29551.42</v>
      </c>
      <c r="L12485" s="9">
        <f>MAX($J$3:J12485)</f>
        <v>29551.42</v>
      </c>
      <c r="M12485" s="1">
        <f t="shared" si="769"/>
        <v>0.87121363372724558</v>
      </c>
      <c r="N12485" s="1">
        <f t="shared" si="770"/>
        <v>0.87121363372724558</v>
      </c>
    </row>
    <row r="12486" spans="1:14" ht="20" customHeight="1" x14ac:dyDescent="0.15">
      <c r="A12486" s="1">
        <v>401</v>
      </c>
      <c r="B12486" s="5" t="s">
        <v>405</v>
      </c>
      <c r="C12486" s="4" t="str">
        <f>LEFT(B12486,2)</f>
        <v>06</v>
      </c>
      <c r="D12486" s="4" t="str">
        <f>MID(B12486,4,2)</f>
        <v>26</v>
      </c>
      <c r="E12486" s="4" t="str">
        <f>RIGHT(B12486,2)</f>
        <v>20</v>
      </c>
      <c r="F12486" s="7">
        <v>25641.69</v>
      </c>
      <c r="G12486" s="7">
        <v>25641.69</v>
      </c>
      <c r="H12486" s="7">
        <v>24971.03</v>
      </c>
      <c r="I12486" s="7">
        <v>25015.55</v>
      </c>
      <c r="J12486" s="8">
        <f t="shared" si="771"/>
        <v>25015.55</v>
      </c>
      <c r="K12486" s="8">
        <f t="shared" si="768"/>
        <v>29551.42</v>
      </c>
      <c r="L12486" s="9">
        <f>MAX($J$3:J12486)</f>
        <v>29551.42</v>
      </c>
      <c r="M12486" s="1">
        <f t="shared" si="769"/>
        <v>0.84650923711956994</v>
      </c>
      <c r="N12486" s="1">
        <f t="shared" si="770"/>
        <v>0.84650923711956994</v>
      </c>
    </row>
    <row r="12487" spans="1:14" ht="20" customHeight="1" x14ac:dyDescent="0.15">
      <c r="A12487" s="1">
        <v>400</v>
      </c>
      <c r="B12487" s="5" t="s">
        <v>404</v>
      </c>
      <c r="C12487" s="4" t="str">
        <f>LEFT(B12487,2)</f>
        <v>06</v>
      </c>
      <c r="D12487" s="4" t="str">
        <f>MID(B12487,4,2)</f>
        <v>29</v>
      </c>
      <c r="E12487" s="4" t="str">
        <f>RIGHT(B12487,2)</f>
        <v>20</v>
      </c>
      <c r="F12487" s="7">
        <v>25152.45</v>
      </c>
      <c r="G12487" s="7">
        <v>25601.15</v>
      </c>
      <c r="H12487" s="7">
        <v>25096.16</v>
      </c>
      <c r="I12487" s="7">
        <v>25595.8</v>
      </c>
      <c r="J12487" s="8">
        <f t="shared" si="771"/>
        <v>25595.8</v>
      </c>
      <c r="K12487" s="8">
        <f t="shared" si="768"/>
        <v>29551.42</v>
      </c>
      <c r="L12487" s="9">
        <f>MAX($J$3:J12487)</f>
        <v>29551.42</v>
      </c>
      <c r="M12487" s="1">
        <f t="shared" si="769"/>
        <v>0.86614450337750271</v>
      </c>
      <c r="N12487" s="1">
        <f t="shared" si="770"/>
        <v>0.86614450337750271</v>
      </c>
    </row>
    <row r="12488" spans="1:14" ht="20" customHeight="1" x14ac:dyDescent="0.15">
      <c r="A12488" s="1">
        <v>399</v>
      </c>
      <c r="B12488" s="5" t="s">
        <v>403</v>
      </c>
      <c r="C12488" s="4" t="str">
        <f>LEFT(B12488,2)</f>
        <v>06</v>
      </c>
      <c r="D12488" s="4" t="str">
        <f>MID(B12488,4,2)</f>
        <v>30</v>
      </c>
      <c r="E12488" s="4" t="str">
        <f>RIGHT(B12488,2)</f>
        <v>20</v>
      </c>
      <c r="F12488" s="7">
        <v>25512.43</v>
      </c>
      <c r="G12488" s="7">
        <v>25905.38</v>
      </c>
      <c r="H12488" s="7">
        <v>25475.14</v>
      </c>
      <c r="I12488" s="7">
        <v>25812.880000000001</v>
      </c>
      <c r="J12488" s="8">
        <f t="shared" si="771"/>
        <v>25812.880000000001</v>
      </c>
      <c r="K12488" s="8">
        <f t="shared" si="768"/>
        <v>29551.42</v>
      </c>
      <c r="L12488" s="9">
        <f>MAX($J$3:J12488)</f>
        <v>29551.42</v>
      </c>
      <c r="M12488" s="1">
        <f t="shared" si="769"/>
        <v>0.87349034327284447</v>
      </c>
      <c r="N12488" s="1">
        <f t="shared" si="770"/>
        <v>0.87349034327284447</v>
      </c>
    </row>
    <row r="12489" spans="1:14" ht="20" customHeight="1" x14ac:dyDescent="0.15">
      <c r="A12489" s="1">
        <v>398</v>
      </c>
      <c r="B12489" s="5" t="s">
        <v>402</v>
      </c>
      <c r="C12489" s="4" t="str">
        <f>LEFT(B12489,2)</f>
        <v>07</v>
      </c>
      <c r="D12489" s="4" t="str">
        <f>MID(B12489,4,2)</f>
        <v>01</v>
      </c>
      <c r="E12489" s="4" t="str">
        <f>RIGHT(B12489,2)</f>
        <v>20</v>
      </c>
      <c r="F12489" s="7">
        <v>25879.38</v>
      </c>
      <c r="G12489" s="7">
        <v>26019.31</v>
      </c>
      <c r="H12489" s="7">
        <v>25713.61</v>
      </c>
      <c r="I12489" s="7">
        <v>25734.97</v>
      </c>
      <c r="J12489" s="8">
        <f t="shared" si="771"/>
        <v>25734.97</v>
      </c>
      <c r="K12489" s="8">
        <f t="shared" si="768"/>
        <v>29551.42</v>
      </c>
      <c r="L12489" s="9">
        <f>MAX($J$3:J12489)</f>
        <v>29551.42</v>
      </c>
      <c r="M12489" s="1">
        <f t="shared" si="769"/>
        <v>0.87085392174047827</v>
      </c>
      <c r="N12489" s="1">
        <f t="shared" si="770"/>
        <v>0.87085392174047827</v>
      </c>
    </row>
    <row r="12490" spans="1:14" ht="20" customHeight="1" x14ac:dyDescent="0.15">
      <c r="A12490" s="1">
        <v>397</v>
      </c>
      <c r="B12490" s="5" t="s">
        <v>401</v>
      </c>
      <c r="C12490" s="4" t="str">
        <f>LEFT(B12490,2)</f>
        <v>07</v>
      </c>
      <c r="D12490" s="4" t="str">
        <f>MID(B12490,4,2)</f>
        <v>02</v>
      </c>
      <c r="E12490" s="4" t="str">
        <f>RIGHT(B12490,2)</f>
        <v>20</v>
      </c>
      <c r="F12490" s="7">
        <v>25936.45</v>
      </c>
      <c r="G12490" s="7">
        <v>26204.41</v>
      </c>
      <c r="H12490" s="7">
        <v>25778.12</v>
      </c>
      <c r="I12490" s="7">
        <v>25827.360000000001</v>
      </c>
      <c r="J12490" s="8">
        <f t="shared" si="771"/>
        <v>25827.360000000001</v>
      </c>
      <c r="K12490" s="8">
        <f t="shared" si="768"/>
        <v>29551.42</v>
      </c>
      <c r="L12490" s="9">
        <f>MAX($J$3:J12490)</f>
        <v>29551.42</v>
      </c>
      <c r="M12490" s="1">
        <f t="shared" si="769"/>
        <v>0.87398033664710539</v>
      </c>
      <c r="N12490" s="1">
        <f t="shared" si="770"/>
        <v>0.87398033664710539</v>
      </c>
    </row>
    <row r="12491" spans="1:14" ht="20" customHeight="1" x14ac:dyDescent="0.15">
      <c r="A12491" s="1">
        <v>396</v>
      </c>
      <c r="B12491" s="5" t="s">
        <v>400</v>
      </c>
      <c r="C12491" s="4" t="str">
        <f>LEFT(B12491,2)</f>
        <v>07</v>
      </c>
      <c r="D12491" s="4" t="str">
        <f>MID(B12491,4,2)</f>
        <v>06</v>
      </c>
      <c r="E12491" s="4" t="str">
        <f>RIGHT(B12491,2)</f>
        <v>20</v>
      </c>
      <c r="F12491" s="7">
        <v>25996.080000000002</v>
      </c>
      <c r="G12491" s="7">
        <v>26297.53</v>
      </c>
      <c r="H12491" s="7">
        <v>25996.080000000002</v>
      </c>
      <c r="I12491" s="7">
        <v>26287.03</v>
      </c>
      <c r="J12491" s="8">
        <f t="shared" si="771"/>
        <v>26287.03</v>
      </c>
      <c r="K12491" s="8">
        <f t="shared" si="768"/>
        <v>29551.42</v>
      </c>
      <c r="L12491" s="9">
        <f>MAX($J$3:J12491)</f>
        <v>29551.42</v>
      </c>
      <c r="M12491" s="1">
        <f t="shared" si="769"/>
        <v>0.88953525752738782</v>
      </c>
      <c r="N12491" s="1">
        <f t="shared" si="770"/>
        <v>0.88953525752738782</v>
      </c>
    </row>
    <row r="12492" spans="1:14" ht="20" customHeight="1" x14ac:dyDescent="0.15">
      <c r="A12492" s="1">
        <v>395</v>
      </c>
      <c r="B12492" s="5" t="s">
        <v>399</v>
      </c>
      <c r="C12492" s="4" t="str">
        <f>LEFT(B12492,2)</f>
        <v>07</v>
      </c>
      <c r="D12492" s="4" t="str">
        <f>MID(B12492,4,2)</f>
        <v>07</v>
      </c>
      <c r="E12492" s="4" t="str">
        <f>RIGHT(B12492,2)</f>
        <v>20</v>
      </c>
      <c r="F12492" s="7">
        <v>26172.01</v>
      </c>
      <c r="G12492" s="7">
        <v>26174.93</v>
      </c>
      <c r="H12492" s="7">
        <v>25866.58</v>
      </c>
      <c r="I12492" s="7">
        <v>25890.18</v>
      </c>
      <c r="J12492" s="8">
        <f t="shared" si="771"/>
        <v>25890.18</v>
      </c>
      <c r="K12492" s="8">
        <f t="shared" si="768"/>
        <v>29551.42</v>
      </c>
      <c r="L12492" s="9">
        <f>MAX($J$3:J12492)</f>
        <v>29551.42</v>
      </c>
      <c r="M12492" s="1">
        <f t="shared" si="769"/>
        <v>0.87610612281914035</v>
      </c>
      <c r="N12492" s="1">
        <f t="shared" si="770"/>
        <v>0.87610612281914035</v>
      </c>
    </row>
    <row r="12493" spans="1:14" ht="20" customHeight="1" x14ac:dyDescent="0.15">
      <c r="A12493" s="1">
        <v>394</v>
      </c>
      <c r="B12493" s="5" t="s">
        <v>398</v>
      </c>
      <c r="C12493" s="4" t="str">
        <f>LEFT(B12493,2)</f>
        <v>07</v>
      </c>
      <c r="D12493" s="4" t="str">
        <f>MID(B12493,4,2)</f>
        <v>08</v>
      </c>
      <c r="E12493" s="4" t="str">
        <f>RIGHT(B12493,2)</f>
        <v>20</v>
      </c>
      <c r="F12493" s="7">
        <v>25950.06</v>
      </c>
      <c r="G12493" s="7">
        <v>26109.49</v>
      </c>
      <c r="H12493" s="7">
        <v>25816.25</v>
      </c>
      <c r="I12493" s="7">
        <v>26067.279999999999</v>
      </c>
      <c r="J12493" s="8">
        <f t="shared" si="771"/>
        <v>26067.279999999999</v>
      </c>
      <c r="K12493" s="8">
        <f t="shared" si="768"/>
        <v>29551.42</v>
      </c>
      <c r="L12493" s="9">
        <f>MAX($J$3:J12493)</f>
        <v>29551.42</v>
      </c>
      <c r="M12493" s="1">
        <f t="shared" si="769"/>
        <v>0.88209906664383642</v>
      </c>
      <c r="N12493" s="1">
        <f t="shared" si="770"/>
        <v>0.88209906664383642</v>
      </c>
    </row>
    <row r="12494" spans="1:14" ht="20" customHeight="1" x14ac:dyDescent="0.15">
      <c r="A12494" s="1">
        <v>393</v>
      </c>
      <c r="B12494" s="5" t="s">
        <v>397</v>
      </c>
      <c r="C12494" s="4" t="str">
        <f>LEFT(B12494,2)</f>
        <v>07</v>
      </c>
      <c r="D12494" s="4" t="str">
        <f>MID(B12494,4,2)</f>
        <v>09</v>
      </c>
      <c r="E12494" s="4" t="str">
        <f>RIGHT(B12494,2)</f>
        <v>20</v>
      </c>
      <c r="F12494" s="7">
        <v>26094.92</v>
      </c>
      <c r="G12494" s="7">
        <v>26103.279999999999</v>
      </c>
      <c r="H12494" s="7">
        <v>25523.51</v>
      </c>
      <c r="I12494" s="7">
        <v>25706.09</v>
      </c>
      <c r="J12494" s="8">
        <f t="shared" si="771"/>
        <v>25706.09</v>
      </c>
      <c r="K12494" s="8">
        <f t="shared" si="768"/>
        <v>29551.42</v>
      </c>
      <c r="L12494" s="9">
        <f>MAX($J$3:J12494)</f>
        <v>29551.42</v>
      </c>
      <c r="M12494" s="1">
        <f t="shared" si="769"/>
        <v>0.86987664213767057</v>
      </c>
      <c r="N12494" s="1">
        <f t="shared" si="770"/>
        <v>0.86987664213767057</v>
      </c>
    </row>
    <row r="12495" spans="1:14" ht="20" customHeight="1" x14ac:dyDescent="0.15">
      <c r="A12495" s="1">
        <v>392</v>
      </c>
      <c r="B12495" s="5" t="s">
        <v>396</v>
      </c>
      <c r="C12495" s="4" t="str">
        <f>LEFT(B12495,2)</f>
        <v>07</v>
      </c>
      <c r="D12495" s="4" t="str">
        <f>MID(B12495,4,2)</f>
        <v>10</v>
      </c>
      <c r="E12495" s="4" t="str">
        <f>RIGHT(B12495,2)</f>
        <v>20</v>
      </c>
      <c r="F12495" s="7">
        <v>25690.35</v>
      </c>
      <c r="G12495" s="7">
        <v>26101.32</v>
      </c>
      <c r="H12495" s="7">
        <v>25637.5</v>
      </c>
      <c r="I12495" s="7">
        <v>26075.3</v>
      </c>
      <c r="J12495" s="8">
        <f t="shared" si="771"/>
        <v>26075.3</v>
      </c>
      <c r="K12495" s="8">
        <f t="shared" si="768"/>
        <v>29551.42</v>
      </c>
      <c r="L12495" s="9">
        <f>MAX($J$3:J12495)</f>
        <v>29551.42</v>
      </c>
      <c r="M12495" s="1">
        <f t="shared" si="769"/>
        <v>0.88237045800167979</v>
      </c>
      <c r="N12495" s="1">
        <f t="shared" si="770"/>
        <v>0.88237045800167979</v>
      </c>
    </row>
    <row r="12496" spans="1:14" ht="20" customHeight="1" x14ac:dyDescent="0.15">
      <c r="A12496" s="1">
        <v>391</v>
      </c>
      <c r="B12496" s="5" t="s">
        <v>395</v>
      </c>
      <c r="C12496" s="4" t="str">
        <f>LEFT(B12496,2)</f>
        <v>07</v>
      </c>
      <c r="D12496" s="4" t="str">
        <f>MID(B12496,4,2)</f>
        <v>13</v>
      </c>
      <c r="E12496" s="4" t="str">
        <f>RIGHT(B12496,2)</f>
        <v>20</v>
      </c>
      <c r="F12496" s="7">
        <v>26225.07</v>
      </c>
      <c r="G12496" s="7">
        <v>26639.09</v>
      </c>
      <c r="H12496" s="7">
        <v>26044.23</v>
      </c>
      <c r="I12496" s="7">
        <v>26085.8</v>
      </c>
      <c r="J12496" s="8">
        <f t="shared" si="771"/>
        <v>26085.8</v>
      </c>
      <c r="K12496" s="8">
        <f t="shared" si="768"/>
        <v>29551.42</v>
      </c>
      <c r="L12496" s="9">
        <f>MAX($J$3:J12496)</f>
        <v>29551.42</v>
      </c>
      <c r="M12496" s="1">
        <f t="shared" si="769"/>
        <v>0.88272577087666182</v>
      </c>
      <c r="N12496" s="1">
        <f t="shared" si="770"/>
        <v>0.88272577087666182</v>
      </c>
    </row>
    <row r="12497" spans="1:14" ht="20" customHeight="1" x14ac:dyDescent="0.15">
      <c r="A12497" s="1">
        <v>390</v>
      </c>
      <c r="B12497" s="5" t="s">
        <v>394</v>
      </c>
      <c r="C12497" s="4" t="str">
        <f>LEFT(B12497,2)</f>
        <v>07</v>
      </c>
      <c r="D12497" s="4" t="str">
        <f>MID(B12497,4,2)</f>
        <v>14</v>
      </c>
      <c r="E12497" s="4" t="str">
        <f>RIGHT(B12497,2)</f>
        <v>20</v>
      </c>
      <c r="F12497" s="7">
        <v>26044.17</v>
      </c>
      <c r="G12497" s="7">
        <v>26690.52</v>
      </c>
      <c r="H12497" s="7">
        <v>25994.98</v>
      </c>
      <c r="I12497" s="7">
        <v>26642.59</v>
      </c>
      <c r="J12497" s="8">
        <f t="shared" si="771"/>
        <v>26642.59</v>
      </c>
      <c r="K12497" s="8">
        <f t="shared" si="768"/>
        <v>29551.42</v>
      </c>
      <c r="L12497" s="9">
        <f>MAX($J$3:J12497)</f>
        <v>29551.42</v>
      </c>
      <c r="M12497" s="1">
        <f t="shared" si="769"/>
        <v>0.90156716665392056</v>
      </c>
      <c r="N12497" s="1">
        <f t="shared" si="770"/>
        <v>0.90156716665392056</v>
      </c>
    </row>
    <row r="12498" spans="1:14" ht="20" customHeight="1" x14ac:dyDescent="0.15">
      <c r="A12498" s="1">
        <v>389</v>
      </c>
      <c r="B12498" s="5" t="s">
        <v>393</v>
      </c>
      <c r="C12498" s="4" t="str">
        <f>LEFT(B12498,2)</f>
        <v>07</v>
      </c>
      <c r="D12498" s="4" t="str">
        <f>MID(B12498,4,2)</f>
        <v>15</v>
      </c>
      <c r="E12498" s="4" t="str">
        <f>RIGHT(B12498,2)</f>
        <v>20</v>
      </c>
      <c r="F12498" s="7">
        <v>27009.81</v>
      </c>
      <c r="G12498" s="7">
        <v>27071.33</v>
      </c>
      <c r="H12498" s="7">
        <v>26692.48</v>
      </c>
      <c r="I12498" s="7">
        <v>26870.1</v>
      </c>
      <c r="J12498" s="8">
        <f t="shared" si="771"/>
        <v>26870.1</v>
      </c>
      <c r="K12498" s="8">
        <f t="shared" si="768"/>
        <v>29551.42</v>
      </c>
      <c r="L12498" s="9">
        <f>MAX($J$3:J12498)</f>
        <v>29551.42</v>
      </c>
      <c r="M12498" s="1">
        <f t="shared" si="769"/>
        <v>0.90926595067174443</v>
      </c>
      <c r="N12498" s="1">
        <f t="shared" si="770"/>
        <v>0.90926595067174443</v>
      </c>
    </row>
    <row r="12499" spans="1:14" ht="20" customHeight="1" x14ac:dyDescent="0.15">
      <c r="A12499" s="1">
        <v>388</v>
      </c>
      <c r="B12499" s="5" t="s">
        <v>392</v>
      </c>
      <c r="C12499" s="4" t="str">
        <f>LEFT(B12499,2)</f>
        <v>07</v>
      </c>
      <c r="D12499" s="4" t="str">
        <f>MID(B12499,4,2)</f>
        <v>16</v>
      </c>
      <c r="E12499" s="4" t="str">
        <f>RIGHT(B12499,2)</f>
        <v>20</v>
      </c>
      <c r="F12499" s="7">
        <v>26746.57</v>
      </c>
      <c r="G12499" s="7">
        <v>26879.16</v>
      </c>
      <c r="H12499" s="7">
        <v>26590.01</v>
      </c>
      <c r="I12499" s="7">
        <v>26734.71</v>
      </c>
      <c r="J12499" s="8">
        <f t="shared" si="771"/>
        <v>26734.71</v>
      </c>
      <c r="K12499" s="8">
        <f t="shared" si="768"/>
        <v>29551.42</v>
      </c>
      <c r="L12499" s="9">
        <f>MAX($J$3:J12499)</f>
        <v>29551.42</v>
      </c>
      <c r="M12499" s="1">
        <f t="shared" si="769"/>
        <v>0.90468444494376243</v>
      </c>
      <c r="N12499" s="1">
        <f t="shared" si="770"/>
        <v>0.90468444494376243</v>
      </c>
    </row>
    <row r="12500" spans="1:14" ht="20" customHeight="1" x14ac:dyDescent="0.15">
      <c r="A12500" s="1">
        <v>387</v>
      </c>
      <c r="B12500" s="5" t="s">
        <v>391</v>
      </c>
      <c r="C12500" s="4" t="str">
        <f>LEFT(B12500,2)</f>
        <v>07</v>
      </c>
      <c r="D12500" s="4" t="str">
        <f>MID(B12500,4,2)</f>
        <v>17</v>
      </c>
      <c r="E12500" s="4" t="str">
        <f>RIGHT(B12500,2)</f>
        <v>20</v>
      </c>
      <c r="F12500" s="7">
        <v>26774.62</v>
      </c>
      <c r="G12500" s="7">
        <v>26808.43</v>
      </c>
      <c r="H12500" s="7">
        <v>26619.88</v>
      </c>
      <c r="I12500" s="7">
        <v>26671.95</v>
      </c>
      <c r="J12500" s="8">
        <f t="shared" si="771"/>
        <v>26671.95</v>
      </c>
      <c r="K12500" s="8">
        <f t="shared" si="768"/>
        <v>29551.42</v>
      </c>
      <c r="L12500" s="9">
        <f>MAX($J$3:J12500)</f>
        <v>29551.42</v>
      </c>
      <c r="M12500" s="1">
        <f t="shared" si="769"/>
        <v>0.90256068913101306</v>
      </c>
      <c r="N12500" s="1">
        <f t="shared" si="770"/>
        <v>0.90256068913101306</v>
      </c>
    </row>
    <row r="12501" spans="1:14" ht="20" customHeight="1" x14ac:dyDescent="0.15">
      <c r="A12501" s="1">
        <v>386</v>
      </c>
      <c r="B12501" s="5" t="s">
        <v>390</v>
      </c>
      <c r="C12501" s="4" t="str">
        <f>LEFT(B12501,2)</f>
        <v>07</v>
      </c>
      <c r="D12501" s="4" t="str">
        <f>MID(B12501,4,2)</f>
        <v>20</v>
      </c>
      <c r="E12501" s="4" t="str">
        <f>RIGHT(B12501,2)</f>
        <v>20</v>
      </c>
      <c r="F12501" s="7">
        <v>26660.29</v>
      </c>
      <c r="G12501" s="7">
        <v>26765.02</v>
      </c>
      <c r="H12501" s="7">
        <v>26504.2</v>
      </c>
      <c r="I12501" s="7">
        <v>26680.87</v>
      </c>
      <c r="J12501" s="8">
        <f t="shared" si="771"/>
        <v>26680.87</v>
      </c>
      <c r="K12501" s="8">
        <f t="shared" si="768"/>
        <v>29551.42</v>
      </c>
      <c r="L12501" s="9">
        <f>MAX($J$3:J12501)</f>
        <v>29551.42</v>
      </c>
      <c r="M12501" s="1">
        <f t="shared" si="769"/>
        <v>0.90286253587814058</v>
      </c>
      <c r="N12501" s="1">
        <f t="shared" si="770"/>
        <v>0.90286253587814058</v>
      </c>
    </row>
    <row r="12502" spans="1:14" ht="20" customHeight="1" x14ac:dyDescent="0.15">
      <c r="A12502" s="1">
        <v>385</v>
      </c>
      <c r="B12502" s="5" t="s">
        <v>389</v>
      </c>
      <c r="C12502" s="4" t="str">
        <f>LEFT(B12502,2)</f>
        <v>07</v>
      </c>
      <c r="D12502" s="4" t="str">
        <f>MID(B12502,4,2)</f>
        <v>21</v>
      </c>
      <c r="E12502" s="4" t="str">
        <f>RIGHT(B12502,2)</f>
        <v>20</v>
      </c>
      <c r="F12502" s="7">
        <v>26833.14</v>
      </c>
      <c r="G12502" s="7">
        <v>27025.38</v>
      </c>
      <c r="H12502" s="7">
        <v>26766.22</v>
      </c>
      <c r="I12502" s="7">
        <v>26840.400000000001</v>
      </c>
      <c r="J12502" s="8">
        <f t="shared" si="771"/>
        <v>26840.400000000001</v>
      </c>
      <c r="K12502" s="8">
        <f t="shared" si="768"/>
        <v>29551.42</v>
      </c>
      <c r="L12502" s="9">
        <f>MAX($J$3:J12502)</f>
        <v>29551.42</v>
      </c>
      <c r="M12502" s="1">
        <f t="shared" si="769"/>
        <v>0.90826092282536686</v>
      </c>
      <c r="N12502" s="1">
        <f t="shared" si="770"/>
        <v>0.90826092282536686</v>
      </c>
    </row>
    <row r="12503" spans="1:14" ht="20" customHeight="1" x14ac:dyDescent="0.15">
      <c r="A12503" s="1">
        <v>384</v>
      </c>
      <c r="B12503" s="5" t="s">
        <v>388</v>
      </c>
      <c r="C12503" s="4" t="str">
        <f>LEFT(B12503,2)</f>
        <v>07</v>
      </c>
      <c r="D12503" s="4" t="str">
        <f>MID(B12503,4,2)</f>
        <v>22</v>
      </c>
      <c r="E12503" s="4" t="str">
        <f>RIGHT(B12503,2)</f>
        <v>20</v>
      </c>
      <c r="F12503" s="7">
        <v>26824.560000000001</v>
      </c>
      <c r="G12503" s="7">
        <v>27035.24</v>
      </c>
      <c r="H12503" s="7">
        <v>26794.19</v>
      </c>
      <c r="I12503" s="7">
        <v>27005.84</v>
      </c>
      <c r="J12503" s="8">
        <f t="shared" si="771"/>
        <v>27005.84</v>
      </c>
      <c r="K12503" s="8">
        <f t="shared" si="768"/>
        <v>29551.42</v>
      </c>
      <c r="L12503" s="9">
        <f>MAX($J$3:J12503)</f>
        <v>29551.42</v>
      </c>
      <c r="M12503" s="1">
        <f t="shared" si="769"/>
        <v>0.91385930016222572</v>
      </c>
      <c r="N12503" s="1">
        <f t="shared" si="770"/>
        <v>0.91385930016222572</v>
      </c>
    </row>
    <row r="12504" spans="1:14" ht="20" customHeight="1" x14ac:dyDescent="0.15">
      <c r="A12504" s="1">
        <v>383</v>
      </c>
      <c r="B12504" s="5" t="s">
        <v>387</v>
      </c>
      <c r="C12504" s="4" t="str">
        <f>LEFT(B12504,2)</f>
        <v>07</v>
      </c>
      <c r="D12504" s="4" t="str">
        <f>MID(B12504,4,2)</f>
        <v>23</v>
      </c>
      <c r="E12504" s="4" t="str">
        <f>RIGHT(B12504,2)</f>
        <v>20</v>
      </c>
      <c r="F12504" s="7">
        <v>26955.97</v>
      </c>
      <c r="G12504" s="7">
        <v>26973.85</v>
      </c>
      <c r="H12504" s="7">
        <v>26560.04</v>
      </c>
      <c r="I12504" s="7">
        <v>26652.33</v>
      </c>
      <c r="J12504" s="8">
        <f t="shared" si="771"/>
        <v>26652.33</v>
      </c>
      <c r="K12504" s="8">
        <f t="shared" si="768"/>
        <v>29551.42</v>
      </c>
      <c r="L12504" s="9">
        <f>MAX($J$3:J12504)</f>
        <v>29551.42</v>
      </c>
      <c r="M12504" s="1">
        <f t="shared" si="769"/>
        <v>0.90189676164461818</v>
      </c>
      <c r="N12504" s="1">
        <f t="shared" si="770"/>
        <v>0.90189676164461818</v>
      </c>
    </row>
    <row r="12505" spans="1:14" ht="20" customHeight="1" x14ac:dyDescent="0.15">
      <c r="A12505" s="1">
        <v>382</v>
      </c>
      <c r="B12505" s="5" t="s">
        <v>386</v>
      </c>
      <c r="C12505" s="4" t="str">
        <f>LEFT(B12505,2)</f>
        <v>07</v>
      </c>
      <c r="D12505" s="4" t="str">
        <f>MID(B12505,4,2)</f>
        <v>24</v>
      </c>
      <c r="E12505" s="4" t="str">
        <f>RIGHT(B12505,2)</f>
        <v>20</v>
      </c>
      <c r="F12505" s="7">
        <v>26533.41</v>
      </c>
      <c r="G12505" s="7">
        <v>26625.7</v>
      </c>
      <c r="H12505" s="7">
        <v>26402.86</v>
      </c>
      <c r="I12505" s="7">
        <v>26469.89</v>
      </c>
      <c r="J12505" s="8">
        <f t="shared" si="771"/>
        <v>26469.89</v>
      </c>
      <c r="K12505" s="8">
        <f t="shared" si="768"/>
        <v>29551.42</v>
      </c>
      <c r="L12505" s="9">
        <f>MAX($J$3:J12505)</f>
        <v>29551.42</v>
      </c>
      <c r="M12505" s="1">
        <f t="shared" si="769"/>
        <v>0.89572311584350262</v>
      </c>
      <c r="N12505" s="1">
        <f t="shared" si="770"/>
        <v>0.89572311584350262</v>
      </c>
    </row>
    <row r="12506" spans="1:14" ht="20" customHeight="1" x14ac:dyDescent="0.15">
      <c r="A12506" s="1">
        <v>381</v>
      </c>
      <c r="B12506" s="5" t="s">
        <v>385</v>
      </c>
      <c r="C12506" s="4" t="str">
        <f>LEFT(B12506,2)</f>
        <v>07</v>
      </c>
      <c r="D12506" s="4" t="str">
        <f>MID(B12506,4,2)</f>
        <v>27</v>
      </c>
      <c r="E12506" s="4" t="str">
        <f>RIGHT(B12506,2)</f>
        <v>20</v>
      </c>
      <c r="F12506" s="7">
        <v>26447.67</v>
      </c>
      <c r="G12506" s="7">
        <v>26625.46</v>
      </c>
      <c r="H12506" s="7">
        <v>26426.92</v>
      </c>
      <c r="I12506" s="7">
        <v>26584.77</v>
      </c>
      <c r="J12506" s="8">
        <f t="shared" si="771"/>
        <v>26584.77</v>
      </c>
      <c r="K12506" s="8">
        <f t="shared" si="768"/>
        <v>29551.42</v>
      </c>
      <c r="L12506" s="9">
        <f>MAX($J$3:J12506)</f>
        <v>29551.42</v>
      </c>
      <c r="M12506" s="1">
        <f t="shared" si="769"/>
        <v>0.89961057708901981</v>
      </c>
      <c r="N12506" s="1">
        <f t="shared" si="770"/>
        <v>0.89961057708901981</v>
      </c>
    </row>
    <row r="12507" spans="1:14" ht="20" customHeight="1" x14ac:dyDescent="0.15">
      <c r="A12507" s="1">
        <v>380</v>
      </c>
      <c r="B12507" s="5" t="s">
        <v>384</v>
      </c>
      <c r="C12507" s="4" t="str">
        <f>LEFT(B12507,2)</f>
        <v>07</v>
      </c>
      <c r="D12507" s="4" t="str">
        <f>MID(B12507,4,2)</f>
        <v>28</v>
      </c>
      <c r="E12507" s="4" t="str">
        <f>RIGHT(B12507,2)</f>
        <v>20</v>
      </c>
      <c r="F12507" s="7">
        <v>26529.45</v>
      </c>
      <c r="G12507" s="7">
        <v>26556.84</v>
      </c>
      <c r="H12507" s="7">
        <v>26361.71</v>
      </c>
      <c r="I12507" s="7">
        <v>26379.279999999999</v>
      </c>
      <c r="J12507" s="8">
        <f t="shared" si="771"/>
        <v>26379.279999999999</v>
      </c>
      <c r="K12507" s="8">
        <f t="shared" si="768"/>
        <v>29551.42</v>
      </c>
      <c r="L12507" s="9">
        <f>MAX($J$3:J12507)</f>
        <v>29551.42</v>
      </c>
      <c r="M12507" s="1">
        <f t="shared" si="769"/>
        <v>0.89265693492901532</v>
      </c>
      <c r="N12507" s="1">
        <f t="shared" si="770"/>
        <v>0.89265693492901532</v>
      </c>
    </row>
    <row r="12508" spans="1:14" ht="20" customHeight="1" x14ac:dyDescent="0.15">
      <c r="A12508" s="1">
        <v>379</v>
      </c>
      <c r="B12508" s="5" t="s">
        <v>383</v>
      </c>
      <c r="C12508" s="4" t="str">
        <f>LEFT(B12508,2)</f>
        <v>07</v>
      </c>
      <c r="D12508" s="4" t="str">
        <f>MID(B12508,4,2)</f>
        <v>29</v>
      </c>
      <c r="E12508" s="4" t="str">
        <f>RIGHT(B12508,2)</f>
        <v>20</v>
      </c>
      <c r="F12508" s="7">
        <v>26388.44</v>
      </c>
      <c r="G12508" s="7">
        <v>26602.45</v>
      </c>
      <c r="H12508" s="7">
        <v>26375.39</v>
      </c>
      <c r="I12508" s="7">
        <v>26539.57</v>
      </c>
      <c r="J12508" s="8">
        <f t="shared" si="771"/>
        <v>26539.57</v>
      </c>
      <c r="K12508" s="8">
        <f t="shared" si="768"/>
        <v>29551.42</v>
      </c>
      <c r="L12508" s="9">
        <f>MAX($J$3:J12508)</f>
        <v>29551.42</v>
      </c>
      <c r="M12508" s="1">
        <f t="shared" si="769"/>
        <v>0.89808103976052589</v>
      </c>
      <c r="N12508" s="1">
        <f t="shared" si="770"/>
        <v>0.89808103976052589</v>
      </c>
    </row>
    <row r="12509" spans="1:14" ht="20" customHeight="1" x14ac:dyDescent="0.15">
      <c r="A12509" s="1">
        <v>378</v>
      </c>
      <c r="B12509" s="5" t="s">
        <v>382</v>
      </c>
      <c r="C12509" s="4" t="str">
        <f>LEFT(B12509,2)</f>
        <v>07</v>
      </c>
      <c r="D12509" s="4" t="str">
        <f>MID(B12509,4,2)</f>
        <v>30</v>
      </c>
      <c r="E12509" s="4" t="str">
        <f>RIGHT(B12509,2)</f>
        <v>20</v>
      </c>
      <c r="F12509" s="7">
        <v>26367.42</v>
      </c>
      <c r="G12509" s="7">
        <v>26374.93</v>
      </c>
      <c r="H12509" s="7">
        <v>25992.28</v>
      </c>
      <c r="I12509" s="7">
        <v>26313.65</v>
      </c>
      <c r="J12509" s="8">
        <f t="shared" si="771"/>
        <v>26313.65</v>
      </c>
      <c r="K12509" s="8">
        <f t="shared" si="768"/>
        <v>29551.42</v>
      </c>
      <c r="L12509" s="9">
        <f>MAX($J$3:J12509)</f>
        <v>29551.42</v>
      </c>
      <c r="M12509" s="1">
        <f t="shared" si="769"/>
        <v>0.89043606026377087</v>
      </c>
      <c r="N12509" s="1">
        <f t="shared" si="770"/>
        <v>0.89043606026377087</v>
      </c>
    </row>
    <row r="12510" spans="1:14" ht="20" customHeight="1" x14ac:dyDescent="0.15">
      <c r="A12510" s="1">
        <v>377</v>
      </c>
      <c r="B12510" s="5" t="s">
        <v>381</v>
      </c>
      <c r="C12510" s="4" t="str">
        <f>LEFT(B12510,2)</f>
        <v>07</v>
      </c>
      <c r="D12510" s="4" t="str">
        <f>MID(B12510,4,2)</f>
        <v>31</v>
      </c>
      <c r="E12510" s="4" t="str">
        <f>RIGHT(B12510,2)</f>
        <v>20</v>
      </c>
      <c r="F12510" s="7">
        <v>26409.33</v>
      </c>
      <c r="G12510" s="7">
        <v>26440.02</v>
      </c>
      <c r="H12510" s="7">
        <v>26013.59</v>
      </c>
      <c r="I12510" s="7">
        <v>26428.32</v>
      </c>
      <c r="J12510" s="8">
        <f t="shared" si="771"/>
        <v>26428.32</v>
      </c>
      <c r="K12510" s="8">
        <f t="shared" si="768"/>
        <v>29551.42</v>
      </c>
      <c r="L12510" s="9">
        <f>MAX($J$3:J12510)</f>
        <v>29551.42</v>
      </c>
      <c r="M12510" s="1">
        <f t="shared" si="769"/>
        <v>0.89431641525178829</v>
      </c>
      <c r="N12510" s="1">
        <f t="shared" si="770"/>
        <v>0.89431641525178829</v>
      </c>
    </row>
    <row r="12511" spans="1:14" ht="20" customHeight="1" x14ac:dyDescent="0.15">
      <c r="A12511" s="1">
        <v>376</v>
      </c>
      <c r="B12511" s="5" t="s">
        <v>380</v>
      </c>
      <c r="C12511" s="4" t="str">
        <f>LEFT(B12511,2)</f>
        <v>08</v>
      </c>
      <c r="D12511" s="4" t="str">
        <f>MID(B12511,4,2)</f>
        <v>03</v>
      </c>
      <c r="E12511" s="4" t="str">
        <f>RIGHT(B12511,2)</f>
        <v>20</v>
      </c>
      <c r="F12511" s="7">
        <v>26542.32</v>
      </c>
      <c r="G12511" s="7">
        <v>26707.26</v>
      </c>
      <c r="H12511" s="7">
        <v>26534.38</v>
      </c>
      <c r="I12511" s="7">
        <v>26664.400000000001</v>
      </c>
      <c r="J12511" s="8">
        <f t="shared" si="771"/>
        <v>26664.400000000001</v>
      </c>
      <c r="K12511" s="8">
        <f t="shared" si="768"/>
        <v>29551.42</v>
      </c>
      <c r="L12511" s="9">
        <f>MAX($J$3:J12511)</f>
        <v>29551.42</v>
      </c>
      <c r="M12511" s="1">
        <f t="shared" si="769"/>
        <v>0.90230520225424038</v>
      </c>
      <c r="N12511" s="1">
        <f t="shared" si="770"/>
        <v>0.90230520225424038</v>
      </c>
    </row>
    <row r="12512" spans="1:14" ht="20" customHeight="1" x14ac:dyDescent="0.15">
      <c r="A12512" s="1">
        <v>375</v>
      </c>
      <c r="B12512" s="5" t="s">
        <v>379</v>
      </c>
      <c r="C12512" s="4" t="str">
        <f>LEFT(B12512,2)</f>
        <v>08</v>
      </c>
      <c r="D12512" s="4" t="str">
        <f>MID(B12512,4,2)</f>
        <v>04</v>
      </c>
      <c r="E12512" s="4" t="str">
        <f>RIGHT(B12512,2)</f>
        <v>20</v>
      </c>
      <c r="F12512" s="7">
        <v>26664.61</v>
      </c>
      <c r="G12512" s="7">
        <v>26832.720000000001</v>
      </c>
      <c r="H12512" s="7">
        <v>26597.82</v>
      </c>
      <c r="I12512" s="7">
        <v>26828.47</v>
      </c>
      <c r="J12512" s="8">
        <f t="shared" si="771"/>
        <v>26828.47</v>
      </c>
      <c r="K12512" s="8">
        <f t="shared" si="768"/>
        <v>29551.42</v>
      </c>
      <c r="L12512" s="9">
        <f>MAX($J$3:J12512)</f>
        <v>29551.42</v>
      </c>
      <c r="M12512" s="1">
        <f t="shared" si="769"/>
        <v>0.90785721972074451</v>
      </c>
      <c r="N12512" s="1">
        <f t="shared" si="770"/>
        <v>0.90785721972074451</v>
      </c>
    </row>
    <row r="12513" spans="1:14" ht="20" customHeight="1" x14ac:dyDescent="0.15">
      <c r="A12513" s="1">
        <v>374</v>
      </c>
      <c r="B12513" s="5" t="s">
        <v>378</v>
      </c>
      <c r="C12513" s="4" t="str">
        <f>LEFT(B12513,2)</f>
        <v>08</v>
      </c>
      <c r="D12513" s="4" t="str">
        <f>MID(B12513,4,2)</f>
        <v>05</v>
      </c>
      <c r="E12513" s="4" t="str">
        <f>RIGHT(B12513,2)</f>
        <v>20</v>
      </c>
      <c r="F12513" s="7">
        <v>26924.78</v>
      </c>
      <c r="G12513" s="7">
        <v>27221.67</v>
      </c>
      <c r="H12513" s="7">
        <v>26924.78</v>
      </c>
      <c r="I12513" s="7">
        <v>27201.52</v>
      </c>
      <c r="J12513" s="8">
        <f t="shared" si="771"/>
        <v>27201.52</v>
      </c>
      <c r="K12513" s="8">
        <f t="shared" si="768"/>
        <v>29551.42</v>
      </c>
      <c r="L12513" s="9">
        <f>MAX($J$3:J12513)</f>
        <v>29551.42</v>
      </c>
      <c r="M12513" s="1">
        <f t="shared" si="769"/>
        <v>0.92048097857903277</v>
      </c>
      <c r="N12513" s="1">
        <f t="shared" si="770"/>
        <v>0.92048097857903277</v>
      </c>
    </row>
    <row r="12514" spans="1:14" ht="20" customHeight="1" x14ac:dyDescent="0.15">
      <c r="A12514" s="1">
        <v>373</v>
      </c>
      <c r="B12514" s="5" t="s">
        <v>377</v>
      </c>
      <c r="C12514" s="4" t="str">
        <f>LEFT(B12514,2)</f>
        <v>08</v>
      </c>
      <c r="D12514" s="4" t="str">
        <f>MID(B12514,4,2)</f>
        <v>06</v>
      </c>
      <c r="E12514" s="4" t="str">
        <f>RIGHT(B12514,2)</f>
        <v>20</v>
      </c>
      <c r="F12514" s="7">
        <v>27170.82</v>
      </c>
      <c r="G12514" s="7">
        <v>27394.1</v>
      </c>
      <c r="H12514" s="7">
        <v>27145.25</v>
      </c>
      <c r="I12514" s="7">
        <v>27386.98</v>
      </c>
      <c r="J12514" s="8">
        <f t="shared" si="771"/>
        <v>27386.98</v>
      </c>
      <c r="K12514" s="8">
        <f t="shared" si="768"/>
        <v>29551.42</v>
      </c>
      <c r="L12514" s="9">
        <f>MAX($J$3:J12514)</f>
        <v>29551.42</v>
      </c>
      <c r="M12514" s="1">
        <f t="shared" si="769"/>
        <v>0.92675681913085739</v>
      </c>
      <c r="N12514" s="1">
        <f t="shared" si="770"/>
        <v>0.92675681913085739</v>
      </c>
    </row>
    <row r="12515" spans="1:14" ht="20" customHeight="1" x14ac:dyDescent="0.15">
      <c r="A12515" s="1">
        <v>372</v>
      </c>
      <c r="B12515" s="5" t="s">
        <v>376</v>
      </c>
      <c r="C12515" s="4" t="str">
        <f>LEFT(B12515,2)</f>
        <v>08</v>
      </c>
      <c r="D12515" s="4" t="str">
        <f>MID(B12515,4,2)</f>
        <v>07</v>
      </c>
      <c r="E12515" s="4" t="str">
        <f>RIGHT(B12515,2)</f>
        <v>20</v>
      </c>
      <c r="F12515" s="7">
        <v>27321.68</v>
      </c>
      <c r="G12515" s="7">
        <v>27456.240000000002</v>
      </c>
      <c r="H12515" s="7">
        <v>27223.55</v>
      </c>
      <c r="I12515" s="7">
        <v>27433.48</v>
      </c>
      <c r="J12515" s="8">
        <f t="shared" si="771"/>
        <v>27433.48</v>
      </c>
      <c r="K12515" s="8">
        <f t="shared" si="768"/>
        <v>29551.42</v>
      </c>
      <c r="L12515" s="9">
        <f>MAX($J$3:J12515)</f>
        <v>29551.42</v>
      </c>
      <c r="M12515" s="1">
        <f t="shared" si="769"/>
        <v>0.92833034757720612</v>
      </c>
      <c r="N12515" s="1">
        <f t="shared" si="770"/>
        <v>0.92833034757720612</v>
      </c>
    </row>
    <row r="12516" spans="1:14" ht="20" customHeight="1" x14ac:dyDescent="0.15">
      <c r="A12516" s="1">
        <v>371</v>
      </c>
      <c r="B12516" s="5" t="s">
        <v>375</v>
      </c>
      <c r="C12516" s="4" t="str">
        <f>LEFT(B12516,2)</f>
        <v>08</v>
      </c>
      <c r="D12516" s="4" t="str">
        <f>MID(B12516,4,2)</f>
        <v>10</v>
      </c>
      <c r="E12516" s="4" t="str">
        <f>RIGHT(B12516,2)</f>
        <v>20</v>
      </c>
      <c r="F12516" s="7">
        <v>27488.21</v>
      </c>
      <c r="G12516" s="7">
        <v>27803.86</v>
      </c>
      <c r="H12516" s="7">
        <v>27488.21</v>
      </c>
      <c r="I12516" s="7">
        <v>27791.439999999999</v>
      </c>
      <c r="J12516" s="8">
        <f t="shared" si="771"/>
        <v>27791.439999999999</v>
      </c>
      <c r="K12516" s="8">
        <f t="shared" si="768"/>
        <v>29551.42</v>
      </c>
      <c r="L12516" s="9">
        <f>MAX($J$3:J12516)</f>
        <v>29551.42</v>
      </c>
      <c r="M12516" s="1">
        <f t="shared" si="769"/>
        <v>0.94044347107516324</v>
      </c>
      <c r="N12516" s="1">
        <f t="shared" si="770"/>
        <v>0.94044347107516324</v>
      </c>
    </row>
    <row r="12517" spans="1:14" ht="20" customHeight="1" x14ac:dyDescent="0.15">
      <c r="A12517" s="1">
        <v>370</v>
      </c>
      <c r="B12517" s="5" t="s">
        <v>374</v>
      </c>
      <c r="C12517" s="4" t="str">
        <f>LEFT(B12517,2)</f>
        <v>08</v>
      </c>
      <c r="D12517" s="4" t="str">
        <f>MID(B12517,4,2)</f>
        <v>11</v>
      </c>
      <c r="E12517" s="4" t="str">
        <f>RIGHT(B12517,2)</f>
        <v>20</v>
      </c>
      <c r="F12517" s="7">
        <v>27961.64</v>
      </c>
      <c r="G12517" s="7">
        <v>28154.880000000001</v>
      </c>
      <c r="H12517" s="7">
        <v>27624.51</v>
      </c>
      <c r="I12517" s="7">
        <v>27686.91</v>
      </c>
      <c r="J12517" s="8">
        <f t="shared" si="771"/>
        <v>27686.91</v>
      </c>
      <c r="K12517" s="8">
        <f t="shared" si="768"/>
        <v>29551.42</v>
      </c>
      <c r="L12517" s="9">
        <f>MAX($J$3:J12517)</f>
        <v>29551.42</v>
      </c>
      <c r="M12517" s="1">
        <f t="shared" si="769"/>
        <v>0.9369062468064141</v>
      </c>
      <c r="N12517" s="1">
        <f t="shared" si="770"/>
        <v>0.9369062468064141</v>
      </c>
    </row>
    <row r="12518" spans="1:14" ht="20" customHeight="1" x14ac:dyDescent="0.15">
      <c r="A12518" s="1">
        <v>369</v>
      </c>
      <c r="B12518" s="5" t="s">
        <v>373</v>
      </c>
      <c r="C12518" s="4" t="str">
        <f>LEFT(B12518,2)</f>
        <v>08</v>
      </c>
      <c r="D12518" s="4" t="str">
        <f>MID(B12518,4,2)</f>
        <v>12</v>
      </c>
      <c r="E12518" s="4" t="str">
        <f>RIGHT(B12518,2)</f>
        <v>20</v>
      </c>
      <c r="F12518" s="7">
        <v>27860.240000000002</v>
      </c>
      <c r="G12518" s="7">
        <v>28043.89</v>
      </c>
      <c r="H12518" s="7">
        <v>27843.32</v>
      </c>
      <c r="I12518" s="7">
        <v>27976.84</v>
      </c>
      <c r="J12518" s="8">
        <f t="shared" si="771"/>
        <v>27976.84</v>
      </c>
      <c r="K12518" s="8">
        <f t="shared" si="768"/>
        <v>29551.42</v>
      </c>
      <c r="L12518" s="9">
        <f>MAX($J$3:J12518)</f>
        <v>29551.42</v>
      </c>
      <c r="M12518" s="1">
        <f t="shared" si="769"/>
        <v>0.94671728126770227</v>
      </c>
      <c r="N12518" s="1">
        <f t="shared" si="770"/>
        <v>0.94671728126770227</v>
      </c>
    </row>
    <row r="12519" spans="1:14" ht="20" customHeight="1" x14ac:dyDescent="0.15">
      <c r="A12519" s="1">
        <v>368</v>
      </c>
      <c r="B12519" s="5" t="s">
        <v>372</v>
      </c>
      <c r="C12519" s="4" t="str">
        <f>LEFT(B12519,2)</f>
        <v>08</v>
      </c>
      <c r="D12519" s="4" t="str">
        <f>MID(B12519,4,2)</f>
        <v>13</v>
      </c>
      <c r="E12519" s="4" t="str">
        <f>RIGHT(B12519,2)</f>
        <v>20</v>
      </c>
      <c r="F12519" s="7">
        <v>27922.51</v>
      </c>
      <c r="G12519" s="7">
        <v>27986.1</v>
      </c>
      <c r="H12519" s="7">
        <v>27789.78</v>
      </c>
      <c r="I12519" s="7">
        <v>27896.720000000001</v>
      </c>
      <c r="J12519" s="8">
        <f t="shared" si="771"/>
        <v>27896.720000000001</v>
      </c>
      <c r="K12519" s="8">
        <f t="shared" si="768"/>
        <v>29551.42</v>
      </c>
      <c r="L12519" s="9">
        <f>MAX($J$3:J12519)</f>
        <v>29551.42</v>
      </c>
      <c r="M12519" s="1">
        <f t="shared" si="769"/>
        <v>0.94400607483498267</v>
      </c>
      <c r="N12519" s="1">
        <f t="shared" si="770"/>
        <v>0.94400607483498267</v>
      </c>
    </row>
    <row r="12520" spans="1:14" ht="20" customHeight="1" x14ac:dyDescent="0.15">
      <c r="A12520" s="1">
        <v>367</v>
      </c>
      <c r="B12520" s="5" t="s">
        <v>371</v>
      </c>
      <c r="C12520" s="4" t="str">
        <f>LEFT(B12520,2)</f>
        <v>08</v>
      </c>
      <c r="D12520" s="4" t="str">
        <f>MID(B12520,4,2)</f>
        <v>14</v>
      </c>
      <c r="E12520" s="4" t="str">
        <f>RIGHT(B12520,2)</f>
        <v>20</v>
      </c>
      <c r="F12520" s="7">
        <v>27828.93</v>
      </c>
      <c r="G12520" s="7">
        <v>27977.81</v>
      </c>
      <c r="H12520" s="7">
        <v>27759.39</v>
      </c>
      <c r="I12520" s="7">
        <v>27931.02</v>
      </c>
      <c r="J12520" s="8">
        <f t="shared" si="771"/>
        <v>27931.02</v>
      </c>
      <c r="K12520" s="8">
        <f t="shared" si="768"/>
        <v>29551.42</v>
      </c>
      <c r="L12520" s="9">
        <f>MAX($J$3:J12520)</f>
        <v>29551.42</v>
      </c>
      <c r="M12520" s="1">
        <f t="shared" si="769"/>
        <v>0.94516676355992379</v>
      </c>
      <c r="N12520" s="1">
        <f t="shared" si="770"/>
        <v>0.94516676355992379</v>
      </c>
    </row>
    <row r="12521" spans="1:14" ht="20" customHeight="1" x14ac:dyDescent="0.15">
      <c r="A12521" s="1">
        <v>366</v>
      </c>
      <c r="B12521" s="5" t="s">
        <v>370</v>
      </c>
      <c r="C12521" s="4" t="str">
        <f>LEFT(B12521,2)</f>
        <v>08</v>
      </c>
      <c r="D12521" s="4" t="str">
        <f>MID(B12521,4,2)</f>
        <v>17</v>
      </c>
      <c r="E12521" s="4" t="str">
        <f>RIGHT(B12521,2)</f>
        <v>20</v>
      </c>
      <c r="F12521" s="7">
        <v>27970.05</v>
      </c>
      <c r="G12521" s="7">
        <v>27999.81</v>
      </c>
      <c r="H12521" s="7">
        <v>27816.400000000001</v>
      </c>
      <c r="I12521" s="7">
        <v>27844.91</v>
      </c>
      <c r="J12521" s="8">
        <f t="shared" si="771"/>
        <v>27844.91</v>
      </c>
      <c r="K12521" s="8">
        <f t="shared" si="768"/>
        <v>29551.42</v>
      </c>
      <c r="L12521" s="9">
        <f>MAX($J$3:J12521)</f>
        <v>29551.42</v>
      </c>
      <c r="M12521" s="1">
        <f t="shared" si="769"/>
        <v>0.94225285959185723</v>
      </c>
      <c r="N12521" s="1">
        <f t="shared" si="770"/>
        <v>0.94225285959185723</v>
      </c>
    </row>
    <row r="12522" spans="1:14" ht="20" customHeight="1" x14ac:dyDescent="0.15">
      <c r="A12522" s="1">
        <v>365</v>
      </c>
      <c r="B12522" s="5" t="s">
        <v>369</v>
      </c>
      <c r="C12522" s="4" t="str">
        <f>LEFT(B12522,2)</f>
        <v>08</v>
      </c>
      <c r="D12522" s="4" t="str">
        <f>MID(B12522,4,2)</f>
        <v>18</v>
      </c>
      <c r="E12522" s="4" t="str">
        <f>RIGHT(B12522,2)</f>
        <v>20</v>
      </c>
      <c r="F12522" s="7">
        <v>27853.48</v>
      </c>
      <c r="G12522" s="7">
        <v>27891.119999999999</v>
      </c>
      <c r="H12522" s="7">
        <v>27668.79</v>
      </c>
      <c r="I12522" s="7">
        <v>27778.07</v>
      </c>
      <c r="J12522" s="8">
        <f t="shared" si="771"/>
        <v>27778.07</v>
      </c>
      <c r="K12522" s="8">
        <f t="shared" si="768"/>
        <v>29551.42</v>
      </c>
      <c r="L12522" s="9">
        <f>MAX($J$3:J12522)</f>
        <v>29551.42</v>
      </c>
      <c r="M12522" s="1">
        <f t="shared" si="769"/>
        <v>0.93999103934768624</v>
      </c>
      <c r="N12522" s="1">
        <f t="shared" si="770"/>
        <v>0.93999103934768624</v>
      </c>
    </row>
    <row r="12523" spans="1:14" ht="20" customHeight="1" x14ac:dyDescent="0.15">
      <c r="A12523" s="1">
        <v>364</v>
      </c>
      <c r="B12523" s="5" t="s">
        <v>368</v>
      </c>
      <c r="C12523" s="4" t="str">
        <f>LEFT(B12523,2)</f>
        <v>08</v>
      </c>
      <c r="D12523" s="4" t="str">
        <f>MID(B12523,4,2)</f>
        <v>19</v>
      </c>
      <c r="E12523" s="4" t="str">
        <f>RIGHT(B12523,2)</f>
        <v>20</v>
      </c>
      <c r="F12523" s="7">
        <v>27811.26</v>
      </c>
      <c r="G12523" s="7">
        <v>27920.42</v>
      </c>
      <c r="H12523" s="7">
        <v>27647.67</v>
      </c>
      <c r="I12523" s="7">
        <v>27692.880000000001</v>
      </c>
      <c r="J12523" s="8">
        <f t="shared" si="771"/>
        <v>27692.880000000001</v>
      </c>
      <c r="K12523" s="8">
        <f t="shared" si="768"/>
        <v>29551.42</v>
      </c>
      <c r="L12523" s="9">
        <f>MAX($J$3:J12523)</f>
        <v>29551.42</v>
      </c>
      <c r="M12523" s="1">
        <f t="shared" si="769"/>
        <v>0.9371082675553325</v>
      </c>
      <c r="N12523" s="1">
        <f t="shared" si="770"/>
        <v>0.9371082675553325</v>
      </c>
    </row>
    <row r="12524" spans="1:14" ht="20" customHeight="1" x14ac:dyDescent="0.15">
      <c r="A12524" s="1">
        <v>363</v>
      </c>
      <c r="B12524" s="5" t="s">
        <v>367</v>
      </c>
      <c r="C12524" s="4" t="str">
        <f>LEFT(B12524,2)</f>
        <v>08</v>
      </c>
      <c r="D12524" s="4" t="str">
        <f>MID(B12524,4,2)</f>
        <v>20</v>
      </c>
      <c r="E12524" s="4" t="str">
        <f>RIGHT(B12524,2)</f>
        <v>20</v>
      </c>
      <c r="F12524" s="7">
        <v>27622.68</v>
      </c>
      <c r="G12524" s="7">
        <v>27781.46</v>
      </c>
      <c r="H12524" s="7">
        <v>27526.25</v>
      </c>
      <c r="I12524" s="7">
        <v>27739.73</v>
      </c>
      <c r="J12524" s="8">
        <f t="shared" si="771"/>
        <v>27739.73</v>
      </c>
      <c r="K12524" s="8">
        <f t="shared" si="768"/>
        <v>29551.42</v>
      </c>
      <c r="L12524" s="9">
        <f>MAX($J$3:J12524)</f>
        <v>29551.42</v>
      </c>
      <c r="M12524" s="1">
        <f t="shared" si="769"/>
        <v>0.93869363976418063</v>
      </c>
      <c r="N12524" s="1">
        <f t="shared" si="770"/>
        <v>0.93869363976418063</v>
      </c>
    </row>
    <row r="12525" spans="1:14" ht="20" customHeight="1" x14ac:dyDescent="0.15">
      <c r="A12525" s="1">
        <v>362</v>
      </c>
      <c r="B12525" s="5" t="s">
        <v>366</v>
      </c>
      <c r="C12525" s="4" t="str">
        <f>LEFT(B12525,2)</f>
        <v>08</v>
      </c>
      <c r="D12525" s="4" t="str">
        <f>MID(B12525,4,2)</f>
        <v>21</v>
      </c>
      <c r="E12525" s="4" t="str">
        <f>RIGHT(B12525,2)</f>
        <v>20</v>
      </c>
      <c r="F12525" s="7">
        <v>27758.13</v>
      </c>
      <c r="G12525" s="7">
        <v>27959.48</v>
      </c>
      <c r="H12525" s="7">
        <v>27686.78</v>
      </c>
      <c r="I12525" s="7">
        <v>27930.33</v>
      </c>
      <c r="J12525" s="8">
        <f t="shared" si="771"/>
        <v>27930.33</v>
      </c>
      <c r="K12525" s="8">
        <f t="shared" si="768"/>
        <v>29551.42</v>
      </c>
      <c r="L12525" s="9">
        <f>MAX($J$3:J12525)</f>
        <v>29551.42</v>
      </c>
      <c r="M12525" s="1">
        <f t="shared" si="769"/>
        <v>0.94514341442813932</v>
      </c>
      <c r="N12525" s="1">
        <f t="shared" si="770"/>
        <v>0.94514341442813932</v>
      </c>
    </row>
    <row r="12526" spans="1:14" ht="20" customHeight="1" x14ac:dyDescent="0.15">
      <c r="A12526" s="1">
        <v>361</v>
      </c>
      <c r="B12526" s="5" t="s">
        <v>365</v>
      </c>
      <c r="C12526" s="4" t="str">
        <f>LEFT(B12526,2)</f>
        <v>08</v>
      </c>
      <c r="D12526" s="4" t="str">
        <f>MID(B12526,4,2)</f>
        <v>24</v>
      </c>
      <c r="E12526" s="4" t="str">
        <f>RIGHT(B12526,2)</f>
        <v>20</v>
      </c>
      <c r="F12526" s="7">
        <v>28077.58</v>
      </c>
      <c r="G12526" s="7">
        <v>28314.94</v>
      </c>
      <c r="H12526" s="7">
        <v>28041.75</v>
      </c>
      <c r="I12526" s="7">
        <v>28308.46</v>
      </c>
      <c r="J12526" s="8">
        <f t="shared" si="771"/>
        <v>28308.46</v>
      </c>
      <c r="K12526" s="8">
        <f t="shared" si="768"/>
        <v>29551.42</v>
      </c>
      <c r="L12526" s="9">
        <f>MAX($J$3:J12526)</f>
        <v>29551.42</v>
      </c>
      <c r="M12526" s="1">
        <f t="shared" si="769"/>
        <v>0.95793907703927594</v>
      </c>
      <c r="N12526" s="1">
        <f t="shared" si="770"/>
        <v>0.95793907703927594</v>
      </c>
    </row>
    <row r="12527" spans="1:14" ht="20" customHeight="1" x14ac:dyDescent="0.15">
      <c r="A12527" s="1">
        <v>360</v>
      </c>
      <c r="B12527" s="5" t="s">
        <v>364</v>
      </c>
      <c r="C12527" s="4" t="str">
        <f>LEFT(B12527,2)</f>
        <v>08</v>
      </c>
      <c r="D12527" s="4" t="str">
        <f>MID(B12527,4,2)</f>
        <v>25</v>
      </c>
      <c r="E12527" s="4" t="str">
        <f>RIGHT(B12527,2)</f>
        <v>20</v>
      </c>
      <c r="F12527" s="7">
        <v>28347.42</v>
      </c>
      <c r="G12527" s="7">
        <v>28400.74</v>
      </c>
      <c r="H12527" s="7">
        <v>28094.57</v>
      </c>
      <c r="I12527" s="7">
        <v>28248.44</v>
      </c>
      <c r="J12527" s="8">
        <f t="shared" si="771"/>
        <v>28248.44</v>
      </c>
      <c r="K12527" s="8">
        <f t="shared" si="768"/>
        <v>29551.42</v>
      </c>
      <c r="L12527" s="9">
        <f>MAX($J$3:J12527)</f>
        <v>29551.42</v>
      </c>
      <c r="M12527" s="1">
        <f t="shared" si="769"/>
        <v>0.95590804096723614</v>
      </c>
      <c r="N12527" s="1">
        <f t="shared" si="770"/>
        <v>0.95590804096723614</v>
      </c>
    </row>
    <row r="12528" spans="1:14" ht="20" customHeight="1" x14ac:dyDescent="0.15">
      <c r="A12528" s="1">
        <v>359</v>
      </c>
      <c r="B12528" s="5" t="s">
        <v>363</v>
      </c>
      <c r="C12528" s="4" t="str">
        <f>LEFT(B12528,2)</f>
        <v>08</v>
      </c>
      <c r="D12528" s="4" t="str">
        <f>MID(B12528,4,2)</f>
        <v>26</v>
      </c>
      <c r="E12528" s="4" t="str">
        <f>RIGHT(B12528,2)</f>
        <v>20</v>
      </c>
      <c r="F12528" s="7">
        <v>28257.88</v>
      </c>
      <c r="G12528" s="7">
        <v>28353.8</v>
      </c>
      <c r="H12528" s="7">
        <v>28153.91</v>
      </c>
      <c r="I12528" s="7">
        <v>28331.919999999998</v>
      </c>
      <c r="J12528" s="8">
        <f t="shared" si="771"/>
        <v>28331.919999999998</v>
      </c>
      <c r="K12528" s="8">
        <f t="shared" si="768"/>
        <v>29551.42</v>
      </c>
      <c r="L12528" s="9">
        <f>MAX($J$3:J12528)</f>
        <v>29551.42</v>
      </c>
      <c r="M12528" s="1">
        <f t="shared" si="769"/>
        <v>0.95873294751994997</v>
      </c>
      <c r="N12528" s="1">
        <f t="shared" si="770"/>
        <v>0.95873294751994997</v>
      </c>
    </row>
    <row r="12529" spans="1:14" ht="20" customHeight="1" x14ac:dyDescent="0.15">
      <c r="A12529" s="1">
        <v>358</v>
      </c>
      <c r="B12529" s="5" t="s">
        <v>362</v>
      </c>
      <c r="C12529" s="4" t="str">
        <f>LEFT(B12529,2)</f>
        <v>08</v>
      </c>
      <c r="D12529" s="4" t="str">
        <f>MID(B12529,4,2)</f>
        <v>27</v>
      </c>
      <c r="E12529" s="4" t="str">
        <f>RIGHT(B12529,2)</f>
        <v>20</v>
      </c>
      <c r="F12529" s="7">
        <v>28384.07</v>
      </c>
      <c r="G12529" s="7">
        <v>28634.22</v>
      </c>
      <c r="H12529" s="7">
        <v>28363.93</v>
      </c>
      <c r="I12529" s="7">
        <v>28492.27</v>
      </c>
      <c r="J12529" s="8">
        <f t="shared" si="771"/>
        <v>28492.27</v>
      </c>
      <c r="K12529" s="8">
        <f t="shared" si="768"/>
        <v>29551.42</v>
      </c>
      <c r="L12529" s="9">
        <f>MAX($J$3:J12529)</f>
        <v>29551.42</v>
      </c>
      <c r="M12529" s="1">
        <f t="shared" si="769"/>
        <v>0.96415908271074624</v>
      </c>
      <c r="N12529" s="1">
        <f t="shared" si="770"/>
        <v>0.96415908271074624</v>
      </c>
    </row>
    <row r="12530" spans="1:14" ht="20" customHeight="1" x14ac:dyDescent="0.15">
      <c r="A12530" s="1">
        <v>357</v>
      </c>
      <c r="B12530" s="5" t="s">
        <v>361</v>
      </c>
      <c r="C12530" s="4" t="str">
        <f>LEFT(B12530,2)</f>
        <v>08</v>
      </c>
      <c r="D12530" s="4" t="str">
        <f>MID(B12530,4,2)</f>
        <v>28</v>
      </c>
      <c r="E12530" s="4" t="str">
        <f>RIGHT(B12530,2)</f>
        <v>20</v>
      </c>
      <c r="F12530" s="7">
        <v>28601.29</v>
      </c>
      <c r="G12530" s="7">
        <v>28733.35</v>
      </c>
      <c r="H12530" s="7">
        <v>28487.98</v>
      </c>
      <c r="I12530" s="7">
        <v>28653.87</v>
      </c>
      <c r="J12530" s="8">
        <f t="shared" si="771"/>
        <v>28653.87</v>
      </c>
      <c r="K12530" s="8">
        <f t="shared" si="768"/>
        <v>29551.42</v>
      </c>
      <c r="L12530" s="9">
        <f>MAX($J$3:J12530)</f>
        <v>29551.42</v>
      </c>
      <c r="M12530" s="1">
        <f t="shared" si="769"/>
        <v>0.96962751705332606</v>
      </c>
      <c r="N12530" s="1">
        <f t="shared" si="770"/>
        <v>0.96962751705332606</v>
      </c>
    </row>
    <row r="12531" spans="1:14" ht="20" customHeight="1" x14ac:dyDescent="0.15">
      <c r="A12531" s="1">
        <v>356</v>
      </c>
      <c r="B12531" s="5" t="s">
        <v>360</v>
      </c>
      <c r="C12531" s="4" t="str">
        <f>LEFT(B12531,2)</f>
        <v>08</v>
      </c>
      <c r="D12531" s="4" t="str">
        <f>MID(B12531,4,2)</f>
        <v>31</v>
      </c>
      <c r="E12531" s="4" t="str">
        <f>RIGHT(B12531,2)</f>
        <v>20</v>
      </c>
      <c r="F12531" s="7">
        <v>28643.66</v>
      </c>
      <c r="G12531" s="7">
        <v>28643.66</v>
      </c>
      <c r="H12531" s="7">
        <v>28363.55</v>
      </c>
      <c r="I12531" s="7">
        <v>28430.05</v>
      </c>
      <c r="J12531" s="8">
        <f t="shared" si="771"/>
        <v>28430.05</v>
      </c>
      <c r="K12531" s="8">
        <f t="shared" si="768"/>
        <v>29551.42</v>
      </c>
      <c r="L12531" s="9">
        <f>MAX($J$3:J12531)</f>
        <v>29551.42</v>
      </c>
      <c r="M12531" s="1">
        <f t="shared" si="769"/>
        <v>0.96205360013156727</v>
      </c>
      <c r="N12531" s="1">
        <f t="shared" si="770"/>
        <v>0.96205360013156727</v>
      </c>
    </row>
    <row r="12532" spans="1:14" ht="20" customHeight="1" x14ac:dyDescent="0.15">
      <c r="A12532" s="1">
        <v>355</v>
      </c>
      <c r="B12532" s="5" t="s">
        <v>359</v>
      </c>
      <c r="C12532" s="4" t="str">
        <f>LEFT(B12532,2)</f>
        <v>09</v>
      </c>
      <c r="D12532" s="4" t="str">
        <f>MID(B12532,4,2)</f>
        <v>01</v>
      </c>
      <c r="E12532" s="4" t="str">
        <f>RIGHT(B12532,2)</f>
        <v>20</v>
      </c>
      <c r="F12532" s="7">
        <v>28439.61</v>
      </c>
      <c r="G12532" s="7">
        <v>28659.26</v>
      </c>
      <c r="H12532" s="7">
        <v>28290.720000000001</v>
      </c>
      <c r="I12532" s="7">
        <v>28645.66</v>
      </c>
      <c r="J12532" s="8">
        <f t="shared" si="771"/>
        <v>28645.66</v>
      </c>
      <c r="K12532" s="8">
        <f t="shared" si="768"/>
        <v>29551.42</v>
      </c>
      <c r="L12532" s="9">
        <f>MAX($J$3:J12532)</f>
        <v>29551.42</v>
      </c>
      <c r="M12532" s="1">
        <f t="shared" si="769"/>
        <v>0.96934969622441158</v>
      </c>
      <c r="N12532" s="1">
        <f t="shared" si="770"/>
        <v>0.96934969622441158</v>
      </c>
    </row>
    <row r="12533" spans="1:14" ht="20" customHeight="1" x14ac:dyDescent="0.15">
      <c r="A12533" s="1">
        <v>354</v>
      </c>
      <c r="B12533" s="5" t="s">
        <v>358</v>
      </c>
      <c r="C12533" s="4" t="str">
        <f>LEFT(B12533,2)</f>
        <v>09</v>
      </c>
      <c r="D12533" s="4" t="str">
        <f>MID(B12533,4,2)</f>
        <v>02</v>
      </c>
      <c r="E12533" s="4" t="str">
        <f>RIGHT(B12533,2)</f>
        <v>20</v>
      </c>
      <c r="F12533" s="7">
        <v>28736.79</v>
      </c>
      <c r="G12533" s="7">
        <v>29162.880000000001</v>
      </c>
      <c r="H12533" s="7">
        <v>28713.53</v>
      </c>
      <c r="I12533" s="7">
        <v>29100.5</v>
      </c>
      <c r="J12533" s="8">
        <f t="shared" si="771"/>
        <v>29100.5</v>
      </c>
      <c r="K12533" s="8">
        <f t="shared" si="768"/>
        <v>29551.42</v>
      </c>
      <c r="L12533" s="9">
        <f>MAX($J$3:J12533)</f>
        <v>29551.42</v>
      </c>
      <c r="M12533" s="1">
        <f t="shared" si="769"/>
        <v>0.98474117318220244</v>
      </c>
      <c r="N12533" s="1">
        <f t="shared" si="770"/>
        <v>0.98474117318220244</v>
      </c>
    </row>
    <row r="12534" spans="1:14" ht="20" customHeight="1" x14ac:dyDescent="0.15">
      <c r="A12534" s="1">
        <v>353</v>
      </c>
      <c r="B12534" s="5" t="s">
        <v>357</v>
      </c>
      <c r="C12534" s="4" t="str">
        <f>LEFT(B12534,2)</f>
        <v>09</v>
      </c>
      <c r="D12534" s="4" t="str">
        <f>MID(B12534,4,2)</f>
        <v>03</v>
      </c>
      <c r="E12534" s="4" t="str">
        <f>RIGHT(B12534,2)</f>
        <v>20</v>
      </c>
      <c r="F12534" s="7">
        <v>29090.7</v>
      </c>
      <c r="G12534" s="7">
        <v>29199.35</v>
      </c>
      <c r="H12534" s="7">
        <v>28074.76</v>
      </c>
      <c r="I12534" s="7">
        <v>28292.73</v>
      </c>
      <c r="J12534" s="8">
        <f t="shared" si="771"/>
        <v>28292.73</v>
      </c>
      <c r="K12534" s="8">
        <f t="shared" si="768"/>
        <v>29551.42</v>
      </c>
      <c r="L12534" s="9">
        <f>MAX($J$3:J12534)</f>
        <v>29551.42</v>
      </c>
      <c r="M12534" s="1">
        <f t="shared" si="769"/>
        <v>0.95740678451323158</v>
      </c>
      <c r="N12534" s="1">
        <f t="shared" si="770"/>
        <v>0.95740678451323158</v>
      </c>
    </row>
    <row r="12535" spans="1:14" ht="20" customHeight="1" x14ac:dyDescent="0.15">
      <c r="A12535" s="1">
        <v>352</v>
      </c>
      <c r="B12535" s="5" t="s">
        <v>356</v>
      </c>
      <c r="C12535" s="4" t="str">
        <f>LEFT(B12535,2)</f>
        <v>09</v>
      </c>
      <c r="D12535" s="4" t="str">
        <f>MID(B12535,4,2)</f>
        <v>04</v>
      </c>
      <c r="E12535" s="4" t="str">
        <f>RIGHT(B12535,2)</f>
        <v>20</v>
      </c>
      <c r="F12535" s="7">
        <v>28341.05</v>
      </c>
      <c r="G12535" s="7">
        <v>28539.75</v>
      </c>
      <c r="H12535" s="7">
        <v>27664.68</v>
      </c>
      <c r="I12535" s="7">
        <v>28133.31</v>
      </c>
      <c r="J12535" s="8">
        <f t="shared" si="771"/>
        <v>28133.31</v>
      </c>
      <c r="K12535" s="8">
        <f t="shared" si="768"/>
        <v>29551.42</v>
      </c>
      <c r="L12535" s="9">
        <f>MAX($J$3:J12535)</f>
        <v>29551.42</v>
      </c>
      <c r="M12535" s="1">
        <f t="shared" si="769"/>
        <v>0.95201211989136236</v>
      </c>
      <c r="N12535" s="1">
        <f t="shared" si="770"/>
        <v>0.95201211989136236</v>
      </c>
    </row>
    <row r="12536" spans="1:14" ht="20" customHeight="1" x14ac:dyDescent="0.15">
      <c r="A12536" s="1">
        <v>351</v>
      </c>
      <c r="B12536" s="5" t="s">
        <v>355</v>
      </c>
      <c r="C12536" s="4" t="str">
        <f>LEFT(B12536,2)</f>
        <v>09</v>
      </c>
      <c r="D12536" s="4" t="str">
        <f>MID(B12536,4,2)</f>
        <v>08</v>
      </c>
      <c r="E12536" s="4" t="str">
        <f>RIGHT(B12536,2)</f>
        <v>20</v>
      </c>
      <c r="F12536" s="7">
        <v>27925.23</v>
      </c>
      <c r="G12536" s="7">
        <v>27925.23</v>
      </c>
      <c r="H12536" s="7">
        <v>27464.9</v>
      </c>
      <c r="I12536" s="7">
        <v>27500.89</v>
      </c>
      <c r="J12536" s="8">
        <f t="shared" si="771"/>
        <v>27500.89</v>
      </c>
      <c r="K12536" s="8">
        <f t="shared" si="768"/>
        <v>29551.42</v>
      </c>
      <c r="L12536" s="9">
        <f>MAX($J$3:J12536)</f>
        <v>29551.42</v>
      </c>
      <c r="M12536" s="1">
        <f t="shared" si="769"/>
        <v>0.93061145623459041</v>
      </c>
      <c r="N12536" s="1">
        <f t="shared" si="770"/>
        <v>0.93061145623459041</v>
      </c>
    </row>
    <row r="12537" spans="1:14" ht="20" customHeight="1" x14ac:dyDescent="0.15">
      <c r="A12537" s="1">
        <v>350</v>
      </c>
      <c r="B12537" s="5" t="s">
        <v>354</v>
      </c>
      <c r="C12537" s="4" t="str">
        <f>LEFT(B12537,2)</f>
        <v>09</v>
      </c>
      <c r="D12537" s="4" t="str">
        <f>MID(B12537,4,2)</f>
        <v>09</v>
      </c>
      <c r="E12537" s="4" t="str">
        <f>RIGHT(B12537,2)</f>
        <v>20</v>
      </c>
      <c r="F12537" s="7">
        <v>27711.71</v>
      </c>
      <c r="G12537" s="7">
        <v>28206.21</v>
      </c>
      <c r="H12537" s="7">
        <v>27704.54</v>
      </c>
      <c r="I12537" s="7">
        <v>27940.47</v>
      </c>
      <c r="J12537" s="8">
        <f t="shared" si="771"/>
        <v>27940.47</v>
      </c>
      <c r="K12537" s="8">
        <f t="shared" si="768"/>
        <v>29551.42</v>
      </c>
      <c r="L12537" s="9">
        <f>MAX($J$3:J12537)</f>
        <v>29551.42</v>
      </c>
      <c r="M12537" s="1">
        <f t="shared" si="769"/>
        <v>0.9454865451474076</v>
      </c>
      <c r="N12537" s="1">
        <f t="shared" si="770"/>
        <v>0.9454865451474076</v>
      </c>
    </row>
    <row r="12538" spans="1:14" ht="20" customHeight="1" x14ac:dyDescent="0.15">
      <c r="A12538" s="1">
        <v>349</v>
      </c>
      <c r="B12538" s="5" t="s">
        <v>353</v>
      </c>
      <c r="C12538" s="4" t="str">
        <f>LEFT(B12538,2)</f>
        <v>09</v>
      </c>
      <c r="D12538" s="4" t="str">
        <f>MID(B12538,4,2)</f>
        <v>10</v>
      </c>
      <c r="E12538" s="4" t="str">
        <f>RIGHT(B12538,2)</f>
        <v>20</v>
      </c>
      <c r="F12538" s="7">
        <v>28022.51</v>
      </c>
      <c r="G12538" s="7">
        <v>28174.78</v>
      </c>
      <c r="H12538" s="7">
        <v>27447.08</v>
      </c>
      <c r="I12538" s="7">
        <v>27534.58</v>
      </c>
      <c r="J12538" s="8">
        <f t="shared" si="771"/>
        <v>27534.58</v>
      </c>
      <c r="K12538" s="8">
        <f t="shared" si="768"/>
        <v>29551.42</v>
      </c>
      <c r="L12538" s="9">
        <f>MAX($J$3:J12538)</f>
        <v>29551.42</v>
      </c>
      <c r="M12538" s="1">
        <f t="shared" si="769"/>
        <v>0.93175150297346132</v>
      </c>
      <c r="N12538" s="1">
        <f t="shared" si="770"/>
        <v>0.93175150297346132</v>
      </c>
    </row>
    <row r="12539" spans="1:14" ht="20" customHeight="1" x14ac:dyDescent="0.15">
      <c r="A12539" s="1">
        <v>348</v>
      </c>
      <c r="B12539" s="5" t="s">
        <v>352</v>
      </c>
      <c r="C12539" s="4" t="str">
        <f>LEFT(B12539,2)</f>
        <v>09</v>
      </c>
      <c r="D12539" s="4" t="str">
        <f>MID(B12539,4,2)</f>
        <v>11</v>
      </c>
      <c r="E12539" s="4" t="str">
        <f>RIGHT(B12539,2)</f>
        <v>20</v>
      </c>
      <c r="F12539" s="7">
        <v>27613.86</v>
      </c>
      <c r="G12539" s="7">
        <v>27828.82</v>
      </c>
      <c r="H12539" s="7">
        <v>27448.15</v>
      </c>
      <c r="I12539" s="7">
        <v>27665.64</v>
      </c>
      <c r="J12539" s="8">
        <f t="shared" si="771"/>
        <v>27665.64</v>
      </c>
      <c r="K12539" s="8">
        <f t="shared" si="768"/>
        <v>29551.42</v>
      </c>
      <c r="L12539" s="9">
        <f>MAX($J$3:J12539)</f>
        <v>29551.42</v>
      </c>
      <c r="M12539" s="1">
        <f t="shared" si="769"/>
        <v>0.9361864844396649</v>
      </c>
      <c r="N12539" s="1">
        <f t="shared" si="770"/>
        <v>0.9361864844396649</v>
      </c>
    </row>
    <row r="12540" spans="1:14" ht="20" customHeight="1" x14ac:dyDescent="0.15">
      <c r="A12540" s="1">
        <v>347</v>
      </c>
      <c r="B12540" s="5" t="s">
        <v>351</v>
      </c>
      <c r="C12540" s="4" t="str">
        <f>LEFT(B12540,2)</f>
        <v>09</v>
      </c>
      <c r="D12540" s="4" t="str">
        <f>MID(B12540,4,2)</f>
        <v>14</v>
      </c>
      <c r="E12540" s="4" t="str">
        <f>RIGHT(B12540,2)</f>
        <v>20</v>
      </c>
      <c r="F12540" s="7">
        <v>27718.74</v>
      </c>
      <c r="G12540" s="7">
        <v>28086.06</v>
      </c>
      <c r="H12540" s="7">
        <v>27718.74</v>
      </c>
      <c r="I12540" s="7">
        <v>27993.33</v>
      </c>
      <c r="J12540" s="8">
        <f t="shared" si="771"/>
        <v>27993.33</v>
      </c>
      <c r="K12540" s="8">
        <f t="shared" si="768"/>
        <v>29551.42</v>
      </c>
      <c r="L12540" s="9">
        <f>MAX($J$3:J12540)</f>
        <v>29551.42</v>
      </c>
      <c r="M12540" s="1">
        <f t="shared" si="769"/>
        <v>0.94727529167803115</v>
      </c>
      <c r="N12540" s="1">
        <f t="shared" si="770"/>
        <v>0.94727529167803115</v>
      </c>
    </row>
    <row r="12541" spans="1:14" ht="20" customHeight="1" x14ac:dyDescent="0.15">
      <c r="A12541" s="1">
        <v>346</v>
      </c>
      <c r="B12541" s="5" t="s">
        <v>350</v>
      </c>
      <c r="C12541" s="4" t="str">
        <f>LEFT(B12541,2)</f>
        <v>09</v>
      </c>
      <c r="D12541" s="4" t="str">
        <f>MID(B12541,4,2)</f>
        <v>15</v>
      </c>
      <c r="E12541" s="4" t="str">
        <f>RIGHT(B12541,2)</f>
        <v>20</v>
      </c>
      <c r="F12541" s="7">
        <v>28139.759999999998</v>
      </c>
      <c r="G12541" s="7">
        <v>28231.06</v>
      </c>
      <c r="H12541" s="7">
        <v>27931.45</v>
      </c>
      <c r="I12541" s="7">
        <v>27995.599999999999</v>
      </c>
      <c r="J12541" s="8">
        <f t="shared" si="771"/>
        <v>27995.599999999999</v>
      </c>
      <c r="K12541" s="8">
        <f t="shared" si="768"/>
        <v>29551.42</v>
      </c>
      <c r="L12541" s="9">
        <f>MAX($J$3:J12541)</f>
        <v>29551.42</v>
      </c>
      <c r="M12541" s="1">
        <f t="shared" si="769"/>
        <v>0.94735210693767002</v>
      </c>
      <c r="N12541" s="1">
        <f t="shared" si="770"/>
        <v>0.94735210693767002</v>
      </c>
    </row>
    <row r="12542" spans="1:14" ht="20" customHeight="1" x14ac:dyDescent="0.15">
      <c r="A12542" s="1">
        <v>345</v>
      </c>
      <c r="B12542" s="5" t="s">
        <v>349</v>
      </c>
      <c r="C12542" s="4" t="str">
        <f>LEFT(B12542,2)</f>
        <v>09</v>
      </c>
      <c r="D12542" s="4" t="str">
        <f>MID(B12542,4,2)</f>
        <v>16</v>
      </c>
      <c r="E12542" s="4" t="str">
        <f>RIGHT(B12542,2)</f>
        <v>20</v>
      </c>
      <c r="F12542" s="7">
        <v>28031.69</v>
      </c>
      <c r="G12542" s="7">
        <v>28364.77</v>
      </c>
      <c r="H12542" s="7">
        <v>28021.67</v>
      </c>
      <c r="I12542" s="7">
        <v>28032.38</v>
      </c>
      <c r="J12542" s="8">
        <f t="shared" si="771"/>
        <v>28032.38</v>
      </c>
      <c r="K12542" s="8">
        <f t="shared" si="768"/>
        <v>29551.42</v>
      </c>
      <c r="L12542" s="9">
        <f>MAX($J$3:J12542)</f>
        <v>29551.42</v>
      </c>
      <c r="M12542" s="1">
        <f t="shared" si="769"/>
        <v>0.9485967171797498</v>
      </c>
      <c r="N12542" s="1">
        <f t="shared" si="770"/>
        <v>0.9485967171797498</v>
      </c>
    </row>
    <row r="12543" spans="1:14" ht="20" customHeight="1" x14ac:dyDescent="0.15">
      <c r="A12543" s="1">
        <v>344</v>
      </c>
      <c r="B12543" s="5" t="s">
        <v>348</v>
      </c>
      <c r="C12543" s="4" t="str">
        <f>LEFT(B12543,2)</f>
        <v>09</v>
      </c>
      <c r="D12543" s="4" t="str">
        <f>MID(B12543,4,2)</f>
        <v>17</v>
      </c>
      <c r="E12543" s="4" t="str">
        <f>RIGHT(B12543,2)</f>
        <v>20</v>
      </c>
      <c r="F12543" s="7">
        <v>27834.18</v>
      </c>
      <c r="G12543" s="7">
        <v>28056.79</v>
      </c>
      <c r="H12543" s="7">
        <v>27647.93</v>
      </c>
      <c r="I12543" s="7">
        <v>27901.98</v>
      </c>
      <c r="J12543" s="8">
        <f t="shared" si="771"/>
        <v>27901.98</v>
      </c>
      <c r="K12543" s="8">
        <f t="shared" si="768"/>
        <v>29551.42</v>
      </c>
      <c r="L12543" s="9">
        <f>MAX($J$3:J12543)</f>
        <v>29551.42</v>
      </c>
      <c r="M12543" s="1">
        <f t="shared" si="769"/>
        <v>0.9441840696656878</v>
      </c>
      <c r="N12543" s="1">
        <f t="shared" si="770"/>
        <v>0.9441840696656878</v>
      </c>
    </row>
    <row r="12544" spans="1:14" ht="20" customHeight="1" x14ac:dyDescent="0.15">
      <c r="A12544" s="1">
        <v>343</v>
      </c>
      <c r="B12544" s="5" t="s">
        <v>347</v>
      </c>
      <c r="C12544" s="4" t="str">
        <f>LEFT(B12544,2)</f>
        <v>09</v>
      </c>
      <c r="D12544" s="4" t="str">
        <f>MID(B12544,4,2)</f>
        <v>18</v>
      </c>
      <c r="E12544" s="4" t="str">
        <f>RIGHT(B12544,2)</f>
        <v>20</v>
      </c>
      <c r="F12544" s="7">
        <v>27864.87</v>
      </c>
      <c r="G12544" s="7">
        <v>27946.69</v>
      </c>
      <c r="H12544" s="7">
        <v>27487.97</v>
      </c>
      <c r="I12544" s="7">
        <v>27657.42</v>
      </c>
      <c r="J12544" s="8">
        <f t="shared" si="771"/>
        <v>27657.42</v>
      </c>
      <c r="K12544" s="8">
        <f t="shared" si="768"/>
        <v>29551.42</v>
      </c>
      <c r="L12544" s="9">
        <f>MAX($J$3:J12544)</f>
        <v>29551.42</v>
      </c>
      <c r="M12544" s="1">
        <f t="shared" si="769"/>
        <v>0.93590832521753609</v>
      </c>
      <c r="N12544" s="1">
        <f t="shared" si="770"/>
        <v>0.93590832521753609</v>
      </c>
    </row>
    <row r="12545" spans="1:14" ht="20" customHeight="1" x14ac:dyDescent="0.15">
      <c r="A12545" s="1">
        <v>342</v>
      </c>
      <c r="B12545" s="5" t="s">
        <v>346</v>
      </c>
      <c r="C12545" s="4" t="str">
        <f>LEFT(B12545,2)</f>
        <v>09</v>
      </c>
      <c r="D12545" s="4" t="str">
        <f>MID(B12545,4,2)</f>
        <v>21</v>
      </c>
      <c r="E12545" s="4" t="str">
        <f>RIGHT(B12545,2)</f>
        <v>20</v>
      </c>
      <c r="F12545" s="7">
        <v>27484.71</v>
      </c>
      <c r="G12545" s="7">
        <v>27484.71</v>
      </c>
      <c r="H12545" s="7">
        <v>26715.15</v>
      </c>
      <c r="I12545" s="7">
        <v>27147.7</v>
      </c>
      <c r="J12545" s="8">
        <f t="shared" si="771"/>
        <v>27147.7</v>
      </c>
      <c r="K12545" s="8">
        <f t="shared" ref="K12545:K12608" si="772">MAX(J12292:J12545)</f>
        <v>29551.42</v>
      </c>
      <c r="L12545" s="9">
        <f>MAX($J$3:J12545)</f>
        <v>29551.42</v>
      </c>
      <c r="M12545" s="1">
        <f t="shared" ref="M12545:M12608" si="773">J12545/K12545</f>
        <v>0.91865974629983949</v>
      </c>
      <c r="N12545" s="1">
        <f t="shared" ref="N12545:N12608" si="774">J12545/L12545</f>
        <v>0.91865974629983949</v>
      </c>
    </row>
    <row r="12546" spans="1:14" ht="20" customHeight="1" x14ac:dyDescent="0.15">
      <c r="A12546" s="1">
        <v>341</v>
      </c>
      <c r="B12546" s="5" t="s">
        <v>345</v>
      </c>
      <c r="C12546" s="4" t="str">
        <f>LEFT(B12546,2)</f>
        <v>09</v>
      </c>
      <c r="D12546" s="4" t="str">
        <f>MID(B12546,4,2)</f>
        <v>22</v>
      </c>
      <c r="E12546" s="4" t="str">
        <f>RIGHT(B12546,2)</f>
        <v>20</v>
      </c>
      <c r="F12546" s="7">
        <v>27170.34</v>
      </c>
      <c r="G12546" s="7">
        <v>27333.09</v>
      </c>
      <c r="H12546" s="7">
        <v>26989.93</v>
      </c>
      <c r="I12546" s="7">
        <v>27288.18</v>
      </c>
      <c r="J12546" s="8">
        <f t="shared" si="771"/>
        <v>27288.18</v>
      </c>
      <c r="K12546" s="8">
        <f t="shared" si="772"/>
        <v>29551.42</v>
      </c>
      <c r="L12546" s="9">
        <f>MAX($J$3:J12546)</f>
        <v>29551.42</v>
      </c>
      <c r="M12546" s="1">
        <f t="shared" si="773"/>
        <v>0.92341349417388408</v>
      </c>
      <c r="N12546" s="1">
        <f t="shared" si="774"/>
        <v>0.92341349417388408</v>
      </c>
    </row>
    <row r="12547" spans="1:14" ht="20" customHeight="1" x14ac:dyDescent="0.15">
      <c r="A12547" s="1">
        <v>340</v>
      </c>
      <c r="B12547" s="5" t="s">
        <v>344</v>
      </c>
      <c r="C12547" s="4" t="str">
        <f>LEFT(B12547,2)</f>
        <v>09</v>
      </c>
      <c r="D12547" s="4" t="str">
        <f>MID(B12547,4,2)</f>
        <v>23</v>
      </c>
      <c r="E12547" s="4" t="str">
        <f>RIGHT(B12547,2)</f>
        <v>20</v>
      </c>
      <c r="F12547" s="7">
        <v>27413.599999999999</v>
      </c>
      <c r="G12547" s="7">
        <v>27464.46</v>
      </c>
      <c r="H12547" s="7">
        <v>26716.12</v>
      </c>
      <c r="I12547" s="7">
        <v>26763.13</v>
      </c>
      <c r="J12547" s="8">
        <f t="shared" si="771"/>
        <v>26763.13</v>
      </c>
      <c r="K12547" s="8">
        <f t="shared" si="772"/>
        <v>29551.42</v>
      </c>
      <c r="L12547" s="9">
        <f>MAX($J$3:J12547)</f>
        <v>29551.42</v>
      </c>
      <c r="M12547" s="1">
        <f t="shared" si="773"/>
        <v>0.90564615845871377</v>
      </c>
      <c r="N12547" s="1">
        <f t="shared" si="774"/>
        <v>0.90564615845871377</v>
      </c>
    </row>
    <row r="12548" spans="1:14" ht="20" customHeight="1" x14ac:dyDescent="0.15">
      <c r="A12548" s="1">
        <v>339</v>
      </c>
      <c r="B12548" s="5" t="s">
        <v>343</v>
      </c>
      <c r="C12548" s="4" t="str">
        <f>LEFT(B12548,2)</f>
        <v>09</v>
      </c>
      <c r="D12548" s="4" t="str">
        <f>MID(B12548,4,2)</f>
        <v>24</v>
      </c>
      <c r="E12548" s="4" t="str">
        <f>RIGHT(B12548,2)</f>
        <v>20</v>
      </c>
      <c r="F12548" s="7">
        <v>26716.09</v>
      </c>
      <c r="G12548" s="7">
        <v>27094.85</v>
      </c>
      <c r="H12548" s="7">
        <v>26537.01</v>
      </c>
      <c r="I12548" s="7">
        <v>26815.439999999999</v>
      </c>
      <c r="J12548" s="8">
        <f t="shared" ref="J12548:J12611" si="775">I12548</f>
        <v>26815.439999999999</v>
      </c>
      <c r="K12548" s="8">
        <f t="shared" si="772"/>
        <v>29551.42</v>
      </c>
      <c r="L12548" s="9">
        <f>MAX($J$3:J12548)</f>
        <v>29551.42</v>
      </c>
      <c r="M12548" s="1">
        <f t="shared" si="773"/>
        <v>0.90741629336255247</v>
      </c>
      <c r="N12548" s="1">
        <f t="shared" si="774"/>
        <v>0.90741629336255247</v>
      </c>
    </row>
    <row r="12549" spans="1:14" ht="20" customHeight="1" x14ac:dyDescent="0.15">
      <c r="A12549" s="1">
        <v>338</v>
      </c>
      <c r="B12549" s="5" t="s">
        <v>342</v>
      </c>
      <c r="C12549" s="4" t="str">
        <f>LEFT(B12549,2)</f>
        <v>09</v>
      </c>
      <c r="D12549" s="4" t="str">
        <f>MID(B12549,4,2)</f>
        <v>25</v>
      </c>
      <c r="E12549" s="4" t="str">
        <f>RIGHT(B12549,2)</f>
        <v>20</v>
      </c>
      <c r="F12549" s="7">
        <v>26694.51</v>
      </c>
      <c r="G12549" s="7">
        <v>27239.29</v>
      </c>
      <c r="H12549" s="7">
        <v>26635.38</v>
      </c>
      <c r="I12549" s="7">
        <v>27173.96</v>
      </c>
      <c r="J12549" s="8">
        <f t="shared" si="775"/>
        <v>27173.96</v>
      </c>
      <c r="K12549" s="8">
        <f t="shared" si="772"/>
        <v>29551.42</v>
      </c>
      <c r="L12549" s="9">
        <f>MAX($J$3:J12549)</f>
        <v>29551.42</v>
      </c>
      <c r="M12549" s="1">
        <f t="shared" si="773"/>
        <v>0.91954836688050867</v>
      </c>
      <c r="N12549" s="1">
        <f t="shared" si="774"/>
        <v>0.91954836688050867</v>
      </c>
    </row>
    <row r="12550" spans="1:14" ht="20" customHeight="1" x14ac:dyDescent="0.15">
      <c r="A12550" s="1">
        <v>337</v>
      </c>
      <c r="B12550" s="5" t="s">
        <v>341</v>
      </c>
      <c r="C12550" s="4" t="str">
        <f>LEFT(B12550,2)</f>
        <v>09</v>
      </c>
      <c r="D12550" s="4" t="str">
        <f>MID(B12550,4,2)</f>
        <v>28</v>
      </c>
      <c r="E12550" s="4" t="str">
        <f>RIGHT(B12550,2)</f>
        <v>20</v>
      </c>
      <c r="F12550" s="7">
        <v>27362.14</v>
      </c>
      <c r="G12550" s="7">
        <v>27722.6</v>
      </c>
      <c r="H12550" s="7">
        <v>27362.14</v>
      </c>
      <c r="I12550" s="7">
        <v>27584.06</v>
      </c>
      <c r="J12550" s="8">
        <f t="shared" si="775"/>
        <v>27584.06</v>
      </c>
      <c r="K12550" s="8">
        <f t="shared" si="772"/>
        <v>29551.42</v>
      </c>
      <c r="L12550" s="9">
        <f>MAX($J$3:J12550)</f>
        <v>29551.42</v>
      </c>
      <c r="M12550" s="1">
        <f t="shared" si="773"/>
        <v>0.93342587259766208</v>
      </c>
      <c r="N12550" s="1">
        <f t="shared" si="774"/>
        <v>0.93342587259766208</v>
      </c>
    </row>
    <row r="12551" spans="1:14" ht="20" customHeight="1" x14ac:dyDescent="0.15">
      <c r="A12551" s="1">
        <v>336</v>
      </c>
      <c r="B12551" s="5" t="s">
        <v>340</v>
      </c>
      <c r="C12551" s="4" t="str">
        <f>LEFT(B12551,2)</f>
        <v>09</v>
      </c>
      <c r="D12551" s="4" t="str">
        <f>MID(B12551,4,2)</f>
        <v>29</v>
      </c>
      <c r="E12551" s="4" t="str">
        <f>RIGHT(B12551,2)</f>
        <v>20</v>
      </c>
      <c r="F12551" s="7">
        <v>27560.240000000002</v>
      </c>
      <c r="G12551" s="7">
        <v>27605.599999999999</v>
      </c>
      <c r="H12551" s="7">
        <v>27338.09</v>
      </c>
      <c r="I12551" s="7">
        <v>27452.66</v>
      </c>
      <c r="J12551" s="8">
        <f t="shared" si="775"/>
        <v>27452.66</v>
      </c>
      <c r="K12551" s="8">
        <f t="shared" si="772"/>
        <v>29551.42</v>
      </c>
      <c r="L12551" s="9">
        <f>MAX($J$3:J12551)</f>
        <v>29551.42</v>
      </c>
      <c r="M12551" s="1">
        <f t="shared" si="773"/>
        <v>0.9289793857621732</v>
      </c>
      <c r="N12551" s="1">
        <f t="shared" si="774"/>
        <v>0.9289793857621732</v>
      </c>
    </row>
    <row r="12552" spans="1:14" ht="20" customHeight="1" x14ac:dyDescent="0.15">
      <c r="A12552" s="1">
        <v>335</v>
      </c>
      <c r="B12552" s="5" t="s">
        <v>339</v>
      </c>
      <c r="C12552" s="4" t="str">
        <f>LEFT(B12552,2)</f>
        <v>09</v>
      </c>
      <c r="D12552" s="4" t="str">
        <f>MID(B12552,4,2)</f>
        <v>30</v>
      </c>
      <c r="E12552" s="4" t="str">
        <f>RIGHT(B12552,2)</f>
        <v>20</v>
      </c>
      <c r="F12552" s="7">
        <v>27514.639999999999</v>
      </c>
      <c r="G12552" s="7">
        <v>28026.33</v>
      </c>
      <c r="H12552" s="7">
        <v>27511.06</v>
      </c>
      <c r="I12552" s="7">
        <v>27781.7</v>
      </c>
      <c r="J12552" s="8">
        <f t="shared" si="775"/>
        <v>27781.7</v>
      </c>
      <c r="K12552" s="8">
        <f t="shared" si="772"/>
        <v>29551.42</v>
      </c>
      <c r="L12552" s="9">
        <f>MAX($J$3:J12552)</f>
        <v>29551.42</v>
      </c>
      <c r="M12552" s="1">
        <f t="shared" si="773"/>
        <v>0.94011387608446573</v>
      </c>
      <c r="N12552" s="1">
        <f t="shared" si="774"/>
        <v>0.94011387608446573</v>
      </c>
    </row>
    <row r="12553" spans="1:14" ht="20" customHeight="1" x14ac:dyDescent="0.15">
      <c r="A12553" s="1">
        <v>334</v>
      </c>
      <c r="B12553" s="5" t="s">
        <v>338</v>
      </c>
      <c r="C12553" s="4" t="str">
        <f>LEFT(B12553,2)</f>
        <v>10</v>
      </c>
      <c r="D12553" s="4" t="str">
        <f>MID(B12553,4,2)</f>
        <v>01</v>
      </c>
      <c r="E12553" s="4" t="str">
        <f>RIGHT(B12553,2)</f>
        <v>20</v>
      </c>
      <c r="F12553" s="7">
        <v>27940.63</v>
      </c>
      <c r="G12553" s="7">
        <v>28041.46</v>
      </c>
      <c r="H12553" s="7">
        <v>27669.26</v>
      </c>
      <c r="I12553" s="7">
        <v>27816.9</v>
      </c>
      <c r="J12553" s="8">
        <f t="shared" si="775"/>
        <v>27816.9</v>
      </c>
      <c r="K12553" s="8">
        <f t="shared" si="772"/>
        <v>29551.42</v>
      </c>
      <c r="L12553" s="9">
        <f>MAX($J$3:J12553)</f>
        <v>29551.42</v>
      </c>
      <c r="M12553" s="1">
        <f t="shared" si="773"/>
        <v>0.94130502019869111</v>
      </c>
      <c r="N12553" s="1">
        <f t="shared" si="774"/>
        <v>0.94130502019869111</v>
      </c>
    </row>
    <row r="12554" spans="1:14" ht="20" customHeight="1" x14ac:dyDescent="0.15">
      <c r="A12554" s="1">
        <v>333</v>
      </c>
      <c r="B12554" s="5" t="s">
        <v>337</v>
      </c>
      <c r="C12554" s="4" t="str">
        <f>LEFT(B12554,2)</f>
        <v>10</v>
      </c>
      <c r="D12554" s="4" t="str">
        <f>MID(B12554,4,2)</f>
        <v>02</v>
      </c>
      <c r="E12554" s="4" t="str">
        <f>RIGHT(B12554,2)</f>
        <v>20</v>
      </c>
      <c r="F12554" s="7">
        <v>27536.39</v>
      </c>
      <c r="G12554" s="7">
        <v>27861.43</v>
      </c>
      <c r="H12554" s="7">
        <v>27382.94</v>
      </c>
      <c r="I12554" s="7">
        <v>27682.81</v>
      </c>
      <c r="J12554" s="8">
        <f t="shared" si="775"/>
        <v>27682.81</v>
      </c>
      <c r="K12554" s="8">
        <f t="shared" si="772"/>
        <v>29551.42</v>
      </c>
      <c r="L12554" s="9">
        <f>MAX($J$3:J12554)</f>
        <v>29551.42</v>
      </c>
      <c r="M12554" s="1">
        <f t="shared" si="773"/>
        <v>0.93676750558856403</v>
      </c>
      <c r="N12554" s="1">
        <f t="shared" si="774"/>
        <v>0.93676750558856403</v>
      </c>
    </row>
    <row r="12555" spans="1:14" ht="20" customHeight="1" x14ac:dyDescent="0.15">
      <c r="A12555" s="1">
        <v>332</v>
      </c>
      <c r="B12555" s="5" t="s">
        <v>336</v>
      </c>
      <c r="C12555" s="4" t="str">
        <f>LEFT(B12555,2)</f>
        <v>10</v>
      </c>
      <c r="D12555" s="4" t="str">
        <f>MID(B12555,4,2)</f>
        <v>05</v>
      </c>
      <c r="E12555" s="4" t="str">
        <f>RIGHT(B12555,2)</f>
        <v>20</v>
      </c>
      <c r="F12555" s="7">
        <v>27825.42</v>
      </c>
      <c r="G12555" s="7">
        <v>28162.639999999999</v>
      </c>
      <c r="H12555" s="7">
        <v>27825.42</v>
      </c>
      <c r="I12555" s="7">
        <v>28148.639999999999</v>
      </c>
      <c r="J12555" s="8">
        <f t="shared" si="775"/>
        <v>28148.639999999999</v>
      </c>
      <c r="K12555" s="8">
        <f t="shared" si="772"/>
        <v>29551.42</v>
      </c>
      <c r="L12555" s="9">
        <f>MAX($J$3:J12555)</f>
        <v>29551.42</v>
      </c>
      <c r="M12555" s="1">
        <f t="shared" si="773"/>
        <v>0.95253087668883596</v>
      </c>
      <c r="N12555" s="1">
        <f t="shared" si="774"/>
        <v>0.95253087668883596</v>
      </c>
    </row>
    <row r="12556" spans="1:14" ht="20" customHeight="1" x14ac:dyDescent="0.15">
      <c r="A12556" s="1">
        <v>331</v>
      </c>
      <c r="B12556" s="5" t="s">
        <v>335</v>
      </c>
      <c r="C12556" s="4" t="str">
        <f>LEFT(B12556,2)</f>
        <v>10</v>
      </c>
      <c r="D12556" s="4" t="str">
        <f>MID(B12556,4,2)</f>
        <v>06</v>
      </c>
      <c r="E12556" s="4" t="str">
        <f>RIGHT(B12556,2)</f>
        <v>20</v>
      </c>
      <c r="F12556" s="7">
        <v>28214.240000000002</v>
      </c>
      <c r="G12556" s="7">
        <v>28354.48</v>
      </c>
      <c r="H12556" s="7">
        <v>27728.03</v>
      </c>
      <c r="I12556" s="7">
        <v>27772.76</v>
      </c>
      <c r="J12556" s="8">
        <f t="shared" si="775"/>
        <v>27772.76</v>
      </c>
      <c r="K12556" s="8">
        <f t="shared" si="772"/>
        <v>29551.42</v>
      </c>
      <c r="L12556" s="9">
        <f>MAX($J$3:J12556)</f>
        <v>29551.42</v>
      </c>
      <c r="M12556" s="1">
        <f t="shared" si="773"/>
        <v>0.93981135255090953</v>
      </c>
      <c r="N12556" s="1">
        <f t="shared" si="774"/>
        <v>0.93981135255090953</v>
      </c>
    </row>
    <row r="12557" spans="1:14" ht="20" customHeight="1" x14ac:dyDescent="0.15">
      <c r="A12557" s="1">
        <v>330</v>
      </c>
      <c r="B12557" s="5" t="s">
        <v>334</v>
      </c>
      <c r="C12557" s="4" t="str">
        <f>LEFT(B12557,2)</f>
        <v>10</v>
      </c>
      <c r="D12557" s="4" t="str">
        <f>MID(B12557,4,2)</f>
        <v>07</v>
      </c>
      <c r="E12557" s="4" t="str">
        <f>RIGHT(B12557,2)</f>
        <v>20</v>
      </c>
      <c r="F12557" s="7">
        <v>27971.360000000001</v>
      </c>
      <c r="G12557" s="7">
        <v>28369.66</v>
      </c>
      <c r="H12557" s="7">
        <v>27971.360000000001</v>
      </c>
      <c r="I12557" s="7">
        <v>28303.46</v>
      </c>
      <c r="J12557" s="8">
        <f t="shared" si="775"/>
        <v>28303.46</v>
      </c>
      <c r="K12557" s="8">
        <f t="shared" si="772"/>
        <v>29551.42</v>
      </c>
      <c r="L12557" s="9">
        <f>MAX($J$3:J12557)</f>
        <v>29551.42</v>
      </c>
      <c r="M12557" s="1">
        <f t="shared" si="773"/>
        <v>0.95776988043214173</v>
      </c>
      <c r="N12557" s="1">
        <f t="shared" si="774"/>
        <v>0.95776988043214173</v>
      </c>
    </row>
    <row r="12558" spans="1:14" ht="20" customHeight="1" x14ac:dyDescent="0.15">
      <c r="A12558" s="1">
        <v>329</v>
      </c>
      <c r="B12558" s="5" t="s">
        <v>333</v>
      </c>
      <c r="C12558" s="4" t="str">
        <f>LEFT(B12558,2)</f>
        <v>10</v>
      </c>
      <c r="D12558" s="4" t="str">
        <f>MID(B12558,4,2)</f>
        <v>08</v>
      </c>
      <c r="E12558" s="4" t="str">
        <f>RIGHT(B12558,2)</f>
        <v>20</v>
      </c>
      <c r="F12558" s="7">
        <v>28348.86</v>
      </c>
      <c r="G12558" s="7">
        <v>28459.13</v>
      </c>
      <c r="H12558" s="7">
        <v>28265.56</v>
      </c>
      <c r="I12558" s="7">
        <v>28425.51</v>
      </c>
      <c r="J12558" s="8">
        <f t="shared" si="775"/>
        <v>28425.51</v>
      </c>
      <c r="K12558" s="8">
        <f t="shared" si="772"/>
        <v>29551.42</v>
      </c>
      <c r="L12558" s="9">
        <f>MAX($J$3:J12558)</f>
        <v>29551.42</v>
      </c>
      <c r="M12558" s="1">
        <f t="shared" si="773"/>
        <v>0.96189996961228941</v>
      </c>
      <c r="N12558" s="1">
        <f t="shared" si="774"/>
        <v>0.96189996961228941</v>
      </c>
    </row>
    <row r="12559" spans="1:14" ht="20" customHeight="1" x14ac:dyDescent="0.15">
      <c r="A12559" s="1">
        <v>328</v>
      </c>
      <c r="B12559" s="5" t="s">
        <v>332</v>
      </c>
      <c r="C12559" s="4" t="str">
        <f>LEFT(B12559,2)</f>
        <v>10</v>
      </c>
      <c r="D12559" s="4" t="str">
        <f>MID(B12559,4,2)</f>
        <v>09</v>
      </c>
      <c r="E12559" s="4" t="str">
        <f>RIGHT(B12559,2)</f>
        <v>20</v>
      </c>
      <c r="F12559" s="7">
        <v>28533.61</v>
      </c>
      <c r="G12559" s="7">
        <v>28676.29</v>
      </c>
      <c r="H12559" s="7">
        <v>28440.63</v>
      </c>
      <c r="I12559" s="7">
        <v>28586.9</v>
      </c>
      <c r="J12559" s="8">
        <f t="shared" si="775"/>
        <v>28586.9</v>
      </c>
      <c r="K12559" s="8">
        <f t="shared" si="772"/>
        <v>29551.42</v>
      </c>
      <c r="L12559" s="9">
        <f>MAX($J$3:J12559)</f>
        <v>29551.42</v>
      </c>
      <c r="M12559" s="1">
        <f t="shared" si="773"/>
        <v>0.96736129769736967</v>
      </c>
      <c r="N12559" s="1">
        <f t="shared" si="774"/>
        <v>0.96736129769736967</v>
      </c>
    </row>
    <row r="12560" spans="1:14" ht="20" customHeight="1" x14ac:dyDescent="0.15">
      <c r="A12560" s="1">
        <v>327</v>
      </c>
      <c r="B12560" s="5" t="s">
        <v>331</v>
      </c>
      <c r="C12560" s="4" t="str">
        <f>LEFT(B12560,2)</f>
        <v>10</v>
      </c>
      <c r="D12560" s="4" t="str">
        <f>MID(B12560,4,2)</f>
        <v>12</v>
      </c>
      <c r="E12560" s="4" t="str">
        <f>RIGHT(B12560,2)</f>
        <v>20</v>
      </c>
      <c r="F12560" s="7">
        <v>28671.119999999999</v>
      </c>
      <c r="G12560" s="7">
        <v>28957.9</v>
      </c>
      <c r="H12560" s="7">
        <v>28659.67</v>
      </c>
      <c r="I12560" s="7">
        <v>28837.52</v>
      </c>
      <c r="J12560" s="8">
        <f t="shared" si="775"/>
        <v>28837.52</v>
      </c>
      <c r="K12560" s="8">
        <f t="shared" si="772"/>
        <v>29551.42</v>
      </c>
      <c r="L12560" s="9">
        <f>MAX($J$3:J12560)</f>
        <v>29551.42</v>
      </c>
      <c r="M12560" s="1">
        <f t="shared" si="773"/>
        <v>0.97584210843336805</v>
      </c>
      <c r="N12560" s="1">
        <f t="shared" si="774"/>
        <v>0.97584210843336805</v>
      </c>
    </row>
    <row r="12561" spans="1:14" ht="20" customHeight="1" x14ac:dyDescent="0.15">
      <c r="A12561" s="1">
        <v>326</v>
      </c>
      <c r="B12561" s="5" t="s">
        <v>330</v>
      </c>
      <c r="C12561" s="4" t="str">
        <f>LEFT(B12561,2)</f>
        <v>10</v>
      </c>
      <c r="D12561" s="4" t="str">
        <f>MID(B12561,4,2)</f>
        <v>13</v>
      </c>
      <c r="E12561" s="4" t="str">
        <f>RIGHT(B12561,2)</f>
        <v>20</v>
      </c>
      <c r="F12561" s="7">
        <v>28764.95</v>
      </c>
      <c r="G12561" s="7">
        <v>28808.84</v>
      </c>
      <c r="H12561" s="7">
        <v>28604.35</v>
      </c>
      <c r="I12561" s="7">
        <v>28679.81</v>
      </c>
      <c r="J12561" s="8">
        <f t="shared" si="775"/>
        <v>28679.81</v>
      </c>
      <c r="K12561" s="8">
        <f t="shared" si="772"/>
        <v>29551.42</v>
      </c>
      <c r="L12561" s="9">
        <f>MAX($J$3:J12561)</f>
        <v>29551.42</v>
      </c>
      <c r="M12561" s="1">
        <f t="shared" si="773"/>
        <v>0.97050530905113874</v>
      </c>
      <c r="N12561" s="1">
        <f t="shared" si="774"/>
        <v>0.97050530905113874</v>
      </c>
    </row>
    <row r="12562" spans="1:14" ht="20" customHeight="1" x14ac:dyDescent="0.15">
      <c r="A12562" s="1">
        <v>325</v>
      </c>
      <c r="B12562" s="5" t="s">
        <v>329</v>
      </c>
      <c r="C12562" s="4" t="str">
        <f>LEFT(B12562,2)</f>
        <v>10</v>
      </c>
      <c r="D12562" s="4" t="str">
        <f>MID(B12562,4,2)</f>
        <v>14</v>
      </c>
      <c r="E12562" s="4" t="str">
        <f>RIGHT(B12562,2)</f>
        <v>20</v>
      </c>
      <c r="F12562" s="7">
        <v>28731.3</v>
      </c>
      <c r="G12562" s="7">
        <v>28792.560000000001</v>
      </c>
      <c r="H12562" s="7">
        <v>28461.73</v>
      </c>
      <c r="I12562" s="7">
        <v>28514</v>
      </c>
      <c r="J12562" s="8">
        <f t="shared" si="775"/>
        <v>28514</v>
      </c>
      <c r="K12562" s="8">
        <f t="shared" si="772"/>
        <v>29551.42</v>
      </c>
      <c r="L12562" s="9">
        <f>MAX($J$3:J12562)</f>
        <v>29551.42</v>
      </c>
      <c r="M12562" s="1">
        <f t="shared" si="773"/>
        <v>0.9648944111653518</v>
      </c>
      <c r="N12562" s="1">
        <f t="shared" si="774"/>
        <v>0.9648944111653518</v>
      </c>
    </row>
    <row r="12563" spans="1:14" ht="20" customHeight="1" x14ac:dyDescent="0.15">
      <c r="A12563" s="1">
        <v>324</v>
      </c>
      <c r="B12563" s="5" t="s">
        <v>328</v>
      </c>
      <c r="C12563" s="4" t="str">
        <f>LEFT(B12563,2)</f>
        <v>10</v>
      </c>
      <c r="D12563" s="4" t="str">
        <f>MID(B12563,4,2)</f>
        <v>15</v>
      </c>
      <c r="E12563" s="4" t="str">
        <f>RIGHT(B12563,2)</f>
        <v>20</v>
      </c>
      <c r="F12563" s="7">
        <v>28323.4</v>
      </c>
      <c r="G12563" s="7">
        <v>28535.85</v>
      </c>
      <c r="H12563" s="7">
        <v>28181.54</v>
      </c>
      <c r="I12563" s="7">
        <v>28494.2</v>
      </c>
      <c r="J12563" s="8">
        <f t="shared" si="775"/>
        <v>28494.2</v>
      </c>
      <c r="K12563" s="8">
        <f t="shared" si="772"/>
        <v>29551.42</v>
      </c>
      <c r="L12563" s="9">
        <f>MAX($J$3:J12563)</f>
        <v>29551.42</v>
      </c>
      <c r="M12563" s="1">
        <f t="shared" si="773"/>
        <v>0.96422439260110016</v>
      </c>
      <c r="N12563" s="1">
        <f t="shared" si="774"/>
        <v>0.96422439260110016</v>
      </c>
    </row>
    <row r="12564" spans="1:14" ht="20" customHeight="1" x14ac:dyDescent="0.15">
      <c r="A12564" s="1">
        <v>323</v>
      </c>
      <c r="B12564" s="5" t="s">
        <v>327</v>
      </c>
      <c r="C12564" s="4" t="str">
        <f>LEFT(B12564,2)</f>
        <v>10</v>
      </c>
      <c r="D12564" s="4" t="str">
        <f>MID(B12564,4,2)</f>
        <v>16</v>
      </c>
      <c r="E12564" s="4" t="str">
        <f>RIGHT(B12564,2)</f>
        <v>20</v>
      </c>
      <c r="F12564" s="7">
        <v>28570.720000000001</v>
      </c>
      <c r="G12564" s="7">
        <v>28842.9</v>
      </c>
      <c r="H12564" s="7">
        <v>28570.720000000001</v>
      </c>
      <c r="I12564" s="7">
        <v>28606.31</v>
      </c>
      <c r="J12564" s="8">
        <f t="shared" si="775"/>
        <v>28606.31</v>
      </c>
      <c r="K12564" s="8">
        <f t="shared" si="772"/>
        <v>29551.42</v>
      </c>
      <c r="L12564" s="9">
        <f>MAX($J$3:J12564)</f>
        <v>29551.42</v>
      </c>
      <c r="M12564" s="1">
        <f t="shared" si="773"/>
        <v>0.96801811892626488</v>
      </c>
      <c r="N12564" s="1">
        <f t="shared" si="774"/>
        <v>0.96801811892626488</v>
      </c>
    </row>
    <row r="12565" spans="1:14" ht="20" customHeight="1" x14ac:dyDescent="0.15">
      <c r="A12565" s="1">
        <v>322</v>
      </c>
      <c r="B12565" s="5" t="s">
        <v>326</v>
      </c>
      <c r="C12565" s="4" t="str">
        <f>LEFT(B12565,2)</f>
        <v>10</v>
      </c>
      <c r="D12565" s="4" t="str">
        <f>MID(B12565,4,2)</f>
        <v>19</v>
      </c>
      <c r="E12565" s="4" t="str">
        <f>RIGHT(B12565,2)</f>
        <v>20</v>
      </c>
      <c r="F12565" s="7">
        <v>28633.55</v>
      </c>
      <c r="G12565" s="7">
        <v>28711.93</v>
      </c>
      <c r="H12565" s="7">
        <v>28139.4</v>
      </c>
      <c r="I12565" s="7">
        <v>28195.42</v>
      </c>
      <c r="J12565" s="8">
        <f t="shared" si="775"/>
        <v>28195.42</v>
      </c>
      <c r="K12565" s="8">
        <f t="shared" si="772"/>
        <v>29551.42</v>
      </c>
      <c r="L12565" s="9">
        <f>MAX($J$3:J12565)</f>
        <v>29551.42</v>
      </c>
      <c r="M12565" s="1">
        <f t="shared" si="773"/>
        <v>0.95411388014518417</v>
      </c>
      <c r="N12565" s="1">
        <f t="shared" si="774"/>
        <v>0.95411388014518417</v>
      </c>
    </row>
    <row r="12566" spans="1:14" ht="20" customHeight="1" x14ac:dyDescent="0.15">
      <c r="A12566" s="1">
        <v>321</v>
      </c>
      <c r="B12566" s="5" t="s">
        <v>325</v>
      </c>
      <c r="C12566" s="4" t="str">
        <f>LEFT(B12566,2)</f>
        <v>10</v>
      </c>
      <c r="D12566" s="4" t="str">
        <f>MID(B12566,4,2)</f>
        <v>20</v>
      </c>
      <c r="E12566" s="4" t="str">
        <f>RIGHT(B12566,2)</f>
        <v>20</v>
      </c>
      <c r="F12566" s="7">
        <v>28245.85</v>
      </c>
      <c r="G12566" s="7">
        <v>28575.03</v>
      </c>
      <c r="H12566" s="7">
        <v>28243.040000000001</v>
      </c>
      <c r="I12566" s="7">
        <v>28308.79</v>
      </c>
      <c r="J12566" s="8">
        <f t="shared" si="775"/>
        <v>28308.79</v>
      </c>
      <c r="K12566" s="8">
        <f t="shared" si="772"/>
        <v>29551.42</v>
      </c>
      <c r="L12566" s="9">
        <f>MAX($J$3:J12566)</f>
        <v>29551.42</v>
      </c>
      <c r="M12566" s="1">
        <f t="shared" si="773"/>
        <v>0.9579502440153469</v>
      </c>
      <c r="N12566" s="1">
        <f t="shared" si="774"/>
        <v>0.9579502440153469</v>
      </c>
    </row>
    <row r="12567" spans="1:14" ht="20" customHeight="1" x14ac:dyDescent="0.15">
      <c r="A12567" s="1">
        <v>320</v>
      </c>
      <c r="B12567" s="5" t="s">
        <v>324</v>
      </c>
      <c r="C12567" s="4" t="str">
        <f>LEFT(B12567,2)</f>
        <v>10</v>
      </c>
      <c r="D12567" s="4" t="str">
        <f>MID(B12567,4,2)</f>
        <v>21</v>
      </c>
      <c r="E12567" s="4" t="str">
        <f>RIGHT(B12567,2)</f>
        <v>20</v>
      </c>
      <c r="F12567" s="7">
        <v>28270.66</v>
      </c>
      <c r="G12567" s="7">
        <v>28450.639999999999</v>
      </c>
      <c r="H12567" s="7">
        <v>28196.39</v>
      </c>
      <c r="I12567" s="7">
        <v>28210.82</v>
      </c>
      <c r="J12567" s="8">
        <f t="shared" si="775"/>
        <v>28210.82</v>
      </c>
      <c r="K12567" s="8">
        <f t="shared" si="772"/>
        <v>29551.42</v>
      </c>
      <c r="L12567" s="9">
        <f>MAX($J$3:J12567)</f>
        <v>29551.42</v>
      </c>
      <c r="M12567" s="1">
        <f t="shared" si="773"/>
        <v>0.9546350056951578</v>
      </c>
      <c r="N12567" s="1">
        <f t="shared" si="774"/>
        <v>0.9546350056951578</v>
      </c>
    </row>
    <row r="12568" spans="1:14" ht="20" customHeight="1" x14ac:dyDescent="0.15">
      <c r="A12568" s="1">
        <v>319</v>
      </c>
      <c r="B12568" s="5" t="s">
        <v>323</v>
      </c>
      <c r="C12568" s="4" t="str">
        <f>LEFT(B12568,2)</f>
        <v>10</v>
      </c>
      <c r="D12568" s="4" t="str">
        <f>MID(B12568,4,2)</f>
        <v>22</v>
      </c>
      <c r="E12568" s="4" t="str">
        <f>RIGHT(B12568,2)</f>
        <v>20</v>
      </c>
      <c r="F12568" s="7">
        <v>28197.42</v>
      </c>
      <c r="G12568" s="7">
        <v>28421.31</v>
      </c>
      <c r="H12568" s="7">
        <v>28040.18</v>
      </c>
      <c r="I12568" s="7">
        <v>28363.66</v>
      </c>
      <c r="J12568" s="8">
        <f t="shared" si="775"/>
        <v>28363.66</v>
      </c>
      <c r="K12568" s="8">
        <f t="shared" si="772"/>
        <v>29551.42</v>
      </c>
      <c r="L12568" s="9">
        <f>MAX($J$3:J12568)</f>
        <v>29551.42</v>
      </c>
      <c r="M12568" s="1">
        <f t="shared" si="773"/>
        <v>0.95980700758203841</v>
      </c>
      <c r="N12568" s="1">
        <f t="shared" si="774"/>
        <v>0.95980700758203841</v>
      </c>
    </row>
    <row r="12569" spans="1:14" ht="20" customHeight="1" x14ac:dyDescent="0.15">
      <c r="A12569" s="1">
        <v>318</v>
      </c>
      <c r="B12569" s="5" t="s">
        <v>322</v>
      </c>
      <c r="C12569" s="4" t="str">
        <f>LEFT(B12569,2)</f>
        <v>10</v>
      </c>
      <c r="D12569" s="4" t="str">
        <f>MID(B12569,4,2)</f>
        <v>23</v>
      </c>
      <c r="E12569" s="4" t="str">
        <f>RIGHT(B12569,2)</f>
        <v>20</v>
      </c>
      <c r="F12569" s="7">
        <v>28409.65</v>
      </c>
      <c r="G12569" s="7">
        <v>28436.52</v>
      </c>
      <c r="H12569" s="7">
        <v>28149.82</v>
      </c>
      <c r="I12569" s="7">
        <v>28335.57</v>
      </c>
      <c r="J12569" s="8">
        <f t="shared" si="775"/>
        <v>28335.57</v>
      </c>
      <c r="K12569" s="8">
        <f t="shared" si="772"/>
        <v>29551.42</v>
      </c>
      <c r="L12569" s="9">
        <f>MAX($J$3:J12569)</f>
        <v>29551.42</v>
      </c>
      <c r="M12569" s="1">
        <f t="shared" si="773"/>
        <v>0.95885646104315803</v>
      </c>
      <c r="N12569" s="1">
        <f t="shared" si="774"/>
        <v>0.95885646104315803</v>
      </c>
    </row>
    <row r="12570" spans="1:14" ht="20" customHeight="1" x14ac:dyDescent="0.15">
      <c r="A12570" s="1">
        <v>317</v>
      </c>
      <c r="B12570" s="5" t="s">
        <v>321</v>
      </c>
      <c r="C12570" s="4" t="str">
        <f>LEFT(B12570,2)</f>
        <v>10</v>
      </c>
      <c r="D12570" s="4" t="str">
        <f>MID(B12570,4,2)</f>
        <v>26</v>
      </c>
      <c r="E12570" s="4" t="str">
        <f>RIGHT(B12570,2)</f>
        <v>20</v>
      </c>
      <c r="F12570" s="7">
        <v>28185.82</v>
      </c>
      <c r="G12570" s="7">
        <v>28185.82</v>
      </c>
      <c r="H12570" s="7">
        <v>27370.16</v>
      </c>
      <c r="I12570" s="7">
        <v>27685.38</v>
      </c>
      <c r="J12570" s="8">
        <f t="shared" si="775"/>
        <v>27685.38</v>
      </c>
      <c r="K12570" s="8">
        <f t="shared" si="772"/>
        <v>29551.42</v>
      </c>
      <c r="L12570" s="9">
        <f>MAX($J$3:J12570)</f>
        <v>29551.42</v>
      </c>
      <c r="M12570" s="1">
        <f t="shared" si="773"/>
        <v>0.93685447264463106</v>
      </c>
      <c r="N12570" s="1">
        <f t="shared" si="774"/>
        <v>0.93685447264463106</v>
      </c>
    </row>
    <row r="12571" spans="1:14" ht="20" customHeight="1" x14ac:dyDescent="0.15">
      <c r="A12571" s="1">
        <v>316</v>
      </c>
      <c r="B12571" s="5" t="s">
        <v>320</v>
      </c>
      <c r="C12571" s="4" t="str">
        <f>LEFT(B12571,2)</f>
        <v>10</v>
      </c>
      <c r="D12571" s="4" t="str">
        <f>MID(B12571,4,2)</f>
        <v>27</v>
      </c>
      <c r="E12571" s="4" t="str">
        <f>RIGHT(B12571,2)</f>
        <v>20</v>
      </c>
      <c r="F12571" s="7">
        <v>27651.18</v>
      </c>
      <c r="G12571" s="7">
        <v>27707.69</v>
      </c>
      <c r="H12571" s="7">
        <v>27457.96</v>
      </c>
      <c r="I12571" s="7">
        <v>27463.19</v>
      </c>
      <c r="J12571" s="8">
        <f t="shared" si="775"/>
        <v>27463.19</v>
      </c>
      <c r="K12571" s="8">
        <f t="shared" si="772"/>
        <v>29551.42</v>
      </c>
      <c r="L12571" s="9">
        <f>MAX($J$3:J12571)</f>
        <v>29551.42</v>
      </c>
      <c r="M12571" s="1">
        <f t="shared" si="773"/>
        <v>0.92933571381679803</v>
      </c>
      <c r="N12571" s="1">
        <f t="shared" si="774"/>
        <v>0.92933571381679803</v>
      </c>
    </row>
    <row r="12572" spans="1:14" ht="20" customHeight="1" x14ac:dyDescent="0.15">
      <c r="A12572" s="1">
        <v>315</v>
      </c>
      <c r="B12572" s="5" t="s">
        <v>319</v>
      </c>
      <c r="C12572" s="4" t="str">
        <f>LEFT(B12572,2)</f>
        <v>10</v>
      </c>
      <c r="D12572" s="4" t="str">
        <f>MID(B12572,4,2)</f>
        <v>28</v>
      </c>
      <c r="E12572" s="4" t="str">
        <f>RIGHT(B12572,2)</f>
        <v>20</v>
      </c>
      <c r="F12572" s="7">
        <v>27102.14</v>
      </c>
      <c r="G12572" s="7">
        <v>27102.14</v>
      </c>
      <c r="H12572" s="7">
        <v>26497.39</v>
      </c>
      <c r="I12572" s="7">
        <v>26519.95</v>
      </c>
      <c r="J12572" s="8">
        <f t="shared" si="775"/>
        <v>26519.95</v>
      </c>
      <c r="K12572" s="8">
        <f t="shared" si="772"/>
        <v>29551.42</v>
      </c>
      <c r="L12572" s="9">
        <f>MAX($J$3:J12572)</f>
        <v>29551.42</v>
      </c>
      <c r="M12572" s="1">
        <f t="shared" si="773"/>
        <v>0.89741711227413101</v>
      </c>
      <c r="N12572" s="1">
        <f t="shared" si="774"/>
        <v>0.89741711227413101</v>
      </c>
    </row>
    <row r="12573" spans="1:14" ht="20" customHeight="1" x14ac:dyDescent="0.15">
      <c r="A12573" s="1">
        <v>314</v>
      </c>
      <c r="B12573" s="5" t="s">
        <v>318</v>
      </c>
      <c r="C12573" s="4" t="str">
        <f>LEFT(B12573,2)</f>
        <v>10</v>
      </c>
      <c r="D12573" s="4" t="str">
        <f>MID(B12573,4,2)</f>
        <v>29</v>
      </c>
      <c r="E12573" s="4" t="str">
        <f>RIGHT(B12573,2)</f>
        <v>20</v>
      </c>
      <c r="F12573" s="7">
        <v>26480.98</v>
      </c>
      <c r="G12573" s="7">
        <v>26891.89</v>
      </c>
      <c r="H12573" s="7">
        <v>26290.78</v>
      </c>
      <c r="I12573" s="7">
        <v>26659.11</v>
      </c>
      <c r="J12573" s="8">
        <f t="shared" si="775"/>
        <v>26659.11</v>
      </c>
      <c r="K12573" s="8">
        <f t="shared" si="772"/>
        <v>29551.42</v>
      </c>
      <c r="L12573" s="9">
        <f>MAX($J$3:J12573)</f>
        <v>29551.42</v>
      </c>
      <c r="M12573" s="1">
        <f t="shared" si="773"/>
        <v>0.90212619224389223</v>
      </c>
      <c r="N12573" s="1">
        <f t="shared" si="774"/>
        <v>0.90212619224389223</v>
      </c>
    </row>
    <row r="12574" spans="1:14" ht="20" customHeight="1" x14ac:dyDescent="0.15">
      <c r="A12574" s="1">
        <v>313</v>
      </c>
      <c r="B12574" s="5" t="s">
        <v>317</v>
      </c>
      <c r="C12574" s="4" t="str">
        <f>LEFT(B12574,2)</f>
        <v>10</v>
      </c>
      <c r="D12574" s="4" t="str">
        <f>MID(B12574,4,2)</f>
        <v>30</v>
      </c>
      <c r="E12574" s="4" t="str">
        <f>RIGHT(B12574,2)</f>
        <v>20</v>
      </c>
      <c r="F12574" s="7">
        <v>26572.27</v>
      </c>
      <c r="G12574" s="7">
        <v>26639.18</v>
      </c>
      <c r="H12574" s="7">
        <v>26143.77</v>
      </c>
      <c r="I12574" s="7">
        <v>26501.599999999999</v>
      </c>
      <c r="J12574" s="8">
        <f t="shared" si="775"/>
        <v>26501.599999999999</v>
      </c>
      <c r="K12574" s="8">
        <f t="shared" si="772"/>
        <v>29551.42</v>
      </c>
      <c r="L12574" s="9">
        <f>MAX($J$3:J12574)</f>
        <v>29551.42</v>
      </c>
      <c r="M12574" s="1">
        <f t="shared" si="773"/>
        <v>0.89679616072594814</v>
      </c>
      <c r="N12574" s="1">
        <f t="shared" si="774"/>
        <v>0.89679616072594814</v>
      </c>
    </row>
    <row r="12575" spans="1:14" ht="20" customHeight="1" x14ac:dyDescent="0.15">
      <c r="A12575" s="1">
        <v>312</v>
      </c>
      <c r="B12575" s="5" t="s">
        <v>316</v>
      </c>
      <c r="C12575" s="4" t="str">
        <f>LEFT(B12575,2)</f>
        <v>11</v>
      </c>
      <c r="D12575" s="4" t="str">
        <f>MID(B12575,4,2)</f>
        <v>02</v>
      </c>
      <c r="E12575" s="4" t="str">
        <f>RIGHT(B12575,2)</f>
        <v>20</v>
      </c>
      <c r="F12575" s="7">
        <v>26691.279999999999</v>
      </c>
      <c r="G12575" s="7">
        <v>27043.48</v>
      </c>
      <c r="H12575" s="7">
        <v>26691.279999999999</v>
      </c>
      <c r="I12575" s="7">
        <v>26925.05</v>
      </c>
      <c r="J12575" s="8">
        <f t="shared" si="775"/>
        <v>26925.05</v>
      </c>
      <c r="K12575" s="8">
        <f t="shared" si="772"/>
        <v>29551.42</v>
      </c>
      <c r="L12575" s="9">
        <f>MAX($J$3:J12575)</f>
        <v>29551.42</v>
      </c>
      <c r="M12575" s="1">
        <f t="shared" si="773"/>
        <v>0.91112542138415009</v>
      </c>
      <c r="N12575" s="1">
        <f t="shared" si="774"/>
        <v>0.91112542138415009</v>
      </c>
    </row>
    <row r="12576" spans="1:14" ht="20" customHeight="1" x14ac:dyDescent="0.15">
      <c r="A12576" s="1">
        <v>311</v>
      </c>
      <c r="B12576" s="5" t="s">
        <v>315</v>
      </c>
      <c r="C12576" s="4" t="str">
        <f>LEFT(B12576,2)</f>
        <v>11</v>
      </c>
      <c r="D12576" s="4" t="str">
        <f>MID(B12576,4,2)</f>
        <v>03</v>
      </c>
      <c r="E12576" s="4" t="str">
        <f>RIGHT(B12576,2)</f>
        <v>20</v>
      </c>
      <c r="F12576" s="7">
        <v>27138.69</v>
      </c>
      <c r="G12576" s="7">
        <v>27640.21</v>
      </c>
      <c r="H12576" s="7">
        <v>27138.69</v>
      </c>
      <c r="I12576" s="7">
        <v>27480.03</v>
      </c>
      <c r="J12576" s="8">
        <f t="shared" si="775"/>
        <v>27480.03</v>
      </c>
      <c r="K12576" s="8">
        <f t="shared" si="772"/>
        <v>29551.42</v>
      </c>
      <c r="L12576" s="9">
        <f>MAX($J$3:J12576)</f>
        <v>29551.42</v>
      </c>
      <c r="M12576" s="1">
        <f t="shared" si="773"/>
        <v>0.9299055679896262</v>
      </c>
      <c r="N12576" s="1">
        <f t="shared" si="774"/>
        <v>0.9299055679896262</v>
      </c>
    </row>
    <row r="12577" spans="1:14" ht="20" customHeight="1" x14ac:dyDescent="0.15">
      <c r="A12577" s="1">
        <v>310</v>
      </c>
      <c r="B12577" s="5" t="s">
        <v>314</v>
      </c>
      <c r="C12577" s="4" t="str">
        <f>LEFT(B12577,2)</f>
        <v>11</v>
      </c>
      <c r="D12577" s="4" t="str">
        <f>MID(B12577,4,2)</f>
        <v>04</v>
      </c>
      <c r="E12577" s="4" t="str">
        <f>RIGHT(B12577,2)</f>
        <v>20</v>
      </c>
      <c r="F12577" s="7">
        <v>27512.83</v>
      </c>
      <c r="G12577" s="7">
        <v>28301.5</v>
      </c>
      <c r="H12577" s="7">
        <v>27512.83</v>
      </c>
      <c r="I12577" s="7">
        <v>27847.66</v>
      </c>
      <c r="J12577" s="8">
        <f t="shared" si="775"/>
        <v>27847.66</v>
      </c>
      <c r="K12577" s="8">
        <f t="shared" si="772"/>
        <v>29551.42</v>
      </c>
      <c r="L12577" s="9">
        <f>MAX($J$3:J12577)</f>
        <v>29551.42</v>
      </c>
      <c r="M12577" s="1">
        <f t="shared" si="773"/>
        <v>0.94234591772578102</v>
      </c>
      <c r="N12577" s="1">
        <f t="shared" si="774"/>
        <v>0.94234591772578102</v>
      </c>
    </row>
    <row r="12578" spans="1:14" ht="20" customHeight="1" x14ac:dyDescent="0.15">
      <c r="A12578" s="1">
        <v>309</v>
      </c>
      <c r="B12578" s="5" t="s">
        <v>313</v>
      </c>
      <c r="C12578" s="4" t="str">
        <f>LEFT(B12578,2)</f>
        <v>11</v>
      </c>
      <c r="D12578" s="4" t="str">
        <f>MID(B12578,4,2)</f>
        <v>05</v>
      </c>
      <c r="E12578" s="4" t="str">
        <f>RIGHT(B12578,2)</f>
        <v>20</v>
      </c>
      <c r="F12578" s="7">
        <v>28083.37</v>
      </c>
      <c r="G12578" s="7">
        <v>28495.05</v>
      </c>
      <c r="H12578" s="7">
        <v>28083.37</v>
      </c>
      <c r="I12578" s="7">
        <v>28390.18</v>
      </c>
      <c r="J12578" s="8">
        <f t="shared" si="775"/>
        <v>28390.18</v>
      </c>
      <c r="K12578" s="8">
        <f t="shared" si="772"/>
        <v>29551.42</v>
      </c>
      <c r="L12578" s="9">
        <f>MAX($J$3:J12578)</f>
        <v>29551.42</v>
      </c>
      <c r="M12578" s="1">
        <f t="shared" si="773"/>
        <v>0.96070442638627862</v>
      </c>
      <c r="N12578" s="1">
        <f t="shared" si="774"/>
        <v>0.96070442638627862</v>
      </c>
    </row>
    <row r="12579" spans="1:14" ht="20" customHeight="1" x14ac:dyDescent="0.15">
      <c r="A12579" s="1">
        <v>308</v>
      </c>
      <c r="B12579" s="5" t="s">
        <v>312</v>
      </c>
      <c r="C12579" s="4" t="str">
        <f>LEFT(B12579,2)</f>
        <v>11</v>
      </c>
      <c r="D12579" s="4" t="str">
        <f>MID(B12579,4,2)</f>
        <v>06</v>
      </c>
      <c r="E12579" s="4" t="str">
        <f>RIGHT(B12579,2)</f>
        <v>20</v>
      </c>
      <c r="F12579" s="7">
        <v>28399.13</v>
      </c>
      <c r="G12579" s="7">
        <v>28431.96</v>
      </c>
      <c r="H12579" s="7">
        <v>28189.5</v>
      </c>
      <c r="I12579" s="7">
        <v>28323.4</v>
      </c>
      <c r="J12579" s="8">
        <f t="shared" si="775"/>
        <v>28323.4</v>
      </c>
      <c r="K12579" s="8">
        <f t="shared" si="772"/>
        <v>29551.42</v>
      </c>
      <c r="L12579" s="9">
        <f>MAX($J$3:J12579)</f>
        <v>29551.42</v>
      </c>
      <c r="M12579" s="1">
        <f t="shared" si="773"/>
        <v>0.95844463650139322</v>
      </c>
      <c r="N12579" s="1">
        <f t="shared" si="774"/>
        <v>0.95844463650139322</v>
      </c>
    </row>
    <row r="12580" spans="1:14" ht="20" customHeight="1" x14ac:dyDescent="0.15">
      <c r="A12580" s="1">
        <v>307</v>
      </c>
      <c r="B12580" s="5" t="s">
        <v>311</v>
      </c>
      <c r="C12580" s="4" t="str">
        <f>LEFT(B12580,2)</f>
        <v>11</v>
      </c>
      <c r="D12580" s="4" t="str">
        <f>MID(B12580,4,2)</f>
        <v>09</v>
      </c>
      <c r="E12580" s="4" t="str">
        <f>RIGHT(B12580,2)</f>
        <v>20</v>
      </c>
      <c r="F12580" s="7">
        <v>29467.9</v>
      </c>
      <c r="G12580" s="7">
        <v>29933.83</v>
      </c>
      <c r="H12580" s="7">
        <v>29130.66</v>
      </c>
      <c r="I12580" s="7">
        <v>29157.97</v>
      </c>
      <c r="J12580" s="8">
        <f t="shared" si="775"/>
        <v>29157.97</v>
      </c>
      <c r="K12580" s="8">
        <f t="shared" si="772"/>
        <v>29551.42</v>
      </c>
      <c r="L12580" s="9">
        <f>MAX($J$3:J12580)</f>
        <v>29551.42</v>
      </c>
      <c r="M12580" s="1">
        <f t="shared" si="773"/>
        <v>0.98668591898460389</v>
      </c>
      <c r="N12580" s="1">
        <f t="shared" si="774"/>
        <v>0.98668591898460389</v>
      </c>
    </row>
    <row r="12581" spans="1:14" ht="20" customHeight="1" x14ac:dyDescent="0.15">
      <c r="A12581" s="1">
        <v>306</v>
      </c>
      <c r="B12581" s="5" t="s">
        <v>310</v>
      </c>
      <c r="C12581" s="4" t="str">
        <f>LEFT(B12581,2)</f>
        <v>11</v>
      </c>
      <c r="D12581" s="4" t="str">
        <f>MID(B12581,4,2)</f>
        <v>10</v>
      </c>
      <c r="E12581" s="4" t="str">
        <f>RIGHT(B12581,2)</f>
        <v>20</v>
      </c>
      <c r="F12581" s="7">
        <v>29254.17</v>
      </c>
      <c r="G12581" s="7">
        <v>29478.86</v>
      </c>
      <c r="H12581" s="7">
        <v>29126.99</v>
      </c>
      <c r="I12581" s="7">
        <v>29420.92</v>
      </c>
      <c r="J12581" s="8">
        <f t="shared" si="775"/>
        <v>29420.92</v>
      </c>
      <c r="K12581" s="8">
        <f t="shared" si="772"/>
        <v>29551.42</v>
      </c>
      <c r="L12581" s="9">
        <f>MAX($J$3:J12581)</f>
        <v>29551.42</v>
      </c>
      <c r="M12581" s="1">
        <f t="shared" si="773"/>
        <v>0.99558396855379538</v>
      </c>
      <c r="N12581" s="1">
        <f t="shared" si="774"/>
        <v>0.99558396855379538</v>
      </c>
    </row>
    <row r="12582" spans="1:14" ht="20" customHeight="1" x14ac:dyDescent="0.15">
      <c r="A12582" s="1">
        <v>305</v>
      </c>
      <c r="B12582" s="5" t="s">
        <v>309</v>
      </c>
      <c r="C12582" s="4" t="str">
        <f>LEFT(B12582,2)</f>
        <v>11</v>
      </c>
      <c r="D12582" s="4" t="str">
        <f>MID(B12582,4,2)</f>
        <v>11</v>
      </c>
      <c r="E12582" s="4" t="str">
        <f>RIGHT(B12582,2)</f>
        <v>20</v>
      </c>
      <c r="F12582" s="7">
        <v>29524.35</v>
      </c>
      <c r="G12582" s="7">
        <v>29593.11</v>
      </c>
      <c r="H12582" s="7">
        <v>29281.22</v>
      </c>
      <c r="I12582" s="7">
        <v>29397.63</v>
      </c>
      <c r="J12582" s="8">
        <f t="shared" si="775"/>
        <v>29397.63</v>
      </c>
      <c r="K12582" s="8">
        <f t="shared" si="772"/>
        <v>29551.42</v>
      </c>
      <c r="L12582" s="9">
        <f>MAX($J$3:J12582)</f>
        <v>29551.42</v>
      </c>
      <c r="M12582" s="1">
        <f t="shared" si="773"/>
        <v>0.994795850757764</v>
      </c>
      <c r="N12582" s="1">
        <f t="shared" si="774"/>
        <v>0.994795850757764</v>
      </c>
    </row>
    <row r="12583" spans="1:14" ht="20" customHeight="1" x14ac:dyDescent="0.15">
      <c r="A12583" s="1">
        <v>304</v>
      </c>
      <c r="B12583" s="5" t="s">
        <v>308</v>
      </c>
      <c r="C12583" s="4" t="str">
        <f>LEFT(B12583,2)</f>
        <v>11</v>
      </c>
      <c r="D12583" s="4" t="str">
        <f>MID(B12583,4,2)</f>
        <v>12</v>
      </c>
      <c r="E12583" s="4" t="str">
        <f>RIGHT(B12583,2)</f>
        <v>20</v>
      </c>
      <c r="F12583" s="7">
        <v>29231.91</v>
      </c>
      <c r="G12583" s="7">
        <v>29311.83</v>
      </c>
      <c r="H12583" s="7">
        <v>28902.13</v>
      </c>
      <c r="I12583" s="7">
        <v>29080.17</v>
      </c>
      <c r="J12583" s="8">
        <f t="shared" si="775"/>
        <v>29080.17</v>
      </c>
      <c r="K12583" s="8">
        <f t="shared" si="772"/>
        <v>29551.42</v>
      </c>
      <c r="L12583" s="9">
        <f>MAX($J$3:J12583)</f>
        <v>29551.42</v>
      </c>
      <c r="M12583" s="1">
        <f t="shared" si="773"/>
        <v>0.98405321977759441</v>
      </c>
      <c r="N12583" s="1">
        <f t="shared" si="774"/>
        <v>0.98405321977759441</v>
      </c>
    </row>
    <row r="12584" spans="1:14" ht="20" customHeight="1" x14ac:dyDescent="0.15">
      <c r="A12584" s="1">
        <v>303</v>
      </c>
      <c r="B12584" s="5" t="s">
        <v>307</v>
      </c>
      <c r="C12584" s="4" t="str">
        <f>LEFT(B12584,2)</f>
        <v>11</v>
      </c>
      <c r="D12584" s="4" t="str">
        <f>MID(B12584,4,2)</f>
        <v>13</v>
      </c>
      <c r="E12584" s="4" t="str">
        <f>RIGHT(B12584,2)</f>
        <v>20</v>
      </c>
      <c r="F12584" s="7">
        <v>29203.9</v>
      </c>
      <c r="G12584" s="7">
        <v>29559.25</v>
      </c>
      <c r="H12584" s="7">
        <v>29203.9</v>
      </c>
      <c r="I12584" s="7">
        <v>29479.81</v>
      </c>
      <c r="J12584" s="8">
        <f t="shared" si="775"/>
        <v>29479.81</v>
      </c>
      <c r="K12584" s="8">
        <f t="shared" si="772"/>
        <v>29551.42</v>
      </c>
      <c r="L12584" s="9">
        <f>MAX($J$3:J12584)</f>
        <v>29551.42</v>
      </c>
      <c r="M12584" s="1">
        <f t="shared" si="773"/>
        <v>0.99757676619262303</v>
      </c>
      <c r="N12584" s="1">
        <f t="shared" si="774"/>
        <v>0.99757676619262303</v>
      </c>
    </row>
    <row r="12585" spans="1:14" ht="20" customHeight="1" x14ac:dyDescent="0.15">
      <c r="A12585" s="1">
        <v>302</v>
      </c>
      <c r="B12585" s="5" t="s">
        <v>306</v>
      </c>
      <c r="C12585" s="4" t="str">
        <f>LEFT(B12585,2)</f>
        <v>11</v>
      </c>
      <c r="D12585" s="4" t="str">
        <f>MID(B12585,4,2)</f>
        <v>16</v>
      </c>
      <c r="E12585" s="4" t="str">
        <f>RIGHT(B12585,2)</f>
        <v>20</v>
      </c>
      <c r="F12585" s="7">
        <v>29672.36</v>
      </c>
      <c r="G12585" s="7">
        <v>29964.29</v>
      </c>
      <c r="H12585" s="7">
        <v>29672.36</v>
      </c>
      <c r="I12585" s="7">
        <v>29950.44</v>
      </c>
      <c r="J12585" s="8">
        <f t="shared" si="775"/>
        <v>29950.44</v>
      </c>
      <c r="K12585" s="8">
        <f t="shared" si="772"/>
        <v>29950.44</v>
      </c>
      <c r="L12585" s="9">
        <f>MAX($J$3:J12585)</f>
        <v>29950.44</v>
      </c>
      <c r="M12585" s="1">
        <f t="shared" si="773"/>
        <v>1</v>
      </c>
      <c r="N12585" s="1">
        <f t="shared" si="774"/>
        <v>1</v>
      </c>
    </row>
    <row r="12586" spans="1:14" ht="20" customHeight="1" x14ac:dyDescent="0.15">
      <c r="A12586" s="1">
        <v>301</v>
      </c>
      <c r="B12586" s="5" t="s">
        <v>305</v>
      </c>
      <c r="C12586" s="4" t="str">
        <f>LEFT(B12586,2)</f>
        <v>11</v>
      </c>
      <c r="D12586" s="4" t="str">
        <f>MID(B12586,4,2)</f>
        <v>17</v>
      </c>
      <c r="E12586" s="4" t="str">
        <f>RIGHT(B12586,2)</f>
        <v>20</v>
      </c>
      <c r="F12586" s="7">
        <v>29800.15</v>
      </c>
      <c r="G12586" s="7">
        <v>29872.42</v>
      </c>
      <c r="H12586" s="7">
        <v>29520.29</v>
      </c>
      <c r="I12586" s="7">
        <v>29783.35</v>
      </c>
      <c r="J12586" s="8">
        <f t="shared" si="775"/>
        <v>29783.35</v>
      </c>
      <c r="K12586" s="8">
        <f t="shared" si="772"/>
        <v>29950.44</v>
      </c>
      <c r="L12586" s="9">
        <f>MAX($J$3:J12586)</f>
        <v>29950.44</v>
      </c>
      <c r="M12586" s="1">
        <f t="shared" si="773"/>
        <v>0.9944211170186481</v>
      </c>
      <c r="N12586" s="1">
        <f t="shared" si="774"/>
        <v>0.9944211170186481</v>
      </c>
    </row>
    <row r="12587" spans="1:14" ht="20" customHeight="1" x14ac:dyDescent="0.15">
      <c r="A12587" s="1">
        <v>300</v>
      </c>
      <c r="B12587" s="5" t="s">
        <v>304</v>
      </c>
      <c r="C12587" s="4" t="str">
        <f>LEFT(B12587,2)</f>
        <v>11</v>
      </c>
      <c r="D12587" s="4" t="str">
        <f>MID(B12587,4,2)</f>
        <v>18</v>
      </c>
      <c r="E12587" s="4" t="str">
        <f>RIGHT(B12587,2)</f>
        <v>20</v>
      </c>
      <c r="F12587" s="7">
        <v>29875.4</v>
      </c>
      <c r="G12587" s="7">
        <v>29930.85</v>
      </c>
      <c r="H12587" s="7">
        <v>29432.84</v>
      </c>
      <c r="I12587" s="7">
        <v>29438.42</v>
      </c>
      <c r="J12587" s="8">
        <f t="shared" si="775"/>
        <v>29438.42</v>
      </c>
      <c r="K12587" s="8">
        <f t="shared" si="772"/>
        <v>29950.44</v>
      </c>
      <c r="L12587" s="9">
        <f>MAX($J$3:J12587)</f>
        <v>29950.44</v>
      </c>
      <c r="M12587" s="1">
        <f t="shared" si="773"/>
        <v>0.98290442477639728</v>
      </c>
      <c r="N12587" s="1">
        <f t="shared" si="774"/>
        <v>0.98290442477639728</v>
      </c>
    </row>
    <row r="12588" spans="1:14" ht="20" customHeight="1" x14ac:dyDescent="0.15">
      <c r="A12588" s="1">
        <v>299</v>
      </c>
      <c r="B12588" s="5" t="s">
        <v>303</v>
      </c>
      <c r="C12588" s="4" t="str">
        <f>LEFT(B12588,2)</f>
        <v>11</v>
      </c>
      <c r="D12588" s="4" t="str">
        <f>MID(B12588,4,2)</f>
        <v>19</v>
      </c>
      <c r="E12588" s="4" t="str">
        <f>RIGHT(B12588,2)</f>
        <v>20</v>
      </c>
      <c r="F12588" s="7">
        <v>29370.92</v>
      </c>
      <c r="G12588" s="7">
        <v>29524.9</v>
      </c>
      <c r="H12588" s="7">
        <v>29228.38</v>
      </c>
      <c r="I12588" s="7">
        <v>29483.23</v>
      </c>
      <c r="J12588" s="8">
        <f t="shared" si="775"/>
        <v>29483.23</v>
      </c>
      <c r="K12588" s="8">
        <f t="shared" si="772"/>
        <v>29950.44</v>
      </c>
      <c r="L12588" s="9">
        <f>MAX($J$3:J12588)</f>
        <v>29950.44</v>
      </c>
      <c r="M12588" s="1">
        <f t="shared" si="773"/>
        <v>0.98440056306351431</v>
      </c>
      <c r="N12588" s="1">
        <f t="shared" si="774"/>
        <v>0.98440056306351431</v>
      </c>
    </row>
    <row r="12589" spans="1:14" ht="20" customHeight="1" x14ac:dyDescent="0.15">
      <c r="A12589" s="1">
        <v>298</v>
      </c>
      <c r="B12589" s="5" t="s">
        <v>302</v>
      </c>
      <c r="C12589" s="4" t="str">
        <f>LEFT(B12589,2)</f>
        <v>11</v>
      </c>
      <c r="D12589" s="4" t="str">
        <f>MID(B12589,4,2)</f>
        <v>20</v>
      </c>
      <c r="E12589" s="4" t="str">
        <f>RIGHT(B12589,2)</f>
        <v>20</v>
      </c>
      <c r="F12589" s="7">
        <v>29437.57</v>
      </c>
      <c r="G12589" s="7">
        <v>29469.89</v>
      </c>
      <c r="H12589" s="7">
        <v>29231.200000000001</v>
      </c>
      <c r="I12589" s="7">
        <v>29263.48</v>
      </c>
      <c r="J12589" s="8">
        <f t="shared" si="775"/>
        <v>29263.48</v>
      </c>
      <c r="K12589" s="8">
        <f t="shared" si="772"/>
        <v>29950.44</v>
      </c>
      <c r="L12589" s="9">
        <f>MAX($J$3:J12589)</f>
        <v>29950.44</v>
      </c>
      <c r="M12589" s="1">
        <f t="shared" si="773"/>
        <v>0.97706344213974827</v>
      </c>
      <c r="N12589" s="1">
        <f t="shared" si="774"/>
        <v>0.97706344213974827</v>
      </c>
    </row>
    <row r="12590" spans="1:14" ht="20" customHeight="1" x14ac:dyDescent="0.15">
      <c r="A12590" s="1">
        <v>297</v>
      </c>
      <c r="B12590" s="5" t="s">
        <v>301</v>
      </c>
      <c r="C12590" s="4" t="str">
        <f>LEFT(B12590,2)</f>
        <v>11</v>
      </c>
      <c r="D12590" s="4" t="str">
        <f>MID(B12590,4,2)</f>
        <v>23</v>
      </c>
      <c r="E12590" s="4" t="str">
        <f>RIGHT(B12590,2)</f>
        <v>20</v>
      </c>
      <c r="F12590" s="7">
        <v>29332.82</v>
      </c>
      <c r="G12590" s="7">
        <v>29667.75</v>
      </c>
      <c r="H12590" s="7">
        <v>29332.82</v>
      </c>
      <c r="I12590" s="7">
        <v>29591.27</v>
      </c>
      <c r="J12590" s="8">
        <f t="shared" si="775"/>
        <v>29591.27</v>
      </c>
      <c r="K12590" s="8">
        <f t="shared" si="772"/>
        <v>29950.44</v>
      </c>
      <c r="L12590" s="9">
        <f>MAX($J$3:J12590)</f>
        <v>29950.44</v>
      </c>
      <c r="M12590" s="1">
        <f t="shared" si="773"/>
        <v>0.98800785564419091</v>
      </c>
      <c r="N12590" s="1">
        <f t="shared" si="774"/>
        <v>0.98800785564419091</v>
      </c>
    </row>
    <row r="12591" spans="1:14" ht="20" customHeight="1" x14ac:dyDescent="0.15">
      <c r="A12591" s="1">
        <v>296</v>
      </c>
      <c r="B12591" s="5" t="s">
        <v>300</v>
      </c>
      <c r="C12591" s="4" t="str">
        <f>LEFT(B12591,2)</f>
        <v>11</v>
      </c>
      <c r="D12591" s="4" t="str">
        <f>MID(B12591,4,2)</f>
        <v>24</v>
      </c>
      <c r="E12591" s="4" t="str">
        <f>RIGHT(B12591,2)</f>
        <v>20</v>
      </c>
      <c r="F12591" s="7">
        <v>29746.11</v>
      </c>
      <c r="G12591" s="7">
        <v>30116.51</v>
      </c>
      <c r="H12591" s="7">
        <v>29746.11</v>
      </c>
      <c r="I12591" s="7">
        <v>30046.240000000002</v>
      </c>
      <c r="J12591" s="8">
        <f t="shared" si="775"/>
        <v>30046.240000000002</v>
      </c>
      <c r="K12591" s="8">
        <f t="shared" si="772"/>
        <v>30046.240000000002</v>
      </c>
      <c r="L12591" s="9">
        <f>MAX($J$3:J12591)</f>
        <v>30046.240000000002</v>
      </c>
      <c r="M12591" s="1">
        <f t="shared" si="773"/>
        <v>1</v>
      </c>
      <c r="N12591" s="1">
        <f t="shared" si="774"/>
        <v>1</v>
      </c>
    </row>
    <row r="12592" spans="1:14" ht="20" customHeight="1" x14ac:dyDescent="0.15">
      <c r="A12592" s="1">
        <v>295</v>
      </c>
      <c r="B12592" s="5" t="s">
        <v>299</v>
      </c>
      <c r="C12592" s="4" t="str">
        <f>LEFT(B12592,2)</f>
        <v>11</v>
      </c>
      <c r="D12592" s="4" t="str">
        <f>MID(B12592,4,2)</f>
        <v>25</v>
      </c>
      <c r="E12592" s="4" t="str">
        <f>RIGHT(B12592,2)</f>
        <v>20</v>
      </c>
      <c r="F12592" s="7">
        <v>30058.87</v>
      </c>
      <c r="G12592" s="7">
        <v>30058.87</v>
      </c>
      <c r="H12592" s="7">
        <v>29806.25</v>
      </c>
      <c r="I12592" s="7">
        <v>29872.47</v>
      </c>
      <c r="J12592" s="8">
        <f t="shared" si="775"/>
        <v>29872.47</v>
      </c>
      <c r="K12592" s="8">
        <f t="shared" si="772"/>
        <v>30046.240000000002</v>
      </c>
      <c r="L12592" s="9">
        <f>MAX($J$3:J12592)</f>
        <v>30046.240000000002</v>
      </c>
      <c r="M12592" s="1">
        <f t="shared" si="773"/>
        <v>0.99421658084339337</v>
      </c>
      <c r="N12592" s="1">
        <f t="shared" si="774"/>
        <v>0.99421658084339337</v>
      </c>
    </row>
    <row r="12593" spans="1:14" ht="20" customHeight="1" x14ac:dyDescent="0.15">
      <c r="A12593" s="1">
        <v>294</v>
      </c>
      <c r="B12593" s="5" t="s">
        <v>298</v>
      </c>
      <c r="C12593" s="4" t="str">
        <f>LEFT(B12593,2)</f>
        <v>11</v>
      </c>
      <c r="D12593" s="4" t="str">
        <f>MID(B12593,4,2)</f>
        <v>27</v>
      </c>
      <c r="E12593" s="4" t="str">
        <f>RIGHT(B12593,2)</f>
        <v>20</v>
      </c>
      <c r="F12593" s="7">
        <v>29911.33</v>
      </c>
      <c r="G12593" s="7">
        <v>30015.13</v>
      </c>
      <c r="H12593" s="7">
        <v>29819.98</v>
      </c>
      <c r="I12593" s="7">
        <v>29910.37</v>
      </c>
      <c r="J12593" s="8">
        <f t="shared" si="775"/>
        <v>29910.37</v>
      </c>
      <c r="K12593" s="8">
        <f t="shared" si="772"/>
        <v>30046.240000000002</v>
      </c>
      <c r="L12593" s="9">
        <f>MAX($J$3:J12593)</f>
        <v>30046.240000000002</v>
      </c>
      <c r="M12593" s="1">
        <f t="shared" si="773"/>
        <v>0.99547796995564164</v>
      </c>
      <c r="N12593" s="1">
        <f t="shared" si="774"/>
        <v>0.99547796995564164</v>
      </c>
    </row>
    <row r="12594" spans="1:14" ht="20" customHeight="1" x14ac:dyDescent="0.15">
      <c r="A12594" s="1">
        <v>293</v>
      </c>
      <c r="B12594" s="5" t="s">
        <v>297</v>
      </c>
      <c r="C12594" s="4" t="str">
        <f>LEFT(B12594,2)</f>
        <v>11</v>
      </c>
      <c r="D12594" s="4" t="str">
        <f>MID(B12594,4,2)</f>
        <v>30</v>
      </c>
      <c r="E12594" s="4" t="str">
        <f>RIGHT(B12594,2)</f>
        <v>20</v>
      </c>
      <c r="F12594" s="7">
        <v>29854.51</v>
      </c>
      <c r="G12594" s="7">
        <v>29854.51</v>
      </c>
      <c r="H12594" s="7">
        <v>29463.64</v>
      </c>
      <c r="I12594" s="7">
        <v>29638.639999999999</v>
      </c>
      <c r="J12594" s="8">
        <f t="shared" si="775"/>
        <v>29638.639999999999</v>
      </c>
      <c r="K12594" s="8">
        <f t="shared" si="772"/>
        <v>30046.240000000002</v>
      </c>
      <c r="L12594" s="9">
        <f>MAX($J$3:J12594)</f>
        <v>30046.240000000002</v>
      </c>
      <c r="M12594" s="1">
        <f t="shared" si="773"/>
        <v>0.98643424268727131</v>
      </c>
      <c r="N12594" s="1">
        <f t="shared" si="774"/>
        <v>0.98643424268727131</v>
      </c>
    </row>
    <row r="12595" spans="1:14" ht="20" customHeight="1" x14ac:dyDescent="0.15">
      <c r="A12595" s="1">
        <v>292</v>
      </c>
      <c r="B12595" s="5" t="s">
        <v>296</v>
      </c>
      <c r="C12595" s="4" t="str">
        <f>LEFT(B12595,2)</f>
        <v>12</v>
      </c>
      <c r="D12595" s="4" t="str">
        <f>MID(B12595,4,2)</f>
        <v>01</v>
      </c>
      <c r="E12595" s="4" t="str">
        <f>RIGHT(B12595,2)</f>
        <v>20</v>
      </c>
      <c r="F12595" s="7">
        <v>29797.5</v>
      </c>
      <c r="G12595" s="7">
        <v>30083.31</v>
      </c>
      <c r="H12595" s="7">
        <v>29797.5</v>
      </c>
      <c r="I12595" s="7">
        <v>29823.919999999998</v>
      </c>
      <c r="J12595" s="8">
        <f t="shared" si="775"/>
        <v>29823.919999999998</v>
      </c>
      <c r="K12595" s="8">
        <f t="shared" si="772"/>
        <v>30046.240000000002</v>
      </c>
      <c r="L12595" s="9">
        <f>MAX($J$3:J12595)</f>
        <v>30046.240000000002</v>
      </c>
      <c r="M12595" s="1">
        <f t="shared" si="773"/>
        <v>0.99260073806239968</v>
      </c>
      <c r="N12595" s="1">
        <f t="shared" si="774"/>
        <v>0.99260073806239968</v>
      </c>
    </row>
    <row r="12596" spans="1:14" ht="20" customHeight="1" x14ac:dyDescent="0.15">
      <c r="A12596" s="1">
        <v>291</v>
      </c>
      <c r="B12596" s="5" t="s">
        <v>295</v>
      </c>
      <c r="C12596" s="4" t="str">
        <f>LEFT(B12596,2)</f>
        <v>12</v>
      </c>
      <c r="D12596" s="4" t="str">
        <f>MID(B12596,4,2)</f>
        <v>02</v>
      </c>
      <c r="E12596" s="4" t="str">
        <f>RIGHT(B12596,2)</f>
        <v>20</v>
      </c>
      <c r="F12596" s="7">
        <v>29695.09</v>
      </c>
      <c r="G12596" s="7">
        <v>29902.51</v>
      </c>
      <c r="H12596" s="7">
        <v>29599.29</v>
      </c>
      <c r="I12596" s="7">
        <v>29883.79</v>
      </c>
      <c r="J12596" s="8">
        <f t="shared" si="775"/>
        <v>29883.79</v>
      </c>
      <c r="K12596" s="8">
        <f t="shared" si="772"/>
        <v>30046.240000000002</v>
      </c>
      <c r="L12596" s="9">
        <f>MAX($J$3:J12596)</f>
        <v>30046.240000000002</v>
      </c>
      <c r="M12596" s="1">
        <f t="shared" si="773"/>
        <v>0.99459333347533663</v>
      </c>
      <c r="N12596" s="1">
        <f t="shared" si="774"/>
        <v>0.99459333347533663</v>
      </c>
    </row>
    <row r="12597" spans="1:14" ht="20" customHeight="1" x14ac:dyDescent="0.15">
      <c r="A12597" s="1">
        <v>290</v>
      </c>
      <c r="B12597" s="5" t="s">
        <v>294</v>
      </c>
      <c r="C12597" s="4" t="str">
        <f>LEFT(B12597,2)</f>
        <v>12</v>
      </c>
      <c r="D12597" s="4" t="str">
        <f>MID(B12597,4,2)</f>
        <v>03</v>
      </c>
      <c r="E12597" s="4" t="str">
        <f>RIGHT(B12597,2)</f>
        <v>20</v>
      </c>
      <c r="F12597" s="7">
        <v>29920.83</v>
      </c>
      <c r="G12597" s="7">
        <v>30110.880000000001</v>
      </c>
      <c r="H12597" s="7">
        <v>29877.27</v>
      </c>
      <c r="I12597" s="7">
        <v>29969.52</v>
      </c>
      <c r="J12597" s="8">
        <f t="shared" si="775"/>
        <v>29969.52</v>
      </c>
      <c r="K12597" s="8">
        <f t="shared" si="772"/>
        <v>30046.240000000002</v>
      </c>
      <c r="L12597" s="9">
        <f>MAX($J$3:J12597)</f>
        <v>30046.240000000002</v>
      </c>
      <c r="M12597" s="1">
        <f t="shared" si="773"/>
        <v>0.99744660230364923</v>
      </c>
      <c r="N12597" s="1">
        <f t="shared" si="774"/>
        <v>0.99744660230364923</v>
      </c>
    </row>
    <row r="12598" spans="1:14" ht="20" customHeight="1" x14ac:dyDescent="0.15">
      <c r="A12598" s="1">
        <v>289</v>
      </c>
      <c r="B12598" s="5" t="s">
        <v>293</v>
      </c>
      <c r="C12598" s="4" t="str">
        <f>LEFT(B12598,2)</f>
        <v>12</v>
      </c>
      <c r="D12598" s="4" t="str">
        <f>MID(B12598,4,2)</f>
        <v>04</v>
      </c>
      <c r="E12598" s="4" t="str">
        <f>RIGHT(B12598,2)</f>
        <v>20</v>
      </c>
      <c r="F12598" s="7">
        <v>29989.56</v>
      </c>
      <c r="G12598" s="7">
        <v>30218.26</v>
      </c>
      <c r="H12598" s="7">
        <v>29989.56</v>
      </c>
      <c r="I12598" s="7">
        <v>30218.26</v>
      </c>
      <c r="J12598" s="8">
        <f t="shared" si="775"/>
        <v>30218.26</v>
      </c>
      <c r="K12598" s="8">
        <f t="shared" si="772"/>
        <v>30218.26</v>
      </c>
      <c r="L12598" s="9">
        <f>MAX($J$3:J12598)</f>
        <v>30218.26</v>
      </c>
      <c r="M12598" s="1">
        <f t="shared" si="773"/>
        <v>1</v>
      </c>
      <c r="N12598" s="1">
        <f t="shared" si="774"/>
        <v>1</v>
      </c>
    </row>
    <row r="12599" spans="1:14" ht="20" customHeight="1" x14ac:dyDescent="0.15">
      <c r="A12599" s="1">
        <v>288</v>
      </c>
      <c r="B12599" s="5" t="s">
        <v>292</v>
      </c>
      <c r="C12599" s="4" t="str">
        <f>LEFT(B12599,2)</f>
        <v>12</v>
      </c>
      <c r="D12599" s="4" t="str">
        <f>MID(B12599,4,2)</f>
        <v>07</v>
      </c>
      <c r="E12599" s="4" t="str">
        <f>RIGHT(B12599,2)</f>
        <v>20</v>
      </c>
      <c r="F12599" s="7">
        <v>30233.03</v>
      </c>
      <c r="G12599" s="7">
        <v>30233.03</v>
      </c>
      <c r="H12599" s="7">
        <v>29967.22</v>
      </c>
      <c r="I12599" s="7">
        <v>30069.79</v>
      </c>
      <c r="J12599" s="8">
        <f t="shared" si="775"/>
        <v>30069.79</v>
      </c>
      <c r="K12599" s="8">
        <f t="shared" si="772"/>
        <v>30218.26</v>
      </c>
      <c r="L12599" s="9">
        <f>MAX($J$3:J12599)</f>
        <v>30218.26</v>
      </c>
      <c r="M12599" s="1">
        <f t="shared" si="773"/>
        <v>0.99508674556377508</v>
      </c>
      <c r="N12599" s="1">
        <f t="shared" si="774"/>
        <v>0.99508674556377508</v>
      </c>
    </row>
    <row r="12600" spans="1:14" ht="20" customHeight="1" x14ac:dyDescent="0.15">
      <c r="A12600" s="1">
        <v>287</v>
      </c>
      <c r="B12600" s="5" t="s">
        <v>291</v>
      </c>
      <c r="C12600" s="4" t="str">
        <f>LEFT(B12600,2)</f>
        <v>12</v>
      </c>
      <c r="D12600" s="4" t="str">
        <f>MID(B12600,4,2)</f>
        <v>08</v>
      </c>
      <c r="E12600" s="4" t="str">
        <f>RIGHT(B12600,2)</f>
        <v>20</v>
      </c>
      <c r="F12600" s="7">
        <v>29997.95</v>
      </c>
      <c r="G12600" s="7">
        <v>30246.22</v>
      </c>
      <c r="H12600" s="7">
        <v>29972.07</v>
      </c>
      <c r="I12600" s="7">
        <v>30173.88</v>
      </c>
      <c r="J12600" s="8">
        <f t="shared" si="775"/>
        <v>30173.88</v>
      </c>
      <c r="K12600" s="8">
        <f t="shared" si="772"/>
        <v>30218.26</v>
      </c>
      <c r="L12600" s="9">
        <f>MAX($J$3:J12600)</f>
        <v>30218.26</v>
      </c>
      <c r="M12600" s="1">
        <f t="shared" si="773"/>
        <v>0.99853135157351891</v>
      </c>
      <c r="N12600" s="1">
        <f t="shared" si="774"/>
        <v>0.99853135157351891</v>
      </c>
    </row>
    <row r="12601" spans="1:14" ht="20" customHeight="1" x14ac:dyDescent="0.15">
      <c r="A12601" s="1">
        <v>286</v>
      </c>
      <c r="B12601" s="5" t="s">
        <v>290</v>
      </c>
      <c r="C12601" s="4" t="str">
        <f>LEFT(B12601,2)</f>
        <v>12</v>
      </c>
      <c r="D12601" s="4" t="str">
        <f>MID(B12601,4,2)</f>
        <v>09</v>
      </c>
      <c r="E12601" s="4" t="str">
        <f>RIGHT(B12601,2)</f>
        <v>20</v>
      </c>
      <c r="F12601" s="7">
        <v>30229.81</v>
      </c>
      <c r="G12601" s="7">
        <v>30319.7</v>
      </c>
      <c r="H12601" s="7">
        <v>29951.85</v>
      </c>
      <c r="I12601" s="7">
        <v>30068.81</v>
      </c>
      <c r="J12601" s="8">
        <f t="shared" si="775"/>
        <v>30068.81</v>
      </c>
      <c r="K12601" s="8">
        <f t="shared" si="772"/>
        <v>30218.26</v>
      </c>
      <c r="L12601" s="9">
        <f>MAX($J$3:J12601)</f>
        <v>30218.26</v>
      </c>
      <c r="M12601" s="1">
        <f t="shared" si="773"/>
        <v>0.99505431484142381</v>
      </c>
      <c r="N12601" s="1">
        <f t="shared" si="774"/>
        <v>0.99505431484142381</v>
      </c>
    </row>
    <row r="12602" spans="1:14" ht="20" customHeight="1" x14ac:dyDescent="0.15">
      <c r="A12602" s="1">
        <v>285</v>
      </c>
      <c r="B12602" s="5" t="s">
        <v>289</v>
      </c>
      <c r="C12602" s="4" t="str">
        <f>LEFT(B12602,2)</f>
        <v>12</v>
      </c>
      <c r="D12602" s="4" t="str">
        <f>MID(B12602,4,2)</f>
        <v>10</v>
      </c>
      <c r="E12602" s="4" t="str">
        <f>RIGHT(B12602,2)</f>
        <v>20</v>
      </c>
      <c r="F12602" s="7">
        <v>30032.55</v>
      </c>
      <c r="G12602" s="7">
        <v>30063.87</v>
      </c>
      <c r="H12602" s="7">
        <v>29876.82</v>
      </c>
      <c r="I12602" s="7">
        <v>29999.26</v>
      </c>
      <c r="J12602" s="8">
        <f t="shared" si="775"/>
        <v>29999.26</v>
      </c>
      <c r="K12602" s="8">
        <f t="shared" si="772"/>
        <v>30218.26</v>
      </c>
      <c r="L12602" s="9">
        <f>MAX($J$3:J12602)</f>
        <v>30218.26</v>
      </c>
      <c r="M12602" s="1">
        <f t="shared" si="773"/>
        <v>0.99275272633169476</v>
      </c>
      <c r="N12602" s="1">
        <f t="shared" si="774"/>
        <v>0.99275272633169476</v>
      </c>
    </row>
    <row r="12603" spans="1:14" ht="20" customHeight="1" x14ac:dyDescent="0.15">
      <c r="A12603" s="1">
        <v>284</v>
      </c>
      <c r="B12603" s="5" t="s">
        <v>288</v>
      </c>
      <c r="C12603" s="4" t="str">
        <f>LEFT(B12603,2)</f>
        <v>12</v>
      </c>
      <c r="D12603" s="4" t="str">
        <f>MID(B12603,4,2)</f>
        <v>11</v>
      </c>
      <c r="E12603" s="4" t="str">
        <f>RIGHT(B12603,2)</f>
        <v>20</v>
      </c>
      <c r="F12603" s="7">
        <v>29988.21</v>
      </c>
      <c r="G12603" s="7">
        <v>30071.13</v>
      </c>
      <c r="H12603" s="7">
        <v>29820.84</v>
      </c>
      <c r="I12603" s="7">
        <v>30046.37</v>
      </c>
      <c r="J12603" s="8">
        <f t="shared" si="775"/>
        <v>30046.37</v>
      </c>
      <c r="K12603" s="8">
        <f t="shared" si="772"/>
        <v>30218.26</v>
      </c>
      <c r="L12603" s="9">
        <f>MAX($J$3:J12603)</f>
        <v>30218.26</v>
      </c>
      <c r="M12603" s="1">
        <f t="shared" si="773"/>
        <v>0.99431171748472613</v>
      </c>
      <c r="N12603" s="1">
        <f t="shared" si="774"/>
        <v>0.99431171748472613</v>
      </c>
    </row>
    <row r="12604" spans="1:14" ht="20" customHeight="1" x14ac:dyDescent="0.15">
      <c r="A12604" s="1">
        <v>283</v>
      </c>
      <c r="B12604" s="5" t="s">
        <v>287</v>
      </c>
      <c r="C12604" s="4" t="str">
        <f>LEFT(B12604,2)</f>
        <v>12</v>
      </c>
      <c r="D12604" s="4" t="str">
        <f>MID(B12604,4,2)</f>
        <v>14</v>
      </c>
      <c r="E12604" s="4" t="str">
        <f>RIGHT(B12604,2)</f>
        <v>20</v>
      </c>
      <c r="F12604" s="7">
        <v>30123.91</v>
      </c>
      <c r="G12604" s="7">
        <v>30325.79</v>
      </c>
      <c r="H12604" s="7">
        <v>29849.15</v>
      </c>
      <c r="I12604" s="7">
        <v>29861.55</v>
      </c>
      <c r="J12604" s="8">
        <f t="shared" si="775"/>
        <v>29861.55</v>
      </c>
      <c r="K12604" s="8">
        <f t="shared" si="772"/>
        <v>30218.26</v>
      </c>
      <c r="L12604" s="9">
        <f>MAX($J$3:J12604)</f>
        <v>30218.26</v>
      </c>
      <c r="M12604" s="1">
        <f t="shared" si="773"/>
        <v>0.98819554798985787</v>
      </c>
      <c r="N12604" s="1">
        <f t="shared" si="774"/>
        <v>0.98819554798985787</v>
      </c>
    </row>
    <row r="12605" spans="1:14" ht="20" customHeight="1" x14ac:dyDescent="0.15">
      <c r="A12605" s="1">
        <v>282</v>
      </c>
      <c r="B12605" s="5" t="s">
        <v>286</v>
      </c>
      <c r="C12605" s="4" t="str">
        <f>LEFT(B12605,2)</f>
        <v>12</v>
      </c>
      <c r="D12605" s="4" t="str">
        <f>MID(B12605,4,2)</f>
        <v>15</v>
      </c>
      <c r="E12605" s="4" t="str">
        <f>RIGHT(B12605,2)</f>
        <v>20</v>
      </c>
      <c r="F12605" s="7">
        <v>29919.09</v>
      </c>
      <c r="G12605" s="7">
        <v>30243.26</v>
      </c>
      <c r="H12605" s="7">
        <v>29894.95</v>
      </c>
      <c r="I12605" s="7">
        <v>30199.31</v>
      </c>
      <c r="J12605" s="8">
        <f t="shared" si="775"/>
        <v>30199.31</v>
      </c>
      <c r="K12605" s="8">
        <f t="shared" si="772"/>
        <v>30218.26</v>
      </c>
      <c r="L12605" s="9">
        <f>MAX($J$3:J12605)</f>
        <v>30218.26</v>
      </c>
      <c r="M12605" s="1">
        <f t="shared" si="773"/>
        <v>0.99937289572596177</v>
      </c>
      <c r="N12605" s="1">
        <f t="shared" si="774"/>
        <v>0.99937289572596177</v>
      </c>
    </row>
    <row r="12606" spans="1:14" ht="20" customHeight="1" x14ac:dyDescent="0.15">
      <c r="A12606" s="1">
        <v>281</v>
      </c>
      <c r="B12606" s="5" t="s">
        <v>285</v>
      </c>
      <c r="C12606" s="4" t="str">
        <f>LEFT(B12606,2)</f>
        <v>12</v>
      </c>
      <c r="D12606" s="4" t="str">
        <f>MID(B12606,4,2)</f>
        <v>16</v>
      </c>
      <c r="E12606" s="4" t="str">
        <f>RIGHT(B12606,2)</f>
        <v>20</v>
      </c>
      <c r="F12606" s="7">
        <v>30191.38</v>
      </c>
      <c r="G12606" s="7">
        <v>30236.03</v>
      </c>
      <c r="H12606" s="7">
        <v>30080.11</v>
      </c>
      <c r="I12606" s="7">
        <v>30154.54</v>
      </c>
      <c r="J12606" s="8">
        <f t="shared" si="775"/>
        <v>30154.54</v>
      </c>
      <c r="K12606" s="8">
        <f t="shared" si="772"/>
        <v>30218.26</v>
      </c>
      <c r="L12606" s="9">
        <f>MAX($J$3:J12606)</f>
        <v>30218.26</v>
      </c>
      <c r="M12606" s="1">
        <f t="shared" si="773"/>
        <v>0.99789134119568768</v>
      </c>
      <c r="N12606" s="1">
        <f t="shared" si="774"/>
        <v>0.99789134119568768</v>
      </c>
    </row>
    <row r="12607" spans="1:14" ht="20" customHeight="1" x14ac:dyDescent="0.15">
      <c r="A12607" s="1">
        <v>280</v>
      </c>
      <c r="B12607" s="5" t="s">
        <v>284</v>
      </c>
      <c r="C12607" s="4" t="str">
        <f>LEFT(B12607,2)</f>
        <v>12</v>
      </c>
      <c r="D12607" s="4" t="str">
        <f>MID(B12607,4,2)</f>
        <v>17</v>
      </c>
      <c r="E12607" s="4" t="str">
        <f>RIGHT(B12607,2)</f>
        <v>20</v>
      </c>
      <c r="F12607" s="7">
        <v>30216</v>
      </c>
      <c r="G12607" s="7">
        <v>30323.78</v>
      </c>
      <c r="H12607" s="7">
        <v>30216</v>
      </c>
      <c r="I12607" s="7">
        <v>30303.37</v>
      </c>
      <c r="J12607" s="8">
        <f t="shared" si="775"/>
        <v>30303.37</v>
      </c>
      <c r="K12607" s="8">
        <f t="shared" si="772"/>
        <v>30303.37</v>
      </c>
      <c r="L12607" s="9">
        <f>MAX($J$3:J12607)</f>
        <v>30303.37</v>
      </c>
      <c r="M12607" s="1">
        <f t="shared" si="773"/>
        <v>1</v>
      </c>
      <c r="N12607" s="1">
        <f t="shared" si="774"/>
        <v>1</v>
      </c>
    </row>
    <row r="12608" spans="1:14" ht="20" customHeight="1" x14ac:dyDescent="0.15">
      <c r="A12608" s="1">
        <v>279</v>
      </c>
      <c r="B12608" s="5" t="s">
        <v>283</v>
      </c>
      <c r="C12608" s="4" t="str">
        <f>LEFT(B12608,2)</f>
        <v>12</v>
      </c>
      <c r="D12608" s="4" t="str">
        <f>MID(B12608,4,2)</f>
        <v>18</v>
      </c>
      <c r="E12608" s="4" t="str">
        <f>RIGHT(B12608,2)</f>
        <v>20</v>
      </c>
      <c r="F12608" s="7">
        <v>30314.26</v>
      </c>
      <c r="G12608" s="7">
        <v>30343.59</v>
      </c>
      <c r="H12608" s="7">
        <v>30029.439999999999</v>
      </c>
      <c r="I12608" s="7">
        <v>30179.05</v>
      </c>
      <c r="J12608" s="8">
        <f t="shared" si="775"/>
        <v>30179.05</v>
      </c>
      <c r="K12608" s="8">
        <f t="shared" si="772"/>
        <v>30303.37</v>
      </c>
      <c r="L12608" s="9">
        <f>MAX($J$3:J12608)</f>
        <v>30303.37</v>
      </c>
      <c r="M12608" s="1">
        <f t="shared" si="773"/>
        <v>0.99589748598918204</v>
      </c>
      <c r="N12608" s="1">
        <f t="shared" si="774"/>
        <v>0.99589748598918204</v>
      </c>
    </row>
    <row r="12609" spans="1:14" ht="20" customHeight="1" x14ac:dyDescent="0.15">
      <c r="A12609" s="1">
        <v>278</v>
      </c>
      <c r="B12609" s="5" t="s">
        <v>282</v>
      </c>
      <c r="C12609" s="4" t="str">
        <f>LEFT(B12609,2)</f>
        <v>12</v>
      </c>
      <c r="D12609" s="4" t="str">
        <f>MID(B12609,4,2)</f>
        <v>21</v>
      </c>
      <c r="E12609" s="4" t="str">
        <f>RIGHT(B12609,2)</f>
        <v>20</v>
      </c>
      <c r="F12609" s="7">
        <v>30159</v>
      </c>
      <c r="G12609" s="7">
        <v>30304.14</v>
      </c>
      <c r="H12609" s="7">
        <v>29755.53</v>
      </c>
      <c r="I12609" s="7">
        <v>30216.45</v>
      </c>
      <c r="J12609" s="8">
        <f t="shared" si="775"/>
        <v>30216.45</v>
      </c>
      <c r="K12609" s="8">
        <f t="shared" ref="K12609:K12672" si="776">MAX(J12356:J12609)</f>
        <v>30303.37</v>
      </c>
      <c r="L12609" s="9">
        <f>MAX($J$3:J12609)</f>
        <v>30303.37</v>
      </c>
      <c r="M12609" s="1">
        <f t="shared" ref="M12609:M12672" si="777">J12609/K12609</f>
        <v>0.99713167215395526</v>
      </c>
      <c r="N12609" s="1">
        <f t="shared" ref="N12609:N12672" si="778">J12609/L12609</f>
        <v>0.99713167215395526</v>
      </c>
    </row>
    <row r="12610" spans="1:14" ht="20" customHeight="1" x14ac:dyDescent="0.15">
      <c r="A12610" s="1">
        <v>277</v>
      </c>
      <c r="B12610" s="5" t="s">
        <v>281</v>
      </c>
      <c r="C12610" s="4" t="str">
        <f>LEFT(B12610,2)</f>
        <v>12</v>
      </c>
      <c r="D12610" s="4" t="str">
        <f>MID(B12610,4,2)</f>
        <v>22</v>
      </c>
      <c r="E12610" s="4" t="str">
        <f>RIGHT(B12610,2)</f>
        <v>20</v>
      </c>
      <c r="F12610" s="7">
        <v>30200.2</v>
      </c>
      <c r="G12610" s="7">
        <v>30200.2</v>
      </c>
      <c r="H12610" s="7">
        <v>29992.89</v>
      </c>
      <c r="I12610" s="7">
        <v>30015.51</v>
      </c>
      <c r="J12610" s="8">
        <f t="shared" si="775"/>
        <v>30015.51</v>
      </c>
      <c r="K12610" s="8">
        <f t="shared" si="776"/>
        <v>30303.37</v>
      </c>
      <c r="L12610" s="9">
        <f>MAX($J$3:J12610)</f>
        <v>30303.37</v>
      </c>
      <c r="M12610" s="1">
        <f t="shared" si="777"/>
        <v>0.99050072648685605</v>
      </c>
      <c r="N12610" s="1">
        <f t="shared" si="778"/>
        <v>0.99050072648685605</v>
      </c>
    </row>
    <row r="12611" spans="1:14" ht="20" customHeight="1" x14ac:dyDescent="0.15">
      <c r="A12611" s="1">
        <v>276</v>
      </c>
      <c r="B12611" s="5" t="s">
        <v>280</v>
      </c>
      <c r="C12611" s="4" t="str">
        <f>LEFT(B12611,2)</f>
        <v>12</v>
      </c>
      <c r="D12611" s="4" t="str">
        <f>MID(B12611,4,2)</f>
        <v>23</v>
      </c>
      <c r="E12611" s="4" t="str">
        <f>RIGHT(B12611,2)</f>
        <v>20</v>
      </c>
      <c r="F12611" s="7">
        <v>30046.73</v>
      </c>
      <c r="G12611" s="7">
        <v>30292.53</v>
      </c>
      <c r="H12611" s="7">
        <v>30046.73</v>
      </c>
      <c r="I12611" s="7">
        <v>30129.83</v>
      </c>
      <c r="J12611" s="8">
        <f t="shared" si="775"/>
        <v>30129.83</v>
      </c>
      <c r="K12611" s="8">
        <f t="shared" si="776"/>
        <v>30303.37</v>
      </c>
      <c r="L12611" s="9">
        <f>MAX($J$3:J12611)</f>
        <v>30303.37</v>
      </c>
      <c r="M12611" s="1">
        <f t="shared" si="777"/>
        <v>0.99427324419693264</v>
      </c>
      <c r="N12611" s="1">
        <f t="shared" si="778"/>
        <v>0.99427324419693264</v>
      </c>
    </row>
    <row r="12612" spans="1:14" ht="20" customHeight="1" x14ac:dyDescent="0.15">
      <c r="A12612" s="1">
        <v>275</v>
      </c>
      <c r="B12612" s="5" t="s">
        <v>279</v>
      </c>
      <c r="C12612" s="4" t="str">
        <f>LEFT(B12612,2)</f>
        <v>12</v>
      </c>
      <c r="D12612" s="4" t="str">
        <f>MID(B12612,4,2)</f>
        <v>24</v>
      </c>
      <c r="E12612" s="4" t="str">
        <f>RIGHT(B12612,2)</f>
        <v>20</v>
      </c>
      <c r="F12612" s="7">
        <v>30155.919999999998</v>
      </c>
      <c r="G12612" s="7">
        <v>30209.67</v>
      </c>
      <c r="H12612" s="7">
        <v>30099.3</v>
      </c>
      <c r="I12612" s="7">
        <v>30199.87</v>
      </c>
      <c r="J12612" s="8">
        <f t="shared" ref="J12612:J12675" si="779">I12612</f>
        <v>30199.87</v>
      </c>
      <c r="K12612" s="8">
        <f t="shared" si="776"/>
        <v>30303.37</v>
      </c>
      <c r="L12612" s="9">
        <f>MAX($J$3:J12612)</f>
        <v>30303.37</v>
      </c>
      <c r="M12612" s="1">
        <f t="shared" si="777"/>
        <v>0.99658453828732585</v>
      </c>
      <c r="N12612" s="1">
        <f t="shared" si="778"/>
        <v>0.99658453828732585</v>
      </c>
    </row>
    <row r="12613" spans="1:14" ht="20" customHeight="1" x14ac:dyDescent="0.15">
      <c r="A12613" s="1">
        <v>274</v>
      </c>
      <c r="B12613" s="5" t="s">
        <v>278</v>
      </c>
      <c r="C12613" s="4" t="str">
        <f>LEFT(B12613,2)</f>
        <v>12</v>
      </c>
      <c r="D12613" s="4" t="str">
        <f>MID(B12613,4,2)</f>
        <v>28</v>
      </c>
      <c r="E12613" s="4" t="str">
        <f>RIGHT(B12613,2)</f>
        <v>20</v>
      </c>
      <c r="F12613" s="7">
        <v>30283.23</v>
      </c>
      <c r="G12613" s="7">
        <v>30525.56</v>
      </c>
      <c r="H12613" s="7">
        <v>30283.23</v>
      </c>
      <c r="I12613" s="7">
        <v>30403.97</v>
      </c>
      <c r="J12613" s="8">
        <f t="shared" si="779"/>
        <v>30403.97</v>
      </c>
      <c r="K12613" s="8">
        <f t="shared" si="776"/>
        <v>30403.97</v>
      </c>
      <c r="L12613" s="9">
        <f>MAX($J$3:J12613)</f>
        <v>30403.97</v>
      </c>
      <c r="M12613" s="1">
        <f t="shared" si="777"/>
        <v>1</v>
      </c>
      <c r="N12613" s="1">
        <f t="shared" si="778"/>
        <v>1</v>
      </c>
    </row>
    <row r="12614" spans="1:14" ht="20" customHeight="1" x14ac:dyDescent="0.15">
      <c r="A12614" s="1">
        <v>273</v>
      </c>
      <c r="B12614" s="5" t="s">
        <v>277</v>
      </c>
      <c r="C12614" s="4" t="str">
        <f>LEFT(B12614,2)</f>
        <v>12</v>
      </c>
      <c r="D12614" s="4" t="str">
        <f>MID(B12614,4,2)</f>
        <v>29</v>
      </c>
      <c r="E12614" s="4" t="str">
        <f>RIGHT(B12614,2)</f>
        <v>20</v>
      </c>
      <c r="F12614" s="7">
        <v>30492.07</v>
      </c>
      <c r="G12614" s="7">
        <v>30588.79</v>
      </c>
      <c r="H12614" s="7">
        <v>30274.240000000002</v>
      </c>
      <c r="I12614" s="7">
        <v>30335.67</v>
      </c>
      <c r="J12614" s="8">
        <f t="shared" si="779"/>
        <v>30335.67</v>
      </c>
      <c r="K12614" s="8">
        <f t="shared" si="776"/>
        <v>30403.97</v>
      </c>
      <c r="L12614" s="9">
        <f>MAX($J$3:J12614)</f>
        <v>30403.97</v>
      </c>
      <c r="M12614" s="1">
        <f t="shared" si="777"/>
        <v>0.99775358283803062</v>
      </c>
      <c r="N12614" s="1">
        <f t="shared" si="778"/>
        <v>0.99775358283803062</v>
      </c>
    </row>
    <row r="12615" spans="1:14" ht="20" customHeight="1" x14ac:dyDescent="0.15">
      <c r="A12615" s="1">
        <v>272</v>
      </c>
      <c r="B12615" s="5" t="s">
        <v>276</v>
      </c>
      <c r="C12615" s="4" t="str">
        <f>LEFT(B12615,2)</f>
        <v>12</v>
      </c>
      <c r="D12615" s="4" t="str">
        <f>MID(B12615,4,2)</f>
        <v>30</v>
      </c>
      <c r="E12615" s="4" t="str">
        <f>RIGHT(B12615,2)</f>
        <v>20</v>
      </c>
      <c r="F12615" s="7">
        <v>30415.09</v>
      </c>
      <c r="G12615" s="7">
        <v>30525.35</v>
      </c>
      <c r="H12615" s="7">
        <v>30393.040000000001</v>
      </c>
      <c r="I12615" s="7">
        <v>30409.56</v>
      </c>
      <c r="J12615" s="8">
        <f t="shared" si="779"/>
        <v>30409.56</v>
      </c>
      <c r="K12615" s="8">
        <f t="shared" si="776"/>
        <v>30409.56</v>
      </c>
      <c r="L12615" s="9">
        <f>MAX($J$3:J12615)</f>
        <v>30409.56</v>
      </c>
      <c r="M12615" s="1">
        <f t="shared" si="777"/>
        <v>1</v>
      </c>
      <c r="N12615" s="1">
        <f t="shared" si="778"/>
        <v>1</v>
      </c>
    </row>
    <row r="12616" spans="1:14" ht="20" customHeight="1" x14ac:dyDescent="0.15">
      <c r="A12616" s="1">
        <v>271</v>
      </c>
      <c r="B12616" s="5" t="s">
        <v>275</v>
      </c>
      <c r="C12616" s="4" t="str">
        <f>LEFT(B12616,2)</f>
        <v>12</v>
      </c>
      <c r="D12616" s="4" t="str">
        <f>MID(B12616,4,2)</f>
        <v>31</v>
      </c>
      <c r="E12616" s="4" t="str">
        <f>RIGHT(B12616,2)</f>
        <v>20</v>
      </c>
      <c r="F12616" s="7">
        <v>30417.64</v>
      </c>
      <c r="G12616" s="7">
        <v>30637.47</v>
      </c>
      <c r="H12616" s="7">
        <v>30344.5</v>
      </c>
      <c r="I12616" s="7">
        <v>30606.48</v>
      </c>
      <c r="J12616" s="8">
        <f t="shared" si="779"/>
        <v>30606.48</v>
      </c>
      <c r="K12616" s="8">
        <f t="shared" si="776"/>
        <v>30606.48</v>
      </c>
      <c r="L12616" s="9">
        <f>MAX($J$3:J12616)</f>
        <v>30606.48</v>
      </c>
      <c r="M12616" s="1">
        <f t="shared" si="777"/>
        <v>1</v>
      </c>
      <c r="N12616" s="1">
        <f t="shared" si="778"/>
        <v>1</v>
      </c>
    </row>
    <row r="12617" spans="1:14" ht="20" customHeight="1" x14ac:dyDescent="0.15">
      <c r="A12617" s="1">
        <v>270</v>
      </c>
      <c r="B12617" s="5" t="s">
        <v>274</v>
      </c>
      <c r="C12617" s="4" t="str">
        <f>LEFT(B12617,2)</f>
        <v>01</v>
      </c>
      <c r="D12617" s="4" t="str">
        <f>MID(B12617,4,2)</f>
        <v>04</v>
      </c>
      <c r="E12617" s="4" t="str">
        <f>RIGHT(B12617,2)</f>
        <v>21</v>
      </c>
      <c r="F12617" s="7">
        <v>30627.47</v>
      </c>
      <c r="G12617" s="7">
        <v>30674.28</v>
      </c>
      <c r="H12617" s="7">
        <v>29881.82</v>
      </c>
      <c r="I12617" s="7">
        <v>30223.89</v>
      </c>
      <c r="J12617" s="8">
        <f t="shared" si="779"/>
        <v>30223.89</v>
      </c>
      <c r="K12617" s="8">
        <f t="shared" si="776"/>
        <v>30606.48</v>
      </c>
      <c r="L12617" s="9">
        <f>MAX($J$3:J12617)</f>
        <v>30606.48</v>
      </c>
      <c r="M12617" s="1">
        <f t="shared" si="777"/>
        <v>0.98749970594462344</v>
      </c>
      <c r="N12617" s="1">
        <f t="shared" si="778"/>
        <v>0.98749970594462344</v>
      </c>
    </row>
    <row r="12618" spans="1:14" ht="20" customHeight="1" x14ac:dyDescent="0.15">
      <c r="A12618" s="1">
        <v>269</v>
      </c>
      <c r="B12618" s="5" t="s">
        <v>273</v>
      </c>
      <c r="C12618" s="4" t="str">
        <f>LEFT(B12618,2)</f>
        <v>01</v>
      </c>
      <c r="D12618" s="4" t="str">
        <f>MID(B12618,4,2)</f>
        <v>05</v>
      </c>
      <c r="E12618" s="4" t="str">
        <f>RIGHT(B12618,2)</f>
        <v>21</v>
      </c>
      <c r="F12618" s="7">
        <v>30204.25</v>
      </c>
      <c r="G12618" s="7">
        <v>30504.89</v>
      </c>
      <c r="H12618" s="7">
        <v>30141.78</v>
      </c>
      <c r="I12618" s="7">
        <v>30391.599999999999</v>
      </c>
      <c r="J12618" s="8">
        <f t="shared" si="779"/>
        <v>30391.599999999999</v>
      </c>
      <c r="K12618" s="8">
        <f t="shared" si="776"/>
        <v>30606.48</v>
      </c>
      <c r="L12618" s="9">
        <f>MAX($J$3:J12618)</f>
        <v>30606.48</v>
      </c>
      <c r="M12618" s="1">
        <f t="shared" si="777"/>
        <v>0.99297926452176133</v>
      </c>
      <c r="N12618" s="1">
        <f t="shared" si="778"/>
        <v>0.99297926452176133</v>
      </c>
    </row>
    <row r="12619" spans="1:14" ht="20" customHeight="1" x14ac:dyDescent="0.15">
      <c r="A12619" s="1">
        <v>268</v>
      </c>
      <c r="B12619" s="5" t="s">
        <v>272</v>
      </c>
      <c r="C12619" s="4" t="str">
        <f>LEFT(B12619,2)</f>
        <v>01</v>
      </c>
      <c r="D12619" s="4" t="str">
        <f>MID(B12619,4,2)</f>
        <v>06</v>
      </c>
      <c r="E12619" s="4" t="str">
        <f>RIGHT(B12619,2)</f>
        <v>21</v>
      </c>
      <c r="F12619" s="7">
        <v>30362.78</v>
      </c>
      <c r="G12619" s="7">
        <v>31022.65</v>
      </c>
      <c r="H12619" s="7">
        <v>30313.07</v>
      </c>
      <c r="I12619" s="7">
        <v>30829.4</v>
      </c>
      <c r="J12619" s="8">
        <f t="shared" si="779"/>
        <v>30829.4</v>
      </c>
      <c r="K12619" s="8">
        <f t="shared" si="776"/>
        <v>30829.4</v>
      </c>
      <c r="L12619" s="9">
        <f>MAX($J$3:J12619)</f>
        <v>30829.4</v>
      </c>
      <c r="M12619" s="1">
        <f t="shared" si="777"/>
        <v>1</v>
      </c>
      <c r="N12619" s="1">
        <f t="shared" si="778"/>
        <v>1</v>
      </c>
    </row>
    <row r="12620" spans="1:14" ht="20" customHeight="1" x14ac:dyDescent="0.15">
      <c r="A12620" s="1">
        <v>267</v>
      </c>
      <c r="B12620" s="5" t="s">
        <v>271</v>
      </c>
      <c r="C12620" s="4" t="str">
        <f>LEFT(B12620,2)</f>
        <v>01</v>
      </c>
      <c r="D12620" s="4" t="str">
        <f>MID(B12620,4,2)</f>
        <v>07</v>
      </c>
      <c r="E12620" s="4" t="str">
        <f>RIGHT(B12620,2)</f>
        <v>21</v>
      </c>
      <c r="F12620" s="7">
        <v>30901.18</v>
      </c>
      <c r="G12620" s="7">
        <v>31193.4</v>
      </c>
      <c r="H12620" s="7">
        <v>30897.86</v>
      </c>
      <c r="I12620" s="7">
        <v>31041.13</v>
      </c>
      <c r="J12620" s="8">
        <f t="shared" si="779"/>
        <v>31041.13</v>
      </c>
      <c r="K12620" s="8">
        <f t="shared" si="776"/>
        <v>31041.13</v>
      </c>
      <c r="L12620" s="9">
        <f>MAX($J$3:J12620)</f>
        <v>31041.13</v>
      </c>
      <c r="M12620" s="1">
        <f t="shared" si="777"/>
        <v>1</v>
      </c>
      <c r="N12620" s="1">
        <f t="shared" si="778"/>
        <v>1</v>
      </c>
    </row>
    <row r="12621" spans="1:14" ht="20" customHeight="1" x14ac:dyDescent="0.15">
      <c r="A12621" s="1">
        <v>266</v>
      </c>
      <c r="B12621" s="5" t="s">
        <v>270</v>
      </c>
      <c r="C12621" s="4" t="str">
        <f>LEFT(B12621,2)</f>
        <v>01</v>
      </c>
      <c r="D12621" s="4" t="str">
        <f>MID(B12621,4,2)</f>
        <v>08</v>
      </c>
      <c r="E12621" s="4" t="str">
        <f>RIGHT(B12621,2)</f>
        <v>21</v>
      </c>
      <c r="F12621" s="7">
        <v>31069.58</v>
      </c>
      <c r="G12621" s="7">
        <v>31140.67</v>
      </c>
      <c r="H12621" s="7">
        <v>30793.27</v>
      </c>
      <c r="I12621" s="7">
        <v>31097.97</v>
      </c>
      <c r="J12621" s="8">
        <f t="shared" si="779"/>
        <v>31097.97</v>
      </c>
      <c r="K12621" s="8">
        <f t="shared" si="776"/>
        <v>31097.97</v>
      </c>
      <c r="L12621" s="9">
        <f>MAX($J$3:J12621)</f>
        <v>31097.97</v>
      </c>
      <c r="M12621" s="1">
        <f t="shared" si="777"/>
        <v>1</v>
      </c>
      <c r="N12621" s="1">
        <f t="shared" si="778"/>
        <v>1</v>
      </c>
    </row>
    <row r="12622" spans="1:14" ht="20" customHeight="1" x14ac:dyDescent="0.15">
      <c r="A12622" s="1">
        <v>265</v>
      </c>
      <c r="B12622" s="5" t="s">
        <v>269</v>
      </c>
      <c r="C12622" s="4" t="str">
        <f>LEFT(B12622,2)</f>
        <v>01</v>
      </c>
      <c r="D12622" s="4" t="str">
        <f>MID(B12622,4,2)</f>
        <v>11</v>
      </c>
      <c r="E12622" s="4" t="str">
        <f>RIGHT(B12622,2)</f>
        <v>21</v>
      </c>
      <c r="F12622" s="7">
        <v>31015.37</v>
      </c>
      <c r="G12622" s="7">
        <v>31096.98</v>
      </c>
      <c r="H12622" s="7">
        <v>30832.06</v>
      </c>
      <c r="I12622" s="7">
        <v>31008.69</v>
      </c>
      <c r="J12622" s="8">
        <f t="shared" si="779"/>
        <v>31008.69</v>
      </c>
      <c r="K12622" s="8">
        <f t="shared" si="776"/>
        <v>31097.97</v>
      </c>
      <c r="L12622" s="9">
        <f>MAX($J$3:J12622)</f>
        <v>31097.97</v>
      </c>
      <c r="M12622" s="1">
        <f t="shared" si="777"/>
        <v>0.99712907305525078</v>
      </c>
      <c r="N12622" s="1">
        <f t="shared" si="778"/>
        <v>0.99712907305525078</v>
      </c>
    </row>
    <row r="12623" spans="1:14" ht="20" customHeight="1" x14ac:dyDescent="0.15">
      <c r="A12623" s="1">
        <v>264</v>
      </c>
      <c r="B12623" s="5" t="s">
        <v>268</v>
      </c>
      <c r="C12623" s="4" t="str">
        <f>LEFT(B12623,2)</f>
        <v>01</v>
      </c>
      <c r="D12623" s="4" t="str">
        <f>MID(B12623,4,2)</f>
        <v>12</v>
      </c>
      <c r="E12623" s="4" t="str">
        <f>RIGHT(B12623,2)</f>
        <v>21</v>
      </c>
      <c r="F12623" s="7">
        <v>31015.01</v>
      </c>
      <c r="G12623" s="7">
        <v>31114.560000000001</v>
      </c>
      <c r="H12623" s="7">
        <v>30888.76</v>
      </c>
      <c r="I12623" s="7">
        <v>31068.69</v>
      </c>
      <c r="J12623" s="8">
        <f t="shared" si="779"/>
        <v>31068.69</v>
      </c>
      <c r="K12623" s="8">
        <f t="shared" si="776"/>
        <v>31097.97</v>
      </c>
      <c r="L12623" s="9">
        <f>MAX($J$3:J12623)</f>
        <v>31097.97</v>
      </c>
      <c r="M12623" s="1">
        <f t="shared" si="777"/>
        <v>0.99905845944285099</v>
      </c>
      <c r="N12623" s="1">
        <f t="shared" si="778"/>
        <v>0.99905845944285099</v>
      </c>
    </row>
    <row r="12624" spans="1:14" ht="20" customHeight="1" x14ac:dyDescent="0.15">
      <c r="A12624" s="1">
        <v>263</v>
      </c>
      <c r="B12624" s="5" t="s">
        <v>267</v>
      </c>
      <c r="C12624" s="4" t="str">
        <f>LEFT(B12624,2)</f>
        <v>01</v>
      </c>
      <c r="D12624" s="4" t="str">
        <f>MID(B12624,4,2)</f>
        <v>13</v>
      </c>
      <c r="E12624" s="4" t="str">
        <f>RIGHT(B12624,2)</f>
        <v>21</v>
      </c>
      <c r="F12624" s="7">
        <v>31084.880000000001</v>
      </c>
      <c r="G12624" s="7">
        <v>31153.37</v>
      </c>
      <c r="H12624" s="7">
        <v>30992.05</v>
      </c>
      <c r="I12624" s="7">
        <v>31060.47</v>
      </c>
      <c r="J12624" s="8">
        <f t="shared" si="779"/>
        <v>31060.47</v>
      </c>
      <c r="K12624" s="8">
        <f t="shared" si="776"/>
        <v>31097.97</v>
      </c>
      <c r="L12624" s="9">
        <f>MAX($J$3:J12624)</f>
        <v>31097.97</v>
      </c>
      <c r="M12624" s="1">
        <f t="shared" si="777"/>
        <v>0.99879413350774982</v>
      </c>
      <c r="N12624" s="1">
        <f t="shared" si="778"/>
        <v>0.99879413350774982</v>
      </c>
    </row>
    <row r="12625" spans="1:14" ht="20" customHeight="1" x14ac:dyDescent="0.15">
      <c r="A12625" s="1">
        <v>262</v>
      </c>
      <c r="B12625" s="5" t="s">
        <v>266</v>
      </c>
      <c r="C12625" s="4" t="str">
        <f>LEFT(B12625,2)</f>
        <v>01</v>
      </c>
      <c r="D12625" s="4" t="str">
        <f>MID(B12625,4,2)</f>
        <v>14</v>
      </c>
      <c r="E12625" s="4" t="str">
        <f>RIGHT(B12625,2)</f>
        <v>21</v>
      </c>
      <c r="F12625" s="7">
        <v>31085.67</v>
      </c>
      <c r="G12625" s="7">
        <v>31223.78</v>
      </c>
      <c r="H12625" s="7">
        <v>30982.240000000002</v>
      </c>
      <c r="I12625" s="7">
        <v>30991.52</v>
      </c>
      <c r="J12625" s="8">
        <f t="shared" si="779"/>
        <v>30991.52</v>
      </c>
      <c r="K12625" s="8">
        <f t="shared" si="776"/>
        <v>31097.97</v>
      </c>
      <c r="L12625" s="9">
        <f>MAX($J$3:J12625)</f>
        <v>31097.97</v>
      </c>
      <c r="M12625" s="1">
        <f t="shared" si="777"/>
        <v>0.99657694698399923</v>
      </c>
      <c r="N12625" s="1">
        <f t="shared" si="778"/>
        <v>0.99657694698399923</v>
      </c>
    </row>
    <row r="12626" spans="1:14" ht="20" customHeight="1" x14ac:dyDescent="0.15">
      <c r="A12626" s="1">
        <v>261</v>
      </c>
      <c r="B12626" s="5" t="s">
        <v>265</v>
      </c>
      <c r="C12626" s="4" t="str">
        <f>LEFT(B12626,2)</f>
        <v>01</v>
      </c>
      <c r="D12626" s="4" t="str">
        <f>MID(B12626,4,2)</f>
        <v>15</v>
      </c>
      <c r="E12626" s="4" t="str">
        <f>RIGHT(B12626,2)</f>
        <v>21</v>
      </c>
      <c r="F12626" s="7">
        <v>30926.77</v>
      </c>
      <c r="G12626" s="7">
        <v>30941.98</v>
      </c>
      <c r="H12626" s="7">
        <v>30612.67</v>
      </c>
      <c r="I12626" s="7">
        <v>30814.26</v>
      </c>
      <c r="J12626" s="8">
        <f t="shared" si="779"/>
        <v>30814.26</v>
      </c>
      <c r="K12626" s="8">
        <f t="shared" si="776"/>
        <v>31097.97</v>
      </c>
      <c r="L12626" s="9">
        <f>MAX($J$3:J12626)</f>
        <v>31097.97</v>
      </c>
      <c r="M12626" s="1">
        <f t="shared" si="777"/>
        <v>0.99087689646623223</v>
      </c>
      <c r="N12626" s="1">
        <f t="shared" si="778"/>
        <v>0.99087689646623223</v>
      </c>
    </row>
    <row r="12627" spans="1:14" ht="20" customHeight="1" x14ac:dyDescent="0.15">
      <c r="A12627" s="1">
        <v>260</v>
      </c>
      <c r="B12627" s="5" t="s">
        <v>264</v>
      </c>
      <c r="C12627" s="4" t="str">
        <f>LEFT(B12627,2)</f>
        <v>01</v>
      </c>
      <c r="D12627" s="4" t="str">
        <f>MID(B12627,4,2)</f>
        <v>19</v>
      </c>
      <c r="E12627" s="4" t="str">
        <f>RIGHT(B12627,2)</f>
        <v>21</v>
      </c>
      <c r="F12627" s="7">
        <v>30887.42</v>
      </c>
      <c r="G12627" s="7">
        <v>31086.62</v>
      </c>
      <c r="H12627" s="7">
        <v>30865.03</v>
      </c>
      <c r="I12627" s="7">
        <v>30930.52</v>
      </c>
      <c r="J12627" s="8">
        <f t="shared" si="779"/>
        <v>30930.52</v>
      </c>
      <c r="K12627" s="8">
        <f t="shared" si="776"/>
        <v>31097.97</v>
      </c>
      <c r="L12627" s="9">
        <f>MAX($J$3:J12627)</f>
        <v>31097.97</v>
      </c>
      <c r="M12627" s="1">
        <f t="shared" si="777"/>
        <v>0.99461540415660565</v>
      </c>
      <c r="N12627" s="1">
        <f t="shared" si="778"/>
        <v>0.99461540415660565</v>
      </c>
    </row>
    <row r="12628" spans="1:14" ht="20" customHeight="1" x14ac:dyDescent="0.15">
      <c r="A12628" s="1">
        <v>259</v>
      </c>
      <c r="B12628" s="5" t="s">
        <v>263</v>
      </c>
      <c r="C12628" s="4" t="str">
        <f>LEFT(B12628,2)</f>
        <v>01</v>
      </c>
      <c r="D12628" s="4" t="str">
        <f>MID(B12628,4,2)</f>
        <v>20</v>
      </c>
      <c r="E12628" s="4" t="str">
        <f>RIGHT(B12628,2)</f>
        <v>21</v>
      </c>
      <c r="F12628" s="7">
        <v>31017.54</v>
      </c>
      <c r="G12628" s="7">
        <v>31235.98</v>
      </c>
      <c r="H12628" s="7">
        <v>30997.79</v>
      </c>
      <c r="I12628" s="7">
        <v>31188.38</v>
      </c>
      <c r="J12628" s="8">
        <f t="shared" si="779"/>
        <v>31188.38</v>
      </c>
      <c r="K12628" s="8">
        <f t="shared" si="776"/>
        <v>31188.38</v>
      </c>
      <c r="L12628" s="9">
        <f>MAX($J$3:J12628)</f>
        <v>31188.38</v>
      </c>
      <c r="M12628" s="1">
        <f t="shared" si="777"/>
        <v>1</v>
      </c>
      <c r="N12628" s="1">
        <f t="shared" si="778"/>
        <v>1</v>
      </c>
    </row>
    <row r="12629" spans="1:14" ht="20" customHeight="1" x14ac:dyDescent="0.15">
      <c r="A12629" s="1">
        <v>258</v>
      </c>
      <c r="B12629" s="5" t="s">
        <v>262</v>
      </c>
      <c r="C12629" s="4" t="str">
        <f>LEFT(B12629,2)</f>
        <v>01</v>
      </c>
      <c r="D12629" s="4" t="str">
        <f>MID(B12629,4,2)</f>
        <v>21</v>
      </c>
      <c r="E12629" s="4" t="str">
        <f>RIGHT(B12629,2)</f>
        <v>21</v>
      </c>
      <c r="F12629" s="7">
        <v>31198.01</v>
      </c>
      <c r="G12629" s="7">
        <v>31272.22</v>
      </c>
      <c r="H12629" s="7">
        <v>31120.92</v>
      </c>
      <c r="I12629" s="7">
        <v>31176.01</v>
      </c>
      <c r="J12629" s="8">
        <f t="shared" si="779"/>
        <v>31176.01</v>
      </c>
      <c r="K12629" s="8">
        <f t="shared" si="776"/>
        <v>31188.38</v>
      </c>
      <c r="L12629" s="9">
        <f>MAX($J$3:J12629)</f>
        <v>31188.38</v>
      </c>
      <c r="M12629" s="1">
        <f t="shared" si="777"/>
        <v>0.99960337792472698</v>
      </c>
      <c r="N12629" s="1">
        <f t="shared" si="778"/>
        <v>0.99960337792472698</v>
      </c>
    </row>
    <row r="12630" spans="1:14" ht="20" customHeight="1" x14ac:dyDescent="0.15">
      <c r="A12630" s="1">
        <v>257</v>
      </c>
      <c r="B12630" s="5" t="s">
        <v>261</v>
      </c>
      <c r="C12630" s="4" t="str">
        <f>LEFT(B12630,2)</f>
        <v>01</v>
      </c>
      <c r="D12630" s="4" t="str">
        <f>MID(B12630,4,2)</f>
        <v>22</v>
      </c>
      <c r="E12630" s="4" t="str">
        <f>RIGHT(B12630,2)</f>
        <v>21</v>
      </c>
      <c r="F12630" s="7">
        <v>31141.56</v>
      </c>
      <c r="G12630" s="7">
        <v>31141.56</v>
      </c>
      <c r="H12630" s="7">
        <v>30908.47</v>
      </c>
      <c r="I12630" s="7">
        <v>30996.98</v>
      </c>
      <c r="J12630" s="8">
        <f t="shared" si="779"/>
        <v>30996.98</v>
      </c>
      <c r="K12630" s="8">
        <f t="shared" si="776"/>
        <v>31188.38</v>
      </c>
      <c r="L12630" s="9">
        <f>MAX($J$3:J12630)</f>
        <v>31188.38</v>
      </c>
      <c r="M12630" s="1">
        <f t="shared" si="777"/>
        <v>0.99386309901315806</v>
      </c>
      <c r="N12630" s="1">
        <f t="shared" si="778"/>
        <v>0.99386309901315806</v>
      </c>
    </row>
    <row r="12631" spans="1:14" ht="20" customHeight="1" x14ac:dyDescent="0.15">
      <c r="A12631" s="1">
        <v>256</v>
      </c>
      <c r="B12631" s="5" t="s">
        <v>260</v>
      </c>
      <c r="C12631" s="4" t="str">
        <f>LEFT(B12631,2)</f>
        <v>01</v>
      </c>
      <c r="D12631" s="4" t="str">
        <f>MID(B12631,4,2)</f>
        <v>25</v>
      </c>
      <c r="E12631" s="4" t="str">
        <f>RIGHT(B12631,2)</f>
        <v>21</v>
      </c>
      <c r="F12631" s="7">
        <v>30989.85</v>
      </c>
      <c r="G12631" s="7">
        <v>30989.85</v>
      </c>
      <c r="H12631" s="7">
        <v>30564.06</v>
      </c>
      <c r="I12631" s="7">
        <v>30960</v>
      </c>
      <c r="J12631" s="8">
        <f t="shared" si="779"/>
        <v>30960</v>
      </c>
      <c r="K12631" s="8">
        <f t="shared" si="776"/>
        <v>31188.38</v>
      </c>
      <c r="L12631" s="9">
        <f>MAX($J$3:J12631)</f>
        <v>31188.38</v>
      </c>
      <c r="M12631" s="1">
        <f t="shared" si="777"/>
        <v>0.99267740100640045</v>
      </c>
      <c r="N12631" s="1">
        <f t="shared" si="778"/>
        <v>0.99267740100640045</v>
      </c>
    </row>
    <row r="12632" spans="1:14" ht="20" customHeight="1" x14ac:dyDescent="0.15">
      <c r="A12632" s="1">
        <v>255</v>
      </c>
      <c r="B12632" s="5" t="s">
        <v>259</v>
      </c>
      <c r="C12632" s="4" t="str">
        <f>LEFT(B12632,2)</f>
        <v>01</v>
      </c>
      <c r="D12632" s="4" t="str">
        <f>MID(B12632,4,2)</f>
        <v>26</v>
      </c>
      <c r="E12632" s="4" t="str">
        <f>RIGHT(B12632,2)</f>
        <v>21</v>
      </c>
      <c r="F12632" s="7">
        <v>30968.55</v>
      </c>
      <c r="G12632" s="7">
        <v>31121.42</v>
      </c>
      <c r="H12632" s="7">
        <v>30921.71</v>
      </c>
      <c r="I12632" s="7">
        <v>30937.040000000001</v>
      </c>
      <c r="J12632" s="8">
        <f t="shared" si="779"/>
        <v>30937.040000000001</v>
      </c>
      <c r="K12632" s="8">
        <f t="shared" si="776"/>
        <v>31188.38</v>
      </c>
      <c r="L12632" s="9">
        <f>MAX($J$3:J12632)</f>
        <v>31188.38</v>
      </c>
      <c r="M12632" s="1">
        <f t="shared" si="777"/>
        <v>0.99194122939376783</v>
      </c>
      <c r="N12632" s="1">
        <f t="shared" si="778"/>
        <v>0.99194122939376783</v>
      </c>
    </row>
    <row r="12633" spans="1:14" ht="20" customHeight="1" x14ac:dyDescent="0.15">
      <c r="A12633" s="1">
        <v>254</v>
      </c>
      <c r="B12633" s="5" t="s">
        <v>258</v>
      </c>
      <c r="C12633" s="4" t="str">
        <f>LEFT(B12633,2)</f>
        <v>01</v>
      </c>
      <c r="D12633" s="4" t="str">
        <f>MID(B12633,4,2)</f>
        <v>27</v>
      </c>
      <c r="E12633" s="4" t="str">
        <f>RIGHT(B12633,2)</f>
        <v>21</v>
      </c>
      <c r="F12633" s="7">
        <v>30893.78</v>
      </c>
      <c r="G12633" s="7">
        <v>30893.78</v>
      </c>
      <c r="H12633" s="7">
        <v>30206.91</v>
      </c>
      <c r="I12633" s="7">
        <v>30303.17</v>
      </c>
      <c r="J12633" s="8">
        <f t="shared" si="779"/>
        <v>30303.17</v>
      </c>
      <c r="K12633" s="8">
        <f t="shared" si="776"/>
        <v>31188.38</v>
      </c>
      <c r="L12633" s="9">
        <f>MAX($J$3:J12633)</f>
        <v>31188.38</v>
      </c>
      <c r="M12633" s="1">
        <f t="shared" si="777"/>
        <v>0.97161731388420935</v>
      </c>
      <c r="N12633" s="1">
        <f t="shared" si="778"/>
        <v>0.97161731388420935</v>
      </c>
    </row>
    <row r="12634" spans="1:14" ht="20" customHeight="1" x14ac:dyDescent="0.15">
      <c r="A12634" s="1">
        <v>253</v>
      </c>
      <c r="B12634" s="5" t="s">
        <v>257</v>
      </c>
      <c r="C12634" s="4" t="str">
        <f>LEFT(B12634,2)</f>
        <v>01</v>
      </c>
      <c r="D12634" s="4" t="str">
        <f>MID(B12634,4,2)</f>
        <v>28</v>
      </c>
      <c r="E12634" s="4" t="str">
        <f>RIGHT(B12634,2)</f>
        <v>21</v>
      </c>
      <c r="F12634" s="7">
        <v>30377.19</v>
      </c>
      <c r="G12634" s="7">
        <v>30951.41</v>
      </c>
      <c r="H12634" s="7">
        <v>30377.19</v>
      </c>
      <c r="I12634" s="7">
        <v>30603.360000000001</v>
      </c>
      <c r="J12634" s="8">
        <f t="shared" si="779"/>
        <v>30603.360000000001</v>
      </c>
      <c r="K12634" s="8">
        <f t="shared" si="776"/>
        <v>31188.38</v>
      </c>
      <c r="L12634" s="9">
        <f>MAX($J$3:J12634)</f>
        <v>31188.38</v>
      </c>
      <c r="M12634" s="1">
        <f t="shared" si="777"/>
        <v>0.98124237296069883</v>
      </c>
      <c r="N12634" s="1">
        <f t="shared" si="778"/>
        <v>0.98124237296069883</v>
      </c>
    </row>
    <row r="12635" spans="1:14" ht="20" customHeight="1" x14ac:dyDescent="0.15">
      <c r="A12635" s="1">
        <v>252</v>
      </c>
      <c r="B12635" s="5" t="s">
        <v>256</v>
      </c>
      <c r="C12635" s="4" t="str">
        <f>LEFT(B12635,2)</f>
        <v>01</v>
      </c>
      <c r="D12635" s="4" t="str">
        <f>MID(B12635,4,2)</f>
        <v>29</v>
      </c>
      <c r="E12635" s="4" t="str">
        <f>RIGHT(B12635,2)</f>
        <v>21</v>
      </c>
      <c r="F12635" s="7">
        <v>30553.91</v>
      </c>
      <c r="G12635" s="7">
        <v>30553.91</v>
      </c>
      <c r="H12635" s="7">
        <v>29856.3</v>
      </c>
      <c r="I12635" s="7">
        <v>29982.62</v>
      </c>
      <c r="J12635" s="8">
        <f t="shared" si="779"/>
        <v>29982.62</v>
      </c>
      <c r="K12635" s="8">
        <f t="shared" si="776"/>
        <v>31188.38</v>
      </c>
      <c r="L12635" s="9">
        <f>MAX($J$3:J12635)</f>
        <v>31188.38</v>
      </c>
      <c r="M12635" s="1">
        <f t="shared" si="777"/>
        <v>0.96133944757630885</v>
      </c>
      <c r="N12635" s="1">
        <f t="shared" si="778"/>
        <v>0.96133944757630885</v>
      </c>
    </row>
    <row r="12636" spans="1:14" ht="20" customHeight="1" x14ac:dyDescent="0.15">
      <c r="A12636" s="1">
        <v>251</v>
      </c>
      <c r="B12636" s="5" t="s">
        <v>255</v>
      </c>
      <c r="C12636" s="4" t="str">
        <f>LEFT(B12636,2)</f>
        <v>02</v>
      </c>
      <c r="D12636" s="4" t="str">
        <f>MID(B12636,4,2)</f>
        <v>01</v>
      </c>
      <c r="E12636" s="4" t="str">
        <f>RIGHT(B12636,2)</f>
        <v>21</v>
      </c>
      <c r="F12636" s="7">
        <v>30054.73</v>
      </c>
      <c r="G12636" s="7">
        <v>30335.91</v>
      </c>
      <c r="H12636" s="7">
        <v>30014.97</v>
      </c>
      <c r="I12636" s="7">
        <v>30211.91</v>
      </c>
      <c r="J12636" s="8">
        <f t="shared" si="779"/>
        <v>30211.91</v>
      </c>
      <c r="K12636" s="8">
        <f t="shared" si="776"/>
        <v>31188.38</v>
      </c>
      <c r="L12636" s="9">
        <f>MAX($J$3:J12636)</f>
        <v>31188.38</v>
      </c>
      <c r="M12636" s="1">
        <f t="shared" si="777"/>
        <v>0.96869122410333586</v>
      </c>
      <c r="N12636" s="1">
        <f t="shared" si="778"/>
        <v>0.96869122410333586</v>
      </c>
    </row>
    <row r="12637" spans="1:14" ht="20" customHeight="1" x14ac:dyDescent="0.15">
      <c r="A12637" s="1">
        <v>250</v>
      </c>
      <c r="B12637" s="5" t="s">
        <v>254</v>
      </c>
      <c r="C12637" s="4" t="str">
        <f>LEFT(B12637,2)</f>
        <v>02</v>
      </c>
      <c r="D12637" s="4" t="str">
        <f>MID(B12637,4,2)</f>
        <v>02</v>
      </c>
      <c r="E12637" s="4" t="str">
        <f>RIGHT(B12637,2)</f>
        <v>21</v>
      </c>
      <c r="F12637" s="7">
        <v>30276.880000000001</v>
      </c>
      <c r="G12637" s="7">
        <v>30840.54</v>
      </c>
      <c r="H12637" s="7">
        <v>30276.880000000001</v>
      </c>
      <c r="I12637" s="7">
        <v>30687.48</v>
      </c>
      <c r="J12637" s="8">
        <f t="shared" si="779"/>
        <v>30687.48</v>
      </c>
      <c r="K12637" s="8">
        <f t="shared" si="776"/>
        <v>31188.38</v>
      </c>
      <c r="L12637" s="9">
        <f>MAX($J$3:J12637)</f>
        <v>31188.38</v>
      </c>
      <c r="M12637" s="1">
        <f t="shared" si="777"/>
        <v>0.98393953132544876</v>
      </c>
      <c r="N12637" s="1">
        <f t="shared" si="778"/>
        <v>0.98393953132544876</v>
      </c>
    </row>
    <row r="12638" spans="1:14" ht="20" customHeight="1" x14ac:dyDescent="0.15">
      <c r="A12638" s="1">
        <v>249</v>
      </c>
      <c r="B12638" s="5" t="s">
        <v>253</v>
      </c>
      <c r="C12638" s="4" t="str">
        <f>LEFT(B12638,2)</f>
        <v>02</v>
      </c>
      <c r="D12638" s="4" t="str">
        <f>MID(B12638,4,2)</f>
        <v>03</v>
      </c>
      <c r="E12638" s="4" t="str">
        <f>RIGHT(B12638,2)</f>
        <v>21</v>
      </c>
      <c r="F12638" s="7">
        <v>30689.65</v>
      </c>
      <c r="G12638" s="7">
        <v>30793.41</v>
      </c>
      <c r="H12638" s="7">
        <v>30521.31</v>
      </c>
      <c r="I12638" s="7">
        <v>30723.599999999999</v>
      </c>
      <c r="J12638" s="8">
        <f t="shared" si="779"/>
        <v>30723.599999999999</v>
      </c>
      <c r="K12638" s="8">
        <f t="shared" si="776"/>
        <v>31188.38</v>
      </c>
      <c r="L12638" s="9">
        <f>MAX($J$3:J12638)</f>
        <v>31188.38</v>
      </c>
      <c r="M12638" s="1">
        <f t="shared" si="777"/>
        <v>0.98509765495995616</v>
      </c>
      <c r="N12638" s="1">
        <f t="shared" si="778"/>
        <v>0.98509765495995616</v>
      </c>
    </row>
    <row r="12639" spans="1:14" ht="20" customHeight="1" x14ac:dyDescent="0.15">
      <c r="A12639" s="1">
        <v>248</v>
      </c>
      <c r="B12639" s="5" t="s">
        <v>252</v>
      </c>
      <c r="C12639" s="4" t="str">
        <f>LEFT(B12639,2)</f>
        <v>02</v>
      </c>
      <c r="D12639" s="4" t="str">
        <f>MID(B12639,4,2)</f>
        <v>04</v>
      </c>
      <c r="E12639" s="4" t="str">
        <f>RIGHT(B12639,2)</f>
        <v>21</v>
      </c>
      <c r="F12639" s="7">
        <v>30737.78</v>
      </c>
      <c r="G12639" s="7">
        <v>31065.96</v>
      </c>
      <c r="H12639" s="7">
        <v>30737.78</v>
      </c>
      <c r="I12639" s="7">
        <v>31055.86</v>
      </c>
      <c r="J12639" s="8">
        <f t="shared" si="779"/>
        <v>31055.86</v>
      </c>
      <c r="K12639" s="8">
        <f t="shared" si="776"/>
        <v>31188.38</v>
      </c>
      <c r="L12639" s="9">
        <f>MAX($J$3:J12639)</f>
        <v>31188.38</v>
      </c>
      <c r="M12639" s="1">
        <f t="shared" si="777"/>
        <v>0.99575098161558884</v>
      </c>
      <c r="N12639" s="1">
        <f t="shared" si="778"/>
        <v>0.99575098161558884</v>
      </c>
    </row>
    <row r="12640" spans="1:14" ht="20" customHeight="1" x14ac:dyDescent="0.15">
      <c r="A12640" s="1">
        <v>247</v>
      </c>
      <c r="B12640" s="5" t="s">
        <v>251</v>
      </c>
      <c r="C12640" s="4" t="str">
        <f>LEFT(B12640,2)</f>
        <v>02</v>
      </c>
      <c r="D12640" s="4" t="str">
        <f>MID(B12640,4,2)</f>
        <v>05</v>
      </c>
      <c r="E12640" s="4" t="str">
        <f>RIGHT(B12640,2)</f>
        <v>21</v>
      </c>
      <c r="F12640" s="7">
        <v>31093.81</v>
      </c>
      <c r="G12640" s="7">
        <v>31252.18</v>
      </c>
      <c r="H12640" s="7">
        <v>31083.22</v>
      </c>
      <c r="I12640" s="7">
        <v>31148.240000000002</v>
      </c>
      <c r="J12640" s="8">
        <f t="shared" si="779"/>
        <v>31148.240000000002</v>
      </c>
      <c r="K12640" s="8">
        <f t="shared" si="776"/>
        <v>31188.38</v>
      </c>
      <c r="L12640" s="9">
        <f>MAX($J$3:J12640)</f>
        <v>31188.38</v>
      </c>
      <c r="M12640" s="1">
        <f t="shared" si="777"/>
        <v>0.9987129822068348</v>
      </c>
      <c r="N12640" s="1">
        <f t="shared" si="778"/>
        <v>0.9987129822068348</v>
      </c>
    </row>
    <row r="12641" spans="1:14" ht="20" customHeight="1" x14ac:dyDescent="0.15">
      <c r="A12641" s="1">
        <v>246</v>
      </c>
      <c r="B12641" s="5" t="s">
        <v>250</v>
      </c>
      <c r="C12641" s="4" t="str">
        <f>LEFT(B12641,2)</f>
        <v>02</v>
      </c>
      <c r="D12641" s="4" t="str">
        <f>MID(B12641,4,2)</f>
        <v>08</v>
      </c>
      <c r="E12641" s="4" t="str">
        <f>RIGHT(B12641,2)</f>
        <v>21</v>
      </c>
      <c r="F12641" s="7">
        <v>31191.200000000001</v>
      </c>
      <c r="G12641" s="7">
        <v>31386.1</v>
      </c>
      <c r="H12641" s="7">
        <v>31191.200000000001</v>
      </c>
      <c r="I12641" s="7">
        <v>31385.759999999998</v>
      </c>
      <c r="J12641" s="8">
        <f t="shared" si="779"/>
        <v>31385.759999999998</v>
      </c>
      <c r="K12641" s="8">
        <f t="shared" si="776"/>
        <v>31385.759999999998</v>
      </c>
      <c r="L12641" s="9">
        <f>MAX($J$3:J12641)</f>
        <v>31385.759999999998</v>
      </c>
      <c r="M12641" s="1">
        <f t="shared" si="777"/>
        <v>1</v>
      </c>
      <c r="N12641" s="1">
        <f t="shared" si="778"/>
        <v>1</v>
      </c>
    </row>
    <row r="12642" spans="1:14" ht="20" customHeight="1" x14ac:dyDescent="0.15">
      <c r="A12642" s="1">
        <v>245</v>
      </c>
      <c r="B12642" s="5" t="s">
        <v>249</v>
      </c>
      <c r="C12642" s="4" t="str">
        <f>LEFT(B12642,2)</f>
        <v>02</v>
      </c>
      <c r="D12642" s="4" t="str">
        <f>MID(B12642,4,2)</f>
        <v>09</v>
      </c>
      <c r="E12642" s="4" t="str">
        <f>RIGHT(B12642,2)</f>
        <v>21</v>
      </c>
      <c r="F12642" s="7">
        <v>31359.88</v>
      </c>
      <c r="G12642" s="7">
        <v>31439.47</v>
      </c>
      <c r="H12642" s="7">
        <v>31245.86</v>
      </c>
      <c r="I12642" s="7">
        <v>31375.83</v>
      </c>
      <c r="J12642" s="8">
        <f t="shared" si="779"/>
        <v>31375.83</v>
      </c>
      <c r="K12642" s="8">
        <f t="shared" si="776"/>
        <v>31385.759999999998</v>
      </c>
      <c r="L12642" s="9">
        <f>MAX($J$3:J12642)</f>
        <v>31385.759999999998</v>
      </c>
      <c r="M12642" s="1">
        <f t="shared" si="777"/>
        <v>0.99968361447994258</v>
      </c>
      <c r="N12642" s="1">
        <f t="shared" si="778"/>
        <v>0.99968361447994258</v>
      </c>
    </row>
    <row r="12643" spans="1:14" ht="20" customHeight="1" x14ac:dyDescent="0.15">
      <c r="A12643" s="1">
        <v>244</v>
      </c>
      <c r="B12643" s="5" t="s">
        <v>248</v>
      </c>
      <c r="C12643" s="4" t="str">
        <f>LEFT(B12643,2)</f>
        <v>02</v>
      </c>
      <c r="D12643" s="4" t="str">
        <f>MID(B12643,4,2)</f>
        <v>10</v>
      </c>
      <c r="E12643" s="4" t="str">
        <f>RIGHT(B12643,2)</f>
        <v>21</v>
      </c>
      <c r="F12643" s="7">
        <v>31428.02</v>
      </c>
      <c r="G12643" s="7">
        <v>31511.439999999999</v>
      </c>
      <c r="H12643" s="7">
        <v>31221.32</v>
      </c>
      <c r="I12643" s="7">
        <v>31437.8</v>
      </c>
      <c r="J12643" s="8">
        <f t="shared" si="779"/>
        <v>31437.8</v>
      </c>
      <c r="K12643" s="8">
        <f t="shared" si="776"/>
        <v>31437.8</v>
      </c>
      <c r="L12643" s="9">
        <f>MAX($J$3:J12643)</f>
        <v>31437.8</v>
      </c>
      <c r="M12643" s="1">
        <f t="shared" si="777"/>
        <v>1</v>
      </c>
      <c r="N12643" s="1">
        <f t="shared" si="778"/>
        <v>1</v>
      </c>
    </row>
    <row r="12644" spans="1:14" ht="20" customHeight="1" x14ac:dyDescent="0.15">
      <c r="A12644" s="1">
        <v>243</v>
      </c>
      <c r="B12644" s="5" t="s">
        <v>247</v>
      </c>
      <c r="C12644" s="4" t="str">
        <f>LEFT(B12644,2)</f>
        <v>02</v>
      </c>
      <c r="D12644" s="4" t="str">
        <f>MID(B12644,4,2)</f>
        <v>11</v>
      </c>
      <c r="E12644" s="4" t="str">
        <f>RIGHT(B12644,2)</f>
        <v>21</v>
      </c>
      <c r="F12644" s="7">
        <v>31466.49</v>
      </c>
      <c r="G12644" s="7">
        <v>31543.82</v>
      </c>
      <c r="H12644" s="7">
        <v>31244.36</v>
      </c>
      <c r="I12644" s="7">
        <v>31430.7</v>
      </c>
      <c r="J12644" s="8">
        <f t="shared" si="779"/>
        <v>31430.7</v>
      </c>
      <c r="K12644" s="8">
        <f t="shared" si="776"/>
        <v>31437.8</v>
      </c>
      <c r="L12644" s="9">
        <f>MAX($J$3:J12644)</f>
        <v>31437.8</v>
      </c>
      <c r="M12644" s="1">
        <f t="shared" si="777"/>
        <v>0.99977415722474228</v>
      </c>
      <c r="N12644" s="1">
        <f t="shared" si="778"/>
        <v>0.99977415722474228</v>
      </c>
    </row>
    <row r="12645" spans="1:14" ht="20" customHeight="1" x14ac:dyDescent="0.15">
      <c r="A12645" s="1">
        <v>242</v>
      </c>
      <c r="B12645" s="5" t="s">
        <v>246</v>
      </c>
      <c r="C12645" s="4" t="str">
        <f>LEFT(B12645,2)</f>
        <v>02</v>
      </c>
      <c r="D12645" s="4" t="str">
        <f>MID(B12645,4,2)</f>
        <v>12</v>
      </c>
      <c r="E12645" s="4" t="str">
        <f>RIGHT(B12645,2)</f>
        <v>21</v>
      </c>
      <c r="F12645" s="7">
        <v>31420.799999999999</v>
      </c>
      <c r="G12645" s="7">
        <v>31475.31</v>
      </c>
      <c r="H12645" s="7">
        <v>31347.8</v>
      </c>
      <c r="I12645" s="7">
        <v>31458.400000000001</v>
      </c>
      <c r="J12645" s="8">
        <f t="shared" si="779"/>
        <v>31458.400000000001</v>
      </c>
      <c r="K12645" s="8">
        <f t="shared" si="776"/>
        <v>31458.400000000001</v>
      </c>
      <c r="L12645" s="9">
        <f>MAX($J$3:J12645)</f>
        <v>31458.400000000001</v>
      </c>
      <c r="M12645" s="1">
        <f t="shared" si="777"/>
        <v>1</v>
      </c>
      <c r="N12645" s="1">
        <f t="shared" si="778"/>
        <v>1</v>
      </c>
    </row>
    <row r="12646" spans="1:14" ht="20" customHeight="1" x14ac:dyDescent="0.15">
      <c r="A12646" s="1">
        <v>241</v>
      </c>
      <c r="B12646" s="5" t="s">
        <v>245</v>
      </c>
      <c r="C12646" s="4" t="str">
        <f>LEFT(B12646,2)</f>
        <v>02</v>
      </c>
      <c r="D12646" s="4" t="str">
        <f>MID(B12646,4,2)</f>
        <v>16</v>
      </c>
      <c r="E12646" s="4" t="str">
        <f>RIGHT(B12646,2)</f>
        <v>21</v>
      </c>
      <c r="F12646" s="7">
        <v>31472.080000000002</v>
      </c>
      <c r="G12646" s="7">
        <v>31608.63</v>
      </c>
      <c r="H12646" s="7">
        <v>31443.48</v>
      </c>
      <c r="I12646" s="7">
        <v>31522.75</v>
      </c>
      <c r="J12646" s="8">
        <f t="shared" si="779"/>
        <v>31522.75</v>
      </c>
      <c r="K12646" s="8">
        <f t="shared" si="776"/>
        <v>31522.75</v>
      </c>
      <c r="L12646" s="9">
        <f>MAX($J$3:J12646)</f>
        <v>31522.75</v>
      </c>
      <c r="M12646" s="1">
        <f t="shared" si="777"/>
        <v>1</v>
      </c>
      <c r="N12646" s="1">
        <f t="shared" si="778"/>
        <v>1</v>
      </c>
    </row>
    <row r="12647" spans="1:14" ht="20" customHeight="1" x14ac:dyDescent="0.15">
      <c r="A12647" s="1">
        <v>240</v>
      </c>
      <c r="B12647" s="5" t="s">
        <v>244</v>
      </c>
      <c r="C12647" s="4" t="str">
        <f>LEFT(B12647,2)</f>
        <v>02</v>
      </c>
      <c r="D12647" s="4" t="str">
        <f>MID(B12647,4,2)</f>
        <v>17</v>
      </c>
      <c r="E12647" s="4" t="str">
        <f>RIGHT(B12647,2)</f>
        <v>21</v>
      </c>
      <c r="F12647" s="7">
        <v>31485.61</v>
      </c>
      <c r="G12647" s="7">
        <v>31643.7</v>
      </c>
      <c r="H12647" s="7">
        <v>31338.76</v>
      </c>
      <c r="I12647" s="7">
        <v>31613.02</v>
      </c>
      <c r="J12647" s="8">
        <f t="shared" si="779"/>
        <v>31613.02</v>
      </c>
      <c r="K12647" s="8">
        <f t="shared" si="776"/>
        <v>31613.02</v>
      </c>
      <c r="L12647" s="9">
        <f>MAX($J$3:J12647)</f>
        <v>31613.02</v>
      </c>
      <c r="M12647" s="1">
        <f t="shared" si="777"/>
        <v>1</v>
      </c>
      <c r="N12647" s="1">
        <f t="shared" si="778"/>
        <v>1</v>
      </c>
    </row>
    <row r="12648" spans="1:14" ht="20" customHeight="1" x14ac:dyDescent="0.15">
      <c r="A12648" s="1">
        <v>239</v>
      </c>
      <c r="B12648" s="5" t="s">
        <v>243</v>
      </c>
      <c r="C12648" s="4" t="str">
        <f>LEFT(B12648,2)</f>
        <v>02</v>
      </c>
      <c r="D12648" s="4" t="str">
        <f>MID(B12648,4,2)</f>
        <v>18</v>
      </c>
      <c r="E12648" s="4" t="str">
        <f>RIGHT(B12648,2)</f>
        <v>21</v>
      </c>
      <c r="F12648" s="7">
        <v>31558.6</v>
      </c>
      <c r="G12648" s="7">
        <v>31558.6</v>
      </c>
      <c r="H12648" s="7">
        <v>31285.32</v>
      </c>
      <c r="I12648" s="7">
        <v>31493.34</v>
      </c>
      <c r="J12648" s="8">
        <f t="shared" si="779"/>
        <v>31493.34</v>
      </c>
      <c r="K12648" s="8">
        <f t="shared" si="776"/>
        <v>31613.02</v>
      </c>
      <c r="L12648" s="9">
        <f>MAX($J$3:J12648)</f>
        <v>31613.02</v>
      </c>
      <c r="M12648" s="1">
        <f t="shared" si="777"/>
        <v>0.99621421806584753</v>
      </c>
      <c r="N12648" s="1">
        <f t="shared" si="778"/>
        <v>0.99621421806584753</v>
      </c>
    </row>
    <row r="12649" spans="1:14" ht="20" customHeight="1" x14ac:dyDescent="0.15">
      <c r="A12649" s="1">
        <v>238</v>
      </c>
      <c r="B12649" s="5" t="s">
        <v>242</v>
      </c>
      <c r="C12649" s="4" t="str">
        <f>LEFT(B12649,2)</f>
        <v>02</v>
      </c>
      <c r="D12649" s="4" t="str">
        <f>MID(B12649,4,2)</f>
        <v>19</v>
      </c>
      <c r="E12649" s="4" t="str">
        <f>RIGHT(B12649,2)</f>
        <v>21</v>
      </c>
      <c r="F12649" s="7">
        <v>31504.13</v>
      </c>
      <c r="G12649" s="7">
        <v>31647.53</v>
      </c>
      <c r="H12649" s="7">
        <v>31469.34</v>
      </c>
      <c r="I12649" s="7">
        <v>31494.32</v>
      </c>
      <c r="J12649" s="8">
        <f t="shared" si="779"/>
        <v>31494.32</v>
      </c>
      <c r="K12649" s="8">
        <f t="shared" si="776"/>
        <v>31613.02</v>
      </c>
      <c r="L12649" s="9">
        <f>MAX($J$3:J12649)</f>
        <v>31613.02</v>
      </c>
      <c r="M12649" s="1">
        <f t="shared" si="777"/>
        <v>0.9962452179513378</v>
      </c>
      <c r="N12649" s="1">
        <f t="shared" si="778"/>
        <v>0.9962452179513378</v>
      </c>
    </row>
    <row r="12650" spans="1:14" ht="20" customHeight="1" x14ac:dyDescent="0.15">
      <c r="A12650" s="1">
        <v>237</v>
      </c>
      <c r="B12650" s="5" t="s">
        <v>241</v>
      </c>
      <c r="C12650" s="4" t="str">
        <f>LEFT(B12650,2)</f>
        <v>02</v>
      </c>
      <c r="D12650" s="4" t="str">
        <f>MID(B12650,4,2)</f>
        <v>22</v>
      </c>
      <c r="E12650" s="4" t="str">
        <f>RIGHT(B12650,2)</f>
        <v>21</v>
      </c>
      <c r="F12650" s="7">
        <v>31381.119999999999</v>
      </c>
      <c r="G12650" s="7">
        <v>31653.48</v>
      </c>
      <c r="H12650" s="7">
        <v>31286.57</v>
      </c>
      <c r="I12650" s="7">
        <v>31521.69</v>
      </c>
      <c r="J12650" s="8">
        <f t="shared" si="779"/>
        <v>31521.69</v>
      </c>
      <c r="K12650" s="8">
        <f t="shared" si="776"/>
        <v>31613.02</v>
      </c>
      <c r="L12650" s="9">
        <f>MAX($J$3:J12650)</f>
        <v>31613.02</v>
      </c>
      <c r="M12650" s="1">
        <f t="shared" si="777"/>
        <v>0.99711100046752887</v>
      </c>
      <c r="N12650" s="1">
        <f t="shared" si="778"/>
        <v>0.99711100046752887</v>
      </c>
    </row>
    <row r="12651" spans="1:14" ht="20" customHeight="1" x14ac:dyDescent="0.15">
      <c r="A12651" s="1">
        <v>236</v>
      </c>
      <c r="B12651" s="5" t="s">
        <v>240</v>
      </c>
      <c r="C12651" s="4" t="str">
        <f>LEFT(B12651,2)</f>
        <v>02</v>
      </c>
      <c r="D12651" s="4" t="str">
        <f>MID(B12651,4,2)</f>
        <v>23</v>
      </c>
      <c r="E12651" s="4" t="str">
        <f>RIGHT(B12651,2)</f>
        <v>21</v>
      </c>
      <c r="F12651" s="7">
        <v>31501.89</v>
      </c>
      <c r="G12651" s="7">
        <v>31653.38</v>
      </c>
      <c r="H12651" s="7">
        <v>31158.76</v>
      </c>
      <c r="I12651" s="7">
        <v>31537.35</v>
      </c>
      <c r="J12651" s="8">
        <f t="shared" si="779"/>
        <v>31537.35</v>
      </c>
      <c r="K12651" s="8">
        <f t="shared" si="776"/>
        <v>31613.02</v>
      </c>
      <c r="L12651" s="9">
        <f>MAX($J$3:J12651)</f>
        <v>31613.02</v>
      </c>
      <c r="M12651" s="1">
        <f t="shared" si="777"/>
        <v>0.99760636598464802</v>
      </c>
      <c r="N12651" s="1">
        <f t="shared" si="778"/>
        <v>0.99760636598464802</v>
      </c>
    </row>
    <row r="12652" spans="1:14" ht="20" customHeight="1" x14ac:dyDescent="0.15">
      <c r="A12652" s="1">
        <v>235</v>
      </c>
      <c r="B12652" s="5" t="s">
        <v>239</v>
      </c>
      <c r="C12652" s="4" t="str">
        <f>LEFT(B12652,2)</f>
        <v>02</v>
      </c>
      <c r="D12652" s="4" t="str">
        <f>MID(B12652,4,2)</f>
        <v>24</v>
      </c>
      <c r="E12652" s="4" t="str">
        <f>RIGHT(B12652,2)</f>
        <v>21</v>
      </c>
      <c r="F12652" s="7">
        <v>31499.75</v>
      </c>
      <c r="G12652" s="7">
        <v>32009.64</v>
      </c>
      <c r="H12652" s="7">
        <v>31421.29</v>
      </c>
      <c r="I12652" s="7">
        <v>31961.86</v>
      </c>
      <c r="J12652" s="8">
        <f t="shared" si="779"/>
        <v>31961.86</v>
      </c>
      <c r="K12652" s="8">
        <f t="shared" si="776"/>
        <v>31961.86</v>
      </c>
      <c r="L12652" s="9">
        <f>MAX($J$3:J12652)</f>
        <v>31961.86</v>
      </c>
      <c r="M12652" s="1">
        <f t="shared" si="777"/>
        <v>1</v>
      </c>
      <c r="N12652" s="1">
        <f t="shared" si="778"/>
        <v>1</v>
      </c>
    </row>
    <row r="12653" spans="1:14" ht="20" customHeight="1" x14ac:dyDescent="0.15">
      <c r="A12653" s="1">
        <v>234</v>
      </c>
      <c r="B12653" s="5" t="s">
        <v>238</v>
      </c>
      <c r="C12653" s="4" t="str">
        <f>LEFT(B12653,2)</f>
        <v>02</v>
      </c>
      <c r="D12653" s="4" t="str">
        <f>MID(B12653,4,2)</f>
        <v>25</v>
      </c>
      <c r="E12653" s="4" t="str">
        <f>RIGHT(B12653,2)</f>
        <v>21</v>
      </c>
      <c r="F12653" s="7">
        <v>31955.94</v>
      </c>
      <c r="G12653" s="7">
        <v>31984.77</v>
      </c>
      <c r="H12653" s="7">
        <v>31293.32</v>
      </c>
      <c r="I12653" s="7">
        <v>31402.01</v>
      </c>
      <c r="J12653" s="8">
        <f t="shared" si="779"/>
        <v>31402.01</v>
      </c>
      <c r="K12653" s="8">
        <f t="shared" si="776"/>
        <v>31961.86</v>
      </c>
      <c r="L12653" s="9">
        <f>MAX($J$3:J12653)</f>
        <v>31961.86</v>
      </c>
      <c r="M12653" s="1">
        <f t="shared" si="777"/>
        <v>0.98248381039151034</v>
      </c>
      <c r="N12653" s="1">
        <f t="shared" si="778"/>
        <v>0.98248381039151034</v>
      </c>
    </row>
    <row r="12654" spans="1:14" ht="20" customHeight="1" x14ac:dyDescent="0.15">
      <c r="A12654" s="1">
        <v>233</v>
      </c>
      <c r="B12654" s="5" t="s">
        <v>237</v>
      </c>
      <c r="C12654" s="4" t="str">
        <f>LEFT(B12654,2)</f>
        <v>02</v>
      </c>
      <c r="D12654" s="4" t="str">
        <f>MID(B12654,4,2)</f>
        <v>26</v>
      </c>
      <c r="E12654" s="4" t="str">
        <f>RIGHT(B12654,2)</f>
        <v>21</v>
      </c>
      <c r="F12654" s="7">
        <v>31401.29</v>
      </c>
      <c r="G12654" s="7">
        <v>31450.89</v>
      </c>
      <c r="H12654" s="7">
        <v>30911.37</v>
      </c>
      <c r="I12654" s="7">
        <v>30932.37</v>
      </c>
      <c r="J12654" s="8">
        <f t="shared" si="779"/>
        <v>30932.37</v>
      </c>
      <c r="K12654" s="8">
        <f t="shared" si="776"/>
        <v>31961.86</v>
      </c>
      <c r="L12654" s="9">
        <f>MAX($J$3:J12654)</f>
        <v>31961.86</v>
      </c>
      <c r="M12654" s="1">
        <f t="shared" si="777"/>
        <v>0.967790047262581</v>
      </c>
      <c r="N12654" s="1">
        <f t="shared" si="778"/>
        <v>0.967790047262581</v>
      </c>
    </row>
    <row r="12655" spans="1:14" ht="20" customHeight="1" x14ac:dyDescent="0.15">
      <c r="A12655" s="1">
        <v>232</v>
      </c>
      <c r="B12655" s="5" t="s">
        <v>236</v>
      </c>
      <c r="C12655" s="4" t="str">
        <f>LEFT(B12655,2)</f>
        <v>03</v>
      </c>
      <c r="D12655" s="4" t="str">
        <f>MID(B12655,4,2)</f>
        <v>01</v>
      </c>
      <c r="E12655" s="4" t="str">
        <f>RIGHT(B12655,2)</f>
        <v>21</v>
      </c>
      <c r="F12655" s="7">
        <v>31065.9</v>
      </c>
      <c r="G12655" s="7">
        <v>31668.34</v>
      </c>
      <c r="H12655" s="7">
        <v>31065.9</v>
      </c>
      <c r="I12655" s="7">
        <v>31535.51</v>
      </c>
      <c r="J12655" s="8">
        <f t="shared" si="779"/>
        <v>31535.51</v>
      </c>
      <c r="K12655" s="8">
        <f t="shared" si="776"/>
        <v>31961.86</v>
      </c>
      <c r="L12655" s="9">
        <f>MAX($J$3:J12655)</f>
        <v>31961.86</v>
      </c>
      <c r="M12655" s="1">
        <f t="shared" si="777"/>
        <v>0.98666066367852179</v>
      </c>
      <c r="N12655" s="1">
        <f t="shared" si="778"/>
        <v>0.98666066367852179</v>
      </c>
    </row>
    <row r="12656" spans="1:14" ht="20" customHeight="1" x14ac:dyDescent="0.15">
      <c r="A12656" s="1">
        <v>231</v>
      </c>
      <c r="B12656" s="5" t="s">
        <v>235</v>
      </c>
      <c r="C12656" s="4" t="str">
        <f>LEFT(B12656,2)</f>
        <v>03</v>
      </c>
      <c r="D12656" s="4" t="str">
        <f>MID(B12656,4,2)</f>
        <v>02</v>
      </c>
      <c r="E12656" s="4" t="str">
        <f>RIGHT(B12656,2)</f>
        <v>21</v>
      </c>
      <c r="F12656" s="7">
        <v>31535.37</v>
      </c>
      <c r="G12656" s="7">
        <v>31623.27</v>
      </c>
      <c r="H12656" s="7">
        <v>31377.16</v>
      </c>
      <c r="I12656" s="7">
        <v>31391.52</v>
      </c>
      <c r="J12656" s="8">
        <f t="shared" si="779"/>
        <v>31391.52</v>
      </c>
      <c r="K12656" s="8">
        <f t="shared" si="776"/>
        <v>31961.86</v>
      </c>
      <c r="L12656" s="9">
        <f>MAX($J$3:J12656)</f>
        <v>31961.86</v>
      </c>
      <c r="M12656" s="1">
        <f t="shared" si="777"/>
        <v>0.98215560671375191</v>
      </c>
      <c r="N12656" s="1">
        <f t="shared" si="778"/>
        <v>0.98215560671375191</v>
      </c>
    </row>
    <row r="12657" spans="1:14" ht="20" customHeight="1" x14ac:dyDescent="0.15">
      <c r="A12657" s="1">
        <v>230</v>
      </c>
      <c r="B12657" s="5" t="s">
        <v>234</v>
      </c>
      <c r="C12657" s="4" t="str">
        <f>LEFT(B12657,2)</f>
        <v>03</v>
      </c>
      <c r="D12657" s="4" t="str">
        <f>MID(B12657,4,2)</f>
        <v>03</v>
      </c>
      <c r="E12657" s="4" t="str">
        <f>RIGHT(B12657,2)</f>
        <v>21</v>
      </c>
      <c r="F12657" s="7">
        <v>31352.959999999999</v>
      </c>
      <c r="G12657" s="7">
        <v>31563.31</v>
      </c>
      <c r="H12657" s="7">
        <v>31260.14</v>
      </c>
      <c r="I12657" s="7">
        <v>31270.09</v>
      </c>
      <c r="J12657" s="8">
        <f t="shared" si="779"/>
        <v>31270.09</v>
      </c>
      <c r="K12657" s="8">
        <f t="shared" si="776"/>
        <v>31961.86</v>
      </c>
      <c r="L12657" s="9">
        <f>MAX($J$3:J12657)</f>
        <v>31961.86</v>
      </c>
      <c r="M12657" s="1">
        <f t="shared" si="777"/>
        <v>0.97835639102355121</v>
      </c>
      <c r="N12657" s="1">
        <f t="shared" si="778"/>
        <v>0.97835639102355121</v>
      </c>
    </row>
    <row r="12658" spans="1:14" ht="20" customHeight="1" x14ac:dyDescent="0.15">
      <c r="A12658" s="1">
        <v>229</v>
      </c>
      <c r="B12658" s="5" t="s">
        <v>233</v>
      </c>
      <c r="C12658" s="4" t="str">
        <f>LEFT(B12658,2)</f>
        <v>03</v>
      </c>
      <c r="D12658" s="4" t="str">
        <f>MID(B12658,4,2)</f>
        <v>04</v>
      </c>
      <c r="E12658" s="4" t="str">
        <f>RIGHT(B12658,2)</f>
        <v>21</v>
      </c>
      <c r="F12658" s="7">
        <v>31289.01</v>
      </c>
      <c r="G12658" s="7">
        <v>31461.97</v>
      </c>
      <c r="H12658" s="7">
        <v>30547.53</v>
      </c>
      <c r="I12658" s="7">
        <v>30924.14</v>
      </c>
      <c r="J12658" s="8">
        <f t="shared" si="779"/>
        <v>30924.14</v>
      </c>
      <c r="K12658" s="8">
        <f t="shared" si="776"/>
        <v>31961.86</v>
      </c>
      <c r="L12658" s="9">
        <f>MAX($J$3:J12658)</f>
        <v>31961.86</v>
      </c>
      <c r="M12658" s="1">
        <f t="shared" si="777"/>
        <v>0.96753255286144169</v>
      </c>
      <c r="N12658" s="1">
        <f t="shared" si="778"/>
        <v>0.96753255286144169</v>
      </c>
    </row>
    <row r="12659" spans="1:14" ht="20" customHeight="1" x14ac:dyDescent="0.15">
      <c r="A12659" s="1">
        <v>228</v>
      </c>
      <c r="B12659" s="5" t="s">
        <v>232</v>
      </c>
      <c r="C12659" s="4" t="str">
        <f>LEFT(B12659,2)</f>
        <v>03</v>
      </c>
      <c r="D12659" s="4" t="str">
        <f>MID(B12659,4,2)</f>
        <v>05</v>
      </c>
      <c r="E12659" s="4" t="str">
        <f>RIGHT(B12659,2)</f>
        <v>21</v>
      </c>
      <c r="F12659" s="7">
        <v>31029.18</v>
      </c>
      <c r="G12659" s="7">
        <v>31580.33</v>
      </c>
      <c r="H12659" s="7">
        <v>30766.81</v>
      </c>
      <c r="I12659" s="7">
        <v>31496.3</v>
      </c>
      <c r="J12659" s="8">
        <f t="shared" si="779"/>
        <v>31496.3</v>
      </c>
      <c r="K12659" s="8">
        <f t="shared" si="776"/>
        <v>31961.86</v>
      </c>
      <c r="L12659" s="9">
        <f>MAX($J$3:J12659)</f>
        <v>31961.86</v>
      </c>
      <c r="M12659" s="1">
        <f t="shared" si="777"/>
        <v>0.98543388901647144</v>
      </c>
      <c r="N12659" s="1">
        <f t="shared" si="778"/>
        <v>0.98543388901647144</v>
      </c>
    </row>
    <row r="12660" spans="1:14" ht="20" customHeight="1" x14ac:dyDescent="0.15">
      <c r="A12660" s="1">
        <v>227</v>
      </c>
      <c r="B12660" s="5" t="s">
        <v>231</v>
      </c>
      <c r="C12660" s="4" t="str">
        <f>LEFT(B12660,2)</f>
        <v>03</v>
      </c>
      <c r="D12660" s="4" t="str">
        <f>MID(B12660,4,2)</f>
        <v>08</v>
      </c>
      <c r="E12660" s="4" t="str">
        <f>RIGHT(B12660,2)</f>
        <v>21</v>
      </c>
      <c r="F12660" s="7">
        <v>31512.15</v>
      </c>
      <c r="G12660" s="7">
        <v>32148.04</v>
      </c>
      <c r="H12660" s="7">
        <v>31512.15</v>
      </c>
      <c r="I12660" s="7">
        <v>31802.44</v>
      </c>
      <c r="J12660" s="8">
        <f t="shared" si="779"/>
        <v>31802.44</v>
      </c>
      <c r="K12660" s="8">
        <f t="shared" si="776"/>
        <v>31961.86</v>
      </c>
      <c r="L12660" s="9">
        <f>MAX($J$3:J12660)</f>
        <v>31961.86</v>
      </c>
      <c r="M12660" s="1">
        <f t="shared" si="777"/>
        <v>0.99501218014220694</v>
      </c>
      <c r="N12660" s="1">
        <f t="shared" si="778"/>
        <v>0.99501218014220694</v>
      </c>
    </row>
    <row r="12661" spans="1:14" ht="20" customHeight="1" x14ac:dyDescent="0.15">
      <c r="A12661" s="1">
        <v>226</v>
      </c>
      <c r="B12661" s="5" t="s">
        <v>230</v>
      </c>
      <c r="C12661" s="4" t="str">
        <f>LEFT(B12661,2)</f>
        <v>03</v>
      </c>
      <c r="D12661" s="4" t="str">
        <f>MID(B12661,4,2)</f>
        <v>09</v>
      </c>
      <c r="E12661" s="4" t="str">
        <f>RIGHT(B12661,2)</f>
        <v>21</v>
      </c>
      <c r="F12661" s="7">
        <v>31892.35</v>
      </c>
      <c r="G12661" s="7">
        <v>32150.32</v>
      </c>
      <c r="H12661" s="7">
        <v>31822.639999999999</v>
      </c>
      <c r="I12661" s="7">
        <v>31832.74</v>
      </c>
      <c r="J12661" s="8">
        <f t="shared" si="779"/>
        <v>31832.74</v>
      </c>
      <c r="K12661" s="8">
        <f t="shared" si="776"/>
        <v>31961.86</v>
      </c>
      <c r="L12661" s="9">
        <f>MAX($J$3:J12661)</f>
        <v>31961.86</v>
      </c>
      <c r="M12661" s="1">
        <f t="shared" si="777"/>
        <v>0.99596018504555117</v>
      </c>
      <c r="N12661" s="1">
        <f t="shared" si="778"/>
        <v>0.99596018504555117</v>
      </c>
    </row>
    <row r="12662" spans="1:14" ht="20" customHeight="1" x14ac:dyDescent="0.15">
      <c r="A12662" s="1">
        <v>225</v>
      </c>
      <c r="B12662" s="5" t="s">
        <v>229</v>
      </c>
      <c r="C12662" s="4" t="str">
        <f>LEFT(B12662,2)</f>
        <v>03</v>
      </c>
      <c r="D12662" s="4" t="str">
        <f>MID(B12662,4,2)</f>
        <v>10</v>
      </c>
      <c r="E12662" s="4" t="str">
        <f>RIGHT(B12662,2)</f>
        <v>21</v>
      </c>
      <c r="F12662" s="7">
        <v>31906.959999999999</v>
      </c>
      <c r="G12662" s="7">
        <v>32389.5</v>
      </c>
      <c r="H12662" s="7">
        <v>31906.959999999999</v>
      </c>
      <c r="I12662" s="7">
        <v>32297.02</v>
      </c>
      <c r="J12662" s="8">
        <f t="shared" si="779"/>
        <v>32297.02</v>
      </c>
      <c r="K12662" s="8">
        <f t="shared" si="776"/>
        <v>32297.02</v>
      </c>
      <c r="L12662" s="9">
        <f>MAX($J$3:J12662)</f>
        <v>32297.02</v>
      </c>
      <c r="M12662" s="1">
        <f t="shared" si="777"/>
        <v>1</v>
      </c>
      <c r="N12662" s="1">
        <f t="shared" si="778"/>
        <v>1</v>
      </c>
    </row>
    <row r="12663" spans="1:14" ht="20" customHeight="1" x14ac:dyDescent="0.15">
      <c r="A12663" s="1">
        <v>224</v>
      </c>
      <c r="B12663" s="5" t="s">
        <v>228</v>
      </c>
      <c r="C12663" s="4" t="str">
        <f>LEFT(B12663,2)</f>
        <v>03</v>
      </c>
      <c r="D12663" s="4" t="str">
        <f>MID(B12663,4,2)</f>
        <v>11</v>
      </c>
      <c r="E12663" s="4" t="str">
        <f>RIGHT(B12663,2)</f>
        <v>21</v>
      </c>
      <c r="F12663" s="7">
        <v>32354.5</v>
      </c>
      <c r="G12663" s="7">
        <v>32661.59</v>
      </c>
      <c r="H12663" s="7">
        <v>32345.7</v>
      </c>
      <c r="I12663" s="7">
        <v>32485.59</v>
      </c>
      <c r="J12663" s="8">
        <f t="shared" si="779"/>
        <v>32485.59</v>
      </c>
      <c r="K12663" s="8">
        <f t="shared" si="776"/>
        <v>32485.59</v>
      </c>
      <c r="L12663" s="9">
        <f>MAX($J$3:J12663)</f>
        <v>32485.59</v>
      </c>
      <c r="M12663" s="1">
        <f t="shared" si="777"/>
        <v>1</v>
      </c>
      <c r="N12663" s="1">
        <f t="shared" si="778"/>
        <v>1</v>
      </c>
    </row>
    <row r="12664" spans="1:14" ht="20" customHeight="1" x14ac:dyDescent="0.15">
      <c r="A12664" s="1">
        <v>223</v>
      </c>
      <c r="B12664" s="5" t="s">
        <v>227</v>
      </c>
      <c r="C12664" s="4" t="str">
        <f>LEFT(B12664,2)</f>
        <v>03</v>
      </c>
      <c r="D12664" s="4" t="str">
        <f>MID(B12664,4,2)</f>
        <v>12</v>
      </c>
      <c r="E12664" s="4" t="str">
        <f>RIGHT(B12664,2)</f>
        <v>21</v>
      </c>
      <c r="F12664" s="7">
        <v>32462.400000000001</v>
      </c>
      <c r="G12664" s="7">
        <v>32793.32</v>
      </c>
      <c r="H12664" s="7">
        <v>32462.400000000001</v>
      </c>
      <c r="I12664" s="7">
        <v>32778.639999999999</v>
      </c>
      <c r="J12664" s="8">
        <f t="shared" si="779"/>
        <v>32778.639999999999</v>
      </c>
      <c r="K12664" s="8">
        <f t="shared" si="776"/>
        <v>32778.639999999999</v>
      </c>
      <c r="L12664" s="9">
        <f>MAX($J$3:J12664)</f>
        <v>32778.639999999999</v>
      </c>
      <c r="M12664" s="1">
        <f t="shared" si="777"/>
        <v>1</v>
      </c>
      <c r="N12664" s="1">
        <f t="shared" si="778"/>
        <v>1</v>
      </c>
    </row>
    <row r="12665" spans="1:14" ht="20" customHeight="1" x14ac:dyDescent="0.15">
      <c r="A12665" s="1">
        <v>222</v>
      </c>
      <c r="B12665" s="5" t="s">
        <v>226</v>
      </c>
      <c r="C12665" s="4" t="str">
        <f>LEFT(B12665,2)</f>
        <v>03</v>
      </c>
      <c r="D12665" s="4" t="str">
        <f>MID(B12665,4,2)</f>
        <v>15</v>
      </c>
      <c r="E12665" s="4" t="str">
        <f>RIGHT(B12665,2)</f>
        <v>21</v>
      </c>
      <c r="F12665" s="7">
        <v>32798.839999999997</v>
      </c>
      <c r="G12665" s="7">
        <v>32973.4</v>
      </c>
      <c r="H12665" s="7">
        <v>32629.75</v>
      </c>
      <c r="I12665" s="7">
        <v>32953.46</v>
      </c>
      <c r="J12665" s="8">
        <f t="shared" si="779"/>
        <v>32953.46</v>
      </c>
      <c r="K12665" s="8">
        <f t="shared" si="776"/>
        <v>32953.46</v>
      </c>
      <c r="L12665" s="9">
        <f>MAX($J$3:J12665)</f>
        <v>32953.46</v>
      </c>
      <c r="M12665" s="1">
        <f t="shared" si="777"/>
        <v>1</v>
      </c>
      <c r="N12665" s="1">
        <f t="shared" si="778"/>
        <v>1</v>
      </c>
    </row>
    <row r="12666" spans="1:14" ht="20" customHeight="1" x14ac:dyDescent="0.15">
      <c r="A12666" s="1">
        <v>221</v>
      </c>
      <c r="B12666" s="5" t="s">
        <v>225</v>
      </c>
      <c r="C12666" s="4" t="str">
        <f>LEFT(B12666,2)</f>
        <v>03</v>
      </c>
      <c r="D12666" s="4" t="str">
        <f>MID(B12666,4,2)</f>
        <v>16</v>
      </c>
      <c r="E12666" s="4" t="str">
        <f>RIGHT(B12666,2)</f>
        <v>21</v>
      </c>
      <c r="F12666" s="7">
        <v>32966.75</v>
      </c>
      <c r="G12666" s="7">
        <v>32966.75</v>
      </c>
      <c r="H12666" s="7">
        <v>32778.230000000003</v>
      </c>
      <c r="I12666" s="7">
        <v>32825.949999999997</v>
      </c>
      <c r="J12666" s="8">
        <f t="shared" si="779"/>
        <v>32825.949999999997</v>
      </c>
      <c r="K12666" s="8">
        <f t="shared" si="776"/>
        <v>32953.46</v>
      </c>
      <c r="L12666" s="9">
        <f>MAX($J$3:J12666)</f>
        <v>32953.46</v>
      </c>
      <c r="M12666" s="1">
        <f t="shared" si="777"/>
        <v>0.9961306035845704</v>
      </c>
      <c r="N12666" s="1">
        <f t="shared" si="778"/>
        <v>0.9961306035845704</v>
      </c>
    </row>
    <row r="12667" spans="1:14" ht="20" customHeight="1" x14ac:dyDescent="0.15">
      <c r="A12667" s="1">
        <v>220</v>
      </c>
      <c r="B12667" s="5" t="s">
        <v>224</v>
      </c>
      <c r="C12667" s="4" t="str">
        <f>LEFT(B12667,2)</f>
        <v>03</v>
      </c>
      <c r="D12667" s="4" t="str">
        <f>MID(B12667,4,2)</f>
        <v>17</v>
      </c>
      <c r="E12667" s="4" t="str">
        <f>RIGHT(B12667,2)</f>
        <v>21</v>
      </c>
      <c r="F12667" s="7">
        <v>32825.519999999997</v>
      </c>
      <c r="G12667" s="7">
        <v>33047.58</v>
      </c>
      <c r="H12667" s="7">
        <v>32782.18</v>
      </c>
      <c r="I12667" s="7">
        <v>33015.370000000003</v>
      </c>
      <c r="J12667" s="8">
        <f t="shared" si="779"/>
        <v>33015.370000000003</v>
      </c>
      <c r="K12667" s="8">
        <f t="shared" si="776"/>
        <v>33015.370000000003</v>
      </c>
      <c r="L12667" s="9">
        <f>MAX($J$3:J12667)</f>
        <v>33015.370000000003</v>
      </c>
      <c r="M12667" s="1">
        <f t="shared" si="777"/>
        <v>1</v>
      </c>
      <c r="N12667" s="1">
        <f t="shared" si="778"/>
        <v>1</v>
      </c>
    </row>
    <row r="12668" spans="1:14" ht="20" customHeight="1" x14ac:dyDescent="0.15">
      <c r="A12668" s="1">
        <v>219</v>
      </c>
      <c r="B12668" s="5" t="s">
        <v>223</v>
      </c>
      <c r="C12668" s="4" t="str">
        <f>LEFT(B12668,2)</f>
        <v>03</v>
      </c>
      <c r="D12668" s="4" t="str">
        <f>MID(B12668,4,2)</f>
        <v>18</v>
      </c>
      <c r="E12668" s="4" t="str">
        <f>RIGHT(B12668,2)</f>
        <v>21</v>
      </c>
      <c r="F12668" s="7">
        <v>32928.160000000003</v>
      </c>
      <c r="G12668" s="7">
        <v>33227.78</v>
      </c>
      <c r="H12668" s="7">
        <v>32831.25</v>
      </c>
      <c r="I12668" s="7">
        <v>32862.300000000003</v>
      </c>
      <c r="J12668" s="8">
        <f t="shared" si="779"/>
        <v>32862.300000000003</v>
      </c>
      <c r="K12668" s="8">
        <f t="shared" si="776"/>
        <v>33015.370000000003</v>
      </c>
      <c r="L12668" s="9">
        <f>MAX($J$3:J12668)</f>
        <v>33015.370000000003</v>
      </c>
      <c r="M12668" s="1">
        <f t="shared" si="777"/>
        <v>0.99536367455521479</v>
      </c>
      <c r="N12668" s="1">
        <f t="shared" si="778"/>
        <v>0.99536367455521479</v>
      </c>
    </row>
    <row r="12669" spans="1:14" ht="20" customHeight="1" x14ac:dyDescent="0.15">
      <c r="A12669" s="1">
        <v>218</v>
      </c>
      <c r="B12669" s="5" t="s">
        <v>222</v>
      </c>
      <c r="C12669" s="4" t="str">
        <f>LEFT(B12669,2)</f>
        <v>03</v>
      </c>
      <c r="D12669" s="4" t="str">
        <f>MID(B12669,4,2)</f>
        <v>19</v>
      </c>
      <c r="E12669" s="4" t="str">
        <f>RIGHT(B12669,2)</f>
        <v>21</v>
      </c>
      <c r="F12669" s="7">
        <v>32858.36</v>
      </c>
      <c r="G12669" s="7">
        <v>32858.36</v>
      </c>
      <c r="H12669" s="7">
        <v>32505.07</v>
      </c>
      <c r="I12669" s="7">
        <v>32627.97</v>
      </c>
      <c r="J12669" s="8">
        <f t="shared" si="779"/>
        <v>32627.97</v>
      </c>
      <c r="K12669" s="8">
        <f t="shared" si="776"/>
        <v>33015.370000000003</v>
      </c>
      <c r="L12669" s="9">
        <f>MAX($J$3:J12669)</f>
        <v>33015.370000000003</v>
      </c>
      <c r="M12669" s="1">
        <f t="shared" si="777"/>
        <v>0.98826607122682553</v>
      </c>
      <c r="N12669" s="1">
        <f t="shared" si="778"/>
        <v>0.98826607122682553</v>
      </c>
    </row>
    <row r="12670" spans="1:14" ht="20" customHeight="1" x14ac:dyDescent="0.15">
      <c r="A12670" s="1">
        <v>217</v>
      </c>
      <c r="B12670" s="5" t="s">
        <v>221</v>
      </c>
      <c r="C12670" s="4" t="str">
        <f>LEFT(B12670,2)</f>
        <v>03</v>
      </c>
      <c r="D12670" s="4" t="str">
        <f>MID(B12670,4,2)</f>
        <v>22</v>
      </c>
      <c r="E12670" s="4" t="str">
        <f>RIGHT(B12670,2)</f>
        <v>21</v>
      </c>
      <c r="F12670" s="7">
        <v>32601.82</v>
      </c>
      <c r="G12670" s="7">
        <v>32810.35</v>
      </c>
      <c r="H12670" s="7">
        <v>32512.53</v>
      </c>
      <c r="I12670" s="7">
        <v>32731.200000000001</v>
      </c>
      <c r="J12670" s="8">
        <f t="shared" si="779"/>
        <v>32731.200000000001</v>
      </c>
      <c r="K12670" s="8">
        <f t="shared" si="776"/>
        <v>33015.370000000003</v>
      </c>
      <c r="L12670" s="9">
        <f>MAX($J$3:J12670)</f>
        <v>33015.370000000003</v>
      </c>
      <c r="M12670" s="1">
        <f t="shared" si="777"/>
        <v>0.99139279674890812</v>
      </c>
      <c r="N12670" s="1">
        <f t="shared" si="778"/>
        <v>0.99139279674890812</v>
      </c>
    </row>
    <row r="12671" spans="1:14" ht="20" customHeight="1" x14ac:dyDescent="0.15">
      <c r="A12671" s="1">
        <v>216</v>
      </c>
      <c r="B12671" s="5" t="s">
        <v>220</v>
      </c>
      <c r="C12671" s="4" t="str">
        <f>LEFT(B12671,2)</f>
        <v>03</v>
      </c>
      <c r="D12671" s="4" t="str">
        <f>MID(B12671,4,2)</f>
        <v>23</v>
      </c>
      <c r="E12671" s="4" t="str">
        <f>RIGHT(B12671,2)</f>
        <v>21</v>
      </c>
      <c r="F12671" s="7">
        <v>32691.5</v>
      </c>
      <c r="G12671" s="7">
        <v>32753.77</v>
      </c>
      <c r="H12671" s="7">
        <v>32356.28</v>
      </c>
      <c r="I12671" s="7">
        <v>32423.15</v>
      </c>
      <c r="J12671" s="8">
        <f t="shared" si="779"/>
        <v>32423.15</v>
      </c>
      <c r="K12671" s="8">
        <f t="shared" si="776"/>
        <v>33015.370000000003</v>
      </c>
      <c r="L12671" s="9">
        <f>MAX($J$3:J12671)</f>
        <v>33015.370000000003</v>
      </c>
      <c r="M12671" s="1">
        <f t="shared" si="777"/>
        <v>0.98206229401639289</v>
      </c>
      <c r="N12671" s="1">
        <f t="shared" si="778"/>
        <v>0.98206229401639289</v>
      </c>
    </row>
    <row r="12672" spans="1:14" ht="20" customHeight="1" x14ac:dyDescent="0.15">
      <c r="A12672" s="1">
        <v>215</v>
      </c>
      <c r="B12672" s="5" t="s">
        <v>219</v>
      </c>
      <c r="C12672" s="4" t="str">
        <f>LEFT(B12672,2)</f>
        <v>03</v>
      </c>
      <c r="D12672" s="4" t="str">
        <f>MID(B12672,4,2)</f>
        <v>24</v>
      </c>
      <c r="E12672" s="4" t="str">
        <f>RIGHT(B12672,2)</f>
        <v>21</v>
      </c>
      <c r="F12672" s="7">
        <v>32470.880000000001</v>
      </c>
      <c r="G12672" s="7">
        <v>32787.99</v>
      </c>
      <c r="H12672" s="7">
        <v>32418.15</v>
      </c>
      <c r="I12672" s="7">
        <v>32420.06</v>
      </c>
      <c r="J12672" s="8">
        <f t="shared" si="779"/>
        <v>32420.06</v>
      </c>
      <c r="K12672" s="8">
        <f t="shared" si="776"/>
        <v>33015.370000000003</v>
      </c>
      <c r="L12672" s="9">
        <f>MAX($J$3:J12672)</f>
        <v>33015.370000000003</v>
      </c>
      <c r="M12672" s="1">
        <f t="shared" si="777"/>
        <v>0.98196870124429925</v>
      </c>
      <c r="N12672" s="1">
        <f t="shared" si="778"/>
        <v>0.98196870124429925</v>
      </c>
    </row>
    <row r="12673" spans="1:14" ht="20" customHeight="1" x14ac:dyDescent="0.15">
      <c r="A12673" s="1">
        <v>214</v>
      </c>
      <c r="B12673" s="5" t="s">
        <v>218</v>
      </c>
      <c r="C12673" s="4" t="str">
        <f>LEFT(B12673,2)</f>
        <v>03</v>
      </c>
      <c r="D12673" s="4" t="str">
        <f>MID(B12673,4,2)</f>
        <v>25</v>
      </c>
      <c r="E12673" s="4" t="str">
        <f>RIGHT(B12673,2)</f>
        <v>21</v>
      </c>
      <c r="F12673" s="7">
        <v>32346.81</v>
      </c>
      <c r="G12673" s="7">
        <v>32672.69</v>
      </c>
      <c r="H12673" s="7">
        <v>32071.41</v>
      </c>
      <c r="I12673" s="7">
        <v>32619.48</v>
      </c>
      <c r="J12673" s="8">
        <f t="shared" si="779"/>
        <v>32619.48</v>
      </c>
      <c r="K12673" s="8">
        <f t="shared" ref="K12673:K12736" si="780">MAX(J12420:J12673)</f>
        <v>33015.370000000003</v>
      </c>
      <c r="L12673" s="9">
        <f>MAX($J$3:J12673)</f>
        <v>33015.370000000003</v>
      </c>
      <c r="M12673" s="1">
        <f t="shared" ref="M12673:M12736" si="781">J12673/K12673</f>
        <v>0.98800891827049031</v>
      </c>
      <c r="N12673" s="1">
        <f t="shared" ref="N12673:N12736" si="782">J12673/L12673</f>
        <v>0.98800891827049031</v>
      </c>
    </row>
    <row r="12674" spans="1:14" ht="20" customHeight="1" x14ac:dyDescent="0.15">
      <c r="A12674" s="1">
        <v>213</v>
      </c>
      <c r="B12674" s="5" t="s">
        <v>217</v>
      </c>
      <c r="C12674" s="4" t="str">
        <f>LEFT(B12674,2)</f>
        <v>03</v>
      </c>
      <c r="D12674" s="4" t="str">
        <f>MID(B12674,4,2)</f>
        <v>26</v>
      </c>
      <c r="E12674" s="4" t="str">
        <f>RIGHT(B12674,2)</f>
        <v>21</v>
      </c>
      <c r="F12674" s="7">
        <v>32681.07</v>
      </c>
      <c r="G12674" s="7">
        <v>33098.83</v>
      </c>
      <c r="H12674" s="7">
        <v>32681.07</v>
      </c>
      <c r="I12674" s="7">
        <v>33072.879999999997</v>
      </c>
      <c r="J12674" s="8">
        <f t="shared" si="779"/>
        <v>33072.879999999997</v>
      </c>
      <c r="K12674" s="8">
        <f t="shared" si="780"/>
        <v>33072.879999999997</v>
      </c>
      <c r="L12674" s="9">
        <f>MAX($J$3:J12674)</f>
        <v>33072.879999999997</v>
      </c>
      <c r="M12674" s="1">
        <f t="shared" si="781"/>
        <v>1</v>
      </c>
      <c r="N12674" s="1">
        <f t="shared" si="782"/>
        <v>1</v>
      </c>
    </row>
    <row r="12675" spans="1:14" ht="20" customHeight="1" x14ac:dyDescent="0.15">
      <c r="A12675" s="1">
        <v>212</v>
      </c>
      <c r="B12675" s="5" t="s">
        <v>216</v>
      </c>
      <c r="C12675" s="4" t="str">
        <f>LEFT(B12675,2)</f>
        <v>03</v>
      </c>
      <c r="D12675" s="4" t="str">
        <f>MID(B12675,4,2)</f>
        <v>29</v>
      </c>
      <c r="E12675" s="4" t="str">
        <f>RIGHT(B12675,2)</f>
        <v>21</v>
      </c>
      <c r="F12675" s="7">
        <v>33087.550000000003</v>
      </c>
      <c r="G12675" s="7">
        <v>33259</v>
      </c>
      <c r="H12675" s="7">
        <v>32905.129999999997</v>
      </c>
      <c r="I12675" s="7">
        <v>33171.370000000003</v>
      </c>
      <c r="J12675" s="8">
        <f t="shared" si="779"/>
        <v>33171.370000000003</v>
      </c>
      <c r="K12675" s="8">
        <f t="shared" si="780"/>
        <v>33171.370000000003</v>
      </c>
      <c r="L12675" s="9">
        <f>MAX($J$3:J12675)</f>
        <v>33171.370000000003</v>
      </c>
      <c r="M12675" s="1">
        <f t="shared" si="781"/>
        <v>1</v>
      </c>
      <c r="N12675" s="1">
        <f t="shared" si="782"/>
        <v>1</v>
      </c>
    </row>
    <row r="12676" spans="1:14" ht="20" customHeight="1" x14ac:dyDescent="0.15">
      <c r="A12676" s="1">
        <v>211</v>
      </c>
      <c r="B12676" s="5" t="s">
        <v>215</v>
      </c>
      <c r="C12676" s="4" t="str">
        <f>LEFT(B12676,2)</f>
        <v>03</v>
      </c>
      <c r="D12676" s="4" t="str">
        <f>MID(B12676,4,2)</f>
        <v>30</v>
      </c>
      <c r="E12676" s="4" t="str">
        <f>RIGHT(B12676,2)</f>
        <v>21</v>
      </c>
      <c r="F12676" s="7">
        <v>33127.879999999997</v>
      </c>
      <c r="G12676" s="7">
        <v>33170.93</v>
      </c>
      <c r="H12676" s="7">
        <v>32988.92</v>
      </c>
      <c r="I12676" s="7">
        <v>33066.959999999999</v>
      </c>
      <c r="J12676" s="8">
        <f t="shared" ref="J12676:J12739" si="783">I12676</f>
        <v>33066.959999999999</v>
      </c>
      <c r="K12676" s="8">
        <f t="shared" si="780"/>
        <v>33171.370000000003</v>
      </c>
      <c r="L12676" s="9">
        <f>MAX($J$3:J12676)</f>
        <v>33171.370000000003</v>
      </c>
      <c r="M12676" s="1">
        <f t="shared" si="781"/>
        <v>0.99685240615627257</v>
      </c>
      <c r="N12676" s="1">
        <f t="shared" si="782"/>
        <v>0.99685240615627257</v>
      </c>
    </row>
    <row r="12677" spans="1:14" ht="20" customHeight="1" x14ac:dyDescent="0.15">
      <c r="A12677" s="1">
        <v>210</v>
      </c>
      <c r="B12677" s="5" t="s">
        <v>214</v>
      </c>
      <c r="C12677" s="4" t="str">
        <f>LEFT(B12677,2)</f>
        <v>03</v>
      </c>
      <c r="D12677" s="4" t="str">
        <f>MID(B12677,4,2)</f>
        <v>31</v>
      </c>
      <c r="E12677" s="4" t="str">
        <f>RIGHT(B12677,2)</f>
        <v>21</v>
      </c>
      <c r="F12677" s="7">
        <v>33116.04</v>
      </c>
      <c r="G12677" s="7">
        <v>33173.769999999997</v>
      </c>
      <c r="H12677" s="7">
        <v>32980.57</v>
      </c>
      <c r="I12677" s="7">
        <v>32981.550000000003</v>
      </c>
      <c r="J12677" s="8">
        <f t="shared" si="783"/>
        <v>32981.550000000003</v>
      </c>
      <c r="K12677" s="8">
        <f t="shared" si="780"/>
        <v>33171.370000000003</v>
      </c>
      <c r="L12677" s="9">
        <f>MAX($J$3:J12677)</f>
        <v>33171.370000000003</v>
      </c>
      <c r="M12677" s="1">
        <f t="shared" si="781"/>
        <v>0.9942775954083295</v>
      </c>
      <c r="N12677" s="1">
        <f t="shared" si="782"/>
        <v>0.9942775954083295</v>
      </c>
    </row>
    <row r="12678" spans="1:14" ht="20" customHeight="1" x14ac:dyDescent="0.15">
      <c r="A12678" s="1">
        <v>209</v>
      </c>
      <c r="B12678" s="5" t="s">
        <v>213</v>
      </c>
      <c r="C12678" s="4" t="str">
        <f>LEFT(B12678,2)</f>
        <v>04</v>
      </c>
      <c r="D12678" s="4" t="str">
        <f>MID(B12678,4,2)</f>
        <v>01</v>
      </c>
      <c r="E12678" s="4" t="str">
        <f>RIGHT(B12678,2)</f>
        <v>21</v>
      </c>
      <c r="F12678" s="7">
        <v>33054.58</v>
      </c>
      <c r="G12678" s="7">
        <v>33167.17</v>
      </c>
      <c r="H12678" s="7">
        <v>32985.35</v>
      </c>
      <c r="I12678" s="7">
        <v>33153.21</v>
      </c>
      <c r="J12678" s="8">
        <f t="shared" si="783"/>
        <v>33153.21</v>
      </c>
      <c r="K12678" s="8">
        <f t="shared" si="780"/>
        <v>33171.370000000003</v>
      </c>
      <c r="L12678" s="9">
        <f>MAX($J$3:J12678)</f>
        <v>33171.370000000003</v>
      </c>
      <c r="M12678" s="1">
        <f t="shared" si="781"/>
        <v>0.9994525399463452</v>
      </c>
      <c r="N12678" s="1">
        <f t="shared" si="782"/>
        <v>0.9994525399463452</v>
      </c>
    </row>
    <row r="12679" spans="1:14" ht="20" customHeight="1" x14ac:dyDescent="0.15">
      <c r="A12679" s="1">
        <v>208</v>
      </c>
      <c r="B12679" s="5" t="s">
        <v>212</v>
      </c>
      <c r="C12679" s="4" t="str">
        <f>LEFT(B12679,2)</f>
        <v>04</v>
      </c>
      <c r="D12679" s="4" t="str">
        <f>MID(B12679,4,2)</f>
        <v>05</v>
      </c>
      <c r="E12679" s="4" t="str">
        <f>RIGHT(B12679,2)</f>
        <v>21</v>
      </c>
      <c r="F12679" s="7">
        <v>33222.379999999997</v>
      </c>
      <c r="G12679" s="7">
        <v>33617.949999999997</v>
      </c>
      <c r="H12679" s="7">
        <v>33222.379999999997</v>
      </c>
      <c r="I12679" s="7">
        <v>33527.19</v>
      </c>
      <c r="J12679" s="8">
        <f t="shared" si="783"/>
        <v>33527.19</v>
      </c>
      <c r="K12679" s="8">
        <f t="shared" si="780"/>
        <v>33527.19</v>
      </c>
      <c r="L12679" s="9">
        <f>MAX($J$3:J12679)</f>
        <v>33527.19</v>
      </c>
      <c r="M12679" s="1">
        <f t="shared" si="781"/>
        <v>1</v>
      </c>
      <c r="N12679" s="1">
        <f t="shared" si="782"/>
        <v>1</v>
      </c>
    </row>
    <row r="12680" spans="1:14" ht="20" customHeight="1" x14ac:dyDescent="0.15">
      <c r="A12680" s="1">
        <v>207</v>
      </c>
      <c r="B12680" s="5" t="s">
        <v>211</v>
      </c>
      <c r="C12680" s="4" t="str">
        <f>LEFT(B12680,2)</f>
        <v>04</v>
      </c>
      <c r="D12680" s="4" t="str">
        <f>MID(B12680,4,2)</f>
        <v>06</v>
      </c>
      <c r="E12680" s="4" t="str">
        <f>RIGHT(B12680,2)</f>
        <v>21</v>
      </c>
      <c r="F12680" s="7">
        <v>33500.019999999997</v>
      </c>
      <c r="G12680" s="7">
        <v>33544.79</v>
      </c>
      <c r="H12680" s="7">
        <v>33380.43</v>
      </c>
      <c r="I12680" s="7">
        <v>33430.239999999998</v>
      </c>
      <c r="J12680" s="8">
        <f t="shared" si="783"/>
        <v>33430.239999999998</v>
      </c>
      <c r="K12680" s="8">
        <f t="shared" si="780"/>
        <v>33527.19</v>
      </c>
      <c r="L12680" s="9">
        <f>MAX($J$3:J12680)</f>
        <v>33527.19</v>
      </c>
      <c r="M12680" s="1">
        <f t="shared" si="781"/>
        <v>0.99710831715989312</v>
      </c>
      <c r="N12680" s="1">
        <f t="shared" si="782"/>
        <v>0.99710831715989312</v>
      </c>
    </row>
    <row r="12681" spans="1:14" ht="20" customHeight="1" x14ac:dyDescent="0.15">
      <c r="A12681" s="1">
        <v>206</v>
      </c>
      <c r="B12681" s="5" t="s">
        <v>210</v>
      </c>
      <c r="C12681" s="4" t="str">
        <f>LEFT(B12681,2)</f>
        <v>04</v>
      </c>
      <c r="D12681" s="4" t="str">
        <f>MID(B12681,4,2)</f>
        <v>07</v>
      </c>
      <c r="E12681" s="4" t="str">
        <f>RIGHT(B12681,2)</f>
        <v>21</v>
      </c>
      <c r="F12681" s="7">
        <v>33444.980000000003</v>
      </c>
      <c r="G12681" s="7">
        <v>33521.760000000002</v>
      </c>
      <c r="H12681" s="7">
        <v>33347.96</v>
      </c>
      <c r="I12681" s="7">
        <v>33446.26</v>
      </c>
      <c r="J12681" s="8">
        <f t="shared" si="783"/>
        <v>33446.26</v>
      </c>
      <c r="K12681" s="8">
        <f t="shared" si="780"/>
        <v>33527.19</v>
      </c>
      <c r="L12681" s="9">
        <f>MAX($J$3:J12681)</f>
        <v>33527.19</v>
      </c>
      <c r="M12681" s="1">
        <f t="shared" si="781"/>
        <v>0.99758613829551479</v>
      </c>
      <c r="N12681" s="1">
        <f t="shared" si="782"/>
        <v>0.99758613829551479</v>
      </c>
    </row>
    <row r="12682" spans="1:14" ht="20" customHeight="1" x14ac:dyDescent="0.15">
      <c r="A12682" s="1">
        <v>205</v>
      </c>
      <c r="B12682" s="5" t="s">
        <v>209</v>
      </c>
      <c r="C12682" s="4" t="str">
        <f>LEFT(B12682,2)</f>
        <v>04</v>
      </c>
      <c r="D12682" s="4" t="str">
        <f>MID(B12682,4,2)</f>
        <v>08</v>
      </c>
      <c r="E12682" s="4" t="str">
        <f>RIGHT(B12682,2)</f>
        <v>21</v>
      </c>
      <c r="F12682" s="7">
        <v>33469.89</v>
      </c>
      <c r="G12682" s="7">
        <v>33506.800000000003</v>
      </c>
      <c r="H12682" s="7">
        <v>33342.639999999999</v>
      </c>
      <c r="I12682" s="7">
        <v>33503.57</v>
      </c>
      <c r="J12682" s="8">
        <f t="shared" si="783"/>
        <v>33503.57</v>
      </c>
      <c r="K12682" s="8">
        <f t="shared" si="780"/>
        <v>33527.19</v>
      </c>
      <c r="L12682" s="9">
        <f>MAX($J$3:J12682)</f>
        <v>33527.19</v>
      </c>
      <c r="M12682" s="1">
        <f t="shared" si="781"/>
        <v>0.99929549717706723</v>
      </c>
      <c r="N12682" s="1">
        <f t="shared" si="782"/>
        <v>0.99929549717706723</v>
      </c>
    </row>
    <row r="12683" spans="1:14" ht="20" customHeight="1" x14ac:dyDescent="0.15">
      <c r="A12683" s="1">
        <v>204</v>
      </c>
      <c r="B12683" s="5" t="s">
        <v>208</v>
      </c>
      <c r="C12683" s="4" t="str">
        <f>LEFT(B12683,2)</f>
        <v>04</v>
      </c>
      <c r="D12683" s="4" t="str">
        <f>MID(B12683,4,2)</f>
        <v>09</v>
      </c>
      <c r="E12683" s="4" t="str">
        <f>RIGHT(B12683,2)</f>
        <v>21</v>
      </c>
      <c r="F12683" s="7">
        <v>33526.19</v>
      </c>
      <c r="G12683" s="7">
        <v>33810.870000000003</v>
      </c>
      <c r="H12683" s="7">
        <v>33526.19</v>
      </c>
      <c r="I12683" s="7">
        <v>33800.6</v>
      </c>
      <c r="J12683" s="8">
        <f t="shared" si="783"/>
        <v>33800.6</v>
      </c>
      <c r="K12683" s="8">
        <f t="shared" si="780"/>
        <v>33800.6</v>
      </c>
      <c r="L12683" s="9">
        <f>MAX($J$3:J12683)</f>
        <v>33800.6</v>
      </c>
      <c r="M12683" s="1">
        <f t="shared" si="781"/>
        <v>1</v>
      </c>
      <c r="N12683" s="1">
        <f t="shared" si="782"/>
        <v>1</v>
      </c>
    </row>
    <row r="12684" spans="1:14" ht="20" customHeight="1" x14ac:dyDescent="0.15">
      <c r="A12684" s="1">
        <v>203</v>
      </c>
      <c r="B12684" s="5" t="s">
        <v>207</v>
      </c>
      <c r="C12684" s="4" t="str">
        <f>LEFT(B12684,2)</f>
        <v>04</v>
      </c>
      <c r="D12684" s="4" t="str">
        <f>MID(B12684,4,2)</f>
        <v>12</v>
      </c>
      <c r="E12684" s="4" t="str">
        <f>RIGHT(B12684,2)</f>
        <v>21</v>
      </c>
      <c r="F12684" s="7">
        <v>33775.06</v>
      </c>
      <c r="G12684" s="7">
        <v>33786.19</v>
      </c>
      <c r="H12684" s="7">
        <v>33665.54</v>
      </c>
      <c r="I12684" s="7">
        <v>33745.4</v>
      </c>
      <c r="J12684" s="8">
        <f t="shared" si="783"/>
        <v>33745.4</v>
      </c>
      <c r="K12684" s="8">
        <f t="shared" si="780"/>
        <v>33800.6</v>
      </c>
      <c r="L12684" s="9">
        <f>MAX($J$3:J12684)</f>
        <v>33800.6</v>
      </c>
      <c r="M12684" s="1">
        <f t="shared" si="781"/>
        <v>0.99836689289539249</v>
      </c>
      <c r="N12684" s="1">
        <f t="shared" si="782"/>
        <v>0.99836689289539249</v>
      </c>
    </row>
    <row r="12685" spans="1:14" ht="20" customHeight="1" x14ac:dyDescent="0.15">
      <c r="A12685" s="1">
        <v>202</v>
      </c>
      <c r="B12685" s="5" t="s">
        <v>206</v>
      </c>
      <c r="C12685" s="4" t="str">
        <f>LEFT(B12685,2)</f>
        <v>04</v>
      </c>
      <c r="D12685" s="4" t="str">
        <f>MID(B12685,4,2)</f>
        <v>13</v>
      </c>
      <c r="E12685" s="4" t="str">
        <f>RIGHT(B12685,2)</f>
        <v>21</v>
      </c>
      <c r="F12685" s="7">
        <v>33721.160000000003</v>
      </c>
      <c r="G12685" s="7">
        <v>33741.64</v>
      </c>
      <c r="H12685" s="7">
        <v>33545.839999999997</v>
      </c>
      <c r="I12685" s="7">
        <v>33677.269999999997</v>
      </c>
      <c r="J12685" s="8">
        <f t="shared" si="783"/>
        <v>33677.269999999997</v>
      </c>
      <c r="K12685" s="8">
        <f t="shared" si="780"/>
        <v>33800.6</v>
      </c>
      <c r="L12685" s="9">
        <f>MAX($J$3:J12685)</f>
        <v>33800.6</v>
      </c>
      <c r="M12685" s="1">
        <f t="shared" si="781"/>
        <v>0.99635124820269461</v>
      </c>
      <c r="N12685" s="1">
        <f t="shared" si="782"/>
        <v>0.99635124820269461</v>
      </c>
    </row>
    <row r="12686" spans="1:14" ht="20" customHeight="1" x14ac:dyDescent="0.15">
      <c r="A12686" s="1">
        <v>201</v>
      </c>
      <c r="B12686" s="5" t="s">
        <v>205</v>
      </c>
      <c r="C12686" s="4" t="str">
        <f>LEFT(B12686,2)</f>
        <v>04</v>
      </c>
      <c r="D12686" s="4" t="str">
        <f>MID(B12686,4,2)</f>
        <v>14</v>
      </c>
      <c r="E12686" s="4" t="str">
        <f>RIGHT(B12686,2)</f>
        <v>21</v>
      </c>
      <c r="F12686" s="7">
        <v>33668.949999999997</v>
      </c>
      <c r="G12686" s="7">
        <v>33911.25</v>
      </c>
      <c r="H12686" s="7">
        <v>33668.949999999997</v>
      </c>
      <c r="I12686" s="7">
        <v>33730.89</v>
      </c>
      <c r="J12686" s="8">
        <f t="shared" si="783"/>
        <v>33730.89</v>
      </c>
      <c r="K12686" s="8">
        <f t="shared" si="780"/>
        <v>33800.6</v>
      </c>
      <c r="L12686" s="9">
        <f>MAX($J$3:J12686)</f>
        <v>33800.6</v>
      </c>
      <c r="M12686" s="1">
        <f t="shared" si="781"/>
        <v>0.99793761057496022</v>
      </c>
      <c r="N12686" s="1">
        <f t="shared" si="782"/>
        <v>0.99793761057496022</v>
      </c>
    </row>
    <row r="12687" spans="1:14" ht="20" customHeight="1" x14ac:dyDescent="0.15">
      <c r="A12687" s="1">
        <v>200</v>
      </c>
      <c r="B12687" s="5" t="s">
        <v>204</v>
      </c>
      <c r="C12687" s="4" t="str">
        <f>LEFT(B12687,2)</f>
        <v>04</v>
      </c>
      <c r="D12687" s="4" t="str">
        <f>MID(B12687,4,2)</f>
        <v>15</v>
      </c>
      <c r="E12687" s="4" t="str">
        <f>RIGHT(B12687,2)</f>
        <v>21</v>
      </c>
      <c r="F12687" s="7">
        <v>33788.53</v>
      </c>
      <c r="G12687" s="7">
        <v>34068.730000000003</v>
      </c>
      <c r="H12687" s="7">
        <v>33788.53</v>
      </c>
      <c r="I12687" s="7">
        <v>34035.99</v>
      </c>
      <c r="J12687" s="8">
        <f t="shared" si="783"/>
        <v>34035.99</v>
      </c>
      <c r="K12687" s="8">
        <f t="shared" si="780"/>
        <v>34035.99</v>
      </c>
      <c r="L12687" s="9">
        <f>MAX($J$3:J12687)</f>
        <v>34035.99</v>
      </c>
      <c r="M12687" s="1">
        <f t="shared" si="781"/>
        <v>1</v>
      </c>
      <c r="N12687" s="1">
        <f t="shared" si="782"/>
        <v>1</v>
      </c>
    </row>
    <row r="12688" spans="1:14" ht="20" customHeight="1" x14ac:dyDescent="0.15">
      <c r="A12688" s="1">
        <v>199</v>
      </c>
      <c r="B12688" s="5" t="s">
        <v>203</v>
      </c>
      <c r="C12688" s="4" t="str">
        <f>LEFT(B12688,2)</f>
        <v>04</v>
      </c>
      <c r="D12688" s="4" t="str">
        <f>MID(B12688,4,2)</f>
        <v>16</v>
      </c>
      <c r="E12688" s="4" t="str">
        <f>RIGHT(B12688,2)</f>
        <v>21</v>
      </c>
      <c r="F12688" s="7">
        <v>34058.160000000003</v>
      </c>
      <c r="G12688" s="7">
        <v>34256.75</v>
      </c>
      <c r="H12688" s="7">
        <v>34058.160000000003</v>
      </c>
      <c r="I12688" s="7">
        <v>34200.67</v>
      </c>
      <c r="J12688" s="8">
        <f t="shared" si="783"/>
        <v>34200.67</v>
      </c>
      <c r="K12688" s="8">
        <f t="shared" si="780"/>
        <v>34200.67</v>
      </c>
      <c r="L12688" s="9">
        <f>MAX($J$3:J12688)</f>
        <v>34200.67</v>
      </c>
      <c r="M12688" s="1">
        <f t="shared" si="781"/>
        <v>1</v>
      </c>
      <c r="N12688" s="1">
        <f t="shared" si="782"/>
        <v>1</v>
      </c>
    </row>
    <row r="12689" spans="1:14" ht="20" customHeight="1" x14ac:dyDescent="0.15">
      <c r="A12689" s="1">
        <v>198</v>
      </c>
      <c r="B12689" s="5" t="s">
        <v>202</v>
      </c>
      <c r="C12689" s="4" t="str">
        <f>LEFT(B12689,2)</f>
        <v>04</v>
      </c>
      <c r="D12689" s="4" t="str">
        <f>MID(B12689,4,2)</f>
        <v>19</v>
      </c>
      <c r="E12689" s="4" t="str">
        <f>RIGHT(B12689,2)</f>
        <v>21</v>
      </c>
      <c r="F12689" s="7">
        <v>34182.379999999997</v>
      </c>
      <c r="G12689" s="7">
        <v>34182.379999999997</v>
      </c>
      <c r="H12689" s="7">
        <v>33980.559999999998</v>
      </c>
      <c r="I12689" s="7">
        <v>34077.629999999997</v>
      </c>
      <c r="J12689" s="8">
        <f t="shared" si="783"/>
        <v>34077.629999999997</v>
      </c>
      <c r="K12689" s="8">
        <f t="shared" si="780"/>
        <v>34200.67</v>
      </c>
      <c r="L12689" s="9">
        <f>MAX($J$3:J12689)</f>
        <v>34200.67</v>
      </c>
      <c r="M12689" s="1">
        <f t="shared" si="781"/>
        <v>0.9964024096603955</v>
      </c>
      <c r="N12689" s="1">
        <f t="shared" si="782"/>
        <v>0.9964024096603955</v>
      </c>
    </row>
    <row r="12690" spans="1:14" ht="20" customHeight="1" x14ac:dyDescent="0.15">
      <c r="A12690" s="1">
        <v>197</v>
      </c>
      <c r="B12690" s="5" t="s">
        <v>201</v>
      </c>
      <c r="C12690" s="4" t="str">
        <f>LEFT(B12690,2)</f>
        <v>04</v>
      </c>
      <c r="D12690" s="4" t="str">
        <f>MID(B12690,4,2)</f>
        <v>20</v>
      </c>
      <c r="E12690" s="4" t="str">
        <f>RIGHT(B12690,2)</f>
        <v>21</v>
      </c>
      <c r="F12690" s="7">
        <v>34034.18</v>
      </c>
      <c r="G12690" s="7">
        <v>34034.18</v>
      </c>
      <c r="H12690" s="7">
        <v>33687.01</v>
      </c>
      <c r="I12690" s="7">
        <v>33821.300000000003</v>
      </c>
      <c r="J12690" s="8">
        <f t="shared" si="783"/>
        <v>33821.300000000003</v>
      </c>
      <c r="K12690" s="8">
        <f t="shared" si="780"/>
        <v>34200.67</v>
      </c>
      <c r="L12690" s="9">
        <f>MAX($J$3:J12690)</f>
        <v>34200.67</v>
      </c>
      <c r="M12690" s="1">
        <f t="shared" si="781"/>
        <v>0.98890752725019726</v>
      </c>
      <c r="N12690" s="1">
        <f t="shared" si="782"/>
        <v>0.98890752725019726</v>
      </c>
    </row>
    <row r="12691" spans="1:14" ht="20" customHeight="1" x14ac:dyDescent="0.15">
      <c r="A12691" s="1">
        <v>196</v>
      </c>
      <c r="B12691" s="5" t="s">
        <v>200</v>
      </c>
      <c r="C12691" s="4" t="str">
        <f>LEFT(B12691,2)</f>
        <v>04</v>
      </c>
      <c r="D12691" s="4" t="str">
        <f>MID(B12691,4,2)</f>
        <v>21</v>
      </c>
      <c r="E12691" s="4" t="str">
        <f>RIGHT(B12691,2)</f>
        <v>21</v>
      </c>
      <c r="F12691" s="7">
        <v>33808.300000000003</v>
      </c>
      <c r="G12691" s="7">
        <v>34160.339999999997</v>
      </c>
      <c r="H12691" s="7">
        <v>33773.800000000003</v>
      </c>
      <c r="I12691" s="7">
        <v>34137.31</v>
      </c>
      <c r="J12691" s="8">
        <f t="shared" si="783"/>
        <v>34137.31</v>
      </c>
      <c r="K12691" s="8">
        <f t="shared" si="780"/>
        <v>34200.67</v>
      </c>
      <c r="L12691" s="9">
        <f>MAX($J$3:J12691)</f>
        <v>34200.67</v>
      </c>
      <c r="M12691" s="1">
        <f t="shared" si="781"/>
        <v>0.99814740471458596</v>
      </c>
      <c r="N12691" s="1">
        <f t="shared" si="782"/>
        <v>0.99814740471458596</v>
      </c>
    </row>
    <row r="12692" spans="1:14" ht="20" customHeight="1" x14ac:dyDescent="0.15">
      <c r="A12692" s="1">
        <v>195</v>
      </c>
      <c r="B12692" s="5" t="s">
        <v>199</v>
      </c>
      <c r="C12692" s="4" t="str">
        <f>LEFT(B12692,2)</f>
        <v>04</v>
      </c>
      <c r="D12692" s="4" t="str">
        <f>MID(B12692,4,2)</f>
        <v>22</v>
      </c>
      <c r="E12692" s="4" t="str">
        <f>RIGHT(B12692,2)</f>
        <v>21</v>
      </c>
      <c r="F12692" s="7">
        <v>34109.879999999997</v>
      </c>
      <c r="G12692" s="7">
        <v>34126.57</v>
      </c>
      <c r="H12692" s="7">
        <v>33717.19</v>
      </c>
      <c r="I12692" s="7">
        <v>33815.9</v>
      </c>
      <c r="J12692" s="8">
        <f t="shared" si="783"/>
        <v>33815.9</v>
      </c>
      <c r="K12692" s="8">
        <f t="shared" si="780"/>
        <v>34200.67</v>
      </c>
      <c r="L12692" s="9">
        <f>MAX($J$3:J12692)</f>
        <v>34200.67</v>
      </c>
      <c r="M12692" s="1">
        <f t="shared" si="781"/>
        <v>0.98874963560655404</v>
      </c>
      <c r="N12692" s="1">
        <f t="shared" si="782"/>
        <v>0.98874963560655404</v>
      </c>
    </row>
    <row r="12693" spans="1:14" ht="20" customHeight="1" x14ac:dyDescent="0.15">
      <c r="A12693" s="1">
        <v>194</v>
      </c>
      <c r="B12693" s="5" t="s">
        <v>198</v>
      </c>
      <c r="C12693" s="4" t="str">
        <f>LEFT(B12693,2)</f>
        <v>04</v>
      </c>
      <c r="D12693" s="4" t="str">
        <f>MID(B12693,4,2)</f>
        <v>23</v>
      </c>
      <c r="E12693" s="4" t="str">
        <f>RIGHT(B12693,2)</f>
        <v>21</v>
      </c>
      <c r="F12693" s="7">
        <v>33804.519999999997</v>
      </c>
      <c r="G12693" s="7">
        <v>34157.57</v>
      </c>
      <c r="H12693" s="7">
        <v>33713.29</v>
      </c>
      <c r="I12693" s="7">
        <v>34043.49</v>
      </c>
      <c r="J12693" s="8">
        <f t="shared" si="783"/>
        <v>34043.49</v>
      </c>
      <c r="K12693" s="8">
        <f t="shared" si="780"/>
        <v>34200.67</v>
      </c>
      <c r="L12693" s="9">
        <f>MAX($J$3:J12693)</f>
        <v>34200.67</v>
      </c>
      <c r="M12693" s="1">
        <f t="shared" si="781"/>
        <v>0.99540418360225102</v>
      </c>
      <c r="N12693" s="1">
        <f t="shared" si="782"/>
        <v>0.99540418360225102</v>
      </c>
    </row>
    <row r="12694" spans="1:14" ht="20" customHeight="1" x14ac:dyDescent="0.15">
      <c r="A12694" s="1">
        <v>193</v>
      </c>
      <c r="B12694" s="5" t="s">
        <v>197</v>
      </c>
      <c r="C12694" s="4" t="str">
        <f>LEFT(B12694,2)</f>
        <v>04</v>
      </c>
      <c r="D12694" s="4" t="str">
        <f>MID(B12694,4,2)</f>
        <v>26</v>
      </c>
      <c r="E12694" s="4" t="str">
        <f>RIGHT(B12694,2)</f>
        <v>21</v>
      </c>
      <c r="F12694" s="7">
        <v>34044.230000000003</v>
      </c>
      <c r="G12694" s="7">
        <v>34148.94</v>
      </c>
      <c r="H12694" s="7">
        <v>33941.370000000003</v>
      </c>
      <c r="I12694" s="7">
        <v>33981.57</v>
      </c>
      <c r="J12694" s="8">
        <f t="shared" si="783"/>
        <v>33981.57</v>
      </c>
      <c r="K12694" s="8">
        <f t="shared" si="780"/>
        <v>34200.67</v>
      </c>
      <c r="L12694" s="9">
        <f>MAX($J$3:J12694)</f>
        <v>34200.67</v>
      </c>
      <c r="M12694" s="1">
        <f t="shared" si="781"/>
        <v>0.99359369275514198</v>
      </c>
      <c r="N12694" s="1">
        <f t="shared" si="782"/>
        <v>0.99359369275514198</v>
      </c>
    </row>
    <row r="12695" spans="1:14" ht="20" customHeight="1" x14ac:dyDescent="0.15">
      <c r="A12695" s="1">
        <v>192</v>
      </c>
      <c r="B12695" s="5" t="s">
        <v>196</v>
      </c>
      <c r="C12695" s="4" t="str">
        <f>LEFT(B12695,2)</f>
        <v>04</v>
      </c>
      <c r="D12695" s="4" t="str">
        <f>MID(B12695,4,2)</f>
        <v>27</v>
      </c>
      <c r="E12695" s="4" t="str">
        <f>RIGHT(B12695,2)</f>
        <v>21</v>
      </c>
      <c r="F12695" s="7">
        <v>33932.129999999997</v>
      </c>
      <c r="G12695" s="7">
        <v>34043.980000000003</v>
      </c>
      <c r="H12695" s="7">
        <v>33870.46</v>
      </c>
      <c r="I12695" s="7">
        <v>33984.93</v>
      </c>
      <c r="J12695" s="8">
        <f t="shared" si="783"/>
        <v>33984.93</v>
      </c>
      <c r="K12695" s="8">
        <f t="shared" si="780"/>
        <v>34200.67</v>
      </c>
      <c r="L12695" s="9">
        <f>MAX($J$3:J12695)</f>
        <v>34200.67</v>
      </c>
      <c r="M12695" s="1">
        <f t="shared" si="781"/>
        <v>0.99369193644452003</v>
      </c>
      <c r="N12695" s="1">
        <f t="shared" si="782"/>
        <v>0.99369193644452003</v>
      </c>
    </row>
    <row r="12696" spans="1:14" ht="20" customHeight="1" x14ac:dyDescent="0.15">
      <c r="A12696" s="1">
        <v>191</v>
      </c>
      <c r="B12696" s="5" t="s">
        <v>195</v>
      </c>
      <c r="C12696" s="4" t="str">
        <f>LEFT(B12696,2)</f>
        <v>04</v>
      </c>
      <c r="D12696" s="4" t="str">
        <f>MID(B12696,4,2)</f>
        <v>28</v>
      </c>
      <c r="E12696" s="4" t="str">
        <f>RIGHT(B12696,2)</f>
        <v>21</v>
      </c>
      <c r="F12696" s="7">
        <v>33860.46</v>
      </c>
      <c r="G12696" s="7">
        <v>33946.6</v>
      </c>
      <c r="H12696" s="7">
        <v>33805.56</v>
      </c>
      <c r="I12696" s="7">
        <v>33820.379999999997</v>
      </c>
      <c r="J12696" s="8">
        <f t="shared" si="783"/>
        <v>33820.379999999997</v>
      </c>
      <c r="K12696" s="8">
        <f t="shared" si="780"/>
        <v>34200.67</v>
      </c>
      <c r="L12696" s="9">
        <f>MAX($J$3:J12696)</f>
        <v>34200.67</v>
      </c>
      <c r="M12696" s="1">
        <f t="shared" si="781"/>
        <v>0.98888062719239123</v>
      </c>
      <c r="N12696" s="1">
        <f t="shared" si="782"/>
        <v>0.98888062719239123</v>
      </c>
    </row>
    <row r="12697" spans="1:14" ht="20" customHeight="1" x14ac:dyDescent="0.15">
      <c r="A12697" s="1">
        <v>190</v>
      </c>
      <c r="B12697" s="5" t="s">
        <v>194</v>
      </c>
      <c r="C12697" s="4" t="str">
        <f>LEFT(B12697,2)</f>
        <v>04</v>
      </c>
      <c r="D12697" s="4" t="str">
        <f>MID(B12697,4,2)</f>
        <v>29</v>
      </c>
      <c r="E12697" s="4" t="str">
        <f>RIGHT(B12697,2)</f>
        <v>21</v>
      </c>
      <c r="F12697" s="7">
        <v>33855.64</v>
      </c>
      <c r="G12697" s="7">
        <v>34087.21</v>
      </c>
      <c r="H12697" s="7">
        <v>33744.28</v>
      </c>
      <c r="I12697" s="7">
        <v>34060.36</v>
      </c>
      <c r="J12697" s="8">
        <f t="shared" si="783"/>
        <v>34060.36</v>
      </c>
      <c r="K12697" s="8">
        <f t="shared" si="780"/>
        <v>34200.67</v>
      </c>
      <c r="L12697" s="9">
        <f>MAX($J$3:J12697)</f>
        <v>34200.67</v>
      </c>
      <c r="M12697" s="1">
        <f t="shared" si="781"/>
        <v>0.99589744879266995</v>
      </c>
      <c r="N12697" s="1">
        <f t="shared" si="782"/>
        <v>0.99589744879266995</v>
      </c>
    </row>
    <row r="12698" spans="1:14" ht="20" customHeight="1" x14ac:dyDescent="0.15">
      <c r="A12698" s="1">
        <v>189</v>
      </c>
      <c r="B12698" s="5" t="s">
        <v>193</v>
      </c>
      <c r="C12698" s="4" t="str">
        <f>LEFT(B12698,2)</f>
        <v>04</v>
      </c>
      <c r="D12698" s="4" t="str">
        <f>MID(B12698,4,2)</f>
        <v>30</v>
      </c>
      <c r="E12698" s="4" t="str">
        <f>RIGHT(B12698,2)</f>
        <v>21</v>
      </c>
      <c r="F12698" s="7">
        <v>33988.75</v>
      </c>
      <c r="G12698" s="7">
        <v>33988.75</v>
      </c>
      <c r="H12698" s="7">
        <v>33784.959999999999</v>
      </c>
      <c r="I12698" s="7">
        <v>33874.85</v>
      </c>
      <c r="J12698" s="8">
        <f t="shared" si="783"/>
        <v>33874.85</v>
      </c>
      <c r="K12698" s="8">
        <f t="shared" si="780"/>
        <v>34200.67</v>
      </c>
      <c r="L12698" s="9">
        <f>MAX($J$3:J12698)</f>
        <v>34200.67</v>
      </c>
      <c r="M12698" s="1">
        <f t="shared" si="781"/>
        <v>0.99047328604965923</v>
      </c>
      <c r="N12698" s="1">
        <f t="shared" si="782"/>
        <v>0.99047328604965923</v>
      </c>
    </row>
    <row r="12699" spans="1:14" ht="20" customHeight="1" x14ac:dyDescent="0.15">
      <c r="A12699" s="1">
        <v>188</v>
      </c>
      <c r="B12699" s="5" t="s">
        <v>192</v>
      </c>
      <c r="C12699" s="4" t="str">
        <f>LEFT(B12699,2)</f>
        <v>05</v>
      </c>
      <c r="D12699" s="4" t="str">
        <f>MID(B12699,4,2)</f>
        <v>03</v>
      </c>
      <c r="E12699" s="4" t="str">
        <f>RIGHT(B12699,2)</f>
        <v>21</v>
      </c>
      <c r="F12699" s="7">
        <v>33904.89</v>
      </c>
      <c r="G12699" s="7">
        <v>34221.06</v>
      </c>
      <c r="H12699" s="7">
        <v>33904.89</v>
      </c>
      <c r="I12699" s="7">
        <v>34113.230000000003</v>
      </c>
      <c r="J12699" s="8">
        <f t="shared" si="783"/>
        <v>34113.230000000003</v>
      </c>
      <c r="K12699" s="8">
        <f t="shared" si="780"/>
        <v>34200.67</v>
      </c>
      <c r="L12699" s="9">
        <f>MAX($J$3:J12699)</f>
        <v>34200.67</v>
      </c>
      <c r="M12699" s="1">
        <f t="shared" si="781"/>
        <v>0.99744332494071042</v>
      </c>
      <c r="N12699" s="1">
        <f t="shared" si="782"/>
        <v>0.99744332494071042</v>
      </c>
    </row>
    <row r="12700" spans="1:14" ht="20" customHeight="1" x14ac:dyDescent="0.15">
      <c r="A12700" s="1">
        <v>187</v>
      </c>
      <c r="B12700" s="5" t="s">
        <v>191</v>
      </c>
      <c r="C12700" s="4" t="str">
        <f>LEFT(B12700,2)</f>
        <v>05</v>
      </c>
      <c r="D12700" s="4" t="str">
        <f>MID(B12700,4,2)</f>
        <v>04</v>
      </c>
      <c r="E12700" s="4" t="str">
        <f>RIGHT(B12700,2)</f>
        <v>21</v>
      </c>
      <c r="F12700" s="7">
        <v>34080.199999999997</v>
      </c>
      <c r="G12700" s="7">
        <v>34147.78</v>
      </c>
      <c r="H12700" s="7">
        <v>33765.68</v>
      </c>
      <c r="I12700" s="7">
        <v>34133.03</v>
      </c>
      <c r="J12700" s="8">
        <f t="shared" si="783"/>
        <v>34133.03</v>
      </c>
      <c r="K12700" s="8">
        <f t="shared" si="780"/>
        <v>34200.67</v>
      </c>
      <c r="L12700" s="9">
        <f>MAX($J$3:J12700)</f>
        <v>34200.67</v>
      </c>
      <c r="M12700" s="1">
        <f t="shared" si="781"/>
        <v>0.9980222609674021</v>
      </c>
      <c r="N12700" s="1">
        <f t="shared" si="782"/>
        <v>0.9980222609674021</v>
      </c>
    </row>
    <row r="12701" spans="1:14" ht="20" customHeight="1" x14ac:dyDescent="0.15">
      <c r="A12701" s="1">
        <v>186</v>
      </c>
      <c r="B12701" s="5" t="s">
        <v>190</v>
      </c>
      <c r="C12701" s="4" t="str">
        <f>LEFT(B12701,2)</f>
        <v>05</v>
      </c>
      <c r="D12701" s="4" t="str">
        <f>MID(B12701,4,2)</f>
        <v>05</v>
      </c>
      <c r="E12701" s="4" t="str">
        <f>RIGHT(B12701,2)</f>
        <v>21</v>
      </c>
      <c r="F12701" s="7">
        <v>34163.99</v>
      </c>
      <c r="G12701" s="7">
        <v>34331.199999999997</v>
      </c>
      <c r="H12701" s="7">
        <v>34039.660000000003</v>
      </c>
      <c r="I12701" s="7">
        <v>34230.339999999997</v>
      </c>
      <c r="J12701" s="8">
        <f t="shared" si="783"/>
        <v>34230.339999999997</v>
      </c>
      <c r="K12701" s="8">
        <f t="shared" si="780"/>
        <v>34230.339999999997</v>
      </c>
      <c r="L12701" s="9">
        <f>MAX($J$3:J12701)</f>
        <v>34230.339999999997</v>
      </c>
      <c r="M12701" s="1">
        <f t="shared" si="781"/>
        <v>1</v>
      </c>
      <c r="N12701" s="1">
        <f t="shared" si="782"/>
        <v>1</v>
      </c>
    </row>
    <row r="12702" spans="1:14" ht="20" customHeight="1" x14ac:dyDescent="0.15">
      <c r="A12702" s="1">
        <v>185</v>
      </c>
      <c r="B12702" s="5" t="s">
        <v>189</v>
      </c>
      <c r="C12702" s="4" t="str">
        <f>LEFT(B12702,2)</f>
        <v>05</v>
      </c>
      <c r="D12702" s="4" t="str">
        <f>MID(B12702,4,2)</f>
        <v>06</v>
      </c>
      <c r="E12702" s="4" t="str">
        <f>RIGHT(B12702,2)</f>
        <v>21</v>
      </c>
      <c r="F12702" s="7">
        <v>34245.11</v>
      </c>
      <c r="G12702" s="7">
        <v>34561.29</v>
      </c>
      <c r="H12702" s="7">
        <v>34185.06</v>
      </c>
      <c r="I12702" s="7">
        <v>34548.53</v>
      </c>
      <c r="J12702" s="8">
        <f t="shared" si="783"/>
        <v>34548.53</v>
      </c>
      <c r="K12702" s="8">
        <f t="shared" si="780"/>
        <v>34548.53</v>
      </c>
      <c r="L12702" s="9">
        <f>MAX($J$3:J12702)</f>
        <v>34548.53</v>
      </c>
      <c r="M12702" s="1">
        <f t="shared" si="781"/>
        <v>1</v>
      </c>
      <c r="N12702" s="1">
        <f t="shared" si="782"/>
        <v>1</v>
      </c>
    </row>
    <row r="12703" spans="1:14" ht="20" customHeight="1" x14ac:dyDescent="0.15">
      <c r="A12703" s="1">
        <v>184</v>
      </c>
      <c r="B12703" s="5" t="s">
        <v>188</v>
      </c>
      <c r="C12703" s="4" t="str">
        <f>LEFT(B12703,2)</f>
        <v>05</v>
      </c>
      <c r="D12703" s="4" t="str">
        <f>MID(B12703,4,2)</f>
        <v>07</v>
      </c>
      <c r="E12703" s="4" t="str">
        <f>RIGHT(B12703,2)</f>
        <v>21</v>
      </c>
      <c r="F12703" s="7">
        <v>34578.269999999997</v>
      </c>
      <c r="G12703" s="7">
        <v>34811.39</v>
      </c>
      <c r="H12703" s="7">
        <v>34464.31</v>
      </c>
      <c r="I12703" s="7">
        <v>34777.760000000002</v>
      </c>
      <c r="J12703" s="8">
        <f t="shared" si="783"/>
        <v>34777.760000000002</v>
      </c>
      <c r="K12703" s="8">
        <f t="shared" si="780"/>
        <v>34777.760000000002</v>
      </c>
      <c r="L12703" s="9">
        <f>MAX($J$3:J12703)</f>
        <v>34777.760000000002</v>
      </c>
      <c r="M12703" s="1">
        <f t="shared" si="781"/>
        <v>1</v>
      </c>
      <c r="N12703" s="1">
        <f t="shared" si="782"/>
        <v>1</v>
      </c>
    </row>
    <row r="12704" spans="1:14" ht="20" customHeight="1" x14ac:dyDescent="0.15">
      <c r="A12704" s="1">
        <v>183</v>
      </c>
      <c r="B12704" s="5" t="s">
        <v>187</v>
      </c>
      <c r="C12704" s="4" t="str">
        <f>LEFT(B12704,2)</f>
        <v>05</v>
      </c>
      <c r="D12704" s="4" t="str">
        <f>MID(B12704,4,2)</f>
        <v>10</v>
      </c>
      <c r="E12704" s="4" t="str">
        <f>RIGHT(B12704,2)</f>
        <v>21</v>
      </c>
      <c r="F12704" s="7">
        <v>34785.269999999997</v>
      </c>
      <c r="G12704" s="7">
        <v>35091.56</v>
      </c>
      <c r="H12704" s="7">
        <v>34741.57</v>
      </c>
      <c r="I12704" s="7">
        <v>34742.82</v>
      </c>
      <c r="J12704" s="8">
        <f t="shared" si="783"/>
        <v>34742.82</v>
      </c>
      <c r="K12704" s="8">
        <f t="shared" si="780"/>
        <v>34777.760000000002</v>
      </c>
      <c r="L12704" s="9">
        <f>MAX($J$3:J12704)</f>
        <v>34777.760000000002</v>
      </c>
      <c r="M12704" s="1">
        <f t="shared" si="781"/>
        <v>0.99899533494969195</v>
      </c>
      <c r="N12704" s="1">
        <f t="shared" si="782"/>
        <v>0.99899533494969195</v>
      </c>
    </row>
    <row r="12705" spans="1:14" ht="20" customHeight="1" x14ac:dyDescent="0.15">
      <c r="A12705" s="1">
        <v>182</v>
      </c>
      <c r="B12705" s="5" t="s">
        <v>186</v>
      </c>
      <c r="C12705" s="4" t="str">
        <f>LEFT(B12705,2)</f>
        <v>05</v>
      </c>
      <c r="D12705" s="4" t="str">
        <f>MID(B12705,4,2)</f>
        <v>11</v>
      </c>
      <c r="E12705" s="4" t="str">
        <f>RIGHT(B12705,2)</f>
        <v>21</v>
      </c>
      <c r="F12705" s="7">
        <v>34572.74</v>
      </c>
      <c r="G12705" s="7">
        <v>34572.74</v>
      </c>
      <c r="H12705" s="7">
        <v>34075.31</v>
      </c>
      <c r="I12705" s="7">
        <v>34269.160000000003</v>
      </c>
      <c r="J12705" s="8">
        <f t="shared" si="783"/>
        <v>34269.160000000003</v>
      </c>
      <c r="K12705" s="8">
        <f t="shared" si="780"/>
        <v>34777.760000000002</v>
      </c>
      <c r="L12705" s="9">
        <f>MAX($J$3:J12705)</f>
        <v>34777.760000000002</v>
      </c>
      <c r="M12705" s="1">
        <f t="shared" si="781"/>
        <v>0.98537571137416557</v>
      </c>
      <c r="N12705" s="1">
        <f t="shared" si="782"/>
        <v>0.98537571137416557</v>
      </c>
    </row>
    <row r="12706" spans="1:14" ht="20" customHeight="1" x14ac:dyDescent="0.15">
      <c r="A12706" s="1">
        <v>181</v>
      </c>
      <c r="B12706" s="5" t="s">
        <v>185</v>
      </c>
      <c r="C12706" s="4" t="str">
        <f>LEFT(B12706,2)</f>
        <v>05</v>
      </c>
      <c r="D12706" s="4" t="str">
        <f>MID(B12706,4,2)</f>
        <v>12</v>
      </c>
      <c r="E12706" s="4" t="str">
        <f>RIGHT(B12706,2)</f>
        <v>21</v>
      </c>
      <c r="F12706" s="7">
        <v>34206.400000000001</v>
      </c>
      <c r="G12706" s="7">
        <v>34207.870000000003</v>
      </c>
      <c r="H12706" s="7">
        <v>33555.22</v>
      </c>
      <c r="I12706" s="7">
        <v>33587.660000000003</v>
      </c>
      <c r="J12706" s="8">
        <f t="shared" si="783"/>
        <v>33587.660000000003</v>
      </c>
      <c r="K12706" s="8">
        <f t="shared" si="780"/>
        <v>34777.760000000002</v>
      </c>
      <c r="L12706" s="9">
        <f>MAX($J$3:J12706)</f>
        <v>34777.760000000002</v>
      </c>
      <c r="M12706" s="1">
        <f t="shared" si="781"/>
        <v>0.96577985471174688</v>
      </c>
      <c r="N12706" s="1">
        <f t="shared" si="782"/>
        <v>0.96577985471174688</v>
      </c>
    </row>
    <row r="12707" spans="1:14" ht="20" customHeight="1" x14ac:dyDescent="0.15">
      <c r="A12707" s="1">
        <v>180</v>
      </c>
      <c r="B12707" s="5" t="s">
        <v>184</v>
      </c>
      <c r="C12707" s="4" t="str">
        <f>LEFT(B12707,2)</f>
        <v>05</v>
      </c>
      <c r="D12707" s="4" t="str">
        <f>MID(B12707,4,2)</f>
        <v>13</v>
      </c>
      <c r="E12707" s="4" t="str">
        <f>RIGHT(B12707,2)</f>
        <v>21</v>
      </c>
      <c r="F12707" s="7">
        <v>33624.74</v>
      </c>
      <c r="G12707" s="7">
        <v>34181.769999999997</v>
      </c>
      <c r="H12707" s="7">
        <v>33623.49</v>
      </c>
      <c r="I12707" s="7">
        <v>34021.449999999997</v>
      </c>
      <c r="J12707" s="8">
        <f t="shared" si="783"/>
        <v>34021.449999999997</v>
      </c>
      <c r="K12707" s="8">
        <f t="shared" si="780"/>
        <v>34777.760000000002</v>
      </c>
      <c r="L12707" s="9">
        <f>MAX($J$3:J12707)</f>
        <v>34777.760000000002</v>
      </c>
      <c r="M12707" s="1">
        <f t="shared" si="781"/>
        <v>0.97825305597600287</v>
      </c>
      <c r="N12707" s="1">
        <f t="shared" si="782"/>
        <v>0.97825305597600287</v>
      </c>
    </row>
    <row r="12708" spans="1:14" ht="20" customHeight="1" x14ac:dyDescent="0.15">
      <c r="A12708" s="1">
        <v>179</v>
      </c>
      <c r="B12708" s="5" t="s">
        <v>183</v>
      </c>
      <c r="C12708" s="4" t="str">
        <f>LEFT(B12708,2)</f>
        <v>05</v>
      </c>
      <c r="D12708" s="4" t="str">
        <f>MID(B12708,4,2)</f>
        <v>14</v>
      </c>
      <c r="E12708" s="4" t="str">
        <f>RIGHT(B12708,2)</f>
        <v>21</v>
      </c>
      <c r="F12708" s="7">
        <v>34050.86</v>
      </c>
      <c r="G12708" s="7">
        <v>34454.050000000003</v>
      </c>
      <c r="H12708" s="7">
        <v>34050.86</v>
      </c>
      <c r="I12708" s="7">
        <v>34382.129999999997</v>
      </c>
      <c r="J12708" s="8">
        <f t="shared" si="783"/>
        <v>34382.129999999997</v>
      </c>
      <c r="K12708" s="8">
        <f t="shared" si="780"/>
        <v>34777.760000000002</v>
      </c>
      <c r="L12708" s="9">
        <f>MAX($J$3:J12708)</f>
        <v>34777.760000000002</v>
      </c>
      <c r="M12708" s="1">
        <f t="shared" si="781"/>
        <v>0.98862405169280587</v>
      </c>
      <c r="N12708" s="1">
        <f t="shared" si="782"/>
        <v>0.98862405169280587</v>
      </c>
    </row>
    <row r="12709" spans="1:14" ht="20" customHeight="1" x14ac:dyDescent="0.15">
      <c r="A12709" s="1">
        <v>178</v>
      </c>
      <c r="B12709" s="5" t="s">
        <v>182</v>
      </c>
      <c r="C12709" s="4" t="str">
        <f>LEFT(B12709,2)</f>
        <v>05</v>
      </c>
      <c r="D12709" s="4" t="str">
        <f>MID(B12709,4,2)</f>
        <v>17</v>
      </c>
      <c r="E12709" s="4" t="str">
        <f>RIGHT(B12709,2)</f>
        <v>21</v>
      </c>
      <c r="F12709" s="7">
        <v>34375.29</v>
      </c>
      <c r="G12709" s="7">
        <v>34383.839999999997</v>
      </c>
      <c r="H12709" s="7">
        <v>34176.65</v>
      </c>
      <c r="I12709" s="7">
        <v>34327.79</v>
      </c>
      <c r="J12709" s="8">
        <f t="shared" si="783"/>
        <v>34327.79</v>
      </c>
      <c r="K12709" s="8">
        <f t="shared" si="780"/>
        <v>34777.760000000002</v>
      </c>
      <c r="L12709" s="9">
        <f>MAX($J$3:J12709)</f>
        <v>34777.760000000002</v>
      </c>
      <c r="M12709" s="1">
        <f t="shared" si="781"/>
        <v>0.98706155888130798</v>
      </c>
      <c r="N12709" s="1">
        <f t="shared" si="782"/>
        <v>0.98706155888130798</v>
      </c>
    </row>
    <row r="12710" spans="1:14" ht="20" customHeight="1" x14ac:dyDescent="0.15">
      <c r="A12710" s="1">
        <v>177</v>
      </c>
      <c r="B12710" s="5" t="s">
        <v>181</v>
      </c>
      <c r="C12710" s="4" t="str">
        <f>LEFT(B12710,2)</f>
        <v>05</v>
      </c>
      <c r="D12710" s="4" t="str">
        <f>MID(B12710,4,2)</f>
        <v>18</v>
      </c>
      <c r="E12710" s="4" t="str">
        <f>RIGHT(B12710,2)</f>
        <v>21</v>
      </c>
      <c r="F12710" s="7">
        <v>34351.18</v>
      </c>
      <c r="G12710" s="7">
        <v>34408.99</v>
      </c>
      <c r="H12710" s="7">
        <v>34044.1</v>
      </c>
      <c r="I12710" s="7">
        <v>34060.660000000003</v>
      </c>
      <c r="J12710" s="8">
        <f t="shared" si="783"/>
        <v>34060.660000000003</v>
      </c>
      <c r="K12710" s="8">
        <f t="shared" si="780"/>
        <v>34777.760000000002</v>
      </c>
      <c r="L12710" s="9">
        <f>MAX($J$3:J12710)</f>
        <v>34777.760000000002</v>
      </c>
      <c r="M12710" s="1">
        <f t="shared" si="781"/>
        <v>0.9793805006417895</v>
      </c>
      <c r="N12710" s="1">
        <f t="shared" si="782"/>
        <v>0.9793805006417895</v>
      </c>
    </row>
    <row r="12711" spans="1:14" ht="20" customHeight="1" x14ac:dyDescent="0.15">
      <c r="A12711" s="1">
        <v>176</v>
      </c>
      <c r="B12711" s="5" t="s">
        <v>180</v>
      </c>
      <c r="C12711" s="4" t="str">
        <f>LEFT(B12711,2)</f>
        <v>05</v>
      </c>
      <c r="D12711" s="4" t="str">
        <f>MID(B12711,4,2)</f>
        <v>19</v>
      </c>
      <c r="E12711" s="4" t="str">
        <f>RIGHT(B12711,2)</f>
        <v>21</v>
      </c>
      <c r="F12711" s="7">
        <v>33945.81</v>
      </c>
      <c r="G12711" s="7">
        <v>33945.81</v>
      </c>
      <c r="H12711" s="7">
        <v>33473.800000000003</v>
      </c>
      <c r="I12711" s="7">
        <v>33896.04</v>
      </c>
      <c r="J12711" s="8">
        <f t="shared" si="783"/>
        <v>33896.04</v>
      </c>
      <c r="K12711" s="8">
        <f t="shared" si="780"/>
        <v>34777.760000000002</v>
      </c>
      <c r="L12711" s="9">
        <f>MAX($J$3:J12711)</f>
        <v>34777.760000000002</v>
      </c>
      <c r="M12711" s="1">
        <f t="shared" si="781"/>
        <v>0.9746470157940017</v>
      </c>
      <c r="N12711" s="1">
        <f t="shared" si="782"/>
        <v>0.9746470157940017</v>
      </c>
    </row>
    <row r="12712" spans="1:14" ht="20" customHeight="1" x14ac:dyDescent="0.15">
      <c r="A12712" s="1">
        <v>175</v>
      </c>
      <c r="B12712" s="5" t="s">
        <v>179</v>
      </c>
      <c r="C12712" s="4" t="str">
        <f>LEFT(B12712,2)</f>
        <v>05</v>
      </c>
      <c r="D12712" s="4" t="str">
        <f>MID(B12712,4,2)</f>
        <v>20</v>
      </c>
      <c r="E12712" s="4" t="str">
        <f>RIGHT(B12712,2)</f>
        <v>21</v>
      </c>
      <c r="F12712" s="7">
        <v>33906.300000000003</v>
      </c>
      <c r="G12712" s="7">
        <v>34233.4</v>
      </c>
      <c r="H12712" s="7">
        <v>33872.410000000003</v>
      </c>
      <c r="I12712" s="7">
        <v>34084.15</v>
      </c>
      <c r="J12712" s="8">
        <f t="shared" si="783"/>
        <v>34084.15</v>
      </c>
      <c r="K12712" s="8">
        <f t="shared" si="780"/>
        <v>34777.760000000002</v>
      </c>
      <c r="L12712" s="9">
        <f>MAX($J$3:J12712)</f>
        <v>34777.760000000002</v>
      </c>
      <c r="M12712" s="1">
        <f t="shared" si="781"/>
        <v>0.9800559322969622</v>
      </c>
      <c r="N12712" s="1">
        <f t="shared" si="782"/>
        <v>0.9800559322969622</v>
      </c>
    </row>
    <row r="12713" spans="1:14" ht="20" customHeight="1" x14ac:dyDescent="0.15">
      <c r="A12713" s="1">
        <v>174</v>
      </c>
      <c r="B12713" s="5" t="s">
        <v>178</v>
      </c>
      <c r="C12713" s="4" t="str">
        <f>LEFT(B12713,2)</f>
        <v>05</v>
      </c>
      <c r="D12713" s="4" t="str">
        <f>MID(B12713,4,2)</f>
        <v>21</v>
      </c>
      <c r="E12713" s="4" t="str">
        <f>RIGHT(B12713,2)</f>
        <v>21</v>
      </c>
      <c r="F12713" s="7">
        <v>34121.910000000003</v>
      </c>
      <c r="G12713" s="7">
        <v>34415.480000000003</v>
      </c>
      <c r="H12713" s="7">
        <v>34121.910000000003</v>
      </c>
      <c r="I12713" s="7">
        <v>34207.839999999997</v>
      </c>
      <c r="J12713" s="8">
        <f t="shared" si="783"/>
        <v>34207.839999999997</v>
      </c>
      <c r="K12713" s="8">
        <f t="shared" si="780"/>
        <v>34777.760000000002</v>
      </c>
      <c r="L12713" s="9">
        <f>MAX($J$3:J12713)</f>
        <v>34777.760000000002</v>
      </c>
      <c r="M12713" s="1">
        <f t="shared" si="781"/>
        <v>0.98361251558467233</v>
      </c>
      <c r="N12713" s="1">
        <f t="shared" si="782"/>
        <v>0.98361251558467233</v>
      </c>
    </row>
    <row r="12714" spans="1:14" ht="20" customHeight="1" x14ac:dyDescent="0.15">
      <c r="A12714" s="1">
        <v>173</v>
      </c>
      <c r="B12714" s="5" t="s">
        <v>177</v>
      </c>
      <c r="C12714" s="4" t="str">
        <f>LEFT(B12714,2)</f>
        <v>05</v>
      </c>
      <c r="D12714" s="4" t="str">
        <f>MID(B12714,4,2)</f>
        <v>24</v>
      </c>
      <c r="E12714" s="4" t="str">
        <f>RIGHT(B12714,2)</f>
        <v>21</v>
      </c>
      <c r="F12714" s="7">
        <v>34253.870000000003</v>
      </c>
      <c r="G12714" s="7">
        <v>34472.51</v>
      </c>
      <c r="H12714" s="7">
        <v>34253.870000000003</v>
      </c>
      <c r="I12714" s="7">
        <v>34393.980000000003</v>
      </c>
      <c r="J12714" s="8">
        <f t="shared" si="783"/>
        <v>34393.980000000003</v>
      </c>
      <c r="K12714" s="8">
        <f t="shared" si="780"/>
        <v>34777.760000000002</v>
      </c>
      <c r="L12714" s="9">
        <f>MAX($J$3:J12714)</f>
        <v>34777.760000000002</v>
      </c>
      <c r="M12714" s="1">
        <f t="shared" si="781"/>
        <v>0.98896478669126475</v>
      </c>
      <c r="N12714" s="1">
        <f t="shared" si="782"/>
        <v>0.98896478669126475</v>
      </c>
    </row>
    <row r="12715" spans="1:14" ht="20" customHeight="1" x14ac:dyDescent="0.15">
      <c r="A12715" s="1">
        <v>172</v>
      </c>
      <c r="B12715" s="5" t="s">
        <v>176</v>
      </c>
      <c r="C12715" s="4" t="str">
        <f>LEFT(B12715,2)</f>
        <v>05</v>
      </c>
      <c r="D12715" s="4" t="str">
        <f>MID(B12715,4,2)</f>
        <v>25</v>
      </c>
      <c r="E12715" s="4" t="str">
        <f>RIGHT(B12715,2)</f>
        <v>21</v>
      </c>
      <c r="F12715" s="7">
        <v>34428.660000000003</v>
      </c>
      <c r="G12715" s="7">
        <v>34511.35</v>
      </c>
      <c r="H12715" s="7">
        <v>34266.03</v>
      </c>
      <c r="I12715" s="7">
        <v>34312.46</v>
      </c>
      <c r="J12715" s="8">
        <f t="shared" si="783"/>
        <v>34312.46</v>
      </c>
      <c r="K12715" s="8">
        <f t="shared" si="780"/>
        <v>34777.760000000002</v>
      </c>
      <c r="L12715" s="9">
        <f>MAX($J$3:J12715)</f>
        <v>34777.760000000002</v>
      </c>
      <c r="M12715" s="1">
        <f t="shared" si="781"/>
        <v>0.98662075993393472</v>
      </c>
      <c r="N12715" s="1">
        <f t="shared" si="782"/>
        <v>0.98662075993393472</v>
      </c>
    </row>
    <row r="12716" spans="1:14" ht="20" customHeight="1" x14ac:dyDescent="0.15">
      <c r="A12716" s="1">
        <v>171</v>
      </c>
      <c r="B12716" s="5" t="s">
        <v>175</v>
      </c>
      <c r="C12716" s="4" t="str">
        <f>LEFT(B12716,2)</f>
        <v>05</v>
      </c>
      <c r="D12716" s="4" t="str">
        <f>MID(B12716,4,2)</f>
        <v>26</v>
      </c>
      <c r="E12716" s="4" t="str">
        <f>RIGHT(B12716,2)</f>
        <v>21</v>
      </c>
      <c r="F12716" s="7">
        <v>34336.339999999997</v>
      </c>
      <c r="G12716" s="7">
        <v>34409.589999999997</v>
      </c>
      <c r="H12716" s="7">
        <v>34271.440000000002</v>
      </c>
      <c r="I12716" s="7">
        <v>34323.050000000003</v>
      </c>
      <c r="J12716" s="8">
        <f t="shared" si="783"/>
        <v>34323.050000000003</v>
      </c>
      <c r="K12716" s="8">
        <f t="shared" si="780"/>
        <v>34777.760000000002</v>
      </c>
      <c r="L12716" s="9">
        <f>MAX($J$3:J12716)</f>
        <v>34777.760000000002</v>
      </c>
      <c r="M12716" s="1">
        <f t="shared" si="781"/>
        <v>0.98692526488192456</v>
      </c>
      <c r="N12716" s="1">
        <f t="shared" si="782"/>
        <v>0.98692526488192456</v>
      </c>
    </row>
    <row r="12717" spans="1:14" ht="20" customHeight="1" x14ac:dyDescent="0.15">
      <c r="A12717" s="1">
        <v>170</v>
      </c>
      <c r="B12717" s="5" t="s">
        <v>174</v>
      </c>
      <c r="C12717" s="4" t="str">
        <f>LEFT(B12717,2)</f>
        <v>05</v>
      </c>
      <c r="D12717" s="4" t="str">
        <f>MID(B12717,4,2)</f>
        <v>27</v>
      </c>
      <c r="E12717" s="4" t="str">
        <f>RIGHT(B12717,2)</f>
        <v>21</v>
      </c>
      <c r="F12717" s="7">
        <v>34432.47</v>
      </c>
      <c r="G12717" s="7">
        <v>34608.82</v>
      </c>
      <c r="H12717" s="7">
        <v>34389.24</v>
      </c>
      <c r="I12717" s="7">
        <v>34464.639999999999</v>
      </c>
      <c r="J12717" s="8">
        <f t="shared" si="783"/>
        <v>34464.639999999999</v>
      </c>
      <c r="K12717" s="8">
        <f t="shared" si="780"/>
        <v>34777.760000000002</v>
      </c>
      <c r="L12717" s="9">
        <f>MAX($J$3:J12717)</f>
        <v>34777.760000000002</v>
      </c>
      <c r="M12717" s="1">
        <f t="shared" si="781"/>
        <v>0.99099654491836153</v>
      </c>
      <c r="N12717" s="1">
        <f t="shared" si="782"/>
        <v>0.99099654491836153</v>
      </c>
    </row>
    <row r="12718" spans="1:14" ht="20" customHeight="1" x14ac:dyDescent="0.15">
      <c r="A12718" s="1">
        <v>169</v>
      </c>
      <c r="B12718" s="5" t="s">
        <v>173</v>
      </c>
      <c r="C12718" s="4" t="str">
        <f>LEFT(B12718,2)</f>
        <v>05</v>
      </c>
      <c r="D12718" s="4" t="str">
        <f>MID(B12718,4,2)</f>
        <v>28</v>
      </c>
      <c r="E12718" s="4" t="str">
        <f>RIGHT(B12718,2)</f>
        <v>21</v>
      </c>
      <c r="F12718" s="7">
        <v>34558.5</v>
      </c>
      <c r="G12718" s="7">
        <v>34631.11</v>
      </c>
      <c r="H12718" s="7">
        <v>34520.089999999997</v>
      </c>
      <c r="I12718" s="7">
        <v>34529.449999999997</v>
      </c>
      <c r="J12718" s="8">
        <f t="shared" si="783"/>
        <v>34529.449999999997</v>
      </c>
      <c r="K12718" s="8">
        <f t="shared" si="780"/>
        <v>34777.760000000002</v>
      </c>
      <c r="L12718" s="9">
        <f>MAX($J$3:J12718)</f>
        <v>34777.760000000002</v>
      </c>
      <c r="M12718" s="1">
        <f t="shared" si="781"/>
        <v>0.99286009219685212</v>
      </c>
      <c r="N12718" s="1">
        <f t="shared" si="782"/>
        <v>0.99286009219685212</v>
      </c>
    </row>
    <row r="12719" spans="1:14" ht="20" customHeight="1" x14ac:dyDescent="0.15">
      <c r="A12719" s="1">
        <v>168</v>
      </c>
      <c r="B12719" s="5" t="s">
        <v>172</v>
      </c>
      <c r="C12719" s="4" t="str">
        <f>LEFT(B12719,2)</f>
        <v>06</v>
      </c>
      <c r="D12719" s="4" t="str">
        <f>MID(B12719,4,2)</f>
        <v>01</v>
      </c>
      <c r="E12719" s="4" t="str">
        <f>RIGHT(B12719,2)</f>
        <v>21</v>
      </c>
      <c r="F12719" s="7">
        <v>34584.19</v>
      </c>
      <c r="G12719" s="7">
        <v>34849.32</v>
      </c>
      <c r="H12719" s="7">
        <v>34542.870000000003</v>
      </c>
      <c r="I12719" s="7">
        <v>34575.31</v>
      </c>
      <c r="J12719" s="8">
        <f t="shared" si="783"/>
        <v>34575.31</v>
      </c>
      <c r="K12719" s="8">
        <f t="shared" si="780"/>
        <v>34777.760000000002</v>
      </c>
      <c r="L12719" s="9">
        <f>MAX($J$3:J12719)</f>
        <v>34777.760000000002</v>
      </c>
      <c r="M12719" s="1">
        <f t="shared" si="781"/>
        <v>0.99417875101789177</v>
      </c>
      <c r="N12719" s="1">
        <f t="shared" si="782"/>
        <v>0.99417875101789177</v>
      </c>
    </row>
    <row r="12720" spans="1:14" ht="20" customHeight="1" x14ac:dyDescent="0.15">
      <c r="A12720" s="1">
        <v>167</v>
      </c>
      <c r="B12720" s="5" t="s">
        <v>171</v>
      </c>
      <c r="C12720" s="4" t="str">
        <f>LEFT(B12720,2)</f>
        <v>06</v>
      </c>
      <c r="D12720" s="4" t="str">
        <f>MID(B12720,4,2)</f>
        <v>02</v>
      </c>
      <c r="E12720" s="4" t="str">
        <f>RIGHT(B12720,2)</f>
        <v>21</v>
      </c>
      <c r="F12720" s="7">
        <v>34614.620000000003</v>
      </c>
      <c r="G12720" s="7">
        <v>34706.65</v>
      </c>
      <c r="H12720" s="7">
        <v>34545.96</v>
      </c>
      <c r="I12720" s="7">
        <v>34600.379999999997</v>
      </c>
      <c r="J12720" s="8">
        <f t="shared" si="783"/>
        <v>34600.379999999997</v>
      </c>
      <c r="K12720" s="8">
        <f t="shared" si="780"/>
        <v>34777.760000000002</v>
      </c>
      <c r="L12720" s="9">
        <f>MAX($J$3:J12720)</f>
        <v>34777.760000000002</v>
      </c>
      <c r="M12720" s="1">
        <f t="shared" si="781"/>
        <v>0.99489961400619231</v>
      </c>
      <c r="N12720" s="1">
        <f t="shared" si="782"/>
        <v>0.99489961400619231</v>
      </c>
    </row>
    <row r="12721" spans="1:14" ht="20" customHeight="1" x14ac:dyDescent="0.15">
      <c r="A12721" s="1">
        <v>166</v>
      </c>
      <c r="B12721" s="5" t="s">
        <v>170</v>
      </c>
      <c r="C12721" s="4" t="str">
        <f>LEFT(B12721,2)</f>
        <v>06</v>
      </c>
      <c r="D12721" s="4" t="str">
        <f>MID(B12721,4,2)</f>
        <v>03</v>
      </c>
      <c r="E12721" s="4" t="str">
        <f>RIGHT(B12721,2)</f>
        <v>21</v>
      </c>
      <c r="F12721" s="7">
        <v>34550.31</v>
      </c>
      <c r="G12721" s="7">
        <v>34667.410000000003</v>
      </c>
      <c r="H12721" s="7">
        <v>34334.410000000003</v>
      </c>
      <c r="I12721" s="7">
        <v>34577.040000000001</v>
      </c>
      <c r="J12721" s="8">
        <f t="shared" si="783"/>
        <v>34577.040000000001</v>
      </c>
      <c r="K12721" s="8">
        <f t="shared" si="780"/>
        <v>34777.760000000002</v>
      </c>
      <c r="L12721" s="9">
        <f>MAX($J$3:J12721)</f>
        <v>34777.760000000002</v>
      </c>
      <c r="M12721" s="1">
        <f t="shared" si="781"/>
        <v>0.99422849545226599</v>
      </c>
      <c r="N12721" s="1">
        <f t="shared" si="782"/>
        <v>0.99422849545226599</v>
      </c>
    </row>
    <row r="12722" spans="1:14" ht="20" customHeight="1" x14ac:dyDescent="0.15">
      <c r="A12722" s="1">
        <v>165</v>
      </c>
      <c r="B12722" s="5" t="s">
        <v>169</v>
      </c>
      <c r="C12722" s="4" t="str">
        <f>LEFT(B12722,2)</f>
        <v>06</v>
      </c>
      <c r="D12722" s="4" t="str">
        <f>MID(B12722,4,2)</f>
        <v>04</v>
      </c>
      <c r="E12722" s="4" t="str">
        <f>RIGHT(B12722,2)</f>
        <v>21</v>
      </c>
      <c r="F12722" s="7">
        <v>34618.69</v>
      </c>
      <c r="G12722" s="7">
        <v>34772.120000000003</v>
      </c>
      <c r="H12722" s="7">
        <v>34618.69</v>
      </c>
      <c r="I12722" s="7">
        <v>34756.39</v>
      </c>
      <c r="J12722" s="8">
        <f t="shared" si="783"/>
        <v>34756.39</v>
      </c>
      <c r="K12722" s="8">
        <f t="shared" si="780"/>
        <v>34777.760000000002</v>
      </c>
      <c r="L12722" s="9">
        <f>MAX($J$3:J12722)</f>
        <v>34777.760000000002</v>
      </c>
      <c r="M12722" s="1">
        <f t="shared" si="781"/>
        <v>0.99938552684244175</v>
      </c>
      <c r="N12722" s="1">
        <f t="shared" si="782"/>
        <v>0.99938552684244175</v>
      </c>
    </row>
    <row r="12723" spans="1:14" ht="20" customHeight="1" x14ac:dyDescent="0.15">
      <c r="A12723" s="1">
        <v>164</v>
      </c>
      <c r="B12723" s="5" t="s">
        <v>168</v>
      </c>
      <c r="C12723" s="4" t="str">
        <f>LEFT(B12723,2)</f>
        <v>06</v>
      </c>
      <c r="D12723" s="4" t="str">
        <f>MID(B12723,4,2)</f>
        <v>07</v>
      </c>
      <c r="E12723" s="4" t="str">
        <f>RIGHT(B12723,2)</f>
        <v>21</v>
      </c>
      <c r="F12723" s="7">
        <v>34766.199999999997</v>
      </c>
      <c r="G12723" s="7">
        <v>34820.910000000003</v>
      </c>
      <c r="H12723" s="7">
        <v>34574.51</v>
      </c>
      <c r="I12723" s="7">
        <v>34630.239999999998</v>
      </c>
      <c r="J12723" s="8">
        <f t="shared" si="783"/>
        <v>34630.239999999998</v>
      </c>
      <c r="K12723" s="8">
        <f t="shared" si="780"/>
        <v>34777.760000000002</v>
      </c>
      <c r="L12723" s="9">
        <f>MAX($J$3:J12723)</f>
        <v>34777.760000000002</v>
      </c>
      <c r="M12723" s="1">
        <f t="shared" si="781"/>
        <v>0.99575820869429188</v>
      </c>
      <c r="N12723" s="1">
        <f t="shared" si="782"/>
        <v>0.99575820869429188</v>
      </c>
    </row>
    <row r="12724" spans="1:14" ht="20" customHeight="1" x14ac:dyDescent="0.15">
      <c r="A12724" s="1">
        <v>163</v>
      </c>
      <c r="B12724" s="5" t="s">
        <v>167</v>
      </c>
      <c r="C12724" s="4" t="str">
        <f>LEFT(B12724,2)</f>
        <v>06</v>
      </c>
      <c r="D12724" s="4" t="str">
        <f>MID(B12724,4,2)</f>
        <v>08</v>
      </c>
      <c r="E12724" s="4" t="str">
        <f>RIGHT(B12724,2)</f>
        <v>21</v>
      </c>
      <c r="F12724" s="7">
        <v>34645.839999999997</v>
      </c>
      <c r="G12724" s="7">
        <v>34665.379999999997</v>
      </c>
      <c r="H12724" s="7">
        <v>34452.94</v>
      </c>
      <c r="I12724" s="7">
        <v>34599.82</v>
      </c>
      <c r="J12724" s="8">
        <f t="shared" si="783"/>
        <v>34599.82</v>
      </c>
      <c r="K12724" s="8">
        <f t="shared" si="780"/>
        <v>34777.760000000002</v>
      </c>
      <c r="L12724" s="9">
        <f>MAX($J$3:J12724)</f>
        <v>34777.760000000002</v>
      </c>
      <c r="M12724" s="1">
        <f t="shared" si="781"/>
        <v>0.99488351176153944</v>
      </c>
      <c r="N12724" s="1">
        <f t="shared" si="782"/>
        <v>0.99488351176153944</v>
      </c>
    </row>
    <row r="12725" spans="1:14" ht="20" customHeight="1" x14ac:dyDescent="0.15">
      <c r="A12725" s="1">
        <v>162</v>
      </c>
      <c r="B12725" s="5" t="s">
        <v>166</v>
      </c>
      <c r="C12725" s="4" t="str">
        <f>LEFT(B12725,2)</f>
        <v>06</v>
      </c>
      <c r="D12725" s="4" t="str">
        <f>MID(B12725,4,2)</f>
        <v>09</v>
      </c>
      <c r="E12725" s="4" t="str">
        <f>RIGHT(B12725,2)</f>
        <v>21</v>
      </c>
      <c r="F12725" s="7">
        <v>34626.160000000003</v>
      </c>
      <c r="G12725" s="7">
        <v>34654.67</v>
      </c>
      <c r="H12725" s="7">
        <v>34439.370000000003</v>
      </c>
      <c r="I12725" s="7">
        <v>34447.14</v>
      </c>
      <c r="J12725" s="8">
        <f t="shared" si="783"/>
        <v>34447.14</v>
      </c>
      <c r="K12725" s="8">
        <f t="shared" si="780"/>
        <v>34777.760000000002</v>
      </c>
      <c r="L12725" s="9">
        <f>MAX($J$3:J12725)</f>
        <v>34777.760000000002</v>
      </c>
      <c r="M12725" s="1">
        <f t="shared" si="781"/>
        <v>0.99049334977295822</v>
      </c>
      <c r="N12725" s="1">
        <f t="shared" si="782"/>
        <v>0.99049334977295822</v>
      </c>
    </row>
    <row r="12726" spans="1:14" ht="20" customHeight="1" x14ac:dyDescent="0.15">
      <c r="A12726" s="1">
        <v>161</v>
      </c>
      <c r="B12726" s="5" t="s">
        <v>165</v>
      </c>
      <c r="C12726" s="4" t="str">
        <f>LEFT(B12726,2)</f>
        <v>06</v>
      </c>
      <c r="D12726" s="4" t="str">
        <f>MID(B12726,4,2)</f>
        <v>10</v>
      </c>
      <c r="E12726" s="4" t="str">
        <f>RIGHT(B12726,2)</f>
        <v>21</v>
      </c>
      <c r="F12726" s="7">
        <v>34502.51</v>
      </c>
      <c r="G12726" s="7">
        <v>34737.79</v>
      </c>
      <c r="H12726" s="7">
        <v>34447.25</v>
      </c>
      <c r="I12726" s="7">
        <v>34466.239999999998</v>
      </c>
      <c r="J12726" s="8">
        <f t="shared" si="783"/>
        <v>34466.239999999998</v>
      </c>
      <c r="K12726" s="8">
        <f t="shared" si="780"/>
        <v>34777.760000000002</v>
      </c>
      <c r="L12726" s="9">
        <f>MAX($J$3:J12726)</f>
        <v>34777.760000000002</v>
      </c>
      <c r="M12726" s="1">
        <f t="shared" si="781"/>
        <v>0.99104255133165553</v>
      </c>
      <c r="N12726" s="1">
        <f t="shared" si="782"/>
        <v>0.99104255133165553</v>
      </c>
    </row>
    <row r="12727" spans="1:14" ht="20" customHeight="1" x14ac:dyDescent="0.15">
      <c r="A12727" s="1">
        <v>160</v>
      </c>
      <c r="B12727" s="5" t="s">
        <v>164</v>
      </c>
      <c r="C12727" s="4" t="str">
        <f>LEFT(B12727,2)</f>
        <v>06</v>
      </c>
      <c r="D12727" s="4" t="str">
        <f>MID(B12727,4,2)</f>
        <v>11</v>
      </c>
      <c r="E12727" s="4" t="str">
        <f>RIGHT(B12727,2)</f>
        <v>21</v>
      </c>
      <c r="F12727" s="7">
        <v>34499.81</v>
      </c>
      <c r="G12727" s="7">
        <v>34618.089999999997</v>
      </c>
      <c r="H12727" s="7">
        <v>34328.65</v>
      </c>
      <c r="I12727" s="7">
        <v>34479.599999999999</v>
      </c>
      <c r="J12727" s="8">
        <f t="shared" si="783"/>
        <v>34479.599999999999</v>
      </c>
      <c r="K12727" s="8">
        <f t="shared" si="780"/>
        <v>34777.760000000002</v>
      </c>
      <c r="L12727" s="9">
        <f>MAX($J$3:J12727)</f>
        <v>34777.760000000002</v>
      </c>
      <c r="M12727" s="1">
        <f t="shared" si="781"/>
        <v>0.99142670488266049</v>
      </c>
      <c r="N12727" s="1">
        <f t="shared" si="782"/>
        <v>0.99142670488266049</v>
      </c>
    </row>
    <row r="12728" spans="1:14" ht="20" customHeight="1" x14ac:dyDescent="0.15">
      <c r="A12728" s="1">
        <v>159</v>
      </c>
      <c r="B12728" s="5" t="s">
        <v>163</v>
      </c>
      <c r="C12728" s="4" t="str">
        <f>LEFT(B12728,2)</f>
        <v>06</v>
      </c>
      <c r="D12728" s="4" t="str">
        <f>MID(B12728,4,2)</f>
        <v>14</v>
      </c>
      <c r="E12728" s="4" t="str">
        <f>RIGHT(B12728,2)</f>
        <v>21</v>
      </c>
      <c r="F12728" s="7">
        <v>34472.519999999997</v>
      </c>
      <c r="G12728" s="7">
        <v>34472.519999999997</v>
      </c>
      <c r="H12728" s="7">
        <v>34211.54</v>
      </c>
      <c r="I12728" s="7">
        <v>34393.75</v>
      </c>
      <c r="J12728" s="8">
        <f t="shared" si="783"/>
        <v>34393.75</v>
      </c>
      <c r="K12728" s="8">
        <f t="shared" si="780"/>
        <v>34777.760000000002</v>
      </c>
      <c r="L12728" s="9">
        <f>MAX($J$3:J12728)</f>
        <v>34777.760000000002</v>
      </c>
      <c r="M12728" s="1">
        <f t="shared" si="781"/>
        <v>0.98895817326935365</v>
      </c>
      <c r="N12728" s="1">
        <f t="shared" si="782"/>
        <v>0.98895817326935365</v>
      </c>
    </row>
    <row r="12729" spans="1:14" ht="20" customHeight="1" x14ac:dyDescent="0.15">
      <c r="A12729" s="1">
        <v>158</v>
      </c>
      <c r="B12729" s="5" t="s">
        <v>162</v>
      </c>
      <c r="C12729" s="4" t="str">
        <f>LEFT(B12729,2)</f>
        <v>06</v>
      </c>
      <c r="D12729" s="4" t="str">
        <f>MID(B12729,4,2)</f>
        <v>15</v>
      </c>
      <c r="E12729" s="4" t="str">
        <f>RIGHT(B12729,2)</f>
        <v>21</v>
      </c>
      <c r="F12729" s="7">
        <v>34397.1</v>
      </c>
      <c r="G12729" s="7">
        <v>34420.379999999997</v>
      </c>
      <c r="H12729" s="7">
        <v>34199.160000000003</v>
      </c>
      <c r="I12729" s="7">
        <v>34299.33</v>
      </c>
      <c r="J12729" s="8">
        <f t="shared" si="783"/>
        <v>34299.33</v>
      </c>
      <c r="K12729" s="8">
        <f t="shared" si="780"/>
        <v>34777.760000000002</v>
      </c>
      <c r="L12729" s="9">
        <f>MAX($J$3:J12729)</f>
        <v>34777.760000000002</v>
      </c>
      <c r="M12729" s="1">
        <f t="shared" si="781"/>
        <v>0.98624321980484075</v>
      </c>
      <c r="N12729" s="1">
        <f t="shared" si="782"/>
        <v>0.98624321980484075</v>
      </c>
    </row>
    <row r="12730" spans="1:14" ht="20" customHeight="1" x14ac:dyDescent="0.15">
      <c r="A12730" s="1">
        <v>157</v>
      </c>
      <c r="B12730" s="5" t="s">
        <v>161</v>
      </c>
      <c r="C12730" s="4" t="str">
        <f>LEFT(B12730,2)</f>
        <v>06</v>
      </c>
      <c r="D12730" s="4" t="str">
        <f>MID(B12730,4,2)</f>
        <v>16</v>
      </c>
      <c r="E12730" s="4" t="str">
        <f>RIGHT(B12730,2)</f>
        <v>21</v>
      </c>
      <c r="F12730" s="7">
        <v>34308.480000000003</v>
      </c>
      <c r="G12730" s="7">
        <v>34333.25</v>
      </c>
      <c r="H12730" s="7">
        <v>33917.11</v>
      </c>
      <c r="I12730" s="7">
        <v>34033.67</v>
      </c>
      <c r="J12730" s="8">
        <f t="shared" si="783"/>
        <v>34033.67</v>
      </c>
      <c r="K12730" s="8">
        <f t="shared" si="780"/>
        <v>34777.760000000002</v>
      </c>
      <c r="L12730" s="9">
        <f>MAX($J$3:J12730)</f>
        <v>34777.760000000002</v>
      </c>
      <c r="M12730" s="1">
        <f t="shared" si="781"/>
        <v>0.97860442995753594</v>
      </c>
      <c r="N12730" s="1">
        <f t="shared" si="782"/>
        <v>0.97860442995753594</v>
      </c>
    </row>
    <row r="12731" spans="1:14" ht="20" customHeight="1" x14ac:dyDescent="0.15">
      <c r="A12731" s="1">
        <v>156</v>
      </c>
      <c r="B12731" s="5" t="s">
        <v>160</v>
      </c>
      <c r="C12731" s="4" t="str">
        <f>LEFT(B12731,2)</f>
        <v>06</v>
      </c>
      <c r="D12731" s="4" t="str">
        <f>MID(B12731,4,2)</f>
        <v>17</v>
      </c>
      <c r="E12731" s="4" t="str">
        <f>RIGHT(B12731,2)</f>
        <v>21</v>
      </c>
      <c r="F12731" s="7">
        <v>34014.379999999997</v>
      </c>
      <c r="G12731" s="7">
        <v>34091.79</v>
      </c>
      <c r="H12731" s="7">
        <v>33626.61</v>
      </c>
      <c r="I12731" s="7">
        <v>33823.449999999997</v>
      </c>
      <c r="J12731" s="8">
        <f t="shared" si="783"/>
        <v>33823.449999999997</v>
      </c>
      <c r="K12731" s="8">
        <f t="shared" si="780"/>
        <v>34777.760000000002</v>
      </c>
      <c r="L12731" s="9">
        <f>MAX($J$3:J12731)</f>
        <v>34777.760000000002</v>
      </c>
      <c r="M12731" s="1">
        <f t="shared" si="781"/>
        <v>0.97255976233086883</v>
      </c>
      <c r="N12731" s="1">
        <f t="shared" si="782"/>
        <v>0.97255976233086883</v>
      </c>
    </row>
    <row r="12732" spans="1:14" ht="20" customHeight="1" x14ac:dyDescent="0.15">
      <c r="A12732" s="1">
        <v>155</v>
      </c>
      <c r="B12732" s="5" t="s">
        <v>159</v>
      </c>
      <c r="C12732" s="4" t="str">
        <f>LEFT(B12732,2)</f>
        <v>06</v>
      </c>
      <c r="D12732" s="4" t="str">
        <f>MID(B12732,4,2)</f>
        <v>18</v>
      </c>
      <c r="E12732" s="4" t="str">
        <f>RIGHT(B12732,2)</f>
        <v>21</v>
      </c>
      <c r="F12732" s="7">
        <v>33622.699999999997</v>
      </c>
      <c r="G12732" s="7">
        <v>33622.699999999997</v>
      </c>
      <c r="H12732" s="7">
        <v>33271.93</v>
      </c>
      <c r="I12732" s="7">
        <v>33290.080000000002</v>
      </c>
      <c r="J12732" s="8">
        <f t="shared" si="783"/>
        <v>33290.080000000002</v>
      </c>
      <c r="K12732" s="8">
        <f t="shared" si="780"/>
        <v>34777.760000000002</v>
      </c>
      <c r="L12732" s="9">
        <f>MAX($J$3:J12732)</f>
        <v>34777.760000000002</v>
      </c>
      <c r="M12732" s="1">
        <f t="shared" si="781"/>
        <v>0.95722323691922651</v>
      </c>
      <c r="N12732" s="1">
        <f t="shared" si="782"/>
        <v>0.95722323691922651</v>
      </c>
    </row>
    <row r="12733" spans="1:14" ht="20" customHeight="1" x14ac:dyDescent="0.15">
      <c r="A12733" s="1">
        <v>154</v>
      </c>
      <c r="B12733" s="5" t="s">
        <v>158</v>
      </c>
      <c r="C12733" s="4" t="str">
        <f>LEFT(B12733,2)</f>
        <v>06</v>
      </c>
      <c r="D12733" s="4" t="str">
        <f>MID(B12733,4,2)</f>
        <v>21</v>
      </c>
      <c r="E12733" s="4" t="str">
        <f>RIGHT(B12733,2)</f>
        <v>21</v>
      </c>
      <c r="F12733" s="7">
        <v>33312.07</v>
      </c>
      <c r="G12733" s="7">
        <v>33908.089999999997</v>
      </c>
      <c r="H12733" s="7">
        <v>33312.07</v>
      </c>
      <c r="I12733" s="7">
        <v>33876.97</v>
      </c>
      <c r="J12733" s="8">
        <f t="shared" si="783"/>
        <v>33876.97</v>
      </c>
      <c r="K12733" s="8">
        <f t="shared" si="780"/>
        <v>34777.760000000002</v>
      </c>
      <c r="L12733" s="9">
        <f>MAX($J$3:J12733)</f>
        <v>34777.760000000002</v>
      </c>
      <c r="M12733" s="1">
        <f t="shared" si="781"/>
        <v>0.97409867685555362</v>
      </c>
      <c r="N12733" s="1">
        <f t="shared" si="782"/>
        <v>0.97409867685555362</v>
      </c>
    </row>
    <row r="12734" spans="1:14" ht="20" customHeight="1" x14ac:dyDescent="0.15">
      <c r="A12734" s="1">
        <v>153</v>
      </c>
      <c r="B12734" s="5" t="s">
        <v>157</v>
      </c>
      <c r="C12734" s="4" t="str">
        <f>LEFT(B12734,2)</f>
        <v>06</v>
      </c>
      <c r="D12734" s="4" t="str">
        <f>MID(B12734,4,2)</f>
        <v>22</v>
      </c>
      <c r="E12734" s="4" t="str">
        <f>RIGHT(B12734,2)</f>
        <v>21</v>
      </c>
      <c r="F12734" s="7">
        <v>33872.559999999998</v>
      </c>
      <c r="G12734" s="7">
        <v>34040.699999999997</v>
      </c>
      <c r="H12734" s="7">
        <v>33751.06</v>
      </c>
      <c r="I12734" s="7">
        <v>33945.58</v>
      </c>
      <c r="J12734" s="8">
        <f t="shared" si="783"/>
        <v>33945.58</v>
      </c>
      <c r="K12734" s="8">
        <f t="shared" si="780"/>
        <v>34777.760000000002</v>
      </c>
      <c r="L12734" s="9">
        <f>MAX($J$3:J12734)</f>
        <v>34777.760000000002</v>
      </c>
      <c r="M12734" s="1">
        <f t="shared" si="781"/>
        <v>0.97607148936561761</v>
      </c>
      <c r="N12734" s="1">
        <f t="shared" si="782"/>
        <v>0.97607148936561761</v>
      </c>
    </row>
    <row r="12735" spans="1:14" ht="20" customHeight="1" x14ac:dyDescent="0.15">
      <c r="A12735" s="1">
        <v>152</v>
      </c>
      <c r="B12735" s="5" t="s">
        <v>156</v>
      </c>
      <c r="C12735" s="4" t="str">
        <f>LEFT(B12735,2)</f>
        <v>06</v>
      </c>
      <c r="D12735" s="4" t="str">
        <f>MID(B12735,4,2)</f>
        <v>23</v>
      </c>
      <c r="E12735" s="4" t="str">
        <f>RIGHT(B12735,2)</f>
        <v>21</v>
      </c>
      <c r="F12735" s="7">
        <v>33948.54</v>
      </c>
      <c r="G12735" s="7">
        <v>34009.4</v>
      </c>
      <c r="H12735" s="7">
        <v>33869.83</v>
      </c>
      <c r="I12735" s="7">
        <v>33874.239999999998</v>
      </c>
      <c r="J12735" s="8">
        <f t="shared" si="783"/>
        <v>33874.239999999998</v>
      </c>
      <c r="K12735" s="8">
        <f t="shared" si="780"/>
        <v>34777.760000000002</v>
      </c>
      <c r="L12735" s="9">
        <f>MAX($J$3:J12735)</f>
        <v>34777.760000000002</v>
      </c>
      <c r="M12735" s="1">
        <f t="shared" si="781"/>
        <v>0.97402017841287059</v>
      </c>
      <c r="N12735" s="1">
        <f t="shared" si="782"/>
        <v>0.97402017841287059</v>
      </c>
    </row>
    <row r="12736" spans="1:14" ht="20" customHeight="1" x14ac:dyDescent="0.15">
      <c r="A12736" s="1">
        <v>151</v>
      </c>
      <c r="B12736" s="5" t="s">
        <v>155</v>
      </c>
      <c r="C12736" s="4" t="str">
        <f>LEFT(B12736,2)</f>
        <v>06</v>
      </c>
      <c r="D12736" s="4" t="str">
        <f>MID(B12736,4,2)</f>
        <v>24</v>
      </c>
      <c r="E12736" s="4" t="str">
        <f>RIGHT(B12736,2)</f>
        <v>21</v>
      </c>
      <c r="F12736" s="7">
        <v>33933.910000000003</v>
      </c>
      <c r="G12736" s="7">
        <v>34233.019999999997</v>
      </c>
      <c r="H12736" s="7">
        <v>33933.910000000003</v>
      </c>
      <c r="I12736" s="7">
        <v>34196.82</v>
      </c>
      <c r="J12736" s="8">
        <f t="shared" si="783"/>
        <v>34196.82</v>
      </c>
      <c r="K12736" s="8">
        <f t="shared" si="780"/>
        <v>34777.760000000002</v>
      </c>
      <c r="L12736" s="9">
        <f>MAX($J$3:J12736)</f>
        <v>34777.760000000002</v>
      </c>
      <c r="M12736" s="1">
        <f t="shared" si="781"/>
        <v>0.98329564641310996</v>
      </c>
      <c r="N12736" s="1">
        <f t="shared" si="782"/>
        <v>0.98329564641310996</v>
      </c>
    </row>
    <row r="12737" spans="1:14" ht="20" customHeight="1" x14ac:dyDescent="0.15">
      <c r="A12737" s="1">
        <v>150</v>
      </c>
      <c r="B12737" s="5" t="s">
        <v>154</v>
      </c>
      <c r="C12737" s="4" t="str">
        <f>LEFT(B12737,2)</f>
        <v>06</v>
      </c>
      <c r="D12737" s="4" t="str">
        <f>MID(B12737,4,2)</f>
        <v>25</v>
      </c>
      <c r="E12737" s="4" t="str">
        <f>RIGHT(B12737,2)</f>
        <v>21</v>
      </c>
      <c r="F12737" s="7">
        <v>34328.1</v>
      </c>
      <c r="G12737" s="7">
        <v>34501.019999999997</v>
      </c>
      <c r="H12737" s="7">
        <v>34314.800000000003</v>
      </c>
      <c r="I12737" s="7">
        <v>34433.839999999997</v>
      </c>
      <c r="J12737" s="8">
        <f t="shared" si="783"/>
        <v>34433.839999999997</v>
      </c>
      <c r="K12737" s="8">
        <f t="shared" ref="K12737:K12800" si="784">MAX(J12484:J12737)</f>
        <v>34777.760000000002</v>
      </c>
      <c r="L12737" s="9">
        <f>MAX($J$3:J12737)</f>
        <v>34777.760000000002</v>
      </c>
      <c r="M12737" s="1">
        <f t="shared" ref="M12737:M12800" si="785">J12737/K12737</f>
        <v>0.99011092146245172</v>
      </c>
      <c r="N12737" s="1">
        <f t="shared" ref="N12737:N12800" si="786">J12737/L12737</f>
        <v>0.99011092146245172</v>
      </c>
    </row>
    <row r="12738" spans="1:14" ht="20" customHeight="1" x14ac:dyDescent="0.15">
      <c r="A12738" s="1">
        <v>149</v>
      </c>
      <c r="B12738" s="5" t="s">
        <v>153</v>
      </c>
      <c r="C12738" s="4" t="str">
        <f>LEFT(B12738,2)</f>
        <v>06</v>
      </c>
      <c r="D12738" s="4" t="str">
        <f>MID(B12738,4,2)</f>
        <v>28</v>
      </c>
      <c r="E12738" s="4" t="str">
        <f>RIGHT(B12738,2)</f>
        <v>21</v>
      </c>
      <c r="F12738" s="7">
        <v>34428.1</v>
      </c>
      <c r="G12738" s="7">
        <v>34449.65</v>
      </c>
      <c r="H12738" s="7">
        <v>34186.129999999997</v>
      </c>
      <c r="I12738" s="7">
        <v>34283.269999999997</v>
      </c>
      <c r="J12738" s="8">
        <f t="shared" si="783"/>
        <v>34283.269999999997</v>
      </c>
      <c r="K12738" s="8">
        <f t="shared" si="784"/>
        <v>34777.760000000002</v>
      </c>
      <c r="L12738" s="9">
        <f>MAX($J$3:J12738)</f>
        <v>34777.760000000002</v>
      </c>
      <c r="M12738" s="1">
        <f t="shared" si="785"/>
        <v>0.98578143043140198</v>
      </c>
      <c r="N12738" s="1">
        <f t="shared" si="786"/>
        <v>0.98578143043140198</v>
      </c>
    </row>
    <row r="12739" spans="1:14" ht="20" customHeight="1" x14ac:dyDescent="0.15">
      <c r="A12739" s="1">
        <v>148</v>
      </c>
      <c r="B12739" s="5" t="s">
        <v>152</v>
      </c>
      <c r="C12739" s="4" t="str">
        <f>LEFT(B12739,2)</f>
        <v>06</v>
      </c>
      <c r="D12739" s="4" t="str">
        <f>MID(B12739,4,2)</f>
        <v>29</v>
      </c>
      <c r="E12739" s="4" t="str">
        <f>RIGHT(B12739,2)</f>
        <v>21</v>
      </c>
      <c r="F12739" s="7">
        <v>34338.89</v>
      </c>
      <c r="G12739" s="7">
        <v>34469.83</v>
      </c>
      <c r="H12739" s="7">
        <v>34266.83</v>
      </c>
      <c r="I12739" s="7">
        <v>34292.29</v>
      </c>
      <c r="J12739" s="8">
        <f t="shared" si="783"/>
        <v>34292.29</v>
      </c>
      <c r="K12739" s="8">
        <f t="shared" si="784"/>
        <v>34777.760000000002</v>
      </c>
      <c r="L12739" s="9">
        <f>MAX($J$3:J12739)</f>
        <v>34777.760000000002</v>
      </c>
      <c r="M12739" s="1">
        <f t="shared" si="785"/>
        <v>0.98604079158634705</v>
      </c>
      <c r="N12739" s="1">
        <f t="shared" si="786"/>
        <v>0.98604079158634705</v>
      </c>
    </row>
    <row r="12740" spans="1:14" ht="20" customHeight="1" x14ac:dyDescent="0.15">
      <c r="A12740" s="1">
        <v>147</v>
      </c>
      <c r="B12740" s="5" t="s">
        <v>151</v>
      </c>
      <c r="C12740" s="4" t="str">
        <f>LEFT(B12740,2)</f>
        <v>06</v>
      </c>
      <c r="D12740" s="4" t="str">
        <f>MID(B12740,4,2)</f>
        <v>30</v>
      </c>
      <c r="E12740" s="4" t="str">
        <f>RIGHT(B12740,2)</f>
        <v>21</v>
      </c>
      <c r="F12740" s="7">
        <v>34290.74</v>
      </c>
      <c r="G12740" s="7">
        <v>34553.160000000003</v>
      </c>
      <c r="H12740" s="7">
        <v>34245.480000000003</v>
      </c>
      <c r="I12740" s="7">
        <v>34502.51</v>
      </c>
      <c r="J12740" s="8">
        <f t="shared" ref="J12740:J12803" si="787">I12740</f>
        <v>34502.51</v>
      </c>
      <c r="K12740" s="8">
        <f t="shared" si="784"/>
        <v>34777.760000000002</v>
      </c>
      <c r="L12740" s="9">
        <f>MAX($J$3:J12740)</f>
        <v>34777.760000000002</v>
      </c>
      <c r="M12740" s="1">
        <f t="shared" si="785"/>
        <v>0.99208545921301428</v>
      </c>
      <c r="N12740" s="1">
        <f t="shared" si="786"/>
        <v>0.99208545921301428</v>
      </c>
    </row>
    <row r="12741" spans="1:14" ht="20" customHeight="1" x14ac:dyDescent="0.15">
      <c r="A12741" s="1">
        <v>146</v>
      </c>
      <c r="B12741" s="5" t="s">
        <v>150</v>
      </c>
      <c r="C12741" s="4" t="str">
        <f>LEFT(B12741,2)</f>
        <v>07</v>
      </c>
      <c r="D12741" s="4" t="str">
        <f>MID(B12741,4,2)</f>
        <v>01</v>
      </c>
      <c r="E12741" s="4" t="str">
        <f>RIGHT(B12741,2)</f>
        <v>21</v>
      </c>
      <c r="F12741" s="7">
        <v>34507.32</v>
      </c>
      <c r="G12741" s="7">
        <v>34640.28</v>
      </c>
      <c r="H12741" s="7">
        <v>34498.85</v>
      </c>
      <c r="I12741" s="7">
        <v>34633.53</v>
      </c>
      <c r="J12741" s="8">
        <f t="shared" si="787"/>
        <v>34633.53</v>
      </c>
      <c r="K12741" s="8">
        <f t="shared" si="784"/>
        <v>34777.760000000002</v>
      </c>
      <c r="L12741" s="9">
        <f>MAX($J$3:J12741)</f>
        <v>34777.760000000002</v>
      </c>
      <c r="M12741" s="1">
        <f t="shared" si="785"/>
        <v>0.99585280938162768</v>
      </c>
      <c r="N12741" s="1">
        <f t="shared" si="786"/>
        <v>0.99585280938162768</v>
      </c>
    </row>
    <row r="12742" spans="1:14" ht="20" customHeight="1" x14ac:dyDescent="0.15">
      <c r="A12742" s="1">
        <v>145</v>
      </c>
      <c r="B12742" s="5" t="s">
        <v>149</v>
      </c>
      <c r="C12742" s="4" t="str">
        <f>LEFT(B12742,2)</f>
        <v>07</v>
      </c>
      <c r="D12742" s="4" t="str">
        <f>MID(B12742,4,2)</f>
        <v>02</v>
      </c>
      <c r="E12742" s="4" t="str">
        <f>RIGHT(B12742,2)</f>
        <v>21</v>
      </c>
      <c r="F12742" s="7">
        <v>34642.42</v>
      </c>
      <c r="G12742" s="7">
        <v>34821.93</v>
      </c>
      <c r="H12742" s="7">
        <v>34613.49</v>
      </c>
      <c r="I12742" s="7">
        <v>34786.35</v>
      </c>
      <c r="J12742" s="8">
        <f t="shared" si="787"/>
        <v>34786.35</v>
      </c>
      <c r="K12742" s="8">
        <f t="shared" si="784"/>
        <v>34786.35</v>
      </c>
      <c r="L12742" s="9">
        <f>MAX($J$3:J12742)</f>
        <v>34786.35</v>
      </c>
      <c r="M12742" s="1">
        <f t="shared" si="785"/>
        <v>1</v>
      </c>
      <c r="N12742" s="1">
        <f t="shared" si="786"/>
        <v>1</v>
      </c>
    </row>
    <row r="12743" spans="1:14" ht="20" customHeight="1" x14ac:dyDescent="0.15">
      <c r="A12743" s="1">
        <v>144</v>
      </c>
      <c r="B12743" s="5" t="s">
        <v>148</v>
      </c>
      <c r="C12743" s="4" t="str">
        <f>LEFT(B12743,2)</f>
        <v>07</v>
      </c>
      <c r="D12743" s="4" t="str">
        <f>MID(B12743,4,2)</f>
        <v>06</v>
      </c>
      <c r="E12743" s="4" t="str">
        <f>RIGHT(B12743,2)</f>
        <v>21</v>
      </c>
      <c r="F12743" s="7">
        <v>34790.160000000003</v>
      </c>
      <c r="G12743" s="7">
        <v>34814.199999999997</v>
      </c>
      <c r="H12743" s="7">
        <v>34358.42</v>
      </c>
      <c r="I12743" s="7">
        <v>34577.370000000003</v>
      </c>
      <c r="J12743" s="8">
        <f t="shared" si="787"/>
        <v>34577.370000000003</v>
      </c>
      <c r="K12743" s="8">
        <f t="shared" si="784"/>
        <v>34786.35</v>
      </c>
      <c r="L12743" s="9">
        <f>MAX($J$3:J12743)</f>
        <v>34786.35</v>
      </c>
      <c r="M12743" s="1">
        <f t="shared" si="785"/>
        <v>0.99399247118481826</v>
      </c>
      <c r="N12743" s="1">
        <f t="shared" si="786"/>
        <v>0.99399247118481826</v>
      </c>
    </row>
    <row r="12744" spans="1:14" ht="20" customHeight="1" x14ac:dyDescent="0.15">
      <c r="A12744" s="1">
        <v>143</v>
      </c>
      <c r="B12744" s="5" t="s">
        <v>147</v>
      </c>
      <c r="C12744" s="4" t="str">
        <f>LEFT(B12744,2)</f>
        <v>07</v>
      </c>
      <c r="D12744" s="4" t="str">
        <f>MID(B12744,4,2)</f>
        <v>07</v>
      </c>
      <c r="E12744" s="4" t="str">
        <f>RIGHT(B12744,2)</f>
        <v>21</v>
      </c>
      <c r="F12744" s="7">
        <v>34604.17</v>
      </c>
      <c r="G12744" s="7">
        <v>34708.78</v>
      </c>
      <c r="H12744" s="7">
        <v>34435.589999999997</v>
      </c>
      <c r="I12744" s="7">
        <v>34681.79</v>
      </c>
      <c r="J12744" s="8">
        <f t="shared" si="787"/>
        <v>34681.79</v>
      </c>
      <c r="K12744" s="8">
        <f t="shared" si="784"/>
        <v>34786.35</v>
      </c>
      <c r="L12744" s="9">
        <f>MAX($J$3:J12744)</f>
        <v>34786.35</v>
      </c>
      <c r="M12744" s="1">
        <f t="shared" si="785"/>
        <v>0.99699422330885545</v>
      </c>
      <c r="N12744" s="1">
        <f t="shared" si="786"/>
        <v>0.99699422330885545</v>
      </c>
    </row>
    <row r="12745" spans="1:14" ht="20" customHeight="1" x14ac:dyDescent="0.15">
      <c r="A12745" s="1">
        <v>142</v>
      </c>
      <c r="B12745" s="5" t="s">
        <v>146</v>
      </c>
      <c r="C12745" s="4" t="str">
        <f>LEFT(B12745,2)</f>
        <v>07</v>
      </c>
      <c r="D12745" s="4" t="str">
        <f>MID(B12745,4,2)</f>
        <v>08</v>
      </c>
      <c r="E12745" s="4" t="str">
        <f>RIGHT(B12745,2)</f>
        <v>21</v>
      </c>
      <c r="F12745" s="7">
        <v>34569.01</v>
      </c>
      <c r="G12745" s="7">
        <v>34569.01</v>
      </c>
      <c r="H12745" s="7">
        <v>34145.589999999997</v>
      </c>
      <c r="I12745" s="7">
        <v>34421.93</v>
      </c>
      <c r="J12745" s="8">
        <f t="shared" si="787"/>
        <v>34421.93</v>
      </c>
      <c r="K12745" s="8">
        <f t="shared" si="784"/>
        <v>34786.35</v>
      </c>
      <c r="L12745" s="9">
        <f>MAX($J$3:J12745)</f>
        <v>34786.35</v>
      </c>
      <c r="M12745" s="1">
        <f t="shared" si="785"/>
        <v>0.98952405181917624</v>
      </c>
      <c r="N12745" s="1">
        <f t="shared" si="786"/>
        <v>0.98952405181917624</v>
      </c>
    </row>
    <row r="12746" spans="1:14" ht="20" customHeight="1" x14ac:dyDescent="0.15">
      <c r="A12746" s="1">
        <v>141</v>
      </c>
      <c r="B12746" s="5" t="s">
        <v>145</v>
      </c>
      <c r="C12746" s="4" t="str">
        <f>LEFT(B12746,2)</f>
        <v>07</v>
      </c>
      <c r="D12746" s="4" t="str">
        <f>MID(B12746,4,2)</f>
        <v>09</v>
      </c>
      <c r="E12746" s="4" t="str">
        <f>RIGHT(B12746,2)</f>
        <v>21</v>
      </c>
      <c r="F12746" s="7">
        <v>34457.51</v>
      </c>
      <c r="G12746" s="7">
        <v>34893.72</v>
      </c>
      <c r="H12746" s="7">
        <v>34457.51</v>
      </c>
      <c r="I12746" s="7">
        <v>34870.160000000003</v>
      </c>
      <c r="J12746" s="8">
        <f t="shared" si="787"/>
        <v>34870.160000000003</v>
      </c>
      <c r="K12746" s="8">
        <f t="shared" si="784"/>
        <v>34870.160000000003</v>
      </c>
      <c r="L12746" s="9">
        <f>MAX($J$3:J12746)</f>
        <v>34870.160000000003</v>
      </c>
      <c r="M12746" s="1">
        <f t="shared" si="785"/>
        <v>1</v>
      </c>
      <c r="N12746" s="1">
        <f t="shared" si="786"/>
        <v>1</v>
      </c>
    </row>
    <row r="12747" spans="1:14" ht="20" customHeight="1" x14ac:dyDescent="0.15">
      <c r="A12747" s="1">
        <v>140</v>
      </c>
      <c r="B12747" s="5" t="s">
        <v>144</v>
      </c>
      <c r="C12747" s="4" t="str">
        <f>LEFT(B12747,2)</f>
        <v>07</v>
      </c>
      <c r="D12747" s="4" t="str">
        <f>MID(B12747,4,2)</f>
        <v>12</v>
      </c>
      <c r="E12747" s="4" t="str">
        <f>RIGHT(B12747,2)</f>
        <v>21</v>
      </c>
      <c r="F12747" s="7">
        <v>34836.75</v>
      </c>
      <c r="G12747" s="7">
        <v>35014.9</v>
      </c>
      <c r="H12747" s="7">
        <v>34730.15</v>
      </c>
      <c r="I12747" s="7">
        <v>34996.18</v>
      </c>
      <c r="J12747" s="8">
        <f t="shared" si="787"/>
        <v>34996.18</v>
      </c>
      <c r="K12747" s="8">
        <f t="shared" si="784"/>
        <v>34996.18</v>
      </c>
      <c r="L12747" s="9">
        <f>MAX($J$3:J12747)</f>
        <v>34996.18</v>
      </c>
      <c r="M12747" s="1">
        <f t="shared" si="785"/>
        <v>1</v>
      </c>
      <c r="N12747" s="1">
        <f t="shared" si="786"/>
        <v>1</v>
      </c>
    </row>
    <row r="12748" spans="1:14" ht="20" customHeight="1" x14ac:dyDescent="0.15">
      <c r="A12748" s="1">
        <v>139</v>
      </c>
      <c r="B12748" s="5" t="s">
        <v>143</v>
      </c>
      <c r="C12748" s="4" t="str">
        <f>LEFT(B12748,2)</f>
        <v>07</v>
      </c>
      <c r="D12748" s="4" t="str">
        <f>MID(B12748,4,2)</f>
        <v>13</v>
      </c>
      <c r="E12748" s="4" t="str">
        <f>RIGHT(B12748,2)</f>
        <v>21</v>
      </c>
      <c r="F12748" s="7">
        <v>34959.96</v>
      </c>
      <c r="G12748" s="7">
        <v>35018.79</v>
      </c>
      <c r="H12748" s="7">
        <v>34876.89</v>
      </c>
      <c r="I12748" s="7">
        <v>34888.79</v>
      </c>
      <c r="J12748" s="8">
        <f t="shared" si="787"/>
        <v>34888.79</v>
      </c>
      <c r="K12748" s="8">
        <f t="shared" si="784"/>
        <v>34996.18</v>
      </c>
      <c r="L12748" s="9">
        <f>MAX($J$3:J12748)</f>
        <v>34996.18</v>
      </c>
      <c r="M12748" s="1">
        <f t="shared" si="785"/>
        <v>0.99693137936769105</v>
      </c>
      <c r="N12748" s="1">
        <f t="shared" si="786"/>
        <v>0.99693137936769105</v>
      </c>
    </row>
    <row r="12749" spans="1:14" ht="20" customHeight="1" x14ac:dyDescent="0.15">
      <c r="A12749" s="1">
        <v>138</v>
      </c>
      <c r="B12749" s="5" t="s">
        <v>142</v>
      </c>
      <c r="C12749" s="4" t="str">
        <f>LEFT(B12749,2)</f>
        <v>07</v>
      </c>
      <c r="D12749" s="4" t="str">
        <f>MID(B12749,4,2)</f>
        <v>14</v>
      </c>
      <c r="E12749" s="4" t="str">
        <f>RIGHT(B12749,2)</f>
        <v>21</v>
      </c>
      <c r="F12749" s="7">
        <v>34920.83</v>
      </c>
      <c r="G12749" s="7">
        <v>35069.18</v>
      </c>
      <c r="H12749" s="7">
        <v>34826.870000000003</v>
      </c>
      <c r="I12749" s="7">
        <v>34933.230000000003</v>
      </c>
      <c r="J12749" s="8">
        <f t="shared" si="787"/>
        <v>34933.230000000003</v>
      </c>
      <c r="K12749" s="8">
        <f t="shared" si="784"/>
        <v>34996.18</v>
      </c>
      <c r="L12749" s="9">
        <f>MAX($J$3:J12749)</f>
        <v>34996.18</v>
      </c>
      <c r="M12749" s="1">
        <f t="shared" si="785"/>
        <v>0.99820123224877699</v>
      </c>
      <c r="N12749" s="1">
        <f t="shared" si="786"/>
        <v>0.99820123224877699</v>
      </c>
    </row>
    <row r="12750" spans="1:14" ht="20" customHeight="1" x14ac:dyDescent="0.15">
      <c r="A12750" s="1">
        <v>137</v>
      </c>
      <c r="B12750" s="5" t="s">
        <v>141</v>
      </c>
      <c r="C12750" s="4" t="str">
        <f>LEFT(B12750,2)</f>
        <v>07</v>
      </c>
      <c r="D12750" s="4" t="str">
        <f>MID(B12750,4,2)</f>
        <v>15</v>
      </c>
      <c r="E12750" s="4" t="str">
        <f>RIGHT(B12750,2)</f>
        <v>21</v>
      </c>
      <c r="F12750" s="7">
        <v>34924.81</v>
      </c>
      <c r="G12750" s="7">
        <v>34990.410000000003</v>
      </c>
      <c r="H12750" s="7">
        <v>34762.870000000003</v>
      </c>
      <c r="I12750" s="7">
        <v>34987.019999999997</v>
      </c>
      <c r="J12750" s="8">
        <f t="shared" si="787"/>
        <v>34987.019999999997</v>
      </c>
      <c r="K12750" s="8">
        <f t="shared" si="784"/>
        <v>34996.18</v>
      </c>
      <c r="L12750" s="9">
        <f>MAX($J$3:J12750)</f>
        <v>34996.18</v>
      </c>
      <c r="M12750" s="1">
        <f t="shared" si="785"/>
        <v>0.99973825714692277</v>
      </c>
      <c r="N12750" s="1">
        <f t="shared" si="786"/>
        <v>0.99973825714692277</v>
      </c>
    </row>
    <row r="12751" spans="1:14" ht="20" customHeight="1" x14ac:dyDescent="0.15">
      <c r="A12751" s="1">
        <v>136</v>
      </c>
      <c r="B12751" s="5" t="s">
        <v>140</v>
      </c>
      <c r="C12751" s="4" t="str">
        <f>LEFT(B12751,2)</f>
        <v>07</v>
      </c>
      <c r="D12751" s="4" t="str">
        <f>MID(B12751,4,2)</f>
        <v>16</v>
      </c>
      <c r="E12751" s="4" t="str">
        <f>RIGHT(B12751,2)</f>
        <v>21</v>
      </c>
      <c r="F12751" s="7">
        <v>35007.94</v>
      </c>
      <c r="G12751" s="7">
        <v>35090.01</v>
      </c>
      <c r="H12751" s="7">
        <v>34647.82</v>
      </c>
      <c r="I12751" s="7">
        <v>34687.85</v>
      </c>
      <c r="J12751" s="8">
        <f t="shared" si="787"/>
        <v>34687.85</v>
      </c>
      <c r="K12751" s="8">
        <f t="shared" si="784"/>
        <v>34996.18</v>
      </c>
      <c r="L12751" s="9">
        <f>MAX($J$3:J12751)</f>
        <v>34996.18</v>
      </c>
      <c r="M12751" s="1">
        <f t="shared" si="785"/>
        <v>0.99118960983741644</v>
      </c>
      <c r="N12751" s="1">
        <f t="shared" si="786"/>
        <v>0.99118960983741644</v>
      </c>
    </row>
    <row r="12752" spans="1:14" ht="20" customHeight="1" x14ac:dyDescent="0.15">
      <c r="A12752" s="1">
        <v>135</v>
      </c>
      <c r="B12752" s="5" t="s">
        <v>139</v>
      </c>
      <c r="C12752" s="4" t="str">
        <f>LEFT(B12752,2)</f>
        <v>07</v>
      </c>
      <c r="D12752" s="4" t="str">
        <f>MID(B12752,4,2)</f>
        <v>19</v>
      </c>
      <c r="E12752" s="4" t="str">
        <f>RIGHT(B12752,2)</f>
        <v>21</v>
      </c>
      <c r="F12752" s="7">
        <v>34528.480000000003</v>
      </c>
      <c r="G12752" s="7">
        <v>34528.480000000003</v>
      </c>
      <c r="H12752" s="7">
        <v>33741.760000000002</v>
      </c>
      <c r="I12752" s="7">
        <v>33962.04</v>
      </c>
      <c r="J12752" s="8">
        <f t="shared" si="787"/>
        <v>33962.04</v>
      </c>
      <c r="K12752" s="8">
        <f t="shared" si="784"/>
        <v>34996.18</v>
      </c>
      <c r="L12752" s="9">
        <f>MAX($J$3:J12752)</f>
        <v>34996.18</v>
      </c>
      <c r="M12752" s="1">
        <f t="shared" si="785"/>
        <v>0.97044991767672928</v>
      </c>
      <c r="N12752" s="1">
        <f t="shared" si="786"/>
        <v>0.97044991767672928</v>
      </c>
    </row>
    <row r="12753" spans="1:14" ht="20" customHeight="1" x14ac:dyDescent="0.15">
      <c r="A12753" s="1">
        <v>134</v>
      </c>
      <c r="B12753" s="5" t="s">
        <v>138</v>
      </c>
      <c r="C12753" s="4" t="str">
        <f>LEFT(B12753,2)</f>
        <v>07</v>
      </c>
      <c r="D12753" s="4" t="str">
        <f>MID(B12753,4,2)</f>
        <v>20</v>
      </c>
      <c r="E12753" s="4" t="str">
        <f>RIGHT(B12753,2)</f>
        <v>21</v>
      </c>
      <c r="F12753" s="7">
        <v>33981.79</v>
      </c>
      <c r="G12753" s="7">
        <v>34621.79</v>
      </c>
      <c r="H12753" s="7">
        <v>33981.79</v>
      </c>
      <c r="I12753" s="7">
        <v>34511.99</v>
      </c>
      <c r="J12753" s="8">
        <f t="shared" si="787"/>
        <v>34511.99</v>
      </c>
      <c r="K12753" s="8">
        <f t="shared" si="784"/>
        <v>34996.18</v>
      </c>
      <c r="L12753" s="9">
        <f>MAX($J$3:J12753)</f>
        <v>34996.18</v>
      </c>
      <c r="M12753" s="1">
        <f t="shared" si="785"/>
        <v>0.9861644899529034</v>
      </c>
      <c r="N12753" s="1">
        <f t="shared" si="786"/>
        <v>0.9861644899529034</v>
      </c>
    </row>
    <row r="12754" spans="1:14" ht="20" customHeight="1" x14ac:dyDescent="0.15">
      <c r="A12754" s="1">
        <v>133</v>
      </c>
      <c r="B12754" s="5" t="s">
        <v>137</v>
      </c>
      <c r="C12754" s="4" t="str">
        <f>LEFT(B12754,2)</f>
        <v>07</v>
      </c>
      <c r="D12754" s="4" t="str">
        <f>MID(B12754,4,2)</f>
        <v>21</v>
      </c>
      <c r="E12754" s="4" t="str">
        <f>RIGHT(B12754,2)</f>
        <v>21</v>
      </c>
      <c r="F12754" s="7">
        <v>34556.959999999999</v>
      </c>
      <c r="G12754" s="7">
        <v>34820.239999999998</v>
      </c>
      <c r="H12754" s="7">
        <v>34556.959999999999</v>
      </c>
      <c r="I12754" s="7">
        <v>34798</v>
      </c>
      <c r="J12754" s="8">
        <f t="shared" si="787"/>
        <v>34798</v>
      </c>
      <c r="K12754" s="8">
        <f t="shared" si="784"/>
        <v>34996.18</v>
      </c>
      <c r="L12754" s="9">
        <f>MAX($J$3:J12754)</f>
        <v>34996.18</v>
      </c>
      <c r="M12754" s="1">
        <f t="shared" si="785"/>
        <v>0.99433709622021604</v>
      </c>
      <c r="N12754" s="1">
        <f t="shared" si="786"/>
        <v>0.99433709622021604</v>
      </c>
    </row>
    <row r="12755" spans="1:14" ht="20" customHeight="1" x14ac:dyDescent="0.15">
      <c r="A12755" s="1">
        <v>132</v>
      </c>
      <c r="B12755" s="5" t="s">
        <v>136</v>
      </c>
      <c r="C12755" s="4" t="str">
        <f>LEFT(B12755,2)</f>
        <v>07</v>
      </c>
      <c r="D12755" s="4" t="str">
        <f>MID(B12755,4,2)</f>
        <v>22</v>
      </c>
      <c r="E12755" s="4" t="str">
        <f>RIGHT(B12755,2)</f>
        <v>21</v>
      </c>
      <c r="F12755" s="7">
        <v>34799.68</v>
      </c>
      <c r="G12755" s="7">
        <v>34879.279999999999</v>
      </c>
      <c r="H12755" s="7">
        <v>34673.03</v>
      </c>
      <c r="I12755" s="7">
        <v>34823.35</v>
      </c>
      <c r="J12755" s="8">
        <f t="shared" si="787"/>
        <v>34823.35</v>
      </c>
      <c r="K12755" s="8">
        <f t="shared" si="784"/>
        <v>34996.18</v>
      </c>
      <c r="L12755" s="9">
        <f>MAX($J$3:J12755)</f>
        <v>34996.18</v>
      </c>
      <c r="M12755" s="1">
        <f t="shared" si="785"/>
        <v>0.99506146099374271</v>
      </c>
      <c r="N12755" s="1">
        <f t="shared" si="786"/>
        <v>0.99506146099374271</v>
      </c>
    </row>
    <row r="12756" spans="1:14" ht="20" customHeight="1" x14ac:dyDescent="0.15">
      <c r="A12756" s="1">
        <v>131</v>
      </c>
      <c r="B12756" s="5" t="s">
        <v>135</v>
      </c>
      <c r="C12756" s="4" t="str">
        <f>LEFT(B12756,2)</f>
        <v>07</v>
      </c>
      <c r="D12756" s="4" t="str">
        <f>MID(B12756,4,2)</f>
        <v>23</v>
      </c>
      <c r="E12756" s="4" t="str">
        <f>RIGHT(B12756,2)</f>
        <v>21</v>
      </c>
      <c r="F12756" s="7">
        <v>34855.11</v>
      </c>
      <c r="G12756" s="7">
        <v>35095.33</v>
      </c>
      <c r="H12756" s="7">
        <v>34855.11</v>
      </c>
      <c r="I12756" s="7">
        <v>35061.550000000003</v>
      </c>
      <c r="J12756" s="8">
        <f t="shared" si="787"/>
        <v>35061.550000000003</v>
      </c>
      <c r="K12756" s="8">
        <f t="shared" si="784"/>
        <v>35061.550000000003</v>
      </c>
      <c r="L12756" s="9">
        <f>MAX($J$3:J12756)</f>
        <v>35061.550000000003</v>
      </c>
      <c r="M12756" s="1">
        <f t="shared" si="785"/>
        <v>1</v>
      </c>
      <c r="N12756" s="1">
        <f t="shared" si="786"/>
        <v>1</v>
      </c>
    </row>
    <row r="12757" spans="1:14" ht="20" customHeight="1" x14ac:dyDescent="0.15">
      <c r="A12757" s="1">
        <v>130</v>
      </c>
      <c r="B12757" s="5" t="s">
        <v>134</v>
      </c>
      <c r="C12757" s="4" t="str">
        <f>LEFT(B12757,2)</f>
        <v>07</v>
      </c>
      <c r="D12757" s="4" t="str">
        <f>MID(B12757,4,2)</f>
        <v>26</v>
      </c>
      <c r="E12757" s="4" t="str">
        <f>RIGHT(B12757,2)</f>
        <v>21</v>
      </c>
      <c r="F12757" s="7">
        <v>35055.86</v>
      </c>
      <c r="G12757" s="7">
        <v>35150.370000000003</v>
      </c>
      <c r="H12757" s="7">
        <v>34950.19</v>
      </c>
      <c r="I12757" s="7">
        <v>35144.31</v>
      </c>
      <c r="J12757" s="8">
        <f t="shared" si="787"/>
        <v>35144.31</v>
      </c>
      <c r="K12757" s="8">
        <f t="shared" si="784"/>
        <v>35144.31</v>
      </c>
      <c r="L12757" s="9">
        <f>MAX($J$3:J12757)</f>
        <v>35144.31</v>
      </c>
      <c r="M12757" s="1">
        <f t="shared" si="785"/>
        <v>1</v>
      </c>
      <c r="N12757" s="1">
        <f t="shared" si="786"/>
        <v>1</v>
      </c>
    </row>
    <row r="12758" spans="1:14" ht="20" customHeight="1" x14ac:dyDescent="0.15">
      <c r="A12758" s="1">
        <v>129</v>
      </c>
      <c r="B12758" s="5" t="s">
        <v>133</v>
      </c>
      <c r="C12758" s="4" t="str">
        <f>LEFT(B12758,2)</f>
        <v>07</v>
      </c>
      <c r="D12758" s="4" t="str">
        <f>MID(B12758,4,2)</f>
        <v>27</v>
      </c>
      <c r="E12758" s="4" t="str">
        <f>RIGHT(B12758,2)</f>
        <v>21</v>
      </c>
      <c r="F12758" s="7">
        <v>35078.9</v>
      </c>
      <c r="G12758" s="7">
        <v>35078.9</v>
      </c>
      <c r="H12758" s="7">
        <v>34878.07</v>
      </c>
      <c r="I12758" s="7">
        <v>35058.519999999997</v>
      </c>
      <c r="J12758" s="8">
        <f t="shared" si="787"/>
        <v>35058.519999999997</v>
      </c>
      <c r="K12758" s="8">
        <f t="shared" si="784"/>
        <v>35144.31</v>
      </c>
      <c r="L12758" s="9">
        <f>MAX($J$3:J12758)</f>
        <v>35144.31</v>
      </c>
      <c r="M12758" s="1">
        <f t="shared" si="785"/>
        <v>0.99755892205594587</v>
      </c>
      <c r="N12758" s="1">
        <f t="shared" si="786"/>
        <v>0.99755892205594587</v>
      </c>
    </row>
    <row r="12759" spans="1:14" ht="20" customHeight="1" x14ac:dyDescent="0.15">
      <c r="A12759" s="1">
        <v>128</v>
      </c>
      <c r="B12759" s="5" t="s">
        <v>132</v>
      </c>
      <c r="C12759" s="4" t="str">
        <f>LEFT(B12759,2)</f>
        <v>07</v>
      </c>
      <c r="D12759" s="4" t="str">
        <f>MID(B12759,4,2)</f>
        <v>28</v>
      </c>
      <c r="E12759" s="4" t="str">
        <f>RIGHT(B12759,2)</f>
        <v>21</v>
      </c>
      <c r="F12759" s="7">
        <v>35109.949999999997</v>
      </c>
      <c r="G12759" s="7">
        <v>35116.370000000003</v>
      </c>
      <c r="H12759" s="7">
        <v>34876.839999999997</v>
      </c>
      <c r="I12759" s="7">
        <v>34930.93</v>
      </c>
      <c r="J12759" s="8">
        <f t="shared" si="787"/>
        <v>34930.93</v>
      </c>
      <c r="K12759" s="8">
        <f t="shared" si="784"/>
        <v>35144.31</v>
      </c>
      <c r="L12759" s="9">
        <f>MAX($J$3:J12759)</f>
        <v>35144.31</v>
      </c>
      <c r="M12759" s="1">
        <f t="shared" si="785"/>
        <v>0.99392846238836396</v>
      </c>
      <c r="N12759" s="1">
        <f t="shared" si="786"/>
        <v>0.99392846238836396</v>
      </c>
    </row>
    <row r="12760" spans="1:14" ht="20" customHeight="1" x14ac:dyDescent="0.15">
      <c r="A12760" s="1">
        <v>127</v>
      </c>
      <c r="B12760" s="5" t="s">
        <v>131</v>
      </c>
      <c r="C12760" s="4" t="str">
        <f>LEFT(B12760,2)</f>
        <v>07</v>
      </c>
      <c r="D12760" s="4" t="str">
        <f>MID(B12760,4,2)</f>
        <v>29</v>
      </c>
      <c r="E12760" s="4" t="str">
        <f>RIGHT(B12760,2)</f>
        <v>21</v>
      </c>
      <c r="F12760" s="7">
        <v>34985.99</v>
      </c>
      <c r="G12760" s="7">
        <v>35171.519999999997</v>
      </c>
      <c r="H12760" s="7">
        <v>34985.99</v>
      </c>
      <c r="I12760" s="7">
        <v>35084.53</v>
      </c>
      <c r="J12760" s="8">
        <f t="shared" si="787"/>
        <v>35084.53</v>
      </c>
      <c r="K12760" s="8">
        <f t="shared" si="784"/>
        <v>35144.31</v>
      </c>
      <c r="L12760" s="9">
        <f>MAX($J$3:J12760)</f>
        <v>35144.31</v>
      </c>
      <c r="M12760" s="1">
        <f t="shared" si="785"/>
        <v>0.99829901341070582</v>
      </c>
      <c r="N12760" s="1">
        <f t="shared" si="786"/>
        <v>0.99829901341070582</v>
      </c>
    </row>
    <row r="12761" spans="1:14" ht="20" customHeight="1" x14ac:dyDescent="0.15">
      <c r="A12761" s="1">
        <v>126</v>
      </c>
      <c r="B12761" s="5" t="s">
        <v>130</v>
      </c>
      <c r="C12761" s="4" t="str">
        <f>LEFT(B12761,2)</f>
        <v>07</v>
      </c>
      <c r="D12761" s="4" t="str">
        <f>MID(B12761,4,2)</f>
        <v>30</v>
      </c>
      <c r="E12761" s="4" t="str">
        <f>RIGHT(B12761,2)</f>
        <v>21</v>
      </c>
      <c r="F12761" s="7">
        <v>35013.26</v>
      </c>
      <c r="G12761" s="7">
        <v>35106.300000000003</v>
      </c>
      <c r="H12761" s="7">
        <v>34871.129999999997</v>
      </c>
      <c r="I12761" s="7">
        <v>34935.47</v>
      </c>
      <c r="J12761" s="8">
        <f t="shared" si="787"/>
        <v>34935.47</v>
      </c>
      <c r="K12761" s="8">
        <f t="shared" si="784"/>
        <v>35144.31</v>
      </c>
      <c r="L12761" s="9">
        <f>MAX($J$3:J12761)</f>
        <v>35144.31</v>
      </c>
      <c r="M12761" s="1">
        <f t="shared" si="785"/>
        <v>0.99405764403967534</v>
      </c>
      <c r="N12761" s="1">
        <f t="shared" si="786"/>
        <v>0.99405764403967534</v>
      </c>
    </row>
    <row r="12762" spans="1:14" ht="20" customHeight="1" x14ac:dyDescent="0.15">
      <c r="A12762" s="1">
        <v>125</v>
      </c>
      <c r="B12762" s="5" t="s">
        <v>129</v>
      </c>
      <c r="C12762" s="4" t="str">
        <f>LEFT(B12762,2)</f>
        <v>08</v>
      </c>
      <c r="D12762" s="4" t="str">
        <f>MID(B12762,4,2)</f>
        <v>02</v>
      </c>
      <c r="E12762" s="4" t="str">
        <f>RIGHT(B12762,2)</f>
        <v>21</v>
      </c>
      <c r="F12762" s="7">
        <v>34968.559999999998</v>
      </c>
      <c r="G12762" s="7">
        <v>35192.11</v>
      </c>
      <c r="H12762" s="7">
        <v>34808.199999999997</v>
      </c>
      <c r="I12762" s="7">
        <v>34838.160000000003</v>
      </c>
      <c r="J12762" s="8">
        <f t="shared" si="787"/>
        <v>34838.160000000003</v>
      </c>
      <c r="K12762" s="8">
        <f t="shared" si="784"/>
        <v>35144.31</v>
      </c>
      <c r="L12762" s="9">
        <f>MAX($J$3:J12762)</f>
        <v>35144.31</v>
      </c>
      <c r="M12762" s="1">
        <f t="shared" si="785"/>
        <v>0.99128877476894572</v>
      </c>
      <c r="N12762" s="1">
        <f t="shared" si="786"/>
        <v>0.99128877476894572</v>
      </c>
    </row>
    <row r="12763" spans="1:14" ht="20" customHeight="1" x14ac:dyDescent="0.15">
      <c r="A12763" s="1">
        <v>124</v>
      </c>
      <c r="B12763" s="5" t="s">
        <v>128</v>
      </c>
      <c r="C12763" s="4" t="str">
        <f>LEFT(B12763,2)</f>
        <v>08</v>
      </c>
      <c r="D12763" s="4" t="str">
        <f>MID(B12763,4,2)</f>
        <v>03</v>
      </c>
      <c r="E12763" s="4" t="str">
        <f>RIGHT(B12763,2)</f>
        <v>21</v>
      </c>
      <c r="F12763" s="7">
        <v>34864.1</v>
      </c>
      <c r="G12763" s="7">
        <v>35120.94</v>
      </c>
      <c r="H12763" s="7">
        <v>34714.33</v>
      </c>
      <c r="I12763" s="7">
        <v>35116.400000000001</v>
      </c>
      <c r="J12763" s="8">
        <f t="shared" si="787"/>
        <v>35116.400000000001</v>
      </c>
      <c r="K12763" s="8">
        <f t="shared" si="784"/>
        <v>35144.31</v>
      </c>
      <c r="L12763" s="9">
        <f>MAX($J$3:J12763)</f>
        <v>35144.31</v>
      </c>
      <c r="M12763" s="1">
        <f t="shared" si="785"/>
        <v>0.99920584583962535</v>
      </c>
      <c r="N12763" s="1">
        <f t="shared" si="786"/>
        <v>0.99920584583962535</v>
      </c>
    </row>
    <row r="12764" spans="1:14" ht="20" customHeight="1" x14ac:dyDescent="0.15">
      <c r="A12764" s="1">
        <v>123</v>
      </c>
      <c r="B12764" s="5" t="s">
        <v>127</v>
      </c>
      <c r="C12764" s="4" t="str">
        <f>LEFT(B12764,2)</f>
        <v>08</v>
      </c>
      <c r="D12764" s="4" t="str">
        <f>MID(B12764,4,2)</f>
        <v>04</v>
      </c>
      <c r="E12764" s="4" t="str">
        <f>RIGHT(B12764,2)</f>
        <v>21</v>
      </c>
      <c r="F12764" s="7">
        <v>35047.440000000002</v>
      </c>
      <c r="G12764" s="7">
        <v>35047.440000000002</v>
      </c>
      <c r="H12764" s="7">
        <v>34790.620000000003</v>
      </c>
      <c r="I12764" s="7">
        <v>34792.67</v>
      </c>
      <c r="J12764" s="8">
        <f t="shared" si="787"/>
        <v>34792.67</v>
      </c>
      <c r="K12764" s="8">
        <f t="shared" si="784"/>
        <v>35144.31</v>
      </c>
      <c r="L12764" s="9">
        <f>MAX($J$3:J12764)</f>
        <v>35144.31</v>
      </c>
      <c r="M12764" s="1">
        <f t="shared" si="785"/>
        <v>0.98999439738609185</v>
      </c>
      <c r="N12764" s="1">
        <f t="shared" si="786"/>
        <v>0.98999439738609185</v>
      </c>
    </row>
    <row r="12765" spans="1:14" ht="20" customHeight="1" x14ac:dyDescent="0.15">
      <c r="A12765" s="1">
        <v>122</v>
      </c>
      <c r="B12765" s="5" t="s">
        <v>126</v>
      </c>
      <c r="C12765" s="4" t="str">
        <f>LEFT(B12765,2)</f>
        <v>08</v>
      </c>
      <c r="D12765" s="4" t="str">
        <f>MID(B12765,4,2)</f>
        <v>05</v>
      </c>
      <c r="E12765" s="4" t="str">
        <f>RIGHT(B12765,2)</f>
        <v>21</v>
      </c>
      <c r="F12765" s="7">
        <v>34815.61</v>
      </c>
      <c r="G12765" s="7">
        <v>35067.54</v>
      </c>
      <c r="H12765" s="7">
        <v>34815.61</v>
      </c>
      <c r="I12765" s="7">
        <v>35064.25</v>
      </c>
      <c r="J12765" s="8">
        <f t="shared" si="787"/>
        <v>35064.25</v>
      </c>
      <c r="K12765" s="8">
        <f t="shared" si="784"/>
        <v>35144.31</v>
      </c>
      <c r="L12765" s="9">
        <f>MAX($J$3:J12765)</f>
        <v>35144.31</v>
      </c>
      <c r="M12765" s="1">
        <f t="shared" si="785"/>
        <v>0.99772196409603719</v>
      </c>
      <c r="N12765" s="1">
        <f t="shared" si="786"/>
        <v>0.99772196409603719</v>
      </c>
    </row>
    <row r="12766" spans="1:14" ht="20" customHeight="1" x14ac:dyDescent="0.15">
      <c r="A12766" s="1">
        <v>121</v>
      </c>
      <c r="B12766" s="5" t="s">
        <v>125</v>
      </c>
      <c r="C12766" s="4" t="str">
        <f>LEFT(B12766,2)</f>
        <v>08</v>
      </c>
      <c r="D12766" s="4" t="str">
        <f>MID(B12766,4,2)</f>
        <v>06</v>
      </c>
      <c r="E12766" s="4" t="str">
        <f>RIGHT(B12766,2)</f>
        <v>21</v>
      </c>
      <c r="F12766" s="7">
        <v>35077.440000000002</v>
      </c>
      <c r="G12766" s="7">
        <v>35246.79</v>
      </c>
      <c r="H12766" s="7">
        <v>35077.440000000002</v>
      </c>
      <c r="I12766" s="7">
        <v>35208.51</v>
      </c>
      <c r="J12766" s="8">
        <f t="shared" si="787"/>
        <v>35208.51</v>
      </c>
      <c r="K12766" s="8">
        <f t="shared" si="784"/>
        <v>35208.51</v>
      </c>
      <c r="L12766" s="9">
        <f>MAX($J$3:J12766)</f>
        <v>35208.51</v>
      </c>
      <c r="M12766" s="1">
        <f t="shared" si="785"/>
        <v>1</v>
      </c>
      <c r="N12766" s="1">
        <f t="shared" si="786"/>
        <v>1</v>
      </c>
    </row>
    <row r="12767" spans="1:14" ht="20" customHeight="1" x14ac:dyDescent="0.15">
      <c r="A12767" s="1">
        <v>120</v>
      </c>
      <c r="B12767" s="5" t="s">
        <v>124</v>
      </c>
      <c r="C12767" s="4" t="str">
        <f>LEFT(B12767,2)</f>
        <v>08</v>
      </c>
      <c r="D12767" s="4" t="str">
        <f>MID(B12767,4,2)</f>
        <v>09</v>
      </c>
      <c r="E12767" s="4" t="str">
        <f>RIGHT(B12767,2)</f>
        <v>21</v>
      </c>
      <c r="F12767" s="7">
        <v>35229.67</v>
      </c>
      <c r="G12767" s="7">
        <v>35229.67</v>
      </c>
      <c r="H12767" s="7">
        <v>35041.24</v>
      </c>
      <c r="I12767" s="7">
        <v>35101.85</v>
      </c>
      <c r="J12767" s="8">
        <f t="shared" si="787"/>
        <v>35101.85</v>
      </c>
      <c r="K12767" s="8">
        <f t="shared" si="784"/>
        <v>35208.51</v>
      </c>
      <c r="L12767" s="9">
        <f>MAX($J$3:J12767)</f>
        <v>35208.51</v>
      </c>
      <c r="M12767" s="1">
        <f t="shared" si="785"/>
        <v>0.99697061875097803</v>
      </c>
      <c r="N12767" s="1">
        <f t="shared" si="786"/>
        <v>0.99697061875097803</v>
      </c>
    </row>
    <row r="12768" spans="1:14" ht="20" customHeight="1" x14ac:dyDescent="0.15">
      <c r="A12768" s="1">
        <v>119</v>
      </c>
      <c r="B12768" s="5" t="s">
        <v>123</v>
      </c>
      <c r="C12768" s="4" t="str">
        <f>LEFT(B12768,2)</f>
        <v>08</v>
      </c>
      <c r="D12768" s="4" t="str">
        <f>MID(B12768,4,2)</f>
        <v>10</v>
      </c>
      <c r="E12768" s="4" t="str">
        <f>RIGHT(B12768,2)</f>
        <v>21</v>
      </c>
      <c r="F12768" s="7">
        <v>35135.17</v>
      </c>
      <c r="G12768" s="7">
        <v>35285.160000000003</v>
      </c>
      <c r="H12768" s="7">
        <v>35091.910000000003</v>
      </c>
      <c r="I12768" s="7">
        <v>35264.67</v>
      </c>
      <c r="J12768" s="8">
        <f t="shared" si="787"/>
        <v>35264.67</v>
      </c>
      <c r="K12768" s="8">
        <f t="shared" si="784"/>
        <v>35264.67</v>
      </c>
      <c r="L12768" s="9">
        <f>MAX($J$3:J12768)</f>
        <v>35264.67</v>
      </c>
      <c r="M12768" s="1">
        <f t="shared" si="785"/>
        <v>1</v>
      </c>
      <c r="N12768" s="1">
        <f t="shared" si="786"/>
        <v>1</v>
      </c>
    </row>
    <row r="12769" spans="1:14" ht="20" customHeight="1" x14ac:dyDescent="0.15">
      <c r="A12769" s="1">
        <v>118</v>
      </c>
      <c r="B12769" s="5" t="s">
        <v>122</v>
      </c>
      <c r="C12769" s="4" t="str">
        <f>LEFT(B12769,2)</f>
        <v>08</v>
      </c>
      <c r="D12769" s="4" t="str">
        <f>MID(B12769,4,2)</f>
        <v>11</v>
      </c>
      <c r="E12769" s="4" t="str">
        <f>RIGHT(B12769,2)</f>
        <v>21</v>
      </c>
      <c r="F12769" s="7">
        <v>35300.89</v>
      </c>
      <c r="G12769" s="7">
        <v>35501.160000000003</v>
      </c>
      <c r="H12769" s="7">
        <v>35300.89</v>
      </c>
      <c r="I12769" s="7">
        <v>35484.97</v>
      </c>
      <c r="J12769" s="8">
        <f t="shared" si="787"/>
        <v>35484.97</v>
      </c>
      <c r="K12769" s="8">
        <f t="shared" si="784"/>
        <v>35484.97</v>
      </c>
      <c r="L12769" s="9">
        <f>MAX($J$3:J12769)</f>
        <v>35484.97</v>
      </c>
      <c r="M12769" s="1">
        <f t="shared" si="785"/>
        <v>1</v>
      </c>
      <c r="N12769" s="1">
        <f t="shared" si="786"/>
        <v>1</v>
      </c>
    </row>
    <row r="12770" spans="1:14" ht="20" customHeight="1" x14ac:dyDescent="0.15">
      <c r="A12770" s="1">
        <v>117</v>
      </c>
      <c r="B12770" s="5" t="s">
        <v>121</v>
      </c>
      <c r="C12770" s="4" t="str">
        <f>LEFT(B12770,2)</f>
        <v>08</v>
      </c>
      <c r="D12770" s="4" t="str">
        <f>MID(B12770,4,2)</f>
        <v>12</v>
      </c>
      <c r="E12770" s="4" t="str">
        <f>RIGHT(B12770,2)</f>
        <v>21</v>
      </c>
      <c r="F12770" s="7">
        <v>35481.94</v>
      </c>
      <c r="G12770" s="7">
        <v>35510.769999999997</v>
      </c>
      <c r="H12770" s="7">
        <v>35352.53</v>
      </c>
      <c r="I12770" s="7">
        <v>35499.85</v>
      </c>
      <c r="J12770" s="8">
        <f t="shared" si="787"/>
        <v>35499.85</v>
      </c>
      <c r="K12770" s="8">
        <f t="shared" si="784"/>
        <v>35499.85</v>
      </c>
      <c r="L12770" s="9">
        <f>MAX($J$3:J12770)</f>
        <v>35499.85</v>
      </c>
      <c r="M12770" s="1">
        <f t="shared" si="785"/>
        <v>1</v>
      </c>
      <c r="N12770" s="1">
        <f t="shared" si="786"/>
        <v>1</v>
      </c>
    </row>
    <row r="12771" spans="1:14" ht="20" customHeight="1" x14ac:dyDescent="0.15">
      <c r="A12771" s="1">
        <v>116</v>
      </c>
      <c r="B12771" s="5" t="s">
        <v>120</v>
      </c>
      <c r="C12771" s="4" t="str">
        <f>LEFT(B12771,2)</f>
        <v>08</v>
      </c>
      <c r="D12771" s="4" t="str">
        <f>MID(B12771,4,2)</f>
        <v>13</v>
      </c>
      <c r="E12771" s="4" t="str">
        <f>RIGHT(B12771,2)</f>
        <v>21</v>
      </c>
      <c r="F12771" s="7">
        <v>35551.56</v>
      </c>
      <c r="G12771" s="7">
        <v>35610.57</v>
      </c>
      <c r="H12771" s="7">
        <v>35474.78</v>
      </c>
      <c r="I12771" s="7">
        <v>35515.379999999997</v>
      </c>
      <c r="J12771" s="8">
        <f t="shared" si="787"/>
        <v>35515.379999999997</v>
      </c>
      <c r="K12771" s="8">
        <f t="shared" si="784"/>
        <v>35515.379999999997</v>
      </c>
      <c r="L12771" s="9">
        <f>MAX($J$3:J12771)</f>
        <v>35515.379999999997</v>
      </c>
      <c r="M12771" s="1">
        <f t="shared" si="785"/>
        <v>1</v>
      </c>
      <c r="N12771" s="1">
        <f t="shared" si="786"/>
        <v>1</v>
      </c>
    </row>
    <row r="12772" spans="1:14" ht="20" customHeight="1" x14ac:dyDescent="0.15">
      <c r="A12772" s="1">
        <v>115</v>
      </c>
      <c r="B12772" s="5" t="s">
        <v>119</v>
      </c>
      <c r="C12772" s="4" t="str">
        <f>LEFT(B12772,2)</f>
        <v>08</v>
      </c>
      <c r="D12772" s="4" t="str">
        <f>MID(B12772,4,2)</f>
        <v>16</v>
      </c>
      <c r="E12772" s="4" t="str">
        <f>RIGHT(B12772,2)</f>
        <v>21</v>
      </c>
      <c r="F12772" s="7">
        <v>35490.83</v>
      </c>
      <c r="G12772" s="7">
        <v>35631.19</v>
      </c>
      <c r="H12772" s="7">
        <v>35231.870000000003</v>
      </c>
      <c r="I12772" s="7">
        <v>35625.4</v>
      </c>
      <c r="J12772" s="8">
        <f t="shared" si="787"/>
        <v>35625.4</v>
      </c>
      <c r="K12772" s="8">
        <f t="shared" si="784"/>
        <v>35625.4</v>
      </c>
      <c r="L12772" s="9">
        <f>MAX($J$3:J12772)</f>
        <v>35625.4</v>
      </c>
      <c r="M12772" s="1">
        <f t="shared" si="785"/>
        <v>1</v>
      </c>
      <c r="N12772" s="1">
        <f t="shared" si="786"/>
        <v>1</v>
      </c>
    </row>
    <row r="12773" spans="1:14" ht="20" customHeight="1" x14ac:dyDescent="0.15">
      <c r="A12773" s="1">
        <v>114</v>
      </c>
      <c r="B12773" s="5" t="s">
        <v>118</v>
      </c>
      <c r="C12773" s="4" t="str">
        <f>LEFT(B12773,2)</f>
        <v>08</v>
      </c>
      <c r="D12773" s="4" t="str">
        <f>MID(B12773,4,2)</f>
        <v>17</v>
      </c>
      <c r="E12773" s="4" t="str">
        <f>RIGHT(B12773,2)</f>
        <v>21</v>
      </c>
      <c r="F12773" s="7">
        <v>35500.01</v>
      </c>
      <c r="G12773" s="7">
        <v>35500.01</v>
      </c>
      <c r="H12773" s="7">
        <v>35120.31</v>
      </c>
      <c r="I12773" s="7">
        <v>35343.279999999999</v>
      </c>
      <c r="J12773" s="8">
        <f t="shared" si="787"/>
        <v>35343.279999999999</v>
      </c>
      <c r="K12773" s="8">
        <f t="shared" si="784"/>
        <v>35625.4</v>
      </c>
      <c r="L12773" s="9">
        <f>MAX($J$3:J12773)</f>
        <v>35625.4</v>
      </c>
      <c r="M12773" s="1">
        <f t="shared" si="785"/>
        <v>0.99208093102112527</v>
      </c>
      <c r="N12773" s="1">
        <f t="shared" si="786"/>
        <v>0.99208093102112527</v>
      </c>
    </row>
    <row r="12774" spans="1:14" ht="20" customHeight="1" x14ac:dyDescent="0.15">
      <c r="A12774" s="1">
        <v>113</v>
      </c>
      <c r="B12774" s="5" t="s">
        <v>117</v>
      </c>
      <c r="C12774" s="4" t="str">
        <f>LEFT(B12774,2)</f>
        <v>08</v>
      </c>
      <c r="D12774" s="4" t="str">
        <f>MID(B12774,4,2)</f>
        <v>18</v>
      </c>
      <c r="E12774" s="4" t="str">
        <f>RIGHT(B12774,2)</f>
        <v>21</v>
      </c>
      <c r="F12774" s="7">
        <v>35310.199999999997</v>
      </c>
      <c r="G12774" s="7">
        <v>35356.800000000003</v>
      </c>
      <c r="H12774" s="7">
        <v>34943.410000000003</v>
      </c>
      <c r="I12774" s="7">
        <v>34960.69</v>
      </c>
      <c r="J12774" s="8">
        <f t="shared" si="787"/>
        <v>34960.69</v>
      </c>
      <c r="K12774" s="8">
        <f t="shared" si="784"/>
        <v>35625.4</v>
      </c>
      <c r="L12774" s="9">
        <f>MAX($J$3:J12774)</f>
        <v>35625.4</v>
      </c>
      <c r="M12774" s="1">
        <f t="shared" si="785"/>
        <v>0.98134168318110115</v>
      </c>
      <c r="N12774" s="1">
        <f t="shared" si="786"/>
        <v>0.98134168318110115</v>
      </c>
    </row>
    <row r="12775" spans="1:14" ht="20" customHeight="1" x14ac:dyDescent="0.15">
      <c r="A12775" s="1">
        <v>112</v>
      </c>
      <c r="B12775" s="5" t="s">
        <v>116</v>
      </c>
      <c r="C12775" s="4" t="str">
        <f>LEFT(B12775,2)</f>
        <v>08</v>
      </c>
      <c r="D12775" s="4" t="str">
        <f>MID(B12775,4,2)</f>
        <v>19</v>
      </c>
      <c r="E12775" s="4" t="str">
        <f>RIGHT(B12775,2)</f>
        <v>21</v>
      </c>
      <c r="F12775" s="7">
        <v>34874.67</v>
      </c>
      <c r="G12775" s="7">
        <v>34997.81</v>
      </c>
      <c r="H12775" s="7">
        <v>34690.25</v>
      </c>
      <c r="I12775" s="7">
        <v>34894.120000000003</v>
      </c>
      <c r="J12775" s="8">
        <f t="shared" si="787"/>
        <v>34894.120000000003</v>
      </c>
      <c r="K12775" s="8">
        <f t="shared" si="784"/>
        <v>35625.4</v>
      </c>
      <c r="L12775" s="9">
        <f>MAX($J$3:J12775)</f>
        <v>35625.4</v>
      </c>
      <c r="M12775" s="1">
        <f t="shared" si="785"/>
        <v>0.97947307258304472</v>
      </c>
      <c r="N12775" s="1">
        <f t="shared" si="786"/>
        <v>0.97947307258304472</v>
      </c>
    </row>
    <row r="12776" spans="1:14" ht="20" customHeight="1" x14ac:dyDescent="0.15">
      <c r="A12776" s="1">
        <v>111</v>
      </c>
      <c r="B12776" s="5" t="s">
        <v>115</v>
      </c>
      <c r="C12776" s="4" t="str">
        <f>LEFT(B12776,2)</f>
        <v>08</v>
      </c>
      <c r="D12776" s="4" t="str">
        <f>MID(B12776,4,2)</f>
        <v>20</v>
      </c>
      <c r="E12776" s="4" t="str">
        <f>RIGHT(B12776,2)</f>
        <v>21</v>
      </c>
      <c r="F12776" s="7">
        <v>34917.96</v>
      </c>
      <c r="G12776" s="7">
        <v>35177.26</v>
      </c>
      <c r="H12776" s="7">
        <v>34867.07</v>
      </c>
      <c r="I12776" s="7">
        <v>35120.080000000002</v>
      </c>
      <c r="J12776" s="8">
        <f t="shared" si="787"/>
        <v>35120.080000000002</v>
      </c>
      <c r="K12776" s="8">
        <f t="shared" si="784"/>
        <v>35625.4</v>
      </c>
      <c r="L12776" s="9">
        <f>MAX($J$3:J12776)</f>
        <v>35625.4</v>
      </c>
      <c r="M12776" s="1">
        <f t="shared" si="785"/>
        <v>0.98581573820925517</v>
      </c>
      <c r="N12776" s="1">
        <f t="shared" si="786"/>
        <v>0.98581573820925517</v>
      </c>
    </row>
    <row r="12777" spans="1:14" ht="20" customHeight="1" x14ac:dyDescent="0.15">
      <c r="A12777" s="1">
        <v>110</v>
      </c>
      <c r="B12777" s="5" t="s">
        <v>114</v>
      </c>
      <c r="C12777" s="4" t="str">
        <f>LEFT(B12777,2)</f>
        <v>08</v>
      </c>
      <c r="D12777" s="4" t="str">
        <f>MID(B12777,4,2)</f>
        <v>23</v>
      </c>
      <c r="E12777" s="4" t="str">
        <f>RIGHT(B12777,2)</f>
        <v>21</v>
      </c>
      <c r="F12777" s="7">
        <v>35160.97</v>
      </c>
      <c r="G12777" s="7">
        <v>35428.910000000003</v>
      </c>
      <c r="H12777" s="7">
        <v>35160.97</v>
      </c>
      <c r="I12777" s="7">
        <v>35335.71</v>
      </c>
      <c r="J12777" s="8">
        <f t="shared" si="787"/>
        <v>35335.71</v>
      </c>
      <c r="K12777" s="8">
        <f t="shared" si="784"/>
        <v>35625.4</v>
      </c>
      <c r="L12777" s="9">
        <f>MAX($J$3:J12777)</f>
        <v>35625.4</v>
      </c>
      <c r="M12777" s="1">
        <f t="shared" si="785"/>
        <v>0.9918684421788948</v>
      </c>
      <c r="N12777" s="1">
        <f t="shared" si="786"/>
        <v>0.9918684421788948</v>
      </c>
    </row>
    <row r="12778" spans="1:14" ht="20" customHeight="1" x14ac:dyDescent="0.15">
      <c r="A12778" s="1">
        <v>109</v>
      </c>
      <c r="B12778" s="5" t="s">
        <v>113</v>
      </c>
      <c r="C12778" s="4" t="str">
        <f>LEFT(B12778,2)</f>
        <v>08</v>
      </c>
      <c r="D12778" s="4" t="str">
        <f>MID(B12778,4,2)</f>
        <v>24</v>
      </c>
      <c r="E12778" s="4" t="str">
        <f>RIGHT(B12778,2)</f>
        <v>21</v>
      </c>
      <c r="F12778" s="7">
        <v>35382.720000000001</v>
      </c>
      <c r="G12778" s="7">
        <v>35445.47</v>
      </c>
      <c r="H12778" s="7">
        <v>35356.18</v>
      </c>
      <c r="I12778" s="7">
        <v>35366.26</v>
      </c>
      <c r="J12778" s="8">
        <f t="shared" si="787"/>
        <v>35366.26</v>
      </c>
      <c r="K12778" s="8">
        <f t="shared" si="784"/>
        <v>35625.4</v>
      </c>
      <c r="L12778" s="9">
        <f>MAX($J$3:J12778)</f>
        <v>35625.4</v>
      </c>
      <c r="M12778" s="1">
        <f t="shared" si="785"/>
        <v>0.99272597641008942</v>
      </c>
      <c r="N12778" s="1">
        <f t="shared" si="786"/>
        <v>0.99272597641008942</v>
      </c>
    </row>
    <row r="12779" spans="1:14" ht="20" customHeight="1" x14ac:dyDescent="0.15">
      <c r="A12779" s="1">
        <v>108</v>
      </c>
      <c r="B12779" s="5" t="s">
        <v>112</v>
      </c>
      <c r="C12779" s="4" t="str">
        <f>LEFT(B12779,2)</f>
        <v>08</v>
      </c>
      <c r="D12779" s="4" t="str">
        <f>MID(B12779,4,2)</f>
        <v>25</v>
      </c>
      <c r="E12779" s="4" t="str">
        <f>RIGHT(B12779,2)</f>
        <v>21</v>
      </c>
      <c r="F12779" s="7">
        <v>35388.769999999997</v>
      </c>
      <c r="G12779" s="7">
        <v>35501.14</v>
      </c>
      <c r="H12779" s="7">
        <v>35287.629999999997</v>
      </c>
      <c r="I12779" s="7">
        <v>35405.5</v>
      </c>
      <c r="J12779" s="8">
        <f t="shared" si="787"/>
        <v>35405.5</v>
      </c>
      <c r="K12779" s="8">
        <f t="shared" si="784"/>
        <v>35625.4</v>
      </c>
      <c r="L12779" s="9">
        <f>MAX($J$3:J12779)</f>
        <v>35625.4</v>
      </c>
      <c r="M12779" s="1">
        <f t="shared" si="785"/>
        <v>0.99382743772701498</v>
      </c>
      <c r="N12779" s="1">
        <f t="shared" si="786"/>
        <v>0.99382743772701498</v>
      </c>
    </row>
    <row r="12780" spans="1:14" ht="20" customHeight="1" x14ac:dyDescent="0.15">
      <c r="A12780" s="1">
        <v>107</v>
      </c>
      <c r="B12780" s="5" t="s">
        <v>111</v>
      </c>
      <c r="C12780" s="4" t="str">
        <f>LEFT(B12780,2)</f>
        <v>08</v>
      </c>
      <c r="D12780" s="4" t="str">
        <f>MID(B12780,4,2)</f>
        <v>26</v>
      </c>
      <c r="E12780" s="4" t="str">
        <f>RIGHT(B12780,2)</f>
        <v>21</v>
      </c>
      <c r="F12780" s="7">
        <v>35449.68</v>
      </c>
      <c r="G12780" s="7">
        <v>35498.449999999997</v>
      </c>
      <c r="H12780" s="7">
        <v>35205.1</v>
      </c>
      <c r="I12780" s="7">
        <v>35213.120000000003</v>
      </c>
      <c r="J12780" s="8">
        <f t="shared" si="787"/>
        <v>35213.120000000003</v>
      </c>
      <c r="K12780" s="8">
        <f t="shared" si="784"/>
        <v>35625.4</v>
      </c>
      <c r="L12780" s="9">
        <f>MAX($J$3:J12780)</f>
        <v>35625.4</v>
      </c>
      <c r="M12780" s="1">
        <f t="shared" si="785"/>
        <v>0.98842735800861181</v>
      </c>
      <c r="N12780" s="1">
        <f t="shared" si="786"/>
        <v>0.98842735800861181</v>
      </c>
    </row>
    <row r="12781" spans="1:14" ht="20" customHeight="1" x14ac:dyDescent="0.15">
      <c r="A12781" s="1">
        <v>106</v>
      </c>
      <c r="B12781" s="5" t="s">
        <v>110</v>
      </c>
      <c r="C12781" s="4" t="str">
        <f>LEFT(B12781,2)</f>
        <v>08</v>
      </c>
      <c r="D12781" s="4" t="str">
        <f>MID(B12781,4,2)</f>
        <v>27</v>
      </c>
      <c r="E12781" s="4" t="str">
        <f>RIGHT(B12781,2)</f>
        <v>21</v>
      </c>
      <c r="F12781" s="7">
        <v>35231.11</v>
      </c>
      <c r="G12781" s="7">
        <v>35479.18</v>
      </c>
      <c r="H12781" s="7">
        <v>35231.11</v>
      </c>
      <c r="I12781" s="7">
        <v>35455.800000000003</v>
      </c>
      <c r="J12781" s="8">
        <f t="shared" si="787"/>
        <v>35455.800000000003</v>
      </c>
      <c r="K12781" s="8">
        <f t="shared" si="784"/>
        <v>35625.4</v>
      </c>
      <c r="L12781" s="9">
        <f>MAX($J$3:J12781)</f>
        <v>35625.4</v>
      </c>
      <c r="M12781" s="1">
        <f t="shared" si="785"/>
        <v>0.9952393516985073</v>
      </c>
      <c r="N12781" s="1">
        <f t="shared" si="786"/>
        <v>0.9952393516985073</v>
      </c>
    </row>
    <row r="12782" spans="1:14" ht="20" customHeight="1" x14ac:dyDescent="0.15">
      <c r="A12782" s="1">
        <v>105</v>
      </c>
      <c r="B12782" s="5" t="s">
        <v>109</v>
      </c>
      <c r="C12782" s="4" t="str">
        <f>LEFT(B12782,2)</f>
        <v>08</v>
      </c>
      <c r="D12782" s="4" t="str">
        <f>MID(B12782,4,2)</f>
        <v>30</v>
      </c>
      <c r="E12782" s="4" t="str">
        <f>RIGHT(B12782,2)</f>
        <v>21</v>
      </c>
      <c r="F12782" s="7">
        <v>35471.800000000003</v>
      </c>
      <c r="G12782" s="7">
        <v>35510.71</v>
      </c>
      <c r="H12782" s="7">
        <v>35374.46</v>
      </c>
      <c r="I12782" s="7">
        <v>35399.839999999997</v>
      </c>
      <c r="J12782" s="8">
        <f t="shared" si="787"/>
        <v>35399.839999999997</v>
      </c>
      <c r="K12782" s="8">
        <f t="shared" si="784"/>
        <v>35625.4</v>
      </c>
      <c r="L12782" s="9">
        <f>MAX($J$3:J12782)</f>
        <v>35625.4</v>
      </c>
      <c r="M12782" s="1">
        <f t="shared" si="785"/>
        <v>0.99366856231789669</v>
      </c>
      <c r="N12782" s="1">
        <f t="shared" si="786"/>
        <v>0.99366856231789669</v>
      </c>
    </row>
    <row r="12783" spans="1:14" ht="20" customHeight="1" x14ac:dyDescent="0.15">
      <c r="A12783" s="1">
        <v>104</v>
      </c>
      <c r="B12783" s="5" t="s">
        <v>108</v>
      </c>
      <c r="C12783" s="4" t="str">
        <f>LEFT(B12783,2)</f>
        <v>08</v>
      </c>
      <c r="D12783" s="4" t="str">
        <f>MID(B12783,4,2)</f>
        <v>31</v>
      </c>
      <c r="E12783" s="4" t="str">
        <f>RIGHT(B12783,2)</f>
        <v>21</v>
      </c>
      <c r="F12783" s="7">
        <v>35391.379999999997</v>
      </c>
      <c r="G12783" s="7">
        <v>35449.79</v>
      </c>
      <c r="H12783" s="7">
        <v>35289.86</v>
      </c>
      <c r="I12783" s="7">
        <v>35360.730000000003</v>
      </c>
      <c r="J12783" s="8">
        <f t="shared" si="787"/>
        <v>35360.730000000003</v>
      </c>
      <c r="K12783" s="8">
        <f t="shared" si="784"/>
        <v>35625.4</v>
      </c>
      <c r="L12783" s="9">
        <f>MAX($J$3:J12783)</f>
        <v>35625.4</v>
      </c>
      <c r="M12783" s="1">
        <f t="shared" si="785"/>
        <v>0.99257075008280615</v>
      </c>
      <c r="N12783" s="1">
        <f t="shared" si="786"/>
        <v>0.99257075008280615</v>
      </c>
    </row>
    <row r="12784" spans="1:14" ht="20" customHeight="1" x14ac:dyDescent="0.15">
      <c r="A12784" s="1">
        <v>103</v>
      </c>
      <c r="B12784" s="5" t="s">
        <v>107</v>
      </c>
      <c r="C12784" s="4" t="str">
        <f>LEFT(B12784,2)</f>
        <v>09</v>
      </c>
      <c r="D12784" s="4" t="str">
        <f>MID(B12784,4,2)</f>
        <v>01</v>
      </c>
      <c r="E12784" s="4" t="str">
        <f>RIGHT(B12784,2)</f>
        <v>21</v>
      </c>
      <c r="F12784" s="7">
        <v>35387.550000000003</v>
      </c>
      <c r="G12784" s="7">
        <v>35407.370000000003</v>
      </c>
      <c r="H12784" s="7">
        <v>35287.050000000003</v>
      </c>
      <c r="I12784" s="7">
        <v>35312.53</v>
      </c>
      <c r="J12784" s="8">
        <f t="shared" si="787"/>
        <v>35312.53</v>
      </c>
      <c r="K12784" s="8">
        <f t="shared" si="784"/>
        <v>35625.4</v>
      </c>
      <c r="L12784" s="9">
        <f>MAX($J$3:J12784)</f>
        <v>35625.4</v>
      </c>
      <c r="M12784" s="1">
        <f t="shared" si="785"/>
        <v>0.99121778281787709</v>
      </c>
      <c r="N12784" s="1">
        <f t="shared" si="786"/>
        <v>0.99121778281787709</v>
      </c>
    </row>
    <row r="12785" spans="1:14" ht="20" customHeight="1" x14ac:dyDescent="0.15">
      <c r="A12785" s="1">
        <v>102</v>
      </c>
      <c r="B12785" s="5" t="s">
        <v>106</v>
      </c>
      <c r="C12785" s="4" t="str">
        <f>LEFT(B12785,2)</f>
        <v>09</v>
      </c>
      <c r="D12785" s="4" t="str">
        <f>MID(B12785,4,2)</f>
        <v>02</v>
      </c>
      <c r="E12785" s="4" t="str">
        <f>RIGHT(B12785,2)</f>
        <v>21</v>
      </c>
      <c r="F12785" s="7">
        <v>35353.06</v>
      </c>
      <c r="G12785" s="7">
        <v>35475.4</v>
      </c>
      <c r="H12785" s="7">
        <v>35348.480000000003</v>
      </c>
      <c r="I12785" s="7">
        <v>35443.82</v>
      </c>
      <c r="J12785" s="8">
        <f t="shared" si="787"/>
        <v>35443.82</v>
      </c>
      <c r="K12785" s="8">
        <f t="shared" si="784"/>
        <v>35625.4</v>
      </c>
      <c r="L12785" s="9">
        <f>MAX($J$3:J12785)</f>
        <v>35625.4</v>
      </c>
      <c r="M12785" s="1">
        <f t="shared" si="785"/>
        <v>0.99490307477249373</v>
      </c>
      <c r="N12785" s="1">
        <f t="shared" si="786"/>
        <v>0.99490307477249373</v>
      </c>
    </row>
    <row r="12786" spans="1:14" ht="20" customHeight="1" x14ac:dyDescent="0.15">
      <c r="A12786" s="1">
        <v>101</v>
      </c>
      <c r="B12786" s="5" t="s">
        <v>105</v>
      </c>
      <c r="C12786" s="4" t="str">
        <f>LEFT(B12786,2)</f>
        <v>09</v>
      </c>
      <c r="D12786" s="4" t="str">
        <f>MID(B12786,4,2)</f>
        <v>03</v>
      </c>
      <c r="E12786" s="4" t="str">
        <f>RIGHT(B12786,2)</f>
        <v>21</v>
      </c>
      <c r="F12786" s="7">
        <v>35401.730000000003</v>
      </c>
      <c r="G12786" s="7">
        <v>35422.71</v>
      </c>
      <c r="H12786" s="7">
        <v>35269.4</v>
      </c>
      <c r="I12786" s="7">
        <v>35369.089999999997</v>
      </c>
      <c r="J12786" s="8">
        <f t="shared" si="787"/>
        <v>35369.089999999997</v>
      </c>
      <c r="K12786" s="8">
        <f t="shared" si="784"/>
        <v>35625.4</v>
      </c>
      <c r="L12786" s="9">
        <f>MAX($J$3:J12786)</f>
        <v>35625.4</v>
      </c>
      <c r="M12786" s="1">
        <f t="shared" si="785"/>
        <v>0.9928054141146484</v>
      </c>
      <c r="N12786" s="1">
        <f t="shared" si="786"/>
        <v>0.9928054141146484</v>
      </c>
    </row>
    <row r="12787" spans="1:14" ht="20" customHeight="1" x14ac:dyDescent="0.15">
      <c r="A12787" s="1">
        <v>100</v>
      </c>
      <c r="B12787" s="5" t="s">
        <v>104</v>
      </c>
      <c r="C12787" s="4" t="str">
        <f>LEFT(B12787,2)</f>
        <v>09</v>
      </c>
      <c r="D12787" s="4" t="str">
        <f>MID(B12787,4,2)</f>
        <v>07</v>
      </c>
      <c r="E12787" s="4" t="str">
        <f>RIGHT(B12787,2)</f>
        <v>21</v>
      </c>
      <c r="F12787" s="7">
        <v>35373.24</v>
      </c>
      <c r="G12787" s="7">
        <v>35373.24</v>
      </c>
      <c r="H12787" s="7">
        <v>35060.9</v>
      </c>
      <c r="I12787" s="7">
        <v>35100</v>
      </c>
      <c r="J12787" s="8">
        <f t="shared" si="787"/>
        <v>35100</v>
      </c>
      <c r="K12787" s="8">
        <f t="shared" si="784"/>
        <v>35625.4</v>
      </c>
      <c r="L12787" s="9">
        <f>MAX($J$3:J12787)</f>
        <v>35625.4</v>
      </c>
      <c r="M12787" s="1">
        <f t="shared" si="785"/>
        <v>0.98525209541506897</v>
      </c>
      <c r="N12787" s="1">
        <f t="shared" si="786"/>
        <v>0.98525209541506897</v>
      </c>
    </row>
    <row r="12788" spans="1:14" ht="20" customHeight="1" x14ac:dyDescent="0.15">
      <c r="A12788" s="1">
        <v>99</v>
      </c>
      <c r="B12788" s="5" t="s">
        <v>103</v>
      </c>
      <c r="C12788" s="4" t="str">
        <f>LEFT(B12788,2)</f>
        <v>09</v>
      </c>
      <c r="D12788" s="4" t="str">
        <f>MID(B12788,4,2)</f>
        <v>08</v>
      </c>
      <c r="E12788" s="4" t="str">
        <f>RIGHT(B12788,2)</f>
        <v>21</v>
      </c>
      <c r="F12788" s="7">
        <v>35087.449999999997</v>
      </c>
      <c r="G12788" s="7">
        <v>35175.15</v>
      </c>
      <c r="H12788" s="7">
        <v>34925.61</v>
      </c>
      <c r="I12788" s="7">
        <v>35031.07</v>
      </c>
      <c r="J12788" s="8">
        <f t="shared" si="787"/>
        <v>35031.07</v>
      </c>
      <c r="K12788" s="8">
        <f t="shared" si="784"/>
        <v>35625.4</v>
      </c>
      <c r="L12788" s="9">
        <f>MAX($J$3:J12788)</f>
        <v>35625.4</v>
      </c>
      <c r="M12788" s="1">
        <f t="shared" si="785"/>
        <v>0.98331723994677944</v>
      </c>
      <c r="N12788" s="1">
        <f t="shared" si="786"/>
        <v>0.98331723994677944</v>
      </c>
    </row>
    <row r="12789" spans="1:14" ht="20" customHeight="1" x14ac:dyDescent="0.15">
      <c r="A12789" s="1">
        <v>98</v>
      </c>
      <c r="B12789" s="5" t="s">
        <v>102</v>
      </c>
      <c r="C12789" s="4" t="str">
        <f>LEFT(B12789,2)</f>
        <v>09</v>
      </c>
      <c r="D12789" s="4" t="str">
        <f>MID(B12789,4,2)</f>
        <v>09</v>
      </c>
      <c r="E12789" s="4" t="str">
        <f>RIGHT(B12789,2)</f>
        <v>21</v>
      </c>
      <c r="F12789" s="7">
        <v>35013.08</v>
      </c>
      <c r="G12789" s="7">
        <v>35199.89</v>
      </c>
      <c r="H12789" s="7">
        <v>34847.300000000003</v>
      </c>
      <c r="I12789" s="7">
        <v>34879.379999999997</v>
      </c>
      <c r="J12789" s="8">
        <f t="shared" si="787"/>
        <v>34879.379999999997</v>
      </c>
      <c r="K12789" s="8">
        <f t="shared" si="784"/>
        <v>35625.4</v>
      </c>
      <c r="L12789" s="9">
        <f>MAX($J$3:J12789)</f>
        <v>35625.4</v>
      </c>
      <c r="M12789" s="1">
        <f t="shared" si="785"/>
        <v>0.97905932284269082</v>
      </c>
      <c r="N12789" s="1">
        <f t="shared" si="786"/>
        <v>0.97905932284269082</v>
      </c>
    </row>
    <row r="12790" spans="1:14" ht="20" customHeight="1" x14ac:dyDescent="0.15">
      <c r="A12790" s="1">
        <v>97</v>
      </c>
      <c r="B12790" s="5" t="s">
        <v>101</v>
      </c>
      <c r="C12790" s="4" t="str">
        <f>LEFT(B12790,2)</f>
        <v>09</v>
      </c>
      <c r="D12790" s="4" t="str">
        <f>MID(B12790,4,2)</f>
        <v>10</v>
      </c>
      <c r="E12790" s="4" t="str">
        <f>RIGHT(B12790,2)</f>
        <v>21</v>
      </c>
      <c r="F12790" s="7">
        <v>34949.589999999997</v>
      </c>
      <c r="G12790" s="7">
        <v>35104.25</v>
      </c>
      <c r="H12790" s="7">
        <v>34599.61</v>
      </c>
      <c r="I12790" s="7">
        <v>34607.72</v>
      </c>
      <c r="J12790" s="8">
        <f t="shared" si="787"/>
        <v>34607.72</v>
      </c>
      <c r="K12790" s="8">
        <f t="shared" si="784"/>
        <v>35625.4</v>
      </c>
      <c r="L12790" s="9">
        <f>MAX($J$3:J12790)</f>
        <v>35625.4</v>
      </c>
      <c r="M12790" s="1">
        <f t="shared" si="785"/>
        <v>0.97143386460222203</v>
      </c>
      <c r="N12790" s="1">
        <f t="shared" si="786"/>
        <v>0.97143386460222203</v>
      </c>
    </row>
    <row r="12791" spans="1:14" ht="20" customHeight="1" x14ac:dyDescent="0.15">
      <c r="A12791" s="1">
        <v>96</v>
      </c>
      <c r="B12791" s="5" t="s">
        <v>100</v>
      </c>
      <c r="C12791" s="4" t="str">
        <f>LEFT(B12791,2)</f>
        <v>09</v>
      </c>
      <c r="D12791" s="4" t="str">
        <f>MID(B12791,4,2)</f>
        <v>13</v>
      </c>
      <c r="E12791" s="4" t="str">
        <f>RIGHT(B12791,2)</f>
        <v>21</v>
      </c>
      <c r="F12791" s="7">
        <v>34665.5</v>
      </c>
      <c r="G12791" s="7">
        <v>34939.1</v>
      </c>
      <c r="H12791" s="7">
        <v>34665.5</v>
      </c>
      <c r="I12791" s="7">
        <v>34869.629999999997</v>
      </c>
      <c r="J12791" s="8">
        <f t="shared" si="787"/>
        <v>34869.629999999997</v>
      </c>
      <c r="K12791" s="8">
        <f t="shared" si="784"/>
        <v>35625.4</v>
      </c>
      <c r="L12791" s="9">
        <f>MAX($J$3:J12791)</f>
        <v>35625.4</v>
      </c>
      <c r="M12791" s="1">
        <f t="shared" si="785"/>
        <v>0.97878564170507543</v>
      </c>
      <c r="N12791" s="1">
        <f t="shared" si="786"/>
        <v>0.97878564170507543</v>
      </c>
    </row>
    <row r="12792" spans="1:14" ht="20" customHeight="1" x14ac:dyDescent="0.15">
      <c r="A12792" s="1">
        <v>95</v>
      </c>
      <c r="B12792" s="5" t="s">
        <v>99</v>
      </c>
      <c r="C12792" s="4" t="str">
        <f>LEFT(B12792,2)</f>
        <v>09</v>
      </c>
      <c r="D12792" s="4" t="str">
        <f>MID(B12792,4,2)</f>
        <v>14</v>
      </c>
      <c r="E12792" s="4" t="str">
        <f>RIGHT(B12792,2)</f>
        <v>21</v>
      </c>
      <c r="F12792" s="7">
        <v>34906.9</v>
      </c>
      <c r="G12792" s="7">
        <v>34990.36</v>
      </c>
      <c r="H12792" s="7">
        <v>34510.300000000003</v>
      </c>
      <c r="I12792" s="7">
        <v>34577.57</v>
      </c>
      <c r="J12792" s="8">
        <f t="shared" si="787"/>
        <v>34577.57</v>
      </c>
      <c r="K12792" s="8">
        <f t="shared" si="784"/>
        <v>35625.4</v>
      </c>
      <c r="L12792" s="9">
        <f>MAX($J$3:J12792)</f>
        <v>35625.4</v>
      </c>
      <c r="M12792" s="1">
        <f t="shared" si="785"/>
        <v>0.97058755831513466</v>
      </c>
      <c r="N12792" s="1">
        <f t="shared" si="786"/>
        <v>0.97058755831513466</v>
      </c>
    </row>
    <row r="12793" spans="1:14" ht="20" customHeight="1" x14ac:dyDescent="0.15">
      <c r="A12793" s="1">
        <v>94</v>
      </c>
      <c r="B12793" s="5" t="s">
        <v>98</v>
      </c>
      <c r="C12793" s="4" t="str">
        <f>LEFT(B12793,2)</f>
        <v>09</v>
      </c>
      <c r="D12793" s="4" t="str">
        <f>MID(B12793,4,2)</f>
        <v>15</v>
      </c>
      <c r="E12793" s="4" t="str">
        <f>RIGHT(B12793,2)</f>
        <v>21</v>
      </c>
      <c r="F12793" s="7">
        <v>34580.949999999997</v>
      </c>
      <c r="G12793" s="7">
        <v>34880.769999999997</v>
      </c>
      <c r="H12793" s="7">
        <v>34522.03</v>
      </c>
      <c r="I12793" s="7">
        <v>34814.39</v>
      </c>
      <c r="J12793" s="8">
        <f t="shared" si="787"/>
        <v>34814.39</v>
      </c>
      <c r="K12793" s="8">
        <f t="shared" si="784"/>
        <v>35625.4</v>
      </c>
      <c r="L12793" s="9">
        <f>MAX($J$3:J12793)</f>
        <v>35625.4</v>
      </c>
      <c r="M12793" s="1">
        <f t="shared" si="785"/>
        <v>0.97723506262385818</v>
      </c>
      <c r="N12793" s="1">
        <f t="shared" si="786"/>
        <v>0.97723506262385818</v>
      </c>
    </row>
    <row r="12794" spans="1:14" ht="20" customHeight="1" x14ac:dyDescent="0.15">
      <c r="A12794" s="1">
        <v>93</v>
      </c>
      <c r="B12794" s="5" t="s">
        <v>97</v>
      </c>
      <c r="C12794" s="4" t="str">
        <f>LEFT(B12794,2)</f>
        <v>09</v>
      </c>
      <c r="D12794" s="4" t="str">
        <f>MID(B12794,4,2)</f>
        <v>16</v>
      </c>
      <c r="E12794" s="4" t="str">
        <f>RIGHT(B12794,2)</f>
        <v>21</v>
      </c>
      <c r="F12794" s="7">
        <v>34810.269999999997</v>
      </c>
      <c r="G12794" s="7">
        <v>34943.550000000003</v>
      </c>
      <c r="H12794" s="7">
        <v>34540.11</v>
      </c>
      <c r="I12794" s="7">
        <v>34751.32</v>
      </c>
      <c r="J12794" s="8">
        <f t="shared" si="787"/>
        <v>34751.32</v>
      </c>
      <c r="K12794" s="8">
        <f t="shared" si="784"/>
        <v>35625.4</v>
      </c>
      <c r="L12794" s="9">
        <f>MAX($J$3:J12794)</f>
        <v>35625.4</v>
      </c>
      <c r="M12794" s="1">
        <f t="shared" si="785"/>
        <v>0.97546469653674062</v>
      </c>
      <c r="N12794" s="1">
        <f t="shared" si="786"/>
        <v>0.97546469653674062</v>
      </c>
    </row>
    <row r="12795" spans="1:14" ht="20" customHeight="1" x14ac:dyDescent="0.15">
      <c r="A12795" s="1">
        <v>92</v>
      </c>
      <c r="B12795" s="5" t="s">
        <v>96</v>
      </c>
      <c r="C12795" s="4" t="str">
        <f>LEFT(B12795,2)</f>
        <v>09</v>
      </c>
      <c r="D12795" s="4" t="str">
        <f>MID(B12795,4,2)</f>
        <v>17</v>
      </c>
      <c r="E12795" s="4" t="str">
        <f>RIGHT(B12795,2)</f>
        <v>21</v>
      </c>
      <c r="F12795" s="7">
        <v>34737.86</v>
      </c>
      <c r="G12795" s="7">
        <v>34779.86</v>
      </c>
      <c r="H12795" s="7">
        <v>34519.629999999997</v>
      </c>
      <c r="I12795" s="7">
        <v>34584.879999999997</v>
      </c>
      <c r="J12795" s="8">
        <f t="shared" si="787"/>
        <v>34584.879999999997</v>
      </c>
      <c r="K12795" s="8">
        <f t="shared" si="784"/>
        <v>35625.4</v>
      </c>
      <c r="L12795" s="9">
        <f>MAX($J$3:J12795)</f>
        <v>35625.4</v>
      </c>
      <c r="M12795" s="1">
        <f t="shared" si="785"/>
        <v>0.97079274899369539</v>
      </c>
      <c r="N12795" s="1">
        <f t="shared" si="786"/>
        <v>0.97079274899369539</v>
      </c>
    </row>
    <row r="12796" spans="1:14" ht="20" customHeight="1" x14ac:dyDescent="0.15">
      <c r="A12796" s="1">
        <v>91</v>
      </c>
      <c r="B12796" s="5" t="s">
        <v>95</v>
      </c>
      <c r="C12796" s="4" t="str">
        <f>LEFT(B12796,2)</f>
        <v>09</v>
      </c>
      <c r="D12796" s="4" t="str">
        <f>MID(B12796,4,2)</f>
        <v>20</v>
      </c>
      <c r="E12796" s="4" t="str">
        <f>RIGHT(B12796,2)</f>
        <v>21</v>
      </c>
      <c r="F12796" s="7">
        <v>34459.72</v>
      </c>
      <c r="G12796" s="7">
        <v>34459.72</v>
      </c>
      <c r="H12796" s="7">
        <v>33613.03</v>
      </c>
      <c r="I12796" s="7">
        <v>33970.47</v>
      </c>
      <c r="J12796" s="8">
        <f t="shared" si="787"/>
        <v>33970.47</v>
      </c>
      <c r="K12796" s="8">
        <f t="shared" si="784"/>
        <v>35625.4</v>
      </c>
      <c r="L12796" s="9">
        <f>MAX($J$3:J12796)</f>
        <v>35625.4</v>
      </c>
      <c r="M12796" s="1">
        <f t="shared" si="785"/>
        <v>0.95354634614628886</v>
      </c>
      <c r="N12796" s="1">
        <f t="shared" si="786"/>
        <v>0.95354634614628886</v>
      </c>
    </row>
    <row r="12797" spans="1:14" ht="20" customHeight="1" x14ac:dyDescent="0.15">
      <c r="A12797" s="1">
        <v>90</v>
      </c>
      <c r="B12797" s="5" t="s">
        <v>94</v>
      </c>
      <c r="C12797" s="4" t="str">
        <f>LEFT(B12797,2)</f>
        <v>09</v>
      </c>
      <c r="D12797" s="4" t="str">
        <f>MID(B12797,4,2)</f>
        <v>21</v>
      </c>
      <c r="E12797" s="4" t="str">
        <f>RIGHT(B12797,2)</f>
        <v>21</v>
      </c>
      <c r="F12797" s="7">
        <v>34025.61</v>
      </c>
      <c r="G12797" s="7">
        <v>34313.879999999997</v>
      </c>
      <c r="H12797" s="7">
        <v>33914.019999999997</v>
      </c>
      <c r="I12797" s="7">
        <v>33919.839999999997</v>
      </c>
      <c r="J12797" s="8">
        <f t="shared" si="787"/>
        <v>33919.839999999997</v>
      </c>
      <c r="K12797" s="8">
        <f t="shared" si="784"/>
        <v>35625.4</v>
      </c>
      <c r="L12797" s="9">
        <f>MAX($J$3:J12797)</f>
        <v>35625.4</v>
      </c>
      <c r="M12797" s="1">
        <f t="shared" si="785"/>
        <v>0.95212516912090794</v>
      </c>
      <c r="N12797" s="1">
        <f t="shared" si="786"/>
        <v>0.95212516912090794</v>
      </c>
    </row>
    <row r="12798" spans="1:14" ht="20" customHeight="1" x14ac:dyDescent="0.15">
      <c r="A12798" s="1">
        <v>89</v>
      </c>
      <c r="B12798" s="5" t="s">
        <v>93</v>
      </c>
      <c r="C12798" s="4" t="str">
        <f>LEFT(B12798,2)</f>
        <v>09</v>
      </c>
      <c r="D12798" s="4" t="str">
        <f>MID(B12798,4,2)</f>
        <v>22</v>
      </c>
      <c r="E12798" s="4" t="str">
        <f>RIGHT(B12798,2)</f>
        <v>21</v>
      </c>
      <c r="F12798" s="7">
        <v>34006.870000000003</v>
      </c>
      <c r="G12798" s="7">
        <v>34440.42</v>
      </c>
      <c r="H12798" s="7">
        <v>34006.870000000003</v>
      </c>
      <c r="I12798" s="7">
        <v>34258.32</v>
      </c>
      <c r="J12798" s="8">
        <f t="shared" si="787"/>
        <v>34258.32</v>
      </c>
      <c r="K12798" s="8">
        <f t="shared" si="784"/>
        <v>35625.4</v>
      </c>
      <c r="L12798" s="9">
        <f>MAX($J$3:J12798)</f>
        <v>35625.4</v>
      </c>
      <c r="M12798" s="1">
        <f t="shared" si="785"/>
        <v>0.96162625542450042</v>
      </c>
      <c r="N12798" s="1">
        <f t="shared" si="786"/>
        <v>0.96162625542450042</v>
      </c>
    </row>
    <row r="12799" spans="1:14" ht="20" customHeight="1" x14ac:dyDescent="0.15">
      <c r="A12799" s="1">
        <v>88</v>
      </c>
      <c r="B12799" s="5" t="s">
        <v>92</v>
      </c>
      <c r="C12799" s="4" t="str">
        <f>LEFT(B12799,2)</f>
        <v>09</v>
      </c>
      <c r="D12799" s="4" t="str">
        <f>MID(B12799,4,2)</f>
        <v>23</v>
      </c>
      <c r="E12799" s="4" t="str">
        <f>RIGHT(B12799,2)</f>
        <v>21</v>
      </c>
      <c r="F12799" s="7">
        <v>34296.300000000003</v>
      </c>
      <c r="G12799" s="7">
        <v>34879.78</v>
      </c>
      <c r="H12799" s="7">
        <v>34296.300000000003</v>
      </c>
      <c r="I12799" s="7">
        <v>34764.82</v>
      </c>
      <c r="J12799" s="8">
        <f t="shared" si="787"/>
        <v>34764.82</v>
      </c>
      <c r="K12799" s="8">
        <f t="shared" si="784"/>
        <v>35625.4</v>
      </c>
      <c r="L12799" s="9">
        <f>MAX($J$3:J12799)</f>
        <v>35625.4</v>
      </c>
      <c r="M12799" s="1">
        <f t="shared" si="785"/>
        <v>0.9758436396503618</v>
      </c>
      <c r="N12799" s="1">
        <f t="shared" si="786"/>
        <v>0.9758436396503618</v>
      </c>
    </row>
    <row r="12800" spans="1:14" ht="20" customHeight="1" x14ac:dyDescent="0.15">
      <c r="A12800" s="1">
        <v>87</v>
      </c>
      <c r="B12800" s="5" t="s">
        <v>91</v>
      </c>
      <c r="C12800" s="4" t="str">
        <f>LEFT(B12800,2)</f>
        <v>09</v>
      </c>
      <c r="D12800" s="4" t="str">
        <f>MID(B12800,4,2)</f>
        <v>24</v>
      </c>
      <c r="E12800" s="4" t="str">
        <f>RIGHT(B12800,2)</f>
        <v>21</v>
      </c>
      <c r="F12800" s="7">
        <v>34762.31</v>
      </c>
      <c r="G12800" s="7">
        <v>34857.06</v>
      </c>
      <c r="H12800" s="7">
        <v>34648.080000000002</v>
      </c>
      <c r="I12800" s="7">
        <v>34798</v>
      </c>
      <c r="J12800" s="8">
        <f t="shared" si="787"/>
        <v>34798</v>
      </c>
      <c r="K12800" s="8">
        <f t="shared" si="784"/>
        <v>35625.4</v>
      </c>
      <c r="L12800" s="9">
        <f>MAX($J$3:J12800)</f>
        <v>35625.4</v>
      </c>
      <c r="M12800" s="1">
        <f t="shared" si="785"/>
        <v>0.97677499761406184</v>
      </c>
      <c r="N12800" s="1">
        <f t="shared" si="786"/>
        <v>0.97677499761406184</v>
      </c>
    </row>
    <row r="12801" spans="1:14" ht="20" customHeight="1" x14ac:dyDescent="0.15">
      <c r="A12801" s="1">
        <v>86</v>
      </c>
      <c r="B12801" s="5" t="s">
        <v>90</v>
      </c>
      <c r="C12801" s="4" t="str">
        <f>LEFT(B12801,2)</f>
        <v>09</v>
      </c>
      <c r="D12801" s="4" t="str">
        <f>MID(B12801,4,2)</f>
        <v>27</v>
      </c>
      <c r="E12801" s="4" t="str">
        <f>RIGHT(B12801,2)</f>
        <v>21</v>
      </c>
      <c r="F12801" s="7">
        <v>34739.269999999997</v>
      </c>
      <c r="G12801" s="7">
        <v>35061.120000000003</v>
      </c>
      <c r="H12801" s="7">
        <v>34739.269999999997</v>
      </c>
      <c r="I12801" s="7">
        <v>34869.370000000003</v>
      </c>
      <c r="J12801" s="8">
        <f t="shared" si="787"/>
        <v>34869.370000000003</v>
      </c>
      <c r="K12801" s="8">
        <f t="shared" ref="K12801:K12864" si="788">MAX(J12548:J12801)</f>
        <v>35625.4</v>
      </c>
      <c r="L12801" s="9">
        <f>MAX($J$3:J12801)</f>
        <v>35625.4</v>
      </c>
      <c r="M12801" s="1">
        <f t="shared" ref="M12801:M12864" si="789">J12801/K12801</f>
        <v>0.97877834354140592</v>
      </c>
      <c r="N12801" s="1">
        <f t="shared" ref="N12801:N12864" si="790">J12801/L12801</f>
        <v>0.97877834354140592</v>
      </c>
    </row>
    <row r="12802" spans="1:14" ht="20" customHeight="1" x14ac:dyDescent="0.15">
      <c r="A12802" s="1">
        <v>85</v>
      </c>
      <c r="B12802" s="5" t="s">
        <v>89</v>
      </c>
      <c r="C12802" s="4" t="str">
        <f>LEFT(B12802,2)</f>
        <v>09</v>
      </c>
      <c r="D12802" s="4" t="str">
        <f>MID(B12802,4,2)</f>
        <v>28</v>
      </c>
      <c r="E12802" s="4" t="str">
        <f>RIGHT(B12802,2)</f>
        <v>21</v>
      </c>
      <c r="F12802" s="7">
        <v>34747.699999999997</v>
      </c>
      <c r="G12802" s="7">
        <v>34798.21</v>
      </c>
      <c r="H12802" s="7">
        <v>34254.65</v>
      </c>
      <c r="I12802" s="7">
        <v>34299.99</v>
      </c>
      <c r="J12802" s="8">
        <f t="shared" si="787"/>
        <v>34299.99</v>
      </c>
      <c r="K12802" s="8">
        <f t="shared" si="788"/>
        <v>35625.4</v>
      </c>
      <c r="L12802" s="9">
        <f>MAX($J$3:J12802)</f>
        <v>35625.4</v>
      </c>
      <c r="M12802" s="1">
        <f t="shared" si="789"/>
        <v>0.96279592650187773</v>
      </c>
      <c r="N12802" s="1">
        <f t="shared" si="790"/>
        <v>0.96279592650187773</v>
      </c>
    </row>
    <row r="12803" spans="1:14" ht="20" customHeight="1" x14ac:dyDescent="0.15">
      <c r="A12803" s="1">
        <v>84</v>
      </c>
      <c r="B12803" s="5" t="s">
        <v>88</v>
      </c>
      <c r="C12803" s="4" t="str">
        <f>LEFT(B12803,2)</f>
        <v>09</v>
      </c>
      <c r="D12803" s="4" t="str">
        <f>MID(B12803,4,2)</f>
        <v>29</v>
      </c>
      <c r="E12803" s="4" t="str">
        <f>RIGHT(B12803,2)</f>
        <v>21</v>
      </c>
      <c r="F12803" s="7">
        <v>34360.080000000002</v>
      </c>
      <c r="G12803" s="7">
        <v>34580.42</v>
      </c>
      <c r="H12803" s="7">
        <v>34305.96</v>
      </c>
      <c r="I12803" s="7">
        <v>34390.720000000001</v>
      </c>
      <c r="J12803" s="8">
        <f t="shared" si="787"/>
        <v>34390.720000000001</v>
      </c>
      <c r="K12803" s="8">
        <f t="shared" si="788"/>
        <v>35625.4</v>
      </c>
      <c r="L12803" s="9">
        <f>MAX($J$3:J12803)</f>
        <v>35625.4</v>
      </c>
      <c r="M12803" s="1">
        <f t="shared" si="789"/>
        <v>0.96534270492401486</v>
      </c>
      <c r="N12803" s="1">
        <f t="shared" si="790"/>
        <v>0.96534270492401486</v>
      </c>
    </row>
    <row r="12804" spans="1:14" ht="20" customHeight="1" x14ac:dyDescent="0.15">
      <c r="A12804" s="1">
        <v>83</v>
      </c>
      <c r="B12804" s="5" t="s">
        <v>87</v>
      </c>
      <c r="C12804" s="4" t="str">
        <f>LEFT(B12804,2)</f>
        <v>09</v>
      </c>
      <c r="D12804" s="4" t="str">
        <f>MID(B12804,4,2)</f>
        <v>30</v>
      </c>
      <c r="E12804" s="4" t="str">
        <f>RIGHT(B12804,2)</f>
        <v>21</v>
      </c>
      <c r="F12804" s="7">
        <v>34467.980000000003</v>
      </c>
      <c r="G12804" s="7">
        <v>34557.370000000003</v>
      </c>
      <c r="H12804" s="7">
        <v>33833.32</v>
      </c>
      <c r="I12804" s="7">
        <v>33843.919999999998</v>
      </c>
      <c r="J12804" s="8">
        <f t="shared" ref="J12804:J12867" si="791">I12804</f>
        <v>33843.919999999998</v>
      </c>
      <c r="K12804" s="8">
        <f t="shared" si="788"/>
        <v>35625.4</v>
      </c>
      <c r="L12804" s="9">
        <f>MAX($J$3:J12804)</f>
        <v>35625.4</v>
      </c>
      <c r="M12804" s="1">
        <f t="shared" si="789"/>
        <v>0.94999410532934359</v>
      </c>
      <c r="N12804" s="1">
        <f t="shared" si="790"/>
        <v>0.94999410532934359</v>
      </c>
    </row>
    <row r="12805" spans="1:14" ht="20" customHeight="1" x14ac:dyDescent="0.15">
      <c r="A12805" s="1">
        <v>82</v>
      </c>
      <c r="B12805" s="5" t="s">
        <v>86</v>
      </c>
      <c r="C12805" s="4" t="str">
        <f>LEFT(B12805,2)</f>
        <v>10</v>
      </c>
      <c r="D12805" s="4" t="str">
        <f>MID(B12805,4,2)</f>
        <v>01</v>
      </c>
      <c r="E12805" s="4" t="str">
        <f>RIGHT(B12805,2)</f>
        <v>21</v>
      </c>
      <c r="F12805" s="7">
        <v>33930.699999999997</v>
      </c>
      <c r="G12805" s="7">
        <v>34490.559999999998</v>
      </c>
      <c r="H12805" s="7">
        <v>33785.54</v>
      </c>
      <c r="I12805" s="7">
        <v>34326.46</v>
      </c>
      <c r="J12805" s="8">
        <f t="shared" si="791"/>
        <v>34326.46</v>
      </c>
      <c r="K12805" s="8">
        <f t="shared" si="788"/>
        <v>35625.4</v>
      </c>
      <c r="L12805" s="9">
        <f>MAX($J$3:J12805)</f>
        <v>35625.4</v>
      </c>
      <c r="M12805" s="1">
        <f t="shared" si="789"/>
        <v>0.96353893570317806</v>
      </c>
      <c r="N12805" s="1">
        <f t="shared" si="790"/>
        <v>0.96353893570317806</v>
      </c>
    </row>
    <row r="12806" spans="1:14" ht="20" customHeight="1" x14ac:dyDescent="0.15">
      <c r="A12806" s="1">
        <v>81</v>
      </c>
      <c r="B12806" s="5" t="s">
        <v>85</v>
      </c>
      <c r="C12806" s="4" t="str">
        <f>LEFT(B12806,2)</f>
        <v>10</v>
      </c>
      <c r="D12806" s="4" t="str">
        <f>MID(B12806,4,2)</f>
        <v>04</v>
      </c>
      <c r="E12806" s="4" t="str">
        <f>RIGHT(B12806,2)</f>
        <v>21</v>
      </c>
      <c r="F12806" s="7">
        <v>34312.959999999999</v>
      </c>
      <c r="G12806" s="7">
        <v>34410.28</v>
      </c>
      <c r="H12806" s="7">
        <v>33821.58</v>
      </c>
      <c r="I12806" s="7">
        <v>34002.92</v>
      </c>
      <c r="J12806" s="8">
        <f t="shared" si="791"/>
        <v>34002.92</v>
      </c>
      <c r="K12806" s="8">
        <f t="shared" si="788"/>
        <v>35625.4</v>
      </c>
      <c r="L12806" s="9">
        <f>MAX($J$3:J12806)</f>
        <v>35625.4</v>
      </c>
      <c r="M12806" s="1">
        <f t="shared" si="789"/>
        <v>0.95445721311199305</v>
      </c>
      <c r="N12806" s="1">
        <f t="shared" si="790"/>
        <v>0.95445721311199305</v>
      </c>
    </row>
    <row r="12807" spans="1:14" ht="20" customHeight="1" x14ac:dyDescent="0.15">
      <c r="A12807" s="1">
        <v>80</v>
      </c>
      <c r="B12807" s="5" t="s">
        <v>84</v>
      </c>
      <c r="C12807" s="4" t="str">
        <f>LEFT(B12807,2)</f>
        <v>10</v>
      </c>
      <c r="D12807" s="4" t="str">
        <f>MID(B12807,4,2)</f>
        <v>05</v>
      </c>
      <c r="E12807" s="4" t="str">
        <f>RIGHT(B12807,2)</f>
        <v>21</v>
      </c>
      <c r="F12807" s="7">
        <v>34035.25</v>
      </c>
      <c r="G12807" s="7">
        <v>34490.949999999997</v>
      </c>
      <c r="H12807" s="7">
        <v>34035.25</v>
      </c>
      <c r="I12807" s="7">
        <v>34314.67</v>
      </c>
      <c r="J12807" s="8">
        <f t="shared" si="791"/>
        <v>34314.67</v>
      </c>
      <c r="K12807" s="8">
        <f t="shared" si="788"/>
        <v>35625.4</v>
      </c>
      <c r="L12807" s="9">
        <f>MAX($J$3:J12807)</f>
        <v>35625.4</v>
      </c>
      <c r="M12807" s="1">
        <f t="shared" si="789"/>
        <v>0.96320799205061547</v>
      </c>
      <c r="N12807" s="1">
        <f t="shared" si="790"/>
        <v>0.96320799205061547</v>
      </c>
    </row>
    <row r="12808" spans="1:14" ht="20" customHeight="1" x14ac:dyDescent="0.15">
      <c r="A12808" s="1">
        <v>79</v>
      </c>
      <c r="B12808" s="5" t="s">
        <v>83</v>
      </c>
      <c r="C12808" s="4" t="str">
        <f>LEFT(B12808,2)</f>
        <v>10</v>
      </c>
      <c r="D12808" s="4" t="str">
        <f>MID(B12808,4,2)</f>
        <v>06</v>
      </c>
      <c r="E12808" s="4" t="str">
        <f>RIGHT(B12808,2)</f>
        <v>21</v>
      </c>
      <c r="F12808" s="7">
        <v>34198.959999999999</v>
      </c>
      <c r="G12808" s="7">
        <v>34432.68</v>
      </c>
      <c r="H12808" s="7">
        <v>33854.69</v>
      </c>
      <c r="I12808" s="7">
        <v>34416.99</v>
      </c>
      <c r="J12808" s="8">
        <f t="shared" si="791"/>
        <v>34416.99</v>
      </c>
      <c r="K12808" s="8">
        <f t="shared" si="788"/>
        <v>35625.4</v>
      </c>
      <c r="L12808" s="9">
        <f>MAX($J$3:J12808)</f>
        <v>35625.4</v>
      </c>
      <c r="M12808" s="1">
        <f t="shared" si="789"/>
        <v>0.96608010015326129</v>
      </c>
      <c r="N12808" s="1">
        <f t="shared" si="790"/>
        <v>0.96608010015326129</v>
      </c>
    </row>
    <row r="12809" spans="1:14" ht="20" customHeight="1" x14ac:dyDescent="0.15">
      <c r="A12809" s="1">
        <v>78</v>
      </c>
      <c r="B12809" s="5" t="s">
        <v>82</v>
      </c>
      <c r="C12809" s="4" t="str">
        <f>LEFT(B12809,2)</f>
        <v>10</v>
      </c>
      <c r="D12809" s="4" t="str">
        <f>MID(B12809,4,2)</f>
        <v>07</v>
      </c>
      <c r="E12809" s="4" t="str">
        <f>RIGHT(B12809,2)</f>
        <v>21</v>
      </c>
      <c r="F12809" s="7">
        <v>34509.72</v>
      </c>
      <c r="G12809" s="7">
        <v>34975.19</v>
      </c>
      <c r="H12809" s="7">
        <v>34509.72</v>
      </c>
      <c r="I12809" s="7">
        <v>34754.94</v>
      </c>
      <c r="J12809" s="8">
        <f t="shared" si="791"/>
        <v>34754.94</v>
      </c>
      <c r="K12809" s="8">
        <f t="shared" si="788"/>
        <v>35625.4</v>
      </c>
      <c r="L12809" s="9">
        <f>MAX($J$3:J12809)</f>
        <v>35625.4</v>
      </c>
      <c r="M12809" s="1">
        <f t="shared" si="789"/>
        <v>0.97556630943091172</v>
      </c>
      <c r="N12809" s="1">
        <f t="shared" si="790"/>
        <v>0.97556630943091172</v>
      </c>
    </row>
    <row r="12810" spans="1:14" ht="20" customHeight="1" x14ac:dyDescent="0.15">
      <c r="A12810" s="1">
        <v>77</v>
      </c>
      <c r="B12810" s="5" t="s">
        <v>81</v>
      </c>
      <c r="C12810" s="4" t="str">
        <f>LEFT(B12810,2)</f>
        <v>10</v>
      </c>
      <c r="D12810" s="4" t="str">
        <f>MID(B12810,4,2)</f>
        <v>08</v>
      </c>
      <c r="E12810" s="4" t="str">
        <f>RIGHT(B12810,2)</f>
        <v>21</v>
      </c>
      <c r="F12810" s="7">
        <v>34757.57</v>
      </c>
      <c r="G12810" s="7">
        <v>34842.620000000003</v>
      </c>
      <c r="H12810" s="7">
        <v>34661.949999999997</v>
      </c>
      <c r="I12810" s="7">
        <v>34746.25</v>
      </c>
      <c r="J12810" s="8">
        <f t="shared" si="791"/>
        <v>34746.25</v>
      </c>
      <c r="K12810" s="8">
        <f t="shared" si="788"/>
        <v>35625.4</v>
      </c>
      <c r="L12810" s="9">
        <f>MAX($J$3:J12810)</f>
        <v>35625.4</v>
      </c>
      <c r="M12810" s="1">
        <f t="shared" si="789"/>
        <v>0.97532238234518065</v>
      </c>
      <c r="N12810" s="1">
        <f t="shared" si="790"/>
        <v>0.97532238234518065</v>
      </c>
    </row>
    <row r="12811" spans="1:14" ht="20" customHeight="1" x14ac:dyDescent="0.15">
      <c r="A12811" s="1">
        <v>76</v>
      </c>
      <c r="B12811" s="5" t="s">
        <v>80</v>
      </c>
      <c r="C12811" s="4" t="str">
        <f>LEFT(B12811,2)</f>
        <v>10</v>
      </c>
      <c r="D12811" s="4" t="str">
        <f>MID(B12811,4,2)</f>
        <v>11</v>
      </c>
      <c r="E12811" s="4" t="str">
        <f>RIGHT(B12811,2)</f>
        <v>21</v>
      </c>
      <c r="F12811" s="7">
        <v>34723.79</v>
      </c>
      <c r="G12811" s="7">
        <v>34951.35</v>
      </c>
      <c r="H12811" s="7">
        <v>34486.51</v>
      </c>
      <c r="I12811" s="7">
        <v>34496.06</v>
      </c>
      <c r="J12811" s="8">
        <f t="shared" si="791"/>
        <v>34496.06</v>
      </c>
      <c r="K12811" s="8">
        <f t="shared" si="788"/>
        <v>35625.4</v>
      </c>
      <c r="L12811" s="9">
        <f>MAX($J$3:J12811)</f>
        <v>35625.4</v>
      </c>
      <c r="M12811" s="1">
        <f t="shared" si="789"/>
        <v>0.96829958400467075</v>
      </c>
      <c r="N12811" s="1">
        <f t="shared" si="790"/>
        <v>0.96829958400467075</v>
      </c>
    </row>
    <row r="12812" spans="1:14" ht="20" customHeight="1" x14ac:dyDescent="0.15">
      <c r="A12812" s="1">
        <v>75</v>
      </c>
      <c r="B12812" s="5" t="s">
        <v>79</v>
      </c>
      <c r="C12812" s="4" t="str">
        <f>LEFT(B12812,2)</f>
        <v>10</v>
      </c>
      <c r="D12812" s="4" t="str">
        <f>MID(B12812,4,2)</f>
        <v>12</v>
      </c>
      <c r="E12812" s="4" t="str">
        <f>RIGHT(B12812,2)</f>
        <v>21</v>
      </c>
      <c r="F12812" s="7">
        <v>34507.15</v>
      </c>
      <c r="G12812" s="7">
        <v>34611.24</v>
      </c>
      <c r="H12812" s="7">
        <v>34318.94</v>
      </c>
      <c r="I12812" s="7">
        <v>34378.339999999997</v>
      </c>
      <c r="J12812" s="8">
        <f t="shared" si="791"/>
        <v>34378.339999999997</v>
      </c>
      <c r="K12812" s="8">
        <f t="shared" si="788"/>
        <v>35625.4</v>
      </c>
      <c r="L12812" s="9">
        <f>MAX($J$3:J12812)</f>
        <v>35625.4</v>
      </c>
      <c r="M12812" s="1">
        <f t="shared" si="789"/>
        <v>0.96499520005389394</v>
      </c>
      <c r="N12812" s="1">
        <f t="shared" si="790"/>
        <v>0.96499520005389394</v>
      </c>
    </row>
    <row r="12813" spans="1:14" ht="20" customHeight="1" x14ac:dyDescent="0.15">
      <c r="A12813" s="1">
        <v>74</v>
      </c>
      <c r="B12813" s="5" t="s">
        <v>78</v>
      </c>
      <c r="C12813" s="4" t="str">
        <f>LEFT(B12813,2)</f>
        <v>10</v>
      </c>
      <c r="D12813" s="4" t="str">
        <f>MID(B12813,4,2)</f>
        <v>13</v>
      </c>
      <c r="E12813" s="4" t="str">
        <f>RIGHT(B12813,2)</f>
        <v>21</v>
      </c>
      <c r="F12813" s="7">
        <v>34372.71</v>
      </c>
      <c r="G12813" s="7">
        <v>34449.83</v>
      </c>
      <c r="H12813" s="7">
        <v>34115.1</v>
      </c>
      <c r="I12813" s="7">
        <v>34377.81</v>
      </c>
      <c r="J12813" s="8">
        <f t="shared" si="791"/>
        <v>34377.81</v>
      </c>
      <c r="K12813" s="8">
        <f t="shared" si="788"/>
        <v>35625.4</v>
      </c>
      <c r="L12813" s="9">
        <f>MAX($J$3:J12813)</f>
        <v>35625.4</v>
      </c>
      <c r="M12813" s="1">
        <f t="shared" si="789"/>
        <v>0.96498032302795189</v>
      </c>
      <c r="N12813" s="1">
        <f t="shared" si="790"/>
        <v>0.96498032302795189</v>
      </c>
    </row>
    <row r="12814" spans="1:14" ht="20" customHeight="1" x14ac:dyDescent="0.15">
      <c r="A12814" s="1">
        <v>73</v>
      </c>
      <c r="B12814" s="5" t="s">
        <v>77</v>
      </c>
      <c r="C12814" s="4" t="str">
        <f>LEFT(B12814,2)</f>
        <v>10</v>
      </c>
      <c r="D12814" s="4" t="str">
        <f>MID(B12814,4,2)</f>
        <v>14</v>
      </c>
      <c r="E12814" s="4" t="str">
        <f>RIGHT(B12814,2)</f>
        <v>21</v>
      </c>
      <c r="F12814" s="7">
        <v>34443.22</v>
      </c>
      <c r="G12814" s="7">
        <v>34923.83</v>
      </c>
      <c r="H12814" s="7">
        <v>34443.22</v>
      </c>
      <c r="I12814" s="7">
        <v>34912.559999999998</v>
      </c>
      <c r="J12814" s="8">
        <f t="shared" si="791"/>
        <v>34912.559999999998</v>
      </c>
      <c r="K12814" s="8">
        <f t="shared" si="788"/>
        <v>35625.4</v>
      </c>
      <c r="L12814" s="9">
        <f>MAX($J$3:J12814)</f>
        <v>35625.4</v>
      </c>
      <c r="M12814" s="1">
        <f t="shared" si="789"/>
        <v>0.97999068080639085</v>
      </c>
      <c r="N12814" s="1">
        <f t="shared" si="790"/>
        <v>0.97999068080639085</v>
      </c>
    </row>
    <row r="12815" spans="1:14" ht="20" customHeight="1" x14ac:dyDescent="0.15">
      <c r="A12815" s="1">
        <v>72</v>
      </c>
      <c r="B12815" s="5" t="s">
        <v>76</v>
      </c>
      <c r="C12815" s="4" t="str">
        <f>LEFT(B12815,2)</f>
        <v>10</v>
      </c>
      <c r="D12815" s="4" t="str">
        <f>MID(B12815,4,2)</f>
        <v>15</v>
      </c>
      <c r="E12815" s="4" t="str">
        <f>RIGHT(B12815,2)</f>
        <v>21</v>
      </c>
      <c r="F12815" s="7">
        <v>35023.629999999997</v>
      </c>
      <c r="G12815" s="7">
        <v>35320.97</v>
      </c>
      <c r="H12815" s="7">
        <v>35023.629999999997</v>
      </c>
      <c r="I12815" s="7">
        <v>35294.76</v>
      </c>
      <c r="J12815" s="8">
        <f t="shared" si="791"/>
        <v>35294.76</v>
      </c>
      <c r="K12815" s="8">
        <f t="shared" si="788"/>
        <v>35625.4</v>
      </c>
      <c r="L12815" s="9">
        <f>MAX($J$3:J12815)</f>
        <v>35625.4</v>
      </c>
      <c r="M12815" s="1">
        <f t="shared" si="789"/>
        <v>0.99071898140091064</v>
      </c>
      <c r="N12815" s="1">
        <f t="shared" si="790"/>
        <v>0.99071898140091064</v>
      </c>
    </row>
    <row r="12816" spans="1:14" ht="20" customHeight="1" x14ac:dyDescent="0.15">
      <c r="A12816" s="1">
        <v>71</v>
      </c>
      <c r="B12816" s="5" t="s">
        <v>75</v>
      </c>
      <c r="C12816" s="4" t="str">
        <f>LEFT(B12816,2)</f>
        <v>10</v>
      </c>
      <c r="D12816" s="4" t="str">
        <f>MID(B12816,4,2)</f>
        <v>18</v>
      </c>
      <c r="E12816" s="4" t="str">
        <f>RIGHT(B12816,2)</f>
        <v>21</v>
      </c>
      <c r="F12816" s="7">
        <v>35221.019999999997</v>
      </c>
      <c r="G12816" s="7">
        <v>35327.57</v>
      </c>
      <c r="H12816" s="7">
        <v>35035.94</v>
      </c>
      <c r="I12816" s="7">
        <v>35258.61</v>
      </c>
      <c r="J12816" s="8">
        <f t="shared" si="791"/>
        <v>35258.61</v>
      </c>
      <c r="K12816" s="8">
        <f t="shared" si="788"/>
        <v>35625.4</v>
      </c>
      <c r="L12816" s="9">
        <f>MAX($J$3:J12816)</f>
        <v>35625.4</v>
      </c>
      <c r="M12816" s="1">
        <f t="shared" si="789"/>
        <v>0.9897042559522139</v>
      </c>
      <c r="N12816" s="1">
        <f t="shared" si="790"/>
        <v>0.9897042559522139</v>
      </c>
    </row>
    <row r="12817" spans="1:14" ht="20" customHeight="1" x14ac:dyDescent="0.15">
      <c r="A12817" s="1">
        <v>70</v>
      </c>
      <c r="B12817" s="5" t="s">
        <v>74</v>
      </c>
      <c r="C12817" s="4" t="str">
        <f>LEFT(B12817,2)</f>
        <v>10</v>
      </c>
      <c r="D12817" s="4" t="str">
        <f>MID(B12817,4,2)</f>
        <v>19</v>
      </c>
      <c r="E12817" s="4" t="str">
        <f>RIGHT(B12817,2)</f>
        <v>21</v>
      </c>
      <c r="F12817" s="7">
        <v>35325.370000000003</v>
      </c>
      <c r="G12817" s="7">
        <v>35462.68</v>
      </c>
      <c r="H12817" s="7">
        <v>35290.120000000003</v>
      </c>
      <c r="I12817" s="7">
        <v>35457.31</v>
      </c>
      <c r="J12817" s="8">
        <f t="shared" si="791"/>
        <v>35457.31</v>
      </c>
      <c r="K12817" s="8">
        <f t="shared" si="788"/>
        <v>35625.4</v>
      </c>
      <c r="L12817" s="9">
        <f>MAX($J$3:J12817)</f>
        <v>35625.4</v>
      </c>
      <c r="M12817" s="1">
        <f t="shared" si="789"/>
        <v>0.99528173718751223</v>
      </c>
      <c r="N12817" s="1">
        <f t="shared" si="790"/>
        <v>0.99528173718751223</v>
      </c>
    </row>
    <row r="12818" spans="1:14" ht="20" customHeight="1" x14ac:dyDescent="0.15">
      <c r="A12818" s="1">
        <v>69</v>
      </c>
      <c r="B12818" s="5" t="s">
        <v>73</v>
      </c>
      <c r="C12818" s="4" t="str">
        <f>LEFT(B12818,2)</f>
        <v>10</v>
      </c>
      <c r="D12818" s="4" t="str">
        <f>MID(B12818,4,2)</f>
        <v>20</v>
      </c>
      <c r="E12818" s="4" t="str">
        <f>RIGHT(B12818,2)</f>
        <v>21</v>
      </c>
      <c r="F12818" s="7">
        <v>35475.160000000003</v>
      </c>
      <c r="G12818" s="7">
        <v>35669.69</v>
      </c>
      <c r="H12818" s="7">
        <v>35465.71</v>
      </c>
      <c r="I12818" s="7">
        <v>35609.339999999997</v>
      </c>
      <c r="J12818" s="8">
        <f t="shared" si="791"/>
        <v>35609.339999999997</v>
      </c>
      <c r="K12818" s="8">
        <f t="shared" si="788"/>
        <v>35625.4</v>
      </c>
      <c r="L12818" s="9">
        <f>MAX($J$3:J12818)</f>
        <v>35625.4</v>
      </c>
      <c r="M12818" s="1">
        <f t="shared" si="789"/>
        <v>0.99954919804409204</v>
      </c>
      <c r="N12818" s="1">
        <f t="shared" si="790"/>
        <v>0.99954919804409204</v>
      </c>
    </row>
    <row r="12819" spans="1:14" ht="20" customHeight="1" x14ac:dyDescent="0.15">
      <c r="A12819" s="1">
        <v>68</v>
      </c>
      <c r="B12819" s="5" t="s">
        <v>72</v>
      </c>
      <c r="C12819" s="4" t="str">
        <f>LEFT(B12819,2)</f>
        <v>10</v>
      </c>
      <c r="D12819" s="4" t="str">
        <f>MID(B12819,4,2)</f>
        <v>21</v>
      </c>
      <c r="E12819" s="4" t="str">
        <f>RIGHT(B12819,2)</f>
        <v>21</v>
      </c>
      <c r="F12819" s="7">
        <v>35520.32</v>
      </c>
      <c r="G12819" s="7">
        <v>35612.36</v>
      </c>
      <c r="H12819" s="7">
        <v>35442.53</v>
      </c>
      <c r="I12819" s="7">
        <v>35603.08</v>
      </c>
      <c r="J12819" s="8">
        <f t="shared" si="791"/>
        <v>35603.08</v>
      </c>
      <c r="K12819" s="8">
        <f t="shared" si="788"/>
        <v>35625.4</v>
      </c>
      <c r="L12819" s="9">
        <f>MAX($J$3:J12819)</f>
        <v>35625.4</v>
      </c>
      <c r="M12819" s="1">
        <f t="shared" si="789"/>
        <v>0.99937348071881305</v>
      </c>
      <c r="N12819" s="1">
        <f t="shared" si="790"/>
        <v>0.99937348071881305</v>
      </c>
    </row>
    <row r="12820" spans="1:14" ht="20" customHeight="1" x14ac:dyDescent="0.15">
      <c r="A12820" s="1">
        <v>67</v>
      </c>
      <c r="B12820" s="5" t="s">
        <v>71</v>
      </c>
      <c r="C12820" s="4" t="str">
        <f>LEFT(B12820,2)</f>
        <v>10</v>
      </c>
      <c r="D12820" s="4" t="str">
        <f>MID(B12820,4,2)</f>
        <v>22</v>
      </c>
      <c r="E12820" s="4" t="str">
        <f>RIGHT(B12820,2)</f>
        <v>21</v>
      </c>
      <c r="F12820" s="7">
        <v>35607.72</v>
      </c>
      <c r="G12820" s="7">
        <v>35765.019999999997</v>
      </c>
      <c r="H12820" s="7">
        <v>35533.949999999997</v>
      </c>
      <c r="I12820" s="7">
        <v>35677.019999999997</v>
      </c>
      <c r="J12820" s="8">
        <f t="shared" si="791"/>
        <v>35677.019999999997</v>
      </c>
      <c r="K12820" s="8">
        <f t="shared" si="788"/>
        <v>35677.019999999997</v>
      </c>
      <c r="L12820" s="9">
        <f>MAX($J$3:J12820)</f>
        <v>35677.019999999997</v>
      </c>
      <c r="M12820" s="1">
        <f t="shared" si="789"/>
        <v>1</v>
      </c>
      <c r="N12820" s="1">
        <f t="shared" si="790"/>
        <v>1</v>
      </c>
    </row>
    <row r="12821" spans="1:14" ht="20" customHeight="1" x14ac:dyDescent="0.15">
      <c r="A12821" s="1">
        <v>66</v>
      </c>
      <c r="B12821" s="5" t="s">
        <v>70</v>
      </c>
      <c r="C12821" s="4" t="str">
        <f>LEFT(B12821,2)</f>
        <v>10</v>
      </c>
      <c r="D12821" s="4" t="str">
        <f>MID(B12821,4,2)</f>
        <v>25</v>
      </c>
      <c r="E12821" s="4" t="str">
        <f>RIGHT(B12821,2)</f>
        <v>21</v>
      </c>
      <c r="F12821" s="7">
        <v>35692.620000000003</v>
      </c>
      <c r="G12821" s="7">
        <v>35787.040000000001</v>
      </c>
      <c r="H12821" s="7">
        <v>35629.370000000003</v>
      </c>
      <c r="I12821" s="7">
        <v>35741.15</v>
      </c>
      <c r="J12821" s="8">
        <f t="shared" si="791"/>
        <v>35741.15</v>
      </c>
      <c r="K12821" s="8">
        <f t="shared" si="788"/>
        <v>35741.15</v>
      </c>
      <c r="L12821" s="9">
        <f>MAX($J$3:J12821)</f>
        <v>35741.15</v>
      </c>
      <c r="M12821" s="1">
        <f t="shared" si="789"/>
        <v>1</v>
      </c>
      <c r="N12821" s="1">
        <f t="shared" si="790"/>
        <v>1</v>
      </c>
    </row>
    <row r="12822" spans="1:14" ht="20" customHeight="1" x14ac:dyDescent="0.15">
      <c r="A12822" s="1">
        <v>65</v>
      </c>
      <c r="B12822" s="5" t="s">
        <v>69</v>
      </c>
      <c r="C12822" s="4" t="str">
        <f>LEFT(B12822,2)</f>
        <v>10</v>
      </c>
      <c r="D12822" s="4" t="str">
        <f>MID(B12822,4,2)</f>
        <v>26</v>
      </c>
      <c r="E12822" s="4" t="str">
        <f>RIGHT(B12822,2)</f>
        <v>21</v>
      </c>
      <c r="F12822" s="7">
        <v>35791.050000000003</v>
      </c>
      <c r="G12822" s="7">
        <v>35892.92</v>
      </c>
      <c r="H12822" s="7">
        <v>35734.730000000003</v>
      </c>
      <c r="I12822" s="7">
        <v>35756.879999999997</v>
      </c>
      <c r="J12822" s="8">
        <f t="shared" si="791"/>
        <v>35756.879999999997</v>
      </c>
      <c r="K12822" s="8">
        <f t="shared" si="788"/>
        <v>35756.879999999997</v>
      </c>
      <c r="L12822" s="9">
        <f>MAX($J$3:J12822)</f>
        <v>35756.879999999997</v>
      </c>
      <c r="M12822" s="1">
        <f t="shared" si="789"/>
        <v>1</v>
      </c>
      <c r="N12822" s="1">
        <f t="shared" si="790"/>
        <v>1</v>
      </c>
    </row>
    <row r="12823" spans="1:14" ht="20" customHeight="1" x14ac:dyDescent="0.15">
      <c r="A12823" s="1">
        <v>64</v>
      </c>
      <c r="B12823" s="5" t="s">
        <v>68</v>
      </c>
      <c r="C12823" s="4" t="str">
        <f>LEFT(B12823,2)</f>
        <v>10</v>
      </c>
      <c r="D12823" s="4" t="str">
        <f>MID(B12823,4,2)</f>
        <v>27</v>
      </c>
      <c r="E12823" s="4" t="str">
        <f>RIGHT(B12823,2)</f>
        <v>21</v>
      </c>
      <c r="F12823" s="7">
        <v>35835.43</v>
      </c>
      <c r="G12823" s="7">
        <v>35835.43</v>
      </c>
      <c r="H12823" s="7">
        <v>35490.43</v>
      </c>
      <c r="I12823" s="7">
        <v>35490.69</v>
      </c>
      <c r="J12823" s="8">
        <f t="shared" si="791"/>
        <v>35490.69</v>
      </c>
      <c r="K12823" s="8">
        <f t="shared" si="788"/>
        <v>35756.879999999997</v>
      </c>
      <c r="L12823" s="9">
        <f>MAX($J$3:J12823)</f>
        <v>35756.879999999997</v>
      </c>
      <c r="M12823" s="1">
        <f t="shared" si="789"/>
        <v>0.99255555853866462</v>
      </c>
      <c r="N12823" s="1">
        <f t="shared" si="790"/>
        <v>0.99255555853866462</v>
      </c>
    </row>
    <row r="12824" spans="1:14" ht="20" customHeight="1" x14ac:dyDescent="0.15">
      <c r="A12824" s="1">
        <v>63</v>
      </c>
      <c r="B12824" s="5" t="s">
        <v>67</v>
      </c>
      <c r="C12824" s="4" t="str">
        <f>LEFT(B12824,2)</f>
        <v>10</v>
      </c>
      <c r="D12824" s="4" t="str">
        <f>MID(B12824,4,2)</f>
        <v>28</v>
      </c>
      <c r="E12824" s="4" t="str">
        <f>RIGHT(B12824,2)</f>
        <v>21</v>
      </c>
      <c r="F12824" s="7">
        <v>35545.410000000003</v>
      </c>
      <c r="G12824" s="7">
        <v>35742.25</v>
      </c>
      <c r="H12824" s="7">
        <v>35545.410000000003</v>
      </c>
      <c r="I12824" s="7">
        <v>35730.480000000003</v>
      </c>
      <c r="J12824" s="8">
        <f t="shared" si="791"/>
        <v>35730.480000000003</v>
      </c>
      <c r="K12824" s="8">
        <f t="shared" si="788"/>
        <v>35756.879999999997</v>
      </c>
      <c r="L12824" s="9">
        <f>MAX($J$3:J12824)</f>
        <v>35756.879999999997</v>
      </c>
      <c r="M12824" s="1">
        <f t="shared" si="789"/>
        <v>0.99926168054930986</v>
      </c>
      <c r="N12824" s="1">
        <f t="shared" si="790"/>
        <v>0.99926168054930986</v>
      </c>
    </row>
    <row r="12825" spans="1:14" ht="20" customHeight="1" x14ac:dyDescent="0.15">
      <c r="A12825" s="1">
        <v>62</v>
      </c>
      <c r="B12825" s="5" t="s">
        <v>66</v>
      </c>
      <c r="C12825" s="4" t="str">
        <f>LEFT(B12825,2)</f>
        <v>10</v>
      </c>
      <c r="D12825" s="4" t="str">
        <f>MID(B12825,4,2)</f>
        <v>29</v>
      </c>
      <c r="E12825" s="4" t="str">
        <f>RIGHT(B12825,2)</f>
        <v>21</v>
      </c>
      <c r="F12825" s="7">
        <v>35712.28</v>
      </c>
      <c r="G12825" s="7">
        <v>35852.53</v>
      </c>
      <c r="H12825" s="7">
        <v>35633.199999999997</v>
      </c>
      <c r="I12825" s="7">
        <v>35819.56</v>
      </c>
      <c r="J12825" s="8">
        <f t="shared" si="791"/>
        <v>35819.56</v>
      </c>
      <c r="K12825" s="8">
        <f t="shared" si="788"/>
        <v>35819.56</v>
      </c>
      <c r="L12825" s="9">
        <f>MAX($J$3:J12825)</f>
        <v>35819.56</v>
      </c>
      <c r="M12825" s="1">
        <f t="shared" si="789"/>
        <v>1</v>
      </c>
      <c r="N12825" s="1">
        <f t="shared" si="790"/>
        <v>1</v>
      </c>
    </row>
    <row r="12826" spans="1:14" ht="20" customHeight="1" x14ac:dyDescent="0.15">
      <c r="A12826" s="1">
        <v>61</v>
      </c>
      <c r="B12826" s="5" t="s">
        <v>65</v>
      </c>
      <c r="C12826" s="4" t="str">
        <f>LEFT(B12826,2)</f>
        <v>11</v>
      </c>
      <c r="D12826" s="4" t="str">
        <f>MID(B12826,4,2)</f>
        <v>01</v>
      </c>
      <c r="E12826" s="4" t="str">
        <f>RIGHT(B12826,2)</f>
        <v>21</v>
      </c>
      <c r="F12826" s="7">
        <v>35833.65</v>
      </c>
      <c r="G12826" s="7">
        <v>36009.74</v>
      </c>
      <c r="H12826" s="7">
        <v>35797.97</v>
      </c>
      <c r="I12826" s="7">
        <v>35913.839999999997</v>
      </c>
      <c r="J12826" s="8">
        <f t="shared" si="791"/>
        <v>35913.839999999997</v>
      </c>
      <c r="K12826" s="8">
        <f t="shared" si="788"/>
        <v>35913.839999999997</v>
      </c>
      <c r="L12826" s="9">
        <f>MAX($J$3:J12826)</f>
        <v>35913.839999999997</v>
      </c>
      <c r="M12826" s="1">
        <f t="shared" si="789"/>
        <v>1</v>
      </c>
      <c r="N12826" s="1">
        <f t="shared" si="790"/>
        <v>1</v>
      </c>
    </row>
    <row r="12827" spans="1:14" ht="20" customHeight="1" x14ac:dyDescent="0.15">
      <c r="A12827" s="1">
        <v>60</v>
      </c>
      <c r="B12827" s="5" t="s">
        <v>64</v>
      </c>
      <c r="C12827" s="4" t="str">
        <f>LEFT(B12827,2)</f>
        <v>11</v>
      </c>
      <c r="D12827" s="4" t="str">
        <f>MID(B12827,4,2)</f>
        <v>02</v>
      </c>
      <c r="E12827" s="4" t="str">
        <f>RIGHT(B12827,2)</f>
        <v>21</v>
      </c>
      <c r="F12827" s="7">
        <v>35935.11</v>
      </c>
      <c r="G12827" s="7">
        <v>36088.81</v>
      </c>
      <c r="H12827" s="7">
        <v>35884.129999999997</v>
      </c>
      <c r="I12827" s="7">
        <v>36052.629999999997</v>
      </c>
      <c r="J12827" s="8">
        <f t="shared" si="791"/>
        <v>36052.629999999997</v>
      </c>
      <c r="K12827" s="8">
        <f t="shared" si="788"/>
        <v>36052.629999999997</v>
      </c>
      <c r="L12827" s="9">
        <f>MAX($J$3:J12827)</f>
        <v>36052.629999999997</v>
      </c>
      <c r="M12827" s="1">
        <f t="shared" si="789"/>
        <v>1</v>
      </c>
      <c r="N12827" s="1">
        <f t="shared" si="790"/>
        <v>1</v>
      </c>
    </row>
    <row r="12828" spans="1:14" ht="20" customHeight="1" x14ac:dyDescent="0.15">
      <c r="A12828" s="1">
        <v>59</v>
      </c>
      <c r="B12828" s="5" t="s">
        <v>63</v>
      </c>
      <c r="C12828" s="4" t="str">
        <f>LEFT(B12828,2)</f>
        <v>11</v>
      </c>
      <c r="D12828" s="4" t="str">
        <f>MID(B12828,4,2)</f>
        <v>03</v>
      </c>
      <c r="E12828" s="4" t="str">
        <f>RIGHT(B12828,2)</f>
        <v>21</v>
      </c>
      <c r="F12828" s="7">
        <v>36059.089999999997</v>
      </c>
      <c r="G12828" s="7">
        <v>36178.51</v>
      </c>
      <c r="H12828" s="7">
        <v>35891.730000000003</v>
      </c>
      <c r="I12828" s="7">
        <v>36157.58</v>
      </c>
      <c r="J12828" s="8">
        <f t="shared" si="791"/>
        <v>36157.58</v>
      </c>
      <c r="K12828" s="8">
        <f t="shared" si="788"/>
        <v>36157.58</v>
      </c>
      <c r="L12828" s="9">
        <f>MAX($J$3:J12828)</f>
        <v>36157.58</v>
      </c>
      <c r="M12828" s="1">
        <f t="shared" si="789"/>
        <v>1</v>
      </c>
      <c r="N12828" s="1">
        <f t="shared" si="790"/>
        <v>1</v>
      </c>
    </row>
    <row r="12829" spans="1:14" ht="20" customHeight="1" x14ac:dyDescent="0.15">
      <c r="A12829" s="1">
        <v>58</v>
      </c>
      <c r="B12829" s="5" t="s">
        <v>62</v>
      </c>
      <c r="C12829" s="4" t="str">
        <f>LEFT(B12829,2)</f>
        <v>11</v>
      </c>
      <c r="D12829" s="4" t="str">
        <f>MID(B12829,4,2)</f>
        <v>04</v>
      </c>
      <c r="E12829" s="4" t="str">
        <f>RIGHT(B12829,2)</f>
        <v>21</v>
      </c>
      <c r="F12829" s="7">
        <v>36107.46</v>
      </c>
      <c r="G12829" s="7">
        <v>36168.03</v>
      </c>
      <c r="H12829" s="7">
        <v>35986.480000000003</v>
      </c>
      <c r="I12829" s="7">
        <v>36124.230000000003</v>
      </c>
      <c r="J12829" s="8">
        <f t="shared" si="791"/>
        <v>36124.230000000003</v>
      </c>
      <c r="K12829" s="8">
        <f t="shared" si="788"/>
        <v>36157.58</v>
      </c>
      <c r="L12829" s="9">
        <f>MAX($J$3:J12829)</f>
        <v>36157.58</v>
      </c>
      <c r="M12829" s="1">
        <f t="shared" si="789"/>
        <v>0.99907764844881763</v>
      </c>
      <c r="N12829" s="1">
        <f t="shared" si="790"/>
        <v>0.99907764844881763</v>
      </c>
    </row>
    <row r="12830" spans="1:14" ht="20" customHeight="1" x14ac:dyDescent="0.15">
      <c r="A12830" s="1">
        <v>57</v>
      </c>
      <c r="B12830" s="5" t="s">
        <v>61</v>
      </c>
      <c r="C12830" s="4" t="str">
        <f>LEFT(B12830,2)</f>
        <v>11</v>
      </c>
      <c r="D12830" s="4" t="str">
        <f>MID(B12830,4,2)</f>
        <v>05</v>
      </c>
      <c r="E12830" s="4" t="str">
        <f>RIGHT(B12830,2)</f>
        <v>21</v>
      </c>
      <c r="F12830" s="7">
        <v>36268.75</v>
      </c>
      <c r="G12830" s="7">
        <v>36484.75</v>
      </c>
      <c r="H12830" s="7">
        <v>36190.199999999997</v>
      </c>
      <c r="I12830" s="7">
        <v>36327.949999999997</v>
      </c>
      <c r="J12830" s="8">
        <f t="shared" si="791"/>
        <v>36327.949999999997</v>
      </c>
      <c r="K12830" s="8">
        <f t="shared" si="788"/>
        <v>36327.949999999997</v>
      </c>
      <c r="L12830" s="9">
        <f>MAX($J$3:J12830)</f>
        <v>36327.949999999997</v>
      </c>
      <c r="M12830" s="1">
        <f t="shared" si="789"/>
        <v>1</v>
      </c>
      <c r="N12830" s="1">
        <f t="shared" si="790"/>
        <v>1</v>
      </c>
    </row>
    <row r="12831" spans="1:14" ht="20" customHeight="1" x14ac:dyDescent="0.15">
      <c r="A12831" s="1">
        <v>56</v>
      </c>
      <c r="B12831" s="5" t="s">
        <v>60</v>
      </c>
      <c r="C12831" s="4" t="str">
        <f>LEFT(B12831,2)</f>
        <v>11</v>
      </c>
      <c r="D12831" s="4" t="str">
        <f>MID(B12831,4,2)</f>
        <v>08</v>
      </c>
      <c r="E12831" s="4" t="str">
        <f>RIGHT(B12831,2)</f>
        <v>21</v>
      </c>
      <c r="F12831" s="7">
        <v>36416.46</v>
      </c>
      <c r="G12831" s="7">
        <v>36565.730000000003</v>
      </c>
      <c r="H12831" s="7">
        <v>36334.42</v>
      </c>
      <c r="I12831" s="7">
        <v>36432.22</v>
      </c>
      <c r="J12831" s="8">
        <f t="shared" si="791"/>
        <v>36432.22</v>
      </c>
      <c r="K12831" s="8">
        <f t="shared" si="788"/>
        <v>36432.22</v>
      </c>
      <c r="L12831" s="9">
        <f>MAX($J$3:J12831)</f>
        <v>36432.22</v>
      </c>
      <c r="M12831" s="1">
        <f t="shared" si="789"/>
        <v>1</v>
      </c>
      <c r="N12831" s="1">
        <f t="shared" si="790"/>
        <v>1</v>
      </c>
    </row>
    <row r="12832" spans="1:14" ht="20" customHeight="1" x14ac:dyDescent="0.15">
      <c r="A12832" s="1">
        <v>55</v>
      </c>
      <c r="B12832" s="5" t="s">
        <v>59</v>
      </c>
      <c r="C12832" s="4" t="str">
        <f>LEFT(B12832,2)</f>
        <v>11</v>
      </c>
      <c r="D12832" s="4" t="str">
        <f>MID(B12832,4,2)</f>
        <v>09</v>
      </c>
      <c r="E12832" s="4" t="str">
        <f>RIGHT(B12832,2)</f>
        <v>21</v>
      </c>
      <c r="F12832" s="7">
        <v>36404.53</v>
      </c>
      <c r="G12832" s="7">
        <v>36416.980000000003</v>
      </c>
      <c r="H12832" s="7">
        <v>36173.07</v>
      </c>
      <c r="I12832" s="7">
        <v>36319.980000000003</v>
      </c>
      <c r="J12832" s="8">
        <f t="shared" si="791"/>
        <v>36319.980000000003</v>
      </c>
      <c r="K12832" s="8">
        <f t="shared" si="788"/>
        <v>36432.22</v>
      </c>
      <c r="L12832" s="9">
        <f>MAX($J$3:J12832)</f>
        <v>36432.22</v>
      </c>
      <c r="M12832" s="1">
        <f t="shared" si="789"/>
        <v>0.99691921052299315</v>
      </c>
      <c r="N12832" s="1">
        <f t="shared" si="790"/>
        <v>0.99691921052299315</v>
      </c>
    </row>
    <row r="12833" spans="1:14" ht="20" customHeight="1" x14ac:dyDescent="0.15">
      <c r="A12833" s="1">
        <v>54</v>
      </c>
      <c r="B12833" s="5" t="s">
        <v>58</v>
      </c>
      <c r="C12833" s="4" t="str">
        <f>LEFT(B12833,2)</f>
        <v>11</v>
      </c>
      <c r="D12833" s="4" t="str">
        <f>MID(B12833,4,2)</f>
        <v>10</v>
      </c>
      <c r="E12833" s="4" t="str">
        <f>RIGHT(B12833,2)</f>
        <v>21</v>
      </c>
      <c r="F12833" s="7">
        <v>36299.25</v>
      </c>
      <c r="G12833" s="7">
        <v>36346.61</v>
      </c>
      <c r="H12833" s="7">
        <v>36009.5</v>
      </c>
      <c r="I12833" s="7">
        <v>36079.94</v>
      </c>
      <c r="J12833" s="8">
        <f t="shared" si="791"/>
        <v>36079.94</v>
      </c>
      <c r="K12833" s="8">
        <f t="shared" si="788"/>
        <v>36432.22</v>
      </c>
      <c r="L12833" s="9">
        <f>MAX($J$3:J12833)</f>
        <v>36432.22</v>
      </c>
      <c r="M12833" s="1">
        <f t="shared" si="789"/>
        <v>0.99033053709052044</v>
      </c>
      <c r="N12833" s="1">
        <f t="shared" si="790"/>
        <v>0.99033053709052044</v>
      </c>
    </row>
    <row r="12834" spans="1:14" ht="20" customHeight="1" x14ac:dyDescent="0.15">
      <c r="A12834" s="1">
        <v>53</v>
      </c>
      <c r="B12834" s="5" t="s">
        <v>57</v>
      </c>
      <c r="C12834" s="4" t="str">
        <f>LEFT(B12834,2)</f>
        <v>11</v>
      </c>
      <c r="D12834" s="4" t="str">
        <f>MID(B12834,4,2)</f>
        <v>11</v>
      </c>
      <c r="E12834" s="4" t="str">
        <f>RIGHT(B12834,2)</f>
        <v>21</v>
      </c>
      <c r="F12834" s="7">
        <v>36038.78</v>
      </c>
      <c r="G12834" s="7">
        <v>36108.17</v>
      </c>
      <c r="H12834" s="7">
        <v>35915.269999999997</v>
      </c>
      <c r="I12834" s="7">
        <v>35921.230000000003</v>
      </c>
      <c r="J12834" s="8">
        <f t="shared" si="791"/>
        <v>35921.230000000003</v>
      </c>
      <c r="K12834" s="8">
        <f t="shared" si="788"/>
        <v>36432.22</v>
      </c>
      <c r="L12834" s="9">
        <f>MAX($J$3:J12834)</f>
        <v>36432.22</v>
      </c>
      <c r="M12834" s="1">
        <f t="shared" si="789"/>
        <v>0.98597422830670223</v>
      </c>
      <c r="N12834" s="1">
        <f t="shared" si="790"/>
        <v>0.98597422830670223</v>
      </c>
    </row>
    <row r="12835" spans="1:14" ht="20" customHeight="1" x14ac:dyDescent="0.15">
      <c r="A12835" s="1">
        <v>52</v>
      </c>
      <c r="B12835" s="5" t="s">
        <v>56</v>
      </c>
      <c r="C12835" s="4" t="str">
        <f>LEFT(B12835,2)</f>
        <v>11</v>
      </c>
      <c r="D12835" s="4" t="str">
        <f>MID(B12835,4,2)</f>
        <v>12</v>
      </c>
      <c r="E12835" s="4" t="str">
        <f>RIGHT(B12835,2)</f>
        <v>21</v>
      </c>
      <c r="F12835" s="7">
        <v>35963.78</v>
      </c>
      <c r="G12835" s="7">
        <v>36147.629999999997</v>
      </c>
      <c r="H12835" s="7">
        <v>35934.589999999997</v>
      </c>
      <c r="I12835" s="7">
        <v>36100.31</v>
      </c>
      <c r="J12835" s="8">
        <f t="shared" si="791"/>
        <v>36100.31</v>
      </c>
      <c r="K12835" s="8">
        <f t="shared" si="788"/>
        <v>36432.22</v>
      </c>
      <c r="L12835" s="9">
        <f>MAX($J$3:J12835)</f>
        <v>36432.22</v>
      </c>
      <c r="M12835" s="1">
        <f t="shared" si="789"/>
        <v>0.99088965756135627</v>
      </c>
      <c r="N12835" s="1">
        <f t="shared" si="790"/>
        <v>0.99088965756135627</v>
      </c>
    </row>
    <row r="12836" spans="1:14" ht="20" customHeight="1" x14ac:dyDescent="0.15">
      <c r="A12836" s="1">
        <v>51</v>
      </c>
      <c r="B12836" s="5" t="s">
        <v>55</v>
      </c>
      <c r="C12836" s="4" t="str">
        <f>LEFT(B12836,2)</f>
        <v>11</v>
      </c>
      <c r="D12836" s="4" t="str">
        <f>MID(B12836,4,2)</f>
        <v>15</v>
      </c>
      <c r="E12836" s="4" t="str">
        <f>RIGHT(B12836,2)</f>
        <v>21</v>
      </c>
      <c r="F12836" s="7">
        <v>36128.83</v>
      </c>
      <c r="G12836" s="7">
        <v>36236.07</v>
      </c>
      <c r="H12836" s="7">
        <v>36031.78</v>
      </c>
      <c r="I12836" s="7">
        <v>36087.449999999997</v>
      </c>
      <c r="J12836" s="8">
        <f t="shared" si="791"/>
        <v>36087.449999999997</v>
      </c>
      <c r="K12836" s="8">
        <f t="shared" si="788"/>
        <v>36432.22</v>
      </c>
      <c r="L12836" s="9">
        <f>MAX($J$3:J12836)</f>
        <v>36432.22</v>
      </c>
      <c r="M12836" s="1">
        <f t="shared" si="789"/>
        <v>0.99053667330730866</v>
      </c>
      <c r="N12836" s="1">
        <f t="shared" si="790"/>
        <v>0.99053667330730866</v>
      </c>
    </row>
    <row r="12837" spans="1:14" ht="20" customHeight="1" x14ac:dyDescent="0.15">
      <c r="A12837" s="1">
        <v>50</v>
      </c>
      <c r="B12837" s="5" t="s">
        <v>54</v>
      </c>
      <c r="C12837" s="4" t="str">
        <f>LEFT(B12837,2)</f>
        <v>11</v>
      </c>
      <c r="D12837" s="4" t="str">
        <f>MID(B12837,4,2)</f>
        <v>16</v>
      </c>
      <c r="E12837" s="4" t="str">
        <f>RIGHT(B12837,2)</f>
        <v>21</v>
      </c>
      <c r="F12837" s="7">
        <v>36076.18</v>
      </c>
      <c r="G12837" s="7">
        <v>36316.61</v>
      </c>
      <c r="H12837" s="7">
        <v>36076.18</v>
      </c>
      <c r="I12837" s="7">
        <v>36142.22</v>
      </c>
      <c r="J12837" s="8">
        <f t="shared" si="791"/>
        <v>36142.22</v>
      </c>
      <c r="K12837" s="8">
        <f t="shared" si="788"/>
        <v>36432.22</v>
      </c>
      <c r="L12837" s="9">
        <f>MAX($J$3:J12837)</f>
        <v>36432.22</v>
      </c>
      <c r="M12837" s="1">
        <f t="shared" si="789"/>
        <v>0.99204001293360655</v>
      </c>
      <c r="N12837" s="1">
        <f t="shared" si="790"/>
        <v>0.99204001293360655</v>
      </c>
    </row>
    <row r="12838" spans="1:14" ht="20" customHeight="1" x14ac:dyDescent="0.15">
      <c r="A12838" s="1">
        <v>49</v>
      </c>
      <c r="B12838" s="5" t="s">
        <v>53</v>
      </c>
      <c r="C12838" s="4" t="str">
        <f>LEFT(B12838,2)</f>
        <v>11</v>
      </c>
      <c r="D12838" s="4" t="str">
        <f>MID(B12838,4,2)</f>
        <v>17</v>
      </c>
      <c r="E12838" s="4" t="str">
        <f>RIGHT(B12838,2)</f>
        <v>21</v>
      </c>
      <c r="F12838" s="7">
        <v>36159.699999999997</v>
      </c>
      <c r="G12838" s="7">
        <v>36159.699999999997</v>
      </c>
      <c r="H12838" s="7">
        <v>35909.480000000003</v>
      </c>
      <c r="I12838" s="7">
        <v>35931.050000000003</v>
      </c>
      <c r="J12838" s="8">
        <f t="shared" si="791"/>
        <v>35931.050000000003</v>
      </c>
      <c r="K12838" s="8">
        <f t="shared" si="788"/>
        <v>36432.22</v>
      </c>
      <c r="L12838" s="9">
        <f>MAX($J$3:J12838)</f>
        <v>36432.22</v>
      </c>
      <c r="M12838" s="1">
        <f t="shared" si="789"/>
        <v>0.98624376993770901</v>
      </c>
      <c r="N12838" s="1">
        <f t="shared" si="790"/>
        <v>0.98624376993770901</v>
      </c>
    </row>
    <row r="12839" spans="1:14" ht="20" customHeight="1" x14ac:dyDescent="0.15">
      <c r="A12839" s="1">
        <v>48</v>
      </c>
      <c r="B12839" s="5" t="s">
        <v>52</v>
      </c>
      <c r="C12839" s="4" t="str">
        <f>LEFT(B12839,2)</f>
        <v>11</v>
      </c>
      <c r="D12839" s="4" t="str">
        <f>MID(B12839,4,2)</f>
        <v>18</v>
      </c>
      <c r="E12839" s="4" t="str">
        <f>RIGHT(B12839,2)</f>
        <v>21</v>
      </c>
      <c r="F12839" s="7">
        <v>35901.69</v>
      </c>
      <c r="G12839" s="7">
        <v>35952.629999999997</v>
      </c>
      <c r="H12839" s="7">
        <v>35654.39</v>
      </c>
      <c r="I12839" s="7">
        <v>35870.949999999997</v>
      </c>
      <c r="J12839" s="8">
        <f t="shared" si="791"/>
        <v>35870.949999999997</v>
      </c>
      <c r="K12839" s="8">
        <f t="shared" si="788"/>
        <v>36432.22</v>
      </c>
      <c r="L12839" s="9">
        <f>MAX($J$3:J12839)</f>
        <v>36432.22</v>
      </c>
      <c r="M12839" s="1">
        <f t="shared" si="789"/>
        <v>0.98459413123877704</v>
      </c>
      <c r="N12839" s="1">
        <f t="shared" si="790"/>
        <v>0.98459413123877704</v>
      </c>
    </row>
    <row r="12840" spans="1:14" ht="20" customHeight="1" x14ac:dyDescent="0.15">
      <c r="A12840" s="1">
        <v>47</v>
      </c>
      <c r="B12840" s="5" t="s">
        <v>51</v>
      </c>
      <c r="C12840" s="4" t="str">
        <f>LEFT(B12840,2)</f>
        <v>11</v>
      </c>
      <c r="D12840" s="4" t="str">
        <f>MID(B12840,4,2)</f>
        <v>19</v>
      </c>
      <c r="E12840" s="4" t="str">
        <f>RIGHT(B12840,2)</f>
        <v>21</v>
      </c>
      <c r="F12840" s="7">
        <v>35879.089999999997</v>
      </c>
      <c r="G12840" s="7">
        <v>35879.089999999997</v>
      </c>
      <c r="H12840" s="7">
        <v>35555.370000000003</v>
      </c>
      <c r="I12840" s="7">
        <v>35601.980000000003</v>
      </c>
      <c r="J12840" s="8">
        <f t="shared" si="791"/>
        <v>35601.980000000003</v>
      </c>
      <c r="K12840" s="8">
        <f t="shared" si="788"/>
        <v>36432.22</v>
      </c>
      <c r="L12840" s="9">
        <f>MAX($J$3:J12840)</f>
        <v>36432.22</v>
      </c>
      <c r="M12840" s="1">
        <f t="shared" si="789"/>
        <v>0.97721138047585354</v>
      </c>
      <c r="N12840" s="1">
        <f t="shared" si="790"/>
        <v>0.97721138047585354</v>
      </c>
    </row>
    <row r="12841" spans="1:14" ht="20" customHeight="1" x14ac:dyDescent="0.15">
      <c r="A12841" s="1">
        <v>46</v>
      </c>
      <c r="B12841" s="5" t="s">
        <v>50</v>
      </c>
      <c r="C12841" s="4" t="str">
        <f>LEFT(B12841,2)</f>
        <v>11</v>
      </c>
      <c r="D12841" s="4" t="str">
        <f>MID(B12841,4,2)</f>
        <v>22</v>
      </c>
      <c r="E12841" s="4" t="str">
        <f>RIGHT(B12841,2)</f>
        <v>21</v>
      </c>
      <c r="F12841" s="7">
        <v>35631.410000000003</v>
      </c>
      <c r="G12841" s="7">
        <v>35929.660000000003</v>
      </c>
      <c r="H12841" s="7">
        <v>35615.550000000003</v>
      </c>
      <c r="I12841" s="7">
        <v>35619.25</v>
      </c>
      <c r="J12841" s="8">
        <f t="shared" si="791"/>
        <v>35619.25</v>
      </c>
      <c r="K12841" s="8">
        <f t="shared" si="788"/>
        <v>36432.22</v>
      </c>
      <c r="L12841" s="9">
        <f>MAX($J$3:J12841)</f>
        <v>36432.22</v>
      </c>
      <c r="M12841" s="1">
        <f t="shared" si="789"/>
        <v>0.97768541142977283</v>
      </c>
      <c r="N12841" s="1">
        <f t="shared" si="790"/>
        <v>0.97768541142977283</v>
      </c>
    </row>
    <row r="12842" spans="1:14" ht="20" customHeight="1" x14ac:dyDescent="0.15">
      <c r="A12842" s="1">
        <v>45</v>
      </c>
      <c r="B12842" s="5" t="s">
        <v>49</v>
      </c>
      <c r="C12842" s="4" t="str">
        <f>LEFT(B12842,2)</f>
        <v>11</v>
      </c>
      <c r="D12842" s="4" t="str">
        <f>MID(B12842,4,2)</f>
        <v>23</v>
      </c>
      <c r="E12842" s="4" t="str">
        <f>RIGHT(B12842,2)</f>
        <v>21</v>
      </c>
      <c r="F12842" s="7">
        <v>35619.919999999998</v>
      </c>
      <c r="G12842" s="7">
        <v>35841.519999999997</v>
      </c>
      <c r="H12842" s="7">
        <v>35542.870000000003</v>
      </c>
      <c r="I12842" s="7">
        <v>35813.800000000003</v>
      </c>
      <c r="J12842" s="8">
        <f t="shared" si="791"/>
        <v>35813.800000000003</v>
      </c>
      <c r="K12842" s="8">
        <f t="shared" si="788"/>
        <v>36432.22</v>
      </c>
      <c r="L12842" s="9">
        <f>MAX($J$3:J12842)</f>
        <v>36432.22</v>
      </c>
      <c r="M12842" s="1">
        <f t="shared" si="789"/>
        <v>0.98302546482207243</v>
      </c>
      <c r="N12842" s="1">
        <f t="shared" si="790"/>
        <v>0.98302546482207243</v>
      </c>
    </row>
    <row r="12843" spans="1:14" ht="20" customHeight="1" x14ac:dyDescent="0.15">
      <c r="A12843" s="1">
        <v>44</v>
      </c>
      <c r="B12843" s="5" t="s">
        <v>48</v>
      </c>
      <c r="C12843" s="4" t="str">
        <f>LEFT(B12843,2)</f>
        <v>11</v>
      </c>
      <c r="D12843" s="4" t="str">
        <f>MID(B12843,4,2)</f>
        <v>24</v>
      </c>
      <c r="E12843" s="4" t="str">
        <f>RIGHT(B12843,2)</f>
        <v>21</v>
      </c>
      <c r="F12843" s="7">
        <v>35752.31</v>
      </c>
      <c r="G12843" s="7">
        <v>35825.47</v>
      </c>
      <c r="H12843" s="7">
        <v>35591.03</v>
      </c>
      <c r="I12843" s="7">
        <v>35804.379999999997</v>
      </c>
      <c r="J12843" s="8">
        <f t="shared" si="791"/>
        <v>35804.379999999997</v>
      </c>
      <c r="K12843" s="8">
        <f t="shared" si="788"/>
        <v>36432.22</v>
      </c>
      <c r="L12843" s="9">
        <f>MAX($J$3:J12843)</f>
        <v>36432.22</v>
      </c>
      <c r="M12843" s="1">
        <f t="shared" si="789"/>
        <v>0.98276690248357079</v>
      </c>
      <c r="N12843" s="1">
        <f t="shared" si="790"/>
        <v>0.98276690248357079</v>
      </c>
    </row>
    <row r="12844" spans="1:14" ht="20" customHeight="1" x14ac:dyDescent="0.15">
      <c r="A12844" s="1">
        <v>43</v>
      </c>
      <c r="B12844" s="5" t="s">
        <v>47</v>
      </c>
      <c r="C12844" s="4" t="str">
        <f>LEFT(B12844,2)</f>
        <v>11</v>
      </c>
      <c r="D12844" s="4" t="str">
        <f>MID(B12844,4,2)</f>
        <v>26</v>
      </c>
      <c r="E12844" s="4" t="str">
        <f>RIGHT(B12844,2)</f>
        <v>21</v>
      </c>
      <c r="F12844" s="7">
        <v>35366.69</v>
      </c>
      <c r="G12844" s="7">
        <v>35366.69</v>
      </c>
      <c r="H12844" s="7">
        <v>34749.800000000003</v>
      </c>
      <c r="I12844" s="7">
        <v>34899.339999999997</v>
      </c>
      <c r="J12844" s="8">
        <f t="shared" si="791"/>
        <v>34899.339999999997</v>
      </c>
      <c r="K12844" s="8">
        <f t="shared" si="788"/>
        <v>36432.22</v>
      </c>
      <c r="L12844" s="9">
        <f>MAX($J$3:J12844)</f>
        <v>36432.22</v>
      </c>
      <c r="M12844" s="1">
        <f t="shared" si="789"/>
        <v>0.95792515526092004</v>
      </c>
      <c r="N12844" s="1">
        <f t="shared" si="790"/>
        <v>0.95792515526092004</v>
      </c>
    </row>
    <row r="12845" spans="1:14" ht="20" customHeight="1" x14ac:dyDescent="0.15">
      <c r="A12845" s="1">
        <v>42</v>
      </c>
      <c r="B12845" s="5" t="s">
        <v>46</v>
      </c>
      <c r="C12845" s="4" t="str">
        <f>LEFT(B12845,2)</f>
        <v>11</v>
      </c>
      <c r="D12845" s="4" t="str">
        <f>MID(B12845,4,2)</f>
        <v>29</v>
      </c>
      <c r="E12845" s="4" t="str">
        <f>RIGHT(B12845,2)</f>
        <v>21</v>
      </c>
      <c r="F12845" s="7">
        <v>35017.71</v>
      </c>
      <c r="G12845" s="7">
        <v>35287.910000000003</v>
      </c>
      <c r="H12845" s="7">
        <v>34895.89</v>
      </c>
      <c r="I12845" s="7">
        <v>35135.94</v>
      </c>
      <c r="J12845" s="8">
        <f t="shared" si="791"/>
        <v>35135.94</v>
      </c>
      <c r="K12845" s="8">
        <f t="shared" si="788"/>
        <v>36432.22</v>
      </c>
      <c r="L12845" s="9">
        <f>MAX($J$3:J12845)</f>
        <v>36432.22</v>
      </c>
      <c r="M12845" s="1">
        <f t="shared" si="789"/>
        <v>0.96441940677784666</v>
      </c>
      <c r="N12845" s="1">
        <f t="shared" si="790"/>
        <v>0.96441940677784666</v>
      </c>
    </row>
    <row r="12846" spans="1:14" ht="20" customHeight="1" x14ac:dyDescent="0.15">
      <c r="A12846" s="1">
        <v>41</v>
      </c>
      <c r="B12846" s="5" t="s">
        <v>45</v>
      </c>
      <c r="C12846" s="4" t="str">
        <f>LEFT(B12846,2)</f>
        <v>11</v>
      </c>
      <c r="D12846" s="4" t="str">
        <f>MID(B12846,4,2)</f>
        <v>30</v>
      </c>
      <c r="E12846" s="4" t="str">
        <f>RIGHT(B12846,2)</f>
        <v>21</v>
      </c>
      <c r="F12846" s="7">
        <v>35056.99</v>
      </c>
      <c r="G12846" s="7">
        <v>35056.99</v>
      </c>
      <c r="H12846" s="7">
        <v>34424.44</v>
      </c>
      <c r="I12846" s="7">
        <v>34483.72</v>
      </c>
      <c r="J12846" s="8">
        <f t="shared" si="791"/>
        <v>34483.72</v>
      </c>
      <c r="K12846" s="8">
        <f t="shared" si="788"/>
        <v>36432.22</v>
      </c>
      <c r="L12846" s="9">
        <f>MAX($J$3:J12846)</f>
        <v>36432.22</v>
      </c>
      <c r="M12846" s="1">
        <f t="shared" si="789"/>
        <v>0.9465171213832152</v>
      </c>
      <c r="N12846" s="1">
        <f t="shared" si="790"/>
        <v>0.9465171213832152</v>
      </c>
    </row>
    <row r="12847" spans="1:14" ht="20" customHeight="1" x14ac:dyDescent="0.15">
      <c r="A12847" s="1">
        <v>40</v>
      </c>
      <c r="B12847" s="5" t="s">
        <v>44</v>
      </c>
      <c r="C12847" s="4" t="str">
        <f>LEFT(B12847,2)</f>
        <v>12</v>
      </c>
      <c r="D12847" s="4" t="str">
        <f>MID(B12847,4,2)</f>
        <v>01</v>
      </c>
      <c r="E12847" s="4" t="str">
        <f>RIGHT(B12847,2)</f>
        <v>21</v>
      </c>
      <c r="F12847" s="7">
        <v>34678.94</v>
      </c>
      <c r="G12847" s="7">
        <v>35004.639999999999</v>
      </c>
      <c r="H12847" s="7">
        <v>34006.980000000003</v>
      </c>
      <c r="I12847" s="7">
        <v>34022.04</v>
      </c>
      <c r="J12847" s="8">
        <f t="shared" si="791"/>
        <v>34022.04</v>
      </c>
      <c r="K12847" s="8">
        <f t="shared" si="788"/>
        <v>36432.22</v>
      </c>
      <c r="L12847" s="9">
        <f>MAX($J$3:J12847)</f>
        <v>36432.22</v>
      </c>
      <c r="M12847" s="1">
        <f t="shared" si="789"/>
        <v>0.93384482197351681</v>
      </c>
      <c r="N12847" s="1">
        <f t="shared" si="790"/>
        <v>0.93384482197351681</v>
      </c>
    </row>
    <row r="12848" spans="1:14" ht="20" customHeight="1" x14ac:dyDescent="0.15">
      <c r="A12848" s="1">
        <v>39</v>
      </c>
      <c r="B12848" s="5" t="s">
        <v>43</v>
      </c>
      <c r="C12848" s="4" t="str">
        <f>LEFT(B12848,2)</f>
        <v>12</v>
      </c>
      <c r="D12848" s="4" t="str">
        <f>MID(B12848,4,2)</f>
        <v>02</v>
      </c>
      <c r="E12848" s="4" t="str">
        <f>RIGHT(B12848,2)</f>
        <v>21</v>
      </c>
      <c r="F12848" s="7">
        <v>34076.25</v>
      </c>
      <c r="G12848" s="7">
        <v>34759.65</v>
      </c>
      <c r="H12848" s="7">
        <v>34076.25</v>
      </c>
      <c r="I12848" s="7">
        <v>34639.79</v>
      </c>
      <c r="J12848" s="8">
        <f t="shared" si="791"/>
        <v>34639.79</v>
      </c>
      <c r="K12848" s="8">
        <f t="shared" si="788"/>
        <v>36432.22</v>
      </c>
      <c r="L12848" s="9">
        <f>MAX($J$3:J12848)</f>
        <v>36432.22</v>
      </c>
      <c r="M12848" s="1">
        <f t="shared" si="789"/>
        <v>0.95080096683649806</v>
      </c>
      <c r="N12848" s="1">
        <f t="shared" si="790"/>
        <v>0.95080096683649806</v>
      </c>
    </row>
    <row r="12849" spans="1:14" ht="20" customHeight="1" x14ac:dyDescent="0.15">
      <c r="A12849" s="1">
        <v>38</v>
      </c>
      <c r="B12849" s="5" t="s">
        <v>42</v>
      </c>
      <c r="C12849" s="4" t="str">
        <f>LEFT(B12849,2)</f>
        <v>12</v>
      </c>
      <c r="D12849" s="4" t="str">
        <f>MID(B12849,4,2)</f>
        <v>03</v>
      </c>
      <c r="E12849" s="4" t="str">
        <f>RIGHT(B12849,2)</f>
        <v>21</v>
      </c>
      <c r="F12849" s="7">
        <v>34692.78</v>
      </c>
      <c r="G12849" s="7">
        <v>34801.31</v>
      </c>
      <c r="H12849" s="7">
        <v>34264.57</v>
      </c>
      <c r="I12849" s="7">
        <v>34580.080000000002</v>
      </c>
      <c r="J12849" s="8">
        <f t="shared" si="791"/>
        <v>34580.080000000002</v>
      </c>
      <c r="K12849" s="8">
        <f t="shared" si="788"/>
        <v>36432.22</v>
      </c>
      <c r="L12849" s="9">
        <f>MAX($J$3:J12849)</f>
        <v>36432.22</v>
      </c>
      <c r="M12849" s="1">
        <f t="shared" si="789"/>
        <v>0.94916203294775892</v>
      </c>
      <c r="N12849" s="1">
        <f t="shared" si="790"/>
        <v>0.94916203294775892</v>
      </c>
    </row>
    <row r="12850" spans="1:14" ht="20" customHeight="1" x14ac:dyDescent="0.15">
      <c r="A12850" s="1">
        <v>37</v>
      </c>
      <c r="B12850" s="5" t="s">
        <v>41</v>
      </c>
      <c r="C12850" s="4" t="str">
        <f>LEFT(B12850,2)</f>
        <v>12</v>
      </c>
      <c r="D12850" s="4" t="str">
        <f>MID(B12850,4,2)</f>
        <v>06</v>
      </c>
      <c r="E12850" s="4" t="str">
        <f>RIGHT(B12850,2)</f>
        <v>21</v>
      </c>
      <c r="F12850" s="7">
        <v>34633.43</v>
      </c>
      <c r="G12850" s="7">
        <v>35356.75</v>
      </c>
      <c r="H12850" s="7">
        <v>34633.43</v>
      </c>
      <c r="I12850" s="7">
        <v>35227.03</v>
      </c>
      <c r="J12850" s="8">
        <f t="shared" si="791"/>
        <v>35227.03</v>
      </c>
      <c r="K12850" s="8">
        <f t="shared" si="788"/>
        <v>36432.22</v>
      </c>
      <c r="L12850" s="9">
        <f>MAX($J$3:J12850)</f>
        <v>36432.22</v>
      </c>
      <c r="M12850" s="1">
        <f t="shared" si="789"/>
        <v>0.96691966616363201</v>
      </c>
      <c r="N12850" s="1">
        <f t="shared" si="790"/>
        <v>0.96691966616363201</v>
      </c>
    </row>
    <row r="12851" spans="1:14" ht="20" customHeight="1" x14ac:dyDescent="0.15">
      <c r="A12851" s="1">
        <v>36</v>
      </c>
      <c r="B12851" s="5" t="s">
        <v>40</v>
      </c>
      <c r="C12851" s="4" t="str">
        <f>LEFT(B12851,2)</f>
        <v>12</v>
      </c>
      <c r="D12851" s="4" t="str">
        <f>MID(B12851,4,2)</f>
        <v>07</v>
      </c>
      <c r="E12851" s="4" t="str">
        <f>RIGHT(B12851,2)</f>
        <v>21</v>
      </c>
      <c r="F12851" s="7">
        <v>35423.99</v>
      </c>
      <c r="G12851" s="7">
        <v>35819.47</v>
      </c>
      <c r="H12851" s="7">
        <v>35423.99</v>
      </c>
      <c r="I12851" s="7">
        <v>35719.43</v>
      </c>
      <c r="J12851" s="8">
        <f t="shared" si="791"/>
        <v>35719.43</v>
      </c>
      <c r="K12851" s="8">
        <f t="shared" si="788"/>
        <v>36432.22</v>
      </c>
      <c r="L12851" s="9">
        <f>MAX($J$3:J12851)</f>
        <v>36432.22</v>
      </c>
      <c r="M12851" s="1">
        <f t="shared" si="789"/>
        <v>0.98043517523774282</v>
      </c>
      <c r="N12851" s="1">
        <f t="shared" si="790"/>
        <v>0.98043517523774282</v>
      </c>
    </row>
    <row r="12852" spans="1:14" ht="20" customHeight="1" x14ac:dyDescent="0.15">
      <c r="A12852" s="1">
        <v>35</v>
      </c>
      <c r="B12852" s="5" t="s">
        <v>39</v>
      </c>
      <c r="C12852" s="4" t="str">
        <f>LEFT(B12852,2)</f>
        <v>12</v>
      </c>
      <c r="D12852" s="4" t="str">
        <f>MID(B12852,4,2)</f>
        <v>08</v>
      </c>
      <c r="E12852" s="4" t="str">
        <f>RIGHT(B12852,2)</f>
        <v>21</v>
      </c>
      <c r="F12852" s="7">
        <v>35716.85</v>
      </c>
      <c r="G12852" s="7">
        <v>35840.519999999997</v>
      </c>
      <c r="H12852" s="7">
        <v>35602.65</v>
      </c>
      <c r="I12852" s="7">
        <v>35754.75</v>
      </c>
      <c r="J12852" s="8">
        <f t="shared" si="791"/>
        <v>35754.75</v>
      </c>
      <c r="K12852" s="8">
        <f t="shared" si="788"/>
        <v>36432.22</v>
      </c>
      <c r="L12852" s="9">
        <f>MAX($J$3:J12852)</f>
        <v>36432.22</v>
      </c>
      <c r="M12852" s="1">
        <f t="shared" si="789"/>
        <v>0.98140464676596706</v>
      </c>
      <c r="N12852" s="1">
        <f t="shared" si="790"/>
        <v>0.98140464676596706</v>
      </c>
    </row>
    <row r="12853" spans="1:14" ht="20" customHeight="1" x14ac:dyDescent="0.15">
      <c r="A12853" s="1">
        <v>34</v>
      </c>
      <c r="B12853" s="5" t="s">
        <v>38</v>
      </c>
      <c r="C12853" s="4" t="str">
        <f>LEFT(B12853,2)</f>
        <v>12</v>
      </c>
      <c r="D12853" s="4" t="str">
        <f>MID(B12853,4,2)</f>
        <v>09</v>
      </c>
      <c r="E12853" s="4" t="str">
        <f>RIGHT(B12853,2)</f>
        <v>21</v>
      </c>
      <c r="F12853" s="7">
        <v>35722.26</v>
      </c>
      <c r="G12853" s="7">
        <v>35864.239999999998</v>
      </c>
      <c r="H12853" s="7">
        <v>35577.14</v>
      </c>
      <c r="I12853" s="7">
        <v>35754.69</v>
      </c>
      <c r="J12853" s="8">
        <f t="shared" si="791"/>
        <v>35754.69</v>
      </c>
      <c r="K12853" s="8">
        <f t="shared" si="788"/>
        <v>36432.22</v>
      </c>
      <c r="L12853" s="9">
        <f>MAX($J$3:J12853)</f>
        <v>36432.22</v>
      </c>
      <c r="M12853" s="1">
        <f t="shared" si="789"/>
        <v>0.98140299987209123</v>
      </c>
      <c r="N12853" s="1">
        <f t="shared" si="790"/>
        <v>0.98140299987209123</v>
      </c>
    </row>
    <row r="12854" spans="1:14" ht="20" customHeight="1" x14ac:dyDescent="0.15">
      <c r="A12854" s="1">
        <v>33</v>
      </c>
      <c r="B12854" s="5" t="s">
        <v>37</v>
      </c>
      <c r="C12854" s="4" t="str">
        <f>LEFT(B12854,2)</f>
        <v>12</v>
      </c>
      <c r="D12854" s="4" t="str">
        <f>MID(B12854,4,2)</f>
        <v>10</v>
      </c>
      <c r="E12854" s="4" t="str">
        <f>RIGHT(B12854,2)</f>
        <v>21</v>
      </c>
      <c r="F12854" s="7">
        <v>35830.550000000003</v>
      </c>
      <c r="G12854" s="7">
        <v>35982.69</v>
      </c>
      <c r="H12854" s="7">
        <v>35710.43</v>
      </c>
      <c r="I12854" s="7">
        <v>35970.99</v>
      </c>
      <c r="J12854" s="8">
        <f t="shared" si="791"/>
        <v>35970.99</v>
      </c>
      <c r="K12854" s="8">
        <f t="shared" si="788"/>
        <v>36432.22</v>
      </c>
      <c r="L12854" s="9">
        <f>MAX($J$3:J12854)</f>
        <v>36432.22</v>
      </c>
      <c r="M12854" s="1">
        <f t="shared" si="789"/>
        <v>0.98734005229437016</v>
      </c>
      <c r="N12854" s="1">
        <f t="shared" si="790"/>
        <v>0.98734005229437016</v>
      </c>
    </row>
    <row r="12855" spans="1:14" ht="20" customHeight="1" x14ac:dyDescent="0.15">
      <c r="A12855" s="1">
        <v>32</v>
      </c>
      <c r="B12855" s="5" t="s">
        <v>36</v>
      </c>
      <c r="C12855" s="4" t="str">
        <f>LEFT(B12855,2)</f>
        <v>12</v>
      </c>
      <c r="D12855" s="4" t="str">
        <f>MID(B12855,4,2)</f>
        <v>13</v>
      </c>
      <c r="E12855" s="4" t="str">
        <f>RIGHT(B12855,2)</f>
        <v>21</v>
      </c>
      <c r="F12855" s="7">
        <v>35958.93</v>
      </c>
      <c r="G12855" s="7">
        <v>35958.93</v>
      </c>
      <c r="H12855" s="7">
        <v>35609.53</v>
      </c>
      <c r="I12855" s="7">
        <v>35650.949999999997</v>
      </c>
      <c r="J12855" s="8">
        <f t="shared" si="791"/>
        <v>35650.949999999997</v>
      </c>
      <c r="K12855" s="8">
        <f t="shared" si="788"/>
        <v>36432.22</v>
      </c>
      <c r="L12855" s="9">
        <f>MAX($J$3:J12855)</f>
        <v>36432.22</v>
      </c>
      <c r="M12855" s="1">
        <f t="shared" si="789"/>
        <v>0.97855552036082338</v>
      </c>
      <c r="N12855" s="1">
        <f t="shared" si="790"/>
        <v>0.97855552036082338</v>
      </c>
    </row>
    <row r="12856" spans="1:14" ht="20" customHeight="1" x14ac:dyDescent="0.15">
      <c r="A12856" s="1">
        <v>31</v>
      </c>
      <c r="B12856" s="5" t="s">
        <v>35</v>
      </c>
      <c r="C12856" s="4" t="str">
        <f>LEFT(B12856,2)</f>
        <v>12</v>
      </c>
      <c r="D12856" s="4" t="str">
        <f>MID(B12856,4,2)</f>
        <v>14</v>
      </c>
      <c r="E12856" s="4" t="str">
        <f>RIGHT(B12856,2)</f>
        <v>21</v>
      </c>
      <c r="F12856" s="7">
        <v>35605.730000000003</v>
      </c>
      <c r="G12856" s="7">
        <v>35779.47</v>
      </c>
      <c r="H12856" s="7">
        <v>35441.74</v>
      </c>
      <c r="I12856" s="7">
        <v>35544.18</v>
      </c>
      <c r="J12856" s="8">
        <f t="shared" si="791"/>
        <v>35544.18</v>
      </c>
      <c r="K12856" s="8">
        <f t="shared" si="788"/>
        <v>36432.22</v>
      </c>
      <c r="L12856" s="9">
        <f>MAX($J$3:J12856)</f>
        <v>36432.22</v>
      </c>
      <c r="M12856" s="1">
        <f t="shared" si="789"/>
        <v>0.97562487270882747</v>
      </c>
      <c r="N12856" s="1">
        <f t="shared" si="790"/>
        <v>0.97562487270882747</v>
      </c>
    </row>
    <row r="12857" spans="1:14" ht="20" customHeight="1" x14ac:dyDescent="0.15">
      <c r="A12857" s="1">
        <v>30</v>
      </c>
      <c r="B12857" s="5" t="s">
        <v>34</v>
      </c>
      <c r="C12857" s="4" t="str">
        <f>LEFT(B12857,2)</f>
        <v>12</v>
      </c>
      <c r="D12857" s="4" t="str">
        <f>MID(B12857,4,2)</f>
        <v>15</v>
      </c>
      <c r="E12857" s="4" t="str">
        <f>RIGHT(B12857,2)</f>
        <v>21</v>
      </c>
      <c r="F12857" s="7">
        <v>35549.35</v>
      </c>
      <c r="G12857" s="7">
        <v>35943.839999999997</v>
      </c>
      <c r="H12857" s="7">
        <v>35389.300000000003</v>
      </c>
      <c r="I12857" s="7">
        <v>35927.43</v>
      </c>
      <c r="J12857" s="8">
        <f t="shared" si="791"/>
        <v>35927.43</v>
      </c>
      <c r="K12857" s="8">
        <f t="shared" si="788"/>
        <v>36432.22</v>
      </c>
      <c r="L12857" s="9">
        <f>MAX($J$3:J12857)</f>
        <v>36432.22</v>
      </c>
      <c r="M12857" s="1">
        <f t="shared" si="789"/>
        <v>0.98614440734053532</v>
      </c>
      <c r="N12857" s="1">
        <f t="shared" si="790"/>
        <v>0.98614440734053532</v>
      </c>
    </row>
    <row r="12858" spans="1:14" ht="20" customHeight="1" x14ac:dyDescent="0.15">
      <c r="A12858" s="1">
        <v>29</v>
      </c>
      <c r="B12858" s="5" t="s">
        <v>33</v>
      </c>
      <c r="C12858" s="4" t="str">
        <f>LEFT(B12858,2)</f>
        <v>12</v>
      </c>
      <c r="D12858" s="4" t="str">
        <f>MID(B12858,4,2)</f>
        <v>16</v>
      </c>
      <c r="E12858" s="4" t="str">
        <f>RIGHT(B12858,2)</f>
        <v>21</v>
      </c>
      <c r="F12858" s="7">
        <v>36036.28</v>
      </c>
      <c r="G12858" s="7">
        <v>36189.83</v>
      </c>
      <c r="H12858" s="7">
        <v>35778.21</v>
      </c>
      <c r="I12858" s="7">
        <v>35897.64</v>
      </c>
      <c r="J12858" s="8">
        <f t="shared" si="791"/>
        <v>35897.64</v>
      </c>
      <c r="K12858" s="8">
        <f t="shared" si="788"/>
        <v>36432.22</v>
      </c>
      <c r="L12858" s="9">
        <f>MAX($J$3:J12858)</f>
        <v>36432.22</v>
      </c>
      <c r="M12858" s="1">
        <f t="shared" si="789"/>
        <v>0.98532672453119785</v>
      </c>
      <c r="N12858" s="1">
        <f t="shared" si="790"/>
        <v>0.98532672453119785</v>
      </c>
    </row>
    <row r="12859" spans="1:14" ht="20" customHeight="1" x14ac:dyDescent="0.15">
      <c r="A12859" s="1">
        <v>28</v>
      </c>
      <c r="B12859" s="5" t="s">
        <v>32</v>
      </c>
      <c r="C12859" s="4" t="str">
        <f>LEFT(B12859,2)</f>
        <v>12</v>
      </c>
      <c r="D12859" s="4" t="str">
        <f>MID(B12859,4,2)</f>
        <v>17</v>
      </c>
      <c r="E12859" s="4" t="str">
        <f>RIGHT(B12859,2)</f>
        <v>21</v>
      </c>
      <c r="F12859" s="7">
        <v>35800.11</v>
      </c>
      <c r="G12859" s="7">
        <v>35800.11</v>
      </c>
      <c r="H12859" s="7">
        <v>35284.26</v>
      </c>
      <c r="I12859" s="7">
        <v>35365.440000000002</v>
      </c>
      <c r="J12859" s="8">
        <f t="shared" si="791"/>
        <v>35365.440000000002</v>
      </c>
      <c r="K12859" s="8">
        <f t="shared" si="788"/>
        <v>36432.22</v>
      </c>
      <c r="L12859" s="9">
        <f>MAX($J$3:J12859)</f>
        <v>36432.22</v>
      </c>
      <c r="M12859" s="1">
        <f t="shared" si="789"/>
        <v>0.97071877585280286</v>
      </c>
      <c r="N12859" s="1">
        <f t="shared" si="790"/>
        <v>0.97071877585280286</v>
      </c>
    </row>
    <row r="12860" spans="1:14" ht="20" customHeight="1" x14ac:dyDescent="0.15">
      <c r="A12860" s="1">
        <v>27</v>
      </c>
      <c r="B12860" s="5" t="s">
        <v>31</v>
      </c>
      <c r="C12860" s="4" t="str">
        <f>LEFT(B12860,2)</f>
        <v>12</v>
      </c>
      <c r="D12860" s="4" t="str">
        <f>MID(B12860,4,2)</f>
        <v>20</v>
      </c>
      <c r="E12860" s="4" t="str">
        <f>RIGHT(B12860,2)</f>
        <v>21</v>
      </c>
      <c r="F12860" s="7">
        <v>35222.120000000003</v>
      </c>
      <c r="G12860" s="7">
        <v>35222.120000000003</v>
      </c>
      <c r="H12860" s="7">
        <v>34665.5</v>
      </c>
      <c r="I12860" s="7">
        <v>34932.160000000003</v>
      </c>
      <c r="J12860" s="8">
        <f t="shared" si="791"/>
        <v>34932.160000000003</v>
      </c>
      <c r="K12860" s="8">
        <f t="shared" si="788"/>
        <v>36432.22</v>
      </c>
      <c r="L12860" s="9">
        <f>MAX($J$3:J12860)</f>
        <v>36432.22</v>
      </c>
      <c r="M12860" s="1">
        <f t="shared" si="789"/>
        <v>0.95882600621098579</v>
      </c>
      <c r="N12860" s="1">
        <f t="shared" si="790"/>
        <v>0.95882600621098579</v>
      </c>
    </row>
    <row r="12861" spans="1:14" ht="20" customHeight="1" x14ac:dyDescent="0.15">
      <c r="A12861" s="1">
        <v>26</v>
      </c>
      <c r="B12861" s="5" t="s">
        <v>30</v>
      </c>
      <c r="C12861" s="4" t="str">
        <f>LEFT(B12861,2)</f>
        <v>12</v>
      </c>
      <c r="D12861" s="4" t="str">
        <f>MID(B12861,4,2)</f>
        <v>21</v>
      </c>
      <c r="E12861" s="4" t="str">
        <f>RIGHT(B12861,2)</f>
        <v>21</v>
      </c>
      <c r="F12861" s="7">
        <v>35069.5</v>
      </c>
      <c r="G12861" s="7">
        <v>35508.959999999999</v>
      </c>
      <c r="H12861" s="7">
        <v>35069.5</v>
      </c>
      <c r="I12861" s="7">
        <v>35492.699999999997</v>
      </c>
      <c r="J12861" s="8">
        <f t="shared" si="791"/>
        <v>35492.699999999997</v>
      </c>
      <c r="K12861" s="8">
        <f t="shared" si="788"/>
        <v>36432.22</v>
      </c>
      <c r="L12861" s="9">
        <f>MAX($J$3:J12861)</f>
        <v>36432.22</v>
      </c>
      <c r="M12861" s="1">
        <f t="shared" si="789"/>
        <v>0.97421183776338627</v>
      </c>
      <c r="N12861" s="1">
        <f t="shared" si="790"/>
        <v>0.97421183776338627</v>
      </c>
    </row>
    <row r="12862" spans="1:14" ht="20" customHeight="1" x14ac:dyDescent="0.15">
      <c r="A12862" s="1">
        <v>25</v>
      </c>
      <c r="B12862" s="5" t="s">
        <v>29</v>
      </c>
      <c r="C12862" s="4" t="str">
        <f>LEFT(B12862,2)</f>
        <v>12</v>
      </c>
      <c r="D12862" s="4" t="str">
        <f>MID(B12862,4,2)</f>
        <v>22</v>
      </c>
      <c r="E12862" s="4" t="str">
        <f>RIGHT(B12862,2)</f>
        <v>21</v>
      </c>
      <c r="F12862" s="7">
        <v>35491.71</v>
      </c>
      <c r="G12862" s="7">
        <v>35764.67</v>
      </c>
      <c r="H12862" s="7">
        <v>35433.129999999997</v>
      </c>
      <c r="I12862" s="7">
        <v>35753.89</v>
      </c>
      <c r="J12862" s="8">
        <f t="shared" si="791"/>
        <v>35753.89</v>
      </c>
      <c r="K12862" s="8">
        <f t="shared" si="788"/>
        <v>36432.22</v>
      </c>
      <c r="L12862" s="9">
        <f>MAX($J$3:J12862)</f>
        <v>36432.22</v>
      </c>
      <c r="M12862" s="1">
        <f t="shared" si="789"/>
        <v>0.98138104128708048</v>
      </c>
      <c r="N12862" s="1">
        <f t="shared" si="790"/>
        <v>0.98138104128708048</v>
      </c>
    </row>
    <row r="12863" spans="1:14" ht="20" customHeight="1" x14ac:dyDescent="0.15">
      <c r="A12863" s="1">
        <v>24</v>
      </c>
      <c r="B12863" s="5" t="s">
        <v>28</v>
      </c>
      <c r="C12863" s="4" t="str">
        <f>LEFT(B12863,2)</f>
        <v>12</v>
      </c>
      <c r="D12863" s="4" t="str">
        <f>MID(B12863,4,2)</f>
        <v>23</v>
      </c>
      <c r="E12863" s="4" t="str">
        <f>RIGHT(B12863,2)</f>
        <v>21</v>
      </c>
      <c r="F12863" s="7">
        <v>35782.42</v>
      </c>
      <c r="G12863" s="7">
        <v>36060.99</v>
      </c>
      <c r="H12863" s="7">
        <v>35782.42</v>
      </c>
      <c r="I12863" s="7">
        <v>35950.559999999998</v>
      </c>
      <c r="J12863" s="8">
        <f t="shared" si="791"/>
        <v>35950.559999999998</v>
      </c>
      <c r="K12863" s="8">
        <f t="shared" si="788"/>
        <v>36432.22</v>
      </c>
      <c r="L12863" s="9">
        <f>MAX($J$3:J12863)</f>
        <v>36432.22</v>
      </c>
      <c r="M12863" s="1">
        <f t="shared" si="789"/>
        <v>0.98677928492965827</v>
      </c>
      <c r="N12863" s="1">
        <f t="shared" si="790"/>
        <v>0.98677928492965827</v>
      </c>
    </row>
    <row r="12864" spans="1:14" ht="20" customHeight="1" x14ac:dyDescent="0.15">
      <c r="A12864" s="1">
        <v>23</v>
      </c>
      <c r="B12864" s="5" t="s">
        <v>27</v>
      </c>
      <c r="C12864" s="4" t="str">
        <f>LEFT(B12864,2)</f>
        <v>12</v>
      </c>
      <c r="D12864" s="4" t="str">
        <f>MID(B12864,4,2)</f>
        <v>27</v>
      </c>
      <c r="E12864" s="4" t="str">
        <f>RIGHT(B12864,2)</f>
        <v>21</v>
      </c>
      <c r="F12864" s="7">
        <v>35954.480000000003</v>
      </c>
      <c r="G12864" s="7">
        <v>36306.61</v>
      </c>
      <c r="H12864" s="7">
        <v>35954.480000000003</v>
      </c>
      <c r="I12864" s="7">
        <v>36302.379999999997</v>
      </c>
      <c r="J12864" s="8">
        <f t="shared" si="791"/>
        <v>36302.379999999997</v>
      </c>
      <c r="K12864" s="8">
        <f t="shared" si="788"/>
        <v>36432.22</v>
      </c>
      <c r="L12864" s="9">
        <f>MAX($J$3:J12864)</f>
        <v>36432.22</v>
      </c>
      <c r="M12864" s="1">
        <f t="shared" si="789"/>
        <v>0.99643612165275675</v>
      </c>
      <c r="N12864" s="1">
        <f t="shared" si="790"/>
        <v>0.99643612165275675</v>
      </c>
    </row>
    <row r="12865" spans="1:14" ht="20" customHeight="1" x14ac:dyDescent="0.15">
      <c r="A12865" s="1">
        <v>22</v>
      </c>
      <c r="B12865" s="5" t="s">
        <v>26</v>
      </c>
      <c r="C12865" s="4" t="str">
        <f>LEFT(B12865,2)</f>
        <v>12</v>
      </c>
      <c r="D12865" s="4" t="str">
        <f>MID(B12865,4,2)</f>
        <v>28</v>
      </c>
      <c r="E12865" s="4" t="str">
        <f>RIGHT(B12865,2)</f>
        <v>21</v>
      </c>
      <c r="F12865" s="7">
        <v>36302.99</v>
      </c>
      <c r="G12865" s="7">
        <v>36527.26</v>
      </c>
      <c r="H12865" s="7">
        <v>36302.99</v>
      </c>
      <c r="I12865" s="7">
        <v>36398.21</v>
      </c>
      <c r="J12865" s="8">
        <f t="shared" si="791"/>
        <v>36398.21</v>
      </c>
      <c r="K12865" s="8">
        <f t="shared" ref="K12865:K12886" si="792">MAX(J12612:J12865)</f>
        <v>36432.22</v>
      </c>
      <c r="L12865" s="9">
        <f>MAX($J$3:J12865)</f>
        <v>36432.22</v>
      </c>
      <c r="M12865" s="1">
        <f t="shared" ref="M12865:M12886" si="793">J12865/K12865</f>
        <v>0.99906648565473088</v>
      </c>
      <c r="N12865" s="1">
        <f t="shared" ref="N12865:N12886" si="794">J12865/L12865</f>
        <v>0.99906648565473088</v>
      </c>
    </row>
    <row r="12866" spans="1:14" ht="20" customHeight="1" x14ac:dyDescent="0.15">
      <c r="A12866" s="1">
        <v>21</v>
      </c>
      <c r="B12866" s="5" t="s">
        <v>25</v>
      </c>
      <c r="C12866" s="4" t="str">
        <f>LEFT(B12866,2)</f>
        <v>12</v>
      </c>
      <c r="D12866" s="4" t="str">
        <f>MID(B12866,4,2)</f>
        <v>29</v>
      </c>
      <c r="E12866" s="4" t="str">
        <f>RIGHT(B12866,2)</f>
        <v>21</v>
      </c>
      <c r="F12866" s="7">
        <v>36421.14</v>
      </c>
      <c r="G12866" s="7">
        <v>36571.550000000003</v>
      </c>
      <c r="H12866" s="7">
        <v>36396.19</v>
      </c>
      <c r="I12866" s="7">
        <v>36488.629999999997</v>
      </c>
      <c r="J12866" s="8">
        <f t="shared" si="791"/>
        <v>36488.629999999997</v>
      </c>
      <c r="K12866" s="8">
        <f t="shared" si="792"/>
        <v>36488.629999999997</v>
      </c>
      <c r="L12866" s="9">
        <f>MAX($J$3:J12866)</f>
        <v>36488.629999999997</v>
      </c>
      <c r="M12866" s="1">
        <f t="shared" si="793"/>
        <v>1</v>
      </c>
      <c r="N12866" s="1">
        <f t="shared" si="794"/>
        <v>1</v>
      </c>
    </row>
    <row r="12867" spans="1:14" ht="20" customHeight="1" x14ac:dyDescent="0.15">
      <c r="A12867" s="1">
        <v>20</v>
      </c>
      <c r="B12867" s="5" t="s">
        <v>24</v>
      </c>
      <c r="C12867" s="4" t="str">
        <f>LEFT(B12867,2)</f>
        <v>12</v>
      </c>
      <c r="D12867" s="4" t="str">
        <f>MID(B12867,4,2)</f>
        <v>30</v>
      </c>
      <c r="E12867" s="4" t="str">
        <f>RIGHT(B12867,2)</f>
        <v>21</v>
      </c>
      <c r="F12867" s="7">
        <v>36522.480000000003</v>
      </c>
      <c r="G12867" s="7">
        <v>36679.440000000002</v>
      </c>
      <c r="H12867" s="7">
        <v>36372.129999999997</v>
      </c>
      <c r="I12867" s="7">
        <v>36398.080000000002</v>
      </c>
      <c r="J12867" s="8">
        <f t="shared" si="791"/>
        <v>36398.080000000002</v>
      </c>
      <c r="K12867" s="8">
        <f t="shared" si="792"/>
        <v>36488.629999999997</v>
      </c>
      <c r="L12867" s="9">
        <f>MAX($J$3:J12867)</f>
        <v>36488.629999999997</v>
      </c>
      <c r="M12867" s="1">
        <f t="shared" si="793"/>
        <v>0.9975184050483672</v>
      </c>
      <c r="N12867" s="1">
        <f t="shared" si="794"/>
        <v>0.9975184050483672</v>
      </c>
    </row>
    <row r="12868" spans="1:14" ht="20" customHeight="1" x14ac:dyDescent="0.15">
      <c r="A12868" s="1">
        <v>19</v>
      </c>
      <c r="B12868" s="5" t="s">
        <v>23</v>
      </c>
      <c r="C12868" s="4" t="str">
        <f>LEFT(B12868,2)</f>
        <v>12</v>
      </c>
      <c r="D12868" s="4" t="str">
        <f>MID(B12868,4,2)</f>
        <v>31</v>
      </c>
      <c r="E12868" s="4" t="str">
        <f>RIGHT(B12868,2)</f>
        <v>21</v>
      </c>
      <c r="F12868" s="7">
        <v>36385.85</v>
      </c>
      <c r="G12868" s="7">
        <v>36484.94</v>
      </c>
      <c r="H12868" s="7">
        <v>36303.97</v>
      </c>
      <c r="I12868" s="7">
        <v>36338.300000000003</v>
      </c>
      <c r="J12868" s="8">
        <f t="shared" ref="J12868:J12886" si="795">I12868</f>
        <v>36338.300000000003</v>
      </c>
      <c r="K12868" s="8">
        <f t="shared" si="792"/>
        <v>36488.629999999997</v>
      </c>
      <c r="L12868" s="9">
        <f>MAX($J$3:J12868)</f>
        <v>36488.629999999997</v>
      </c>
      <c r="M12868" s="1">
        <f t="shared" si="793"/>
        <v>0.99588008648173432</v>
      </c>
      <c r="N12868" s="1">
        <f t="shared" si="794"/>
        <v>0.99588008648173432</v>
      </c>
    </row>
    <row r="12869" spans="1:14" ht="20" customHeight="1" x14ac:dyDescent="0.15">
      <c r="A12869" s="1">
        <v>18</v>
      </c>
      <c r="B12869" s="5" t="s">
        <v>22</v>
      </c>
      <c r="C12869" s="4" t="str">
        <f>LEFT(B12869,2)</f>
        <v>01</v>
      </c>
      <c r="D12869" s="4" t="str">
        <f>MID(B12869,4,2)</f>
        <v>03</v>
      </c>
      <c r="E12869" s="4" t="str">
        <f>RIGHT(B12869,2)</f>
        <v>22</v>
      </c>
      <c r="F12869" s="7">
        <v>36321.589999999997</v>
      </c>
      <c r="G12869" s="7">
        <v>36595.82</v>
      </c>
      <c r="H12869" s="7">
        <v>36246.449999999997</v>
      </c>
      <c r="I12869" s="7">
        <v>36585.06</v>
      </c>
      <c r="J12869" s="8">
        <f t="shared" si="795"/>
        <v>36585.06</v>
      </c>
      <c r="K12869" s="8">
        <f t="shared" si="792"/>
        <v>36585.06</v>
      </c>
      <c r="L12869" s="9">
        <f>MAX($J$3:J12869)</f>
        <v>36585.06</v>
      </c>
      <c r="M12869" s="1">
        <f t="shared" si="793"/>
        <v>1</v>
      </c>
      <c r="N12869" s="1">
        <f t="shared" si="794"/>
        <v>1</v>
      </c>
    </row>
    <row r="12870" spans="1:14" ht="20" customHeight="1" x14ac:dyDescent="0.15">
      <c r="A12870" s="1">
        <v>17</v>
      </c>
      <c r="B12870" s="5" t="s">
        <v>21</v>
      </c>
      <c r="C12870" s="4" t="str">
        <f>LEFT(B12870,2)</f>
        <v>01</v>
      </c>
      <c r="D12870" s="4" t="str">
        <f>MID(B12870,4,2)</f>
        <v>04</v>
      </c>
      <c r="E12870" s="4" t="str">
        <f>RIGHT(B12870,2)</f>
        <v>22</v>
      </c>
      <c r="F12870" s="7">
        <v>36636</v>
      </c>
      <c r="G12870" s="7">
        <v>36934.839999999997</v>
      </c>
      <c r="H12870" s="7">
        <v>36636</v>
      </c>
      <c r="I12870" s="7">
        <v>36799.65</v>
      </c>
      <c r="J12870" s="8">
        <f t="shared" si="795"/>
        <v>36799.65</v>
      </c>
      <c r="K12870" s="8">
        <f t="shared" si="792"/>
        <v>36799.65</v>
      </c>
      <c r="L12870" s="9">
        <f>MAX($J$3:J12870)</f>
        <v>36799.65</v>
      </c>
      <c r="M12870" s="1">
        <f t="shared" si="793"/>
        <v>1</v>
      </c>
      <c r="N12870" s="1">
        <f t="shared" si="794"/>
        <v>1</v>
      </c>
    </row>
    <row r="12871" spans="1:14" ht="20" customHeight="1" x14ac:dyDescent="0.15">
      <c r="A12871" s="1">
        <v>16</v>
      </c>
      <c r="B12871" s="5" t="s">
        <v>20</v>
      </c>
      <c r="C12871" s="4" t="str">
        <f>LEFT(B12871,2)</f>
        <v>01</v>
      </c>
      <c r="D12871" s="4" t="str">
        <f>MID(B12871,4,2)</f>
        <v>05</v>
      </c>
      <c r="E12871" s="4" t="str">
        <f>RIGHT(B12871,2)</f>
        <v>22</v>
      </c>
      <c r="F12871" s="7">
        <v>36722.6</v>
      </c>
      <c r="G12871" s="7">
        <v>36952.65</v>
      </c>
      <c r="H12871" s="7">
        <v>36400.39</v>
      </c>
      <c r="I12871" s="7">
        <v>36407.11</v>
      </c>
      <c r="J12871" s="8">
        <f t="shared" si="795"/>
        <v>36407.11</v>
      </c>
      <c r="K12871" s="8">
        <f t="shared" si="792"/>
        <v>36799.65</v>
      </c>
      <c r="L12871" s="9">
        <f>MAX($J$3:J12871)</f>
        <v>36799.65</v>
      </c>
      <c r="M12871" s="1">
        <f t="shared" si="793"/>
        <v>0.98933305072194977</v>
      </c>
      <c r="N12871" s="1">
        <f t="shared" si="794"/>
        <v>0.98933305072194977</v>
      </c>
    </row>
    <row r="12872" spans="1:14" ht="20" customHeight="1" x14ac:dyDescent="0.15">
      <c r="A12872" s="1">
        <v>15</v>
      </c>
      <c r="B12872" s="5" t="s">
        <v>19</v>
      </c>
      <c r="C12872" s="4" t="str">
        <f>LEFT(B12872,2)</f>
        <v>01</v>
      </c>
      <c r="D12872" s="4" t="str">
        <f>MID(B12872,4,2)</f>
        <v>06</v>
      </c>
      <c r="E12872" s="4" t="str">
        <f>RIGHT(B12872,2)</f>
        <v>22</v>
      </c>
      <c r="F12872" s="7">
        <v>36409.050000000003</v>
      </c>
      <c r="G12872" s="7">
        <v>36464.19</v>
      </c>
      <c r="H12872" s="7">
        <v>36200.68</v>
      </c>
      <c r="I12872" s="7">
        <v>36236.47</v>
      </c>
      <c r="J12872" s="8">
        <f t="shared" si="795"/>
        <v>36236.47</v>
      </c>
      <c r="K12872" s="8">
        <f t="shared" si="792"/>
        <v>36799.65</v>
      </c>
      <c r="L12872" s="9">
        <f>MAX($J$3:J12872)</f>
        <v>36799.65</v>
      </c>
      <c r="M12872" s="1">
        <f t="shared" si="793"/>
        <v>0.98469605009830252</v>
      </c>
      <c r="N12872" s="1">
        <f t="shared" si="794"/>
        <v>0.98469605009830252</v>
      </c>
    </row>
    <row r="12873" spans="1:14" ht="20" customHeight="1" x14ac:dyDescent="0.15">
      <c r="A12873" s="1">
        <v>14</v>
      </c>
      <c r="B12873" s="5" t="s">
        <v>18</v>
      </c>
      <c r="C12873" s="4" t="str">
        <f>LEFT(B12873,2)</f>
        <v>01</v>
      </c>
      <c r="D12873" s="4" t="str">
        <f>MID(B12873,4,2)</f>
        <v>07</v>
      </c>
      <c r="E12873" s="4" t="str">
        <f>RIGHT(B12873,2)</f>
        <v>22</v>
      </c>
      <c r="F12873" s="7">
        <v>36249.589999999997</v>
      </c>
      <c r="G12873" s="7">
        <v>36382.839999999997</v>
      </c>
      <c r="H12873" s="7">
        <v>36111.53</v>
      </c>
      <c r="I12873" s="7">
        <v>36231.660000000003</v>
      </c>
      <c r="J12873" s="8">
        <f t="shared" si="795"/>
        <v>36231.660000000003</v>
      </c>
      <c r="K12873" s="8">
        <f t="shared" si="792"/>
        <v>36799.65</v>
      </c>
      <c r="L12873" s="9">
        <f>MAX($J$3:J12873)</f>
        <v>36799.65</v>
      </c>
      <c r="M12873" s="1">
        <f t="shared" si="793"/>
        <v>0.98456534233341897</v>
      </c>
      <c r="N12873" s="1">
        <f t="shared" si="794"/>
        <v>0.98456534233341897</v>
      </c>
    </row>
    <row r="12874" spans="1:14" ht="20" customHeight="1" x14ac:dyDescent="0.15">
      <c r="A12874" s="1">
        <v>13</v>
      </c>
      <c r="B12874" s="5" t="s">
        <v>17</v>
      </c>
      <c r="C12874" s="4" t="str">
        <f>LEFT(B12874,2)</f>
        <v>01</v>
      </c>
      <c r="D12874" s="4" t="str">
        <f>MID(B12874,4,2)</f>
        <v>10</v>
      </c>
      <c r="E12874" s="4" t="str">
        <f>RIGHT(B12874,2)</f>
        <v>22</v>
      </c>
      <c r="F12874" s="7">
        <v>36175.21</v>
      </c>
      <c r="G12874" s="7">
        <v>36175.21</v>
      </c>
      <c r="H12874" s="7">
        <v>35639.910000000003</v>
      </c>
      <c r="I12874" s="7">
        <v>36068.870000000003</v>
      </c>
      <c r="J12874" s="8">
        <f t="shared" si="795"/>
        <v>36068.870000000003</v>
      </c>
      <c r="K12874" s="8">
        <f t="shared" si="792"/>
        <v>36799.65</v>
      </c>
      <c r="L12874" s="9">
        <f>MAX($J$3:J12874)</f>
        <v>36799.65</v>
      </c>
      <c r="M12874" s="1">
        <f t="shared" si="793"/>
        <v>0.98014165895599559</v>
      </c>
      <c r="N12874" s="1">
        <f t="shared" si="794"/>
        <v>0.98014165895599559</v>
      </c>
    </row>
    <row r="12875" spans="1:14" ht="20" customHeight="1" x14ac:dyDescent="0.15">
      <c r="A12875" s="1">
        <v>12</v>
      </c>
      <c r="B12875" s="5" t="s">
        <v>16</v>
      </c>
      <c r="C12875" s="4" t="str">
        <f>LEFT(B12875,2)</f>
        <v>01</v>
      </c>
      <c r="D12875" s="4" t="str">
        <f>MID(B12875,4,2)</f>
        <v>11</v>
      </c>
      <c r="E12875" s="4" t="str">
        <f>RIGHT(B12875,2)</f>
        <v>22</v>
      </c>
      <c r="F12875" s="7">
        <v>36058.85</v>
      </c>
      <c r="G12875" s="7">
        <v>36271.47</v>
      </c>
      <c r="H12875" s="7">
        <v>35769.379999999997</v>
      </c>
      <c r="I12875" s="7">
        <v>36252.019999999997</v>
      </c>
      <c r="J12875" s="8">
        <f t="shared" si="795"/>
        <v>36252.019999999997</v>
      </c>
      <c r="K12875" s="8">
        <f t="shared" si="792"/>
        <v>36799.65</v>
      </c>
      <c r="L12875" s="9">
        <f>MAX($J$3:J12875)</f>
        <v>36799.65</v>
      </c>
      <c r="M12875" s="1">
        <f t="shared" si="793"/>
        <v>0.98511860846502608</v>
      </c>
      <c r="N12875" s="1">
        <f t="shared" si="794"/>
        <v>0.98511860846502608</v>
      </c>
    </row>
    <row r="12876" spans="1:14" ht="20" customHeight="1" x14ac:dyDescent="0.15">
      <c r="A12876" s="1">
        <v>11</v>
      </c>
      <c r="B12876" s="5" t="s">
        <v>15</v>
      </c>
      <c r="C12876" s="4" t="str">
        <f>LEFT(B12876,2)</f>
        <v>01</v>
      </c>
      <c r="D12876" s="4" t="str">
        <f>MID(B12876,4,2)</f>
        <v>12</v>
      </c>
      <c r="E12876" s="4" t="str">
        <f>RIGHT(B12876,2)</f>
        <v>22</v>
      </c>
      <c r="F12876" s="7">
        <v>36336.160000000003</v>
      </c>
      <c r="G12876" s="7">
        <v>36453.49</v>
      </c>
      <c r="H12876" s="7">
        <v>36168.15</v>
      </c>
      <c r="I12876" s="7">
        <v>36290.32</v>
      </c>
      <c r="J12876" s="8">
        <f t="shared" si="795"/>
        <v>36290.32</v>
      </c>
      <c r="K12876" s="8">
        <f t="shared" si="792"/>
        <v>36799.65</v>
      </c>
      <c r="L12876" s="9">
        <f>MAX($J$3:J12876)</f>
        <v>36799.65</v>
      </c>
      <c r="M12876" s="1">
        <f t="shared" si="793"/>
        <v>0.98615937923322639</v>
      </c>
      <c r="N12876" s="1">
        <f t="shared" si="794"/>
        <v>0.98615937923322639</v>
      </c>
    </row>
    <row r="12877" spans="1:14" ht="20" customHeight="1" x14ac:dyDescent="0.15">
      <c r="A12877" s="1">
        <v>10</v>
      </c>
      <c r="B12877" s="5" t="s">
        <v>14</v>
      </c>
      <c r="C12877" s="4" t="str">
        <f>LEFT(B12877,2)</f>
        <v>01</v>
      </c>
      <c r="D12877" s="4" t="str">
        <f>MID(B12877,4,2)</f>
        <v>13</v>
      </c>
      <c r="E12877" s="4" t="str">
        <f>RIGHT(B12877,2)</f>
        <v>22</v>
      </c>
      <c r="F12877" s="7">
        <v>36312.49</v>
      </c>
      <c r="G12877" s="7">
        <v>36513.879999999997</v>
      </c>
      <c r="H12877" s="7">
        <v>36044.22</v>
      </c>
      <c r="I12877" s="7">
        <v>36113.620000000003</v>
      </c>
      <c r="J12877" s="8">
        <f t="shared" si="795"/>
        <v>36113.620000000003</v>
      </c>
      <c r="K12877" s="8">
        <f t="shared" si="792"/>
        <v>36799.65</v>
      </c>
      <c r="L12877" s="9">
        <f>MAX($J$3:J12877)</f>
        <v>36799.65</v>
      </c>
      <c r="M12877" s="1">
        <f t="shared" si="793"/>
        <v>0.98135770313032866</v>
      </c>
      <c r="N12877" s="1">
        <f t="shared" si="794"/>
        <v>0.98135770313032866</v>
      </c>
    </row>
    <row r="12878" spans="1:14" ht="20" customHeight="1" x14ac:dyDescent="0.15">
      <c r="A12878" s="1">
        <v>9</v>
      </c>
      <c r="B12878" s="5" t="s">
        <v>13</v>
      </c>
      <c r="C12878" s="4" t="str">
        <f>LEFT(B12878,2)</f>
        <v>01</v>
      </c>
      <c r="D12878" s="4" t="str">
        <f>MID(B12878,4,2)</f>
        <v>14</v>
      </c>
      <c r="E12878" s="4" t="str">
        <f>RIGHT(B12878,2)</f>
        <v>22</v>
      </c>
      <c r="F12878" s="7">
        <v>35996.43</v>
      </c>
      <c r="G12878" s="7">
        <v>35996.43</v>
      </c>
      <c r="H12878" s="7">
        <v>35641.49</v>
      </c>
      <c r="I12878" s="7">
        <v>35911.81</v>
      </c>
      <c r="J12878" s="8">
        <f t="shared" si="795"/>
        <v>35911.81</v>
      </c>
      <c r="K12878" s="8">
        <f t="shared" si="792"/>
        <v>36799.65</v>
      </c>
      <c r="L12878" s="9">
        <f>MAX($J$3:J12878)</f>
        <v>36799.65</v>
      </c>
      <c r="M12878" s="1">
        <f t="shared" si="793"/>
        <v>0.97587368358122961</v>
      </c>
      <c r="N12878" s="1">
        <f t="shared" si="794"/>
        <v>0.97587368358122961</v>
      </c>
    </row>
    <row r="12879" spans="1:14" ht="20" customHeight="1" x14ac:dyDescent="0.15">
      <c r="A12879" s="1">
        <v>8</v>
      </c>
      <c r="B12879" s="5" t="s">
        <v>12</v>
      </c>
      <c r="C12879" s="4" t="str">
        <f>LEFT(B12879,2)</f>
        <v>01</v>
      </c>
      <c r="D12879" s="4" t="str">
        <f>MID(B12879,4,2)</f>
        <v>18</v>
      </c>
      <c r="E12879" s="4" t="str">
        <f>RIGHT(B12879,2)</f>
        <v>22</v>
      </c>
      <c r="F12879" s="7">
        <v>35661.760000000002</v>
      </c>
      <c r="G12879" s="7">
        <v>35661.760000000002</v>
      </c>
      <c r="H12879" s="7">
        <v>35262.019999999997</v>
      </c>
      <c r="I12879" s="7">
        <v>35368.47</v>
      </c>
      <c r="J12879" s="8">
        <f t="shared" si="795"/>
        <v>35368.47</v>
      </c>
      <c r="K12879" s="8">
        <f t="shared" si="792"/>
        <v>36799.65</v>
      </c>
      <c r="L12879" s="9">
        <f>MAX($J$3:J12879)</f>
        <v>36799.65</v>
      </c>
      <c r="M12879" s="1">
        <f t="shared" si="793"/>
        <v>0.96110886924196293</v>
      </c>
      <c r="N12879" s="1">
        <f t="shared" si="794"/>
        <v>0.96110886924196293</v>
      </c>
    </row>
    <row r="12880" spans="1:14" ht="20" customHeight="1" x14ac:dyDescent="0.15">
      <c r="A12880" s="1">
        <v>7</v>
      </c>
      <c r="B12880" s="5" t="s">
        <v>11</v>
      </c>
      <c r="C12880" s="4" t="str">
        <f>LEFT(B12880,2)</f>
        <v>01</v>
      </c>
      <c r="D12880" s="4" t="str">
        <f>MID(B12880,4,2)</f>
        <v>19</v>
      </c>
      <c r="E12880" s="4" t="str">
        <f>RIGHT(B12880,2)</f>
        <v>22</v>
      </c>
      <c r="F12880" s="7">
        <v>35412.300000000003</v>
      </c>
      <c r="G12880" s="7">
        <v>35547.83</v>
      </c>
      <c r="H12880" s="7">
        <v>35015.49</v>
      </c>
      <c r="I12880" s="7">
        <v>35028.65</v>
      </c>
      <c r="J12880" s="8">
        <f t="shared" si="795"/>
        <v>35028.65</v>
      </c>
      <c r="K12880" s="8">
        <f t="shared" si="792"/>
        <v>36799.65</v>
      </c>
      <c r="L12880" s="9">
        <f>MAX($J$3:J12880)</f>
        <v>36799.65</v>
      </c>
      <c r="M12880" s="1">
        <f t="shared" si="793"/>
        <v>0.95187454228504886</v>
      </c>
      <c r="N12880" s="1">
        <f t="shared" si="794"/>
        <v>0.95187454228504886</v>
      </c>
    </row>
    <row r="12881" spans="1:14" ht="20" customHeight="1" x14ac:dyDescent="0.15">
      <c r="A12881" s="1">
        <v>6</v>
      </c>
      <c r="B12881" s="5" t="s">
        <v>10</v>
      </c>
      <c r="C12881" s="4" t="str">
        <f>LEFT(B12881,2)</f>
        <v>01</v>
      </c>
      <c r="D12881" s="4" t="str">
        <f>MID(B12881,4,2)</f>
        <v>20</v>
      </c>
      <c r="E12881" s="4" t="str">
        <f>RIGHT(B12881,2)</f>
        <v>22</v>
      </c>
      <c r="F12881" s="7">
        <v>35102.660000000003</v>
      </c>
      <c r="G12881" s="7">
        <v>35490.199999999997</v>
      </c>
      <c r="H12881" s="7">
        <v>34670.120000000003</v>
      </c>
      <c r="I12881" s="7">
        <v>34715.39</v>
      </c>
      <c r="J12881" s="8">
        <f t="shared" si="795"/>
        <v>34715.39</v>
      </c>
      <c r="K12881" s="8">
        <f t="shared" si="792"/>
        <v>36799.65</v>
      </c>
      <c r="L12881" s="9">
        <f>MAX($J$3:J12881)</f>
        <v>36799.65</v>
      </c>
      <c r="M12881" s="1">
        <f t="shared" si="793"/>
        <v>0.94336196132300165</v>
      </c>
      <c r="N12881" s="1">
        <f t="shared" si="794"/>
        <v>0.94336196132300165</v>
      </c>
    </row>
    <row r="12882" spans="1:14" ht="20" customHeight="1" x14ac:dyDescent="0.15">
      <c r="A12882" s="1">
        <v>5</v>
      </c>
      <c r="B12882" s="5" t="s">
        <v>9</v>
      </c>
      <c r="C12882" s="4" t="str">
        <f>LEFT(B12882,2)</f>
        <v>01</v>
      </c>
      <c r="D12882" s="4" t="str">
        <f>MID(B12882,4,2)</f>
        <v>21</v>
      </c>
      <c r="E12882" s="4" t="str">
        <f>RIGHT(B12882,2)</f>
        <v>22</v>
      </c>
      <c r="F12882" s="7">
        <v>34701.69</v>
      </c>
      <c r="G12882" s="7">
        <v>34896.67</v>
      </c>
      <c r="H12882" s="7">
        <v>34229.550000000003</v>
      </c>
      <c r="I12882" s="7">
        <v>34265.370000000003</v>
      </c>
      <c r="J12882" s="8">
        <f t="shared" si="795"/>
        <v>34265.370000000003</v>
      </c>
      <c r="K12882" s="8">
        <f t="shared" si="792"/>
        <v>36799.65</v>
      </c>
      <c r="L12882" s="9">
        <f>MAX($J$3:J12882)</f>
        <v>36799.65</v>
      </c>
      <c r="M12882" s="1">
        <f t="shared" si="793"/>
        <v>0.93113304066750635</v>
      </c>
      <c r="N12882" s="1">
        <f t="shared" si="794"/>
        <v>0.93113304066750635</v>
      </c>
    </row>
    <row r="12883" spans="1:14" ht="20" customHeight="1" x14ac:dyDescent="0.15">
      <c r="A12883" s="1">
        <v>4</v>
      </c>
      <c r="B12883" s="5" t="s">
        <v>8</v>
      </c>
      <c r="C12883" s="4" t="str">
        <f>LEFT(B12883,2)</f>
        <v>01</v>
      </c>
      <c r="D12883" s="4" t="str">
        <f>MID(B12883,4,2)</f>
        <v>24</v>
      </c>
      <c r="E12883" s="4" t="str">
        <f>RIGHT(B12883,2)</f>
        <v>22</v>
      </c>
      <c r="F12883" s="7">
        <v>34070.61</v>
      </c>
      <c r="G12883" s="7">
        <v>34420.99</v>
      </c>
      <c r="H12883" s="7">
        <v>33150.33</v>
      </c>
      <c r="I12883" s="7">
        <v>34364.5</v>
      </c>
      <c r="J12883" s="8">
        <f t="shared" si="795"/>
        <v>34364.5</v>
      </c>
      <c r="K12883" s="8">
        <f t="shared" si="792"/>
        <v>36799.65</v>
      </c>
      <c r="L12883" s="9">
        <f>MAX($J$3:J12883)</f>
        <v>36799.65</v>
      </c>
      <c r="M12883" s="1">
        <f t="shared" si="793"/>
        <v>0.93382681628765485</v>
      </c>
      <c r="N12883" s="1">
        <f t="shared" si="794"/>
        <v>0.93382681628765485</v>
      </c>
    </row>
    <row r="12884" spans="1:14" ht="20" customHeight="1" x14ac:dyDescent="0.15">
      <c r="A12884" s="1">
        <v>3</v>
      </c>
      <c r="B12884" s="5" t="s">
        <v>7</v>
      </c>
      <c r="C12884" s="4" t="str">
        <f>LEFT(B12884,2)</f>
        <v>01</v>
      </c>
      <c r="D12884" s="4" t="str">
        <f>MID(B12884,4,2)</f>
        <v>25</v>
      </c>
      <c r="E12884" s="4" t="str">
        <f>RIGHT(B12884,2)</f>
        <v>22</v>
      </c>
      <c r="F12884" s="7">
        <v>34186.639999999999</v>
      </c>
      <c r="G12884" s="7">
        <v>34591.040000000001</v>
      </c>
      <c r="H12884" s="7">
        <v>33545.519999999997</v>
      </c>
      <c r="I12884" s="7">
        <v>34297.730000000003</v>
      </c>
      <c r="J12884" s="8">
        <f t="shared" si="795"/>
        <v>34297.730000000003</v>
      </c>
      <c r="K12884" s="8">
        <f t="shared" si="792"/>
        <v>36799.65</v>
      </c>
      <c r="L12884" s="9">
        <f>MAX($J$3:J12884)</f>
        <v>36799.65</v>
      </c>
      <c r="M12884" s="1">
        <f t="shared" si="793"/>
        <v>0.93201239685703541</v>
      </c>
      <c r="N12884" s="1">
        <f t="shared" si="794"/>
        <v>0.93201239685703541</v>
      </c>
    </row>
    <row r="12885" spans="1:14" ht="20" customHeight="1" x14ac:dyDescent="0.15">
      <c r="A12885" s="1">
        <v>2</v>
      </c>
      <c r="B12885" s="5" t="s">
        <v>6</v>
      </c>
      <c r="C12885" s="4" t="str">
        <f>LEFT(B12885,2)</f>
        <v>01</v>
      </c>
      <c r="D12885" s="4" t="str">
        <f>MID(B12885,4,2)</f>
        <v>26</v>
      </c>
      <c r="E12885" s="4" t="str">
        <f>RIGHT(B12885,2)</f>
        <v>22</v>
      </c>
      <c r="F12885" s="7">
        <v>34520.82</v>
      </c>
      <c r="G12885" s="7">
        <v>34815.67</v>
      </c>
      <c r="H12885" s="7">
        <v>33876.480000000003</v>
      </c>
      <c r="I12885" s="7">
        <v>34168.089999999997</v>
      </c>
      <c r="J12885" s="8">
        <f t="shared" si="795"/>
        <v>34168.089999999997</v>
      </c>
      <c r="K12885" s="8">
        <f t="shared" si="792"/>
        <v>36799.65</v>
      </c>
      <c r="L12885" s="9">
        <f>MAX($J$3:J12885)</f>
        <v>36799.65</v>
      </c>
      <c r="M12885" s="1">
        <f t="shared" si="793"/>
        <v>0.92848953726462058</v>
      </c>
      <c r="N12885" s="1">
        <f t="shared" si="794"/>
        <v>0.92848953726462058</v>
      </c>
    </row>
    <row r="12886" spans="1:14" ht="20" customHeight="1" x14ac:dyDescent="0.15">
      <c r="A12886" s="1">
        <v>1</v>
      </c>
      <c r="B12886" s="5" t="s">
        <v>5</v>
      </c>
      <c r="C12886" s="4" t="str">
        <f>LEFT(B12886,2)</f>
        <v>01</v>
      </c>
      <c r="D12886" s="4" t="str">
        <f>MID(B12886,4,2)</f>
        <v>27</v>
      </c>
      <c r="E12886" s="4" t="str">
        <f>RIGHT(B12886,2)</f>
        <v>22</v>
      </c>
      <c r="F12886" s="7">
        <v>34261.75</v>
      </c>
      <c r="G12886" s="7">
        <v>34773.32</v>
      </c>
      <c r="H12886" s="7">
        <v>34007.78</v>
      </c>
      <c r="I12886" s="7">
        <v>34160.78</v>
      </c>
      <c r="J12886" s="8">
        <f t="shared" si="795"/>
        <v>34160.78</v>
      </c>
      <c r="K12886" s="8">
        <f t="shared" si="792"/>
        <v>36799.65</v>
      </c>
      <c r="L12886" s="9">
        <f>MAX($J$3:J12886)</f>
        <v>36799.65</v>
      </c>
      <c r="M12886" s="1">
        <f t="shared" si="793"/>
        <v>0.92829089407100329</v>
      </c>
      <c r="N12886" s="1">
        <f t="shared" si="794"/>
        <v>0.92829089407100329</v>
      </c>
    </row>
  </sheetData>
  <autoFilter ref="A2:I2" xr:uid="{00000000-0001-0000-0000-000000000000}">
    <sortState xmlns:xlrd2="http://schemas.microsoft.com/office/spreadsheetml/2017/richdata2" ref="A3:I12886">
      <sortCondition descending="1" ref="A2:A12886"/>
    </sortState>
  </autoFilter>
  <mergeCells count="1">
    <mergeCell ref="B1:I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 1 - HistoricalPrices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 Baksjøberget</cp:lastModifiedBy>
  <dcterms:created xsi:type="dcterms:W3CDTF">2022-01-28T15:19:05Z</dcterms:created>
  <dcterms:modified xsi:type="dcterms:W3CDTF">2022-01-28T15:19:39Z</dcterms:modified>
</cp:coreProperties>
</file>